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oteagroup-my.sharepoint.com/personal/carly_adams_aoteasecurity_co_nz/Documents/Documents 1/Tools/Milestone Export Tool/"/>
    </mc:Choice>
  </mc:AlternateContent>
  <xr:revisionPtr revIDLastSave="63" documentId="8_{FBDD0509-CE5E-4CC2-9AA1-57A3D3446760}" xr6:coauthVersionLast="47" xr6:coauthVersionMax="47" xr10:uidLastSave="{E3537A5E-CB87-45AB-A6A8-A02EEEF41241}"/>
  <workbookProtection workbookAlgorithmName="SHA-512" workbookHashValue="/IlAPOGhksxGY4bNaClxoyvJyI1qCINKyZ3Hx1Amr1w3jlrJgnY9yylCZZs28IPkBF4akCWbDRRj38IzO7luuA==" workbookSaltValue="s6X0B6ArgkNewJrjouteNg==" workbookSpinCount="100000" lockStructure="1"/>
  <bookViews>
    <workbookView xWindow="28680" yWindow="-195" windowWidth="29040" windowHeight="15720" xr2:uid="{C8EDC1DA-A6F3-49D5-BFF1-F00AA110C323}"/>
  </bookViews>
  <sheets>
    <sheet name="Hardware" sheetId="1" r:id="rId1"/>
    <sheet name="Xml_Data" sheetId="2" state="hidden" r:id="rId2"/>
    <sheet name="CSVofPDF_Data" sheetId="7" state="hidden" r:id="rId3"/>
    <sheet name="All Records" sheetId="3" r:id="rId4"/>
    <sheet name="Separate" sheetId="4" state="hidden" r:id="rId5"/>
    <sheet name="Formulas" sheetId="6" state="veryHidden" r:id="rId6"/>
  </sheets>
  <functionGroups builtInGroupCount="19"/>
  <definedNames>
    <definedName name="ExternalData_1" localSheetId="2">CSVofPDF_Data!#REF!</definedName>
    <definedName name="ExternalData_1" localSheetId="1">Xml_Data!#REF!</definedName>
    <definedName name="ExternalData_10" localSheetId="2">CSVofPDF_Data!#REF!</definedName>
    <definedName name="ExternalData_10" localSheetId="1">Xml_Data!#REF!</definedName>
    <definedName name="ExternalData_100" localSheetId="1">Xml_Data!#REF!</definedName>
    <definedName name="ExternalData_101" localSheetId="1">Xml_Data!#REF!</definedName>
    <definedName name="ExternalData_102" localSheetId="1">Xml_Data!#REF!</definedName>
    <definedName name="ExternalData_103" localSheetId="1">Xml_Data!#REF!</definedName>
    <definedName name="ExternalData_104" localSheetId="1">Xml_Data!#REF!</definedName>
    <definedName name="ExternalData_105" localSheetId="1">Xml_Data!$A$1:$A$29356</definedName>
    <definedName name="ExternalData_11" localSheetId="2">CSVofPDF_Data!#REF!</definedName>
    <definedName name="ExternalData_11" localSheetId="1">Xml_Data!#REF!</definedName>
    <definedName name="ExternalData_12" localSheetId="2">CSVofPDF_Data!#REF!</definedName>
    <definedName name="ExternalData_12" localSheetId="1">Xml_Data!#REF!</definedName>
    <definedName name="ExternalData_13" localSheetId="2">CSVofPDF_Data!#REF!</definedName>
    <definedName name="ExternalData_13" localSheetId="1">Xml_Data!#REF!</definedName>
    <definedName name="ExternalData_14" localSheetId="2">CSVofPDF_Data!#REF!</definedName>
    <definedName name="ExternalData_14" localSheetId="1">Xml_Data!#REF!</definedName>
    <definedName name="ExternalData_15" localSheetId="2">CSVofPDF_Data!#REF!</definedName>
    <definedName name="ExternalData_15" localSheetId="1">Xml_Data!#REF!</definedName>
    <definedName name="ExternalData_16" localSheetId="2">CSVofPDF_Data!#REF!</definedName>
    <definedName name="ExternalData_16" localSheetId="1">Xml_Data!#REF!</definedName>
    <definedName name="ExternalData_17" localSheetId="2">CSVofPDF_Data!#REF!</definedName>
    <definedName name="ExternalData_17" localSheetId="1">Xml_Data!#REF!</definedName>
    <definedName name="ExternalData_18" localSheetId="2">CSVofPDF_Data!#REF!</definedName>
    <definedName name="ExternalData_18" localSheetId="1">Xml_Data!#REF!</definedName>
    <definedName name="ExternalData_19" localSheetId="2">CSVofPDF_Data!#REF!</definedName>
    <definedName name="ExternalData_19" localSheetId="1">Xml_Data!#REF!</definedName>
    <definedName name="ExternalData_2" localSheetId="2">CSVofPDF_Data!#REF!</definedName>
    <definedName name="ExternalData_2" localSheetId="1">Xml_Data!#REF!</definedName>
    <definedName name="ExternalData_20" localSheetId="2">CSVofPDF_Data!#REF!</definedName>
    <definedName name="ExternalData_20" localSheetId="1">Xml_Data!#REF!</definedName>
    <definedName name="ExternalData_21" localSheetId="2">CSVofPDF_Data!#REF!</definedName>
    <definedName name="ExternalData_21" localSheetId="1">Xml_Data!#REF!</definedName>
    <definedName name="ExternalData_22" localSheetId="2">CSVofPDF_Data!#REF!</definedName>
    <definedName name="ExternalData_22" localSheetId="1">Xml_Data!#REF!</definedName>
    <definedName name="ExternalData_23" localSheetId="2">CSVofPDF_Data!#REF!</definedName>
    <definedName name="ExternalData_23" localSheetId="1">Xml_Data!#REF!</definedName>
    <definedName name="ExternalData_24" localSheetId="2">CSVofPDF_Data!#REF!</definedName>
    <definedName name="ExternalData_24" localSheetId="1">Xml_Data!#REF!</definedName>
    <definedName name="ExternalData_25" localSheetId="2">CSVofPDF_Data!#REF!</definedName>
    <definedName name="ExternalData_25" localSheetId="1">Xml_Data!#REF!</definedName>
    <definedName name="ExternalData_26" localSheetId="2">CSVofPDF_Data!#REF!</definedName>
    <definedName name="ExternalData_26" localSheetId="1">Xml_Data!#REF!</definedName>
    <definedName name="ExternalData_27" localSheetId="2">CSVofPDF_Data!#REF!</definedName>
    <definedName name="ExternalData_27" localSheetId="1">Xml_Data!#REF!</definedName>
    <definedName name="ExternalData_28" localSheetId="2">CSVofPDF_Data!#REF!</definedName>
    <definedName name="ExternalData_28" localSheetId="1">Xml_Data!#REF!</definedName>
    <definedName name="ExternalData_29" localSheetId="2">CSVofPDF_Data!#REF!</definedName>
    <definedName name="ExternalData_29" localSheetId="1">Xml_Data!#REF!</definedName>
    <definedName name="ExternalData_3" localSheetId="2">CSVofPDF_Data!#REF!</definedName>
    <definedName name="ExternalData_3" localSheetId="1">Xml_Data!#REF!</definedName>
    <definedName name="ExternalData_30" localSheetId="2">CSVofPDF_Data!#REF!</definedName>
    <definedName name="ExternalData_30" localSheetId="1">Xml_Data!#REF!</definedName>
    <definedName name="ExternalData_31" localSheetId="2">CSVofPDF_Data!#REF!</definedName>
    <definedName name="ExternalData_31" localSheetId="1">Xml_Data!#REF!</definedName>
    <definedName name="ExternalData_32" localSheetId="2">CSVofPDF_Data!#REF!</definedName>
    <definedName name="ExternalData_32" localSheetId="1">Xml_Data!#REF!</definedName>
    <definedName name="ExternalData_33" localSheetId="2">CSVofPDF_Data!#REF!</definedName>
    <definedName name="ExternalData_33" localSheetId="1">Xml_Data!#REF!</definedName>
    <definedName name="ExternalData_34" localSheetId="2">CSVofPDF_Data!#REF!</definedName>
    <definedName name="ExternalData_34" localSheetId="1">Xml_Data!#REF!</definedName>
    <definedName name="ExternalData_35" localSheetId="2">CSVofPDF_Data!#REF!</definedName>
    <definedName name="ExternalData_35" localSheetId="1">Xml_Data!#REF!</definedName>
    <definedName name="ExternalData_36" localSheetId="2">CSVofPDF_Data!#REF!</definedName>
    <definedName name="ExternalData_36" localSheetId="1">Xml_Data!#REF!</definedName>
    <definedName name="ExternalData_37" localSheetId="2">CSVofPDF_Data!#REF!</definedName>
    <definedName name="ExternalData_37" localSheetId="1">Xml_Data!#REF!</definedName>
    <definedName name="ExternalData_38" localSheetId="2">CSVofPDF_Data!#REF!</definedName>
    <definedName name="ExternalData_38" localSheetId="1">Xml_Data!#REF!</definedName>
    <definedName name="ExternalData_39" localSheetId="2">CSVofPDF_Data!#REF!</definedName>
    <definedName name="ExternalData_39" localSheetId="1">Xml_Data!#REF!</definedName>
    <definedName name="ExternalData_4" localSheetId="2">CSVofPDF_Data!#REF!</definedName>
    <definedName name="ExternalData_4" localSheetId="1">Xml_Data!#REF!</definedName>
    <definedName name="ExternalData_40" localSheetId="2">CSVofPDF_Data!#REF!</definedName>
    <definedName name="ExternalData_40" localSheetId="1">Xml_Data!#REF!</definedName>
    <definedName name="ExternalData_41" localSheetId="2">CSVofPDF_Data!#REF!</definedName>
    <definedName name="ExternalData_41" localSheetId="1">Xml_Data!#REF!</definedName>
    <definedName name="ExternalData_42" localSheetId="2">CSVofPDF_Data!#REF!</definedName>
    <definedName name="ExternalData_42" localSheetId="1">Xml_Data!#REF!</definedName>
    <definedName name="ExternalData_43" localSheetId="2">CSVofPDF_Data!#REF!</definedName>
    <definedName name="ExternalData_43" localSheetId="1">Xml_Data!#REF!</definedName>
    <definedName name="ExternalData_44" localSheetId="2">CSVofPDF_Data!#REF!</definedName>
    <definedName name="ExternalData_44" localSheetId="1">Xml_Data!#REF!</definedName>
    <definedName name="ExternalData_45" localSheetId="2">CSVofPDF_Data!#REF!</definedName>
    <definedName name="ExternalData_45" localSheetId="1">Xml_Data!#REF!</definedName>
    <definedName name="ExternalData_46" localSheetId="2">CSVofPDF_Data!#REF!</definedName>
    <definedName name="ExternalData_46" localSheetId="1">Xml_Data!#REF!</definedName>
    <definedName name="ExternalData_47" localSheetId="2">CSVofPDF_Data!#REF!</definedName>
    <definedName name="ExternalData_47" localSheetId="1">Xml_Data!#REF!</definedName>
    <definedName name="ExternalData_48" localSheetId="2">CSVofPDF_Data!#REF!</definedName>
    <definedName name="ExternalData_48" localSheetId="1">Xml_Data!#REF!</definedName>
    <definedName name="ExternalData_49" localSheetId="2">CSVofPDF_Data!#REF!</definedName>
    <definedName name="ExternalData_49" localSheetId="1">Xml_Data!#REF!</definedName>
    <definedName name="ExternalData_5" localSheetId="2">CSVofPDF_Data!#REF!</definedName>
    <definedName name="ExternalData_5" localSheetId="1">Xml_Data!#REF!</definedName>
    <definedName name="ExternalData_50" localSheetId="2">CSVofPDF_Data!#REF!</definedName>
    <definedName name="ExternalData_50" localSheetId="1">Xml_Data!#REF!</definedName>
    <definedName name="ExternalData_51" localSheetId="2">CSVofPDF_Data!#REF!</definedName>
    <definedName name="ExternalData_51" localSheetId="1">Xml_Data!#REF!</definedName>
    <definedName name="ExternalData_52" localSheetId="2">CSVofPDF_Data!#REF!</definedName>
    <definedName name="ExternalData_52" localSheetId="1">Xml_Data!#REF!</definedName>
    <definedName name="ExternalData_53" localSheetId="2">CSVofPDF_Data!#REF!</definedName>
    <definedName name="ExternalData_53" localSheetId="1">Xml_Data!#REF!</definedName>
    <definedName name="ExternalData_54" localSheetId="2">CSVofPDF_Data!#REF!</definedName>
    <definedName name="ExternalData_54" localSheetId="1">Xml_Data!#REF!</definedName>
    <definedName name="ExternalData_55" localSheetId="2">CSVofPDF_Data!#REF!</definedName>
    <definedName name="ExternalData_55" localSheetId="1">Xml_Data!#REF!</definedName>
    <definedName name="ExternalData_56" localSheetId="2">CSVofPDF_Data!#REF!</definedName>
    <definedName name="ExternalData_56" localSheetId="1">Xml_Data!#REF!</definedName>
    <definedName name="ExternalData_57" localSheetId="2">CSVofPDF_Data!#REF!</definedName>
    <definedName name="ExternalData_57" localSheetId="1">Xml_Data!#REF!</definedName>
    <definedName name="ExternalData_58" localSheetId="2">CSVofPDF_Data!#REF!</definedName>
    <definedName name="ExternalData_58" localSheetId="1">Xml_Data!#REF!</definedName>
    <definedName name="ExternalData_59" localSheetId="2">CSVofPDF_Data!#REF!</definedName>
    <definedName name="ExternalData_59" localSheetId="1">Xml_Data!#REF!</definedName>
    <definedName name="ExternalData_6" localSheetId="2">CSVofPDF_Data!#REF!</definedName>
    <definedName name="ExternalData_6" localSheetId="1">Xml_Data!#REF!</definedName>
    <definedName name="ExternalData_60" localSheetId="2">CSVofPDF_Data!#REF!</definedName>
    <definedName name="ExternalData_60" localSheetId="1">Xml_Data!#REF!</definedName>
    <definedName name="ExternalData_61" localSheetId="2">CSVofPDF_Data!#REF!</definedName>
    <definedName name="ExternalData_61" localSheetId="1">Xml_Data!#REF!</definedName>
    <definedName name="ExternalData_62" localSheetId="2">CSVofPDF_Data!#REF!</definedName>
    <definedName name="ExternalData_62" localSheetId="1">Xml_Data!#REF!</definedName>
    <definedName name="ExternalData_63" localSheetId="2">CSVofPDF_Data!#REF!</definedName>
    <definedName name="ExternalData_63" localSheetId="1">Xml_Data!#REF!</definedName>
    <definedName name="ExternalData_64" localSheetId="1">Xml_Data!#REF!</definedName>
    <definedName name="ExternalData_65" localSheetId="2">CSVofPDF_Data!#REF!</definedName>
    <definedName name="ExternalData_65" localSheetId="1">Xml_Data!#REF!</definedName>
    <definedName name="ExternalData_66" localSheetId="2">CSVofPDF_Data!#REF!</definedName>
    <definedName name="ExternalData_66" localSheetId="1">Xml_Data!#REF!</definedName>
    <definedName name="ExternalData_67" localSheetId="2">CSVofPDF_Data!#REF!</definedName>
    <definedName name="ExternalData_67" localSheetId="1">Xml_Data!#REF!</definedName>
    <definedName name="ExternalData_68" localSheetId="2">CSVofPDF_Data!#REF!</definedName>
    <definedName name="ExternalData_68" localSheetId="1">Xml_Data!#REF!</definedName>
    <definedName name="ExternalData_69" localSheetId="2">CSVofPDF_Data!#REF!</definedName>
    <definedName name="ExternalData_69" localSheetId="1">Xml_Data!#REF!</definedName>
    <definedName name="ExternalData_7" localSheetId="2">CSVofPDF_Data!#REF!</definedName>
    <definedName name="ExternalData_7" localSheetId="1">Xml_Data!#REF!</definedName>
    <definedName name="ExternalData_70" localSheetId="1">Xml_Data!#REF!</definedName>
    <definedName name="ExternalData_71" localSheetId="2">CSVofPDF_Data!#REF!</definedName>
    <definedName name="ExternalData_71" localSheetId="1">Xml_Data!#REF!</definedName>
    <definedName name="ExternalData_72" localSheetId="2">CSVofPDF_Data!#REF!</definedName>
    <definedName name="ExternalData_72" localSheetId="1">Xml_Data!#REF!</definedName>
    <definedName name="ExternalData_73" localSheetId="2">CSVofPDF_Data!#REF!</definedName>
    <definedName name="ExternalData_73" localSheetId="1">Xml_Data!#REF!</definedName>
    <definedName name="ExternalData_74" localSheetId="1">Xml_Data!#REF!</definedName>
    <definedName name="ExternalData_75" localSheetId="1">Xml_Data!#REF!</definedName>
    <definedName name="ExternalData_76" localSheetId="2">CSVofPDF_Data!#REF!</definedName>
    <definedName name="ExternalData_76" localSheetId="1">Xml_Data!#REF!</definedName>
    <definedName name="ExternalData_77" localSheetId="2">CSVofPDF_Data!#REF!</definedName>
    <definedName name="ExternalData_77" localSheetId="1">Xml_Data!#REF!</definedName>
    <definedName name="ExternalData_78" localSheetId="1">Xml_Data!#REF!</definedName>
    <definedName name="ExternalData_79" localSheetId="2">CSVofPDF_Data!#REF!</definedName>
    <definedName name="ExternalData_79" localSheetId="1">Xml_Data!#REF!</definedName>
    <definedName name="ExternalData_8" localSheetId="2">CSVofPDF_Data!#REF!</definedName>
    <definedName name="ExternalData_8" localSheetId="1">Xml_Data!#REF!</definedName>
    <definedName name="ExternalData_80" localSheetId="2">CSVofPDF_Data!#REF!</definedName>
    <definedName name="ExternalData_80" localSheetId="1">Xml_Data!#REF!</definedName>
    <definedName name="ExternalData_81" localSheetId="2">CSVofPDF_Data!#REF!</definedName>
    <definedName name="ExternalData_81" localSheetId="1">Xml_Data!#REF!</definedName>
    <definedName name="ExternalData_82" localSheetId="2">CSVofPDF_Data!#REF!</definedName>
    <definedName name="ExternalData_82" localSheetId="1">Xml_Data!#REF!</definedName>
    <definedName name="ExternalData_83" localSheetId="2">CSVofPDF_Data!#REF!</definedName>
    <definedName name="ExternalData_83" localSheetId="1">Xml_Data!#REF!</definedName>
    <definedName name="ExternalData_84" localSheetId="2">CSVofPDF_Data!#REF!</definedName>
    <definedName name="ExternalData_84" localSheetId="1">Xml_Data!#REF!</definedName>
    <definedName name="ExternalData_85" localSheetId="2">CSVofPDF_Data!#REF!</definedName>
    <definedName name="ExternalData_85" localSheetId="1">Xml_Data!#REF!</definedName>
    <definedName name="ExternalData_86" localSheetId="2">CSVofPDF_Data!#REF!</definedName>
    <definedName name="ExternalData_86" localSheetId="1">Xml_Data!#REF!</definedName>
    <definedName name="ExternalData_87" localSheetId="2">CSVofPDF_Data!#REF!</definedName>
    <definedName name="ExternalData_87" localSheetId="1">Xml_Data!#REF!</definedName>
    <definedName name="ExternalData_88" localSheetId="2">CSVofPDF_Data!#REF!</definedName>
    <definedName name="ExternalData_88" localSheetId="1">Xml_Data!#REF!</definedName>
    <definedName name="ExternalData_89" localSheetId="2">CSVofPDF_Data!#REF!</definedName>
    <definedName name="ExternalData_89" localSheetId="1">Xml_Data!#REF!</definedName>
    <definedName name="ExternalData_9" localSheetId="2">CSVofPDF_Data!#REF!</definedName>
    <definedName name="ExternalData_9" localSheetId="1">Xml_Data!#REF!</definedName>
    <definedName name="ExternalData_90" localSheetId="1">Xml_Data!#REF!</definedName>
    <definedName name="ExternalData_91" localSheetId="2">CSVofPDF_Data!#REF!</definedName>
    <definedName name="ExternalData_91" localSheetId="1">Xml_Data!#REF!</definedName>
    <definedName name="ExternalData_92" localSheetId="2">CSVofPDF_Data!#REF!</definedName>
    <definedName name="ExternalData_92" localSheetId="1">Xml_Data!#REF!</definedName>
    <definedName name="ExternalData_93" localSheetId="2">CSVofPDF_Data!#REF!</definedName>
    <definedName name="ExternalData_93" localSheetId="1">Xml_Data!#REF!</definedName>
    <definedName name="ExternalData_94" localSheetId="2">CSVofPDF_Data!#REF!</definedName>
    <definedName name="ExternalData_94" localSheetId="1">Xml_Data!#REF!</definedName>
    <definedName name="ExternalData_95" localSheetId="2">CSVofPDF_Data!#REF!</definedName>
    <definedName name="ExternalData_95" localSheetId="1">Xml_Data!#REF!</definedName>
    <definedName name="ExternalData_96" localSheetId="2">CSVofPDF_Data!$A$1:$H$6536</definedName>
    <definedName name="ExternalData_96" localSheetId="1">Xml_Data!#REF!</definedName>
    <definedName name="ExternalData_97" localSheetId="2">CSVofPDF_Data!#REF!</definedName>
    <definedName name="ExternalData_97" localSheetId="1">Xml_Data!#REF!</definedName>
    <definedName name="ExternalData_98" localSheetId="2">CSVofPDF_Data!#REF!</definedName>
    <definedName name="ExternalData_98" localSheetId="1">Xml_Data!#REF!</definedName>
    <definedName name="ExternalData_99" localSheetId="1">Xml_Data!#REF!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  <c r="B2" i="4"/>
  <c r="C2" i="4" s="1"/>
  <c r="B3" i="4"/>
  <c r="C3" i="4" s="1"/>
  <c r="B4" i="4"/>
  <c r="C4" i="4" s="1"/>
  <c r="B5" i="4"/>
  <c r="C5" i="4" s="1"/>
  <c r="D5" i="4"/>
  <c r="B6" i="4"/>
  <c r="C6" i="4" s="1"/>
  <c r="B7" i="4"/>
  <c r="C7" i="4" s="1"/>
  <c r="B8" i="4"/>
  <c r="C8" i="4" s="1"/>
  <c r="B9" i="4"/>
  <c r="C9" i="4" s="1"/>
  <c r="D9" i="4"/>
  <c r="B10" i="4"/>
  <c r="B11" i="4"/>
  <c r="B12" i="4"/>
  <c r="B13" i="4"/>
  <c r="C13" i="4" s="1"/>
  <c r="D13" i="4"/>
  <c r="B14" i="4"/>
  <c r="B15" i="4"/>
  <c r="B16" i="4"/>
  <c r="B17" i="4"/>
  <c r="C17" i="4" s="1"/>
  <c r="B18" i="4"/>
  <c r="B19" i="4"/>
  <c r="B20" i="4"/>
  <c r="B21" i="4"/>
  <c r="C21" i="4" s="1"/>
  <c r="B22" i="4"/>
  <c r="B23" i="4"/>
  <c r="B24" i="4"/>
  <c r="B25" i="4"/>
  <c r="C25" i="4" s="1"/>
  <c r="D25" i="4"/>
  <c r="B26" i="4"/>
  <c r="B27" i="4"/>
  <c r="B28" i="4"/>
  <c r="B29" i="4"/>
  <c r="B30" i="4"/>
  <c r="B31" i="4"/>
  <c r="B32" i="4"/>
  <c r="B33" i="4"/>
  <c r="C33" i="4" s="1"/>
  <c r="B34" i="4"/>
  <c r="B35" i="4"/>
  <c r="B36" i="4"/>
  <c r="B37" i="4"/>
  <c r="C37" i="4" s="1"/>
  <c r="D37" i="4"/>
  <c r="B38" i="4"/>
  <c r="B39" i="4"/>
  <c r="B40" i="4"/>
  <c r="B41" i="4"/>
  <c r="C41" i="4" s="1"/>
  <c r="D41" i="4"/>
  <c r="B42" i="4"/>
  <c r="B43" i="4"/>
  <c r="B44" i="4"/>
  <c r="B45" i="4"/>
  <c r="C45" i="4" s="1"/>
  <c r="D45" i="4"/>
  <c r="B46" i="4"/>
  <c r="B47" i="4"/>
  <c r="B48" i="4"/>
  <c r="B49" i="4"/>
  <c r="C49" i="4" s="1"/>
  <c r="D49" i="4"/>
  <c r="B50" i="4"/>
  <c r="B51" i="4"/>
  <c r="B52" i="4"/>
  <c r="B53" i="4"/>
  <c r="C53" i="4" s="1"/>
  <c r="B54" i="4"/>
  <c r="B55" i="4"/>
  <c r="B56" i="4"/>
  <c r="B57" i="4"/>
  <c r="C57" i="4" s="1"/>
  <c r="D57" i="4"/>
  <c r="B58" i="4"/>
  <c r="B59" i="4"/>
  <c r="B60" i="4"/>
  <c r="B61" i="4"/>
  <c r="C61" i="4" s="1"/>
  <c r="D61" i="4"/>
  <c r="B62" i="4"/>
  <c r="B63" i="4"/>
  <c r="B64" i="4"/>
  <c r="B65" i="4"/>
  <c r="C65" i="4" s="1"/>
  <c r="B66" i="4"/>
  <c r="B67" i="4"/>
  <c r="B68" i="4"/>
  <c r="B69" i="4"/>
  <c r="C69" i="4" s="1"/>
  <c r="B70" i="4"/>
  <c r="B71" i="4"/>
  <c r="B72" i="4"/>
  <c r="B73" i="4"/>
  <c r="C73" i="4" s="1"/>
  <c r="D73" i="4"/>
  <c r="B74" i="4"/>
  <c r="B75" i="4"/>
  <c r="B76" i="4"/>
  <c r="B77" i="4"/>
  <c r="B78" i="4"/>
  <c r="B79" i="4"/>
  <c r="B80" i="4"/>
  <c r="B81" i="4"/>
  <c r="C81" i="4" s="1"/>
  <c r="B82" i="4"/>
  <c r="B83" i="4"/>
  <c r="B84" i="4"/>
  <c r="B85" i="4"/>
  <c r="C85" i="4"/>
  <c r="D85" i="4"/>
  <c r="B86" i="4"/>
  <c r="B87" i="4"/>
  <c r="B88" i="4"/>
  <c r="B89" i="4"/>
  <c r="D89" i="4" s="1"/>
  <c r="C89" i="4"/>
  <c r="B90" i="4"/>
  <c r="B91" i="4"/>
  <c r="B92" i="4"/>
  <c r="B93" i="4"/>
  <c r="C93" i="4"/>
  <c r="D93" i="4"/>
  <c r="B94" i="4"/>
  <c r="B95" i="4"/>
  <c r="B96" i="4"/>
  <c r="B97" i="4"/>
  <c r="D97" i="4" s="1"/>
  <c r="C97" i="4"/>
  <c r="B98" i="4"/>
  <c r="B99" i="4"/>
  <c r="B100" i="4"/>
  <c r="B101" i="4"/>
  <c r="C101" i="4"/>
  <c r="D101" i="4"/>
  <c r="B102" i="4"/>
  <c r="B103" i="4"/>
  <c r="B104" i="4"/>
  <c r="B105" i="4"/>
  <c r="D105" i="4" s="1"/>
  <c r="C105" i="4"/>
  <c r="B106" i="4"/>
  <c r="B107" i="4"/>
  <c r="B108" i="4"/>
  <c r="B109" i="4"/>
  <c r="C109" i="4"/>
  <c r="D109" i="4"/>
  <c r="B110" i="4"/>
  <c r="B111" i="4"/>
  <c r="B112" i="4"/>
  <c r="B113" i="4"/>
  <c r="D113" i="4" s="1"/>
  <c r="C113" i="4"/>
  <c r="B114" i="4"/>
  <c r="B115" i="4"/>
  <c r="B116" i="4"/>
  <c r="B117" i="4"/>
  <c r="C117" i="4"/>
  <c r="D117" i="4"/>
  <c r="B118" i="4"/>
  <c r="B119" i="4"/>
  <c r="B120" i="4"/>
  <c r="B121" i="4"/>
  <c r="C121" i="4" s="1"/>
  <c r="B122" i="4"/>
  <c r="B123" i="4"/>
  <c r="B124" i="4"/>
  <c r="B125" i="4"/>
  <c r="C125" i="4"/>
  <c r="D125" i="4"/>
  <c r="B126" i="4"/>
  <c r="B127" i="4"/>
  <c r="B128" i="4"/>
  <c r="B129" i="4"/>
  <c r="C129" i="4" s="1"/>
  <c r="B130" i="4"/>
  <c r="B131" i="4"/>
  <c r="B132" i="4"/>
  <c r="B133" i="4"/>
  <c r="C133" i="4" s="1"/>
  <c r="D133" i="4"/>
  <c r="B134" i="4"/>
  <c r="B135" i="4"/>
  <c r="B136" i="4"/>
  <c r="B137" i="4"/>
  <c r="C137" i="4" s="1"/>
  <c r="B138" i="4"/>
  <c r="B139" i="4"/>
  <c r="B140" i="4"/>
  <c r="B141" i="4"/>
  <c r="C141" i="4" s="1"/>
  <c r="D141" i="4"/>
  <c r="B142" i="4"/>
  <c r="B143" i="4"/>
  <c r="B144" i="4"/>
  <c r="D144" i="4" s="1"/>
  <c r="C144" i="4"/>
  <c r="B145" i="4"/>
  <c r="C145" i="4" s="1"/>
  <c r="B146" i="4"/>
  <c r="B147" i="4"/>
  <c r="B148" i="4"/>
  <c r="D148" i="4" s="1"/>
  <c r="B149" i="4"/>
  <c r="C149" i="4"/>
  <c r="D149" i="4"/>
  <c r="B150" i="4"/>
  <c r="B151" i="4"/>
  <c r="B152" i="4"/>
  <c r="C152" i="4" s="1"/>
  <c r="B153" i="4"/>
  <c r="D153" i="4" s="1"/>
  <c r="C153" i="4"/>
  <c r="B154" i="4"/>
  <c r="B155" i="4"/>
  <c r="B156" i="4"/>
  <c r="D156" i="4" s="1"/>
  <c r="B157" i="4"/>
  <c r="C157" i="4" s="1"/>
  <c r="B158" i="4"/>
  <c r="B159" i="4"/>
  <c r="B160" i="4"/>
  <c r="B161" i="4"/>
  <c r="C161" i="4"/>
  <c r="D161" i="4"/>
  <c r="B162" i="4"/>
  <c r="B163" i="4"/>
  <c r="B164" i="4"/>
  <c r="C164" i="4" s="1"/>
  <c r="B165" i="4"/>
  <c r="D165" i="4" s="1"/>
  <c r="B166" i="4"/>
  <c r="B167" i="4"/>
  <c r="B168" i="4"/>
  <c r="B169" i="4"/>
  <c r="B170" i="4"/>
  <c r="B171" i="4"/>
  <c r="C171" i="4" s="1"/>
  <c r="D171" i="4"/>
  <c r="B172" i="4"/>
  <c r="C172" i="4"/>
  <c r="D172" i="4"/>
  <c r="B173" i="4"/>
  <c r="C173" i="4"/>
  <c r="D173" i="4"/>
  <c r="B174" i="4"/>
  <c r="B175" i="4"/>
  <c r="B176" i="4"/>
  <c r="C176" i="4"/>
  <c r="D176" i="4"/>
  <c r="B177" i="4"/>
  <c r="C177" i="4" s="1"/>
  <c r="D177" i="4"/>
  <c r="B178" i="4"/>
  <c r="B179" i="4"/>
  <c r="C179" i="4" s="1"/>
  <c r="D179" i="4"/>
  <c r="B180" i="4"/>
  <c r="B181" i="4"/>
  <c r="C181" i="4"/>
  <c r="D181" i="4"/>
  <c r="B182" i="4"/>
  <c r="B183" i="4"/>
  <c r="C183" i="4" s="1"/>
  <c r="B184" i="4"/>
  <c r="C184" i="4" s="1"/>
  <c r="B185" i="4"/>
  <c r="D185" i="4" s="1"/>
  <c r="C185" i="4"/>
  <c r="B186" i="4"/>
  <c r="B187" i="4"/>
  <c r="C187" i="4" s="1"/>
  <c r="D187" i="4"/>
  <c r="B188" i="4"/>
  <c r="C188" i="4"/>
  <c r="D188" i="4"/>
  <c r="B189" i="4"/>
  <c r="C189" i="4"/>
  <c r="D189" i="4"/>
  <c r="B190" i="4"/>
  <c r="B191" i="4"/>
  <c r="B192" i="4"/>
  <c r="B193" i="4"/>
  <c r="C193" i="4" s="1"/>
  <c r="D193" i="4"/>
  <c r="B194" i="4"/>
  <c r="B195" i="4"/>
  <c r="C195" i="4" s="1"/>
  <c r="D195" i="4"/>
  <c r="B196" i="4"/>
  <c r="D196" i="4" s="1"/>
  <c r="C196" i="4"/>
  <c r="B197" i="4"/>
  <c r="D197" i="4" s="1"/>
  <c r="C197" i="4"/>
  <c r="B198" i="4"/>
  <c r="B199" i="4"/>
  <c r="C199" i="4" s="1"/>
  <c r="B200" i="4"/>
  <c r="D200" i="4" s="1"/>
  <c r="C200" i="4"/>
  <c r="B201" i="4"/>
  <c r="D201" i="4" s="1"/>
  <c r="B202" i="4"/>
  <c r="B203" i="4"/>
  <c r="C203" i="4" s="1"/>
  <c r="D203" i="4"/>
  <c r="B204" i="4"/>
  <c r="C204" i="4"/>
  <c r="D204" i="4"/>
  <c r="B205" i="4"/>
  <c r="C205" i="4"/>
  <c r="D205" i="4"/>
  <c r="B206" i="4"/>
  <c r="B207" i="4"/>
  <c r="B208" i="4"/>
  <c r="C208" i="4"/>
  <c r="D208" i="4"/>
  <c r="B209" i="4"/>
  <c r="B210" i="4"/>
  <c r="B211" i="4"/>
  <c r="C211" i="4" s="1"/>
  <c r="D211" i="4"/>
  <c r="B212" i="4"/>
  <c r="D212" i="4" s="1"/>
  <c r="B213" i="4"/>
  <c r="C213" i="4" s="1"/>
  <c r="B214" i="4"/>
  <c r="B215" i="4"/>
  <c r="B216" i="4"/>
  <c r="C216" i="4"/>
  <c r="D216" i="4"/>
  <c r="B217" i="4"/>
  <c r="D217" i="4" s="1"/>
  <c r="C217" i="4"/>
  <c r="B218" i="4"/>
  <c r="B219" i="4"/>
  <c r="C219" i="4" s="1"/>
  <c r="B220" i="4"/>
  <c r="C220" i="4"/>
  <c r="D220" i="4"/>
  <c r="B221" i="4"/>
  <c r="C221" i="4"/>
  <c r="D221" i="4"/>
  <c r="B222" i="4"/>
  <c r="B223" i="4"/>
  <c r="B224" i="4"/>
  <c r="C224" i="4" s="1"/>
  <c r="B225" i="4"/>
  <c r="C225" i="4"/>
  <c r="D225" i="4"/>
  <c r="B226" i="4"/>
  <c r="B227" i="4"/>
  <c r="C227" i="4" s="1"/>
  <c r="D227" i="4"/>
  <c r="B228" i="4"/>
  <c r="D228" i="4" s="1"/>
  <c r="B229" i="4"/>
  <c r="D229" i="4" s="1"/>
  <c r="C229" i="4"/>
  <c r="B230" i="4"/>
  <c r="B231" i="4"/>
  <c r="C231" i="4" s="1"/>
  <c r="D231" i="4"/>
  <c r="B232" i="4"/>
  <c r="D232" i="4" s="1"/>
  <c r="C232" i="4"/>
  <c r="B233" i="4"/>
  <c r="D233" i="4" s="1"/>
  <c r="C233" i="4"/>
  <c r="B234" i="4"/>
  <c r="B235" i="4"/>
  <c r="C235" i="4" s="1"/>
  <c r="D235" i="4"/>
  <c r="B236" i="4"/>
  <c r="C236" i="4"/>
  <c r="D236" i="4"/>
  <c r="B237" i="4"/>
  <c r="C237" i="4"/>
  <c r="D237" i="4"/>
  <c r="B238" i="4"/>
  <c r="B239" i="4"/>
  <c r="B240" i="4"/>
  <c r="C240" i="4" s="1"/>
  <c r="D240" i="4"/>
  <c r="B241" i="4"/>
  <c r="C241" i="4" s="1"/>
  <c r="B242" i="4"/>
  <c r="B243" i="4"/>
  <c r="C243" i="4" s="1"/>
  <c r="D243" i="4"/>
  <c r="B244" i="4"/>
  <c r="B245" i="4"/>
  <c r="C245" i="4"/>
  <c r="D245" i="4"/>
  <c r="B246" i="4"/>
  <c r="B247" i="4"/>
  <c r="C247" i="4" s="1"/>
  <c r="B248" i="4"/>
  <c r="C248" i="4" s="1"/>
  <c r="B249" i="4"/>
  <c r="D249" i="4" s="1"/>
  <c r="C249" i="4"/>
  <c r="B250" i="4"/>
  <c r="B251" i="4"/>
  <c r="C251" i="4" s="1"/>
  <c r="D251" i="4"/>
  <c r="B252" i="4"/>
  <c r="C252" i="4"/>
  <c r="D252" i="4"/>
  <c r="B253" i="4"/>
  <c r="C253" i="4"/>
  <c r="D253" i="4"/>
  <c r="B254" i="4"/>
  <c r="B255" i="4"/>
  <c r="B256" i="4"/>
  <c r="B257" i="4"/>
  <c r="C257" i="4" s="1"/>
  <c r="D257" i="4"/>
  <c r="B258" i="4"/>
  <c r="B259" i="4"/>
  <c r="C259" i="4" s="1"/>
  <c r="D259" i="4"/>
  <c r="B260" i="4"/>
  <c r="D260" i="4" s="1"/>
  <c r="C260" i="4"/>
  <c r="B261" i="4"/>
  <c r="D261" i="4" s="1"/>
  <c r="C261" i="4"/>
  <c r="B262" i="4"/>
  <c r="B263" i="4"/>
  <c r="C263" i="4" s="1"/>
  <c r="B264" i="4"/>
  <c r="D264" i="4" s="1"/>
  <c r="C264" i="4"/>
  <c r="B265" i="4"/>
  <c r="B266" i="4"/>
  <c r="B267" i="4"/>
  <c r="C267" i="4" s="1"/>
  <c r="D267" i="4"/>
  <c r="B268" i="4"/>
  <c r="C268" i="4"/>
  <c r="D268" i="4"/>
  <c r="B269" i="4"/>
  <c r="C269" i="4"/>
  <c r="D269" i="4"/>
  <c r="B270" i="4"/>
  <c r="B271" i="4"/>
  <c r="B272" i="4"/>
  <c r="C272" i="4"/>
  <c r="D272" i="4"/>
  <c r="B273" i="4"/>
  <c r="B274" i="4"/>
  <c r="B275" i="4"/>
  <c r="C275" i="4" s="1"/>
  <c r="D275" i="4"/>
  <c r="B276" i="4"/>
  <c r="D276" i="4" s="1"/>
  <c r="B277" i="4"/>
  <c r="B278" i="4"/>
  <c r="B279" i="4"/>
  <c r="B280" i="4"/>
  <c r="C280" i="4"/>
  <c r="D280" i="4"/>
  <c r="B281" i="4"/>
  <c r="D281" i="4" s="1"/>
  <c r="C281" i="4"/>
  <c r="B282" i="4"/>
  <c r="B283" i="4"/>
  <c r="B284" i="4"/>
  <c r="C284" i="4"/>
  <c r="D284" i="4"/>
  <c r="B285" i="4"/>
  <c r="C285" i="4"/>
  <c r="D285" i="4"/>
  <c r="B286" i="4"/>
  <c r="B287" i="4"/>
  <c r="B288" i="4"/>
  <c r="C288" i="4" s="1"/>
  <c r="D288" i="4"/>
  <c r="B289" i="4"/>
  <c r="C289" i="4"/>
  <c r="D289" i="4"/>
  <c r="B290" i="4"/>
  <c r="B291" i="4"/>
  <c r="C291" i="4" s="1"/>
  <c r="D291" i="4"/>
  <c r="B292" i="4"/>
  <c r="D292" i="4" s="1"/>
  <c r="B293" i="4"/>
  <c r="D293" i="4" s="1"/>
  <c r="C293" i="4"/>
  <c r="B294" i="4"/>
  <c r="B295" i="4"/>
  <c r="C295" i="4" s="1"/>
  <c r="D295" i="4"/>
  <c r="B296" i="4"/>
  <c r="D296" i="4" s="1"/>
  <c r="C296" i="4"/>
  <c r="B297" i="4"/>
  <c r="D297" i="4" s="1"/>
  <c r="C297" i="4"/>
  <c r="B298" i="4"/>
  <c r="B299" i="4"/>
  <c r="C299" i="4" s="1"/>
  <c r="D299" i="4"/>
  <c r="B300" i="4"/>
  <c r="C300" i="4"/>
  <c r="D300" i="4"/>
  <c r="B301" i="4"/>
  <c r="C301" i="4"/>
  <c r="D301" i="4"/>
  <c r="B302" i="4"/>
  <c r="B303" i="4"/>
  <c r="B304" i="4"/>
  <c r="C304" i="4" s="1"/>
  <c r="D304" i="4"/>
  <c r="B305" i="4"/>
  <c r="C305" i="4" s="1"/>
  <c r="B306" i="4"/>
  <c r="B307" i="4"/>
  <c r="C307" i="4" s="1"/>
  <c r="D307" i="4"/>
  <c r="B308" i="4"/>
  <c r="B309" i="4"/>
  <c r="C309" i="4"/>
  <c r="D309" i="4"/>
  <c r="B310" i="4"/>
  <c r="D310" i="4" s="1"/>
  <c r="C310" i="4"/>
  <c r="B311" i="4"/>
  <c r="B312" i="4"/>
  <c r="C312" i="4"/>
  <c r="D312" i="4"/>
  <c r="B313" i="4"/>
  <c r="C313" i="4"/>
  <c r="D313" i="4"/>
  <c r="B314" i="4"/>
  <c r="C314" i="4"/>
  <c r="D314" i="4"/>
  <c r="B315" i="4"/>
  <c r="C315" i="4" s="1"/>
  <c r="D315" i="4"/>
  <c r="B316" i="4"/>
  <c r="C316" i="4"/>
  <c r="D316" i="4"/>
  <c r="B317" i="4"/>
  <c r="B318" i="4"/>
  <c r="C318" i="4"/>
  <c r="D318" i="4"/>
  <c r="B319" i="4"/>
  <c r="C319" i="4" s="1"/>
  <c r="D319" i="4"/>
  <c r="B320" i="4"/>
  <c r="C320" i="4"/>
  <c r="D320" i="4"/>
  <c r="B321" i="4"/>
  <c r="D321" i="4" s="1"/>
  <c r="C321" i="4"/>
  <c r="B322" i="4"/>
  <c r="B323" i="4"/>
  <c r="C323" i="4" s="1"/>
  <c r="B324" i="4"/>
  <c r="D324" i="4" s="1"/>
  <c r="B325" i="4"/>
  <c r="B326" i="4"/>
  <c r="C326" i="4"/>
  <c r="D326" i="4"/>
  <c r="B327" i="4"/>
  <c r="C327" i="4" s="1"/>
  <c r="D327" i="4"/>
  <c r="B328" i="4"/>
  <c r="C328" i="4"/>
  <c r="D328" i="4"/>
  <c r="B329" i="4"/>
  <c r="C329" i="4"/>
  <c r="D329" i="4"/>
  <c r="B330" i="4"/>
  <c r="C330" i="4" s="1"/>
  <c r="D330" i="4"/>
  <c r="B331" i="4"/>
  <c r="B332" i="4"/>
  <c r="C332" i="4"/>
  <c r="D332" i="4"/>
  <c r="B333" i="4"/>
  <c r="D333" i="4" s="1"/>
  <c r="C333" i="4"/>
  <c r="B334" i="4"/>
  <c r="B335" i="4"/>
  <c r="C335" i="4" s="1"/>
  <c r="D335" i="4"/>
  <c r="B336" i="4"/>
  <c r="B337" i="4"/>
  <c r="C337" i="4" s="1"/>
  <c r="D337" i="4"/>
  <c r="B338" i="4"/>
  <c r="C338" i="4" s="1"/>
  <c r="B339" i="4"/>
  <c r="C339" i="4" s="1"/>
  <c r="D339" i="4"/>
  <c r="B340" i="4"/>
  <c r="D340" i="4" s="1"/>
  <c r="C340" i="4"/>
  <c r="B341" i="4"/>
  <c r="C341" i="4"/>
  <c r="D341" i="4"/>
  <c r="B342" i="4"/>
  <c r="D342" i="4" s="1"/>
  <c r="C342" i="4"/>
  <c r="B343" i="4"/>
  <c r="B344" i="4"/>
  <c r="C344" i="4" s="1"/>
  <c r="B345" i="4"/>
  <c r="C345" i="4"/>
  <c r="D345" i="4"/>
  <c r="B346" i="4"/>
  <c r="C346" i="4"/>
  <c r="D346" i="4"/>
  <c r="B347" i="4"/>
  <c r="C347" i="4" s="1"/>
  <c r="D347" i="4"/>
  <c r="B348" i="4"/>
  <c r="C348" i="4"/>
  <c r="D348" i="4"/>
  <c r="B349" i="4"/>
  <c r="B350" i="4"/>
  <c r="C350" i="4" s="1"/>
  <c r="D350" i="4"/>
  <c r="B351" i="4"/>
  <c r="B352" i="4"/>
  <c r="C352" i="4" s="1"/>
  <c r="B353" i="4"/>
  <c r="D353" i="4" s="1"/>
  <c r="B354" i="4"/>
  <c r="C354" i="4"/>
  <c r="D354" i="4"/>
  <c r="B355" i="4"/>
  <c r="C355" i="4" s="1"/>
  <c r="B356" i="4"/>
  <c r="C356" i="4"/>
  <c r="D356" i="4"/>
  <c r="B357" i="4"/>
  <c r="C357" i="4" s="1"/>
  <c r="D357" i="4"/>
  <c r="B358" i="4"/>
  <c r="C358" i="4"/>
  <c r="D358" i="4"/>
  <c r="B359" i="4"/>
  <c r="C359" i="4" s="1"/>
  <c r="D359" i="4"/>
  <c r="B360" i="4"/>
  <c r="C360" i="4" s="1"/>
  <c r="D360" i="4"/>
  <c r="B361" i="4"/>
  <c r="C361" i="4"/>
  <c r="D361" i="4"/>
  <c r="B362" i="4"/>
  <c r="B363" i="4"/>
  <c r="B364" i="4"/>
  <c r="D364" i="4" s="1"/>
  <c r="C364" i="4"/>
  <c r="B365" i="4"/>
  <c r="C365" i="4" s="1"/>
  <c r="B366" i="4"/>
  <c r="D366" i="4" s="1"/>
  <c r="B367" i="4"/>
  <c r="C367" i="4" s="1"/>
  <c r="D367" i="4"/>
  <c r="B368" i="4"/>
  <c r="C368" i="4"/>
  <c r="D368" i="4"/>
  <c r="B369" i="4"/>
  <c r="C369" i="4"/>
  <c r="D369" i="4"/>
  <c r="B370" i="4"/>
  <c r="C370" i="4" s="1"/>
  <c r="B371" i="4"/>
  <c r="C371" i="4" s="1"/>
  <c r="D371" i="4"/>
  <c r="B372" i="4"/>
  <c r="C372" i="4" s="1"/>
  <c r="D372" i="4"/>
  <c r="B373" i="4"/>
  <c r="C373" i="4" s="1"/>
  <c r="B374" i="4"/>
  <c r="C374" i="4"/>
  <c r="D374" i="4"/>
  <c r="B375" i="4"/>
  <c r="B376" i="4"/>
  <c r="C376" i="4"/>
  <c r="D376" i="4"/>
  <c r="B377" i="4"/>
  <c r="B378" i="4"/>
  <c r="C378" i="4" s="1"/>
  <c r="B379" i="4"/>
  <c r="C379" i="4" s="1"/>
  <c r="D379" i="4"/>
  <c r="B380" i="4"/>
  <c r="C380" i="4"/>
  <c r="D380" i="4"/>
  <c r="B381" i="4"/>
  <c r="C381" i="4"/>
  <c r="D381" i="4"/>
  <c r="B382" i="4"/>
  <c r="C382" i="4"/>
  <c r="D382" i="4"/>
  <c r="B383" i="4"/>
  <c r="C383" i="4" s="1"/>
  <c r="B384" i="4"/>
  <c r="B385" i="4"/>
  <c r="C385" i="4" s="1"/>
  <c r="B386" i="4"/>
  <c r="C386" i="4" s="1"/>
  <c r="B387" i="4"/>
  <c r="C387" i="4" s="1"/>
  <c r="D387" i="4"/>
  <c r="B388" i="4"/>
  <c r="B389" i="4"/>
  <c r="C389" i="4"/>
  <c r="D389" i="4"/>
  <c r="B390" i="4"/>
  <c r="D390" i="4" s="1"/>
  <c r="B391" i="4"/>
  <c r="B392" i="4"/>
  <c r="C392" i="4" s="1"/>
  <c r="B393" i="4"/>
  <c r="C393" i="4"/>
  <c r="D393" i="4"/>
  <c r="B394" i="4"/>
  <c r="C394" i="4"/>
  <c r="D394" i="4"/>
  <c r="B395" i="4"/>
  <c r="C395" i="4" s="1"/>
  <c r="D395" i="4"/>
  <c r="B396" i="4"/>
  <c r="C396" i="4"/>
  <c r="D396" i="4"/>
  <c r="B397" i="4"/>
  <c r="B398" i="4"/>
  <c r="C398" i="4"/>
  <c r="D398" i="4"/>
  <c r="B399" i="4"/>
  <c r="B400" i="4"/>
  <c r="C400" i="4" s="1"/>
  <c r="B401" i="4"/>
  <c r="D401" i="4" s="1"/>
  <c r="B402" i="4"/>
  <c r="C402" i="4"/>
  <c r="D402" i="4"/>
  <c r="B403" i="4"/>
  <c r="C403" i="4" s="1"/>
  <c r="B404" i="4"/>
  <c r="C404" i="4"/>
  <c r="D404" i="4"/>
  <c r="B405" i="4"/>
  <c r="C405" i="4" s="1"/>
  <c r="D405" i="4"/>
  <c r="B406" i="4"/>
  <c r="C406" i="4"/>
  <c r="D406" i="4"/>
  <c r="B407" i="4"/>
  <c r="C407" i="4" s="1"/>
  <c r="D407" i="4"/>
  <c r="B408" i="4"/>
  <c r="C408" i="4" s="1"/>
  <c r="D408" i="4"/>
  <c r="B409" i="4"/>
  <c r="C409" i="4"/>
  <c r="D409" i="4"/>
  <c r="B410" i="4"/>
  <c r="C410" i="4" s="1"/>
  <c r="D410" i="4"/>
  <c r="B411" i="4"/>
  <c r="C411" i="4" s="1"/>
  <c r="B412" i="4"/>
  <c r="D412" i="4" s="1"/>
  <c r="B413" i="4"/>
  <c r="C413" i="4" s="1"/>
  <c r="B414" i="4"/>
  <c r="B415" i="4"/>
  <c r="C415" i="4" s="1"/>
  <c r="B416" i="4"/>
  <c r="C416" i="4"/>
  <c r="D416" i="4"/>
  <c r="B417" i="4"/>
  <c r="C417" i="4"/>
  <c r="D417" i="4"/>
  <c r="B418" i="4"/>
  <c r="C418" i="4" s="1"/>
  <c r="D418" i="4"/>
  <c r="B419" i="4"/>
  <c r="C419" i="4" s="1"/>
  <c r="D419" i="4"/>
  <c r="B420" i="4"/>
  <c r="C420" i="4" s="1"/>
  <c r="D420" i="4"/>
  <c r="B421" i="4"/>
  <c r="C421" i="4" s="1"/>
  <c r="B422" i="4"/>
  <c r="C422" i="4"/>
  <c r="D422" i="4"/>
  <c r="B423" i="4"/>
  <c r="B424" i="4"/>
  <c r="B425" i="4"/>
  <c r="D425" i="4" s="1"/>
  <c r="B426" i="4"/>
  <c r="C426" i="4" s="1"/>
  <c r="B427" i="4"/>
  <c r="C427" i="4" s="1"/>
  <c r="B428" i="4"/>
  <c r="C428" i="4"/>
  <c r="D428" i="4"/>
  <c r="B429" i="4"/>
  <c r="D429" i="4" s="1"/>
  <c r="C429" i="4"/>
  <c r="B430" i="4"/>
  <c r="C430" i="4"/>
  <c r="D430" i="4"/>
  <c r="B431" i="4"/>
  <c r="C431" i="4" s="1"/>
  <c r="D431" i="4"/>
  <c r="B432" i="4"/>
  <c r="C432" i="4" s="1"/>
  <c r="D432" i="4"/>
  <c r="B433" i="4"/>
  <c r="C433" i="4"/>
  <c r="D433" i="4"/>
  <c r="B434" i="4"/>
  <c r="C434" i="4" s="1"/>
  <c r="B435" i="4"/>
  <c r="C435" i="4" s="1"/>
  <c r="D435" i="4"/>
  <c r="B436" i="4"/>
  <c r="D436" i="4" s="1"/>
  <c r="B437" i="4"/>
  <c r="C437" i="4" s="1"/>
  <c r="B438" i="4"/>
  <c r="D438" i="4" s="1"/>
  <c r="C438" i="4"/>
  <c r="B439" i="4"/>
  <c r="C439" i="4" s="1"/>
  <c r="D439" i="4"/>
  <c r="B440" i="4"/>
  <c r="C440" i="4" s="1"/>
  <c r="D440" i="4"/>
  <c r="B441" i="4"/>
  <c r="C441" i="4"/>
  <c r="D441" i="4"/>
  <c r="B442" i="4"/>
  <c r="C442" i="4"/>
  <c r="D442" i="4"/>
  <c r="B443" i="4"/>
  <c r="C443" i="4" s="1"/>
  <c r="D443" i="4"/>
  <c r="B444" i="4"/>
  <c r="C444" i="4" s="1"/>
  <c r="B445" i="4"/>
  <c r="C445" i="4" s="1"/>
  <c r="B446" i="4"/>
  <c r="C446" i="4"/>
  <c r="D446" i="4"/>
  <c r="B447" i="4"/>
  <c r="B448" i="4"/>
  <c r="C448" i="4"/>
  <c r="D448" i="4"/>
  <c r="B449" i="4"/>
  <c r="D449" i="4" s="1"/>
  <c r="B450" i="4"/>
  <c r="C450" i="4"/>
  <c r="D450" i="4"/>
  <c r="B451" i="4"/>
  <c r="C451" i="4" s="1"/>
  <c r="D451" i="4"/>
  <c r="B452" i="4"/>
  <c r="C452" i="4"/>
  <c r="D452" i="4"/>
  <c r="B453" i="4"/>
  <c r="C453" i="4" s="1"/>
  <c r="B454" i="4"/>
  <c r="C454" i="4"/>
  <c r="D454" i="4"/>
  <c r="B455" i="4"/>
  <c r="C455" i="4" s="1"/>
  <c r="B456" i="4"/>
  <c r="C456" i="4" s="1"/>
  <c r="B457" i="4"/>
  <c r="C457" i="4"/>
  <c r="D457" i="4"/>
  <c r="B458" i="4"/>
  <c r="C458" i="4" s="1"/>
  <c r="D458" i="4"/>
  <c r="B459" i="4"/>
  <c r="C459" i="4" s="1"/>
  <c r="B460" i="4"/>
  <c r="D460" i="4" s="1"/>
  <c r="B461" i="4"/>
  <c r="C461" i="4"/>
  <c r="D461" i="4"/>
  <c r="B462" i="4"/>
  <c r="D462" i="4" s="1"/>
  <c r="C462" i="4"/>
  <c r="B463" i="4"/>
  <c r="B464" i="4"/>
  <c r="B465" i="4"/>
  <c r="C465" i="4"/>
  <c r="D465" i="4"/>
  <c r="B466" i="4"/>
  <c r="C466" i="4" s="1"/>
  <c r="B467" i="4"/>
  <c r="C467" i="4" s="1"/>
  <c r="D467" i="4"/>
  <c r="B468" i="4"/>
  <c r="D468" i="4" s="1"/>
  <c r="C468" i="4"/>
  <c r="B469" i="4"/>
  <c r="C469" i="4"/>
  <c r="D469" i="4"/>
  <c r="B470" i="4"/>
  <c r="C470" i="4"/>
  <c r="D470" i="4"/>
  <c r="B471" i="4"/>
  <c r="B472" i="4"/>
  <c r="C472" i="4"/>
  <c r="D472" i="4"/>
  <c r="B473" i="4"/>
  <c r="B474" i="4"/>
  <c r="C474" i="4" s="1"/>
  <c r="B475" i="4"/>
  <c r="C475" i="4" s="1"/>
  <c r="B476" i="4"/>
  <c r="C476" i="4"/>
  <c r="D476" i="4"/>
  <c r="B477" i="4"/>
  <c r="D477" i="4" s="1"/>
  <c r="C477" i="4"/>
  <c r="B478" i="4"/>
  <c r="C478" i="4"/>
  <c r="D478" i="4"/>
  <c r="B479" i="4"/>
  <c r="C479" i="4" s="1"/>
  <c r="D479" i="4"/>
  <c r="B480" i="4"/>
  <c r="C480" i="4" s="1"/>
  <c r="D480" i="4"/>
  <c r="B481" i="4"/>
  <c r="C481" i="4"/>
  <c r="D481" i="4"/>
  <c r="B482" i="4"/>
  <c r="B483" i="4"/>
  <c r="C483" i="4" s="1"/>
  <c r="B484" i="4"/>
  <c r="D484" i="4" s="1"/>
  <c r="C484" i="4"/>
  <c r="B485" i="4"/>
  <c r="C485" i="4"/>
  <c r="D485" i="4"/>
  <c r="B486" i="4"/>
  <c r="C486" i="4" s="1"/>
  <c r="D486" i="4"/>
  <c r="B487" i="4"/>
  <c r="C487" i="4" s="1"/>
  <c r="B488" i="4"/>
  <c r="C488" i="4" s="1"/>
  <c r="B489" i="4"/>
  <c r="C489" i="4"/>
  <c r="D489" i="4"/>
  <c r="B490" i="4"/>
  <c r="C490" i="4"/>
  <c r="D490" i="4"/>
  <c r="B491" i="4"/>
  <c r="B492" i="4"/>
  <c r="C492" i="4"/>
  <c r="D492" i="4"/>
  <c r="B493" i="4"/>
  <c r="C493" i="4" s="1"/>
  <c r="D493" i="4"/>
  <c r="B494" i="4"/>
  <c r="D494" i="4" s="1"/>
  <c r="C494" i="4"/>
  <c r="B495" i="4"/>
  <c r="B496" i="4"/>
  <c r="B497" i="4"/>
  <c r="D497" i="4" s="1"/>
  <c r="B498" i="4"/>
  <c r="C498" i="4"/>
  <c r="D498" i="4"/>
  <c r="B499" i="4"/>
  <c r="C499" i="4" s="1"/>
  <c r="D499" i="4"/>
  <c r="B500" i="4"/>
  <c r="D500" i="4" s="1"/>
  <c r="C500" i="4"/>
  <c r="B501" i="4"/>
  <c r="D501" i="4" s="1"/>
  <c r="C501" i="4"/>
  <c r="B502" i="4"/>
  <c r="C502" i="4"/>
  <c r="D502" i="4"/>
  <c r="B503" i="4"/>
  <c r="D503" i="4" s="1"/>
  <c r="C503" i="4"/>
  <c r="B504" i="4"/>
  <c r="C504" i="4" s="1"/>
  <c r="D504" i="4"/>
  <c r="B505" i="4"/>
  <c r="D505" i="4" s="1"/>
  <c r="B506" i="4"/>
  <c r="C506" i="4" s="1"/>
  <c r="B507" i="4"/>
  <c r="C507" i="4" s="1"/>
  <c r="B508" i="4"/>
  <c r="C508" i="4"/>
  <c r="D508" i="4"/>
  <c r="B509" i="4"/>
  <c r="B510" i="4"/>
  <c r="C510" i="4"/>
  <c r="D510" i="4"/>
  <c r="B511" i="4"/>
  <c r="C511" i="4"/>
  <c r="D511" i="4"/>
  <c r="B512" i="4"/>
  <c r="C512" i="4" s="1"/>
  <c r="D512" i="4"/>
  <c r="B513" i="4"/>
  <c r="D513" i="4" s="1"/>
  <c r="C513" i="4"/>
  <c r="B514" i="4"/>
  <c r="C514" i="4" s="1"/>
  <c r="D514" i="4"/>
  <c r="B515" i="4"/>
  <c r="C515" i="4"/>
  <c r="D515" i="4"/>
  <c r="B516" i="4"/>
  <c r="D516" i="4" s="1"/>
  <c r="C516" i="4"/>
  <c r="B517" i="4"/>
  <c r="B518" i="4"/>
  <c r="B519" i="4"/>
  <c r="C519" i="4" s="1"/>
  <c r="B520" i="4"/>
  <c r="C520" i="4" s="1"/>
  <c r="B521" i="4"/>
  <c r="D521" i="4" s="1"/>
  <c r="C521" i="4"/>
  <c r="B522" i="4"/>
  <c r="D522" i="4" s="1"/>
  <c r="C522" i="4"/>
  <c r="B523" i="4"/>
  <c r="C523" i="4"/>
  <c r="D523" i="4"/>
  <c r="B524" i="4"/>
  <c r="C524" i="4"/>
  <c r="D524" i="4"/>
  <c r="B525" i="4"/>
  <c r="D525" i="4" s="1"/>
  <c r="B526" i="4"/>
  <c r="C526" i="4" s="1"/>
  <c r="D526" i="4"/>
  <c r="B527" i="4"/>
  <c r="C527" i="4" s="1"/>
  <c r="D527" i="4"/>
  <c r="B528" i="4"/>
  <c r="C528" i="4"/>
  <c r="D528" i="4"/>
  <c r="B529" i="4"/>
  <c r="D529" i="4" s="1"/>
  <c r="C529" i="4"/>
  <c r="B530" i="4"/>
  <c r="C530" i="4"/>
  <c r="D530" i="4"/>
  <c r="B531" i="4"/>
  <c r="B532" i="4"/>
  <c r="C532" i="4" s="1"/>
  <c r="B533" i="4"/>
  <c r="D533" i="4" s="1"/>
  <c r="B534" i="4"/>
  <c r="C534" i="4" s="1"/>
  <c r="D534" i="4"/>
  <c r="B535" i="4"/>
  <c r="D535" i="4" s="1"/>
  <c r="C535" i="4"/>
  <c r="B536" i="4"/>
  <c r="C536" i="4"/>
  <c r="D536" i="4"/>
  <c r="B537" i="4"/>
  <c r="D537" i="4" s="1"/>
  <c r="C537" i="4"/>
  <c r="B538" i="4"/>
  <c r="D538" i="4" s="1"/>
  <c r="C538" i="4"/>
  <c r="B539" i="4"/>
  <c r="C539" i="4" s="1"/>
  <c r="B540" i="4"/>
  <c r="C540" i="4" s="1"/>
  <c r="D540" i="4"/>
  <c r="B541" i="4"/>
  <c r="D541" i="4" s="1"/>
  <c r="C541" i="4"/>
  <c r="B542" i="4"/>
  <c r="C542" i="4" s="1"/>
  <c r="B543" i="4"/>
  <c r="C543" i="4"/>
  <c r="D543" i="4"/>
  <c r="B544" i="4"/>
  <c r="B545" i="4"/>
  <c r="D545" i="4" s="1"/>
  <c r="B546" i="4"/>
  <c r="C546" i="4"/>
  <c r="D546" i="4"/>
  <c r="B547" i="4"/>
  <c r="C547" i="4" s="1"/>
  <c r="D547" i="4"/>
  <c r="B548" i="4"/>
  <c r="D548" i="4" s="1"/>
  <c r="C548" i="4"/>
  <c r="B549" i="4"/>
  <c r="D549" i="4" s="1"/>
  <c r="C549" i="4"/>
  <c r="B550" i="4"/>
  <c r="C550" i="4"/>
  <c r="D550" i="4"/>
  <c r="B551" i="4"/>
  <c r="D551" i="4" s="1"/>
  <c r="C551" i="4"/>
  <c r="B552" i="4"/>
  <c r="C552" i="4" s="1"/>
  <c r="B553" i="4"/>
  <c r="D553" i="4" s="1"/>
  <c r="B554" i="4"/>
  <c r="C554" i="4" s="1"/>
  <c r="B555" i="4"/>
  <c r="C555" i="4" s="1"/>
  <c r="B556" i="4"/>
  <c r="C556" i="4"/>
  <c r="D556" i="4"/>
  <c r="B557" i="4"/>
  <c r="B558" i="4"/>
  <c r="C558" i="4"/>
  <c r="D558" i="4"/>
  <c r="B559" i="4"/>
  <c r="C559" i="4"/>
  <c r="D559" i="4"/>
  <c r="B560" i="4"/>
  <c r="C560" i="4" s="1"/>
  <c r="D560" i="4"/>
  <c r="B561" i="4"/>
  <c r="D561" i="4" s="1"/>
  <c r="C561" i="4"/>
  <c r="B562" i="4"/>
  <c r="C562" i="4" s="1"/>
  <c r="D562" i="4"/>
  <c r="B563" i="4"/>
  <c r="C563" i="4"/>
  <c r="D563" i="4"/>
  <c r="B564" i="4"/>
  <c r="D564" i="4" s="1"/>
  <c r="C564" i="4"/>
  <c r="B565" i="4"/>
  <c r="B566" i="4"/>
  <c r="B567" i="4"/>
  <c r="C567" i="4" s="1"/>
  <c r="B568" i="4"/>
  <c r="C568" i="4" s="1"/>
  <c r="B569" i="4"/>
  <c r="D569" i="4" s="1"/>
  <c r="C569" i="4"/>
  <c r="B570" i="4"/>
  <c r="D570" i="4" s="1"/>
  <c r="C570" i="4"/>
  <c r="B571" i="4"/>
  <c r="C571" i="4"/>
  <c r="D571" i="4"/>
  <c r="B572" i="4"/>
  <c r="C572" i="4"/>
  <c r="D572" i="4"/>
  <c r="B573" i="4"/>
  <c r="D573" i="4" s="1"/>
  <c r="B574" i="4"/>
  <c r="B575" i="4"/>
  <c r="C575" i="4" s="1"/>
  <c r="D575" i="4"/>
  <c r="B576" i="4"/>
  <c r="C576" i="4"/>
  <c r="D576" i="4"/>
  <c r="B577" i="4"/>
  <c r="D577" i="4" s="1"/>
  <c r="C577" i="4"/>
  <c r="B578" i="4"/>
  <c r="C578" i="4"/>
  <c r="D578" i="4"/>
  <c r="B579" i="4"/>
  <c r="B580" i="4"/>
  <c r="C580" i="4" s="1"/>
  <c r="B581" i="4"/>
  <c r="B582" i="4"/>
  <c r="C582" i="4" s="1"/>
  <c r="D582" i="4"/>
  <c r="B583" i="4"/>
  <c r="D583" i="4" s="1"/>
  <c r="C583" i="4"/>
  <c r="B584" i="4"/>
  <c r="C584" i="4"/>
  <c r="D584" i="4"/>
  <c r="B585" i="4"/>
  <c r="D585" i="4" s="1"/>
  <c r="C585" i="4"/>
  <c r="B586" i="4"/>
  <c r="D586" i="4" s="1"/>
  <c r="C586" i="4"/>
  <c r="B587" i="4"/>
  <c r="C587" i="4" s="1"/>
  <c r="B588" i="4"/>
  <c r="C588" i="4" s="1"/>
  <c r="D588" i="4"/>
  <c r="B589" i="4"/>
  <c r="D589" i="4" s="1"/>
  <c r="C589" i="4"/>
  <c r="B590" i="4"/>
  <c r="B591" i="4"/>
  <c r="C591" i="4"/>
  <c r="D591" i="4"/>
  <c r="B592" i="4"/>
  <c r="B593" i="4"/>
  <c r="B594" i="4"/>
  <c r="C594" i="4"/>
  <c r="D594" i="4"/>
  <c r="B595" i="4"/>
  <c r="C595" i="4" s="1"/>
  <c r="D595" i="4"/>
  <c r="B596" i="4"/>
  <c r="D596" i="4" s="1"/>
  <c r="C596" i="4"/>
  <c r="B597" i="4"/>
  <c r="D597" i="4" s="1"/>
  <c r="C597" i="4"/>
  <c r="B598" i="4"/>
  <c r="C598" i="4"/>
  <c r="D598" i="4"/>
  <c r="B599" i="4"/>
  <c r="D599" i="4" s="1"/>
  <c r="C599" i="4"/>
  <c r="B600" i="4"/>
  <c r="C600" i="4" s="1"/>
  <c r="B601" i="4"/>
  <c r="D601" i="4" s="1"/>
  <c r="C601" i="4"/>
  <c r="B602" i="4"/>
  <c r="B603" i="4"/>
  <c r="B604" i="4"/>
  <c r="C604" i="4"/>
  <c r="D604" i="4"/>
  <c r="B605" i="4"/>
  <c r="B606" i="4"/>
  <c r="D606" i="4" s="1"/>
  <c r="B607" i="4"/>
  <c r="C607" i="4"/>
  <c r="D607" i="4"/>
  <c r="B608" i="4"/>
  <c r="C608" i="4" s="1"/>
  <c r="D608" i="4"/>
  <c r="B609" i="4"/>
  <c r="B610" i="4"/>
  <c r="C610" i="4"/>
  <c r="D610" i="4"/>
  <c r="B611" i="4"/>
  <c r="C611" i="4"/>
  <c r="D611" i="4"/>
  <c r="B612" i="4"/>
  <c r="D612" i="4" s="1"/>
  <c r="C612" i="4"/>
  <c r="B613" i="4"/>
  <c r="D613" i="4" s="1"/>
  <c r="C613" i="4"/>
  <c r="B614" i="4"/>
  <c r="B615" i="4"/>
  <c r="B616" i="4"/>
  <c r="C616" i="4" s="1"/>
  <c r="B617" i="4"/>
  <c r="D617" i="4" s="1"/>
  <c r="C617" i="4"/>
  <c r="B618" i="4"/>
  <c r="D618" i="4" s="1"/>
  <c r="B619" i="4"/>
  <c r="D619" i="4" s="1"/>
  <c r="C619" i="4"/>
  <c r="B620" i="4"/>
  <c r="C620" i="4"/>
  <c r="D620" i="4"/>
  <c r="B621" i="4"/>
  <c r="B622" i="4"/>
  <c r="C622" i="4" s="1"/>
  <c r="B623" i="4"/>
  <c r="C623" i="4"/>
  <c r="D623" i="4"/>
  <c r="B624" i="4"/>
  <c r="C624" i="4"/>
  <c r="D624" i="4"/>
  <c r="B625" i="4"/>
  <c r="D625" i="4" s="1"/>
  <c r="C625" i="4"/>
  <c r="B626" i="4"/>
  <c r="C626" i="4"/>
  <c r="D626" i="4"/>
  <c r="B627" i="4"/>
  <c r="C627" i="4" s="1"/>
  <c r="B628" i="4"/>
  <c r="B629" i="4"/>
  <c r="D629" i="4" s="1"/>
  <c r="C629" i="4"/>
  <c r="B630" i="4"/>
  <c r="C630" i="4" s="1"/>
  <c r="D630" i="4"/>
  <c r="B631" i="4"/>
  <c r="B632" i="4"/>
  <c r="D632" i="4" s="1"/>
  <c r="C632" i="4"/>
  <c r="B633" i="4"/>
  <c r="D633" i="4" s="1"/>
  <c r="C633" i="4"/>
  <c r="B634" i="4"/>
  <c r="D634" i="4" s="1"/>
  <c r="C634" i="4"/>
  <c r="B635" i="4"/>
  <c r="C635" i="4"/>
  <c r="D635" i="4"/>
  <c r="B636" i="4"/>
  <c r="C636" i="4"/>
  <c r="D636" i="4"/>
  <c r="B637" i="4"/>
  <c r="D637" i="4" s="1"/>
  <c r="C637" i="4"/>
  <c r="B638" i="4"/>
  <c r="C638" i="4"/>
  <c r="D638" i="4"/>
  <c r="B639" i="4"/>
  <c r="C639" i="4"/>
  <c r="D639" i="4"/>
  <c r="B640" i="4"/>
  <c r="C640" i="4" s="1"/>
  <c r="D640" i="4"/>
  <c r="B641" i="4"/>
  <c r="B642" i="4"/>
  <c r="C642" i="4"/>
  <c r="D642" i="4"/>
  <c r="B643" i="4"/>
  <c r="C643" i="4" s="1"/>
  <c r="D643" i="4"/>
  <c r="B644" i="4"/>
  <c r="D644" i="4" s="1"/>
  <c r="B645" i="4"/>
  <c r="D645" i="4" s="1"/>
  <c r="C645" i="4"/>
  <c r="B646" i="4"/>
  <c r="C646" i="4"/>
  <c r="D646" i="4"/>
  <c r="B647" i="4"/>
  <c r="D647" i="4" s="1"/>
  <c r="C647" i="4"/>
  <c r="B648" i="4"/>
  <c r="C648" i="4" s="1"/>
  <c r="B649" i="4"/>
  <c r="D649" i="4" s="1"/>
  <c r="C649" i="4"/>
  <c r="B650" i="4"/>
  <c r="C650" i="4" s="1"/>
  <c r="D650" i="4"/>
  <c r="B651" i="4"/>
  <c r="C651" i="4"/>
  <c r="D651" i="4"/>
  <c r="B652" i="4"/>
  <c r="C652" i="4"/>
  <c r="D652" i="4"/>
  <c r="B653" i="4"/>
  <c r="B654" i="4"/>
  <c r="D654" i="4" s="1"/>
  <c r="B655" i="4"/>
  <c r="C655" i="4" s="1"/>
  <c r="B656" i="4"/>
  <c r="C656" i="4" s="1"/>
  <c r="D656" i="4"/>
  <c r="B657" i="4"/>
  <c r="B658" i="4"/>
  <c r="C658" i="4"/>
  <c r="D658" i="4"/>
  <c r="B659" i="4"/>
  <c r="C659" i="4"/>
  <c r="D659" i="4"/>
  <c r="B660" i="4"/>
  <c r="D660" i="4" s="1"/>
  <c r="C660" i="4"/>
  <c r="B661" i="4"/>
  <c r="D661" i="4" s="1"/>
  <c r="B662" i="4"/>
  <c r="B663" i="4"/>
  <c r="C663" i="4" s="1"/>
  <c r="D663" i="4"/>
  <c r="B664" i="4"/>
  <c r="C664" i="4"/>
  <c r="D664" i="4"/>
  <c r="B665" i="4"/>
  <c r="C665" i="4"/>
  <c r="D665" i="4"/>
  <c r="B666" i="4"/>
  <c r="C666" i="4" s="1"/>
  <c r="B667" i="4"/>
  <c r="B668" i="4"/>
  <c r="C668" i="4"/>
  <c r="D668" i="4"/>
  <c r="B669" i="4"/>
  <c r="C669" i="4"/>
  <c r="D669" i="4"/>
  <c r="B670" i="4"/>
  <c r="C670" i="4" s="1"/>
  <c r="B671" i="4"/>
  <c r="C671" i="4" s="1"/>
  <c r="B672" i="4"/>
  <c r="B673" i="4"/>
  <c r="C673" i="4" s="1"/>
  <c r="B674" i="4"/>
  <c r="C674" i="4" s="1"/>
  <c r="B675" i="4"/>
  <c r="C675" i="4" s="1"/>
  <c r="B676" i="4"/>
  <c r="C676" i="4" s="1"/>
  <c r="D676" i="4"/>
  <c r="B677" i="4"/>
  <c r="C677" i="4"/>
  <c r="D677" i="4"/>
  <c r="B678" i="4"/>
  <c r="C678" i="4" s="1"/>
  <c r="D678" i="4"/>
  <c r="B679" i="4"/>
  <c r="C679" i="4" s="1"/>
  <c r="B680" i="4"/>
  <c r="C680" i="4" s="1"/>
  <c r="D680" i="4"/>
  <c r="B681" i="4"/>
  <c r="D681" i="4" s="1"/>
  <c r="C681" i="4"/>
  <c r="B682" i="4"/>
  <c r="C682" i="4" s="1"/>
  <c r="D682" i="4"/>
  <c r="B683" i="4"/>
  <c r="C683" i="4" s="1"/>
  <c r="D683" i="4"/>
  <c r="B684" i="4"/>
  <c r="C684" i="4" s="1"/>
  <c r="B685" i="4"/>
  <c r="C685" i="4"/>
  <c r="D685" i="4"/>
  <c r="B686" i="4"/>
  <c r="B687" i="4"/>
  <c r="C687" i="4" s="1"/>
  <c r="D687" i="4"/>
  <c r="B688" i="4"/>
  <c r="C688" i="4"/>
  <c r="D688" i="4"/>
  <c r="B689" i="4"/>
  <c r="D689" i="4" s="1"/>
  <c r="C689" i="4"/>
  <c r="B690" i="4"/>
  <c r="C690" i="4" s="1"/>
  <c r="B691" i="4"/>
  <c r="B692" i="4"/>
  <c r="C692" i="4"/>
  <c r="D692" i="4"/>
  <c r="B693" i="4"/>
  <c r="C693" i="4" s="1"/>
  <c r="B694" i="4"/>
  <c r="C694" i="4" s="1"/>
  <c r="B695" i="4"/>
  <c r="C695" i="4" s="1"/>
  <c r="B696" i="4"/>
  <c r="B697" i="4"/>
  <c r="C697" i="4" s="1"/>
  <c r="B698" i="4"/>
  <c r="C698" i="4" s="1"/>
  <c r="B699" i="4"/>
  <c r="C699" i="4" s="1"/>
  <c r="B700" i="4"/>
  <c r="C700" i="4" s="1"/>
  <c r="D700" i="4"/>
  <c r="B701" i="4"/>
  <c r="C701" i="4"/>
  <c r="D701" i="4"/>
  <c r="B702" i="4"/>
  <c r="C702" i="4" s="1"/>
  <c r="D702" i="4"/>
  <c r="B703" i="4"/>
  <c r="C703" i="4" s="1"/>
  <c r="B704" i="4"/>
  <c r="C704" i="4" s="1"/>
  <c r="D704" i="4"/>
  <c r="B705" i="4"/>
  <c r="D705" i="4" s="1"/>
  <c r="C705" i="4"/>
  <c r="B706" i="4"/>
  <c r="C706" i="4" s="1"/>
  <c r="D706" i="4"/>
  <c r="B707" i="4"/>
  <c r="C707" i="4" s="1"/>
  <c r="D707" i="4"/>
  <c r="B708" i="4"/>
  <c r="C708" i="4" s="1"/>
  <c r="B709" i="4"/>
  <c r="C709" i="4"/>
  <c r="D709" i="4"/>
  <c r="B710" i="4"/>
  <c r="B711" i="4"/>
  <c r="C711" i="4" s="1"/>
  <c r="D711" i="4"/>
  <c r="B712" i="4"/>
  <c r="C712" i="4" s="1"/>
  <c r="B713" i="4"/>
  <c r="D713" i="4" s="1"/>
  <c r="C713" i="4"/>
  <c r="B714" i="4"/>
  <c r="C714" i="4" s="1"/>
  <c r="B715" i="4"/>
  <c r="B716" i="4"/>
  <c r="C716" i="4"/>
  <c r="D716" i="4"/>
  <c r="B717" i="4"/>
  <c r="C717" i="4" s="1"/>
  <c r="B718" i="4"/>
  <c r="C718" i="4" s="1"/>
  <c r="B719" i="4"/>
  <c r="C719" i="4" s="1"/>
  <c r="B720" i="4"/>
  <c r="B721" i="4"/>
  <c r="C721" i="4" s="1"/>
  <c r="B722" i="4"/>
  <c r="C722" i="4" s="1"/>
  <c r="B723" i="4"/>
  <c r="C723" i="4" s="1"/>
  <c r="B724" i="4"/>
  <c r="C724" i="4" s="1"/>
  <c r="D724" i="4"/>
  <c r="B725" i="4"/>
  <c r="C725" i="4"/>
  <c r="D725" i="4"/>
  <c r="B726" i="4"/>
  <c r="C726" i="4" s="1"/>
  <c r="B727" i="4"/>
  <c r="C727" i="4" s="1"/>
  <c r="B728" i="4"/>
  <c r="C728" i="4" s="1"/>
  <c r="D728" i="4"/>
  <c r="B729" i="4"/>
  <c r="D729" i="4" s="1"/>
  <c r="C729" i="4"/>
  <c r="B730" i="4"/>
  <c r="C730" i="4" s="1"/>
  <c r="D730" i="4"/>
  <c r="B731" i="4"/>
  <c r="C731" i="4" s="1"/>
  <c r="B732" i="4"/>
  <c r="C732" i="4" s="1"/>
  <c r="B733" i="4"/>
  <c r="C733" i="4"/>
  <c r="D733" i="4"/>
  <c r="B734" i="4"/>
  <c r="B735" i="4"/>
  <c r="C735" i="4" s="1"/>
  <c r="D735" i="4"/>
  <c r="B736" i="4"/>
  <c r="C736" i="4" s="1"/>
  <c r="B737" i="4"/>
  <c r="D737" i="4" s="1"/>
  <c r="C737" i="4"/>
  <c r="B738" i="4"/>
  <c r="C738" i="4" s="1"/>
  <c r="B739" i="4"/>
  <c r="B740" i="4"/>
  <c r="C740" i="4"/>
  <c r="D740" i="4"/>
  <c r="B741" i="4"/>
  <c r="D741" i="4" s="1"/>
  <c r="C741" i="4"/>
  <c r="B742" i="4"/>
  <c r="C742" i="4" s="1"/>
  <c r="B743" i="4"/>
  <c r="C743" i="4" s="1"/>
  <c r="B744" i="4"/>
  <c r="B745" i="4"/>
  <c r="C745" i="4" s="1"/>
  <c r="B746" i="4"/>
  <c r="C746" i="4" s="1"/>
  <c r="B747" i="4"/>
  <c r="C747" i="4" s="1"/>
  <c r="B748" i="4"/>
  <c r="C748" i="4" s="1"/>
  <c r="D748" i="4"/>
  <c r="B749" i="4"/>
  <c r="C749" i="4"/>
  <c r="D749" i="4"/>
  <c r="B750" i="4"/>
  <c r="C750" i="4" s="1"/>
  <c r="B751" i="4"/>
  <c r="C751" i="4" s="1"/>
  <c r="B752" i="4"/>
  <c r="C752" i="4" s="1"/>
  <c r="D752" i="4"/>
  <c r="B753" i="4"/>
  <c r="D753" i="4" s="1"/>
  <c r="C753" i="4"/>
  <c r="B754" i="4"/>
  <c r="C754" i="4" s="1"/>
  <c r="D754" i="4"/>
  <c r="B755" i="4"/>
  <c r="C755" i="4" s="1"/>
  <c r="B756" i="4"/>
  <c r="C756" i="4" s="1"/>
  <c r="B757" i="4"/>
  <c r="C757" i="4"/>
  <c r="D757" i="4"/>
  <c r="B758" i="4"/>
  <c r="B759" i="4"/>
  <c r="C759" i="4" s="1"/>
  <c r="D759" i="4"/>
  <c r="B760" i="4"/>
  <c r="C760" i="4" s="1"/>
  <c r="B761" i="4"/>
  <c r="D761" i="4" s="1"/>
  <c r="C761" i="4"/>
  <c r="B762" i="4"/>
  <c r="C762" i="4" s="1"/>
  <c r="B763" i="4"/>
  <c r="B764" i="4"/>
  <c r="C764" i="4"/>
  <c r="D764" i="4"/>
  <c r="B765" i="4"/>
  <c r="D765" i="4" s="1"/>
  <c r="C765" i="4"/>
  <c r="B766" i="4"/>
  <c r="C766" i="4" s="1"/>
  <c r="B767" i="4"/>
  <c r="C767" i="4" s="1"/>
  <c r="B768" i="4"/>
  <c r="B769" i="4"/>
  <c r="C769" i="4" s="1"/>
  <c r="B770" i="4"/>
  <c r="C770" i="4" s="1"/>
  <c r="B771" i="4"/>
  <c r="C771" i="4" s="1"/>
  <c r="B772" i="4"/>
  <c r="C772" i="4" s="1"/>
  <c r="D772" i="4"/>
  <c r="B773" i="4"/>
  <c r="C773" i="4"/>
  <c r="D773" i="4"/>
  <c r="B774" i="4"/>
  <c r="C774" i="4" s="1"/>
  <c r="B775" i="4"/>
  <c r="C775" i="4" s="1"/>
  <c r="B776" i="4"/>
  <c r="C776" i="4" s="1"/>
  <c r="D776" i="4"/>
  <c r="B777" i="4"/>
  <c r="D777" i="4" s="1"/>
  <c r="C777" i="4"/>
  <c r="B778" i="4"/>
  <c r="C778" i="4" s="1"/>
  <c r="D778" i="4"/>
  <c r="B779" i="4"/>
  <c r="C779" i="4" s="1"/>
  <c r="B780" i="4"/>
  <c r="C780" i="4" s="1"/>
  <c r="B781" i="4"/>
  <c r="C781" i="4"/>
  <c r="D781" i="4"/>
  <c r="B782" i="4"/>
  <c r="B783" i="4"/>
  <c r="C783" i="4" s="1"/>
  <c r="D783" i="4"/>
  <c r="B784" i="4"/>
  <c r="C784" i="4" s="1"/>
  <c r="B785" i="4"/>
  <c r="D785" i="4" s="1"/>
  <c r="C785" i="4"/>
  <c r="B786" i="4"/>
  <c r="C786" i="4" s="1"/>
  <c r="B787" i="4"/>
  <c r="B788" i="4"/>
  <c r="C788" i="4" s="1"/>
  <c r="D788" i="4"/>
  <c r="B789" i="4"/>
  <c r="D789" i="4" s="1"/>
  <c r="C789" i="4"/>
  <c r="B790" i="4"/>
  <c r="C790" i="4" s="1"/>
  <c r="B791" i="4"/>
  <c r="C791" i="4" s="1"/>
  <c r="B792" i="4"/>
  <c r="B793" i="4"/>
  <c r="D793" i="4" s="1"/>
  <c r="C793" i="4"/>
  <c r="B794" i="4"/>
  <c r="C794" i="4" s="1"/>
  <c r="B795" i="4"/>
  <c r="C795" i="4" s="1"/>
  <c r="B796" i="4"/>
  <c r="C796" i="4" s="1"/>
  <c r="D796" i="4"/>
  <c r="B797" i="4"/>
  <c r="C797" i="4"/>
  <c r="D797" i="4"/>
  <c r="B798" i="4"/>
  <c r="C798" i="4" s="1"/>
  <c r="B799" i="4"/>
  <c r="C799" i="4" s="1"/>
  <c r="D799" i="4"/>
  <c r="B800" i="4"/>
  <c r="C800" i="4"/>
  <c r="D800" i="4"/>
  <c r="B801" i="4"/>
  <c r="B802" i="4"/>
  <c r="D802" i="4" s="1"/>
  <c r="C802" i="4"/>
  <c r="B803" i="4"/>
  <c r="C803" i="4" s="1"/>
  <c r="B804" i="4"/>
  <c r="C804" i="4" s="1"/>
  <c r="D804" i="4"/>
  <c r="B805" i="4"/>
  <c r="D805" i="4" s="1"/>
  <c r="C805" i="4"/>
  <c r="B806" i="4"/>
  <c r="C806" i="4"/>
  <c r="D806" i="4"/>
  <c r="B807" i="4"/>
  <c r="C807" i="4" s="1"/>
  <c r="D807" i="4"/>
  <c r="B808" i="4"/>
  <c r="D808" i="4" s="1"/>
  <c r="C808" i="4"/>
  <c r="B809" i="4"/>
  <c r="C809" i="4" s="1"/>
  <c r="D809" i="4"/>
  <c r="B810" i="4"/>
  <c r="C810" i="4"/>
  <c r="D810" i="4"/>
  <c r="B811" i="4"/>
  <c r="C811" i="4" s="1"/>
  <c r="B812" i="4"/>
  <c r="C812" i="4" s="1"/>
  <c r="B813" i="4"/>
  <c r="C813" i="4"/>
  <c r="D813" i="4"/>
  <c r="B814" i="4"/>
  <c r="B815" i="4"/>
  <c r="C815" i="4" s="1"/>
  <c r="D815" i="4"/>
  <c r="B816" i="4"/>
  <c r="D816" i="4" s="1"/>
  <c r="C816" i="4"/>
  <c r="B817" i="4"/>
  <c r="C817" i="4" s="1"/>
  <c r="D817" i="4"/>
  <c r="B818" i="4"/>
  <c r="D818" i="4" s="1"/>
  <c r="C818" i="4"/>
  <c r="B819" i="4"/>
  <c r="C819" i="4" s="1"/>
  <c r="D819" i="4"/>
  <c r="B820" i="4"/>
  <c r="C820" i="4" s="1"/>
  <c r="B821" i="4"/>
  <c r="D821" i="4" s="1"/>
  <c r="C821" i="4"/>
  <c r="B822" i="4"/>
  <c r="C822" i="4" s="1"/>
  <c r="D822" i="4"/>
  <c r="B823" i="4"/>
  <c r="C823" i="4" s="1"/>
  <c r="D823" i="4"/>
  <c r="B824" i="4"/>
  <c r="D824" i="4" s="1"/>
  <c r="C824" i="4"/>
  <c r="B825" i="4"/>
  <c r="C825" i="4" s="1"/>
  <c r="B826" i="4"/>
  <c r="C826" i="4"/>
  <c r="D826" i="4"/>
  <c r="B827" i="4"/>
  <c r="B828" i="4"/>
  <c r="C828" i="4" s="1"/>
  <c r="D828" i="4"/>
  <c r="B829" i="4"/>
  <c r="D829" i="4" s="1"/>
  <c r="C829" i="4"/>
  <c r="B830" i="4"/>
  <c r="C830" i="4" s="1"/>
  <c r="D830" i="4"/>
  <c r="B831" i="4"/>
  <c r="C831" i="4" s="1"/>
  <c r="D831" i="4"/>
  <c r="B832" i="4"/>
  <c r="C832" i="4"/>
  <c r="D832" i="4"/>
  <c r="B833" i="4"/>
  <c r="C833" i="4" s="1"/>
  <c r="B834" i="4"/>
  <c r="D834" i="4" s="1"/>
  <c r="C834" i="4"/>
  <c r="B835" i="4"/>
  <c r="C835" i="4" s="1"/>
  <c r="B836" i="4"/>
  <c r="B837" i="4"/>
  <c r="D837" i="4" s="1"/>
  <c r="C837" i="4"/>
  <c r="B838" i="4"/>
  <c r="C838" i="4" s="1"/>
  <c r="B839" i="4"/>
  <c r="C839" i="4" s="1"/>
  <c r="D839" i="4"/>
  <c r="B840" i="4"/>
  <c r="D840" i="4" s="1"/>
  <c r="C840" i="4"/>
  <c r="B841" i="4"/>
  <c r="C841" i="4" s="1"/>
  <c r="D841" i="4"/>
  <c r="B842" i="4"/>
  <c r="D842" i="4" s="1"/>
  <c r="C842" i="4"/>
  <c r="B843" i="4"/>
  <c r="C843" i="4" s="1"/>
  <c r="B844" i="4"/>
  <c r="C844" i="4" s="1"/>
  <c r="D844" i="4"/>
  <c r="B845" i="4"/>
  <c r="C845" i="4"/>
  <c r="D845" i="4"/>
  <c r="B846" i="4"/>
  <c r="C846" i="4" s="1"/>
  <c r="B847" i="4"/>
  <c r="C847" i="4" s="1"/>
  <c r="D847" i="4"/>
  <c r="B848" i="4"/>
  <c r="C848" i="4"/>
  <c r="D848" i="4"/>
  <c r="B849" i="4"/>
  <c r="B850" i="4"/>
  <c r="D850" i="4" s="1"/>
  <c r="C850" i="4"/>
  <c r="B851" i="4"/>
  <c r="C851" i="4" s="1"/>
  <c r="B852" i="4"/>
  <c r="C852" i="4" s="1"/>
  <c r="D852" i="4"/>
  <c r="B853" i="4"/>
  <c r="D853" i="4" s="1"/>
  <c r="C853" i="4"/>
  <c r="B854" i="4"/>
  <c r="C854" i="4" s="1"/>
  <c r="D854" i="4"/>
  <c r="B855" i="4"/>
  <c r="C855" i="4" s="1"/>
  <c r="D855" i="4"/>
  <c r="B856" i="4"/>
  <c r="D856" i="4" s="1"/>
  <c r="C856" i="4"/>
  <c r="B857" i="4"/>
  <c r="C857" i="4" s="1"/>
  <c r="D857" i="4"/>
  <c r="B858" i="4"/>
  <c r="C858" i="4"/>
  <c r="D858" i="4"/>
  <c r="B859" i="4"/>
  <c r="C859" i="4" s="1"/>
  <c r="B860" i="4"/>
  <c r="C860" i="4" s="1"/>
  <c r="B861" i="4"/>
  <c r="C861" i="4"/>
  <c r="D861" i="4"/>
  <c r="B862" i="4"/>
  <c r="B863" i="4"/>
  <c r="C863" i="4" s="1"/>
  <c r="D863" i="4"/>
  <c r="B864" i="4"/>
  <c r="D864" i="4" s="1"/>
  <c r="C864" i="4"/>
  <c r="B865" i="4"/>
  <c r="C865" i="4" s="1"/>
  <c r="D865" i="4"/>
  <c r="B866" i="4"/>
  <c r="D866" i="4" s="1"/>
  <c r="C866" i="4"/>
  <c r="B867" i="4"/>
  <c r="C867" i="4" s="1"/>
  <c r="B868" i="4"/>
  <c r="C868" i="4" s="1"/>
  <c r="B869" i="4"/>
  <c r="D869" i="4" s="1"/>
  <c r="C869" i="4"/>
  <c r="B870" i="4"/>
  <c r="C870" i="4" s="1"/>
  <c r="D870" i="4"/>
  <c r="B871" i="4"/>
  <c r="C871" i="4" s="1"/>
  <c r="D871" i="4"/>
  <c r="B872" i="4"/>
  <c r="D872" i="4" s="1"/>
  <c r="C872" i="4"/>
  <c r="B873" i="4"/>
  <c r="C873" i="4" s="1"/>
  <c r="B874" i="4"/>
  <c r="C874" i="4"/>
  <c r="D874" i="4"/>
  <c r="B875" i="4"/>
  <c r="B876" i="4"/>
  <c r="C876" i="4" s="1"/>
  <c r="D876" i="4"/>
  <c r="B877" i="4"/>
  <c r="D877" i="4" s="1"/>
  <c r="C877" i="4"/>
  <c r="B878" i="4"/>
  <c r="C878" i="4" s="1"/>
  <c r="D878" i="4"/>
  <c r="B879" i="4"/>
  <c r="C879" i="4" s="1"/>
  <c r="D879" i="4"/>
  <c r="B880" i="4"/>
  <c r="C880" i="4"/>
  <c r="D880" i="4"/>
  <c r="B881" i="4"/>
  <c r="C881" i="4" s="1"/>
  <c r="B882" i="4"/>
  <c r="D882" i="4" s="1"/>
  <c r="C882" i="4"/>
  <c r="B883" i="4"/>
  <c r="B884" i="4"/>
  <c r="B885" i="4"/>
  <c r="D885" i="4" s="1"/>
  <c r="C885" i="4"/>
  <c r="B886" i="4"/>
  <c r="C886" i="4" s="1"/>
  <c r="B887" i="4"/>
  <c r="C887" i="4" s="1"/>
  <c r="D887" i="4"/>
  <c r="B888" i="4"/>
  <c r="D888" i="4" s="1"/>
  <c r="C888" i="4"/>
  <c r="B889" i="4"/>
  <c r="C889" i="4" s="1"/>
  <c r="D889" i="4"/>
  <c r="B890" i="4"/>
  <c r="D890" i="4" s="1"/>
  <c r="C890" i="4"/>
  <c r="B891" i="4"/>
  <c r="C891" i="4" s="1"/>
  <c r="B892" i="4"/>
  <c r="C892" i="4" s="1"/>
  <c r="B893" i="4"/>
  <c r="C893" i="4"/>
  <c r="D893" i="4"/>
  <c r="B894" i="4"/>
  <c r="B895" i="4"/>
  <c r="C895" i="4" s="1"/>
  <c r="D895" i="4"/>
  <c r="B896" i="4"/>
  <c r="C896" i="4"/>
  <c r="D896" i="4"/>
  <c r="B897" i="4"/>
  <c r="B898" i="4"/>
  <c r="D898" i="4" s="1"/>
  <c r="C898" i="4"/>
  <c r="B899" i="4"/>
  <c r="C899" i="4" s="1"/>
  <c r="B900" i="4"/>
  <c r="C900" i="4" s="1"/>
  <c r="D900" i="4"/>
  <c r="B901" i="4"/>
  <c r="D901" i="4" s="1"/>
  <c r="C901" i="4"/>
  <c r="B902" i="4"/>
  <c r="C902" i="4"/>
  <c r="D902" i="4"/>
  <c r="B903" i="4"/>
  <c r="C903" i="4" s="1"/>
  <c r="D903" i="4"/>
  <c r="B904" i="4"/>
  <c r="D904" i="4" s="1"/>
  <c r="C904" i="4"/>
  <c r="B905" i="4"/>
  <c r="C905" i="4" s="1"/>
  <c r="D905" i="4"/>
  <c r="B906" i="4"/>
  <c r="C906" i="4"/>
  <c r="D906" i="4"/>
  <c r="B907" i="4"/>
  <c r="B908" i="4"/>
  <c r="C908" i="4" s="1"/>
  <c r="B909" i="4"/>
  <c r="C909" i="4"/>
  <c r="D909" i="4"/>
  <c r="B910" i="4"/>
  <c r="B911" i="4"/>
  <c r="C911" i="4" s="1"/>
  <c r="D911" i="4"/>
  <c r="B912" i="4"/>
  <c r="D912" i="4" s="1"/>
  <c r="C912" i="4"/>
  <c r="B913" i="4"/>
  <c r="C913" i="4" s="1"/>
  <c r="D913" i="4"/>
  <c r="B914" i="4"/>
  <c r="D914" i="4" s="1"/>
  <c r="C914" i="4"/>
  <c r="B915" i="4"/>
  <c r="C915" i="4" s="1"/>
  <c r="D915" i="4"/>
  <c r="B916" i="4"/>
  <c r="C916" i="4" s="1"/>
  <c r="D916" i="4"/>
  <c r="B917" i="4"/>
  <c r="D917" i="4" s="1"/>
  <c r="C917" i="4"/>
  <c r="B918" i="4"/>
  <c r="C918" i="4" s="1"/>
  <c r="B919" i="4"/>
  <c r="C919" i="4" s="1"/>
  <c r="D919" i="4"/>
  <c r="B920" i="4"/>
  <c r="D920" i="4" s="1"/>
  <c r="B921" i="4"/>
  <c r="B922" i="4"/>
  <c r="C922" i="4"/>
  <c r="D922" i="4"/>
  <c r="B923" i="4"/>
  <c r="B924" i="4"/>
  <c r="C924" i="4"/>
  <c r="D924" i="4"/>
  <c r="B925" i="4"/>
  <c r="D925" i="4" s="1"/>
  <c r="C925" i="4"/>
  <c r="B926" i="4"/>
  <c r="C926" i="4" s="1"/>
  <c r="D926" i="4"/>
  <c r="B927" i="4"/>
  <c r="C927" i="4" s="1"/>
  <c r="D927" i="4"/>
  <c r="B928" i="4"/>
  <c r="C928" i="4"/>
  <c r="D928" i="4"/>
  <c r="B929" i="4"/>
  <c r="C929" i="4" s="1"/>
  <c r="D929" i="4"/>
  <c r="B930" i="4"/>
  <c r="D930" i="4" s="1"/>
  <c r="C930" i="4"/>
  <c r="B931" i="4"/>
  <c r="B932" i="4"/>
  <c r="C932" i="4" s="1"/>
  <c r="B933" i="4"/>
  <c r="D933" i="4" s="1"/>
  <c r="C933" i="4"/>
  <c r="B934" i="4"/>
  <c r="B935" i="4"/>
  <c r="C935" i="4" s="1"/>
  <c r="D935" i="4"/>
  <c r="B936" i="4"/>
  <c r="D936" i="4" s="1"/>
  <c r="C936" i="4"/>
  <c r="B937" i="4"/>
  <c r="C937" i="4" s="1"/>
  <c r="B938" i="4"/>
  <c r="D938" i="4" s="1"/>
  <c r="C938" i="4"/>
  <c r="B939" i="4"/>
  <c r="C939" i="4" s="1"/>
  <c r="B940" i="4"/>
  <c r="B941" i="4"/>
  <c r="C941" i="4"/>
  <c r="D941" i="4"/>
  <c r="B942" i="4"/>
  <c r="C942" i="4" s="1"/>
  <c r="B943" i="4"/>
  <c r="C943" i="4" s="1"/>
  <c r="D943" i="4"/>
  <c r="B944" i="4"/>
  <c r="C944" i="4"/>
  <c r="D944" i="4"/>
  <c r="B945" i="4"/>
  <c r="B946" i="4"/>
  <c r="D946" i="4" s="1"/>
  <c r="B947" i="4"/>
  <c r="B948" i="4"/>
  <c r="C948" i="4" s="1"/>
  <c r="D948" i="4"/>
  <c r="B949" i="4"/>
  <c r="D949" i="4" s="1"/>
  <c r="C949" i="4"/>
  <c r="B950" i="4"/>
  <c r="C950" i="4" s="1"/>
  <c r="D950" i="4"/>
  <c r="B951" i="4"/>
  <c r="C951" i="4" s="1"/>
  <c r="D951" i="4"/>
  <c r="B952" i="4"/>
  <c r="D952" i="4" s="1"/>
  <c r="C952" i="4"/>
  <c r="B953" i="4"/>
  <c r="C953" i="4" s="1"/>
  <c r="D953" i="4"/>
  <c r="B954" i="4"/>
  <c r="C954" i="4"/>
  <c r="D954" i="4"/>
  <c r="B955" i="4"/>
  <c r="B956" i="4"/>
  <c r="C956" i="4" s="1"/>
  <c r="D956" i="4"/>
  <c r="B957" i="4"/>
  <c r="C957" i="4"/>
  <c r="D957" i="4"/>
  <c r="B958" i="4"/>
  <c r="C958" i="4" s="1"/>
  <c r="D958" i="4"/>
  <c r="B959" i="4"/>
  <c r="C959" i="4" s="1"/>
  <c r="B960" i="4"/>
  <c r="D960" i="4" s="1"/>
  <c r="C960" i="4"/>
  <c r="B961" i="4"/>
  <c r="C961" i="4" s="1"/>
  <c r="B962" i="4"/>
  <c r="D962" i="4" s="1"/>
  <c r="C962" i="4"/>
  <c r="B963" i="4"/>
  <c r="C963" i="4" s="1"/>
  <c r="D963" i="4"/>
  <c r="B964" i="4"/>
  <c r="C964" i="4" s="1"/>
  <c r="D964" i="4"/>
  <c r="B965" i="4"/>
  <c r="D965" i="4" s="1"/>
  <c r="C965" i="4"/>
  <c r="B966" i="4"/>
  <c r="C966" i="4" s="1"/>
  <c r="B967" i="4"/>
  <c r="C967" i="4" s="1"/>
  <c r="D967" i="4"/>
  <c r="B968" i="4"/>
  <c r="D968" i="4" s="1"/>
  <c r="C968" i="4"/>
  <c r="B969" i="4"/>
  <c r="C969" i="4" s="1"/>
  <c r="B970" i="4"/>
  <c r="C970" i="4"/>
  <c r="D970" i="4"/>
  <c r="B971" i="4"/>
  <c r="B972" i="4"/>
  <c r="C972" i="4" s="1"/>
  <c r="D972" i="4"/>
  <c r="B973" i="4"/>
  <c r="D973" i="4" s="1"/>
  <c r="C973" i="4"/>
  <c r="B974" i="4"/>
  <c r="B975" i="4"/>
  <c r="C975" i="4" s="1"/>
  <c r="B976" i="4"/>
  <c r="C976" i="4"/>
  <c r="D976" i="4"/>
  <c r="B977" i="4"/>
  <c r="C977" i="4" s="1"/>
  <c r="B978" i="4"/>
  <c r="D978" i="4" s="1"/>
  <c r="C978" i="4"/>
  <c r="B979" i="4"/>
  <c r="C979" i="4" s="1"/>
  <c r="D979" i="4"/>
  <c r="B980" i="4"/>
  <c r="C980" i="4" s="1"/>
  <c r="B981" i="4"/>
  <c r="D981" i="4" s="1"/>
  <c r="C981" i="4"/>
  <c r="B982" i="4"/>
  <c r="C982" i="4" s="1"/>
  <c r="B983" i="4"/>
  <c r="C983" i="4" s="1"/>
  <c r="D983" i="4"/>
  <c r="B984" i="4"/>
  <c r="D984" i="4" s="1"/>
  <c r="B985" i="4"/>
  <c r="D985" i="4" s="1"/>
  <c r="C985" i="4"/>
  <c r="B986" i="4"/>
  <c r="D986" i="4" s="1"/>
  <c r="C986" i="4"/>
  <c r="B987" i="4"/>
  <c r="B988" i="4"/>
  <c r="C988" i="4" s="1"/>
  <c r="B989" i="4"/>
  <c r="C989" i="4"/>
  <c r="D989" i="4"/>
  <c r="B990" i="4"/>
  <c r="C990" i="4" s="1"/>
  <c r="D990" i="4"/>
  <c r="B991" i="4"/>
  <c r="C991" i="4" s="1"/>
  <c r="D991" i="4"/>
  <c r="B992" i="4"/>
  <c r="C992" i="4"/>
  <c r="D992" i="4"/>
  <c r="B993" i="4"/>
  <c r="C993" i="4" s="1"/>
  <c r="B994" i="4"/>
  <c r="D994" i="4" s="1"/>
  <c r="C994" i="4"/>
  <c r="B995" i="4"/>
  <c r="B996" i="4"/>
  <c r="C996" i="4" s="1"/>
  <c r="D996" i="4"/>
  <c r="B997" i="4"/>
  <c r="D997" i="4" s="1"/>
  <c r="B998" i="4"/>
  <c r="C998" i="4"/>
  <c r="D998" i="4"/>
  <c r="B999" i="4"/>
  <c r="C999" i="4" s="1"/>
  <c r="D999" i="4"/>
  <c r="B1000" i="4"/>
  <c r="D1000" i="4" s="1"/>
  <c r="C1000" i="4"/>
  <c r="B1001" i="4"/>
  <c r="C1001" i="4"/>
  <c r="D1001" i="4"/>
  <c r="B1002" i="4"/>
  <c r="C1002" i="4"/>
  <c r="D1002" i="4"/>
  <c r="B1003" i="4"/>
  <c r="B1004" i="4"/>
  <c r="C1004" i="4" s="1"/>
  <c r="B1005" i="4"/>
  <c r="C1005" i="4"/>
  <c r="D1005" i="4"/>
  <c r="B1006" i="4"/>
  <c r="C1006" i="4" s="1"/>
  <c r="D1006" i="4"/>
  <c r="B1007" i="4"/>
  <c r="B1008" i="4"/>
  <c r="D1008" i="4" s="1"/>
  <c r="C1008" i="4"/>
  <c r="B1009" i="4"/>
  <c r="C1009" i="4" s="1"/>
  <c r="D1009" i="4"/>
  <c r="B1010" i="4"/>
  <c r="D1010" i="4" s="1"/>
  <c r="B1011" i="4"/>
  <c r="C1011" i="4" s="1"/>
  <c r="D1011" i="4"/>
  <c r="B1012" i="4"/>
  <c r="C1012" i="4" s="1"/>
  <c r="D1012" i="4"/>
  <c r="B1013" i="4"/>
  <c r="D1013" i="4" s="1"/>
  <c r="C1013" i="4"/>
  <c r="B1014" i="4"/>
  <c r="C1014" i="4" s="1"/>
  <c r="D1014" i="4"/>
  <c r="B1015" i="4"/>
  <c r="C1015" i="4" s="1"/>
  <c r="D1015" i="4"/>
  <c r="B1016" i="4"/>
  <c r="D1016" i="4" s="1"/>
  <c r="B1017" i="4"/>
  <c r="C1017" i="4" s="1"/>
  <c r="B1018" i="4"/>
  <c r="C1018" i="4"/>
  <c r="D1018" i="4"/>
  <c r="B1019" i="4"/>
  <c r="B1020" i="4"/>
  <c r="C1020" i="4"/>
  <c r="D1020" i="4"/>
  <c r="B1021" i="4"/>
  <c r="D1021" i="4" s="1"/>
  <c r="C1021" i="4"/>
  <c r="B1022" i="4"/>
  <c r="C1022" i="4" s="1"/>
  <c r="D1022" i="4"/>
  <c r="B1023" i="4"/>
  <c r="C1023" i="4" s="1"/>
  <c r="D1023" i="4"/>
  <c r="B1024" i="4"/>
  <c r="C1024" i="4"/>
  <c r="D1024" i="4"/>
  <c r="B1025" i="4"/>
  <c r="C1025" i="4" s="1"/>
  <c r="D1025" i="4"/>
  <c r="B1026" i="4"/>
  <c r="D1026" i="4" s="1"/>
  <c r="C1026" i="4"/>
  <c r="B1027" i="4"/>
  <c r="C1027" i="4" s="1"/>
  <c r="B1028" i="4"/>
  <c r="C1028" i="4" s="1"/>
  <c r="B1029" i="4"/>
  <c r="D1029" i="4" s="1"/>
  <c r="C1029" i="4"/>
  <c r="B1030" i="4"/>
  <c r="C1030" i="4" s="1"/>
  <c r="D1030" i="4"/>
  <c r="B1031" i="4"/>
  <c r="C1031" i="4" s="1"/>
  <c r="D1031" i="4"/>
  <c r="B1032" i="4"/>
  <c r="D1032" i="4" s="1"/>
  <c r="B1033" i="4"/>
  <c r="C1033" i="4" s="1"/>
  <c r="D1033" i="4"/>
  <c r="B1034" i="4"/>
  <c r="D1034" i="4" s="1"/>
  <c r="C1034" i="4"/>
  <c r="B1035" i="4"/>
  <c r="B1036" i="4"/>
  <c r="C1036" i="4" s="1"/>
  <c r="B1037" i="4"/>
  <c r="C1037" i="4"/>
  <c r="D1037" i="4"/>
  <c r="B1038" i="4"/>
  <c r="C1038" i="4" s="1"/>
  <c r="B1039" i="4"/>
  <c r="C1039" i="4" s="1"/>
  <c r="D1039" i="4"/>
  <c r="B1040" i="4"/>
  <c r="C1040" i="4"/>
  <c r="D1040" i="4"/>
  <c r="B1041" i="4"/>
  <c r="C1041" i="4" s="1"/>
  <c r="B1042" i="4"/>
  <c r="D1042" i="4" s="1"/>
  <c r="C1042" i="4"/>
  <c r="B1043" i="4"/>
  <c r="B1044" i="4"/>
  <c r="C1044" i="4" s="1"/>
  <c r="B1045" i="4"/>
  <c r="D1045" i="4" s="1"/>
  <c r="B1046" i="4"/>
  <c r="D1046" i="4" s="1"/>
  <c r="B1047" i="4"/>
  <c r="C1047" i="4" s="1"/>
  <c r="D1047" i="4"/>
  <c r="B1048" i="4"/>
  <c r="D1048" i="4" s="1"/>
  <c r="C1048" i="4"/>
  <c r="B1049" i="4"/>
  <c r="C1049" i="4" s="1"/>
  <c r="B1050" i="4"/>
  <c r="C1050" i="4"/>
  <c r="D1050" i="4"/>
  <c r="B1051" i="4"/>
  <c r="B1052" i="4"/>
  <c r="C1052" i="4" s="1"/>
  <c r="B1053" i="4"/>
  <c r="C1053" i="4"/>
  <c r="D1053" i="4"/>
  <c r="B1054" i="4"/>
  <c r="C1054" i="4" s="1"/>
  <c r="B1055" i="4"/>
  <c r="C1055" i="4" s="1"/>
  <c r="D1055" i="4"/>
  <c r="B1056" i="4"/>
  <c r="D1056" i="4" s="1"/>
  <c r="C1056" i="4"/>
  <c r="B1057" i="4"/>
  <c r="B1058" i="4"/>
  <c r="D1058" i="4" s="1"/>
  <c r="B1059" i="4"/>
  <c r="C1059" i="4" s="1"/>
  <c r="D1059" i="4"/>
  <c r="B1060" i="4"/>
  <c r="C1060" i="4" s="1"/>
  <c r="B1061" i="4"/>
  <c r="D1061" i="4" s="1"/>
  <c r="C1061" i="4"/>
  <c r="B1062" i="4"/>
  <c r="C1062" i="4"/>
  <c r="D1062" i="4"/>
  <c r="B1063" i="4"/>
  <c r="C1063" i="4" s="1"/>
  <c r="D1063" i="4"/>
  <c r="B1064" i="4"/>
  <c r="D1064" i="4" s="1"/>
  <c r="C1064" i="4"/>
  <c r="B1065" i="4"/>
  <c r="B1066" i="4"/>
  <c r="C1066" i="4"/>
  <c r="D1066" i="4"/>
  <c r="B1067" i="4"/>
  <c r="B1068" i="4"/>
  <c r="D1068" i="4" s="1"/>
  <c r="C1068" i="4"/>
  <c r="B1069" i="4"/>
  <c r="D1069" i="4" s="1"/>
  <c r="C1069" i="4"/>
  <c r="B1070" i="4"/>
  <c r="C1070" i="4" s="1"/>
  <c r="D1070" i="4"/>
  <c r="B1071" i="4"/>
  <c r="C1071" i="4" s="1"/>
  <c r="B1072" i="4"/>
  <c r="C1072" i="4"/>
  <c r="D1072" i="4"/>
  <c r="B1073" i="4"/>
  <c r="C1073" i="4" s="1"/>
  <c r="B1074" i="4"/>
  <c r="D1074" i="4" s="1"/>
  <c r="C1074" i="4"/>
  <c r="B1075" i="4"/>
  <c r="C1075" i="4" s="1"/>
  <c r="D1075" i="4"/>
  <c r="B1076" i="4"/>
  <c r="B1077" i="4"/>
  <c r="C1077" i="4" s="1"/>
  <c r="D1077" i="4"/>
  <c r="B1078" i="4"/>
  <c r="C1078" i="4" s="1"/>
  <c r="D1078" i="4"/>
  <c r="B1079" i="4"/>
  <c r="C1079" i="4" s="1"/>
  <c r="D1079" i="4"/>
  <c r="B1080" i="4"/>
  <c r="D1080" i="4" s="1"/>
  <c r="B1081" i="4"/>
  <c r="C1081" i="4"/>
  <c r="D1081" i="4"/>
  <c r="B1082" i="4"/>
  <c r="D1082" i="4" s="1"/>
  <c r="B1083" i="4"/>
  <c r="B1084" i="4"/>
  <c r="C1084" i="4"/>
  <c r="D1084" i="4"/>
  <c r="B1085" i="4"/>
  <c r="C1085" i="4"/>
  <c r="D1085" i="4"/>
  <c r="B1086" i="4"/>
  <c r="C1086" i="4"/>
  <c r="D1086" i="4"/>
  <c r="B1087" i="4"/>
  <c r="C1087" i="4" s="1"/>
  <c r="D1087" i="4"/>
  <c r="B1088" i="4"/>
  <c r="C1088" i="4"/>
  <c r="D1088" i="4"/>
  <c r="B1089" i="4"/>
  <c r="B1090" i="4"/>
  <c r="C1090" i="4" s="1"/>
  <c r="D1090" i="4"/>
  <c r="B1091" i="4"/>
  <c r="B1092" i="4"/>
  <c r="B1093" i="4"/>
  <c r="D1093" i="4" s="1"/>
  <c r="C1093" i="4"/>
  <c r="B1094" i="4"/>
  <c r="C1094" i="4"/>
  <c r="D1094" i="4"/>
  <c r="B1095" i="4"/>
  <c r="C1095" i="4" s="1"/>
  <c r="D1095" i="4"/>
  <c r="B1096" i="4"/>
  <c r="D1096" i="4" s="1"/>
  <c r="C1096" i="4"/>
  <c r="B1097" i="4"/>
  <c r="D1097" i="4" s="1"/>
  <c r="B1098" i="4"/>
  <c r="C1098" i="4"/>
  <c r="D1098" i="4"/>
  <c r="B1099" i="4"/>
  <c r="C1099" i="4" s="1"/>
  <c r="D1099" i="4"/>
  <c r="B1100" i="4"/>
  <c r="C1100" i="4" s="1"/>
  <c r="B1101" i="4"/>
  <c r="C1101" i="4"/>
  <c r="D1101" i="4"/>
  <c r="B1102" i="4"/>
  <c r="B1103" i="4"/>
  <c r="C1103" i="4" s="1"/>
  <c r="D1103" i="4"/>
  <c r="B1104" i="4"/>
  <c r="D1104" i="4" s="1"/>
  <c r="C1104" i="4"/>
  <c r="B1105" i="4"/>
  <c r="B1106" i="4"/>
  <c r="D1106" i="4" s="1"/>
  <c r="B1107" i="4"/>
  <c r="B1108" i="4"/>
  <c r="B1109" i="4"/>
  <c r="D1109" i="4" s="1"/>
  <c r="C1109" i="4"/>
  <c r="B1110" i="4"/>
  <c r="D1110" i="4" s="1"/>
  <c r="C1110" i="4"/>
  <c r="B1111" i="4"/>
  <c r="C1111" i="4" s="1"/>
  <c r="D1111" i="4"/>
  <c r="B1112" i="4"/>
  <c r="D1112" i="4" s="1"/>
  <c r="C1112" i="4"/>
  <c r="B1113" i="4"/>
  <c r="C1113" i="4" s="1"/>
  <c r="B1114" i="4"/>
  <c r="C1114" i="4"/>
  <c r="D1114" i="4"/>
  <c r="B1115" i="4"/>
  <c r="B1116" i="4"/>
  <c r="D1116" i="4" s="1"/>
  <c r="C1116" i="4"/>
  <c r="B1117" i="4"/>
  <c r="D1117" i="4" s="1"/>
  <c r="B1118" i="4"/>
  <c r="B1119" i="4"/>
  <c r="C1119" i="4" s="1"/>
  <c r="D1119" i="4"/>
  <c r="B1120" i="4"/>
  <c r="C1120" i="4"/>
  <c r="D1120" i="4"/>
  <c r="B1121" i="4"/>
  <c r="C1121" i="4" s="1"/>
  <c r="B1122" i="4"/>
  <c r="D1122" i="4" s="1"/>
  <c r="C1122" i="4"/>
  <c r="B1123" i="4"/>
  <c r="B1124" i="4"/>
  <c r="C1124" i="4" s="1"/>
  <c r="D1124" i="4"/>
  <c r="B1125" i="4"/>
  <c r="C1125" i="4"/>
  <c r="D1125" i="4"/>
  <c r="B1126" i="4"/>
  <c r="C1126" i="4" s="1"/>
  <c r="B1127" i="4"/>
  <c r="C1127" i="4" s="1"/>
  <c r="D1127" i="4"/>
  <c r="B1128" i="4"/>
  <c r="D1128" i="4" s="1"/>
  <c r="C1128" i="4"/>
  <c r="B1129" i="4"/>
  <c r="C1129" i="4" s="1"/>
  <c r="D1129" i="4"/>
  <c r="B1130" i="4"/>
  <c r="D1130" i="4" s="1"/>
  <c r="C1130" i="4"/>
  <c r="B1131" i="4"/>
  <c r="B1132" i="4"/>
  <c r="B1133" i="4"/>
  <c r="C1133" i="4"/>
  <c r="D1133" i="4"/>
  <c r="B1134" i="4"/>
  <c r="C1134" i="4" s="1"/>
  <c r="D1134" i="4"/>
  <c r="B1135" i="4"/>
  <c r="C1135" i="4" s="1"/>
  <c r="D1135" i="4"/>
  <c r="B1136" i="4"/>
  <c r="C1136" i="4"/>
  <c r="D1136" i="4"/>
  <c r="B1137" i="4"/>
  <c r="C1137" i="4" s="1"/>
  <c r="D1137" i="4"/>
  <c r="B1138" i="4"/>
  <c r="D1138" i="4" s="1"/>
  <c r="C1138" i="4"/>
  <c r="B1139" i="4"/>
  <c r="B1140" i="4"/>
  <c r="C1140" i="4" s="1"/>
  <c r="B1141" i="4"/>
  <c r="D1141" i="4" s="1"/>
  <c r="C1141" i="4"/>
  <c r="B1142" i="4"/>
  <c r="D1142" i="4" s="1"/>
  <c r="C1142" i="4"/>
  <c r="B1143" i="4"/>
  <c r="C1143" i="4" s="1"/>
  <c r="B1144" i="4"/>
  <c r="D1144" i="4" s="1"/>
  <c r="C1144" i="4"/>
  <c r="B1145" i="4"/>
  <c r="C1145" i="4"/>
  <c r="D1145" i="4"/>
  <c r="B1146" i="4"/>
  <c r="C1146" i="4"/>
  <c r="D1146" i="4"/>
  <c r="B1147" i="4"/>
  <c r="B1148" i="4"/>
  <c r="C1148" i="4" s="1"/>
  <c r="B1149" i="4"/>
  <c r="C1149" i="4"/>
  <c r="D1149" i="4"/>
  <c r="B1150" i="4"/>
  <c r="B1151" i="4"/>
  <c r="B1152" i="4"/>
  <c r="D1152" i="4" s="1"/>
  <c r="B1153" i="4"/>
  <c r="C1153" i="4" s="1"/>
  <c r="D1153" i="4"/>
  <c r="B1154" i="4"/>
  <c r="D1154" i="4" s="1"/>
  <c r="B1155" i="4"/>
  <c r="C1155" i="4" s="1"/>
  <c r="B1156" i="4"/>
  <c r="C1156" i="4" s="1"/>
  <c r="D1156" i="4"/>
  <c r="B1157" i="4"/>
  <c r="D1157" i="4" s="1"/>
  <c r="C1157" i="4"/>
  <c r="B1158" i="4"/>
  <c r="C1158" i="4" s="1"/>
  <c r="D1158" i="4"/>
  <c r="B1159" i="4"/>
  <c r="C1159" i="4" s="1"/>
  <c r="D1159" i="4"/>
  <c r="B1160" i="4"/>
  <c r="C1160" i="4" s="1"/>
  <c r="D1160" i="4"/>
  <c r="B1161" i="4"/>
  <c r="C1161" i="4" s="1"/>
  <c r="D1161" i="4"/>
  <c r="B1162" i="4"/>
  <c r="C1162" i="4"/>
  <c r="D1162" i="4"/>
  <c r="B1163" i="4"/>
  <c r="B1164" i="4"/>
  <c r="D1164" i="4" s="1"/>
  <c r="C1164" i="4"/>
  <c r="B1165" i="4"/>
  <c r="D1165" i="4" s="1"/>
  <c r="B1166" i="4"/>
  <c r="C1166" i="4" s="1"/>
  <c r="D1166" i="4"/>
  <c r="B1167" i="4"/>
  <c r="C1167" i="4" s="1"/>
  <c r="B1168" i="4"/>
  <c r="C1168" i="4"/>
  <c r="D1168" i="4"/>
  <c r="B1169" i="4"/>
  <c r="B1170" i="4"/>
  <c r="D1170" i="4" s="1"/>
  <c r="C1170" i="4"/>
  <c r="B1171" i="4"/>
  <c r="C1171" i="4" s="1"/>
  <c r="D1171" i="4"/>
  <c r="B1172" i="4"/>
  <c r="C1172" i="4" s="1"/>
  <c r="B1173" i="4"/>
  <c r="D1173" i="4" s="1"/>
  <c r="C1173" i="4"/>
  <c r="B1174" i="4"/>
  <c r="C1174" i="4" s="1"/>
  <c r="D1174" i="4"/>
  <c r="B1175" i="4"/>
  <c r="C1175" i="4" s="1"/>
  <c r="D1175" i="4"/>
  <c r="B1176" i="4"/>
  <c r="D1176" i="4" s="1"/>
  <c r="C1176" i="4"/>
  <c r="B1177" i="4"/>
  <c r="C1177" i="4" s="1"/>
  <c r="B1178" i="4"/>
  <c r="D1178" i="4" s="1"/>
  <c r="C1178" i="4"/>
  <c r="B1179" i="4"/>
  <c r="B1180" i="4"/>
  <c r="C1180" i="4"/>
  <c r="D1180" i="4"/>
  <c r="B1181" i="4"/>
  <c r="C1181" i="4"/>
  <c r="D1181" i="4"/>
  <c r="B1182" i="4"/>
  <c r="C1182" i="4" s="1"/>
  <c r="B1183" i="4"/>
  <c r="C1183" i="4" s="1"/>
  <c r="D1183" i="4"/>
  <c r="B1184" i="4"/>
  <c r="C1184" i="4"/>
  <c r="D1184" i="4"/>
  <c r="B1185" i="4"/>
  <c r="B1186" i="4"/>
  <c r="C1186" i="4"/>
  <c r="D1186" i="4"/>
  <c r="B1187" i="4"/>
  <c r="B1188" i="4"/>
  <c r="C1188" i="4" s="1"/>
  <c r="B1189" i="4"/>
  <c r="B1190" i="4"/>
  <c r="D1190" i="4" s="1"/>
  <c r="C1190" i="4"/>
  <c r="B1191" i="4"/>
  <c r="C1191" i="4" s="1"/>
  <c r="B1192" i="4"/>
  <c r="D1192" i="4" s="1"/>
  <c r="C1192" i="4"/>
  <c r="B1193" i="4"/>
  <c r="C1193" i="4"/>
  <c r="D1193" i="4"/>
  <c r="B1194" i="4"/>
  <c r="C1194" i="4"/>
  <c r="D1194" i="4"/>
  <c r="B1195" i="4"/>
  <c r="C1195" i="4" s="1"/>
  <c r="D1195" i="4"/>
  <c r="B1196" i="4"/>
  <c r="B1197" i="4"/>
  <c r="C1197" i="4"/>
  <c r="D1197" i="4"/>
  <c r="B1198" i="4"/>
  <c r="C1198" i="4" s="1"/>
  <c r="D1198" i="4"/>
  <c r="B1199" i="4"/>
  <c r="B1200" i="4"/>
  <c r="D1200" i="4" s="1"/>
  <c r="B1201" i="4"/>
  <c r="C1201" i="4" s="1"/>
  <c r="D1201" i="4"/>
  <c r="B1202" i="4"/>
  <c r="D1202" i="4" s="1"/>
  <c r="C1202" i="4"/>
  <c r="B1203" i="4"/>
  <c r="B1204" i="4"/>
  <c r="C1204" i="4" s="1"/>
  <c r="B1205" i="4"/>
  <c r="D1205" i="4" s="1"/>
  <c r="C1205" i="4"/>
  <c r="B1206" i="4"/>
  <c r="C1206" i="4" s="1"/>
  <c r="B1207" i="4"/>
  <c r="C1207" i="4" s="1"/>
  <c r="D1207" i="4"/>
  <c r="B1208" i="4"/>
  <c r="B1209" i="4"/>
  <c r="D1209" i="4" s="1"/>
  <c r="C1209" i="4"/>
  <c r="B1210" i="4"/>
  <c r="C1210" i="4"/>
  <c r="D1210" i="4"/>
  <c r="B1211" i="4"/>
  <c r="B1212" i="4"/>
  <c r="C1212" i="4"/>
  <c r="D1212" i="4"/>
  <c r="B1213" i="4"/>
  <c r="B1214" i="4"/>
  <c r="B1215" i="4"/>
  <c r="C1215" i="4" s="1"/>
  <c r="D1215" i="4"/>
  <c r="B1216" i="4"/>
  <c r="C1216" i="4"/>
  <c r="D1216" i="4"/>
  <c r="B1217" i="4"/>
  <c r="C1217" i="4" s="1"/>
  <c r="B1218" i="4"/>
  <c r="B1219" i="4"/>
  <c r="C1219" i="4" s="1"/>
  <c r="D1219" i="4"/>
  <c r="B1220" i="4"/>
  <c r="C1220" i="4" s="1"/>
  <c r="B1221" i="4"/>
  <c r="C1221" i="4" s="1"/>
  <c r="B1222" i="4"/>
  <c r="C1222" i="4" s="1"/>
  <c r="B1223" i="4"/>
  <c r="B1224" i="4"/>
  <c r="D1224" i="4" s="1"/>
  <c r="C1224" i="4"/>
  <c r="B1225" i="4"/>
  <c r="C1225" i="4"/>
  <c r="D1225" i="4"/>
  <c r="B1226" i="4"/>
  <c r="C1226" i="4"/>
  <c r="D1226" i="4"/>
  <c r="B1227" i="4"/>
  <c r="C1227" i="4" s="1"/>
  <c r="B1228" i="4"/>
  <c r="B1229" i="4"/>
  <c r="C1229" i="4"/>
  <c r="D1229" i="4"/>
  <c r="B1230" i="4"/>
  <c r="C1230" i="4" s="1"/>
  <c r="B1231" i="4"/>
  <c r="C1231" i="4" s="1"/>
  <c r="B1232" i="4"/>
  <c r="D1232" i="4" s="1"/>
  <c r="B1233" i="4"/>
  <c r="C1233" i="4"/>
  <c r="D1233" i="4"/>
  <c r="B1234" i="4"/>
  <c r="C1234" i="4" s="1"/>
  <c r="D1234" i="4"/>
  <c r="B1235" i="4"/>
  <c r="C1235" i="4" s="1"/>
  <c r="B1236" i="4"/>
  <c r="D1236" i="4" s="1"/>
  <c r="C1236" i="4"/>
  <c r="B1237" i="4"/>
  <c r="C1237" i="4"/>
  <c r="D1237" i="4"/>
  <c r="B1238" i="4"/>
  <c r="C1238" i="4" s="1"/>
  <c r="D1238" i="4"/>
  <c r="B1239" i="4"/>
  <c r="C1239" i="4"/>
  <c r="D1239" i="4"/>
  <c r="B1240" i="4"/>
  <c r="D1240" i="4" s="1"/>
  <c r="B1241" i="4"/>
  <c r="C1241" i="4"/>
  <c r="D1241" i="4"/>
  <c r="B1242" i="4"/>
  <c r="C1242" i="4" s="1"/>
  <c r="D1242" i="4"/>
  <c r="B1243" i="4"/>
  <c r="D1243" i="4" s="1"/>
  <c r="C1243" i="4"/>
  <c r="B1244" i="4"/>
  <c r="D1244" i="4" s="1"/>
  <c r="C1244" i="4"/>
  <c r="B1245" i="4"/>
  <c r="C1245" i="4" s="1"/>
  <c r="B1246" i="4"/>
  <c r="C1246" i="4" s="1"/>
  <c r="B1247" i="4"/>
  <c r="C1247" i="4"/>
  <c r="D1247" i="4"/>
  <c r="B1248" i="4"/>
  <c r="D1248" i="4" s="1"/>
  <c r="B1249" i="4"/>
  <c r="C1249" i="4"/>
  <c r="D1249" i="4"/>
  <c r="B1250" i="4"/>
  <c r="C1250" i="4" s="1"/>
  <c r="B1251" i="4"/>
  <c r="C1251" i="4" s="1"/>
  <c r="B1252" i="4"/>
  <c r="B1253" i="4"/>
  <c r="C1253" i="4" s="1"/>
  <c r="B1254" i="4"/>
  <c r="C1254" i="4" s="1"/>
  <c r="B1255" i="4"/>
  <c r="C1255" i="4" s="1"/>
  <c r="B1256" i="4"/>
  <c r="D1256" i="4" s="1"/>
  <c r="B1257" i="4"/>
  <c r="B1258" i="4"/>
  <c r="C1258" i="4" s="1"/>
  <c r="D1258" i="4"/>
  <c r="B1259" i="4"/>
  <c r="C1259" i="4" s="1"/>
  <c r="B1260" i="4"/>
  <c r="D1260" i="4" s="1"/>
  <c r="C1260" i="4"/>
  <c r="B1261" i="4"/>
  <c r="C1261" i="4" s="1"/>
  <c r="D1261" i="4"/>
  <c r="B1262" i="4"/>
  <c r="C1262" i="4" s="1"/>
  <c r="D1262" i="4"/>
  <c r="B1263" i="4"/>
  <c r="C1263" i="4"/>
  <c r="D1263" i="4"/>
  <c r="B1264" i="4"/>
  <c r="D1264" i="4" s="1"/>
  <c r="B1265" i="4"/>
  <c r="C1265" i="4"/>
  <c r="D1265" i="4"/>
  <c r="B1266" i="4"/>
  <c r="C1266" i="4" s="1"/>
  <c r="D1266" i="4"/>
  <c r="B1267" i="4"/>
  <c r="D1267" i="4" s="1"/>
  <c r="C1267" i="4"/>
  <c r="B1268" i="4"/>
  <c r="D1268" i="4" s="1"/>
  <c r="C1268" i="4"/>
  <c r="B1269" i="4"/>
  <c r="C1269" i="4" s="1"/>
  <c r="B1270" i="4"/>
  <c r="C1270" i="4" s="1"/>
  <c r="B1271" i="4"/>
  <c r="C1271" i="4"/>
  <c r="D1271" i="4"/>
  <c r="B1272" i="4"/>
  <c r="D1272" i="4" s="1"/>
  <c r="B1273" i="4"/>
  <c r="C1273" i="4"/>
  <c r="D1273" i="4"/>
  <c r="B1274" i="4"/>
  <c r="C1274" i="4" s="1"/>
  <c r="B1275" i="4"/>
  <c r="C1275" i="4" s="1"/>
  <c r="B1276" i="4"/>
  <c r="B1277" i="4"/>
  <c r="C1277" i="4"/>
  <c r="D1277" i="4"/>
  <c r="B1278" i="4"/>
  <c r="C1278" i="4" s="1"/>
  <c r="B1279" i="4"/>
  <c r="C1279" i="4"/>
  <c r="D1279" i="4"/>
  <c r="B1280" i="4"/>
  <c r="C1280" i="4"/>
  <c r="D1280" i="4"/>
  <c r="B1281" i="4"/>
  <c r="C1281" i="4" s="1"/>
  <c r="B1282" i="4"/>
  <c r="C1282" i="4" s="1"/>
  <c r="B1283" i="4"/>
  <c r="C1283" i="4" s="1"/>
  <c r="D1283" i="4"/>
  <c r="B1284" i="4"/>
  <c r="C1284" i="4" s="1"/>
  <c r="D1284" i="4"/>
  <c r="B1285" i="4"/>
  <c r="D1285" i="4" s="1"/>
  <c r="C1285" i="4"/>
  <c r="B1286" i="4"/>
  <c r="C1286" i="4" s="1"/>
  <c r="D1286" i="4"/>
  <c r="B1287" i="4"/>
  <c r="C1287" i="4" s="1"/>
  <c r="B1288" i="4"/>
  <c r="C1288" i="4" s="1"/>
  <c r="B1289" i="4"/>
  <c r="B1290" i="4"/>
  <c r="C1290" i="4" s="1"/>
  <c r="D1290" i="4"/>
  <c r="B1291" i="4"/>
  <c r="C1291" i="4" s="1"/>
  <c r="B1292" i="4"/>
  <c r="C1292" i="4"/>
  <c r="D1292" i="4"/>
  <c r="B1293" i="4"/>
  <c r="C1293" i="4"/>
  <c r="D1293" i="4"/>
  <c r="B1294" i="4"/>
  <c r="C1294" i="4" s="1"/>
  <c r="B1295" i="4"/>
  <c r="C1295" i="4"/>
  <c r="D1295" i="4"/>
  <c r="B1296" i="4"/>
  <c r="C1296" i="4" s="1"/>
  <c r="D1296" i="4"/>
  <c r="B1297" i="4"/>
  <c r="C1297" i="4" s="1"/>
  <c r="D1297" i="4"/>
  <c r="B1298" i="4"/>
  <c r="C1298" i="4" s="1"/>
  <c r="D1298" i="4"/>
  <c r="B1299" i="4"/>
  <c r="C1299" i="4"/>
  <c r="D1299" i="4"/>
  <c r="B1300" i="4"/>
  <c r="C1300" i="4" s="1"/>
  <c r="B1301" i="4"/>
  <c r="C1301" i="4" s="1"/>
  <c r="B1302" i="4"/>
  <c r="B1303" i="4"/>
  <c r="C1303" i="4" s="1"/>
  <c r="B1304" i="4"/>
  <c r="C1304" i="4" s="1"/>
  <c r="B1305" i="4"/>
  <c r="C1305" i="4"/>
  <c r="D1305" i="4"/>
  <c r="B1306" i="4"/>
  <c r="C1306" i="4" s="1"/>
  <c r="D1306" i="4"/>
  <c r="B1307" i="4"/>
  <c r="D1307" i="4" s="1"/>
  <c r="C1307" i="4"/>
  <c r="B1308" i="4"/>
  <c r="C1308" i="4"/>
  <c r="D1308" i="4"/>
  <c r="B1309" i="4"/>
  <c r="C1309" i="4" s="1"/>
  <c r="D1309" i="4"/>
  <c r="B1310" i="4"/>
  <c r="C1310" i="4" s="1"/>
  <c r="B1311" i="4"/>
  <c r="B1312" i="4"/>
  <c r="C1312" i="4"/>
  <c r="D1312" i="4"/>
  <c r="B1313" i="4"/>
  <c r="C1313" i="4" s="1"/>
  <c r="B1314" i="4"/>
  <c r="C1314" i="4" s="1"/>
  <c r="B1315" i="4"/>
  <c r="C1315" i="4"/>
  <c r="D1315" i="4"/>
  <c r="B1316" i="4"/>
  <c r="C1316" i="4" s="1"/>
  <c r="B1317" i="4"/>
  <c r="C1317" i="4" s="1"/>
  <c r="B1318" i="4"/>
  <c r="C1318" i="4" s="1"/>
  <c r="D1318" i="4"/>
  <c r="B1319" i="4"/>
  <c r="C1319" i="4" s="1"/>
  <c r="D1319" i="4"/>
  <c r="B1320" i="4"/>
  <c r="D1320" i="4" s="1"/>
  <c r="C1320" i="4"/>
  <c r="B1321" i="4"/>
  <c r="C1321" i="4"/>
  <c r="D1321" i="4"/>
  <c r="B1322" i="4"/>
  <c r="C1322" i="4" s="1"/>
  <c r="B1323" i="4"/>
  <c r="C1323" i="4" s="1"/>
  <c r="B1324" i="4"/>
  <c r="C1324" i="4" s="1"/>
  <c r="D1324" i="4"/>
  <c r="B1325" i="4"/>
  <c r="C1325" i="4"/>
  <c r="D1325" i="4"/>
  <c r="B1326" i="4"/>
  <c r="C1326" i="4" s="1"/>
  <c r="B1327" i="4"/>
  <c r="C1327" i="4"/>
  <c r="D1327" i="4"/>
  <c r="B1328" i="4"/>
  <c r="C1328" i="4"/>
  <c r="D1328" i="4"/>
  <c r="B1329" i="4"/>
  <c r="B1330" i="4"/>
  <c r="C1330" i="4" s="1"/>
  <c r="B1331" i="4"/>
  <c r="C1331" i="4" s="1"/>
  <c r="D1331" i="4"/>
  <c r="B1332" i="4"/>
  <c r="C1332" i="4" s="1"/>
  <c r="D1332" i="4"/>
  <c r="B1333" i="4"/>
  <c r="D1333" i="4" s="1"/>
  <c r="C1333" i="4"/>
  <c r="B1334" i="4"/>
  <c r="C1334" i="4" s="1"/>
  <c r="D1334" i="4"/>
  <c r="B1335" i="4"/>
  <c r="C1335" i="4" s="1"/>
  <c r="B1336" i="4"/>
  <c r="C1336" i="4" s="1"/>
  <c r="B1337" i="4"/>
  <c r="C1337" i="4" s="1"/>
  <c r="B1338" i="4"/>
  <c r="C1338" i="4" s="1"/>
  <c r="D1338" i="4"/>
  <c r="B1339" i="4"/>
  <c r="B1340" i="4"/>
  <c r="C1340" i="4"/>
  <c r="D1340" i="4"/>
  <c r="B1341" i="4"/>
  <c r="C1341" i="4"/>
  <c r="D1341" i="4"/>
  <c r="B1342" i="4"/>
  <c r="B1343" i="4"/>
  <c r="C1343" i="4"/>
  <c r="D1343" i="4"/>
  <c r="B1344" i="4"/>
  <c r="C1344" i="4" s="1"/>
  <c r="D1344" i="4"/>
  <c r="B1345" i="4"/>
  <c r="C1345" i="4" s="1"/>
  <c r="D1345" i="4"/>
  <c r="B1346" i="4"/>
  <c r="C1346" i="4" s="1"/>
  <c r="D1346" i="4"/>
  <c r="B1347" i="4"/>
  <c r="C1347" i="4"/>
  <c r="D1347" i="4"/>
  <c r="B1348" i="4"/>
  <c r="C1348" i="4" s="1"/>
  <c r="B1349" i="4"/>
  <c r="C1349" i="4" s="1"/>
  <c r="B1350" i="4"/>
  <c r="B1351" i="4"/>
  <c r="B1352" i="4"/>
  <c r="B1353" i="4"/>
  <c r="C1353" i="4"/>
  <c r="D1353" i="4"/>
  <c r="B1354" i="4"/>
  <c r="C1354" i="4" s="1"/>
  <c r="D1354" i="4"/>
  <c r="B1355" i="4"/>
  <c r="D1355" i="4" s="1"/>
  <c r="C1355" i="4"/>
  <c r="B1356" i="4"/>
  <c r="C1356" i="4"/>
  <c r="D1356" i="4"/>
  <c r="B1357" i="4"/>
  <c r="C1357" i="4" s="1"/>
  <c r="D1357" i="4"/>
  <c r="B1358" i="4"/>
  <c r="C1358" i="4" s="1"/>
  <c r="B1359" i="4"/>
  <c r="D1359" i="4" s="1"/>
  <c r="C1359" i="4"/>
  <c r="B1360" i="4"/>
  <c r="C1360" i="4"/>
  <c r="D1360" i="4"/>
  <c r="B1361" i="4"/>
  <c r="B1362" i="4"/>
  <c r="C1362" i="4" s="1"/>
  <c r="B1363" i="4"/>
  <c r="C1363" i="4"/>
  <c r="D1363" i="4"/>
  <c r="B1364" i="4"/>
  <c r="B1365" i="4"/>
  <c r="D1365" i="4" s="1"/>
  <c r="C1365" i="4"/>
  <c r="B1366" i="4"/>
  <c r="C1366" i="4" s="1"/>
  <c r="D1366" i="4"/>
  <c r="B1367" i="4"/>
  <c r="C1367" i="4" s="1"/>
  <c r="D1367" i="4"/>
  <c r="B1368" i="4"/>
  <c r="D1368" i="4" s="1"/>
  <c r="B1369" i="4"/>
  <c r="C1369" i="4"/>
  <c r="D1369" i="4"/>
  <c r="B1370" i="4"/>
  <c r="C1370" i="4" s="1"/>
  <c r="B1371" i="4"/>
  <c r="C1371" i="4" s="1"/>
  <c r="B1372" i="4"/>
  <c r="B1373" i="4"/>
  <c r="C1373" i="4"/>
  <c r="D1373" i="4"/>
  <c r="B1374" i="4"/>
  <c r="B1375" i="4"/>
  <c r="C1375" i="4"/>
  <c r="D1375" i="4"/>
  <c r="B1376" i="4"/>
  <c r="C1376" i="4"/>
  <c r="D1376" i="4"/>
  <c r="B1377" i="4"/>
  <c r="B1378" i="4"/>
  <c r="C1378" i="4" s="1"/>
  <c r="D1378" i="4"/>
  <c r="B1379" i="4"/>
  <c r="C1379" i="4" s="1"/>
  <c r="D1379" i="4"/>
  <c r="B1380" i="4"/>
  <c r="C1380" i="4" s="1"/>
  <c r="D1380" i="4"/>
  <c r="B1381" i="4"/>
  <c r="D1381" i="4" s="1"/>
  <c r="B1382" i="4"/>
  <c r="C1382" i="4" s="1"/>
  <c r="D1382" i="4"/>
  <c r="B1383" i="4"/>
  <c r="B1384" i="4"/>
  <c r="B1385" i="4"/>
  <c r="C1385" i="4"/>
  <c r="D1385" i="4"/>
  <c r="B1386" i="4"/>
  <c r="C1386" i="4" s="1"/>
  <c r="D1386" i="4"/>
  <c r="B1387" i="4"/>
  <c r="D1387" i="4" s="1"/>
  <c r="C1387" i="4"/>
  <c r="B1388" i="4"/>
  <c r="C1388" i="4"/>
  <c r="D1388" i="4"/>
  <c r="B1389" i="4"/>
  <c r="C1389" i="4"/>
  <c r="D1389" i="4"/>
  <c r="B1390" i="4"/>
  <c r="B1391" i="4"/>
  <c r="C1391" i="4"/>
  <c r="D1391" i="4"/>
  <c r="B1392" i="4"/>
  <c r="C1392" i="4" s="1"/>
  <c r="D1392" i="4"/>
  <c r="B1393" i="4"/>
  <c r="C1393" i="4" s="1"/>
  <c r="D1393" i="4"/>
  <c r="B1394" i="4"/>
  <c r="C1394" i="4" s="1"/>
  <c r="D1394" i="4"/>
  <c r="B1395" i="4"/>
  <c r="C1395" i="4"/>
  <c r="D1395" i="4"/>
  <c r="B1396" i="4"/>
  <c r="B1397" i="4"/>
  <c r="B1398" i="4"/>
  <c r="C1398" i="4" s="1"/>
  <c r="B1399" i="4"/>
  <c r="B1400" i="4"/>
  <c r="D1400" i="4" s="1"/>
  <c r="B1401" i="4"/>
  <c r="C1401" i="4"/>
  <c r="D1401" i="4"/>
  <c r="B1402" i="4"/>
  <c r="C1402" i="4" s="1"/>
  <c r="D1402" i="4"/>
  <c r="B1403" i="4"/>
  <c r="D1403" i="4" s="1"/>
  <c r="C1403" i="4"/>
  <c r="B1404" i="4"/>
  <c r="C1404" i="4"/>
  <c r="D1404" i="4"/>
  <c r="B1405" i="4"/>
  <c r="C1405" i="4" s="1"/>
  <c r="D1405" i="4"/>
  <c r="B1406" i="4"/>
  <c r="C1406" i="4" s="1"/>
  <c r="B1407" i="4"/>
  <c r="B1408" i="4"/>
  <c r="C1408" i="4"/>
  <c r="D1408" i="4"/>
  <c r="B1409" i="4"/>
  <c r="B1410" i="4"/>
  <c r="C1410" i="4" s="1"/>
  <c r="D1410" i="4"/>
  <c r="B1411" i="4"/>
  <c r="C1411" i="4"/>
  <c r="D1411" i="4"/>
  <c r="B1412" i="4"/>
  <c r="B1413" i="4"/>
  <c r="D1413" i="4" s="1"/>
  <c r="C1413" i="4"/>
  <c r="B1414" i="4"/>
  <c r="C1414" i="4" s="1"/>
  <c r="D1414" i="4"/>
  <c r="B1415" i="4"/>
  <c r="C1415" i="4" s="1"/>
  <c r="B1416" i="4"/>
  <c r="D1416" i="4" s="1"/>
  <c r="B1417" i="4"/>
  <c r="C1417" i="4"/>
  <c r="D1417" i="4"/>
  <c r="B1418" i="4"/>
  <c r="C1418" i="4" s="1"/>
  <c r="B1419" i="4"/>
  <c r="D1419" i="4" s="1"/>
  <c r="C1419" i="4"/>
  <c r="B1420" i="4"/>
  <c r="C1420" i="4"/>
  <c r="D1420" i="4"/>
  <c r="B1421" i="4"/>
  <c r="C1421" i="4"/>
  <c r="D1421" i="4"/>
  <c r="B1422" i="4"/>
  <c r="B1423" i="4"/>
  <c r="C1423" i="4"/>
  <c r="D1423" i="4"/>
  <c r="B1424" i="4"/>
  <c r="C1424" i="4"/>
  <c r="D1424" i="4"/>
  <c r="B1425" i="4"/>
  <c r="C1425" i="4" s="1"/>
  <c r="D1425" i="4"/>
  <c r="B1426" i="4"/>
  <c r="C1426" i="4" s="1"/>
  <c r="D1426" i="4"/>
  <c r="B1427" i="4"/>
  <c r="C1427" i="4" s="1"/>
  <c r="D1427" i="4"/>
  <c r="B1428" i="4"/>
  <c r="C1428" i="4" s="1"/>
  <c r="D1428" i="4"/>
  <c r="B1429" i="4"/>
  <c r="D1429" i="4" s="1"/>
  <c r="C1429" i="4"/>
  <c r="B1430" i="4"/>
  <c r="C1430" i="4" s="1"/>
  <c r="B1431" i="4"/>
  <c r="B1432" i="4"/>
  <c r="D1432" i="4" s="1"/>
  <c r="B1433" i="4"/>
  <c r="C1433" i="4" s="1"/>
  <c r="B1434" i="4"/>
  <c r="C1434" i="4" s="1"/>
  <c r="D1434" i="4"/>
  <c r="B1435" i="4"/>
  <c r="D1435" i="4" s="1"/>
  <c r="C1435" i="4"/>
  <c r="B1436" i="4"/>
  <c r="C1436" i="4"/>
  <c r="D1436" i="4"/>
  <c r="B1437" i="4"/>
  <c r="C1437" i="4"/>
  <c r="D1437" i="4"/>
  <c r="B1438" i="4"/>
  <c r="B1439" i="4"/>
  <c r="C1439" i="4"/>
  <c r="D1439" i="4"/>
  <c r="B1440" i="4"/>
  <c r="C1440" i="4" s="1"/>
  <c r="D1440" i="4"/>
  <c r="B1441" i="4"/>
  <c r="C1441" i="4" s="1"/>
  <c r="B1442" i="4"/>
  <c r="C1442" i="4" s="1"/>
  <c r="D1442" i="4"/>
  <c r="B1443" i="4"/>
  <c r="C1443" i="4"/>
  <c r="D1443" i="4"/>
  <c r="B1444" i="4"/>
  <c r="B1445" i="4"/>
  <c r="D1445" i="4" s="1"/>
  <c r="C1445" i="4"/>
  <c r="B1446" i="4"/>
  <c r="C1446" i="4" s="1"/>
  <c r="D1446" i="4"/>
  <c r="B1447" i="4"/>
  <c r="C1447" i="4" s="1"/>
  <c r="B1448" i="4"/>
  <c r="D1448" i="4" s="1"/>
  <c r="B1449" i="4"/>
  <c r="C1449" i="4"/>
  <c r="D1449" i="4"/>
  <c r="B1450" i="4"/>
  <c r="C1450" i="4" s="1"/>
  <c r="D1450" i="4"/>
  <c r="B1451" i="4"/>
  <c r="B1452" i="4"/>
  <c r="C1452" i="4"/>
  <c r="D1452" i="4"/>
  <c r="B1453" i="4"/>
  <c r="C1453" i="4" s="1"/>
  <c r="D1453" i="4"/>
  <c r="B1454" i="4"/>
  <c r="B1455" i="4"/>
  <c r="C1455" i="4" s="1"/>
  <c r="B1456" i="4"/>
  <c r="C1456" i="4"/>
  <c r="D1456" i="4"/>
  <c r="B1457" i="4"/>
  <c r="D1457" i="4" s="1"/>
  <c r="C1457" i="4"/>
  <c r="B1458" i="4"/>
  <c r="C1458" i="4" s="1"/>
  <c r="D1458" i="4"/>
  <c r="B1459" i="4"/>
  <c r="C1459" i="4"/>
  <c r="D1459" i="4"/>
  <c r="B1460" i="4"/>
  <c r="C1460" i="4" s="1"/>
  <c r="B1461" i="4"/>
  <c r="D1461" i="4" s="1"/>
  <c r="B1462" i="4"/>
  <c r="C1462" i="4" s="1"/>
  <c r="D1462" i="4"/>
  <c r="B1463" i="4"/>
  <c r="C1463" i="4" s="1"/>
  <c r="D1463" i="4"/>
  <c r="B1464" i="4"/>
  <c r="D1464" i="4" s="1"/>
  <c r="B1465" i="4"/>
  <c r="C1465" i="4" s="1"/>
  <c r="B1466" i="4"/>
  <c r="B1467" i="4"/>
  <c r="B1468" i="4"/>
  <c r="C1468" i="4"/>
  <c r="D1468" i="4"/>
  <c r="B1469" i="4"/>
  <c r="C1469" i="4"/>
  <c r="D1469" i="4"/>
  <c r="B1470" i="4"/>
  <c r="C1470" i="4" s="1"/>
  <c r="B1471" i="4"/>
  <c r="C1471" i="4"/>
  <c r="D1471" i="4"/>
  <c r="B1472" i="4"/>
  <c r="C1472" i="4"/>
  <c r="D1472" i="4"/>
  <c r="B1473" i="4"/>
  <c r="C1473" i="4" s="1"/>
  <c r="D1473" i="4"/>
  <c r="B1474" i="4"/>
  <c r="C1474" i="4" s="1"/>
  <c r="B1475" i="4"/>
  <c r="C1475" i="4" s="1"/>
  <c r="B1476" i="4"/>
  <c r="C1476" i="4" s="1"/>
  <c r="D1476" i="4"/>
  <c r="B1477" i="4"/>
  <c r="B1478" i="4"/>
  <c r="C1478" i="4"/>
  <c r="D1478" i="4"/>
  <c r="B1479" i="4"/>
  <c r="C1479" i="4" s="1"/>
  <c r="B1480" i="4"/>
  <c r="C1480" i="4" s="1"/>
  <c r="D1480" i="4"/>
  <c r="B1481" i="4"/>
  <c r="D1481" i="4" s="1"/>
  <c r="B1482" i="4"/>
  <c r="D1482" i="4" s="1"/>
  <c r="B1483" i="4"/>
  <c r="C1483" i="4" s="1"/>
  <c r="D1483" i="4"/>
  <c r="B1484" i="4"/>
  <c r="C1484" i="4" s="1"/>
  <c r="D1484" i="4"/>
  <c r="B1485" i="4"/>
  <c r="D1485" i="4" s="1"/>
  <c r="B1486" i="4"/>
  <c r="C1486" i="4" s="1"/>
  <c r="B1487" i="4"/>
  <c r="C1487" i="4" s="1"/>
  <c r="D1487" i="4"/>
  <c r="B1488" i="4"/>
  <c r="C1488" i="4" s="1"/>
  <c r="D1488" i="4"/>
  <c r="B1489" i="4"/>
  <c r="D1489" i="4" s="1"/>
  <c r="C1489" i="4"/>
  <c r="B1490" i="4"/>
  <c r="C1490" i="4" s="1"/>
  <c r="B1491" i="4"/>
  <c r="B1492" i="4"/>
  <c r="C1492" i="4" s="1"/>
  <c r="D1492" i="4"/>
  <c r="B1493" i="4"/>
  <c r="B1494" i="4"/>
  <c r="C1494" i="4"/>
  <c r="D1494" i="4"/>
  <c r="B1495" i="4"/>
  <c r="C1495" i="4" s="1"/>
  <c r="B1496" i="4"/>
  <c r="C1496" i="4" s="1"/>
  <c r="D1496" i="4"/>
  <c r="B1497" i="4"/>
  <c r="D1497" i="4" s="1"/>
  <c r="B1498" i="4"/>
  <c r="D1498" i="4" s="1"/>
  <c r="C1498" i="4"/>
  <c r="B1499" i="4"/>
  <c r="C1499" i="4" s="1"/>
  <c r="D1499" i="4"/>
  <c r="B1500" i="4"/>
  <c r="C1500" i="4" s="1"/>
  <c r="D1500" i="4"/>
  <c r="B1501" i="4"/>
  <c r="D1501" i="4" s="1"/>
  <c r="B1502" i="4"/>
  <c r="B1503" i="4"/>
  <c r="C1503" i="4" s="1"/>
  <c r="D1503" i="4"/>
  <c r="B1504" i="4"/>
  <c r="C1504" i="4"/>
  <c r="D1504" i="4"/>
  <c r="B1505" i="4"/>
  <c r="D1505" i="4" s="1"/>
  <c r="C1505" i="4"/>
  <c r="B1506" i="4"/>
  <c r="C1506" i="4" s="1"/>
  <c r="D1506" i="4"/>
  <c r="B1507" i="4"/>
  <c r="C1507" i="4" s="1"/>
  <c r="B1508" i="4"/>
  <c r="D1508" i="4" s="1"/>
  <c r="C1508" i="4"/>
  <c r="B1509" i="4"/>
  <c r="D1509" i="4" s="1"/>
  <c r="C1509" i="4"/>
  <c r="B1510" i="4"/>
  <c r="C1510" i="4" s="1"/>
  <c r="B1511" i="4"/>
  <c r="C1511" i="4" s="1"/>
  <c r="D1511" i="4"/>
  <c r="B1512" i="4"/>
  <c r="C1512" i="4" s="1"/>
  <c r="D1512" i="4"/>
  <c r="B1513" i="4"/>
  <c r="B1514" i="4"/>
  <c r="C1514" i="4"/>
  <c r="D1514" i="4"/>
  <c r="B1515" i="4"/>
  <c r="C1515" i="4" s="1"/>
  <c r="B1516" i="4"/>
  <c r="B1517" i="4"/>
  <c r="D1517" i="4" s="1"/>
  <c r="B1518" i="4"/>
  <c r="C1518" i="4"/>
  <c r="D1518" i="4"/>
  <c r="B1519" i="4"/>
  <c r="C1519" i="4" s="1"/>
  <c r="D1519" i="4"/>
  <c r="B1520" i="4"/>
  <c r="D1520" i="4" s="1"/>
  <c r="C1520" i="4"/>
  <c r="B1521" i="4"/>
  <c r="C1521" i="4"/>
  <c r="D1521" i="4"/>
  <c r="B1522" i="4"/>
  <c r="C1522" i="4"/>
  <c r="D1522" i="4"/>
  <c r="B1523" i="4"/>
  <c r="C1523" i="4" s="1"/>
  <c r="B1524" i="4"/>
  <c r="C1524" i="4" s="1"/>
  <c r="D1524" i="4"/>
  <c r="B1525" i="4"/>
  <c r="C1525" i="4" s="1"/>
  <c r="D1525" i="4"/>
  <c r="B1526" i="4"/>
  <c r="B1527" i="4"/>
  <c r="C1527" i="4" s="1"/>
  <c r="D1527" i="4"/>
  <c r="B1528" i="4"/>
  <c r="D1528" i="4" s="1"/>
  <c r="C1528" i="4"/>
  <c r="B1529" i="4"/>
  <c r="B1530" i="4"/>
  <c r="D1530" i="4" s="1"/>
  <c r="C1530" i="4"/>
  <c r="B1531" i="4"/>
  <c r="C1531" i="4" s="1"/>
  <c r="D1531" i="4"/>
  <c r="B1532" i="4"/>
  <c r="C1532" i="4" s="1"/>
  <c r="B1533" i="4"/>
  <c r="D1533" i="4" s="1"/>
  <c r="C1533" i="4"/>
  <c r="B1534" i="4"/>
  <c r="C1534" i="4"/>
  <c r="D1534" i="4"/>
  <c r="B1535" i="4"/>
  <c r="C1535" i="4" s="1"/>
  <c r="D1535" i="4"/>
  <c r="B1536" i="4"/>
  <c r="C1536" i="4"/>
  <c r="D1536" i="4"/>
  <c r="B1537" i="4"/>
  <c r="C1537" i="4" s="1"/>
  <c r="D1537" i="4"/>
  <c r="B1538" i="4"/>
  <c r="C1538" i="4" s="1"/>
  <c r="D1538" i="4"/>
  <c r="B1539" i="4"/>
  <c r="B1540" i="4"/>
  <c r="C1540" i="4"/>
  <c r="D1540" i="4"/>
  <c r="B1541" i="4"/>
  <c r="D1541" i="4" s="1"/>
  <c r="C1541" i="4"/>
  <c r="B1542" i="4"/>
  <c r="B1543" i="4"/>
  <c r="C1543" i="4" s="1"/>
  <c r="B1544" i="4"/>
  <c r="C1544" i="4"/>
  <c r="D1544" i="4"/>
  <c r="B1545" i="4"/>
  <c r="C1545" i="4"/>
  <c r="D1545" i="4"/>
  <c r="B1546" i="4"/>
  <c r="D1546" i="4" s="1"/>
  <c r="C1546" i="4"/>
  <c r="B1547" i="4"/>
  <c r="C1547" i="4" s="1"/>
  <c r="D1547" i="4"/>
  <c r="B1548" i="4"/>
  <c r="B1549" i="4"/>
  <c r="C1549" i="4"/>
  <c r="D1549" i="4"/>
  <c r="B1550" i="4"/>
  <c r="C1550" i="4" s="1"/>
  <c r="B1551" i="4"/>
  <c r="C1551" i="4" s="1"/>
  <c r="B1552" i="4"/>
  <c r="D1552" i="4" s="1"/>
  <c r="C1552" i="4"/>
  <c r="B1553" i="4"/>
  <c r="C1553" i="4"/>
  <c r="D1553" i="4"/>
  <c r="B1554" i="4"/>
  <c r="D1554" i="4" s="1"/>
  <c r="B1555" i="4"/>
  <c r="B1556" i="4"/>
  <c r="C1556" i="4"/>
  <c r="D1556" i="4"/>
  <c r="B1557" i="4"/>
  <c r="C1557" i="4"/>
  <c r="D1557" i="4"/>
  <c r="B1558" i="4"/>
  <c r="C1558" i="4" s="1"/>
  <c r="B1559" i="4"/>
  <c r="C1559" i="4" s="1"/>
  <c r="D1559" i="4"/>
  <c r="B1560" i="4"/>
  <c r="C1560" i="4" s="1"/>
  <c r="D1560" i="4"/>
  <c r="B1561" i="4"/>
  <c r="B1562" i="4"/>
  <c r="C1562" i="4"/>
  <c r="D1562" i="4"/>
  <c r="B1563" i="4"/>
  <c r="B1564" i="4"/>
  <c r="B1565" i="4"/>
  <c r="D1565" i="4" s="1"/>
  <c r="C1565" i="4"/>
  <c r="B1566" i="4"/>
  <c r="C1566" i="4"/>
  <c r="D1566" i="4"/>
  <c r="B1567" i="4"/>
  <c r="C1567" i="4" s="1"/>
  <c r="B1568" i="4"/>
  <c r="D1568" i="4" s="1"/>
  <c r="C1568" i="4"/>
  <c r="B1569" i="4"/>
  <c r="C1569" i="4"/>
  <c r="D1569" i="4"/>
  <c r="B1570" i="4"/>
  <c r="C1570" i="4"/>
  <c r="D1570" i="4"/>
  <c r="B1571" i="4"/>
  <c r="C1571" i="4" s="1"/>
  <c r="D1571" i="4"/>
  <c r="B1572" i="4"/>
  <c r="C1572" i="4" s="1"/>
  <c r="B1573" i="4"/>
  <c r="C1573" i="4" s="1"/>
  <c r="D1573" i="4"/>
  <c r="B1574" i="4"/>
  <c r="B1575" i="4"/>
  <c r="B1576" i="4"/>
  <c r="D1576" i="4" s="1"/>
  <c r="C1576" i="4"/>
  <c r="B1577" i="4"/>
  <c r="B1578" i="4"/>
  <c r="D1578" i="4" s="1"/>
  <c r="C1578" i="4"/>
  <c r="B1579" i="4"/>
  <c r="C1579" i="4" s="1"/>
  <c r="D1579" i="4"/>
  <c r="B1580" i="4"/>
  <c r="C1580" i="4"/>
  <c r="D1580" i="4"/>
  <c r="B1581" i="4"/>
  <c r="D1581" i="4" s="1"/>
  <c r="C1581" i="4"/>
  <c r="B1582" i="4"/>
  <c r="C1582" i="4"/>
  <c r="D1582" i="4"/>
  <c r="B1583" i="4"/>
  <c r="C1583" i="4" s="1"/>
  <c r="D1583" i="4"/>
  <c r="B1584" i="4"/>
  <c r="C1584" i="4" s="1"/>
  <c r="B1585" i="4"/>
  <c r="C1585" i="4" s="1"/>
  <c r="D1585" i="4"/>
  <c r="B1586" i="4"/>
  <c r="C1586" i="4" s="1"/>
  <c r="D1586" i="4"/>
  <c r="B1587" i="4"/>
  <c r="B1588" i="4"/>
  <c r="C1588" i="4"/>
  <c r="D1588" i="4"/>
  <c r="B1589" i="4"/>
  <c r="D1589" i="4" s="1"/>
  <c r="C1589" i="4"/>
  <c r="B1590" i="4"/>
  <c r="B1591" i="4"/>
  <c r="C1591" i="4" s="1"/>
  <c r="D1591" i="4"/>
  <c r="B1592" i="4"/>
  <c r="C1592" i="4"/>
  <c r="D1592" i="4"/>
  <c r="B1593" i="4"/>
  <c r="C1593" i="4"/>
  <c r="D1593" i="4"/>
  <c r="B1594" i="4"/>
  <c r="D1594" i="4" s="1"/>
  <c r="C1594" i="4"/>
  <c r="B1595" i="4"/>
  <c r="C1595" i="4" s="1"/>
  <c r="D1595" i="4"/>
  <c r="B1596" i="4"/>
  <c r="B1597" i="4"/>
  <c r="C1597" i="4"/>
  <c r="D1597" i="4"/>
  <c r="B1598" i="4"/>
  <c r="C1598" i="4" s="1"/>
  <c r="B1599" i="4"/>
  <c r="C1599" i="4" s="1"/>
  <c r="B1600" i="4"/>
  <c r="D1600" i="4" s="1"/>
  <c r="B1601" i="4"/>
  <c r="C1601" i="4"/>
  <c r="D1601" i="4"/>
  <c r="B1602" i="4"/>
  <c r="D1602" i="4" s="1"/>
  <c r="C1602" i="4"/>
  <c r="B1603" i="4"/>
  <c r="B1604" i="4"/>
  <c r="C1604" i="4"/>
  <c r="D1604" i="4"/>
  <c r="B1605" i="4"/>
  <c r="C1605" i="4"/>
  <c r="D1605" i="4"/>
  <c r="B1606" i="4"/>
  <c r="D1606" i="4" s="1"/>
  <c r="C1606" i="4"/>
  <c r="B1607" i="4"/>
  <c r="C1607" i="4" s="1"/>
  <c r="D1607" i="4"/>
  <c r="B1608" i="4"/>
  <c r="C1608" i="4" s="1"/>
  <c r="D1608" i="4"/>
  <c r="B1609" i="4"/>
  <c r="C1609" i="4" s="1"/>
  <c r="B1610" i="4"/>
  <c r="D1610" i="4" s="1"/>
  <c r="C1610" i="4"/>
  <c r="B1611" i="4"/>
  <c r="B1612" i="4"/>
  <c r="B1613" i="4"/>
  <c r="D1613" i="4" s="1"/>
  <c r="B1614" i="4"/>
  <c r="C1614" i="4"/>
  <c r="D1614" i="4"/>
  <c r="B1615" i="4"/>
  <c r="C1615" i="4" s="1"/>
  <c r="B1616" i="4"/>
  <c r="D1616" i="4" s="1"/>
  <c r="C1616" i="4"/>
  <c r="B1617" i="4"/>
  <c r="C1617" i="4"/>
  <c r="D1617" i="4"/>
  <c r="B1618" i="4"/>
  <c r="C1618" i="4"/>
  <c r="D1618" i="4"/>
  <c r="B1619" i="4"/>
  <c r="C1619" i="4" s="1"/>
  <c r="D1619" i="4"/>
  <c r="B1620" i="4"/>
  <c r="C1620" i="4" s="1"/>
  <c r="B1621" i="4"/>
  <c r="C1621" i="4" s="1"/>
  <c r="D1621" i="4"/>
  <c r="B1622" i="4"/>
  <c r="C1622" i="4" s="1"/>
  <c r="B1623" i="4"/>
  <c r="C1623" i="4" s="1"/>
  <c r="B1624" i="4"/>
  <c r="C1624" i="4"/>
  <c r="D1624" i="4"/>
  <c r="B1625" i="4"/>
  <c r="B1626" i="4"/>
  <c r="D1626" i="4" s="1"/>
  <c r="C1626" i="4"/>
  <c r="B1627" i="4"/>
  <c r="C1627" i="4" s="1"/>
  <c r="B1628" i="4"/>
  <c r="C1628" i="4" s="1"/>
  <c r="B1629" i="4"/>
  <c r="D1629" i="4" s="1"/>
  <c r="C1629" i="4"/>
  <c r="B1630" i="4"/>
  <c r="C1630" i="4"/>
  <c r="D1630" i="4"/>
  <c r="B1631" i="4"/>
  <c r="C1631" i="4" s="1"/>
  <c r="D1631" i="4"/>
  <c r="B1632" i="4"/>
  <c r="C1632" i="4" s="1"/>
  <c r="D1632" i="4"/>
  <c r="B1633" i="4"/>
  <c r="C1633" i="4" s="1"/>
  <c r="B1634" i="4"/>
  <c r="C1634" i="4" s="1"/>
  <c r="D1634" i="4"/>
  <c r="B1635" i="4"/>
  <c r="B1636" i="4"/>
  <c r="B1637" i="4"/>
  <c r="C1637" i="4" s="1"/>
  <c r="D1637" i="4"/>
  <c r="B1638" i="4"/>
  <c r="B1639" i="4"/>
  <c r="C1639" i="4" s="1"/>
  <c r="B1640" i="4"/>
  <c r="C1640" i="4"/>
  <c r="D1640" i="4"/>
  <c r="B1641" i="4"/>
  <c r="B1642" i="4"/>
  <c r="D1642" i="4" s="1"/>
  <c r="B1643" i="4"/>
  <c r="C1643" i="4" s="1"/>
  <c r="D1643" i="4"/>
  <c r="B1644" i="4"/>
  <c r="C1644" i="4" s="1"/>
  <c r="B1645" i="4"/>
  <c r="C1645" i="4"/>
  <c r="D1645" i="4"/>
  <c r="B1646" i="4"/>
  <c r="B1647" i="4"/>
  <c r="C1647" i="4" s="1"/>
  <c r="D1647" i="4"/>
  <c r="B1648" i="4"/>
  <c r="C1648" i="4" s="1"/>
  <c r="B1649" i="4"/>
  <c r="C1649" i="4" s="1"/>
  <c r="D1649" i="4"/>
  <c r="B1650" i="4"/>
  <c r="C1650" i="4"/>
  <c r="D1650" i="4"/>
  <c r="B1651" i="4"/>
  <c r="C1651" i="4" s="1"/>
  <c r="D1651" i="4"/>
  <c r="B1652" i="4"/>
  <c r="C1652" i="4" s="1"/>
  <c r="B1653" i="4"/>
  <c r="C1653" i="4" s="1"/>
  <c r="B1654" i="4"/>
  <c r="C1654" i="4"/>
  <c r="D1654" i="4"/>
  <c r="B1655" i="4"/>
  <c r="C1655" i="4" s="1"/>
  <c r="B1656" i="4"/>
  <c r="C1656" i="4" s="1"/>
  <c r="D1656" i="4"/>
  <c r="B1657" i="4"/>
  <c r="C1657" i="4" s="1"/>
  <c r="B1658" i="4"/>
  <c r="C1658" i="4" s="1"/>
  <c r="B1659" i="4"/>
  <c r="C1659" i="4" s="1"/>
  <c r="D1659" i="4"/>
  <c r="B1660" i="4"/>
  <c r="B1661" i="4"/>
  <c r="C1661" i="4"/>
  <c r="D1661" i="4"/>
  <c r="B1662" i="4"/>
  <c r="C1662" i="4"/>
  <c r="D1662" i="4"/>
  <c r="B1663" i="4"/>
  <c r="C1663" i="4" s="1"/>
  <c r="B1664" i="4"/>
  <c r="C1664" i="4" s="1"/>
  <c r="D1664" i="4"/>
  <c r="B1665" i="4"/>
  <c r="D1665" i="4" s="1"/>
  <c r="C1665" i="4"/>
  <c r="B1666" i="4"/>
  <c r="D1666" i="4" s="1"/>
  <c r="C1666" i="4"/>
  <c r="B1667" i="4"/>
  <c r="C1667" i="4" s="1"/>
  <c r="B1668" i="4"/>
  <c r="C1668" i="4" s="1"/>
  <c r="B1669" i="4"/>
  <c r="C1669" i="4"/>
  <c r="D1669" i="4"/>
  <c r="B1670" i="4"/>
  <c r="B1671" i="4"/>
  <c r="C1671" i="4" s="1"/>
  <c r="B1672" i="4"/>
  <c r="C1672" i="4" s="1"/>
  <c r="B1673" i="4"/>
  <c r="C1673" i="4" s="1"/>
  <c r="D1673" i="4"/>
  <c r="B1674" i="4"/>
  <c r="D1674" i="4" s="1"/>
  <c r="B1675" i="4"/>
  <c r="C1675" i="4" s="1"/>
  <c r="D1675" i="4"/>
  <c r="B1676" i="4"/>
  <c r="C1676" i="4" s="1"/>
  <c r="B1677" i="4"/>
  <c r="C1677" i="4" s="1"/>
  <c r="B1678" i="4"/>
  <c r="C1678" i="4"/>
  <c r="D1678" i="4"/>
  <c r="B1679" i="4"/>
  <c r="C1679" i="4" s="1"/>
  <c r="D1679" i="4"/>
  <c r="B1680" i="4"/>
  <c r="C1680" i="4" s="1"/>
  <c r="D1680" i="4"/>
  <c r="B1681" i="4"/>
  <c r="C1681" i="4" s="1"/>
  <c r="B1682" i="4"/>
  <c r="C1682" i="4" s="1"/>
  <c r="B1683" i="4"/>
  <c r="C1683" i="4" s="1"/>
  <c r="D1683" i="4"/>
  <c r="B1684" i="4"/>
  <c r="C1684" i="4" s="1"/>
  <c r="D1684" i="4"/>
  <c r="B1685" i="4"/>
  <c r="C1685" i="4" s="1"/>
  <c r="D1685" i="4"/>
  <c r="B1686" i="4"/>
  <c r="C1686" i="4"/>
  <c r="D1686" i="4"/>
  <c r="B1687" i="4"/>
  <c r="C1687" i="4" s="1"/>
  <c r="B1688" i="4"/>
  <c r="C1688" i="4" s="1"/>
  <c r="D1688" i="4"/>
  <c r="B1689" i="4"/>
  <c r="D1689" i="4" s="1"/>
  <c r="C1689" i="4"/>
  <c r="B1690" i="4"/>
  <c r="D1690" i="4" s="1"/>
  <c r="C1690" i="4"/>
  <c r="B1691" i="4"/>
  <c r="C1691" i="4" s="1"/>
  <c r="B1692" i="4"/>
  <c r="C1692" i="4" s="1"/>
  <c r="B1693" i="4"/>
  <c r="C1693" i="4"/>
  <c r="D1693" i="4"/>
  <c r="B1694" i="4"/>
  <c r="B1695" i="4"/>
  <c r="C1695" i="4" s="1"/>
  <c r="B1696" i="4"/>
  <c r="C1696" i="4" s="1"/>
  <c r="B1697" i="4"/>
  <c r="C1697" i="4" s="1"/>
  <c r="D1697" i="4"/>
  <c r="B1698" i="4"/>
  <c r="D1698" i="4" s="1"/>
  <c r="C1698" i="4"/>
  <c r="B1699" i="4"/>
  <c r="C1699" i="4" s="1"/>
  <c r="B1700" i="4"/>
  <c r="C1700" i="4" s="1"/>
  <c r="B1701" i="4"/>
  <c r="C1701" i="4" s="1"/>
  <c r="B1702" i="4"/>
  <c r="C1702" i="4"/>
  <c r="D1702" i="4"/>
  <c r="B1703" i="4"/>
  <c r="C1703" i="4" s="1"/>
  <c r="B1704" i="4"/>
  <c r="C1704" i="4" s="1"/>
  <c r="B1705" i="4"/>
  <c r="C1705" i="4" s="1"/>
  <c r="B1706" i="4"/>
  <c r="C1706" i="4" s="1"/>
  <c r="B1707" i="4"/>
  <c r="C1707" i="4" s="1"/>
  <c r="D1707" i="4"/>
  <c r="B1708" i="4"/>
  <c r="C1708" i="4" s="1"/>
  <c r="D1708" i="4"/>
  <c r="B1709" i="4"/>
  <c r="C1709" i="4" s="1"/>
  <c r="D1709" i="4"/>
  <c r="B1710" i="4"/>
  <c r="C1710" i="4"/>
  <c r="D1710" i="4"/>
  <c r="B1711" i="4"/>
  <c r="C1711" i="4" s="1"/>
  <c r="B1712" i="4"/>
  <c r="C1712" i="4" s="1"/>
  <c r="D1712" i="4"/>
  <c r="B1713" i="4"/>
  <c r="D1713" i="4" s="1"/>
  <c r="B1714" i="4"/>
  <c r="D1714" i="4" s="1"/>
  <c r="C1714" i="4"/>
  <c r="B1715" i="4"/>
  <c r="C1715" i="4" s="1"/>
  <c r="B1716" i="4"/>
  <c r="C1716" i="4" s="1"/>
  <c r="B1717" i="4"/>
  <c r="C1717" i="4"/>
  <c r="D1717" i="4"/>
  <c r="B1718" i="4"/>
  <c r="B1719" i="4"/>
  <c r="C1719" i="4" s="1"/>
  <c r="B1720" i="4"/>
  <c r="C1720" i="4" s="1"/>
  <c r="B1721" i="4"/>
  <c r="C1721" i="4" s="1"/>
  <c r="D1721" i="4"/>
  <c r="B1722" i="4"/>
  <c r="C1722" i="4"/>
  <c r="D1722" i="4"/>
  <c r="B1723" i="4"/>
  <c r="C1723" i="4" s="1"/>
  <c r="B1724" i="4"/>
  <c r="C1724" i="4" s="1"/>
  <c r="B1725" i="4"/>
  <c r="C1725" i="4" s="1"/>
  <c r="B1726" i="4"/>
  <c r="C1726" i="4"/>
  <c r="D1726" i="4"/>
  <c r="B1727" i="4"/>
  <c r="C1727" i="4" s="1"/>
  <c r="B1728" i="4"/>
  <c r="C1728" i="4" s="1"/>
  <c r="B1729" i="4"/>
  <c r="C1729" i="4" s="1"/>
  <c r="B1730" i="4"/>
  <c r="C1730" i="4" s="1"/>
  <c r="B1731" i="4"/>
  <c r="C1731" i="4" s="1"/>
  <c r="B1732" i="4"/>
  <c r="C1732" i="4" s="1"/>
  <c r="D1732" i="4"/>
  <c r="B1733" i="4"/>
  <c r="C1733" i="4" s="1"/>
  <c r="D1733" i="4"/>
  <c r="B1734" i="4"/>
  <c r="C1734" i="4"/>
  <c r="D1734" i="4"/>
  <c r="B1735" i="4"/>
  <c r="C1735" i="4" s="1"/>
  <c r="B1736" i="4"/>
  <c r="C1736" i="4" s="1"/>
  <c r="D1736" i="4"/>
  <c r="B1737" i="4"/>
  <c r="D1737" i="4" s="1"/>
  <c r="B1738" i="4"/>
  <c r="D1738" i="4" s="1"/>
  <c r="C1738" i="4"/>
  <c r="B1739" i="4"/>
  <c r="C1739" i="4" s="1"/>
  <c r="B1740" i="4"/>
  <c r="C1740" i="4" s="1"/>
  <c r="B1741" i="4"/>
  <c r="D1741" i="4" s="1"/>
  <c r="C1741" i="4"/>
  <c r="B1742" i="4"/>
  <c r="B1743" i="4"/>
  <c r="C1743" i="4" s="1"/>
  <c r="B1744" i="4"/>
  <c r="C1744" i="4" s="1"/>
  <c r="B1745" i="4"/>
  <c r="C1745" i="4" s="1"/>
  <c r="D1745" i="4"/>
  <c r="B1746" i="4"/>
  <c r="C1746" i="4"/>
  <c r="D1746" i="4"/>
  <c r="B1747" i="4"/>
  <c r="C1747" i="4" s="1"/>
  <c r="B1748" i="4"/>
  <c r="C1748" i="4" s="1"/>
  <c r="B1749" i="4"/>
  <c r="C1749" i="4" s="1"/>
  <c r="B1750" i="4"/>
  <c r="C1750" i="4"/>
  <c r="D1750" i="4"/>
  <c r="B1751" i="4"/>
  <c r="B1752" i="4"/>
  <c r="C1752" i="4" s="1"/>
  <c r="B1753" i="4"/>
  <c r="C1753" i="4" s="1"/>
  <c r="B1754" i="4"/>
  <c r="D1754" i="4" s="1"/>
  <c r="C1754" i="4"/>
  <c r="B1755" i="4"/>
  <c r="C1755" i="4" s="1"/>
  <c r="B1756" i="4"/>
  <c r="C1756" i="4" s="1"/>
  <c r="B1757" i="4"/>
  <c r="C1757" i="4" s="1"/>
  <c r="D1757" i="4"/>
  <c r="B1758" i="4"/>
  <c r="C1758" i="4"/>
  <c r="D1758" i="4"/>
  <c r="B1759" i="4"/>
  <c r="C1759" i="4" s="1"/>
  <c r="B1760" i="4"/>
  <c r="C1760" i="4" s="1"/>
  <c r="B1761" i="4"/>
  <c r="D1761" i="4" s="1"/>
  <c r="B1762" i="4"/>
  <c r="D1762" i="4" s="1"/>
  <c r="C1762" i="4"/>
  <c r="B1763" i="4"/>
  <c r="C1763" i="4" s="1"/>
  <c r="B1764" i="4"/>
  <c r="C1764" i="4" s="1"/>
  <c r="B1765" i="4"/>
  <c r="B1766" i="4"/>
  <c r="B1767" i="4"/>
  <c r="C1767" i="4" s="1"/>
  <c r="B1768" i="4"/>
  <c r="C1768" i="4" s="1"/>
  <c r="B1769" i="4"/>
  <c r="C1769" i="4" s="1"/>
  <c r="D1769" i="4"/>
  <c r="B1770" i="4"/>
  <c r="C1770" i="4" s="1"/>
  <c r="B1771" i="4"/>
  <c r="C1771" i="4" s="1"/>
  <c r="B1772" i="4"/>
  <c r="C1772" i="4" s="1"/>
  <c r="B1773" i="4"/>
  <c r="C1773" i="4" s="1"/>
  <c r="B1774" i="4"/>
  <c r="C1774" i="4"/>
  <c r="D1774" i="4"/>
  <c r="B1775" i="4"/>
  <c r="C1775" i="4" s="1"/>
  <c r="D1775" i="4"/>
  <c r="B1776" i="4"/>
  <c r="C1776" i="4" s="1"/>
  <c r="B1777" i="4"/>
  <c r="C1777" i="4" s="1"/>
  <c r="B1778" i="4"/>
  <c r="D1778" i="4" s="1"/>
  <c r="C1778" i="4"/>
  <c r="B1779" i="4"/>
  <c r="C1779" i="4" s="1"/>
  <c r="D1779" i="4"/>
  <c r="B1780" i="4"/>
  <c r="C1780" i="4" s="1"/>
  <c r="B1781" i="4"/>
  <c r="C1781" i="4" s="1"/>
  <c r="D1781" i="4"/>
  <c r="B1782" i="4"/>
  <c r="C1782" i="4"/>
  <c r="D1782" i="4"/>
  <c r="B1783" i="4"/>
  <c r="C1783" i="4" s="1"/>
  <c r="B1784" i="4"/>
  <c r="C1784" i="4" s="1"/>
  <c r="D1784" i="4"/>
  <c r="B1785" i="4"/>
  <c r="D1785" i="4" s="1"/>
  <c r="C1785" i="4"/>
  <c r="B1786" i="4"/>
  <c r="D1786" i="4" s="1"/>
  <c r="C1786" i="4"/>
  <c r="B1787" i="4"/>
  <c r="C1787" i="4" s="1"/>
  <c r="B1788" i="4"/>
  <c r="C1788" i="4" s="1"/>
  <c r="B1789" i="4"/>
  <c r="C1789" i="4"/>
  <c r="D1789" i="4"/>
  <c r="B1790" i="4"/>
  <c r="B1791" i="4"/>
  <c r="C1791" i="4" s="1"/>
  <c r="B1792" i="4"/>
  <c r="C1792" i="4" s="1"/>
  <c r="B1793" i="4"/>
  <c r="C1793" i="4" s="1"/>
  <c r="D1793" i="4"/>
  <c r="B1794" i="4"/>
  <c r="D1794" i="4" s="1"/>
  <c r="B1795" i="4"/>
  <c r="C1795" i="4" s="1"/>
  <c r="B1796" i="4"/>
  <c r="C1796" i="4" s="1"/>
  <c r="B1797" i="4"/>
  <c r="C1797" i="4" s="1"/>
  <c r="B1798" i="4"/>
  <c r="C1798" i="4"/>
  <c r="D1798" i="4"/>
  <c r="B1799" i="4"/>
  <c r="C1799" i="4" s="1"/>
  <c r="D1799" i="4"/>
  <c r="B1800" i="4"/>
  <c r="C1800" i="4" s="1"/>
  <c r="B1801" i="4"/>
  <c r="B1802" i="4"/>
  <c r="D1802" i="4" s="1"/>
  <c r="C1802" i="4"/>
  <c r="B1803" i="4"/>
  <c r="C1803" i="4" s="1"/>
  <c r="B1804" i="4"/>
  <c r="C1804" i="4" s="1"/>
  <c r="B1805" i="4"/>
  <c r="C1805" i="4" s="1"/>
  <c r="D1805" i="4"/>
  <c r="B1806" i="4"/>
  <c r="C1806" i="4"/>
  <c r="D1806" i="4"/>
  <c r="B1807" i="4"/>
  <c r="C1807" i="4" s="1"/>
  <c r="B1808" i="4"/>
  <c r="C1808" i="4" s="1"/>
  <c r="B1809" i="4"/>
  <c r="D1809" i="4" s="1"/>
  <c r="B1810" i="4"/>
  <c r="D1810" i="4" s="1"/>
  <c r="C1810" i="4"/>
  <c r="B1811" i="4"/>
  <c r="C1811" i="4" s="1"/>
  <c r="B1812" i="4"/>
  <c r="C1812" i="4" s="1"/>
  <c r="B1813" i="4"/>
  <c r="C1813" i="4"/>
  <c r="D1813" i="4"/>
  <c r="B1814" i="4"/>
  <c r="B1815" i="4"/>
  <c r="B1816" i="4"/>
  <c r="B1817" i="4"/>
  <c r="C1817" i="4" s="1"/>
  <c r="D1817" i="4"/>
  <c r="B1818" i="4"/>
  <c r="C1818" i="4" s="1"/>
  <c r="D1818" i="4"/>
  <c r="B1819" i="4"/>
  <c r="C1819" i="4" s="1"/>
  <c r="B1820" i="4"/>
  <c r="B1821" i="4"/>
  <c r="B1822" i="4"/>
  <c r="C1822" i="4"/>
  <c r="D1822" i="4"/>
  <c r="B1823" i="4"/>
  <c r="C1823" i="4" s="1"/>
  <c r="D1823" i="4"/>
  <c r="B1824" i="4"/>
  <c r="C1824" i="4" s="1"/>
  <c r="B1825" i="4"/>
  <c r="C1825" i="4" s="1"/>
  <c r="B1826" i="4"/>
  <c r="D1826" i="4" s="1"/>
  <c r="C1826" i="4"/>
  <c r="B1827" i="4"/>
  <c r="C1827" i="4" s="1"/>
  <c r="D1827" i="4"/>
  <c r="B1828" i="4"/>
  <c r="B1829" i="4"/>
  <c r="C1829" i="4" s="1"/>
  <c r="D1829" i="4"/>
  <c r="B1830" i="4"/>
  <c r="C1830" i="4"/>
  <c r="D1830" i="4"/>
  <c r="B1831" i="4"/>
  <c r="C1831" i="4" s="1"/>
  <c r="B1832" i="4"/>
  <c r="C1832" i="4" s="1"/>
  <c r="B1833" i="4"/>
  <c r="D1833" i="4" s="1"/>
  <c r="C1833" i="4"/>
  <c r="B1834" i="4"/>
  <c r="D1834" i="4" s="1"/>
  <c r="C1834" i="4"/>
  <c r="B1835" i="4"/>
  <c r="B1836" i="4"/>
  <c r="C1836" i="4" s="1"/>
  <c r="B1837" i="4"/>
  <c r="C1837" i="4" s="1"/>
  <c r="D1837" i="4"/>
  <c r="B1838" i="4"/>
  <c r="B1839" i="4"/>
  <c r="B1840" i="4"/>
  <c r="B1841" i="4"/>
  <c r="C1841" i="4" s="1"/>
  <c r="D1841" i="4"/>
  <c r="B1842" i="4"/>
  <c r="B1843" i="4"/>
  <c r="C1843" i="4" s="1"/>
  <c r="B1844" i="4"/>
  <c r="B1845" i="4"/>
  <c r="B1846" i="4"/>
  <c r="C1846" i="4"/>
  <c r="D1846" i="4"/>
  <c r="B1847" i="4"/>
  <c r="C1847" i="4" s="1"/>
  <c r="D1847" i="4"/>
  <c r="B1848" i="4"/>
  <c r="C1848" i="4" s="1"/>
  <c r="B1849" i="4"/>
  <c r="B1850" i="4"/>
  <c r="D1850" i="4" s="1"/>
  <c r="C1850" i="4"/>
  <c r="B1851" i="4"/>
  <c r="C1851" i="4" s="1"/>
  <c r="B1852" i="4"/>
  <c r="C1852" i="4" s="1"/>
  <c r="B1853" i="4"/>
  <c r="C1853" i="4" s="1"/>
  <c r="D1853" i="4"/>
  <c r="B1854" i="4"/>
  <c r="C1854" i="4"/>
  <c r="D1854" i="4"/>
  <c r="B1855" i="4"/>
  <c r="C1855" i="4" s="1"/>
  <c r="B1856" i="4"/>
  <c r="C1856" i="4" s="1"/>
  <c r="B1857" i="4"/>
  <c r="D1857" i="4" s="1"/>
  <c r="B1858" i="4"/>
  <c r="D1858" i="4" s="1"/>
  <c r="C1858" i="4"/>
  <c r="B1859" i="4"/>
  <c r="B1860" i="4"/>
  <c r="C1860" i="4" s="1"/>
  <c r="B1861" i="4"/>
  <c r="C1861" i="4"/>
  <c r="D1861" i="4"/>
  <c r="B1862" i="4"/>
  <c r="B1863" i="4"/>
  <c r="C1863" i="4" s="1"/>
  <c r="B1864" i="4"/>
  <c r="C1864" i="4" s="1"/>
  <c r="D1864" i="4"/>
  <c r="B1865" i="4"/>
  <c r="C1865" i="4"/>
  <c r="D1865" i="4"/>
  <c r="B1866" i="4"/>
  <c r="D1866" i="4" s="1"/>
  <c r="C1866" i="4"/>
  <c r="B1867" i="4"/>
  <c r="D1867" i="4" s="1"/>
  <c r="C1867" i="4"/>
  <c r="B1868" i="4"/>
  <c r="B1869" i="4"/>
  <c r="C1869" i="4" s="1"/>
  <c r="D1869" i="4"/>
  <c r="B1870" i="4"/>
  <c r="C1870" i="4" s="1"/>
  <c r="D1870" i="4"/>
  <c r="B1871" i="4"/>
  <c r="C1871" i="4" s="1"/>
  <c r="D1871" i="4"/>
  <c r="B1872" i="4"/>
  <c r="C1872" i="4" s="1"/>
  <c r="D1872" i="4"/>
  <c r="B1873" i="4"/>
  <c r="D1873" i="4" s="1"/>
  <c r="C1873" i="4"/>
  <c r="B1874" i="4"/>
  <c r="D1874" i="4" s="1"/>
  <c r="B1875" i="4"/>
  <c r="B1876" i="4"/>
  <c r="B1877" i="4"/>
  <c r="B1878" i="4"/>
  <c r="C1878" i="4"/>
  <c r="D1878" i="4"/>
  <c r="B1879" i="4"/>
  <c r="D1879" i="4" s="1"/>
  <c r="C1879" i="4"/>
  <c r="B1880" i="4"/>
  <c r="C1880" i="4" s="1"/>
  <c r="D1880" i="4"/>
  <c r="B1881" i="4"/>
  <c r="C1881" i="4"/>
  <c r="D1881" i="4"/>
  <c r="B1882" i="4"/>
  <c r="C1882" i="4" s="1"/>
  <c r="D1882" i="4"/>
  <c r="B1883" i="4"/>
  <c r="D1883" i="4" s="1"/>
  <c r="C1883" i="4"/>
  <c r="B1884" i="4"/>
  <c r="C1884" i="4" s="1"/>
  <c r="B1885" i="4"/>
  <c r="C1885" i="4" s="1"/>
  <c r="D1885" i="4"/>
  <c r="B1886" i="4"/>
  <c r="D1886" i="4" s="1"/>
  <c r="C1886" i="4"/>
  <c r="B1887" i="4"/>
  <c r="C1887" i="4"/>
  <c r="D1887" i="4"/>
  <c r="B1888" i="4"/>
  <c r="B1889" i="4"/>
  <c r="D1889" i="4" s="1"/>
  <c r="C1889" i="4"/>
  <c r="B1890" i="4"/>
  <c r="C1890" i="4" s="1"/>
  <c r="D1890" i="4"/>
  <c r="B1891" i="4"/>
  <c r="C1891" i="4"/>
  <c r="D1891" i="4"/>
  <c r="B1892" i="4"/>
  <c r="C1892" i="4" s="1"/>
  <c r="B1893" i="4"/>
  <c r="C1893" i="4" s="1"/>
  <c r="D1893" i="4"/>
  <c r="B1894" i="4"/>
  <c r="C1894" i="4"/>
  <c r="D1894" i="4"/>
  <c r="B1895" i="4"/>
  <c r="C1895" i="4" s="1"/>
  <c r="D1895" i="4"/>
  <c r="B1896" i="4"/>
  <c r="C1896" i="4" s="1"/>
  <c r="D1896" i="4"/>
  <c r="B1897" i="4"/>
  <c r="B1898" i="4"/>
  <c r="C1898" i="4" s="1"/>
  <c r="B1899" i="4"/>
  <c r="D1899" i="4" s="1"/>
  <c r="C1899" i="4"/>
  <c r="B1900" i="4"/>
  <c r="C1900" i="4" s="1"/>
  <c r="B1901" i="4"/>
  <c r="D1901" i="4" s="1"/>
  <c r="B1902" i="4"/>
  <c r="D1902" i="4" s="1"/>
  <c r="C1902" i="4"/>
  <c r="B1903" i="4"/>
  <c r="B1904" i="4"/>
  <c r="C1904" i="4" s="1"/>
  <c r="D1904" i="4"/>
  <c r="B1905" i="4"/>
  <c r="C1905" i="4" s="1"/>
  <c r="D1905" i="4"/>
  <c r="B1906" i="4"/>
  <c r="C1906" i="4" s="1"/>
  <c r="D1906" i="4"/>
  <c r="B1907" i="4"/>
  <c r="C1907" i="4"/>
  <c r="D1907" i="4"/>
  <c r="B1908" i="4"/>
  <c r="B1909" i="4"/>
  <c r="D1909" i="4" s="1"/>
  <c r="B1910" i="4"/>
  <c r="B1911" i="4"/>
  <c r="C1911" i="4" s="1"/>
  <c r="D1911" i="4"/>
  <c r="B1912" i="4"/>
  <c r="C1912" i="4" s="1"/>
  <c r="D1912" i="4"/>
  <c r="B1913" i="4"/>
  <c r="C1913" i="4"/>
  <c r="D1913" i="4"/>
  <c r="B1914" i="4"/>
  <c r="B1915" i="4"/>
  <c r="D1915" i="4" s="1"/>
  <c r="C1915" i="4"/>
  <c r="B1916" i="4"/>
  <c r="B1917" i="4"/>
  <c r="C1917" i="4" s="1"/>
  <c r="D1917" i="4"/>
  <c r="B1918" i="4"/>
  <c r="D1918" i="4" s="1"/>
  <c r="C1918" i="4"/>
  <c r="B1919" i="4"/>
  <c r="C1919" i="4" s="1"/>
  <c r="D1919" i="4"/>
  <c r="B1920" i="4"/>
  <c r="C1920" i="4" s="1"/>
  <c r="D1920" i="4"/>
  <c r="B1921" i="4"/>
  <c r="D1921" i="4" s="1"/>
  <c r="C1921" i="4"/>
  <c r="B1922" i="4"/>
  <c r="C1922" i="4" s="1"/>
  <c r="D1922" i="4"/>
  <c r="B1923" i="4"/>
  <c r="B1924" i="4"/>
  <c r="B1925" i="4"/>
  <c r="C1925" i="4" s="1"/>
  <c r="D1925" i="4"/>
  <c r="B1926" i="4"/>
  <c r="C1926" i="4"/>
  <c r="D1926" i="4"/>
  <c r="B1927" i="4"/>
  <c r="D1927" i="4" s="1"/>
  <c r="B1928" i="4"/>
  <c r="C1928" i="4" s="1"/>
  <c r="D1928" i="4"/>
  <c r="B1929" i="4"/>
  <c r="C1929" i="4"/>
  <c r="D1929" i="4"/>
  <c r="B1930" i="4"/>
  <c r="C1930" i="4" s="1"/>
  <c r="D1930" i="4"/>
  <c r="B1931" i="4"/>
  <c r="C1931" i="4"/>
  <c r="D1931" i="4"/>
  <c r="B1932" i="4"/>
  <c r="C1932" i="4" s="1"/>
  <c r="B1933" i="4"/>
  <c r="C1933" i="4" s="1"/>
  <c r="D1933" i="4"/>
  <c r="B1934" i="4"/>
  <c r="D1934" i="4" s="1"/>
  <c r="C1934" i="4"/>
  <c r="B1935" i="4"/>
  <c r="D1935" i="4" s="1"/>
  <c r="C1935" i="4"/>
  <c r="B1936" i="4"/>
  <c r="C1936" i="4" s="1"/>
  <c r="D1936" i="4"/>
  <c r="B1937" i="4"/>
  <c r="D1937" i="4" s="1"/>
  <c r="C1937" i="4"/>
  <c r="B1938" i="4"/>
  <c r="C1938" i="4" s="1"/>
  <c r="B1939" i="4"/>
  <c r="C1939" i="4"/>
  <c r="D1939" i="4"/>
  <c r="B1940" i="4"/>
  <c r="C1940" i="4" s="1"/>
  <c r="D1940" i="4"/>
  <c r="B1941" i="4"/>
  <c r="C1941" i="4" s="1"/>
  <c r="D1941" i="4"/>
  <c r="B1942" i="4"/>
  <c r="C1942" i="4"/>
  <c r="D1942" i="4"/>
  <c r="B1943" i="4"/>
  <c r="C1943" i="4" s="1"/>
  <c r="B1944" i="4"/>
  <c r="C1944" i="4" s="1"/>
  <c r="B1945" i="4"/>
  <c r="D1945" i="4" s="1"/>
  <c r="B1946" i="4"/>
  <c r="C1946" i="4" s="1"/>
  <c r="B1947" i="4"/>
  <c r="D1947" i="4" s="1"/>
  <c r="C1947" i="4"/>
  <c r="B1948" i="4"/>
  <c r="B1949" i="4"/>
  <c r="C1949" i="4" s="1"/>
  <c r="B1950" i="4"/>
  <c r="D1950" i="4" s="1"/>
  <c r="C1950" i="4"/>
  <c r="B1951" i="4"/>
  <c r="C1951" i="4" s="1"/>
  <c r="D1951" i="4"/>
  <c r="B1952" i="4"/>
  <c r="C1952" i="4" s="1"/>
  <c r="D1952" i="4"/>
  <c r="B1953" i="4"/>
  <c r="C1953" i="4"/>
  <c r="D1953" i="4"/>
  <c r="B1954" i="4"/>
  <c r="C1954" i="4" s="1"/>
  <c r="B1955" i="4"/>
  <c r="C1955" i="4"/>
  <c r="D1955" i="4"/>
  <c r="B1956" i="4"/>
  <c r="B1957" i="4"/>
  <c r="C1957" i="4" s="1"/>
  <c r="B1958" i="4"/>
  <c r="D1958" i="4" s="1"/>
  <c r="C1958" i="4"/>
  <c r="B1959" i="4"/>
  <c r="C1959" i="4" s="1"/>
  <c r="D1959" i="4"/>
  <c r="B1960" i="4"/>
  <c r="C1960" i="4" s="1"/>
  <c r="D1960" i="4"/>
  <c r="B1961" i="4"/>
  <c r="C1961" i="4"/>
  <c r="D1961" i="4"/>
  <c r="B1962" i="4"/>
  <c r="C1962" i="4" s="1"/>
  <c r="B1963" i="4"/>
  <c r="D1963" i="4" s="1"/>
  <c r="C1963" i="4"/>
  <c r="B1964" i="4"/>
  <c r="B1965" i="4"/>
  <c r="C1965" i="4" s="1"/>
  <c r="B1966" i="4"/>
  <c r="C1966" i="4" s="1"/>
  <c r="D1966" i="4"/>
  <c r="B1967" i="4"/>
  <c r="C1967" i="4" s="1"/>
  <c r="D1967" i="4"/>
  <c r="B1968" i="4"/>
  <c r="C1968" i="4" s="1"/>
  <c r="D1968" i="4"/>
  <c r="B1969" i="4"/>
  <c r="D1969" i="4" s="1"/>
  <c r="C1969" i="4"/>
  <c r="B1970" i="4"/>
  <c r="D1970" i="4" s="1"/>
  <c r="C1970" i="4"/>
  <c r="B1971" i="4"/>
  <c r="D1971" i="4" s="1"/>
  <c r="B1972" i="4"/>
  <c r="B1973" i="4"/>
  <c r="C1973" i="4" s="1"/>
  <c r="D1973" i="4"/>
  <c r="B1974" i="4"/>
  <c r="C1974" i="4"/>
  <c r="D1974" i="4"/>
  <c r="B1975" i="4"/>
  <c r="B1976" i="4"/>
  <c r="C1976" i="4" s="1"/>
  <c r="D1976" i="4"/>
  <c r="B1977" i="4"/>
  <c r="C1977" i="4"/>
  <c r="D1977" i="4"/>
  <c r="B1978" i="4"/>
  <c r="C1978" i="4" s="1"/>
  <c r="B1979" i="4"/>
  <c r="C1979" i="4"/>
  <c r="D1979" i="4"/>
  <c r="B1980" i="4"/>
  <c r="B1981" i="4"/>
  <c r="C1981" i="4" s="1"/>
  <c r="B1982" i="4"/>
  <c r="D1982" i="4" s="1"/>
  <c r="B1983" i="4"/>
  <c r="C1983" i="4" s="1"/>
  <c r="D1983" i="4"/>
  <c r="B1984" i="4"/>
  <c r="C1984" i="4" s="1"/>
  <c r="D1984" i="4"/>
  <c r="B1985" i="4"/>
  <c r="D1985" i="4" s="1"/>
  <c r="C1985" i="4"/>
  <c r="B1986" i="4"/>
  <c r="D1986" i="4" s="1"/>
  <c r="C1986" i="4"/>
  <c r="B1987" i="4"/>
  <c r="C1987" i="4"/>
  <c r="D1987" i="4"/>
  <c r="B1988" i="4"/>
  <c r="C1988" i="4" s="1"/>
  <c r="D1988" i="4"/>
  <c r="B1989" i="4"/>
  <c r="C1989" i="4" s="1"/>
  <c r="D1989" i="4"/>
  <c r="B1990" i="4"/>
  <c r="C1990" i="4"/>
  <c r="D1990" i="4"/>
  <c r="B1991" i="4"/>
  <c r="C1991" i="4" s="1"/>
  <c r="B1992" i="4"/>
  <c r="C1992" i="4" s="1"/>
  <c r="B1993" i="4"/>
  <c r="D1993" i="4" s="1"/>
  <c r="B1994" i="4"/>
  <c r="C1994" i="4" s="1"/>
  <c r="B1995" i="4"/>
  <c r="D1995" i="4" s="1"/>
  <c r="C1995" i="4"/>
  <c r="B1996" i="4"/>
  <c r="B1997" i="4"/>
  <c r="C1997" i="4" s="1"/>
  <c r="B1998" i="4"/>
  <c r="D1998" i="4" s="1"/>
  <c r="C1998" i="4"/>
  <c r="B1999" i="4"/>
  <c r="D1999" i="4" s="1"/>
  <c r="C1999" i="4"/>
  <c r="B2000" i="4"/>
  <c r="C2000" i="4" s="1"/>
  <c r="D2000" i="4"/>
  <c r="B2001" i="4"/>
  <c r="B2002" i="4"/>
  <c r="C2002" i="4" s="1"/>
  <c r="D2002" i="4"/>
  <c r="B2003" i="4"/>
  <c r="C2003" i="4"/>
  <c r="D2003" i="4"/>
  <c r="B2004" i="4"/>
  <c r="B2005" i="4"/>
  <c r="C2005" i="4"/>
  <c r="D2005" i="4"/>
  <c r="B2006" i="4"/>
  <c r="B2007" i="4"/>
  <c r="C2007" i="4" s="1"/>
  <c r="B2008" i="4"/>
  <c r="C2008" i="4" s="1"/>
  <c r="B2009" i="4"/>
  <c r="C2009" i="4"/>
  <c r="D2009" i="4"/>
  <c r="B2010" i="4"/>
  <c r="C2010" i="4"/>
  <c r="D2010" i="4"/>
  <c r="B2011" i="4"/>
  <c r="D2011" i="4" s="1"/>
  <c r="C2011" i="4"/>
  <c r="B2012" i="4"/>
  <c r="C2012" i="4" s="1"/>
  <c r="B2013" i="4"/>
  <c r="C2013" i="4" s="1"/>
  <c r="B2014" i="4"/>
  <c r="C2014" i="4" s="1"/>
  <c r="D2014" i="4"/>
  <c r="B2015" i="4"/>
  <c r="C2015" i="4" s="1"/>
  <c r="D2015" i="4"/>
  <c r="B2016" i="4"/>
  <c r="C2016" i="4" s="1"/>
  <c r="D2016" i="4"/>
  <c r="B2017" i="4"/>
  <c r="D2017" i="4" s="1"/>
  <c r="C2017" i="4"/>
  <c r="B2018" i="4"/>
  <c r="C2018" i="4"/>
  <c r="D2018" i="4"/>
  <c r="B2019" i="4"/>
  <c r="D2019" i="4" s="1"/>
  <c r="B2020" i="4"/>
  <c r="B2021" i="4"/>
  <c r="C2021" i="4"/>
  <c r="D2021" i="4"/>
  <c r="B2022" i="4"/>
  <c r="C2022" i="4"/>
  <c r="D2022" i="4"/>
  <c r="B2023" i="4"/>
  <c r="C2023" i="4"/>
  <c r="D2023" i="4"/>
  <c r="B2024" i="4"/>
  <c r="C2024" i="4" s="1"/>
  <c r="D2024" i="4"/>
  <c r="B2025" i="4"/>
  <c r="C2025" i="4"/>
  <c r="D2025" i="4"/>
  <c r="B2026" i="4"/>
  <c r="C2026" i="4" s="1"/>
  <c r="D2026" i="4"/>
  <c r="B2027" i="4"/>
  <c r="D2027" i="4" s="1"/>
  <c r="C2027" i="4"/>
  <c r="B2028" i="4"/>
  <c r="B2029" i="4"/>
  <c r="C2029" i="4" s="1"/>
  <c r="D2029" i="4"/>
  <c r="B2030" i="4"/>
  <c r="D2030" i="4" s="1"/>
  <c r="C2030" i="4"/>
  <c r="B2031" i="4"/>
  <c r="C2031" i="4"/>
  <c r="D2031" i="4"/>
  <c r="B2032" i="4"/>
  <c r="B2033" i="4"/>
  <c r="D2033" i="4" s="1"/>
  <c r="C2033" i="4"/>
  <c r="B2034" i="4"/>
  <c r="C2034" i="4" s="1"/>
  <c r="B2035" i="4"/>
  <c r="C2035" i="4"/>
  <c r="D2035" i="4"/>
  <c r="B2036" i="4"/>
  <c r="C2036" i="4" s="1"/>
  <c r="D2036" i="4"/>
  <c r="B2037" i="4"/>
  <c r="B2038" i="4"/>
  <c r="C2038" i="4"/>
  <c r="D2038" i="4"/>
  <c r="B2039" i="4"/>
  <c r="C2039" i="4" s="1"/>
  <c r="D2039" i="4"/>
  <c r="B2040" i="4"/>
  <c r="C2040" i="4" s="1"/>
  <c r="D2040" i="4"/>
  <c r="B2041" i="4"/>
  <c r="D2041" i="4" s="1"/>
  <c r="C2041" i="4"/>
  <c r="B2042" i="4"/>
  <c r="C2042" i="4" s="1"/>
  <c r="D2042" i="4"/>
  <c r="B2043" i="4"/>
  <c r="D2043" i="4" s="1"/>
  <c r="C2043" i="4"/>
  <c r="B2044" i="4"/>
  <c r="C2044" i="4" s="1"/>
  <c r="D2044" i="4"/>
  <c r="B2045" i="4"/>
  <c r="C2045" i="4"/>
  <c r="D2045" i="4"/>
  <c r="B2046" i="4"/>
  <c r="D2046" i="4" s="1"/>
  <c r="C2046" i="4"/>
  <c r="B2047" i="4"/>
  <c r="C2047" i="4"/>
  <c r="D2047" i="4"/>
  <c r="B2048" i="4"/>
  <c r="C2048" i="4" s="1"/>
  <c r="D2048" i="4"/>
  <c r="B2049" i="4"/>
  <c r="C2049" i="4"/>
  <c r="D2049" i="4"/>
  <c r="B2050" i="4"/>
  <c r="C2050" i="4" s="1"/>
  <c r="B2051" i="4"/>
  <c r="C2051" i="4"/>
  <c r="D2051" i="4"/>
  <c r="B2052" i="4"/>
  <c r="B2053" i="4"/>
  <c r="B2054" i="4"/>
  <c r="D2054" i="4" s="1"/>
  <c r="C2054" i="4"/>
  <c r="B2055" i="4"/>
  <c r="C2055" i="4" s="1"/>
  <c r="D2055" i="4"/>
  <c r="B2056" i="4"/>
  <c r="C2056" i="4" s="1"/>
  <c r="D2056" i="4"/>
  <c r="B2057" i="4"/>
  <c r="C2057" i="4"/>
  <c r="D2057" i="4"/>
  <c r="B2058" i="4"/>
  <c r="B2059" i="4"/>
  <c r="D2059" i="4" s="1"/>
  <c r="C2059" i="4"/>
  <c r="B2060" i="4"/>
  <c r="C2060" i="4" s="1"/>
  <c r="D2060" i="4"/>
  <c r="B2061" i="4"/>
  <c r="C2061" i="4" s="1"/>
  <c r="D2061" i="4"/>
  <c r="B2062" i="4"/>
  <c r="C2062" i="4"/>
  <c r="D2062" i="4"/>
  <c r="B2063" i="4"/>
  <c r="B2064" i="4"/>
  <c r="C2064" i="4" s="1"/>
  <c r="D2064" i="4"/>
  <c r="B2065" i="4"/>
  <c r="D2065" i="4" s="1"/>
  <c r="B2066" i="4"/>
  <c r="C2066" i="4" s="1"/>
  <c r="D2066" i="4"/>
  <c r="B2067" i="4"/>
  <c r="D2067" i="4" s="1"/>
  <c r="C2067" i="4"/>
  <c r="B2068" i="4"/>
  <c r="B2069" i="4"/>
  <c r="B2070" i="4"/>
  <c r="C2070" i="4"/>
  <c r="D2070" i="4"/>
  <c r="B2071" i="4"/>
  <c r="C2071" i="4" s="1"/>
  <c r="D2071" i="4"/>
  <c r="B2072" i="4"/>
  <c r="C2072" i="4" s="1"/>
  <c r="D2072" i="4"/>
  <c r="B2073" i="4"/>
  <c r="C2073" i="4"/>
  <c r="D2073" i="4"/>
  <c r="B2074" i="4"/>
  <c r="C2074" i="4" s="1"/>
  <c r="B2075" i="4"/>
  <c r="C2075" i="4" s="1"/>
  <c r="B2076" i="4"/>
  <c r="B2077" i="4"/>
  <c r="C2077" i="4" s="1"/>
  <c r="B2078" i="4"/>
  <c r="D2078" i="4" s="1"/>
  <c r="C2078" i="4"/>
  <c r="B2079" i="4"/>
  <c r="B2080" i="4"/>
  <c r="C2080" i="4" s="1"/>
  <c r="D2080" i="4"/>
  <c r="B2081" i="4"/>
  <c r="D2081" i="4" s="1"/>
  <c r="C2081" i="4"/>
  <c r="B2082" i="4"/>
  <c r="D2082" i="4" s="1"/>
  <c r="C2082" i="4"/>
  <c r="B2083" i="4"/>
  <c r="C2083" i="4"/>
  <c r="D2083" i="4"/>
  <c r="B2084" i="4"/>
  <c r="C2084" i="4" s="1"/>
  <c r="D2084" i="4"/>
  <c r="B2085" i="4"/>
  <c r="C2085" i="4" s="1"/>
  <c r="D2085" i="4"/>
  <c r="B2086" i="4"/>
  <c r="C2086" i="4"/>
  <c r="D2086" i="4"/>
  <c r="B2087" i="4"/>
  <c r="C2087" i="4" s="1"/>
  <c r="B2088" i="4"/>
  <c r="C2088" i="4" s="1"/>
  <c r="D2088" i="4"/>
  <c r="B2089" i="4"/>
  <c r="B2090" i="4"/>
  <c r="C2090" i="4" s="1"/>
  <c r="B2091" i="4"/>
  <c r="D2091" i="4" s="1"/>
  <c r="B2092" i="4"/>
  <c r="C2092" i="4" s="1"/>
  <c r="B2093" i="4"/>
  <c r="C2093" i="4" s="1"/>
  <c r="B2094" i="4"/>
  <c r="D2094" i="4" s="1"/>
  <c r="C2094" i="4"/>
  <c r="B2095" i="4"/>
  <c r="D2095" i="4" s="1"/>
  <c r="C2095" i="4"/>
  <c r="B2096" i="4"/>
  <c r="C2096" i="4" s="1"/>
  <c r="D2096" i="4"/>
  <c r="B2097" i="4"/>
  <c r="C2097" i="4" s="1"/>
  <c r="D2097" i="4"/>
  <c r="B2098" i="4"/>
  <c r="C2098" i="4" s="1"/>
  <c r="D2098" i="4"/>
  <c r="B2099" i="4"/>
  <c r="C2099" i="4"/>
  <c r="D2099" i="4"/>
  <c r="B2100" i="4"/>
  <c r="B2101" i="4"/>
  <c r="C2101" i="4"/>
  <c r="D2101" i="4"/>
  <c r="B2102" i="4"/>
  <c r="D2102" i="4" s="1"/>
  <c r="B2103" i="4"/>
  <c r="C2103" i="4" s="1"/>
  <c r="B2104" i="4"/>
  <c r="C2104" i="4" s="1"/>
  <c r="D2104" i="4"/>
  <c r="B2105" i="4"/>
  <c r="C2105" i="4"/>
  <c r="D2105" i="4"/>
  <c r="B2106" i="4"/>
  <c r="C2106" i="4"/>
  <c r="D2106" i="4"/>
  <c r="B2107" i="4"/>
  <c r="D2107" i="4" s="1"/>
  <c r="C2107" i="4"/>
  <c r="B2108" i="4"/>
  <c r="B2109" i="4"/>
  <c r="C2109" i="4" s="1"/>
  <c r="D2109" i="4"/>
  <c r="B2110" i="4"/>
  <c r="B2111" i="4"/>
  <c r="C2111" i="4" s="1"/>
  <c r="D2111" i="4"/>
  <c r="B2112" i="4"/>
  <c r="C2112" i="4" s="1"/>
  <c r="D2112" i="4"/>
  <c r="B2113" i="4"/>
  <c r="D2113" i="4" s="1"/>
  <c r="C2113" i="4"/>
  <c r="B2114" i="4"/>
  <c r="C2114" i="4"/>
  <c r="D2114" i="4"/>
  <c r="B2115" i="4"/>
  <c r="B2116" i="4"/>
  <c r="B2117" i="4"/>
  <c r="C2117" i="4"/>
  <c r="D2117" i="4"/>
  <c r="B2118" i="4"/>
  <c r="C2118" i="4"/>
  <c r="D2118" i="4"/>
  <c r="B2119" i="4"/>
  <c r="C2119" i="4"/>
  <c r="D2119" i="4"/>
  <c r="B2120" i="4"/>
  <c r="C2120" i="4" s="1"/>
  <c r="D2120" i="4"/>
  <c r="B2121" i="4"/>
  <c r="C2121" i="4"/>
  <c r="D2121" i="4"/>
  <c r="B2122" i="4"/>
  <c r="C2122" i="4" s="1"/>
  <c r="D2122" i="4"/>
  <c r="B2123" i="4"/>
  <c r="D2123" i="4" s="1"/>
  <c r="C2123" i="4"/>
  <c r="B2124" i="4"/>
  <c r="B2125" i="4"/>
  <c r="C2125" i="4" s="1"/>
  <c r="D2125" i="4"/>
  <c r="B2126" i="4"/>
  <c r="D2126" i="4" s="1"/>
  <c r="C2126" i="4"/>
  <c r="B2127" i="4"/>
  <c r="C2127" i="4"/>
  <c r="D2127" i="4"/>
  <c r="B2128" i="4"/>
  <c r="C2128" i="4" s="1"/>
  <c r="B2129" i="4"/>
  <c r="D2129" i="4" s="1"/>
  <c r="C2129" i="4"/>
  <c r="B2130" i="4"/>
  <c r="C2130" i="4"/>
  <c r="D2130" i="4"/>
  <c r="B2131" i="4"/>
  <c r="C2131" i="4"/>
  <c r="D2131" i="4"/>
  <c r="B2132" i="4"/>
  <c r="B2133" i="4"/>
  <c r="B2134" i="4"/>
  <c r="C2134" i="4"/>
  <c r="D2134" i="4"/>
  <c r="B2135" i="4"/>
  <c r="C2135" i="4" s="1"/>
  <c r="D2135" i="4"/>
  <c r="B2136" i="4"/>
  <c r="C2136" i="4" s="1"/>
  <c r="D2136" i="4"/>
  <c r="B2137" i="4"/>
  <c r="D2137" i="4" s="1"/>
  <c r="C2137" i="4"/>
  <c r="B2138" i="4"/>
  <c r="C2138" i="4" s="1"/>
  <c r="D2138" i="4"/>
  <c r="B2139" i="4"/>
  <c r="D2139" i="4" s="1"/>
  <c r="C2139" i="4"/>
  <c r="B2140" i="4"/>
  <c r="C2140" i="4" s="1"/>
  <c r="D2140" i="4"/>
  <c r="B2141" i="4"/>
  <c r="C2141" i="4"/>
  <c r="D2141" i="4"/>
  <c r="B2142" i="4"/>
  <c r="D2142" i="4" s="1"/>
  <c r="C2142" i="4"/>
  <c r="B2143" i="4"/>
  <c r="C2143" i="4" s="1"/>
  <c r="B2144" i="4"/>
  <c r="C2144" i="4" s="1"/>
  <c r="D2144" i="4"/>
  <c r="B2145" i="4"/>
  <c r="C2145" i="4"/>
  <c r="D2145" i="4"/>
  <c r="B2146" i="4"/>
  <c r="B2147" i="4"/>
  <c r="C2147" i="4"/>
  <c r="D2147" i="4"/>
  <c r="B2148" i="4"/>
  <c r="B2149" i="4"/>
  <c r="C2149" i="4" s="1"/>
  <c r="B2150" i="4"/>
  <c r="D2150" i="4" s="1"/>
  <c r="C2150" i="4"/>
  <c r="B2151" i="4"/>
  <c r="C2151" i="4" s="1"/>
  <c r="D2151" i="4"/>
  <c r="B2152" i="4"/>
  <c r="D2152" i="4" s="1"/>
  <c r="C2152" i="4"/>
  <c r="B2153" i="4"/>
  <c r="C2153" i="4"/>
  <c r="D2153" i="4"/>
  <c r="B2154" i="4"/>
  <c r="B2155" i="4"/>
  <c r="B2156" i="4"/>
  <c r="D2156" i="4" s="1"/>
  <c r="C2156" i="4"/>
  <c r="B2157" i="4"/>
  <c r="C2157" i="4" s="1"/>
  <c r="D2157" i="4"/>
  <c r="B2158" i="4"/>
  <c r="D2158" i="4" s="1"/>
  <c r="C2158" i="4"/>
  <c r="B2159" i="4"/>
  <c r="C2159" i="4" s="1"/>
  <c r="D2159" i="4"/>
  <c r="B2160" i="4"/>
  <c r="D2160" i="4" s="1"/>
  <c r="C2160" i="4"/>
  <c r="B2161" i="4"/>
  <c r="C2161" i="4"/>
  <c r="D2161" i="4"/>
  <c r="B2162" i="4"/>
  <c r="B2163" i="4"/>
  <c r="B2164" i="4"/>
  <c r="B2165" i="4"/>
  <c r="C2165" i="4" s="1"/>
  <c r="D2165" i="4"/>
  <c r="B2166" i="4"/>
  <c r="D2166" i="4" s="1"/>
  <c r="C2166" i="4"/>
  <c r="B2167" i="4"/>
  <c r="C2167" i="4" s="1"/>
  <c r="D2167" i="4"/>
  <c r="B2168" i="4"/>
  <c r="D2168" i="4" s="1"/>
  <c r="C2168" i="4"/>
  <c r="B2169" i="4"/>
  <c r="C2169" i="4"/>
  <c r="D2169" i="4"/>
  <c r="B2170" i="4"/>
  <c r="B2171" i="4"/>
  <c r="B2172" i="4"/>
  <c r="D2172" i="4" s="1"/>
  <c r="C2172" i="4"/>
  <c r="B2173" i="4"/>
  <c r="C2173" i="4" s="1"/>
  <c r="D2173" i="4"/>
  <c r="B2174" i="4"/>
  <c r="D2174" i="4" s="1"/>
  <c r="C2174" i="4"/>
  <c r="B2175" i="4"/>
  <c r="C2175" i="4" s="1"/>
  <c r="D2175" i="4"/>
  <c r="B2176" i="4"/>
  <c r="D2176" i="4" s="1"/>
  <c r="C2176" i="4"/>
  <c r="B2177" i="4"/>
  <c r="C2177" i="4"/>
  <c r="D2177" i="4"/>
  <c r="B2178" i="4"/>
  <c r="C2178" i="4" s="1"/>
  <c r="D2178" i="4"/>
  <c r="B2179" i="4"/>
  <c r="C2179" i="4" s="1"/>
  <c r="D2179" i="4"/>
  <c r="B2180" i="4"/>
  <c r="D2180" i="4" s="1"/>
  <c r="C2180" i="4"/>
  <c r="B2181" i="4"/>
  <c r="D2181" i="4" s="1"/>
  <c r="C2181" i="4"/>
  <c r="B2182" i="4"/>
  <c r="C2182" i="4"/>
  <c r="D2182" i="4"/>
  <c r="B2183" i="4"/>
  <c r="C2183" i="4" s="1"/>
  <c r="D2183" i="4"/>
  <c r="B2184" i="4"/>
  <c r="D2184" i="4" s="1"/>
  <c r="C2184" i="4"/>
  <c r="B2185" i="4"/>
  <c r="C2185" i="4"/>
  <c r="D2185" i="4"/>
  <c r="B2186" i="4"/>
  <c r="B2187" i="4"/>
  <c r="C2187" i="4" s="1"/>
  <c r="D2187" i="4"/>
  <c r="B2188" i="4"/>
  <c r="B2189" i="4"/>
  <c r="C2189" i="4"/>
  <c r="D2189" i="4"/>
  <c r="B2190" i="4"/>
  <c r="C2190" i="4" s="1"/>
  <c r="B2191" i="4"/>
  <c r="C2191" i="4" s="1"/>
  <c r="D2191" i="4"/>
  <c r="B2192" i="4"/>
  <c r="D2192" i="4" s="1"/>
  <c r="C2192" i="4"/>
  <c r="B2193" i="4"/>
  <c r="D2193" i="4" s="1"/>
  <c r="C2193" i="4"/>
  <c r="B2194" i="4"/>
  <c r="C2194" i="4" s="1"/>
  <c r="D2194" i="4"/>
  <c r="B2195" i="4"/>
  <c r="C2195" i="4" s="1"/>
  <c r="D2195" i="4"/>
  <c r="B2196" i="4"/>
  <c r="D2196" i="4" s="1"/>
  <c r="C2196" i="4"/>
  <c r="B2197" i="4"/>
  <c r="C2197" i="4" s="1"/>
  <c r="B2198" i="4"/>
  <c r="C2198" i="4" s="1"/>
  <c r="D2198" i="4"/>
  <c r="B2199" i="4"/>
  <c r="C2199" i="4" s="1"/>
  <c r="D2199" i="4"/>
  <c r="B2200" i="4"/>
  <c r="D2200" i="4" s="1"/>
  <c r="C2200" i="4"/>
  <c r="B2201" i="4"/>
  <c r="C2201" i="4"/>
  <c r="D2201" i="4"/>
  <c r="B2202" i="4"/>
  <c r="C2202" i="4" s="1"/>
  <c r="B2203" i="4"/>
  <c r="C2203" i="4" s="1"/>
  <c r="D2203" i="4"/>
  <c r="B2204" i="4"/>
  <c r="D2204" i="4" s="1"/>
  <c r="C2204" i="4"/>
  <c r="B2205" i="4"/>
  <c r="D2205" i="4" s="1"/>
  <c r="B2206" i="4"/>
  <c r="C2206" i="4"/>
  <c r="D2206" i="4"/>
  <c r="B2207" i="4"/>
  <c r="C2207" i="4" s="1"/>
  <c r="B2208" i="4"/>
  <c r="D2208" i="4" s="1"/>
  <c r="C2208" i="4"/>
  <c r="B2209" i="4"/>
  <c r="C2209" i="4"/>
  <c r="D2209" i="4"/>
  <c r="B2210" i="4"/>
  <c r="B2211" i="4"/>
  <c r="C2211" i="4" s="1"/>
  <c r="B2212" i="4"/>
  <c r="D2212" i="4" s="1"/>
  <c r="B2213" i="4"/>
  <c r="C2213" i="4"/>
  <c r="D2213" i="4"/>
  <c r="B2214" i="4"/>
  <c r="C2214" i="4"/>
  <c r="D2214" i="4"/>
  <c r="B2215" i="4"/>
  <c r="C2215" i="4" s="1"/>
  <c r="D2215" i="4"/>
  <c r="B2216" i="4"/>
  <c r="D2216" i="4" s="1"/>
  <c r="B2217" i="4"/>
  <c r="D2217" i="4" s="1"/>
  <c r="B2218" i="4"/>
  <c r="C2218" i="4" s="1"/>
  <c r="B2219" i="4"/>
  <c r="C2219" i="4" s="1"/>
  <c r="D2219" i="4"/>
  <c r="B2220" i="4"/>
  <c r="D2220" i="4" s="1"/>
  <c r="C2220" i="4"/>
  <c r="B2221" i="4"/>
  <c r="D2221" i="4" s="1"/>
  <c r="C2221" i="4"/>
  <c r="B2222" i="4"/>
  <c r="C2222" i="4" s="1"/>
  <c r="D2222" i="4"/>
  <c r="B2223" i="4"/>
  <c r="C2223" i="4" s="1"/>
  <c r="D2223" i="4"/>
  <c r="B2224" i="4"/>
  <c r="D2224" i="4" s="1"/>
  <c r="B2225" i="4"/>
  <c r="C2225" i="4"/>
  <c r="D2225" i="4"/>
  <c r="B2226" i="4"/>
  <c r="D2226" i="4" s="1"/>
  <c r="C2226" i="4"/>
  <c r="B2227" i="4"/>
  <c r="C2227" i="4" s="1"/>
  <c r="D2227" i="4"/>
  <c r="B2228" i="4"/>
  <c r="D2228" i="4" s="1"/>
  <c r="C2228" i="4"/>
  <c r="B2229" i="4"/>
  <c r="D2229" i="4" s="1"/>
  <c r="B2230" i="4"/>
  <c r="C2230" i="4"/>
  <c r="D2230" i="4"/>
  <c r="B2231" i="4"/>
  <c r="C2231" i="4" s="1"/>
  <c r="D2231" i="4"/>
  <c r="B2232" i="4"/>
  <c r="D2232" i="4" s="1"/>
  <c r="C2232" i="4"/>
  <c r="B2233" i="4"/>
  <c r="C2233" i="4"/>
  <c r="D2233" i="4"/>
  <c r="B2234" i="4"/>
  <c r="B2235" i="4"/>
  <c r="C2235" i="4" s="1"/>
  <c r="D2235" i="4"/>
  <c r="B2236" i="4"/>
  <c r="D2236" i="4" s="1"/>
  <c r="C2236" i="4"/>
  <c r="B2237" i="4"/>
  <c r="C2237" i="4"/>
  <c r="D2237" i="4"/>
  <c r="B2238" i="4"/>
  <c r="D2238" i="4" s="1"/>
  <c r="C2238" i="4"/>
  <c r="B2239" i="4"/>
  <c r="C2239" i="4" s="1"/>
  <c r="D2239" i="4"/>
  <c r="B2240" i="4"/>
  <c r="D2240" i="4" s="1"/>
  <c r="C2240" i="4"/>
  <c r="B2241" i="4"/>
  <c r="D2241" i="4" s="1"/>
  <c r="C2241" i="4"/>
  <c r="B2242" i="4"/>
  <c r="D2242" i="4" s="1"/>
  <c r="C2242" i="4"/>
  <c r="B2243" i="4"/>
  <c r="C2243" i="4" s="1"/>
  <c r="D2243" i="4"/>
  <c r="B2244" i="4"/>
  <c r="D2244" i="4" s="1"/>
  <c r="C2244" i="4"/>
  <c r="B2245" i="4"/>
  <c r="C2245" i="4" s="1"/>
  <c r="B2246" i="4"/>
  <c r="C2246" i="4" s="1"/>
  <c r="D2246" i="4"/>
  <c r="B2247" i="4"/>
  <c r="C2247" i="4" s="1"/>
  <c r="D2247" i="4"/>
  <c r="B2248" i="4"/>
  <c r="D2248" i="4" s="1"/>
  <c r="B2249" i="4"/>
  <c r="C2249" i="4"/>
  <c r="D2249" i="4"/>
  <c r="B2250" i="4"/>
  <c r="C2250" i="4" s="1"/>
  <c r="B2251" i="4"/>
  <c r="C2251" i="4" s="1"/>
  <c r="D2251" i="4"/>
  <c r="B2252" i="4"/>
  <c r="D2252" i="4" s="1"/>
  <c r="C2252" i="4"/>
  <c r="B2253" i="4"/>
  <c r="D2253" i="4" s="1"/>
  <c r="B2254" i="4"/>
  <c r="C2254" i="4"/>
  <c r="D2254" i="4"/>
  <c r="B2255" i="4"/>
  <c r="D2255" i="4" s="1"/>
  <c r="B2256" i="4"/>
  <c r="D2256" i="4" s="1"/>
  <c r="C2256" i="4"/>
  <c r="B2257" i="4"/>
  <c r="B2258" i="4"/>
  <c r="C2258" i="4"/>
  <c r="D2258" i="4"/>
  <c r="B2259" i="4"/>
  <c r="C2259" i="4"/>
  <c r="D2259" i="4"/>
  <c r="B2260" i="4"/>
  <c r="D2260" i="4" s="1"/>
  <c r="C2260" i="4"/>
  <c r="B2261" i="4"/>
  <c r="D2261" i="4" s="1"/>
  <c r="C2261" i="4"/>
  <c r="B2262" i="4"/>
  <c r="B2263" i="4"/>
  <c r="C2263" i="4" s="1"/>
  <c r="D2263" i="4"/>
  <c r="B2264" i="4"/>
  <c r="B2265" i="4"/>
  <c r="C2265" i="4" s="1"/>
  <c r="B2266" i="4"/>
  <c r="D2266" i="4" s="1"/>
  <c r="C2266" i="4"/>
  <c r="B2267" i="4"/>
  <c r="C2267" i="4"/>
  <c r="D2267" i="4"/>
  <c r="B2268" i="4"/>
  <c r="D2268" i="4" s="1"/>
  <c r="B2269" i="4"/>
  <c r="C2269" i="4"/>
  <c r="D2269" i="4"/>
  <c r="B2270" i="4"/>
  <c r="C2270" i="4" s="1"/>
  <c r="B2271" i="4"/>
  <c r="C2271" i="4"/>
  <c r="D2271" i="4"/>
  <c r="B2272" i="4"/>
  <c r="D2272" i="4" s="1"/>
  <c r="B2273" i="4"/>
  <c r="C2273" i="4" s="1"/>
  <c r="D2273" i="4"/>
  <c r="B2274" i="4"/>
  <c r="C2274" i="4"/>
  <c r="D2274" i="4"/>
  <c r="B2275" i="4"/>
  <c r="B2276" i="4"/>
  <c r="D2276" i="4" s="1"/>
  <c r="C2276" i="4"/>
  <c r="B2277" i="4"/>
  <c r="B2278" i="4"/>
  <c r="C2278" i="4" s="1"/>
  <c r="B2279" i="4"/>
  <c r="D2279" i="4" s="1"/>
  <c r="B2280" i="4"/>
  <c r="D2280" i="4" s="1"/>
  <c r="C2280" i="4"/>
  <c r="B2281" i="4"/>
  <c r="C2281" i="4"/>
  <c r="D2281" i="4"/>
  <c r="B2282" i="4"/>
  <c r="C2282" i="4"/>
  <c r="D2282" i="4"/>
  <c r="B2283" i="4"/>
  <c r="C2283" i="4" s="1"/>
  <c r="D2283" i="4"/>
  <c r="B2284" i="4"/>
  <c r="D2284" i="4" s="1"/>
  <c r="C2284" i="4"/>
  <c r="B2285" i="4"/>
  <c r="C2285" i="4" s="1"/>
  <c r="B2286" i="4"/>
  <c r="C2286" i="4" s="1"/>
  <c r="D2286" i="4"/>
  <c r="B2287" i="4"/>
  <c r="D2287" i="4" s="1"/>
  <c r="C2287" i="4"/>
  <c r="B2288" i="4"/>
  <c r="B2289" i="4"/>
  <c r="C2289" i="4" s="1"/>
  <c r="B2290" i="4"/>
  <c r="D2290" i="4" s="1"/>
  <c r="B2291" i="4"/>
  <c r="C2291" i="4"/>
  <c r="D2291" i="4"/>
  <c r="B2292" i="4"/>
  <c r="D2292" i="4" s="1"/>
  <c r="C2292" i="4"/>
  <c r="B2293" i="4"/>
  <c r="C2293" i="4"/>
  <c r="D2293" i="4"/>
  <c r="B2294" i="4"/>
  <c r="C2294" i="4"/>
  <c r="D2294" i="4"/>
  <c r="B2295" i="4"/>
  <c r="C2295" i="4"/>
  <c r="D2295" i="4"/>
  <c r="B2296" i="4"/>
  <c r="B2297" i="4"/>
  <c r="C2297" i="4" s="1"/>
  <c r="B2298" i="4"/>
  <c r="D2298" i="4" s="1"/>
  <c r="C2298" i="4"/>
  <c r="B2299" i="4"/>
  <c r="D2299" i="4" s="1"/>
  <c r="C2299" i="4"/>
  <c r="B2300" i="4"/>
  <c r="D2300" i="4" s="1"/>
  <c r="C2300" i="4"/>
  <c r="B2301" i="4"/>
  <c r="B2302" i="4"/>
  <c r="C2302" i="4" s="1"/>
  <c r="B2303" i="4"/>
  <c r="C2303" i="4" s="1"/>
  <c r="B2304" i="4"/>
  <c r="D2304" i="4" s="1"/>
  <c r="B2305" i="4"/>
  <c r="C2305" i="4"/>
  <c r="D2305" i="4"/>
  <c r="B2306" i="4"/>
  <c r="C2306" i="4"/>
  <c r="D2306" i="4"/>
  <c r="B2307" i="4"/>
  <c r="D2307" i="4" s="1"/>
  <c r="C2307" i="4"/>
  <c r="B2308" i="4"/>
  <c r="D2308" i="4" s="1"/>
  <c r="C2308" i="4"/>
  <c r="B2309" i="4"/>
  <c r="C2309" i="4"/>
  <c r="D2309" i="4"/>
  <c r="B2310" i="4"/>
  <c r="B2311" i="4"/>
  <c r="C2311" i="4" s="1"/>
  <c r="B2312" i="4"/>
  <c r="D2312" i="4" s="1"/>
  <c r="B2313" i="4"/>
  <c r="D2313" i="4" s="1"/>
  <c r="C2313" i="4"/>
  <c r="B2314" i="4"/>
  <c r="D2314" i="4" s="1"/>
  <c r="C2314" i="4"/>
  <c r="B2315" i="4"/>
  <c r="C2315" i="4" s="1"/>
  <c r="D2315" i="4"/>
  <c r="B2316" i="4"/>
  <c r="D2316" i="4" s="1"/>
  <c r="B2317" i="4"/>
  <c r="C2317" i="4" s="1"/>
  <c r="B2318" i="4"/>
  <c r="C2318" i="4" s="1"/>
  <c r="B2319" i="4"/>
  <c r="C2319" i="4"/>
  <c r="D2319" i="4"/>
  <c r="B2320" i="4"/>
  <c r="B2321" i="4"/>
  <c r="D2321" i="4" s="1"/>
  <c r="C2321" i="4"/>
  <c r="B2322" i="4"/>
  <c r="D2322" i="4" s="1"/>
  <c r="C2322" i="4"/>
  <c r="B2323" i="4"/>
  <c r="C2323" i="4" s="1"/>
  <c r="D2323" i="4"/>
  <c r="B2324" i="4"/>
  <c r="B2325" i="4"/>
  <c r="B2326" i="4"/>
  <c r="C2326" i="4" s="1"/>
  <c r="B2327" i="4"/>
  <c r="D2327" i="4" s="1"/>
  <c r="B2328" i="4"/>
  <c r="D2328" i="4" s="1"/>
  <c r="C2328" i="4"/>
  <c r="B2329" i="4"/>
  <c r="C2329" i="4" s="1"/>
  <c r="D2329" i="4"/>
  <c r="B2330" i="4"/>
  <c r="C2330" i="4" s="1"/>
  <c r="D2330" i="4"/>
  <c r="B2331" i="4"/>
  <c r="C2331" i="4"/>
  <c r="D2331" i="4"/>
  <c r="B2332" i="4"/>
  <c r="D2332" i="4" s="1"/>
  <c r="C2332" i="4"/>
  <c r="B2333" i="4"/>
  <c r="D2333" i="4" s="1"/>
  <c r="C2333" i="4"/>
  <c r="B2334" i="4"/>
  <c r="B2335" i="4"/>
  <c r="C2335" i="4" s="1"/>
  <c r="B2336" i="4"/>
  <c r="B2337" i="4"/>
  <c r="C2337" i="4"/>
  <c r="D2337" i="4"/>
  <c r="B2338" i="4"/>
  <c r="C2338" i="4" s="1"/>
  <c r="D2338" i="4"/>
  <c r="B2339" i="4"/>
  <c r="C2339" i="4" s="1"/>
  <c r="D2339" i="4"/>
  <c r="B2340" i="4"/>
  <c r="D2340" i="4" s="1"/>
  <c r="C2340" i="4"/>
  <c r="B2341" i="4"/>
  <c r="C2341" i="4"/>
  <c r="D2341" i="4"/>
  <c r="B2342" i="4"/>
  <c r="D2342" i="4" s="1"/>
  <c r="C2342" i="4"/>
  <c r="B2343" i="4"/>
  <c r="B2344" i="4"/>
  <c r="D2344" i="4" s="1"/>
  <c r="B2345" i="4"/>
  <c r="C2345" i="4" s="1"/>
  <c r="D2345" i="4"/>
  <c r="B2346" i="4"/>
  <c r="C2346" i="4"/>
  <c r="D2346" i="4"/>
  <c r="B2347" i="4"/>
  <c r="C2347" i="4" s="1"/>
  <c r="B2348" i="4"/>
  <c r="D2348" i="4" s="1"/>
  <c r="B2349" i="4"/>
  <c r="B2350" i="4"/>
  <c r="D2350" i="4" s="1"/>
  <c r="C2350" i="4"/>
  <c r="B2351" i="4"/>
  <c r="C2351" i="4"/>
  <c r="D2351" i="4"/>
  <c r="B2352" i="4"/>
  <c r="D2352" i="4" s="1"/>
  <c r="C2352" i="4"/>
  <c r="B2353" i="4"/>
  <c r="C2353" i="4" s="1"/>
  <c r="D2353" i="4"/>
  <c r="B2354" i="4"/>
  <c r="C2354" i="4"/>
  <c r="D2354" i="4"/>
  <c r="B2355" i="4"/>
  <c r="C2355" i="4"/>
  <c r="D2355" i="4"/>
  <c r="B2356" i="4"/>
  <c r="B2357" i="4"/>
  <c r="B2358" i="4"/>
  <c r="B2359" i="4"/>
  <c r="D2359" i="4" s="1"/>
  <c r="C2359" i="4"/>
  <c r="B2360" i="4"/>
  <c r="D2360" i="4" s="1"/>
  <c r="C2360" i="4"/>
  <c r="B2361" i="4"/>
  <c r="C2361" i="4" s="1"/>
  <c r="B2362" i="4"/>
  <c r="D2362" i="4" s="1"/>
  <c r="B2363" i="4"/>
  <c r="C2363" i="4" s="1"/>
  <c r="B2364" i="4"/>
  <c r="B2365" i="4"/>
  <c r="C2365" i="4"/>
  <c r="D2365" i="4"/>
  <c r="B2366" i="4"/>
  <c r="D2366" i="4" s="1"/>
  <c r="C2366" i="4"/>
  <c r="B2367" i="4"/>
  <c r="C2367" i="4"/>
  <c r="D2367" i="4"/>
  <c r="B2368" i="4"/>
  <c r="D2368" i="4" s="1"/>
  <c r="C2368" i="4"/>
  <c r="B2369" i="4"/>
  <c r="C2369" i="4"/>
  <c r="D2369" i="4"/>
  <c r="B2370" i="4"/>
  <c r="B2371" i="4"/>
  <c r="C2371" i="4" s="1"/>
  <c r="B2372" i="4"/>
  <c r="B2373" i="4"/>
  <c r="D2373" i="4" s="1"/>
  <c r="C2373" i="4"/>
  <c r="B2374" i="4"/>
  <c r="C2374" i="4"/>
  <c r="D2374" i="4"/>
  <c r="B2375" i="4"/>
  <c r="D2375" i="4" s="1"/>
  <c r="C2375" i="4"/>
  <c r="B2376" i="4"/>
  <c r="C2376" i="4" s="1"/>
  <c r="D2376" i="4"/>
  <c r="B2377" i="4"/>
  <c r="C2377" i="4"/>
  <c r="D2377" i="4"/>
  <c r="B2378" i="4"/>
  <c r="C2378" i="4"/>
  <c r="D2378" i="4"/>
  <c r="B2379" i="4"/>
  <c r="D2379" i="4" s="1"/>
  <c r="C2379" i="4"/>
  <c r="B2380" i="4"/>
  <c r="B2381" i="4"/>
  <c r="C2381" i="4" s="1"/>
  <c r="B2382" i="4"/>
  <c r="B2383" i="4"/>
  <c r="D2383" i="4" s="1"/>
  <c r="C2383" i="4"/>
  <c r="B2384" i="4"/>
  <c r="D2384" i="4" s="1"/>
  <c r="B2385" i="4"/>
  <c r="D2385" i="4" s="1"/>
  <c r="C2385" i="4"/>
  <c r="B2386" i="4"/>
  <c r="D2386" i="4" s="1"/>
  <c r="C2386" i="4"/>
  <c r="B2387" i="4"/>
  <c r="D2387" i="4" s="1"/>
  <c r="C2387" i="4"/>
  <c r="B2388" i="4"/>
  <c r="C2388" i="4"/>
  <c r="D2388" i="4"/>
  <c r="B2389" i="4"/>
  <c r="C2389" i="4" s="1"/>
  <c r="D2389" i="4"/>
  <c r="B2390" i="4"/>
  <c r="C2390" i="4"/>
  <c r="D2390" i="4"/>
  <c r="B2391" i="4"/>
  <c r="D2391" i="4" s="1"/>
  <c r="C2391" i="4"/>
  <c r="B2392" i="4"/>
  <c r="C2392" i="4"/>
  <c r="D2392" i="4"/>
  <c r="B2393" i="4"/>
  <c r="B2394" i="4"/>
  <c r="C2394" i="4" s="1"/>
  <c r="B2395" i="4"/>
  <c r="B2396" i="4"/>
  <c r="C2396" i="4"/>
  <c r="D2396" i="4"/>
  <c r="B2397" i="4"/>
  <c r="C2397" i="4" s="1"/>
  <c r="B2398" i="4"/>
  <c r="D2398" i="4" s="1"/>
  <c r="C2398" i="4"/>
  <c r="B2399" i="4"/>
  <c r="D2399" i="4" s="1"/>
  <c r="C2399" i="4"/>
  <c r="B2400" i="4"/>
  <c r="C2400" i="4"/>
  <c r="D2400" i="4"/>
  <c r="B2401" i="4"/>
  <c r="C2401" i="4"/>
  <c r="D2401" i="4"/>
  <c r="B2402" i="4"/>
  <c r="C2402" i="4" s="1"/>
  <c r="D2402" i="4"/>
  <c r="B2403" i="4"/>
  <c r="D2403" i="4" s="1"/>
  <c r="C2403" i="4"/>
  <c r="B2404" i="4"/>
  <c r="B2405" i="4"/>
  <c r="C2405" i="4" s="1"/>
  <c r="B2406" i="4"/>
  <c r="D2406" i="4" s="1"/>
  <c r="B2407" i="4"/>
  <c r="B2408" i="4"/>
  <c r="D2408" i="4" s="1"/>
  <c r="B2409" i="4"/>
  <c r="C2409" i="4"/>
  <c r="D2409" i="4"/>
  <c r="B2410" i="4"/>
  <c r="D2410" i="4" s="1"/>
  <c r="C2410" i="4"/>
  <c r="B2411" i="4"/>
  <c r="D2411" i="4" s="1"/>
  <c r="C2411" i="4"/>
  <c r="B2412" i="4"/>
  <c r="C2412" i="4"/>
  <c r="D2412" i="4"/>
  <c r="B2413" i="4"/>
  <c r="C2413" i="4"/>
  <c r="D2413" i="4"/>
  <c r="B2414" i="4"/>
  <c r="C2414" i="4" s="1"/>
  <c r="B2415" i="4"/>
  <c r="B2416" i="4"/>
  <c r="C2416" i="4" s="1"/>
  <c r="D2416" i="4"/>
  <c r="B2417" i="4"/>
  <c r="B2418" i="4"/>
  <c r="D2418" i="4" s="1"/>
  <c r="C2418" i="4"/>
  <c r="B2419" i="4"/>
  <c r="D2419" i="4" s="1"/>
  <c r="B2420" i="4"/>
  <c r="D2420" i="4" s="1"/>
  <c r="C2420" i="4"/>
  <c r="B2421" i="4"/>
  <c r="B2422" i="4"/>
  <c r="C2422" i="4"/>
  <c r="D2422" i="4"/>
  <c r="B2423" i="4"/>
  <c r="D2423" i="4" s="1"/>
  <c r="B2424" i="4"/>
  <c r="C2424" i="4" s="1"/>
  <c r="D2424" i="4"/>
  <c r="B2425" i="4"/>
  <c r="C2425" i="4"/>
  <c r="D2425" i="4"/>
  <c r="B2426" i="4"/>
  <c r="C2426" i="4"/>
  <c r="D2426" i="4"/>
  <c r="B2427" i="4"/>
  <c r="D2427" i="4" s="1"/>
  <c r="B2428" i="4"/>
  <c r="D2428" i="4" s="1"/>
  <c r="B2429" i="4"/>
  <c r="C2429" i="4" s="1"/>
  <c r="D2429" i="4"/>
  <c r="B2430" i="4"/>
  <c r="C2430" i="4" s="1"/>
  <c r="D2430" i="4"/>
  <c r="B2431" i="4"/>
  <c r="D2431" i="4" s="1"/>
  <c r="C2431" i="4"/>
  <c r="B2432" i="4"/>
  <c r="C2432" i="4" s="1"/>
  <c r="B2433" i="4"/>
  <c r="D2433" i="4" s="1"/>
  <c r="C2433" i="4"/>
  <c r="B2434" i="4"/>
  <c r="D2434" i="4" s="1"/>
  <c r="B2435" i="4"/>
  <c r="D2435" i="4" s="1"/>
  <c r="B2436" i="4"/>
  <c r="C2436" i="4" s="1"/>
  <c r="D2436" i="4"/>
  <c r="B2437" i="4"/>
  <c r="C2437" i="4" s="1"/>
  <c r="B2438" i="4"/>
  <c r="C2438" i="4"/>
  <c r="D2438" i="4"/>
  <c r="B2439" i="4"/>
  <c r="D2439" i="4" s="1"/>
  <c r="C2439" i="4"/>
  <c r="B2440" i="4"/>
  <c r="C2440" i="4" s="1"/>
  <c r="D2440" i="4"/>
  <c r="B2441" i="4"/>
  <c r="D2441" i="4" s="1"/>
  <c r="C2441" i="4"/>
  <c r="B2442" i="4"/>
  <c r="C2442" i="4" s="1"/>
  <c r="B2443" i="4"/>
  <c r="B2444" i="4"/>
  <c r="C2444" i="4"/>
  <c r="D2444" i="4"/>
  <c r="B2445" i="4"/>
  <c r="C2445" i="4"/>
  <c r="D2445" i="4"/>
  <c r="B2446" i="4"/>
  <c r="D2446" i="4" s="1"/>
  <c r="C2446" i="4"/>
  <c r="B2447" i="4"/>
  <c r="B2448" i="4"/>
  <c r="C2448" i="4"/>
  <c r="D2448" i="4"/>
  <c r="B2449" i="4"/>
  <c r="C2449" i="4" s="1"/>
  <c r="B2450" i="4"/>
  <c r="C2450" i="4" s="1"/>
  <c r="B2451" i="4"/>
  <c r="D2451" i="4" s="1"/>
  <c r="C2451" i="4"/>
  <c r="B2452" i="4"/>
  <c r="B2453" i="4"/>
  <c r="C2453" i="4"/>
  <c r="D2453" i="4"/>
  <c r="B2454" i="4"/>
  <c r="D2454" i="4" s="1"/>
  <c r="B2455" i="4"/>
  <c r="B2456" i="4"/>
  <c r="D2456" i="4" s="1"/>
  <c r="B2457" i="4"/>
  <c r="C2457" i="4" s="1"/>
  <c r="D2457" i="4"/>
  <c r="B2458" i="4"/>
  <c r="C2458" i="4" s="1"/>
  <c r="B2459" i="4"/>
  <c r="D2459" i="4" s="1"/>
  <c r="C2459" i="4"/>
  <c r="B2460" i="4"/>
  <c r="C2460" i="4"/>
  <c r="D2460" i="4"/>
  <c r="B2461" i="4"/>
  <c r="C2461" i="4"/>
  <c r="D2461" i="4"/>
  <c r="B2462" i="4"/>
  <c r="B2463" i="4"/>
  <c r="B2464" i="4"/>
  <c r="C2464" i="4" s="1"/>
  <c r="D2464" i="4"/>
  <c r="B2465" i="4"/>
  <c r="C2465" i="4" s="1"/>
  <c r="B2466" i="4"/>
  <c r="C2466" i="4" s="1"/>
  <c r="D2466" i="4"/>
  <c r="B2467" i="4"/>
  <c r="D2467" i="4" s="1"/>
  <c r="C2467" i="4"/>
  <c r="B2468" i="4"/>
  <c r="D2468" i="4" s="1"/>
  <c r="C2468" i="4"/>
  <c r="B2469" i="4"/>
  <c r="D2469" i="4" s="1"/>
  <c r="B2470" i="4"/>
  <c r="C2470" i="4" s="1"/>
  <c r="B2471" i="4"/>
  <c r="D2471" i="4" s="1"/>
  <c r="B2472" i="4"/>
  <c r="B2473" i="4"/>
  <c r="C2473" i="4"/>
  <c r="D2473" i="4"/>
  <c r="B2474" i="4"/>
  <c r="C2474" i="4"/>
  <c r="D2474" i="4"/>
  <c r="B2475" i="4"/>
  <c r="D2475" i="4" s="1"/>
  <c r="B2476" i="4"/>
  <c r="D2476" i="4" s="1"/>
  <c r="B2477" i="4"/>
  <c r="B2478" i="4"/>
  <c r="B2479" i="4"/>
  <c r="D2479" i="4" s="1"/>
  <c r="C2479" i="4"/>
  <c r="B2480" i="4"/>
  <c r="C2480" i="4"/>
  <c r="D2480" i="4"/>
  <c r="B2481" i="4"/>
  <c r="D2481" i="4" s="1"/>
  <c r="C2481" i="4"/>
  <c r="B2482" i="4"/>
  <c r="D2482" i="4" s="1"/>
  <c r="C2482" i="4"/>
  <c r="B2483" i="4"/>
  <c r="D2483" i="4" s="1"/>
  <c r="C2483" i="4"/>
  <c r="B2484" i="4"/>
  <c r="C2484" i="4" s="1"/>
  <c r="B2485" i="4"/>
  <c r="C2485" i="4" s="1"/>
  <c r="D2485" i="4"/>
  <c r="B2486" i="4"/>
  <c r="C2486" i="4"/>
  <c r="D2486" i="4"/>
  <c r="B2487" i="4"/>
  <c r="D2487" i="4" s="1"/>
  <c r="C2487" i="4"/>
  <c r="B2488" i="4"/>
  <c r="D2488" i="4" s="1"/>
  <c r="C2488" i="4"/>
  <c r="B2489" i="4"/>
  <c r="D2489" i="4" s="1"/>
  <c r="C2489" i="4"/>
  <c r="B2490" i="4"/>
  <c r="C2490" i="4" s="1"/>
  <c r="D2490" i="4"/>
  <c r="B2491" i="4"/>
  <c r="B2492" i="4"/>
  <c r="D2492" i="4" s="1"/>
  <c r="C2492" i="4"/>
  <c r="B2493" i="4"/>
  <c r="C2493" i="4" s="1"/>
  <c r="D2493" i="4"/>
  <c r="B2494" i="4"/>
  <c r="D2494" i="4" s="1"/>
  <c r="C2494" i="4"/>
  <c r="B2495" i="4"/>
  <c r="D2495" i="4" s="1"/>
  <c r="B2496" i="4"/>
  <c r="C2496" i="4"/>
  <c r="D2496" i="4"/>
  <c r="B2497" i="4"/>
  <c r="C2497" i="4" s="1"/>
  <c r="D2497" i="4"/>
  <c r="B2498" i="4"/>
  <c r="C2498" i="4" s="1"/>
  <c r="D2498" i="4"/>
  <c r="B2499" i="4"/>
  <c r="D2499" i="4" s="1"/>
  <c r="C2499" i="4"/>
  <c r="B2500" i="4"/>
  <c r="C2500" i="4" s="1"/>
  <c r="B2501" i="4"/>
  <c r="C2501" i="4" s="1"/>
  <c r="B2502" i="4"/>
  <c r="D2502" i="4" s="1"/>
  <c r="B2503" i="4"/>
  <c r="B2504" i="4"/>
  <c r="D2504" i="4" s="1"/>
  <c r="C2504" i="4"/>
  <c r="B2505" i="4"/>
  <c r="C2505" i="4" s="1"/>
  <c r="B2506" i="4"/>
  <c r="C2506" i="4"/>
  <c r="D2506" i="4"/>
  <c r="B2507" i="4"/>
  <c r="D2507" i="4" s="1"/>
  <c r="C2507" i="4"/>
  <c r="B2508" i="4"/>
  <c r="C2508" i="4"/>
  <c r="D2508" i="4"/>
  <c r="B2509" i="4"/>
  <c r="C2509" i="4"/>
  <c r="D2509" i="4"/>
  <c r="B2510" i="4"/>
  <c r="C2510" i="4" s="1"/>
  <c r="D2510" i="4"/>
  <c r="B2511" i="4"/>
  <c r="B2512" i="4"/>
  <c r="C2512" i="4" s="1"/>
  <c r="D2512" i="4"/>
  <c r="B2513" i="4"/>
  <c r="C2513" i="4" s="1"/>
  <c r="D2513" i="4"/>
  <c r="B2514" i="4"/>
  <c r="D2514" i="4" s="1"/>
  <c r="C2514" i="4"/>
  <c r="B2515" i="4"/>
  <c r="D2515" i="4" s="1"/>
  <c r="C2515" i="4"/>
  <c r="B2516" i="4"/>
  <c r="D2516" i="4" s="1"/>
  <c r="C2516" i="4"/>
  <c r="B2517" i="4"/>
  <c r="D2517" i="4" s="1"/>
  <c r="B2518" i="4"/>
  <c r="C2518" i="4" s="1"/>
  <c r="D2518" i="4"/>
  <c r="B2519" i="4"/>
  <c r="D2519" i="4" s="1"/>
  <c r="C2519" i="4"/>
  <c r="B2520" i="4"/>
  <c r="D2520" i="4" s="1"/>
  <c r="C2520" i="4"/>
  <c r="B2521" i="4"/>
  <c r="D2521" i="4" s="1"/>
  <c r="C2521" i="4"/>
  <c r="B2522" i="4"/>
  <c r="C2522" i="4" s="1"/>
  <c r="D2522" i="4"/>
  <c r="B2523" i="4"/>
  <c r="C2523" i="4"/>
  <c r="D2523" i="4"/>
  <c r="B2524" i="4"/>
  <c r="B2525" i="4"/>
  <c r="D2525" i="4" s="1"/>
  <c r="C2525" i="4"/>
  <c r="B2526" i="4"/>
  <c r="C2526" i="4"/>
  <c r="D2526" i="4"/>
  <c r="B2527" i="4"/>
  <c r="D2527" i="4" s="1"/>
  <c r="C2527" i="4"/>
  <c r="B2528" i="4"/>
  <c r="B2529" i="4"/>
  <c r="B2530" i="4"/>
  <c r="C2530" i="4"/>
  <c r="D2530" i="4"/>
  <c r="B2531" i="4"/>
  <c r="C2531" i="4" s="1"/>
  <c r="B2532" i="4"/>
  <c r="D2532" i="4" s="1"/>
  <c r="B2533" i="4"/>
  <c r="B2534" i="4"/>
  <c r="B2535" i="4"/>
  <c r="C2535" i="4" s="1"/>
  <c r="D2535" i="4"/>
  <c r="B2536" i="4"/>
  <c r="D2536" i="4" s="1"/>
  <c r="B2537" i="4"/>
  <c r="D2537" i="4" s="1"/>
  <c r="B2538" i="4"/>
  <c r="C2538" i="4" s="1"/>
  <c r="D2538" i="4"/>
  <c r="B2539" i="4"/>
  <c r="C2539" i="4" s="1"/>
  <c r="D2539" i="4"/>
  <c r="B2540" i="4"/>
  <c r="D2540" i="4" s="1"/>
  <c r="C2540" i="4"/>
  <c r="B2541" i="4"/>
  <c r="D2541" i="4" s="1"/>
  <c r="B2542" i="4"/>
  <c r="C2542" i="4" s="1"/>
  <c r="D2542" i="4"/>
  <c r="B2543" i="4"/>
  <c r="D2543" i="4" s="1"/>
  <c r="C2543" i="4"/>
  <c r="B2544" i="4"/>
  <c r="D2544" i="4" s="1"/>
  <c r="C2544" i="4"/>
  <c r="B2545" i="4"/>
  <c r="D2545" i="4" s="1"/>
  <c r="C2545" i="4"/>
  <c r="B2546" i="4"/>
  <c r="C2546" i="4" s="1"/>
  <c r="D2546" i="4"/>
  <c r="B2547" i="4"/>
  <c r="C2547" i="4"/>
  <c r="D2547" i="4"/>
  <c r="B2548" i="4"/>
  <c r="B2549" i="4"/>
  <c r="D2549" i="4" s="1"/>
  <c r="C2549" i="4"/>
  <c r="B2550" i="4"/>
  <c r="C2550" i="4"/>
  <c r="D2550" i="4"/>
  <c r="B2551" i="4"/>
  <c r="D2551" i="4" s="1"/>
  <c r="C2551" i="4"/>
  <c r="B2552" i="4"/>
  <c r="B2553" i="4"/>
  <c r="B2554" i="4"/>
  <c r="C2554" i="4"/>
  <c r="D2554" i="4"/>
  <c r="B2555" i="4"/>
  <c r="D2555" i="4" s="1"/>
  <c r="C2555" i="4"/>
  <c r="B2556" i="4"/>
  <c r="D2556" i="4" s="1"/>
  <c r="B2557" i="4"/>
  <c r="B2558" i="4"/>
  <c r="B2559" i="4"/>
  <c r="C2559" i="4" s="1"/>
  <c r="D2559" i="4"/>
  <c r="B2560" i="4"/>
  <c r="D2560" i="4" s="1"/>
  <c r="B2561" i="4"/>
  <c r="D2561" i="4" s="1"/>
  <c r="B2562" i="4"/>
  <c r="C2562" i="4" s="1"/>
  <c r="D2562" i="4"/>
  <c r="B2563" i="4"/>
  <c r="C2563" i="4" s="1"/>
  <c r="D2563" i="4"/>
  <c r="B2564" i="4"/>
  <c r="D2564" i="4" s="1"/>
  <c r="C2564" i="4"/>
  <c r="B2565" i="4"/>
  <c r="D2565" i="4" s="1"/>
  <c r="B2566" i="4"/>
  <c r="C2566" i="4" s="1"/>
  <c r="D2566" i="4"/>
  <c r="B2567" i="4"/>
  <c r="D2567" i="4" s="1"/>
  <c r="C2567" i="4"/>
  <c r="B2568" i="4"/>
  <c r="D2568" i="4" s="1"/>
  <c r="C2568" i="4"/>
  <c r="B2569" i="4"/>
  <c r="D2569" i="4" s="1"/>
  <c r="C2569" i="4"/>
  <c r="B2570" i="4"/>
  <c r="C2570" i="4" s="1"/>
  <c r="D2570" i="4"/>
  <c r="B2571" i="4"/>
  <c r="C2571" i="4"/>
  <c r="D2571" i="4"/>
  <c r="B2572" i="4"/>
  <c r="B2573" i="4"/>
  <c r="D2573" i="4" s="1"/>
  <c r="C2573" i="4"/>
  <c r="B2574" i="4"/>
  <c r="C2574" i="4"/>
  <c r="D2574" i="4"/>
  <c r="B2575" i="4"/>
  <c r="D2575" i="4" s="1"/>
  <c r="C2575" i="4"/>
  <c r="B2576" i="4"/>
  <c r="B2577" i="4"/>
  <c r="B2578" i="4"/>
  <c r="C2578" i="4"/>
  <c r="D2578" i="4"/>
  <c r="B2579" i="4"/>
  <c r="D2579" i="4" s="1"/>
  <c r="C2579" i="4"/>
  <c r="B2580" i="4"/>
  <c r="D2580" i="4" s="1"/>
  <c r="B2581" i="4"/>
  <c r="B2582" i="4"/>
  <c r="B2583" i="4"/>
  <c r="C2583" i="4" s="1"/>
  <c r="D2583" i="4"/>
  <c r="B2584" i="4"/>
  <c r="D2584" i="4" s="1"/>
  <c r="B2585" i="4"/>
  <c r="D2585" i="4" s="1"/>
  <c r="B2586" i="4"/>
  <c r="C2586" i="4" s="1"/>
  <c r="D2586" i="4"/>
  <c r="B2587" i="4"/>
  <c r="C2587" i="4" s="1"/>
  <c r="D2587" i="4"/>
  <c r="B2588" i="4"/>
  <c r="D2588" i="4" s="1"/>
  <c r="C2588" i="4"/>
  <c r="B2589" i="4"/>
  <c r="D2589" i="4" s="1"/>
  <c r="B2590" i="4"/>
  <c r="C2590" i="4" s="1"/>
  <c r="D2590" i="4"/>
  <c r="B2591" i="4"/>
  <c r="D2591" i="4" s="1"/>
  <c r="C2591" i="4"/>
  <c r="B2592" i="4"/>
  <c r="D2592" i="4" s="1"/>
  <c r="C2592" i="4"/>
  <c r="B2593" i="4"/>
  <c r="D2593" i="4" s="1"/>
  <c r="C2593" i="4"/>
  <c r="B2594" i="4"/>
  <c r="C2594" i="4" s="1"/>
  <c r="D2594" i="4"/>
  <c r="B2595" i="4"/>
  <c r="C2595" i="4"/>
  <c r="D2595" i="4"/>
  <c r="B2596" i="4"/>
  <c r="B2597" i="4"/>
  <c r="D2597" i="4" s="1"/>
  <c r="C2597" i="4"/>
  <c r="B2598" i="4"/>
  <c r="C2598" i="4" s="1"/>
  <c r="D2598" i="4"/>
  <c r="B2599" i="4"/>
  <c r="D2599" i="4" s="1"/>
  <c r="C2599" i="4"/>
  <c r="B2600" i="4"/>
  <c r="B2601" i="4"/>
  <c r="B2602" i="4"/>
  <c r="C2602" i="4"/>
  <c r="D2602" i="4"/>
  <c r="B2603" i="4"/>
  <c r="D2603" i="4" s="1"/>
  <c r="C2603" i="4"/>
  <c r="B2604" i="4"/>
  <c r="D2604" i="4" s="1"/>
  <c r="B2605" i="4"/>
  <c r="B2606" i="4"/>
  <c r="B2607" i="4"/>
  <c r="C2607" i="4"/>
  <c r="D2607" i="4"/>
  <c r="B2608" i="4"/>
  <c r="D2608" i="4" s="1"/>
  <c r="B2609" i="4"/>
  <c r="D2609" i="4" s="1"/>
  <c r="B2610" i="4"/>
  <c r="C2610" i="4" s="1"/>
  <c r="D2610" i="4"/>
  <c r="B2611" i="4"/>
  <c r="C2611" i="4" s="1"/>
  <c r="D2611" i="4"/>
  <c r="B2612" i="4"/>
  <c r="D2612" i="4" s="1"/>
  <c r="B2613" i="4"/>
  <c r="D2613" i="4" s="1"/>
  <c r="B2614" i="4"/>
  <c r="C2614" i="4" s="1"/>
  <c r="D2614" i="4"/>
  <c r="B2615" i="4"/>
  <c r="D2615" i="4" s="1"/>
  <c r="C2615" i="4"/>
  <c r="B2616" i="4"/>
  <c r="D2616" i="4" s="1"/>
  <c r="C2616" i="4"/>
  <c r="B2617" i="4"/>
  <c r="D2617" i="4" s="1"/>
  <c r="B2618" i="4"/>
  <c r="C2618" i="4" s="1"/>
  <c r="D2618" i="4"/>
  <c r="B2619" i="4"/>
  <c r="C2619" i="4"/>
  <c r="D2619" i="4"/>
  <c r="B2620" i="4"/>
  <c r="B2621" i="4"/>
  <c r="D2621" i="4" s="1"/>
  <c r="C2621" i="4"/>
  <c r="B2622" i="4"/>
  <c r="C2622" i="4" s="1"/>
  <c r="D2622" i="4"/>
  <c r="B2623" i="4"/>
  <c r="D2623" i="4" s="1"/>
  <c r="C2623" i="4"/>
  <c r="B2624" i="4"/>
  <c r="B2625" i="4"/>
  <c r="B2626" i="4"/>
  <c r="C2626" i="4"/>
  <c r="D2626" i="4"/>
  <c r="B2627" i="4"/>
  <c r="D2627" i="4" s="1"/>
  <c r="C2627" i="4"/>
  <c r="B2628" i="4"/>
  <c r="D2628" i="4" s="1"/>
  <c r="B2629" i="4"/>
  <c r="B2630" i="4"/>
  <c r="B2631" i="4"/>
  <c r="D2631" i="4" s="1"/>
  <c r="C2631" i="4"/>
  <c r="B2632" i="4"/>
  <c r="D2632" i="4" s="1"/>
  <c r="B2633" i="4"/>
  <c r="D2633" i="4" s="1"/>
  <c r="B2634" i="4"/>
  <c r="C2634" i="4" s="1"/>
  <c r="B2635" i="4"/>
  <c r="C2635" i="4"/>
  <c r="D2635" i="4"/>
  <c r="B2636" i="4"/>
  <c r="D2636" i="4" s="1"/>
  <c r="B2637" i="4"/>
  <c r="D2637" i="4" s="1"/>
  <c r="B2638" i="4"/>
  <c r="C2638" i="4" s="1"/>
  <c r="D2638" i="4"/>
  <c r="B2639" i="4"/>
  <c r="D2639" i="4" s="1"/>
  <c r="C2639" i="4"/>
  <c r="B2640" i="4"/>
  <c r="D2640" i="4" s="1"/>
  <c r="C2640" i="4"/>
  <c r="B2641" i="4"/>
  <c r="D2641" i="4" s="1"/>
  <c r="B2642" i="4"/>
  <c r="C2642" i="4" s="1"/>
  <c r="D2642" i="4"/>
  <c r="B2643" i="4"/>
  <c r="C2643" i="4"/>
  <c r="D2643" i="4"/>
  <c r="B2644" i="4"/>
  <c r="B2645" i="4"/>
  <c r="D2645" i="4" s="1"/>
  <c r="C2645" i="4"/>
  <c r="B2646" i="4"/>
  <c r="C2646" i="4" s="1"/>
  <c r="D2646" i="4"/>
  <c r="B2647" i="4"/>
  <c r="D2647" i="4" s="1"/>
  <c r="C2647" i="4"/>
  <c r="B2648" i="4"/>
  <c r="B2649" i="4"/>
  <c r="B2650" i="4"/>
  <c r="C2650" i="4"/>
  <c r="D2650" i="4"/>
  <c r="B2651" i="4"/>
  <c r="D2651" i="4" s="1"/>
  <c r="C2651" i="4"/>
  <c r="B2652" i="4"/>
  <c r="D2652" i="4" s="1"/>
  <c r="B2653" i="4"/>
  <c r="B2654" i="4"/>
  <c r="B2655" i="4"/>
  <c r="D2655" i="4" s="1"/>
  <c r="C2655" i="4"/>
  <c r="B2656" i="4"/>
  <c r="D2656" i="4" s="1"/>
  <c r="B2657" i="4"/>
  <c r="D2657" i="4" s="1"/>
  <c r="B2658" i="4"/>
  <c r="C2658" i="4" s="1"/>
  <c r="B2659" i="4"/>
  <c r="C2659" i="4"/>
  <c r="D2659" i="4"/>
  <c r="B2660" i="4"/>
  <c r="D2660" i="4" s="1"/>
  <c r="B2661" i="4"/>
  <c r="D2661" i="4" s="1"/>
  <c r="B2662" i="4"/>
  <c r="C2662" i="4" s="1"/>
  <c r="D2662" i="4"/>
  <c r="B2663" i="4"/>
  <c r="D2663" i="4" s="1"/>
  <c r="C2663" i="4"/>
  <c r="B2664" i="4"/>
  <c r="D2664" i="4" s="1"/>
  <c r="C2664" i="4"/>
  <c r="B2665" i="4"/>
  <c r="D2665" i="4" s="1"/>
  <c r="B2666" i="4"/>
  <c r="C2666" i="4" s="1"/>
  <c r="B2667" i="4"/>
  <c r="C2667" i="4"/>
  <c r="D2667" i="4"/>
  <c r="B2668" i="4"/>
  <c r="B2669" i="4"/>
  <c r="D2669" i="4" s="1"/>
  <c r="C2669" i="4"/>
  <c r="B2670" i="4"/>
  <c r="C2670" i="4" s="1"/>
  <c r="D2670" i="4"/>
  <c r="B2671" i="4"/>
  <c r="D2671" i="4" s="1"/>
  <c r="C2671" i="4"/>
  <c r="B2672" i="4"/>
  <c r="B2673" i="4"/>
  <c r="B2674" i="4"/>
  <c r="C2674" i="4"/>
  <c r="D2674" i="4"/>
  <c r="B2675" i="4"/>
  <c r="D2675" i="4" s="1"/>
  <c r="C2675" i="4"/>
  <c r="B2676" i="4"/>
  <c r="D2676" i="4" s="1"/>
  <c r="B2677" i="4"/>
  <c r="B2678" i="4"/>
  <c r="B2679" i="4"/>
  <c r="D2679" i="4" s="1"/>
  <c r="C2679" i="4"/>
  <c r="B2680" i="4"/>
  <c r="B2681" i="4"/>
  <c r="B2682" i="4"/>
  <c r="C2682" i="4" s="1"/>
  <c r="B2683" i="4"/>
  <c r="C2683" i="4"/>
  <c r="D2683" i="4"/>
  <c r="B2684" i="4"/>
  <c r="D2684" i="4" s="1"/>
  <c r="B2685" i="4"/>
  <c r="B2686" i="4"/>
  <c r="C2686" i="4" s="1"/>
  <c r="D2686" i="4"/>
  <c r="B2687" i="4"/>
  <c r="D2687" i="4" s="1"/>
  <c r="C2687" i="4"/>
  <c r="B2688" i="4"/>
  <c r="D2688" i="4" s="1"/>
  <c r="C2688" i="4"/>
  <c r="B2689" i="4"/>
  <c r="D2689" i="4" s="1"/>
  <c r="B2690" i="4"/>
  <c r="C2690" i="4" s="1"/>
  <c r="D2690" i="4"/>
  <c r="B2691" i="4"/>
  <c r="C2691" i="4"/>
  <c r="D2691" i="4"/>
  <c r="B2692" i="4"/>
  <c r="B2693" i="4"/>
  <c r="D2693" i="4" s="1"/>
  <c r="C2693" i="4"/>
  <c r="B2694" i="4"/>
  <c r="C2694" i="4" s="1"/>
  <c r="D2694" i="4"/>
  <c r="B2695" i="4"/>
  <c r="D2695" i="4" s="1"/>
  <c r="C2695" i="4"/>
  <c r="B2696" i="4"/>
  <c r="B2697" i="4"/>
  <c r="B2698" i="4"/>
  <c r="C2698" i="4" s="1"/>
  <c r="D2698" i="4"/>
  <c r="B2699" i="4"/>
  <c r="D2699" i="4" s="1"/>
  <c r="C2699" i="4"/>
  <c r="B2700" i="4"/>
  <c r="B2701" i="4"/>
  <c r="B2702" i="4"/>
  <c r="B2703" i="4"/>
  <c r="D2703" i="4" s="1"/>
  <c r="C2703" i="4"/>
  <c r="B2704" i="4"/>
  <c r="B2705" i="4"/>
  <c r="B2706" i="4"/>
  <c r="C2706" i="4" s="1"/>
  <c r="B2707" i="4"/>
  <c r="C2707" i="4" s="1"/>
  <c r="B2708" i="4"/>
  <c r="B2709" i="4"/>
  <c r="B2710" i="4"/>
  <c r="C2710" i="4" s="1"/>
  <c r="D2710" i="4"/>
  <c r="B2711" i="4"/>
  <c r="C2711" i="4"/>
  <c r="D2711" i="4"/>
  <c r="B2712" i="4"/>
  <c r="D2712" i="4" s="1"/>
  <c r="B2713" i="4"/>
  <c r="B2714" i="4"/>
  <c r="C2714" i="4" s="1"/>
  <c r="B2715" i="4"/>
  <c r="C2715" i="4"/>
  <c r="D2715" i="4"/>
  <c r="B2716" i="4"/>
  <c r="B2717" i="4"/>
  <c r="D2717" i="4" s="1"/>
  <c r="B2718" i="4"/>
  <c r="C2718" i="4" s="1"/>
  <c r="B2719" i="4"/>
  <c r="D2719" i="4" s="1"/>
  <c r="C2719" i="4"/>
  <c r="B2720" i="4"/>
  <c r="B2721" i="4"/>
  <c r="B2722" i="4"/>
  <c r="C2722" i="4" s="1"/>
  <c r="D2722" i="4"/>
  <c r="B2723" i="4"/>
  <c r="D2723" i="4" s="1"/>
  <c r="C2723" i="4"/>
  <c r="B2724" i="4"/>
  <c r="B2725" i="4"/>
  <c r="B2726" i="4"/>
  <c r="B2727" i="4"/>
  <c r="D2727" i="4" s="1"/>
  <c r="C2727" i="4"/>
  <c r="B2728" i="4"/>
  <c r="B2729" i="4"/>
  <c r="B2730" i="4"/>
  <c r="C2730" i="4" s="1"/>
  <c r="B2731" i="4"/>
  <c r="C2731" i="4" s="1"/>
  <c r="B2732" i="4"/>
  <c r="B2733" i="4"/>
  <c r="B2734" i="4"/>
  <c r="C2734" i="4" s="1"/>
  <c r="D2734" i="4"/>
  <c r="B2735" i="4"/>
  <c r="C2735" i="4"/>
  <c r="D2735" i="4"/>
  <c r="B2736" i="4"/>
  <c r="D2736" i="4" s="1"/>
  <c r="B2737" i="4"/>
  <c r="B2738" i="4"/>
  <c r="C2738" i="4" s="1"/>
  <c r="B2739" i="4"/>
  <c r="C2739" i="4"/>
  <c r="D2739" i="4"/>
  <c r="B2740" i="4"/>
  <c r="D2740" i="4" s="1"/>
  <c r="C2740" i="4"/>
  <c r="B2741" i="4"/>
  <c r="D2741" i="4" s="1"/>
  <c r="B2742" i="4"/>
  <c r="C2742" i="4" s="1"/>
  <c r="B2743" i="4"/>
  <c r="D2743" i="4" s="1"/>
  <c r="C2743" i="4"/>
  <c r="B2744" i="4"/>
  <c r="B2745" i="4"/>
  <c r="D2745" i="4" s="1"/>
  <c r="B2746" i="4"/>
  <c r="C2746" i="4" s="1"/>
  <c r="D2746" i="4"/>
  <c r="B2747" i="4"/>
  <c r="D2747" i="4" s="1"/>
  <c r="C2747" i="4"/>
  <c r="B2748" i="4"/>
  <c r="B2749" i="4"/>
  <c r="B2750" i="4"/>
  <c r="D2750" i="4" s="1"/>
  <c r="B2751" i="4"/>
  <c r="D2751" i="4" s="1"/>
  <c r="C2751" i="4"/>
  <c r="B2752" i="4"/>
  <c r="C2752" i="4" s="1"/>
  <c r="B2753" i="4"/>
  <c r="D2753" i="4" s="1"/>
  <c r="C2753" i="4"/>
  <c r="B2754" i="4"/>
  <c r="C2754" i="4"/>
  <c r="D2754" i="4"/>
  <c r="B2755" i="4"/>
  <c r="C2755" i="4" s="1"/>
  <c r="D2755" i="4"/>
  <c r="B2756" i="4"/>
  <c r="D2756" i="4" s="1"/>
  <c r="C2756" i="4"/>
  <c r="B2757" i="4"/>
  <c r="B2758" i="4"/>
  <c r="C2758" i="4" s="1"/>
  <c r="B2759" i="4"/>
  <c r="B2760" i="4"/>
  <c r="C2760" i="4" s="1"/>
  <c r="D2760" i="4"/>
  <c r="B2761" i="4"/>
  <c r="D2761" i="4" s="1"/>
  <c r="C2761" i="4"/>
  <c r="B2762" i="4"/>
  <c r="C2762" i="4"/>
  <c r="D2762" i="4"/>
  <c r="B2763" i="4"/>
  <c r="D2763" i="4" s="1"/>
  <c r="C2763" i="4"/>
  <c r="B2764" i="4"/>
  <c r="D2764" i="4" s="1"/>
  <c r="C2764" i="4"/>
  <c r="B2765" i="4"/>
  <c r="B2766" i="4"/>
  <c r="C2766" i="4" s="1"/>
  <c r="D2766" i="4"/>
  <c r="B2767" i="4"/>
  <c r="C2767" i="4"/>
  <c r="D2767" i="4"/>
  <c r="B2768" i="4"/>
  <c r="C2768" i="4" s="1"/>
  <c r="D2768" i="4"/>
  <c r="B2769" i="4"/>
  <c r="D2769" i="4" s="1"/>
  <c r="C2769" i="4"/>
  <c r="B2770" i="4"/>
  <c r="D2770" i="4" s="1"/>
  <c r="C2770" i="4"/>
  <c r="B2771" i="4"/>
  <c r="C2771" i="4" s="1"/>
  <c r="D2771" i="4"/>
  <c r="B2772" i="4"/>
  <c r="D2772" i="4" s="1"/>
  <c r="C2772" i="4"/>
  <c r="B2773" i="4"/>
  <c r="B2774" i="4"/>
  <c r="C2774" i="4" s="1"/>
  <c r="B2775" i="4"/>
  <c r="C2775" i="4"/>
  <c r="D2775" i="4"/>
  <c r="B2776" i="4"/>
  <c r="C2776" i="4" s="1"/>
  <c r="B2777" i="4"/>
  <c r="D2777" i="4" s="1"/>
  <c r="C2777" i="4"/>
  <c r="B2778" i="4"/>
  <c r="D2778" i="4" s="1"/>
  <c r="C2778" i="4"/>
  <c r="B2779" i="4"/>
  <c r="C2779" i="4" s="1"/>
  <c r="B2780" i="4"/>
  <c r="C2780" i="4"/>
  <c r="D2780" i="4"/>
  <c r="B2781" i="4"/>
  <c r="B2782" i="4"/>
  <c r="C2782" i="4" s="1"/>
  <c r="B2783" i="4"/>
  <c r="D2783" i="4" s="1"/>
  <c r="C2783" i="4"/>
  <c r="B2784" i="4"/>
  <c r="B2785" i="4"/>
  <c r="D2785" i="4" s="1"/>
  <c r="B2786" i="4"/>
  <c r="D2786" i="4" s="1"/>
  <c r="C2786" i="4"/>
  <c r="B2787" i="4"/>
  <c r="C2787" i="4" s="1"/>
  <c r="B2788" i="4"/>
  <c r="C2788" i="4"/>
  <c r="D2788" i="4"/>
  <c r="B2789" i="4"/>
  <c r="D2789" i="4" s="1"/>
  <c r="C2789" i="4"/>
  <c r="B2790" i="4"/>
  <c r="C2790" i="4" s="1"/>
  <c r="D2790" i="4"/>
  <c r="B2791" i="4"/>
  <c r="D2791" i="4" s="1"/>
  <c r="C2791" i="4"/>
  <c r="B2792" i="4"/>
  <c r="C2792" i="4" s="1"/>
  <c r="D2792" i="4"/>
  <c r="B2793" i="4"/>
  <c r="D2793" i="4" s="1"/>
  <c r="C2793" i="4"/>
  <c r="B2794" i="4"/>
  <c r="D2794" i="4" s="1"/>
  <c r="C2794" i="4"/>
  <c r="B2795" i="4"/>
  <c r="C2795" i="4" s="1"/>
  <c r="D2795" i="4"/>
  <c r="B2796" i="4"/>
  <c r="D2796" i="4" s="1"/>
  <c r="C2796" i="4"/>
  <c r="B2797" i="4"/>
  <c r="B2798" i="4"/>
  <c r="C2798" i="4"/>
  <c r="D2798" i="4"/>
  <c r="B2799" i="4"/>
  <c r="D2799" i="4" s="1"/>
  <c r="C2799" i="4"/>
  <c r="B2800" i="4"/>
  <c r="C2800" i="4" s="1"/>
  <c r="D2800" i="4"/>
  <c r="B2801" i="4"/>
  <c r="D2801" i="4" s="1"/>
  <c r="C2801" i="4"/>
  <c r="B2802" i="4"/>
  <c r="C2802" i="4"/>
  <c r="D2802" i="4"/>
  <c r="B2803" i="4"/>
  <c r="C2803" i="4" s="1"/>
  <c r="D2803" i="4"/>
  <c r="B2804" i="4"/>
  <c r="D2804" i="4" s="1"/>
  <c r="C2804" i="4"/>
  <c r="B2805" i="4"/>
  <c r="B2806" i="4"/>
  <c r="C2806" i="4"/>
  <c r="D2806" i="4"/>
  <c r="B2807" i="4"/>
  <c r="B2808" i="4"/>
  <c r="C2808" i="4" s="1"/>
  <c r="B2809" i="4"/>
  <c r="D2809" i="4" s="1"/>
  <c r="C2809" i="4"/>
  <c r="B2810" i="4"/>
  <c r="C2810" i="4"/>
  <c r="D2810" i="4"/>
  <c r="B2811" i="4"/>
  <c r="C2811" i="4"/>
  <c r="D2811" i="4"/>
  <c r="B2812" i="4"/>
  <c r="D2812" i="4" s="1"/>
  <c r="C2812" i="4"/>
  <c r="B2813" i="4"/>
  <c r="B2814" i="4"/>
  <c r="C2814" i="4" s="1"/>
  <c r="B2815" i="4"/>
  <c r="D2815" i="4" s="1"/>
  <c r="C2815" i="4"/>
  <c r="B2816" i="4"/>
  <c r="C2816" i="4" s="1"/>
  <c r="B2817" i="4"/>
  <c r="D2817" i="4" s="1"/>
  <c r="C2817" i="4"/>
  <c r="B2818" i="4"/>
  <c r="D2818" i="4" s="1"/>
  <c r="C2818" i="4"/>
  <c r="B2819" i="4"/>
  <c r="C2819" i="4" s="1"/>
  <c r="D2819" i="4"/>
  <c r="B2820" i="4"/>
  <c r="C2820" i="4" s="1"/>
  <c r="B2821" i="4"/>
  <c r="B2822" i="4"/>
  <c r="C2822" i="4" s="1"/>
  <c r="D2822" i="4"/>
  <c r="B2823" i="4"/>
  <c r="C2823" i="4"/>
  <c r="D2823" i="4"/>
  <c r="B2824" i="4"/>
  <c r="C2824" i="4" s="1"/>
  <c r="D2824" i="4"/>
  <c r="B2825" i="4"/>
  <c r="D2825" i="4" s="1"/>
  <c r="B2826" i="4"/>
  <c r="D2826" i="4" s="1"/>
  <c r="C2826" i="4"/>
  <c r="B2827" i="4"/>
  <c r="C2827" i="4" s="1"/>
  <c r="D2827" i="4"/>
  <c r="B2828" i="4"/>
  <c r="B2829" i="4"/>
  <c r="D2829" i="4" s="1"/>
  <c r="B2830" i="4"/>
  <c r="C2830" i="4" s="1"/>
  <c r="D2830" i="4"/>
  <c r="B2831" i="4"/>
  <c r="D2831" i="4" s="1"/>
  <c r="C2831" i="4"/>
  <c r="B2832" i="4"/>
  <c r="C2832" i="4"/>
  <c r="D2832" i="4"/>
  <c r="B2833" i="4"/>
  <c r="B2834" i="4"/>
  <c r="D2834" i="4" s="1"/>
  <c r="B2835" i="4"/>
  <c r="C2835" i="4" s="1"/>
  <c r="D2835" i="4"/>
  <c r="B2836" i="4"/>
  <c r="C2836" i="4"/>
  <c r="D2836" i="4"/>
  <c r="B2837" i="4"/>
  <c r="D2837" i="4" s="1"/>
  <c r="C2837" i="4"/>
  <c r="B2838" i="4"/>
  <c r="D2838" i="4" s="1"/>
  <c r="C2838" i="4"/>
  <c r="B2839" i="4"/>
  <c r="D2839" i="4" s="1"/>
  <c r="C2839" i="4"/>
  <c r="B2840" i="4"/>
  <c r="C2840" i="4" s="1"/>
  <c r="D2840" i="4"/>
  <c r="B2841" i="4"/>
  <c r="D2841" i="4" s="1"/>
  <c r="B2842" i="4"/>
  <c r="C2842" i="4" s="1"/>
  <c r="B2843" i="4"/>
  <c r="C2843" i="4" s="1"/>
  <c r="D2843" i="4"/>
  <c r="B2844" i="4"/>
  <c r="D2844" i="4" s="1"/>
  <c r="C2844" i="4"/>
  <c r="B2845" i="4"/>
  <c r="D2845" i="4" s="1"/>
  <c r="B2846" i="4"/>
  <c r="D2846" i="4" s="1"/>
  <c r="C2846" i="4"/>
  <c r="B2847" i="4"/>
  <c r="D2847" i="4" s="1"/>
  <c r="B2848" i="4"/>
  <c r="C2848" i="4" s="1"/>
  <c r="D2848" i="4"/>
  <c r="B2849" i="4"/>
  <c r="D2849" i="4" s="1"/>
  <c r="C2849" i="4"/>
  <c r="B2850" i="4"/>
  <c r="C2850" i="4" s="1"/>
  <c r="B2851" i="4"/>
  <c r="D2851" i="4" s="1"/>
  <c r="C2851" i="4"/>
  <c r="B2852" i="4"/>
  <c r="D2852" i="4" s="1"/>
  <c r="C2852" i="4"/>
  <c r="B2853" i="4"/>
  <c r="B2854" i="4"/>
  <c r="D2854" i="4" s="1"/>
  <c r="C2854" i="4"/>
  <c r="B2855" i="4"/>
  <c r="C2855" i="4" s="1"/>
  <c r="B2856" i="4"/>
  <c r="C2856" i="4" s="1"/>
  <c r="D2856" i="4"/>
  <c r="B2857" i="4"/>
  <c r="D2857" i="4" s="1"/>
  <c r="C2857" i="4"/>
  <c r="B2858" i="4"/>
  <c r="C2858" i="4"/>
  <c r="D2858" i="4"/>
  <c r="B2859" i="4"/>
  <c r="B2860" i="4"/>
  <c r="D2860" i="4" s="1"/>
  <c r="B2861" i="4"/>
  <c r="B2862" i="4"/>
  <c r="C2862" i="4" s="1"/>
  <c r="B2863" i="4"/>
  <c r="C2863" i="4" s="1"/>
  <c r="B2864" i="4"/>
  <c r="D2864" i="4" s="1"/>
  <c r="C2864" i="4"/>
  <c r="B2865" i="4"/>
  <c r="D2865" i="4" s="1"/>
  <c r="C2865" i="4"/>
  <c r="B2866" i="4"/>
  <c r="D2866" i="4" s="1"/>
  <c r="C2866" i="4"/>
  <c r="B2867" i="4"/>
  <c r="C2867" i="4" s="1"/>
  <c r="B2868" i="4"/>
  <c r="C2868" i="4"/>
  <c r="D2868" i="4"/>
  <c r="B2869" i="4"/>
  <c r="B2870" i="4"/>
  <c r="C2870" i="4" s="1"/>
  <c r="D2870" i="4"/>
  <c r="B2871" i="4"/>
  <c r="C2871" i="4"/>
  <c r="D2871" i="4"/>
  <c r="B2872" i="4"/>
  <c r="C2872" i="4" s="1"/>
  <c r="B2873" i="4"/>
  <c r="D2873" i="4" s="1"/>
  <c r="C2873" i="4"/>
  <c r="B2874" i="4"/>
  <c r="D2874" i="4" s="1"/>
  <c r="C2874" i="4"/>
  <c r="B2875" i="4"/>
  <c r="C2875" i="4" s="1"/>
  <c r="D2875" i="4"/>
  <c r="B2876" i="4"/>
  <c r="C2876" i="4" s="1"/>
  <c r="D2876" i="4"/>
  <c r="B2877" i="4"/>
  <c r="D2877" i="4" s="1"/>
  <c r="B2878" i="4"/>
  <c r="C2878" i="4" s="1"/>
  <c r="B2879" i="4"/>
  <c r="D2879" i="4" s="1"/>
  <c r="C2879" i="4"/>
  <c r="B2880" i="4"/>
  <c r="D2880" i="4" s="1"/>
  <c r="C2880" i="4"/>
  <c r="B2881" i="4"/>
  <c r="D2881" i="4" s="1"/>
  <c r="C2881" i="4"/>
  <c r="B2882" i="4"/>
  <c r="C2882" i="4" s="1"/>
  <c r="B2883" i="4"/>
  <c r="C2883" i="4" s="1"/>
  <c r="D2883" i="4"/>
  <c r="B2884" i="4"/>
  <c r="C2884" i="4"/>
  <c r="D2884" i="4"/>
  <c r="B2885" i="4"/>
  <c r="D2885" i="4" s="1"/>
  <c r="B2886" i="4"/>
  <c r="C2886" i="4"/>
  <c r="D2886" i="4"/>
  <c r="B2887" i="4"/>
  <c r="D2887" i="4" s="1"/>
  <c r="C2887" i="4"/>
  <c r="B2888" i="4"/>
  <c r="C2888" i="4" s="1"/>
  <c r="D2888" i="4"/>
  <c r="B2889" i="4"/>
  <c r="D2889" i="4" s="1"/>
  <c r="C2889" i="4"/>
  <c r="B2890" i="4"/>
  <c r="D2890" i="4" s="1"/>
  <c r="C2890" i="4"/>
  <c r="B2891" i="4"/>
  <c r="C2891" i="4"/>
  <c r="D2891" i="4"/>
  <c r="B2892" i="4"/>
  <c r="D2892" i="4" s="1"/>
  <c r="C2892" i="4"/>
  <c r="B2893" i="4"/>
  <c r="D2893" i="4" s="1"/>
  <c r="B2894" i="4"/>
  <c r="D2894" i="4" s="1"/>
  <c r="C2894" i="4"/>
  <c r="B2895" i="4"/>
  <c r="C2895" i="4" s="1"/>
  <c r="B2896" i="4"/>
  <c r="C2896" i="4" s="1"/>
  <c r="D2896" i="4"/>
  <c r="B2897" i="4"/>
  <c r="D2897" i="4" s="1"/>
  <c r="C2897" i="4"/>
  <c r="B2898" i="4"/>
  <c r="C2898" i="4" s="1"/>
  <c r="D2898" i="4"/>
  <c r="B2899" i="4"/>
  <c r="B2900" i="4"/>
  <c r="D2900" i="4" s="1"/>
  <c r="B2901" i="4"/>
  <c r="B2902" i="4"/>
  <c r="C2902" i="4" s="1"/>
  <c r="B2903" i="4"/>
  <c r="C2903" i="4" s="1"/>
  <c r="D2903" i="4"/>
  <c r="B2904" i="4"/>
  <c r="B2905" i="4"/>
  <c r="D2905" i="4" s="1"/>
  <c r="C2905" i="4"/>
  <c r="B2906" i="4"/>
  <c r="C2906" i="4"/>
  <c r="D2906" i="4"/>
  <c r="B2907" i="4"/>
  <c r="C2907" i="4" s="1"/>
  <c r="B2908" i="4"/>
  <c r="D2908" i="4" s="1"/>
  <c r="C2908" i="4"/>
  <c r="B2909" i="4"/>
  <c r="B2910" i="4"/>
  <c r="C2910" i="4" s="1"/>
  <c r="B2911" i="4"/>
  <c r="D2911" i="4" s="1"/>
  <c r="C2911" i="4"/>
  <c r="B2912" i="4"/>
  <c r="C2912" i="4" s="1"/>
  <c r="B2913" i="4"/>
  <c r="D2913" i="4" s="1"/>
  <c r="C2913" i="4"/>
  <c r="B2914" i="4"/>
  <c r="D2914" i="4" s="1"/>
  <c r="C2914" i="4"/>
  <c r="B2915" i="4"/>
  <c r="C2915" i="4" s="1"/>
  <c r="D2915" i="4"/>
  <c r="B2916" i="4"/>
  <c r="C2916" i="4" s="1"/>
  <c r="B2917" i="4"/>
  <c r="D2917" i="4" s="1"/>
  <c r="B2918" i="4"/>
  <c r="C2918" i="4" s="1"/>
  <c r="D2918" i="4"/>
  <c r="B2919" i="4"/>
  <c r="C2919" i="4"/>
  <c r="D2919" i="4"/>
  <c r="B2920" i="4"/>
  <c r="C2920" i="4"/>
  <c r="D2920" i="4"/>
  <c r="B2921" i="4"/>
  <c r="D2921" i="4" s="1"/>
  <c r="C2921" i="4"/>
  <c r="B2922" i="4"/>
  <c r="D2922" i="4" s="1"/>
  <c r="B2923" i="4"/>
  <c r="C2923" i="4" s="1"/>
  <c r="D2923" i="4"/>
  <c r="B2924" i="4"/>
  <c r="D2924" i="4" s="1"/>
  <c r="C2924" i="4"/>
  <c r="B2925" i="4"/>
  <c r="D2925" i="4" s="1"/>
  <c r="C2925" i="4"/>
  <c r="B2926" i="4"/>
  <c r="C2926" i="4" s="1"/>
  <c r="B2927" i="4"/>
  <c r="D2927" i="4" s="1"/>
  <c r="C2927" i="4"/>
  <c r="B2928" i="4"/>
  <c r="D2928" i="4" s="1"/>
  <c r="C2928" i="4"/>
  <c r="B2929" i="4"/>
  <c r="D2929" i="4" s="1"/>
  <c r="B2930" i="4"/>
  <c r="C2930" i="4"/>
  <c r="D2930" i="4"/>
  <c r="B2931" i="4"/>
  <c r="C2931" i="4" s="1"/>
  <c r="B2932" i="4"/>
  <c r="C2932" i="4"/>
  <c r="D2932" i="4"/>
  <c r="B2933" i="4"/>
  <c r="B2934" i="4"/>
  <c r="C2934" i="4" s="1"/>
  <c r="B2935" i="4"/>
  <c r="D2935" i="4" s="1"/>
  <c r="C2935" i="4"/>
  <c r="B2936" i="4"/>
  <c r="C2936" i="4" s="1"/>
  <c r="B2937" i="4"/>
  <c r="D2937" i="4" s="1"/>
  <c r="B2938" i="4"/>
  <c r="D2938" i="4" s="1"/>
  <c r="C2938" i="4"/>
  <c r="B2939" i="4"/>
  <c r="C2939" i="4" s="1"/>
  <c r="B2940" i="4"/>
  <c r="D2940" i="4" s="1"/>
  <c r="C2940" i="4"/>
  <c r="B2941" i="4"/>
  <c r="D2941" i="4" s="1"/>
  <c r="B2942" i="4"/>
  <c r="C2942" i="4" s="1"/>
  <c r="D2942" i="4"/>
  <c r="B2943" i="4"/>
  <c r="B2944" i="4"/>
  <c r="C2944" i="4" s="1"/>
  <c r="B2945" i="4"/>
  <c r="D2945" i="4" s="1"/>
  <c r="C2945" i="4"/>
  <c r="B2946" i="4"/>
  <c r="C2946" i="4" s="1"/>
  <c r="B2947" i="4"/>
  <c r="C2947" i="4"/>
  <c r="D2947" i="4"/>
  <c r="B2948" i="4"/>
  <c r="D2948" i="4" s="1"/>
  <c r="C2948" i="4"/>
  <c r="B2949" i="4"/>
  <c r="B2950" i="4"/>
  <c r="C2950" i="4"/>
  <c r="D2950" i="4"/>
  <c r="B2951" i="4"/>
  <c r="C2951" i="4" s="1"/>
  <c r="B2952" i="4"/>
  <c r="C2952" i="4"/>
  <c r="D2952" i="4"/>
  <c r="B2953" i="4"/>
  <c r="D2953" i="4" s="1"/>
  <c r="C2953" i="4"/>
  <c r="B2954" i="4"/>
  <c r="C2954" i="4"/>
  <c r="D2954" i="4"/>
  <c r="B2955" i="4"/>
  <c r="B2956" i="4"/>
  <c r="C2956" i="4" s="1"/>
  <c r="D2956" i="4"/>
  <c r="B2957" i="4"/>
  <c r="B2958" i="4"/>
  <c r="C2958" i="4" s="1"/>
  <c r="D2958" i="4"/>
  <c r="B2959" i="4"/>
  <c r="C2959" i="4" s="1"/>
  <c r="D2959" i="4"/>
  <c r="B2960" i="4"/>
  <c r="B2961" i="4"/>
  <c r="D2961" i="4" s="1"/>
  <c r="B2962" i="4"/>
  <c r="D2962" i="4" s="1"/>
  <c r="C2962" i="4"/>
  <c r="B2963" i="4"/>
  <c r="D2963" i="4" s="1"/>
  <c r="C2963" i="4"/>
  <c r="B2964" i="4"/>
  <c r="C2964" i="4"/>
  <c r="D2964" i="4"/>
  <c r="B2965" i="4"/>
  <c r="D2965" i="4" s="1"/>
  <c r="B2966" i="4"/>
  <c r="C2966" i="4" s="1"/>
  <c r="B2967" i="4"/>
  <c r="C2967" i="4"/>
  <c r="D2967" i="4"/>
  <c r="B2968" i="4"/>
  <c r="C2968" i="4" s="1"/>
  <c r="B2969" i="4"/>
  <c r="D2969" i="4" s="1"/>
  <c r="C2969" i="4"/>
  <c r="B2970" i="4"/>
  <c r="D2970" i="4" s="1"/>
  <c r="B2971" i="4"/>
  <c r="C2971" i="4" s="1"/>
  <c r="B2972" i="4"/>
  <c r="D2972" i="4" s="1"/>
  <c r="C2972" i="4"/>
  <c r="B2973" i="4"/>
  <c r="D2973" i="4" s="1"/>
  <c r="B2974" i="4"/>
  <c r="C2974" i="4"/>
  <c r="D2974" i="4"/>
  <c r="B2975" i="4"/>
  <c r="D2975" i="4" s="1"/>
  <c r="C2975" i="4"/>
  <c r="B2976" i="4"/>
  <c r="C2976" i="4" s="1"/>
  <c r="D2976" i="4"/>
  <c r="B2977" i="4"/>
  <c r="B2978" i="4"/>
  <c r="C2978" i="4" s="1"/>
  <c r="B2979" i="4"/>
  <c r="C2979" i="4" s="1"/>
  <c r="D2979" i="4"/>
  <c r="B2980" i="4"/>
  <c r="C2980" i="4"/>
  <c r="D2980" i="4"/>
  <c r="B2981" i="4"/>
  <c r="D2981" i="4" s="1"/>
  <c r="C2981" i="4"/>
  <c r="B2982" i="4"/>
  <c r="B2983" i="4"/>
  <c r="D2983" i="4" s="1"/>
  <c r="B2984" i="4"/>
  <c r="C2984" i="4" s="1"/>
  <c r="D2984" i="4"/>
  <c r="B2985" i="4"/>
  <c r="D2985" i="4" s="1"/>
  <c r="B2986" i="4"/>
  <c r="C2986" i="4" s="1"/>
  <c r="D2986" i="4"/>
  <c r="B2987" i="4"/>
  <c r="B2988" i="4"/>
  <c r="D2988" i="4" s="1"/>
  <c r="C2988" i="4"/>
  <c r="B2989" i="4"/>
  <c r="D2989" i="4" s="1"/>
  <c r="C2989" i="4"/>
  <c r="B2990" i="4"/>
  <c r="C2990" i="4" s="1"/>
  <c r="B2991" i="4"/>
  <c r="C2991" i="4"/>
  <c r="D2991" i="4"/>
  <c r="B2992" i="4"/>
  <c r="C2992" i="4" s="1"/>
  <c r="D2992" i="4"/>
  <c r="B2993" i="4"/>
  <c r="D2993" i="4" s="1"/>
  <c r="C2993" i="4"/>
  <c r="B2994" i="4"/>
  <c r="D2994" i="4" s="1"/>
  <c r="C2994" i="4"/>
  <c r="B2995" i="4"/>
  <c r="D2995" i="4" s="1"/>
  <c r="C2995" i="4"/>
  <c r="B2996" i="4"/>
  <c r="D2996" i="4" s="1"/>
  <c r="C2996" i="4"/>
  <c r="B2997" i="4"/>
  <c r="B2998" i="4"/>
  <c r="C2998" i="4" s="1"/>
  <c r="B2999" i="4"/>
  <c r="D2999" i="4" s="1"/>
  <c r="C2999" i="4"/>
  <c r="B3000" i="4"/>
  <c r="D3000" i="4" s="1"/>
  <c r="C3000" i="4"/>
  <c r="B3001" i="4"/>
  <c r="D3001" i="4" s="1"/>
  <c r="C3001" i="4"/>
  <c r="B3002" i="4"/>
  <c r="C3002" i="4"/>
  <c r="D3002" i="4"/>
  <c r="B3003" i="4"/>
  <c r="C3003" i="4"/>
  <c r="D3003" i="4"/>
  <c r="B3004" i="4"/>
  <c r="C3004" i="4" s="1"/>
  <c r="B3005" i="4"/>
  <c r="B3006" i="4"/>
  <c r="C3006" i="4" s="1"/>
  <c r="D3006" i="4"/>
  <c r="B3007" i="4"/>
  <c r="D3007" i="4" s="1"/>
  <c r="C3007" i="4"/>
  <c r="B3008" i="4"/>
  <c r="C3008" i="4"/>
  <c r="D3008" i="4"/>
  <c r="B3009" i="4"/>
  <c r="D3009" i="4" s="1"/>
  <c r="B3010" i="4"/>
  <c r="D3010" i="4" s="1"/>
  <c r="C3010" i="4"/>
  <c r="B3011" i="4"/>
  <c r="D3011" i="4" s="1"/>
  <c r="C3011" i="4"/>
  <c r="B3012" i="4"/>
  <c r="C3012" i="4" s="1"/>
  <c r="B3013" i="4"/>
  <c r="D3013" i="4" s="1"/>
  <c r="C3013" i="4"/>
  <c r="B3014" i="4"/>
  <c r="C3014" i="4" s="1"/>
  <c r="B3015" i="4"/>
  <c r="C3015" i="4"/>
  <c r="D3015" i="4"/>
  <c r="B3016" i="4"/>
  <c r="B3017" i="4"/>
  <c r="D3017" i="4" s="1"/>
  <c r="B3018" i="4"/>
  <c r="D3018" i="4" s="1"/>
  <c r="B3019" i="4"/>
  <c r="C3019" i="4" s="1"/>
  <c r="B3020" i="4"/>
  <c r="C3020" i="4" s="1"/>
  <c r="D3020" i="4"/>
  <c r="B3021" i="4"/>
  <c r="B3022" i="4"/>
  <c r="D3022" i="4" s="1"/>
  <c r="B3023" i="4"/>
  <c r="C3023" i="4" s="1"/>
  <c r="B3024" i="4"/>
  <c r="C3024" i="4" s="1"/>
  <c r="B3025" i="4"/>
  <c r="C3025" i="4"/>
  <c r="D3025" i="4"/>
  <c r="B3026" i="4"/>
  <c r="D3026" i="4" s="1"/>
  <c r="C3026" i="4"/>
  <c r="B3027" i="4"/>
  <c r="C3027" i="4" s="1"/>
  <c r="B3028" i="4"/>
  <c r="D3028" i="4" s="1"/>
  <c r="C3028" i="4"/>
  <c r="B3029" i="4"/>
  <c r="D3029" i="4" s="1"/>
  <c r="C3029" i="4"/>
  <c r="B3030" i="4"/>
  <c r="D3030" i="4" s="1"/>
  <c r="C3030" i="4"/>
  <c r="B3031" i="4"/>
  <c r="C3031" i="4" s="1"/>
  <c r="D3031" i="4"/>
  <c r="B3032" i="4"/>
  <c r="C3032" i="4" s="1"/>
  <c r="D3032" i="4"/>
  <c r="B3033" i="4"/>
  <c r="B3034" i="4"/>
  <c r="D3034" i="4" s="1"/>
  <c r="B3035" i="4"/>
  <c r="C3035" i="4" s="1"/>
  <c r="D3035" i="4"/>
  <c r="B3036" i="4"/>
  <c r="D3036" i="4" s="1"/>
  <c r="C3036" i="4"/>
  <c r="B3037" i="4"/>
  <c r="C3037" i="4"/>
  <c r="D3037" i="4"/>
  <c r="B3038" i="4"/>
  <c r="D3038" i="4" s="1"/>
  <c r="B3039" i="4"/>
  <c r="C3039" i="4" s="1"/>
  <c r="B3040" i="4"/>
  <c r="D3040" i="4" s="1"/>
  <c r="C3040" i="4"/>
  <c r="B3041" i="4"/>
  <c r="C3041" i="4" s="1"/>
  <c r="B3042" i="4"/>
  <c r="D3042" i="4" s="1"/>
  <c r="C3042" i="4"/>
  <c r="B3043" i="4"/>
  <c r="C3043" i="4" s="1"/>
  <c r="B3044" i="4"/>
  <c r="C3044" i="4" s="1"/>
  <c r="D3044" i="4"/>
  <c r="B3045" i="4"/>
  <c r="B3046" i="4"/>
  <c r="D3046" i="4" s="1"/>
  <c r="B3047" i="4"/>
  <c r="C3047" i="4" s="1"/>
  <c r="D3047" i="4"/>
  <c r="B3048" i="4"/>
  <c r="C3048" i="4" s="1"/>
  <c r="B3049" i="4"/>
  <c r="C3049" i="4"/>
  <c r="D3049" i="4"/>
  <c r="B3050" i="4"/>
  <c r="D3050" i="4" s="1"/>
  <c r="C3050" i="4"/>
  <c r="B3051" i="4"/>
  <c r="C3051" i="4" s="1"/>
  <c r="B3052" i="4"/>
  <c r="D3052" i="4" s="1"/>
  <c r="C3052" i="4"/>
  <c r="B3053" i="4"/>
  <c r="D3053" i="4" s="1"/>
  <c r="C3053" i="4"/>
  <c r="B3054" i="4"/>
  <c r="D3054" i="4" s="1"/>
  <c r="C3054" i="4"/>
  <c r="B3055" i="4"/>
  <c r="C3055" i="4" s="1"/>
  <c r="D3055" i="4"/>
  <c r="B3056" i="4"/>
  <c r="C3056" i="4" s="1"/>
  <c r="D3056" i="4"/>
  <c r="B3057" i="4"/>
  <c r="B3058" i="4"/>
  <c r="D3058" i="4" s="1"/>
  <c r="B3059" i="4"/>
  <c r="C3059" i="4" s="1"/>
  <c r="D3059" i="4"/>
  <c r="B3060" i="4"/>
  <c r="D3060" i="4" s="1"/>
  <c r="C3060" i="4"/>
  <c r="B3061" i="4"/>
  <c r="C3061" i="4"/>
  <c r="D3061" i="4"/>
  <c r="B3062" i="4"/>
  <c r="D3062" i="4" s="1"/>
  <c r="B3063" i="4"/>
  <c r="C3063" i="4" s="1"/>
  <c r="B3064" i="4"/>
  <c r="D3064" i="4" s="1"/>
  <c r="B3065" i="4"/>
  <c r="C3065" i="4" s="1"/>
  <c r="B3066" i="4"/>
  <c r="D3066" i="4" s="1"/>
  <c r="C3066" i="4"/>
  <c r="B3067" i="4"/>
  <c r="B3068" i="4"/>
  <c r="C3068" i="4" s="1"/>
  <c r="D3068" i="4"/>
  <c r="B3069" i="4"/>
  <c r="B3070" i="4"/>
  <c r="D3070" i="4" s="1"/>
  <c r="B3071" i="4"/>
  <c r="C3071" i="4" s="1"/>
  <c r="B3072" i="4"/>
  <c r="B3073" i="4"/>
  <c r="C3073" i="4"/>
  <c r="D3073" i="4"/>
  <c r="B3074" i="4"/>
  <c r="D3074" i="4" s="1"/>
  <c r="C3074" i="4"/>
  <c r="B3075" i="4"/>
  <c r="C3075" i="4" s="1"/>
  <c r="B3076" i="4"/>
  <c r="C3076" i="4" s="1"/>
  <c r="B3077" i="4"/>
  <c r="D3077" i="4" s="1"/>
  <c r="C3077" i="4"/>
  <c r="B3078" i="4"/>
  <c r="D3078" i="4" s="1"/>
  <c r="B3079" i="4"/>
  <c r="C3079" i="4" s="1"/>
  <c r="D3079" i="4"/>
  <c r="B3080" i="4"/>
  <c r="C3080" i="4" s="1"/>
  <c r="D3080" i="4"/>
  <c r="B3081" i="4"/>
  <c r="D3081" i="4" s="1"/>
  <c r="C3081" i="4"/>
  <c r="B3082" i="4"/>
  <c r="D3082" i="4" s="1"/>
  <c r="B3083" i="4"/>
  <c r="C3083" i="4" s="1"/>
  <c r="D3083" i="4"/>
  <c r="B3084" i="4"/>
  <c r="D3084" i="4" s="1"/>
  <c r="C3084" i="4"/>
  <c r="B3085" i="4"/>
  <c r="C3085" i="4"/>
  <c r="D3085" i="4"/>
  <c r="B3086" i="4"/>
  <c r="B3087" i="4"/>
  <c r="C3087" i="4" s="1"/>
  <c r="B3088" i="4"/>
  <c r="D3088" i="4" s="1"/>
  <c r="C3088" i="4"/>
  <c r="B3089" i="4"/>
  <c r="B3090" i="4"/>
  <c r="D3090" i="4" s="1"/>
  <c r="C3090" i="4"/>
  <c r="B3091" i="4"/>
  <c r="B3092" i="4"/>
  <c r="C3092" i="4" s="1"/>
  <c r="D3092" i="4"/>
  <c r="B3093" i="4"/>
  <c r="C3093" i="4" s="1"/>
  <c r="B3094" i="4"/>
  <c r="D3094" i="4" s="1"/>
  <c r="B3095" i="4"/>
  <c r="C3095" i="4" s="1"/>
  <c r="B3096" i="4"/>
  <c r="B3097" i="4"/>
  <c r="C3097" i="4"/>
  <c r="D3097" i="4"/>
  <c r="B3098" i="4"/>
  <c r="D3098" i="4" s="1"/>
  <c r="C3098" i="4"/>
  <c r="B3099" i="4"/>
  <c r="C3099" i="4" s="1"/>
  <c r="B3100" i="4"/>
  <c r="C3100" i="4" s="1"/>
  <c r="B3101" i="4"/>
  <c r="D3101" i="4" s="1"/>
  <c r="C3101" i="4"/>
  <c r="B3102" i="4"/>
  <c r="D3102" i="4" s="1"/>
  <c r="B3103" i="4"/>
  <c r="C3103" i="4" s="1"/>
  <c r="D3103" i="4"/>
  <c r="B3104" i="4"/>
  <c r="C3104" i="4" s="1"/>
  <c r="D3104" i="4"/>
  <c r="B3105" i="4"/>
  <c r="D3105" i="4" s="1"/>
  <c r="B3106" i="4"/>
  <c r="D3106" i="4" s="1"/>
  <c r="B3107" i="4"/>
  <c r="C3107" i="4" s="1"/>
  <c r="D3107" i="4"/>
  <c r="B3108" i="4"/>
  <c r="D3108" i="4" s="1"/>
  <c r="C3108" i="4"/>
  <c r="B3109" i="4"/>
  <c r="C3109" i="4"/>
  <c r="D3109" i="4"/>
  <c r="B3110" i="4"/>
  <c r="B3111" i="4"/>
  <c r="C3111" i="4" s="1"/>
  <c r="B3112" i="4"/>
  <c r="C3112" i="4" s="1"/>
  <c r="B3113" i="4"/>
  <c r="B3114" i="4"/>
  <c r="D3114" i="4" s="1"/>
  <c r="B3115" i="4"/>
  <c r="B3116" i="4"/>
  <c r="C3116" i="4" s="1"/>
  <c r="D3116" i="4"/>
  <c r="B3117" i="4"/>
  <c r="C3117" i="4" s="1"/>
  <c r="D3117" i="4"/>
  <c r="B3118" i="4"/>
  <c r="D3118" i="4" s="1"/>
  <c r="B3119" i="4"/>
  <c r="C3119" i="4" s="1"/>
  <c r="B3120" i="4"/>
  <c r="B3121" i="4"/>
  <c r="C3121" i="4"/>
  <c r="D3121" i="4"/>
  <c r="B3122" i="4"/>
  <c r="D3122" i="4" s="1"/>
  <c r="C3122" i="4"/>
  <c r="B3123" i="4"/>
  <c r="C3123" i="4" s="1"/>
  <c r="B3124" i="4"/>
  <c r="C3124" i="4"/>
  <c r="D3124" i="4"/>
  <c r="B3125" i="4"/>
  <c r="D3125" i="4" s="1"/>
  <c r="C3125" i="4"/>
  <c r="B3126" i="4"/>
  <c r="D3126" i="4" s="1"/>
  <c r="B3127" i="4"/>
  <c r="C3127" i="4" s="1"/>
  <c r="D3127" i="4"/>
  <c r="B3128" i="4"/>
  <c r="C3128" i="4" s="1"/>
  <c r="D3128" i="4"/>
  <c r="B3129" i="4"/>
  <c r="D3129" i="4" s="1"/>
  <c r="B3130" i="4"/>
  <c r="D3130" i="4" s="1"/>
  <c r="B3131" i="4"/>
  <c r="C3131" i="4" s="1"/>
  <c r="B3132" i="4"/>
  <c r="D3132" i="4" s="1"/>
  <c r="C3132" i="4"/>
  <c r="B3133" i="4"/>
  <c r="C3133" i="4"/>
  <c r="D3133" i="4"/>
  <c r="B3134" i="4"/>
  <c r="B3135" i="4"/>
  <c r="B3136" i="4"/>
  <c r="C3136" i="4" s="1"/>
  <c r="D3136" i="4"/>
  <c r="B3137" i="4"/>
  <c r="D3137" i="4" s="1"/>
  <c r="B3138" i="4"/>
  <c r="D3138" i="4" s="1"/>
  <c r="C3138" i="4"/>
  <c r="B3139" i="4"/>
  <c r="B3140" i="4"/>
  <c r="C3140" i="4" s="1"/>
  <c r="D3140" i="4"/>
  <c r="B3141" i="4"/>
  <c r="C3141" i="4" s="1"/>
  <c r="D3141" i="4"/>
  <c r="B3142" i="4"/>
  <c r="B3143" i="4"/>
  <c r="C3143" i="4" s="1"/>
  <c r="B3144" i="4"/>
  <c r="C3144" i="4" s="1"/>
  <c r="B3145" i="4"/>
  <c r="C3145" i="4"/>
  <c r="D3145" i="4"/>
  <c r="B3146" i="4"/>
  <c r="D3146" i="4" s="1"/>
  <c r="B3147" i="4"/>
  <c r="B3148" i="4"/>
  <c r="C3148" i="4" s="1"/>
  <c r="D3148" i="4"/>
  <c r="B3149" i="4"/>
  <c r="D3149" i="4" s="1"/>
  <c r="C3149" i="4"/>
  <c r="B3150" i="4"/>
  <c r="D3150" i="4" s="1"/>
  <c r="C3150" i="4"/>
  <c r="B3151" i="4"/>
  <c r="C3151" i="4" s="1"/>
  <c r="B3152" i="4"/>
  <c r="C3152" i="4" s="1"/>
  <c r="B3153" i="4"/>
  <c r="D3153" i="4" s="1"/>
  <c r="C3153" i="4"/>
  <c r="B3154" i="4"/>
  <c r="B3155" i="4"/>
  <c r="C3155" i="4" s="1"/>
  <c r="B3156" i="4"/>
  <c r="C3156" i="4" s="1"/>
  <c r="B3157" i="4"/>
  <c r="C3157" i="4"/>
  <c r="D3157" i="4"/>
  <c r="B3158" i="4"/>
  <c r="B3159" i="4"/>
  <c r="B3160" i="4"/>
  <c r="C3160" i="4" s="1"/>
  <c r="D3160" i="4"/>
  <c r="B3161" i="4"/>
  <c r="D3161" i="4" s="1"/>
  <c r="B3162" i="4"/>
  <c r="D3162" i="4" s="1"/>
  <c r="C3162" i="4"/>
  <c r="B3163" i="4"/>
  <c r="B3164" i="4"/>
  <c r="C3164" i="4" s="1"/>
  <c r="D3164" i="4"/>
  <c r="B3165" i="4"/>
  <c r="C3165" i="4"/>
  <c r="D3165" i="4"/>
  <c r="B3166" i="4"/>
  <c r="B3167" i="4"/>
  <c r="C3167" i="4" s="1"/>
  <c r="B3168" i="4"/>
  <c r="C3168" i="4" s="1"/>
  <c r="B3169" i="4"/>
  <c r="C3169" i="4"/>
  <c r="D3169" i="4"/>
  <c r="B3170" i="4"/>
  <c r="D3170" i="4" s="1"/>
  <c r="B3171" i="4"/>
  <c r="B3172" i="4"/>
  <c r="C3172" i="4" s="1"/>
  <c r="D3172" i="4"/>
  <c r="B3173" i="4"/>
  <c r="D3173" i="4" s="1"/>
  <c r="C3173" i="4"/>
  <c r="B3174" i="4"/>
  <c r="D3174" i="4" s="1"/>
  <c r="C3174" i="4"/>
  <c r="B3175" i="4"/>
  <c r="C3175" i="4" s="1"/>
  <c r="B3176" i="4"/>
  <c r="C3176" i="4" s="1"/>
  <c r="B3177" i="4"/>
  <c r="D3177" i="4" s="1"/>
  <c r="C3177" i="4"/>
  <c r="B3178" i="4"/>
  <c r="B3179" i="4"/>
  <c r="C3179" i="4" s="1"/>
  <c r="B3180" i="4"/>
  <c r="C3180" i="4" s="1"/>
  <c r="B3181" i="4"/>
  <c r="C3181" i="4"/>
  <c r="D3181" i="4"/>
  <c r="B3182" i="4"/>
  <c r="B3183" i="4"/>
  <c r="B3184" i="4"/>
  <c r="C3184" i="4" s="1"/>
  <c r="D3184" i="4"/>
  <c r="B3185" i="4"/>
  <c r="D3185" i="4" s="1"/>
  <c r="B3186" i="4"/>
  <c r="D3186" i="4" s="1"/>
  <c r="C3186" i="4"/>
  <c r="B3187" i="4"/>
  <c r="B3188" i="4"/>
  <c r="C3188" i="4" s="1"/>
  <c r="D3188" i="4"/>
  <c r="B3189" i="4"/>
  <c r="C3189" i="4"/>
  <c r="D3189" i="4"/>
  <c r="B3190" i="4"/>
  <c r="B3191" i="4"/>
  <c r="C3191" i="4" s="1"/>
  <c r="B3192" i="4"/>
  <c r="C3192" i="4" s="1"/>
  <c r="B3193" i="4"/>
  <c r="C3193" i="4"/>
  <c r="D3193" i="4"/>
  <c r="B3194" i="4"/>
  <c r="D3194" i="4" s="1"/>
  <c r="B3195" i="4"/>
  <c r="B3196" i="4"/>
  <c r="C3196" i="4" s="1"/>
  <c r="D3196" i="4"/>
  <c r="B3197" i="4"/>
  <c r="D3197" i="4" s="1"/>
  <c r="C3197" i="4"/>
  <c r="B3198" i="4"/>
  <c r="D3198" i="4" s="1"/>
  <c r="C3198" i="4"/>
  <c r="B3199" i="4"/>
  <c r="C3199" i="4" s="1"/>
  <c r="B3200" i="4"/>
  <c r="C3200" i="4" s="1"/>
  <c r="B3201" i="4"/>
  <c r="D3201" i="4" s="1"/>
  <c r="C3201" i="4"/>
  <c r="B3202" i="4"/>
  <c r="B3203" i="4"/>
  <c r="C3203" i="4" s="1"/>
  <c r="B3204" i="4"/>
  <c r="C3204" i="4" s="1"/>
  <c r="B3205" i="4"/>
  <c r="C3205" i="4"/>
  <c r="D3205" i="4"/>
  <c r="B3206" i="4"/>
  <c r="B3207" i="4"/>
  <c r="B3208" i="4"/>
  <c r="C3208" i="4" s="1"/>
  <c r="D3208" i="4"/>
  <c r="B3209" i="4"/>
  <c r="D3209" i="4" s="1"/>
  <c r="B3210" i="4"/>
  <c r="D3210" i="4" s="1"/>
  <c r="B3211" i="4"/>
  <c r="B3212" i="4"/>
  <c r="C3212" i="4" s="1"/>
  <c r="D3212" i="4"/>
  <c r="B3213" i="4"/>
  <c r="C3213" i="4"/>
  <c r="D3213" i="4"/>
  <c r="B3214" i="4"/>
  <c r="B3215" i="4"/>
  <c r="C3215" i="4" s="1"/>
  <c r="B3216" i="4"/>
  <c r="C3216" i="4" s="1"/>
  <c r="B3217" i="4"/>
  <c r="C3217" i="4"/>
  <c r="D3217" i="4"/>
  <c r="B3218" i="4"/>
  <c r="D3218" i="4" s="1"/>
  <c r="B3219" i="4"/>
  <c r="B3220" i="4"/>
  <c r="C3220" i="4" s="1"/>
  <c r="D3220" i="4"/>
  <c r="B3221" i="4"/>
  <c r="D3221" i="4" s="1"/>
  <c r="C3221" i="4"/>
  <c r="B3222" i="4"/>
  <c r="D3222" i="4" s="1"/>
  <c r="B3223" i="4"/>
  <c r="C3223" i="4" s="1"/>
  <c r="B3224" i="4"/>
  <c r="C3224" i="4" s="1"/>
  <c r="B3225" i="4"/>
  <c r="D3225" i="4" s="1"/>
  <c r="C3225" i="4"/>
  <c r="B3226" i="4"/>
  <c r="B3227" i="4"/>
  <c r="C3227" i="4" s="1"/>
  <c r="B3228" i="4"/>
  <c r="C3228" i="4" s="1"/>
  <c r="B3229" i="4"/>
  <c r="C3229" i="4"/>
  <c r="D3229" i="4"/>
  <c r="B3230" i="4"/>
  <c r="B3231" i="4"/>
  <c r="B3232" i="4"/>
  <c r="C3232" i="4" s="1"/>
  <c r="D3232" i="4"/>
  <c r="B3233" i="4"/>
  <c r="D3233" i="4" s="1"/>
  <c r="B3234" i="4"/>
  <c r="D3234" i="4" s="1"/>
  <c r="B3235" i="4"/>
  <c r="B3236" i="4"/>
  <c r="C3236" i="4" s="1"/>
  <c r="D3236" i="4"/>
  <c r="B3237" i="4"/>
  <c r="C3237" i="4"/>
  <c r="D3237" i="4"/>
  <c r="B3238" i="4"/>
  <c r="B3239" i="4"/>
  <c r="C3239" i="4" s="1"/>
  <c r="B3240" i="4"/>
  <c r="C3240" i="4" s="1"/>
  <c r="B3241" i="4"/>
  <c r="C3241" i="4"/>
  <c r="D3241" i="4"/>
  <c r="B3242" i="4"/>
  <c r="D3242" i="4" s="1"/>
  <c r="B3243" i="4"/>
  <c r="B3244" i="4"/>
  <c r="C3244" i="4" s="1"/>
  <c r="D3244" i="4"/>
  <c r="B3245" i="4"/>
  <c r="D3245" i="4" s="1"/>
  <c r="C3245" i="4"/>
  <c r="B3246" i="4"/>
  <c r="D3246" i="4" s="1"/>
  <c r="B3247" i="4"/>
  <c r="C3247" i="4" s="1"/>
  <c r="B3248" i="4"/>
  <c r="C3248" i="4" s="1"/>
  <c r="B3249" i="4"/>
  <c r="D3249" i="4" s="1"/>
  <c r="C3249" i="4"/>
  <c r="B3250" i="4"/>
  <c r="B3251" i="4"/>
  <c r="C3251" i="4" s="1"/>
  <c r="B3252" i="4"/>
  <c r="C3252" i="4" s="1"/>
  <c r="B3253" i="4"/>
  <c r="C3253" i="4"/>
  <c r="D3253" i="4"/>
  <c r="B3254" i="4"/>
  <c r="B3255" i="4"/>
  <c r="B3256" i="4"/>
  <c r="C3256" i="4" s="1"/>
  <c r="D3256" i="4"/>
  <c r="B3257" i="4"/>
  <c r="D3257" i="4" s="1"/>
  <c r="C3257" i="4"/>
  <c r="B3258" i="4"/>
  <c r="D3258" i="4" s="1"/>
  <c r="B3259" i="4"/>
  <c r="B3260" i="4"/>
  <c r="C3260" i="4" s="1"/>
  <c r="D3260" i="4"/>
  <c r="B3261" i="4"/>
  <c r="C3261" i="4"/>
  <c r="D3261" i="4"/>
  <c r="B3262" i="4"/>
  <c r="B3263" i="4"/>
  <c r="C3263" i="4" s="1"/>
  <c r="B3264" i="4"/>
  <c r="C3264" i="4" s="1"/>
  <c r="B3265" i="4"/>
  <c r="C3265" i="4"/>
  <c r="D3265" i="4"/>
  <c r="B3266" i="4"/>
  <c r="D3266" i="4" s="1"/>
  <c r="B3267" i="4"/>
  <c r="B3268" i="4"/>
  <c r="C3268" i="4" s="1"/>
  <c r="D3268" i="4"/>
  <c r="B3269" i="4"/>
  <c r="D3269" i="4" s="1"/>
  <c r="C3269" i="4"/>
  <c r="B3270" i="4"/>
  <c r="D3270" i="4" s="1"/>
  <c r="B3271" i="4"/>
  <c r="C3271" i="4" s="1"/>
  <c r="B3272" i="4"/>
  <c r="C3272" i="4" s="1"/>
  <c r="B3273" i="4"/>
  <c r="D3273" i="4" s="1"/>
  <c r="C3273" i="4"/>
  <c r="B3274" i="4"/>
  <c r="B3275" i="4"/>
  <c r="C3275" i="4" s="1"/>
  <c r="B3276" i="4"/>
  <c r="C3276" i="4" s="1"/>
  <c r="B3277" i="4"/>
  <c r="C3277" i="4"/>
  <c r="D3277" i="4"/>
  <c r="B3278" i="4"/>
  <c r="B3279" i="4"/>
  <c r="B3280" i="4"/>
  <c r="C3280" i="4" s="1"/>
  <c r="D3280" i="4"/>
  <c r="B3281" i="4"/>
  <c r="D3281" i="4" s="1"/>
  <c r="C3281" i="4"/>
  <c r="B3282" i="4"/>
  <c r="D3282" i="4" s="1"/>
  <c r="B3283" i="4"/>
  <c r="B3284" i="4"/>
  <c r="C3284" i="4" s="1"/>
  <c r="D3284" i="4"/>
  <c r="B3285" i="4"/>
  <c r="C3285" i="4"/>
  <c r="D3285" i="4"/>
  <c r="B3286" i="4"/>
  <c r="B3287" i="4"/>
  <c r="C3287" i="4" s="1"/>
  <c r="B3288" i="4"/>
  <c r="C3288" i="4" s="1"/>
  <c r="B3289" i="4"/>
  <c r="C3289" i="4"/>
  <c r="D3289" i="4"/>
  <c r="B3290" i="4"/>
  <c r="D3290" i="4" s="1"/>
  <c r="B3291" i="4"/>
  <c r="B3292" i="4"/>
  <c r="C3292" i="4" s="1"/>
  <c r="D3292" i="4"/>
  <c r="B3293" i="4"/>
  <c r="D3293" i="4" s="1"/>
  <c r="C3293" i="4"/>
  <c r="B3294" i="4"/>
  <c r="D3294" i="4" s="1"/>
  <c r="B3295" i="4"/>
  <c r="C3295" i="4" s="1"/>
  <c r="B3296" i="4"/>
  <c r="C3296" i="4" s="1"/>
  <c r="B3297" i="4"/>
  <c r="D3297" i="4" s="1"/>
  <c r="C3297" i="4"/>
  <c r="B3298" i="4"/>
  <c r="B3299" i="4"/>
  <c r="C3299" i="4" s="1"/>
  <c r="B3300" i="4"/>
  <c r="C3300" i="4" s="1"/>
  <c r="B3301" i="4"/>
  <c r="C3301" i="4"/>
  <c r="D3301" i="4"/>
  <c r="B3302" i="4"/>
  <c r="B3303" i="4"/>
  <c r="B3304" i="4"/>
  <c r="C3304" i="4" s="1"/>
  <c r="D3304" i="4"/>
  <c r="B3305" i="4"/>
  <c r="D3305" i="4" s="1"/>
  <c r="C3305" i="4"/>
  <c r="B3306" i="4"/>
  <c r="D3306" i="4" s="1"/>
  <c r="B3307" i="4"/>
  <c r="B3308" i="4"/>
  <c r="C3308" i="4" s="1"/>
  <c r="D3308" i="4"/>
  <c r="B3309" i="4"/>
  <c r="C3309" i="4"/>
  <c r="D3309" i="4"/>
  <c r="B3310" i="4"/>
  <c r="B3311" i="4"/>
  <c r="C3311" i="4" s="1"/>
  <c r="B3312" i="4"/>
  <c r="C3312" i="4" s="1"/>
  <c r="B3313" i="4"/>
  <c r="C3313" i="4"/>
  <c r="D3313" i="4"/>
  <c r="B3314" i="4"/>
  <c r="D3314" i="4" s="1"/>
  <c r="B3315" i="4"/>
  <c r="B3316" i="4"/>
  <c r="C3316" i="4" s="1"/>
  <c r="D3316" i="4"/>
  <c r="B3317" i="4"/>
  <c r="D3317" i="4" s="1"/>
  <c r="C3317" i="4"/>
  <c r="B3318" i="4"/>
  <c r="D3318" i="4" s="1"/>
  <c r="B3319" i="4"/>
  <c r="C3319" i="4" s="1"/>
  <c r="B3320" i="4"/>
  <c r="C3320" i="4" s="1"/>
  <c r="B3321" i="4"/>
  <c r="D3321" i="4" s="1"/>
  <c r="C3321" i="4"/>
  <c r="B3322" i="4"/>
  <c r="B3323" i="4"/>
  <c r="C3323" i="4" s="1"/>
  <c r="B3324" i="4"/>
  <c r="C3324" i="4" s="1"/>
  <c r="B3325" i="4"/>
  <c r="C3325" i="4"/>
  <c r="D3325" i="4"/>
  <c r="B3326" i="4"/>
  <c r="B3327" i="4"/>
  <c r="B3328" i="4"/>
  <c r="C3328" i="4" s="1"/>
  <c r="D3328" i="4"/>
  <c r="B3329" i="4"/>
  <c r="D3329" i="4" s="1"/>
  <c r="C3329" i="4"/>
  <c r="B3330" i="4"/>
  <c r="D3330" i="4" s="1"/>
  <c r="B3331" i="4"/>
  <c r="B3332" i="4"/>
  <c r="C3332" i="4" s="1"/>
  <c r="D3332" i="4"/>
  <c r="B3333" i="4"/>
  <c r="C3333" i="4"/>
  <c r="D3333" i="4"/>
  <c r="B3334" i="4"/>
  <c r="B3335" i="4"/>
  <c r="C3335" i="4" s="1"/>
  <c r="B3336" i="4"/>
  <c r="C3336" i="4" s="1"/>
  <c r="B3337" i="4"/>
  <c r="C3337" i="4"/>
  <c r="D3337" i="4"/>
  <c r="B3338" i="4"/>
  <c r="C3338" i="4" s="1"/>
  <c r="B3339" i="4"/>
  <c r="C3339" i="4"/>
  <c r="D3339" i="4"/>
  <c r="B3340" i="4"/>
  <c r="C3340" i="4" s="1"/>
  <c r="D3340" i="4"/>
  <c r="B3341" i="4"/>
  <c r="C3341" i="4"/>
  <c r="D3341" i="4"/>
  <c r="B3342" i="4"/>
  <c r="D3342" i="4" s="1"/>
  <c r="C3342" i="4"/>
  <c r="B3343" i="4"/>
  <c r="C3343" i="4"/>
  <c r="D3343" i="4"/>
  <c r="B3344" i="4"/>
  <c r="C3344" i="4" s="1"/>
  <c r="B3345" i="4"/>
  <c r="C3345" i="4"/>
  <c r="D3345" i="4"/>
  <c r="B3346" i="4"/>
  <c r="C3346" i="4" s="1"/>
  <c r="D3346" i="4"/>
  <c r="B3347" i="4"/>
  <c r="C3347" i="4"/>
  <c r="D3347" i="4"/>
  <c r="B3348" i="4"/>
  <c r="C3348" i="4" s="1"/>
  <c r="D3348" i="4"/>
  <c r="B3349" i="4"/>
  <c r="C3349" i="4"/>
  <c r="D3349" i="4"/>
  <c r="B3350" i="4"/>
  <c r="C3350" i="4"/>
  <c r="D3350" i="4"/>
  <c r="B3351" i="4"/>
  <c r="C3351" i="4" s="1"/>
  <c r="B3352" i="4"/>
  <c r="C3352" i="4" s="1"/>
  <c r="B3353" i="4"/>
  <c r="C3353" i="4"/>
  <c r="D3353" i="4"/>
  <c r="B3354" i="4"/>
  <c r="C3354" i="4" s="1"/>
  <c r="D3354" i="4"/>
  <c r="B3355" i="4"/>
  <c r="D3355" i="4" s="1"/>
  <c r="C3355" i="4"/>
  <c r="B3356" i="4"/>
  <c r="C3356" i="4" s="1"/>
  <c r="D3356" i="4"/>
  <c r="B3357" i="4"/>
  <c r="C3357" i="4"/>
  <c r="D3357" i="4"/>
  <c r="B3358" i="4"/>
  <c r="C3358" i="4" s="1"/>
  <c r="B3359" i="4"/>
  <c r="C3359" i="4" s="1"/>
  <c r="D3359" i="4"/>
  <c r="B3360" i="4"/>
  <c r="C3360" i="4" s="1"/>
  <c r="D3360" i="4"/>
  <c r="B3361" i="4"/>
  <c r="C3361" i="4"/>
  <c r="D3361" i="4"/>
  <c r="B3362" i="4"/>
  <c r="D3362" i="4" s="1"/>
  <c r="C3362" i="4"/>
  <c r="B3363" i="4"/>
  <c r="C3363" i="4"/>
  <c r="D3363" i="4"/>
  <c r="B3364" i="4"/>
  <c r="C3364" i="4" s="1"/>
  <c r="B3365" i="4"/>
  <c r="C3365" i="4"/>
  <c r="D3365" i="4"/>
  <c r="B3366" i="4"/>
  <c r="D3366" i="4" s="1"/>
  <c r="B3367" i="4"/>
  <c r="C3367" i="4" s="1"/>
  <c r="D3367" i="4"/>
  <c r="B3368" i="4"/>
  <c r="C3368" i="4" s="1"/>
  <c r="D3368" i="4"/>
  <c r="B3369" i="4"/>
  <c r="C3369" i="4"/>
  <c r="D3369" i="4"/>
  <c r="B3370" i="4"/>
  <c r="C3370" i="4"/>
  <c r="D3370" i="4"/>
  <c r="B3371" i="4"/>
  <c r="C3371" i="4" s="1"/>
  <c r="B3372" i="4"/>
  <c r="C3372" i="4" s="1"/>
  <c r="B3373" i="4"/>
  <c r="C3373" i="4"/>
  <c r="D3373" i="4"/>
  <c r="B3374" i="4"/>
  <c r="C3374" i="4" s="1"/>
  <c r="D3374" i="4"/>
  <c r="B3375" i="4"/>
  <c r="D3375" i="4" s="1"/>
  <c r="C3375" i="4"/>
  <c r="B3376" i="4"/>
  <c r="C3376" i="4" s="1"/>
  <c r="D3376" i="4"/>
  <c r="B3377" i="4"/>
  <c r="C3377" i="4"/>
  <c r="D3377" i="4"/>
  <c r="B3378" i="4"/>
  <c r="D3378" i="4" s="1"/>
  <c r="C3378" i="4"/>
  <c r="B3379" i="4"/>
  <c r="D3379" i="4" s="1"/>
  <c r="B3380" i="4"/>
  <c r="C3380" i="4" s="1"/>
  <c r="B3381" i="4"/>
  <c r="C3381" i="4"/>
  <c r="D3381" i="4"/>
  <c r="B3382" i="4"/>
  <c r="C3382" i="4"/>
  <c r="D3382" i="4"/>
  <c r="B3383" i="4"/>
  <c r="C3383" i="4"/>
  <c r="D3383" i="4"/>
  <c r="B3384" i="4"/>
  <c r="C3384" i="4" s="1"/>
  <c r="B3385" i="4"/>
  <c r="C3385" i="4"/>
  <c r="D3385" i="4"/>
  <c r="B3386" i="4"/>
  <c r="B3387" i="4"/>
  <c r="C3387" i="4" s="1"/>
  <c r="D3387" i="4"/>
  <c r="B3388" i="4"/>
  <c r="C3388" i="4" s="1"/>
  <c r="D3388" i="4"/>
  <c r="B3389" i="4"/>
  <c r="C3389" i="4"/>
  <c r="D3389" i="4"/>
  <c r="B3390" i="4"/>
  <c r="D3390" i="4" s="1"/>
  <c r="C3390" i="4"/>
  <c r="B3391" i="4"/>
  <c r="D3391" i="4" s="1"/>
  <c r="C3391" i="4"/>
  <c r="B3392" i="4"/>
  <c r="B3393" i="4"/>
  <c r="C3393" i="4"/>
  <c r="D3393" i="4"/>
  <c r="B3394" i="4"/>
  <c r="C3394" i="4" s="1"/>
  <c r="D3394" i="4"/>
  <c r="B3395" i="4"/>
  <c r="C3395" i="4"/>
  <c r="D3395" i="4"/>
  <c r="B3396" i="4"/>
  <c r="C3396" i="4" s="1"/>
  <c r="D3396" i="4"/>
  <c r="B3397" i="4"/>
  <c r="C3397" i="4"/>
  <c r="D3397" i="4"/>
  <c r="B3398" i="4"/>
  <c r="C3398" i="4"/>
  <c r="D3398" i="4"/>
  <c r="B3399" i="4"/>
  <c r="B3400" i="4"/>
  <c r="C3400" i="4" s="1"/>
  <c r="B3401" i="4"/>
  <c r="C3401" i="4"/>
  <c r="D3401" i="4"/>
  <c r="B3402" i="4"/>
  <c r="C3402" i="4" s="1"/>
  <c r="D3402" i="4"/>
  <c r="B3403" i="4"/>
  <c r="D3403" i="4" s="1"/>
  <c r="C3403" i="4"/>
  <c r="B3404" i="4"/>
  <c r="C3404" i="4" s="1"/>
  <c r="D3404" i="4"/>
  <c r="B3405" i="4"/>
  <c r="C3405" i="4"/>
  <c r="D3405" i="4"/>
  <c r="B3406" i="4"/>
  <c r="C3406" i="4" s="1"/>
  <c r="B3407" i="4"/>
  <c r="C3407" i="4" s="1"/>
  <c r="D3407" i="4"/>
  <c r="B3408" i="4"/>
  <c r="C3408" i="4" s="1"/>
  <c r="D3408" i="4"/>
  <c r="B3409" i="4"/>
  <c r="C3409" i="4"/>
  <c r="D3409" i="4"/>
  <c r="B3410" i="4"/>
  <c r="D3410" i="4" s="1"/>
  <c r="C3410" i="4"/>
  <c r="B3411" i="4"/>
  <c r="C3411" i="4"/>
  <c r="D3411" i="4"/>
  <c r="B3412" i="4"/>
  <c r="B3413" i="4"/>
  <c r="D3413" i="4" s="1"/>
  <c r="C3413" i="4"/>
  <c r="B3414" i="4"/>
  <c r="B3415" i="4"/>
  <c r="C3415" i="4" s="1"/>
  <c r="D3415" i="4"/>
  <c r="B3416" i="4"/>
  <c r="C3416" i="4" s="1"/>
  <c r="D3416" i="4"/>
  <c r="B3417" i="4"/>
  <c r="C3417" i="4"/>
  <c r="D3417" i="4"/>
  <c r="B3418" i="4"/>
  <c r="C3418" i="4"/>
  <c r="D3418" i="4"/>
  <c r="B3419" i="4"/>
  <c r="C3419" i="4" s="1"/>
  <c r="B3420" i="4"/>
  <c r="C3420" i="4" s="1"/>
  <c r="B3421" i="4"/>
  <c r="B3422" i="4"/>
  <c r="C3422" i="4" s="1"/>
  <c r="D3422" i="4"/>
  <c r="B3423" i="4"/>
  <c r="D3423" i="4" s="1"/>
  <c r="C3423" i="4"/>
  <c r="B3424" i="4"/>
  <c r="C3424" i="4" s="1"/>
  <c r="D3424" i="4"/>
  <c r="B3425" i="4"/>
  <c r="D3425" i="4" s="1"/>
  <c r="C3425" i="4"/>
  <c r="B3426" i="4"/>
  <c r="D3426" i="4" s="1"/>
  <c r="C3426" i="4"/>
  <c r="B3427" i="4"/>
  <c r="B3428" i="4"/>
  <c r="C3428" i="4" s="1"/>
  <c r="B3429" i="4"/>
  <c r="C3429" i="4" s="1"/>
  <c r="D3429" i="4"/>
  <c r="B3430" i="4"/>
  <c r="C3430" i="4"/>
  <c r="D3430" i="4"/>
  <c r="B3431" i="4"/>
  <c r="C3431" i="4"/>
  <c r="D3431" i="4"/>
  <c r="B3432" i="4"/>
  <c r="C3432" i="4" s="1"/>
  <c r="B3433" i="4"/>
  <c r="C3433" i="4"/>
  <c r="D3433" i="4"/>
  <c r="B3434" i="4"/>
  <c r="B3435" i="4"/>
  <c r="C3435" i="4" s="1"/>
  <c r="D3435" i="4"/>
  <c r="B3436" i="4"/>
  <c r="C3436" i="4" s="1"/>
  <c r="D3436" i="4"/>
  <c r="B3437" i="4"/>
  <c r="C3437" i="4" s="1"/>
  <c r="D3437" i="4"/>
  <c r="B3438" i="4"/>
  <c r="D3438" i="4" s="1"/>
  <c r="C3438" i="4"/>
  <c r="B3439" i="4"/>
  <c r="D3439" i="4" s="1"/>
  <c r="C3439" i="4"/>
  <c r="B3440" i="4"/>
  <c r="B3441" i="4"/>
  <c r="C3441" i="4" s="1"/>
  <c r="B3442" i="4"/>
  <c r="C3442" i="4" s="1"/>
  <c r="D3442" i="4"/>
  <c r="B3443" i="4"/>
  <c r="C3443" i="4"/>
  <c r="D3443" i="4"/>
  <c r="B3444" i="4"/>
  <c r="C3444" i="4" s="1"/>
  <c r="D3444" i="4"/>
  <c r="B3445" i="4"/>
  <c r="D3445" i="4" s="1"/>
  <c r="C3445" i="4"/>
  <c r="B3446" i="4"/>
  <c r="C3446" i="4"/>
  <c r="D3446" i="4"/>
  <c r="B3447" i="4"/>
  <c r="B3448" i="4"/>
  <c r="C3448" i="4" s="1"/>
  <c r="B3449" i="4"/>
  <c r="B3450" i="4"/>
  <c r="C3450" i="4" s="1"/>
  <c r="D3450" i="4"/>
  <c r="B3451" i="4"/>
  <c r="D3451" i="4" s="1"/>
  <c r="C3451" i="4"/>
  <c r="B3452" i="4"/>
  <c r="C3452" i="4" s="1"/>
  <c r="D3452" i="4"/>
  <c r="B3453" i="4"/>
  <c r="C3453" i="4"/>
  <c r="D3453" i="4"/>
  <c r="B3454" i="4"/>
  <c r="C3454" i="4" s="1"/>
  <c r="B3455" i="4"/>
  <c r="C3455" i="4" s="1"/>
  <c r="D3455" i="4"/>
  <c r="B3456" i="4"/>
  <c r="C3456" i="4" s="1"/>
  <c r="D3456" i="4"/>
  <c r="B3457" i="4"/>
  <c r="C3457" i="4" s="1"/>
  <c r="D3457" i="4"/>
  <c r="B3458" i="4"/>
  <c r="D3458" i="4" s="1"/>
  <c r="C3458" i="4"/>
  <c r="B3459" i="4"/>
  <c r="C3459" i="4"/>
  <c r="D3459" i="4"/>
  <c r="B3460" i="4"/>
  <c r="B3461" i="4"/>
  <c r="D3461" i="4" s="1"/>
  <c r="C3461" i="4"/>
  <c r="B3462" i="4"/>
  <c r="B3463" i="4"/>
  <c r="C3463" i="4" s="1"/>
  <c r="D3463" i="4"/>
  <c r="B3464" i="4"/>
  <c r="C3464" i="4" s="1"/>
  <c r="D3464" i="4"/>
  <c r="B3465" i="4"/>
  <c r="C3465" i="4"/>
  <c r="D3465" i="4"/>
  <c r="B3466" i="4"/>
  <c r="C3466" i="4"/>
  <c r="D3466" i="4"/>
  <c r="B3467" i="4"/>
  <c r="C3467" i="4" s="1"/>
  <c r="B3468" i="4"/>
  <c r="C3468" i="4" s="1"/>
  <c r="B3469" i="4"/>
  <c r="B3470" i="4"/>
  <c r="C3470" i="4" s="1"/>
  <c r="D3470" i="4"/>
  <c r="B3471" i="4"/>
  <c r="D3471" i="4" s="1"/>
  <c r="C3471" i="4"/>
  <c r="B3472" i="4"/>
  <c r="C3472" i="4" s="1"/>
  <c r="D3472" i="4"/>
  <c r="B3473" i="4"/>
  <c r="D3473" i="4" s="1"/>
  <c r="C3473" i="4"/>
  <c r="B3474" i="4"/>
  <c r="D3474" i="4" s="1"/>
  <c r="C3474" i="4"/>
  <c r="B3475" i="4"/>
  <c r="B3476" i="4"/>
  <c r="C3476" i="4" s="1"/>
  <c r="B3477" i="4"/>
  <c r="C3477" i="4" s="1"/>
  <c r="D3477" i="4"/>
  <c r="B3478" i="4"/>
  <c r="C3478" i="4"/>
  <c r="D3478" i="4"/>
  <c r="B3479" i="4"/>
  <c r="C3479" i="4"/>
  <c r="D3479" i="4"/>
  <c r="B3480" i="4"/>
  <c r="C3480" i="4" s="1"/>
  <c r="B3481" i="4"/>
  <c r="C3481" i="4"/>
  <c r="D3481" i="4"/>
  <c r="B3482" i="4"/>
  <c r="B3483" i="4"/>
  <c r="C3483" i="4" s="1"/>
  <c r="D3483" i="4"/>
  <c r="B3484" i="4"/>
  <c r="C3484" i="4" s="1"/>
  <c r="D3484" i="4"/>
  <c r="B3485" i="4"/>
  <c r="C3485" i="4" s="1"/>
  <c r="D3485" i="4"/>
  <c r="B3486" i="4"/>
  <c r="D3486" i="4" s="1"/>
  <c r="C3486" i="4"/>
  <c r="B3487" i="4"/>
  <c r="D3487" i="4" s="1"/>
  <c r="C3487" i="4"/>
  <c r="B3488" i="4"/>
  <c r="B3489" i="4"/>
  <c r="C3489" i="4" s="1"/>
  <c r="B3490" i="4"/>
  <c r="C3490" i="4" s="1"/>
  <c r="D3490" i="4"/>
  <c r="B3491" i="4"/>
  <c r="C3491" i="4"/>
  <c r="D3491" i="4"/>
  <c r="B3492" i="4"/>
  <c r="C3492" i="4" s="1"/>
  <c r="D3492" i="4"/>
  <c r="B3493" i="4"/>
  <c r="D3493" i="4" s="1"/>
  <c r="C3493" i="4"/>
  <c r="B3494" i="4"/>
  <c r="C3494" i="4"/>
  <c r="D3494" i="4"/>
  <c r="B3495" i="4"/>
  <c r="B3496" i="4"/>
  <c r="C3496" i="4" s="1"/>
  <c r="B3497" i="4"/>
  <c r="C3497" i="4" s="1"/>
  <c r="D3497" i="4"/>
  <c r="B3498" i="4"/>
  <c r="C3498" i="4" s="1"/>
  <c r="D3498" i="4"/>
  <c r="B3499" i="4"/>
  <c r="D3499" i="4" s="1"/>
  <c r="C3499" i="4"/>
  <c r="B3500" i="4"/>
  <c r="C3500" i="4" s="1"/>
  <c r="D3500" i="4"/>
  <c r="B3501" i="4"/>
  <c r="C3501" i="4"/>
  <c r="D3501" i="4"/>
  <c r="B3502" i="4"/>
  <c r="B3503" i="4"/>
  <c r="C3503" i="4" s="1"/>
  <c r="D3503" i="4"/>
  <c r="B3504" i="4"/>
  <c r="C3504" i="4" s="1"/>
  <c r="D3504" i="4"/>
  <c r="B3505" i="4"/>
  <c r="C3505" i="4" s="1"/>
  <c r="D3505" i="4"/>
  <c r="B3506" i="4"/>
  <c r="D3506" i="4" s="1"/>
  <c r="C3506" i="4"/>
  <c r="B3507" i="4"/>
  <c r="C3507" i="4"/>
  <c r="D3507" i="4"/>
  <c r="B3508" i="4"/>
  <c r="B3509" i="4"/>
  <c r="D3509" i="4" s="1"/>
  <c r="C3509" i="4"/>
  <c r="B3510" i="4"/>
  <c r="C3510" i="4" s="1"/>
  <c r="B3511" i="4"/>
  <c r="C3511" i="4" s="1"/>
  <c r="D3511" i="4"/>
  <c r="B3512" i="4"/>
  <c r="C3512" i="4" s="1"/>
  <c r="D3512" i="4"/>
  <c r="B3513" i="4"/>
  <c r="C3513" i="4"/>
  <c r="D3513" i="4"/>
  <c r="B3514" i="4"/>
  <c r="C3514" i="4"/>
  <c r="D3514" i="4"/>
  <c r="B3515" i="4"/>
  <c r="B3516" i="4"/>
  <c r="B3517" i="4"/>
  <c r="B3518" i="4"/>
  <c r="C3518" i="4" s="1"/>
  <c r="D3518" i="4"/>
  <c r="B3519" i="4"/>
  <c r="D3519" i="4" s="1"/>
  <c r="C3519" i="4"/>
  <c r="B3520" i="4"/>
  <c r="C3520" i="4" s="1"/>
  <c r="D3520" i="4"/>
  <c r="B3521" i="4"/>
  <c r="D3521" i="4" s="1"/>
  <c r="C3521" i="4"/>
  <c r="B3522" i="4"/>
  <c r="D3522" i="4" s="1"/>
  <c r="C3522" i="4"/>
  <c r="B3523" i="4"/>
  <c r="C3523" i="4" s="1"/>
  <c r="B3524" i="4"/>
  <c r="C3524" i="4" s="1"/>
  <c r="B3525" i="4"/>
  <c r="C3525" i="4" s="1"/>
  <c r="B3526" i="4"/>
  <c r="C3526" i="4"/>
  <c r="D3526" i="4"/>
  <c r="B3527" i="4"/>
  <c r="C3527" i="4"/>
  <c r="D3527" i="4"/>
  <c r="B3528" i="4"/>
  <c r="B3529" i="4"/>
  <c r="C3529" i="4"/>
  <c r="D3529" i="4"/>
  <c r="B3530" i="4"/>
  <c r="B3531" i="4"/>
  <c r="C3531" i="4" s="1"/>
  <c r="B3532" i="4"/>
  <c r="C3532" i="4" s="1"/>
  <c r="D3532" i="4"/>
  <c r="B3533" i="4"/>
  <c r="C3533" i="4" s="1"/>
  <c r="D3533" i="4"/>
  <c r="B3534" i="4"/>
  <c r="D3534" i="4" s="1"/>
  <c r="C3534" i="4"/>
  <c r="B3535" i="4"/>
  <c r="D3535" i="4" s="1"/>
  <c r="C3535" i="4"/>
  <c r="B3536" i="4"/>
  <c r="C3536" i="4" s="1"/>
  <c r="D3536" i="4"/>
  <c r="B3537" i="4"/>
  <c r="B3538" i="4"/>
  <c r="C3538" i="4"/>
  <c r="D3538" i="4"/>
  <c r="B3539" i="4"/>
  <c r="C3539" i="4"/>
  <c r="D3539" i="4"/>
  <c r="B3540" i="4"/>
  <c r="C3540" i="4" s="1"/>
  <c r="D3540" i="4"/>
  <c r="B3541" i="4"/>
  <c r="D3541" i="4" s="1"/>
  <c r="B3542" i="4"/>
  <c r="C3542" i="4"/>
  <c r="D3542" i="4"/>
  <c r="B3543" i="4"/>
  <c r="B3544" i="4"/>
  <c r="B3545" i="4"/>
  <c r="C3545" i="4" s="1"/>
  <c r="B3546" i="4"/>
  <c r="C3546" i="4" s="1"/>
  <c r="D3546" i="4"/>
  <c r="B3547" i="4"/>
  <c r="D3547" i="4" s="1"/>
  <c r="B3548" i="4"/>
  <c r="C3548" i="4" s="1"/>
  <c r="D3548" i="4"/>
  <c r="B3549" i="4"/>
  <c r="C3549" i="4"/>
  <c r="D3549" i="4"/>
  <c r="B3550" i="4"/>
  <c r="B3551" i="4"/>
  <c r="C3551" i="4"/>
  <c r="D3551" i="4"/>
  <c r="B3552" i="4"/>
  <c r="C3552" i="4" s="1"/>
  <c r="D3552" i="4"/>
  <c r="B3553" i="4"/>
  <c r="C3553" i="4" s="1"/>
  <c r="D3553" i="4"/>
  <c r="B3554" i="4"/>
  <c r="D3554" i="4" s="1"/>
  <c r="B3555" i="4"/>
  <c r="C3555" i="4"/>
  <c r="D3555" i="4"/>
  <c r="B3556" i="4"/>
  <c r="B3557" i="4"/>
  <c r="D3557" i="4" s="1"/>
  <c r="C3557" i="4"/>
  <c r="B3558" i="4"/>
  <c r="D3558" i="4" s="1"/>
  <c r="C3558" i="4"/>
  <c r="B3559" i="4"/>
  <c r="C3559" i="4" s="1"/>
  <c r="D3559" i="4"/>
  <c r="B3560" i="4"/>
  <c r="C3560" i="4" s="1"/>
  <c r="D3560" i="4"/>
  <c r="B3561" i="4"/>
  <c r="C3561" i="4"/>
  <c r="D3561" i="4"/>
  <c r="B3562" i="4"/>
  <c r="C3562" i="4"/>
  <c r="D3562" i="4"/>
  <c r="B3563" i="4"/>
  <c r="B3564" i="4"/>
  <c r="C3564" i="4" s="1"/>
  <c r="D3564" i="4"/>
  <c r="B3565" i="4"/>
  <c r="C3565" i="4" s="1"/>
  <c r="B3566" i="4"/>
  <c r="C3566" i="4" s="1"/>
  <c r="B3567" i="4"/>
  <c r="D3567" i="4" s="1"/>
  <c r="B3568" i="4"/>
  <c r="C3568" i="4" s="1"/>
  <c r="D3568" i="4"/>
  <c r="B3569" i="4"/>
  <c r="D3569" i="4" s="1"/>
  <c r="C3569" i="4"/>
  <c r="B3570" i="4"/>
  <c r="D3570" i="4" s="1"/>
  <c r="C3570" i="4"/>
  <c r="B3571" i="4"/>
  <c r="C3571" i="4" s="1"/>
  <c r="B3572" i="4"/>
  <c r="C3572" i="4" s="1"/>
  <c r="B3573" i="4"/>
  <c r="C3573" i="4" s="1"/>
  <c r="B3574" i="4"/>
  <c r="C3574" i="4"/>
  <c r="D3574" i="4"/>
  <c r="B3575" i="4"/>
  <c r="C3575" i="4"/>
  <c r="D3575" i="4"/>
  <c r="B3576" i="4"/>
  <c r="B3577" i="4"/>
  <c r="C3577" i="4"/>
  <c r="D3577" i="4"/>
  <c r="B3578" i="4"/>
  <c r="C3578" i="4" s="1"/>
  <c r="B3579" i="4"/>
  <c r="C3579" i="4" s="1"/>
  <c r="B3580" i="4"/>
  <c r="C3580" i="4" s="1"/>
  <c r="B3581" i="4"/>
  <c r="C3581" i="4" s="1"/>
  <c r="D3581" i="4"/>
  <c r="B3582" i="4"/>
  <c r="D3582" i="4" s="1"/>
  <c r="C3582" i="4"/>
  <c r="B3583" i="4"/>
  <c r="D3583" i="4" s="1"/>
  <c r="C3583" i="4"/>
  <c r="B3584" i="4"/>
  <c r="C3584" i="4" s="1"/>
  <c r="B3585" i="4"/>
  <c r="B3586" i="4"/>
  <c r="D3586" i="4" s="1"/>
  <c r="C3586" i="4"/>
  <c r="B3587" i="4"/>
  <c r="C3587" i="4"/>
  <c r="D3587" i="4"/>
  <c r="B3588" i="4"/>
  <c r="C3588" i="4" s="1"/>
  <c r="D3588" i="4"/>
  <c r="B3589" i="4"/>
  <c r="D3589" i="4" s="1"/>
  <c r="B3590" i="4"/>
  <c r="C3590" i="4"/>
  <c r="D3590" i="4"/>
  <c r="B3591" i="4"/>
  <c r="C3591" i="4" s="1"/>
  <c r="B3592" i="4"/>
  <c r="B3593" i="4"/>
  <c r="C3593" i="4" s="1"/>
  <c r="B3594" i="4"/>
  <c r="C3594" i="4" s="1"/>
  <c r="D3594" i="4"/>
  <c r="B3595" i="4"/>
  <c r="D3595" i="4" s="1"/>
  <c r="B3596" i="4"/>
  <c r="C3596" i="4" s="1"/>
  <c r="B3597" i="4"/>
  <c r="C3597" i="4"/>
  <c r="D3597" i="4"/>
  <c r="B3598" i="4"/>
  <c r="B3599" i="4"/>
  <c r="C3599" i="4"/>
  <c r="D3599" i="4"/>
  <c r="B3600" i="4"/>
  <c r="C3600" i="4" s="1"/>
  <c r="D3600" i="4"/>
  <c r="B3601" i="4"/>
  <c r="C3601" i="4" s="1"/>
  <c r="D3601" i="4"/>
  <c r="B3602" i="4"/>
  <c r="D3602" i="4" s="1"/>
  <c r="C3602" i="4"/>
  <c r="B3603" i="4"/>
  <c r="C3603" i="4"/>
  <c r="D3603" i="4"/>
  <c r="B3604" i="4"/>
  <c r="B3605" i="4"/>
  <c r="D3605" i="4" s="1"/>
  <c r="B3606" i="4"/>
  <c r="C3606" i="4" s="1"/>
  <c r="B3607" i="4"/>
  <c r="C3607" i="4" s="1"/>
  <c r="D3607" i="4"/>
  <c r="B3608" i="4"/>
  <c r="C3608" i="4" s="1"/>
  <c r="B3609" i="4"/>
  <c r="C3609" i="4"/>
  <c r="D3609" i="4"/>
  <c r="B3610" i="4"/>
  <c r="C3610" i="4"/>
  <c r="D3610" i="4"/>
  <c r="B3611" i="4"/>
  <c r="B3612" i="4"/>
  <c r="C3612" i="4" s="1"/>
  <c r="D3612" i="4"/>
  <c r="B3613" i="4"/>
  <c r="C3613" i="4" s="1"/>
  <c r="D3613" i="4"/>
  <c r="B3614" i="4"/>
  <c r="C3614" i="4" s="1"/>
  <c r="D3614" i="4"/>
  <c r="B3615" i="4"/>
  <c r="D3615" i="4" s="1"/>
  <c r="B3616" i="4"/>
  <c r="C3616" i="4" s="1"/>
  <c r="D3616" i="4"/>
  <c r="B3617" i="4"/>
  <c r="D3617" i="4" s="1"/>
  <c r="B3618" i="4"/>
  <c r="D3618" i="4" s="1"/>
  <c r="C3618" i="4"/>
  <c r="B3619" i="4"/>
  <c r="D3619" i="4" s="1"/>
  <c r="C3619" i="4"/>
  <c r="B3620" i="4"/>
  <c r="C3620" i="4" s="1"/>
  <c r="B3621" i="4"/>
  <c r="C3621" i="4" s="1"/>
  <c r="B3622" i="4"/>
  <c r="C3622" i="4"/>
  <c r="D3622" i="4"/>
  <c r="B3623" i="4"/>
  <c r="C3623" i="4"/>
  <c r="D3623" i="4"/>
  <c r="B3624" i="4"/>
  <c r="C3624" i="4" s="1"/>
  <c r="B3625" i="4"/>
  <c r="C3625" i="4"/>
  <c r="D3625" i="4"/>
  <c r="B3626" i="4"/>
  <c r="C3626" i="4" s="1"/>
  <c r="B3627" i="4"/>
  <c r="C3627" i="4" s="1"/>
  <c r="B3628" i="4"/>
  <c r="C3628" i="4" s="1"/>
  <c r="D3628" i="4"/>
  <c r="B3629" i="4"/>
  <c r="C3629" i="4" s="1"/>
  <c r="D3629" i="4"/>
  <c r="B3630" i="4"/>
  <c r="D3630" i="4" s="1"/>
  <c r="C3630" i="4"/>
  <c r="B3631" i="4"/>
  <c r="D3631" i="4" s="1"/>
  <c r="B3632" i="4"/>
  <c r="C3632" i="4" s="1"/>
  <c r="B3633" i="4"/>
  <c r="D3633" i="4" s="1"/>
  <c r="B3634" i="4"/>
  <c r="D3634" i="4" s="1"/>
  <c r="C3634" i="4"/>
  <c r="B3635" i="4"/>
  <c r="C3635" i="4"/>
  <c r="D3635" i="4"/>
  <c r="B3636" i="4"/>
  <c r="C3636" i="4" s="1"/>
  <c r="D3636" i="4"/>
  <c r="B3637" i="4"/>
  <c r="C3637" i="4" s="1"/>
  <c r="D3637" i="4"/>
  <c r="B3638" i="4"/>
  <c r="C3638" i="4"/>
  <c r="D3638" i="4"/>
  <c r="B3639" i="4"/>
  <c r="C3639" i="4" s="1"/>
  <c r="B3640" i="4"/>
  <c r="B3641" i="4"/>
  <c r="B3642" i="4"/>
  <c r="C3642" i="4" s="1"/>
  <c r="B3643" i="4"/>
  <c r="D3643" i="4" s="1"/>
  <c r="B3644" i="4"/>
  <c r="C3644" i="4" s="1"/>
  <c r="D3644" i="4"/>
  <c r="B3645" i="4"/>
  <c r="C3645" i="4"/>
  <c r="D3645" i="4"/>
  <c r="B3646" i="4"/>
  <c r="B3647" i="4"/>
  <c r="C3647" i="4"/>
  <c r="D3647" i="4"/>
  <c r="B3648" i="4"/>
  <c r="C3648" i="4" s="1"/>
  <c r="D3648" i="4"/>
  <c r="B3649" i="4"/>
  <c r="C3649" i="4" s="1"/>
  <c r="D3649" i="4"/>
  <c r="B3650" i="4"/>
  <c r="C3650" i="4" s="1"/>
  <c r="B3651" i="4"/>
  <c r="C3651" i="4"/>
  <c r="D3651" i="4"/>
  <c r="B3652" i="4"/>
  <c r="B3653" i="4"/>
  <c r="D3653" i="4" s="1"/>
  <c r="C3653" i="4"/>
  <c r="B3654" i="4"/>
  <c r="C3654" i="4"/>
  <c r="D3654" i="4"/>
  <c r="B3655" i="4"/>
  <c r="C3655" i="4" s="1"/>
  <c r="B3656" i="4"/>
  <c r="C3656" i="4" s="1"/>
  <c r="D3656" i="4"/>
  <c r="B3657" i="4"/>
  <c r="C3657" i="4"/>
  <c r="D3657" i="4"/>
  <c r="B3658" i="4"/>
  <c r="C3658" i="4"/>
  <c r="D3658" i="4"/>
  <c r="B3659" i="4"/>
  <c r="D3659" i="4" s="1"/>
  <c r="C3659" i="4"/>
  <c r="B3660" i="4"/>
  <c r="C3660" i="4" s="1"/>
  <c r="B3661" i="4"/>
  <c r="C3661" i="4" s="1"/>
  <c r="D3661" i="4"/>
  <c r="B3662" i="4"/>
  <c r="C3662" i="4" s="1"/>
  <c r="B3663" i="4"/>
  <c r="C3663" i="4" s="1"/>
  <c r="D3663" i="4"/>
  <c r="B3664" i="4"/>
  <c r="C3664" i="4" s="1"/>
  <c r="D3664" i="4"/>
  <c r="B3665" i="4"/>
  <c r="D3665" i="4" s="1"/>
  <c r="B3666" i="4"/>
  <c r="D3666" i="4" s="1"/>
  <c r="B3667" i="4"/>
  <c r="B3668" i="4"/>
  <c r="B3669" i="4"/>
  <c r="C3669" i="4"/>
  <c r="D3669" i="4"/>
  <c r="B3670" i="4"/>
  <c r="C3670" i="4"/>
  <c r="D3670" i="4"/>
  <c r="B3671" i="4"/>
  <c r="C3671" i="4"/>
  <c r="D3671" i="4"/>
  <c r="B3672" i="4"/>
  <c r="C3672" i="4" s="1"/>
  <c r="B3673" i="4"/>
  <c r="C3673" i="4"/>
  <c r="D3673" i="4"/>
  <c r="B3674" i="4"/>
  <c r="C3674" i="4" s="1"/>
  <c r="D3674" i="4"/>
  <c r="B3675" i="4"/>
  <c r="C3675" i="4" s="1"/>
  <c r="B3676" i="4"/>
  <c r="C3676" i="4" s="1"/>
  <c r="B3677" i="4"/>
  <c r="B3678" i="4"/>
  <c r="D3678" i="4" s="1"/>
  <c r="C3678" i="4"/>
  <c r="B3679" i="4"/>
  <c r="D3679" i="4" s="1"/>
  <c r="C3679" i="4"/>
  <c r="B3680" i="4"/>
  <c r="C3680" i="4" s="1"/>
  <c r="D3680" i="4"/>
  <c r="B3681" i="4"/>
  <c r="D3681" i="4" s="1"/>
  <c r="B3682" i="4"/>
  <c r="C3682" i="4" s="1"/>
  <c r="D3682" i="4"/>
  <c r="B3683" i="4"/>
  <c r="C3683" i="4"/>
  <c r="D3683" i="4"/>
  <c r="B3684" i="4"/>
  <c r="C3684" i="4" s="1"/>
  <c r="D3684" i="4"/>
  <c r="B3685" i="4"/>
  <c r="C3685" i="4" s="1"/>
  <c r="D3685" i="4"/>
  <c r="B3686" i="4"/>
  <c r="C3686" i="4"/>
  <c r="D3686" i="4"/>
  <c r="B3687" i="4"/>
  <c r="B3688" i="4"/>
  <c r="B3689" i="4"/>
  <c r="C3689" i="4" s="1"/>
  <c r="D3689" i="4"/>
  <c r="B3690" i="4"/>
  <c r="C3690" i="4" s="1"/>
  <c r="B3691" i="4"/>
  <c r="D3691" i="4" s="1"/>
  <c r="B3692" i="4"/>
  <c r="C3692" i="4" s="1"/>
  <c r="B3693" i="4"/>
  <c r="C3693" i="4"/>
  <c r="D3693" i="4"/>
  <c r="B3694" i="4"/>
  <c r="D3694" i="4" s="1"/>
  <c r="B3695" i="4"/>
  <c r="D3695" i="4" s="1"/>
  <c r="C3695" i="4"/>
  <c r="B3696" i="4"/>
  <c r="C3696" i="4" s="1"/>
  <c r="D3696" i="4"/>
  <c r="B3697" i="4"/>
  <c r="C3697" i="4" s="1"/>
  <c r="B3698" i="4"/>
  <c r="B3699" i="4"/>
  <c r="C3699" i="4"/>
  <c r="D3699" i="4"/>
  <c r="B3700" i="4"/>
  <c r="C3700" i="4" s="1"/>
  <c r="B3701" i="4"/>
  <c r="C3701" i="4" s="1"/>
  <c r="B3702" i="4"/>
  <c r="C3702" i="4" s="1"/>
  <c r="D3702" i="4"/>
  <c r="B3703" i="4"/>
  <c r="C3703" i="4"/>
  <c r="D3703" i="4"/>
  <c r="B3704" i="4"/>
  <c r="C3704" i="4" s="1"/>
  <c r="D3704" i="4"/>
  <c r="B3705" i="4"/>
  <c r="C3705" i="4" s="1"/>
  <c r="B3706" i="4"/>
  <c r="C3706" i="4" s="1"/>
  <c r="B3707" i="4"/>
  <c r="C3707" i="4"/>
  <c r="D3707" i="4"/>
  <c r="B3708" i="4"/>
  <c r="C3708" i="4" s="1"/>
  <c r="D3708" i="4"/>
  <c r="B3709" i="4"/>
  <c r="C3709" i="4" s="1"/>
  <c r="D3709" i="4"/>
  <c r="B3710" i="4"/>
  <c r="C3710" i="4" s="1"/>
  <c r="D3710" i="4"/>
  <c r="B3711" i="4"/>
  <c r="C3711" i="4"/>
  <c r="D3711" i="4"/>
  <c r="B3712" i="4"/>
  <c r="B3713" i="4"/>
  <c r="C3713" i="4" s="1"/>
  <c r="D3713" i="4"/>
  <c r="B3714" i="4"/>
  <c r="C3714" i="4"/>
  <c r="D3714" i="4"/>
  <c r="B3715" i="4"/>
  <c r="C3715" i="4"/>
  <c r="D3715" i="4"/>
  <c r="B3716" i="4"/>
  <c r="C3716" i="4" s="1"/>
  <c r="B3717" i="4"/>
  <c r="B3718" i="4"/>
  <c r="D3718" i="4" s="1"/>
  <c r="C3718" i="4"/>
  <c r="B3719" i="4"/>
  <c r="C3719" i="4"/>
  <c r="D3719" i="4"/>
  <c r="B3720" i="4"/>
  <c r="C3720" i="4" s="1"/>
  <c r="B3721" i="4"/>
  <c r="C3721" i="4" s="1"/>
  <c r="B3722" i="4"/>
  <c r="B3723" i="4"/>
  <c r="C3723" i="4"/>
  <c r="D3723" i="4"/>
  <c r="B3724" i="4"/>
  <c r="C3724" i="4" s="1"/>
  <c r="B3725" i="4"/>
  <c r="C3725" i="4" s="1"/>
  <c r="B3726" i="4"/>
  <c r="C3726" i="4" s="1"/>
  <c r="D3726" i="4"/>
  <c r="B3727" i="4"/>
  <c r="C3727" i="4"/>
  <c r="D3727" i="4"/>
  <c r="B3728" i="4"/>
  <c r="C3728" i="4" s="1"/>
  <c r="D3728" i="4"/>
  <c r="B3729" i="4"/>
  <c r="C3729" i="4" s="1"/>
  <c r="B3730" i="4"/>
  <c r="C3730" i="4" s="1"/>
  <c r="B3731" i="4"/>
  <c r="C3731" i="4"/>
  <c r="D3731" i="4"/>
  <c r="B3732" i="4"/>
  <c r="C3732" i="4" s="1"/>
  <c r="D3732" i="4"/>
  <c r="B3733" i="4"/>
  <c r="C3733" i="4" s="1"/>
  <c r="D3733" i="4"/>
  <c r="B3734" i="4"/>
  <c r="C3734" i="4" s="1"/>
  <c r="D3734" i="4"/>
  <c r="B3735" i="4"/>
  <c r="D3735" i="4" s="1"/>
  <c r="C3735" i="4"/>
  <c r="B3736" i="4"/>
  <c r="B3737" i="4"/>
  <c r="C3737" i="4" s="1"/>
  <c r="D3737" i="4"/>
  <c r="B3738" i="4"/>
  <c r="C3738" i="4"/>
  <c r="D3738" i="4"/>
  <c r="B3739" i="4"/>
  <c r="D3739" i="4" s="1"/>
  <c r="C3739" i="4"/>
  <c r="B3740" i="4"/>
  <c r="C3740" i="4" s="1"/>
  <c r="B3741" i="4"/>
  <c r="B3742" i="4"/>
  <c r="D3742" i="4" s="1"/>
  <c r="C3742" i="4"/>
  <c r="B3743" i="4"/>
  <c r="D3743" i="4" s="1"/>
  <c r="C3743" i="4"/>
  <c r="B3744" i="4"/>
  <c r="C3744" i="4" s="1"/>
  <c r="B3745" i="4"/>
  <c r="C3745" i="4" s="1"/>
  <c r="B3746" i="4"/>
  <c r="B3747" i="4"/>
  <c r="C3747" i="4" s="1"/>
  <c r="D3747" i="4"/>
  <c r="B3748" i="4"/>
  <c r="C3748" i="4" s="1"/>
  <c r="B3749" i="4"/>
  <c r="C3749" i="4" s="1"/>
  <c r="B3750" i="4"/>
  <c r="C3750" i="4" s="1"/>
  <c r="D3750" i="4"/>
  <c r="B3751" i="4"/>
  <c r="C3751" i="4" s="1"/>
  <c r="B3752" i="4"/>
  <c r="C3752" i="4" s="1"/>
  <c r="D3752" i="4"/>
  <c r="B3753" i="4"/>
  <c r="C3753" i="4" s="1"/>
  <c r="B3754" i="4"/>
  <c r="C3754" i="4" s="1"/>
  <c r="B3755" i="4"/>
  <c r="C3755" i="4"/>
  <c r="D3755" i="4"/>
  <c r="B3756" i="4"/>
  <c r="C3756" i="4" s="1"/>
  <c r="D3756" i="4"/>
  <c r="B3757" i="4"/>
  <c r="C3757" i="4" s="1"/>
  <c r="D3757" i="4"/>
  <c r="B3758" i="4"/>
  <c r="C3758" i="4" s="1"/>
  <c r="D3758" i="4"/>
  <c r="B3759" i="4"/>
  <c r="D3759" i="4" s="1"/>
  <c r="C3759" i="4"/>
  <c r="B3760" i="4"/>
  <c r="B3761" i="4"/>
  <c r="C3761" i="4" s="1"/>
  <c r="D3761" i="4"/>
  <c r="B3762" i="4"/>
  <c r="C3762" i="4"/>
  <c r="D3762" i="4"/>
  <c r="B3763" i="4"/>
  <c r="D3763" i="4" s="1"/>
  <c r="C3763" i="4"/>
  <c r="B3764" i="4"/>
  <c r="C3764" i="4" s="1"/>
  <c r="B3765" i="4"/>
  <c r="B3766" i="4"/>
  <c r="D3766" i="4" s="1"/>
  <c r="C3766" i="4"/>
  <c r="B3767" i="4"/>
  <c r="D3767" i="4" s="1"/>
  <c r="C3767" i="4"/>
  <c r="B3768" i="4"/>
  <c r="C3768" i="4" s="1"/>
  <c r="B3769" i="4"/>
  <c r="C3769" i="4" s="1"/>
  <c r="B3770" i="4"/>
  <c r="B3771" i="4"/>
  <c r="C3771" i="4" s="1"/>
  <c r="D3771" i="4"/>
  <c r="B3772" i="4"/>
  <c r="C3772" i="4" s="1"/>
  <c r="B3773" i="4"/>
  <c r="C3773" i="4" s="1"/>
  <c r="B3774" i="4"/>
  <c r="C3774" i="4" s="1"/>
  <c r="D3774" i="4"/>
  <c r="B3775" i="4"/>
  <c r="C3775" i="4" s="1"/>
  <c r="B3776" i="4"/>
  <c r="C3776" i="4" s="1"/>
  <c r="D3776" i="4"/>
  <c r="B3777" i="4"/>
  <c r="C3777" i="4" s="1"/>
  <c r="B3778" i="4"/>
  <c r="C3778" i="4" s="1"/>
  <c r="B3779" i="4"/>
  <c r="C3779" i="4"/>
  <c r="D3779" i="4"/>
  <c r="B3780" i="4"/>
  <c r="C3780" i="4" s="1"/>
  <c r="D3780" i="4"/>
  <c r="B3781" i="4"/>
  <c r="C3781" i="4" s="1"/>
  <c r="D3781" i="4"/>
  <c r="B3782" i="4"/>
  <c r="C3782" i="4" s="1"/>
  <c r="D3782" i="4"/>
  <c r="B3783" i="4"/>
  <c r="D3783" i="4" s="1"/>
  <c r="C3783" i="4"/>
  <c r="B3784" i="4"/>
  <c r="B3785" i="4"/>
  <c r="C3785" i="4" s="1"/>
  <c r="D3785" i="4"/>
  <c r="B3786" i="4"/>
  <c r="C3786" i="4"/>
  <c r="D3786" i="4"/>
  <c r="B3787" i="4"/>
  <c r="D3787" i="4" s="1"/>
  <c r="C3787" i="4"/>
  <c r="B3788" i="4"/>
  <c r="C3788" i="4" s="1"/>
  <c r="B3789" i="4"/>
  <c r="B3790" i="4"/>
  <c r="C3790" i="4" s="1"/>
  <c r="B3791" i="4"/>
  <c r="D3791" i="4" s="1"/>
  <c r="C3791" i="4"/>
  <c r="B3792" i="4"/>
  <c r="C3792" i="4" s="1"/>
  <c r="B3793" i="4"/>
  <c r="C3793" i="4" s="1"/>
  <c r="B3794" i="4"/>
  <c r="B3795" i="4"/>
  <c r="C3795" i="4" s="1"/>
  <c r="D3795" i="4"/>
  <c r="B3796" i="4"/>
  <c r="C3796" i="4" s="1"/>
  <c r="B3797" i="4"/>
  <c r="B3798" i="4"/>
  <c r="C3798" i="4" s="1"/>
  <c r="D3798" i="4"/>
  <c r="B3799" i="4"/>
  <c r="C3799" i="4" s="1"/>
  <c r="B3800" i="4"/>
  <c r="C3800" i="4" s="1"/>
  <c r="D3800" i="4"/>
  <c r="B3801" i="4"/>
  <c r="C3801" i="4" s="1"/>
  <c r="B3802" i="4"/>
  <c r="B3803" i="4"/>
  <c r="C3803" i="4"/>
  <c r="D3803" i="4"/>
  <c r="B3804" i="4"/>
  <c r="C3804" i="4" s="1"/>
  <c r="B3805" i="4"/>
  <c r="C3805" i="4" s="1"/>
  <c r="D3805" i="4"/>
  <c r="B3806" i="4"/>
  <c r="C3806" i="4" s="1"/>
  <c r="B3807" i="4"/>
  <c r="D3807" i="4" s="1"/>
  <c r="C3807" i="4"/>
  <c r="B3808" i="4"/>
  <c r="B3809" i="4"/>
  <c r="C3809" i="4" s="1"/>
  <c r="B3810" i="4"/>
  <c r="C3810" i="4"/>
  <c r="D3810" i="4"/>
  <c r="B3811" i="4"/>
  <c r="D3811" i="4" s="1"/>
  <c r="C3811" i="4"/>
  <c r="B3812" i="4"/>
  <c r="C3812" i="4" s="1"/>
  <c r="B3813" i="4"/>
  <c r="B3814" i="4"/>
  <c r="C3814" i="4" s="1"/>
  <c r="B3815" i="4"/>
  <c r="D3815" i="4" s="1"/>
  <c r="C3815" i="4"/>
  <c r="B3816" i="4"/>
  <c r="B3817" i="4"/>
  <c r="C3817" i="4" s="1"/>
  <c r="B3818" i="4"/>
  <c r="B3819" i="4"/>
  <c r="C3819" i="4" s="1"/>
  <c r="D3819" i="4"/>
  <c r="B3820" i="4"/>
  <c r="B3821" i="4"/>
  <c r="B3822" i="4"/>
  <c r="C3822" i="4" s="1"/>
  <c r="D3822" i="4"/>
  <c r="B3823" i="4"/>
  <c r="C3823" i="4" s="1"/>
  <c r="B3824" i="4"/>
  <c r="C3824" i="4" s="1"/>
  <c r="D3824" i="4"/>
  <c r="B3825" i="4"/>
  <c r="B3826" i="4"/>
  <c r="B3827" i="4"/>
  <c r="C3827" i="4"/>
  <c r="D3827" i="4"/>
  <c r="B3828" i="4"/>
  <c r="C3828" i="4" s="1"/>
  <c r="B3829" i="4"/>
  <c r="C3829" i="4" s="1"/>
  <c r="D3829" i="4"/>
  <c r="B3830" i="4"/>
  <c r="C3830" i="4" s="1"/>
  <c r="B3831" i="4"/>
  <c r="D3831" i="4" s="1"/>
  <c r="C3831" i="4"/>
  <c r="B3832" i="4"/>
  <c r="B3833" i="4"/>
  <c r="C3833" i="4" s="1"/>
  <c r="B3834" i="4"/>
  <c r="C3834" i="4"/>
  <c r="D3834" i="4"/>
  <c r="B3835" i="4"/>
  <c r="D3835" i="4" s="1"/>
  <c r="C3835" i="4"/>
  <c r="B3836" i="4"/>
  <c r="C3836" i="4" s="1"/>
  <c r="B3837" i="4"/>
  <c r="B3838" i="4"/>
  <c r="C3838" i="4" s="1"/>
  <c r="B3839" i="4"/>
  <c r="D3839" i="4" s="1"/>
  <c r="C3839" i="4"/>
  <c r="B3840" i="4"/>
  <c r="B3841" i="4"/>
  <c r="C3841" i="4" s="1"/>
  <c r="B3842" i="4"/>
  <c r="B3843" i="4"/>
  <c r="C3843" i="4"/>
  <c r="D3843" i="4"/>
  <c r="B3844" i="4"/>
  <c r="B3845" i="4"/>
  <c r="B3846" i="4"/>
  <c r="C3846" i="4" s="1"/>
  <c r="B3847" i="4"/>
  <c r="C3847" i="4" s="1"/>
  <c r="B3848" i="4"/>
  <c r="C3848" i="4" s="1"/>
  <c r="D3848" i="4"/>
  <c r="B3849" i="4"/>
  <c r="B3850" i="4"/>
  <c r="C3850" i="4" s="1"/>
  <c r="B3851" i="4"/>
  <c r="C3851" i="4"/>
  <c r="D3851" i="4"/>
  <c r="B3852" i="4"/>
  <c r="C3852" i="4" s="1"/>
  <c r="B3853" i="4"/>
  <c r="C3853" i="4" s="1"/>
  <c r="D3853" i="4"/>
  <c r="B3854" i="4"/>
  <c r="C3854" i="4" s="1"/>
  <c r="B3855" i="4"/>
  <c r="D3855" i="4" s="1"/>
  <c r="C3855" i="4"/>
  <c r="B3856" i="4"/>
  <c r="B3857" i="4"/>
  <c r="C3857" i="4" s="1"/>
  <c r="B3858" i="4"/>
  <c r="C3858" i="4"/>
  <c r="D3858" i="4"/>
  <c r="B3859" i="4"/>
  <c r="D3859" i="4" s="1"/>
  <c r="C3859" i="4"/>
  <c r="B3860" i="4"/>
  <c r="B3861" i="4"/>
  <c r="B3862" i="4"/>
  <c r="C3862" i="4" s="1"/>
  <c r="B3863" i="4"/>
  <c r="D3863" i="4" s="1"/>
  <c r="C3863" i="4"/>
  <c r="B3864" i="4"/>
  <c r="B3865" i="4"/>
  <c r="B3866" i="4"/>
  <c r="B3867" i="4"/>
  <c r="C3867" i="4"/>
  <c r="D3867" i="4"/>
  <c r="B3868" i="4"/>
  <c r="B3869" i="4"/>
  <c r="B3870" i="4"/>
  <c r="C3870" i="4" s="1"/>
  <c r="B3871" i="4"/>
  <c r="C3871" i="4" s="1"/>
  <c r="B3872" i="4"/>
  <c r="C3872" i="4" s="1"/>
  <c r="D3872" i="4"/>
  <c r="B3873" i="4"/>
  <c r="B3874" i="4"/>
  <c r="C3874" i="4" s="1"/>
  <c r="D3874" i="4"/>
  <c r="B3875" i="4"/>
  <c r="C3875" i="4"/>
  <c r="D3875" i="4"/>
  <c r="B3876" i="4"/>
  <c r="C3876" i="4" s="1"/>
  <c r="B3877" i="4"/>
  <c r="C3877" i="4" s="1"/>
  <c r="D3877" i="4"/>
  <c r="B3878" i="4"/>
  <c r="C3878" i="4" s="1"/>
  <c r="B3879" i="4"/>
  <c r="D3879" i="4" s="1"/>
  <c r="C3879" i="4"/>
  <c r="B3880" i="4"/>
  <c r="B3881" i="4"/>
  <c r="C3881" i="4" s="1"/>
  <c r="B3882" i="4"/>
  <c r="C3882" i="4"/>
  <c r="D3882" i="4"/>
  <c r="B3883" i="4"/>
  <c r="D3883" i="4" s="1"/>
  <c r="C3883" i="4"/>
  <c r="B3884" i="4"/>
  <c r="B3885" i="4"/>
  <c r="B3886" i="4"/>
  <c r="C3886" i="4" s="1"/>
  <c r="B3887" i="4"/>
  <c r="D3887" i="4" s="1"/>
  <c r="C3887" i="4"/>
  <c r="B3888" i="4"/>
  <c r="B3889" i="4"/>
  <c r="B3890" i="4"/>
  <c r="B3891" i="4"/>
  <c r="C3891" i="4"/>
  <c r="D3891" i="4"/>
  <c r="B3892" i="4"/>
  <c r="B3893" i="4"/>
  <c r="B3894" i="4"/>
  <c r="C3894" i="4" s="1"/>
  <c r="B3895" i="4"/>
  <c r="C3895" i="4" s="1"/>
  <c r="B3896" i="4"/>
  <c r="C3896" i="4" s="1"/>
  <c r="D3896" i="4"/>
  <c r="B3897" i="4"/>
  <c r="B3898" i="4"/>
  <c r="C3898" i="4" s="1"/>
  <c r="B3899" i="4"/>
  <c r="C3899" i="4"/>
  <c r="D3899" i="4"/>
  <c r="B3900" i="4"/>
  <c r="C3900" i="4" s="1"/>
  <c r="B3901" i="4"/>
  <c r="C3901" i="4" s="1"/>
  <c r="D3901" i="4"/>
  <c r="B3902" i="4"/>
  <c r="C3902" i="4" s="1"/>
  <c r="B3903" i="4"/>
  <c r="D3903" i="4" s="1"/>
  <c r="C3903" i="4"/>
  <c r="B3904" i="4"/>
  <c r="B3905" i="4"/>
  <c r="C3905" i="4" s="1"/>
  <c r="B3906" i="4"/>
  <c r="C3906" i="4"/>
  <c r="D3906" i="4"/>
  <c r="B3907" i="4"/>
  <c r="C3907" i="4"/>
  <c r="D3907" i="4"/>
  <c r="B3908" i="4"/>
  <c r="B3909" i="4"/>
  <c r="B3910" i="4"/>
  <c r="C3910" i="4" s="1"/>
  <c r="B3911" i="4"/>
  <c r="D3911" i="4" s="1"/>
  <c r="C3911" i="4"/>
  <c r="B3912" i="4"/>
  <c r="B3913" i="4"/>
  <c r="B3914" i="4"/>
  <c r="B3915" i="4"/>
  <c r="C3915" i="4"/>
  <c r="D3915" i="4"/>
  <c r="B3916" i="4"/>
  <c r="B3917" i="4"/>
  <c r="B3918" i="4"/>
  <c r="C3918" i="4" s="1"/>
  <c r="D3918" i="4"/>
  <c r="B3919" i="4"/>
  <c r="D3919" i="4" s="1"/>
  <c r="C3919" i="4"/>
  <c r="B3920" i="4"/>
  <c r="C3920" i="4" s="1"/>
  <c r="D3920" i="4"/>
  <c r="B3921" i="4"/>
  <c r="B3922" i="4"/>
  <c r="C3922" i="4" s="1"/>
  <c r="B3923" i="4"/>
  <c r="C3923" i="4"/>
  <c r="D3923" i="4"/>
  <c r="B3924" i="4"/>
  <c r="C3924" i="4" s="1"/>
  <c r="B3925" i="4"/>
  <c r="C3925" i="4" s="1"/>
  <c r="D3925" i="4"/>
  <c r="B3926" i="4"/>
  <c r="C3926" i="4" s="1"/>
  <c r="B3927" i="4"/>
  <c r="D3927" i="4" s="1"/>
  <c r="C3927" i="4"/>
  <c r="B3928" i="4"/>
  <c r="B3929" i="4"/>
  <c r="C3929" i="4" s="1"/>
  <c r="B3930" i="4"/>
  <c r="C3930" i="4"/>
  <c r="D3930" i="4"/>
  <c r="B3931" i="4"/>
  <c r="C3931" i="4"/>
  <c r="D3931" i="4"/>
  <c r="B3932" i="4"/>
  <c r="B3933" i="4"/>
  <c r="B3934" i="4"/>
  <c r="C3934" i="4" s="1"/>
  <c r="B3935" i="4"/>
  <c r="D3935" i="4" s="1"/>
  <c r="C3935" i="4"/>
  <c r="B3936" i="4"/>
  <c r="B3937" i="4"/>
  <c r="B3938" i="4"/>
  <c r="B3939" i="4"/>
  <c r="C3939" i="4"/>
  <c r="D3939" i="4"/>
  <c r="B3940" i="4"/>
  <c r="B3941" i="4"/>
  <c r="B3942" i="4"/>
  <c r="C3942" i="4" s="1"/>
  <c r="D3942" i="4"/>
  <c r="B3943" i="4"/>
  <c r="D3943" i="4" s="1"/>
  <c r="C3943" i="4"/>
  <c r="B3944" i="4"/>
  <c r="C3944" i="4" s="1"/>
  <c r="D3944" i="4"/>
  <c r="B3945" i="4"/>
  <c r="B3946" i="4"/>
  <c r="C3946" i="4" s="1"/>
  <c r="B3947" i="4"/>
  <c r="C3947" i="4"/>
  <c r="D3947" i="4"/>
  <c r="B3948" i="4"/>
  <c r="C3948" i="4" s="1"/>
  <c r="B3949" i="4"/>
  <c r="C3949" i="4" s="1"/>
  <c r="D3949" i="4"/>
  <c r="B3950" i="4"/>
  <c r="C3950" i="4" s="1"/>
  <c r="B3951" i="4"/>
  <c r="D3951" i="4" s="1"/>
  <c r="C3951" i="4"/>
  <c r="B3952" i="4"/>
  <c r="B3953" i="4"/>
  <c r="C3953" i="4" s="1"/>
  <c r="B3954" i="4"/>
  <c r="C3954" i="4"/>
  <c r="D3954" i="4"/>
  <c r="B3955" i="4"/>
  <c r="C3955" i="4"/>
  <c r="D3955" i="4"/>
  <c r="B3956" i="4"/>
  <c r="B3957" i="4"/>
  <c r="B3958" i="4"/>
  <c r="C3958" i="4" s="1"/>
  <c r="B3959" i="4"/>
  <c r="D3959" i="4" s="1"/>
  <c r="C3959" i="4"/>
  <c r="B3960" i="4"/>
  <c r="B3961" i="4"/>
  <c r="B3962" i="4"/>
  <c r="C3962" i="4" s="1"/>
  <c r="B3963" i="4"/>
  <c r="C3963" i="4"/>
  <c r="D3963" i="4"/>
  <c r="B3964" i="4"/>
  <c r="B3965" i="4"/>
  <c r="B3966" i="4"/>
  <c r="C3966" i="4" s="1"/>
  <c r="B3967" i="4"/>
  <c r="D3967" i="4" s="1"/>
  <c r="C3967" i="4"/>
  <c r="B3968" i="4"/>
  <c r="C3968" i="4" s="1"/>
  <c r="D3968" i="4"/>
  <c r="B3969" i="4"/>
  <c r="B3970" i="4"/>
  <c r="C3970" i="4" s="1"/>
  <c r="D3970" i="4"/>
  <c r="B3971" i="4"/>
  <c r="C3971" i="4"/>
  <c r="D3971" i="4"/>
  <c r="B3972" i="4"/>
  <c r="B3973" i="4"/>
  <c r="C3973" i="4" s="1"/>
  <c r="D3973" i="4"/>
  <c r="B3974" i="4"/>
  <c r="C3974" i="4" s="1"/>
  <c r="D3974" i="4"/>
  <c r="B3975" i="4"/>
  <c r="D3975" i="4" s="1"/>
  <c r="C3975" i="4"/>
  <c r="B3976" i="4"/>
  <c r="B3977" i="4"/>
  <c r="B3978" i="4"/>
  <c r="D3978" i="4" s="1"/>
  <c r="C3978" i="4"/>
  <c r="B3979" i="4"/>
  <c r="C3979" i="4"/>
  <c r="D3979" i="4"/>
  <c r="B3980" i="4"/>
  <c r="B3981" i="4"/>
  <c r="B3982" i="4"/>
  <c r="C3982" i="4" s="1"/>
  <c r="B3983" i="4"/>
  <c r="D3983" i="4" s="1"/>
  <c r="C3983" i="4"/>
  <c r="B3984" i="4"/>
  <c r="B3985" i="4"/>
  <c r="B3986" i="4"/>
  <c r="C3986" i="4" s="1"/>
  <c r="D3986" i="4"/>
  <c r="B3987" i="4"/>
  <c r="C3987" i="4"/>
  <c r="D3987" i="4"/>
  <c r="B3988" i="4"/>
  <c r="B3989" i="4"/>
  <c r="B3990" i="4"/>
  <c r="C3990" i="4" s="1"/>
  <c r="B3991" i="4"/>
  <c r="D3991" i="4" s="1"/>
  <c r="C3991" i="4"/>
  <c r="B3992" i="4"/>
  <c r="C3992" i="4" s="1"/>
  <c r="B3993" i="4"/>
  <c r="B3994" i="4"/>
  <c r="C3994" i="4" s="1"/>
  <c r="D3994" i="4"/>
  <c r="B3995" i="4"/>
  <c r="C3995" i="4"/>
  <c r="D3995" i="4"/>
  <c r="B3996" i="4"/>
  <c r="B3997" i="4"/>
  <c r="C3997" i="4" s="1"/>
  <c r="D3997" i="4"/>
  <c r="B3998" i="4"/>
  <c r="C3998" i="4" s="1"/>
  <c r="D3998" i="4"/>
  <c r="B3999" i="4"/>
  <c r="D3999" i="4" s="1"/>
  <c r="C3999" i="4"/>
  <c r="B4000" i="4"/>
  <c r="B4001" i="4"/>
  <c r="B4002" i="4"/>
  <c r="C4002" i="4"/>
  <c r="D4002" i="4"/>
  <c r="B4003" i="4"/>
  <c r="C4003" i="4"/>
  <c r="D4003" i="4"/>
  <c r="B4004" i="4"/>
  <c r="B4005" i="4"/>
  <c r="B4006" i="4"/>
  <c r="C4006" i="4" s="1"/>
  <c r="D4006" i="4"/>
  <c r="B4007" i="4"/>
  <c r="D4007" i="4" s="1"/>
  <c r="C4007" i="4"/>
  <c r="B4008" i="4"/>
  <c r="B4009" i="4"/>
  <c r="B4010" i="4"/>
  <c r="C4010" i="4" s="1"/>
  <c r="B4011" i="4"/>
  <c r="C4011" i="4"/>
  <c r="D4011" i="4"/>
  <c r="B4012" i="4"/>
  <c r="B4013" i="4"/>
  <c r="B4014" i="4"/>
  <c r="C4014" i="4" s="1"/>
  <c r="B4015" i="4"/>
  <c r="D4015" i="4" s="1"/>
  <c r="C4015" i="4"/>
  <c r="B4016" i="4"/>
  <c r="C4016" i="4" s="1"/>
  <c r="D4016" i="4"/>
  <c r="B4017" i="4"/>
  <c r="B4018" i="4"/>
  <c r="C4018" i="4" s="1"/>
  <c r="D4018" i="4"/>
  <c r="B4019" i="4"/>
  <c r="C4019" i="4"/>
  <c r="D4019" i="4"/>
  <c r="B4020" i="4"/>
  <c r="B4021" i="4"/>
  <c r="C4021" i="4" s="1"/>
  <c r="D4021" i="4"/>
  <c r="B4022" i="4"/>
  <c r="C4022" i="4" s="1"/>
  <c r="D4022" i="4"/>
  <c r="B4023" i="4"/>
  <c r="D4023" i="4" s="1"/>
  <c r="C4023" i="4"/>
  <c r="B4024" i="4"/>
  <c r="B4025" i="4"/>
  <c r="B4026" i="4"/>
  <c r="D4026" i="4" s="1"/>
  <c r="C4026" i="4"/>
  <c r="B4027" i="4"/>
  <c r="C4027" i="4"/>
  <c r="D4027" i="4"/>
  <c r="B4028" i="4"/>
  <c r="B4029" i="4"/>
  <c r="B4030" i="4"/>
  <c r="C4030" i="4" s="1"/>
  <c r="B4031" i="4"/>
  <c r="D4031" i="4" s="1"/>
  <c r="C4031" i="4"/>
  <c r="B4032" i="4"/>
  <c r="B4033" i="4"/>
  <c r="B4034" i="4"/>
  <c r="C4034" i="4" s="1"/>
  <c r="D4034" i="4"/>
  <c r="B4035" i="4"/>
  <c r="C4035" i="4"/>
  <c r="D4035" i="4"/>
  <c r="B4036" i="4"/>
  <c r="B4037" i="4"/>
  <c r="B4038" i="4"/>
  <c r="C4038" i="4" s="1"/>
  <c r="B4039" i="4"/>
  <c r="D4039" i="4" s="1"/>
  <c r="C4039" i="4"/>
  <c r="B4040" i="4"/>
  <c r="C4040" i="4" s="1"/>
  <c r="B4041" i="4"/>
  <c r="B4042" i="4"/>
  <c r="C4042" i="4" s="1"/>
  <c r="D4042" i="4"/>
  <c r="B4043" i="4"/>
  <c r="C4043" i="4"/>
  <c r="D4043" i="4"/>
  <c r="B4044" i="4"/>
  <c r="B4045" i="4"/>
  <c r="C4045" i="4" s="1"/>
  <c r="D4045" i="4"/>
  <c r="B4046" i="4"/>
  <c r="C4046" i="4" s="1"/>
  <c r="D4046" i="4"/>
  <c r="B4047" i="4"/>
  <c r="D4047" i="4" s="1"/>
  <c r="C4047" i="4"/>
  <c r="B4048" i="4"/>
  <c r="B4049" i="4"/>
  <c r="B4050" i="4"/>
  <c r="C4050" i="4"/>
  <c r="D4050" i="4"/>
  <c r="B4051" i="4"/>
  <c r="C4051" i="4"/>
  <c r="D4051" i="4"/>
  <c r="B4052" i="4"/>
  <c r="B4053" i="4"/>
  <c r="B4054" i="4"/>
  <c r="C4054" i="4" s="1"/>
  <c r="D4054" i="4"/>
  <c r="B4055" i="4"/>
  <c r="D4055" i="4" s="1"/>
  <c r="C4055" i="4"/>
  <c r="B4056" i="4"/>
  <c r="B4057" i="4"/>
  <c r="B4058" i="4"/>
  <c r="C4058" i="4" s="1"/>
  <c r="B4059" i="4"/>
  <c r="C4059" i="4"/>
  <c r="D4059" i="4"/>
  <c r="B4060" i="4"/>
  <c r="B4061" i="4"/>
  <c r="B4062" i="4"/>
  <c r="C4062" i="4" s="1"/>
  <c r="B4063" i="4"/>
  <c r="D4063" i="4" s="1"/>
  <c r="C4063" i="4"/>
  <c r="B4064" i="4"/>
  <c r="C4064" i="4" s="1"/>
  <c r="D4064" i="4"/>
  <c r="B4065" i="4"/>
  <c r="B4066" i="4"/>
  <c r="C4066" i="4" s="1"/>
  <c r="D4066" i="4"/>
  <c r="B4067" i="4"/>
  <c r="C4067" i="4"/>
  <c r="D4067" i="4"/>
  <c r="B4068" i="4"/>
  <c r="B4069" i="4"/>
  <c r="C4069" i="4" s="1"/>
  <c r="D4069" i="4"/>
  <c r="B4070" i="4"/>
  <c r="C4070" i="4" s="1"/>
  <c r="D4070" i="4"/>
  <c r="B4071" i="4"/>
  <c r="D4071" i="4" s="1"/>
  <c r="C4071" i="4"/>
  <c r="B4072" i="4"/>
  <c r="C4072" i="4" s="1"/>
  <c r="D4072" i="4"/>
  <c r="B4073" i="4"/>
  <c r="B4074" i="4"/>
  <c r="C4074" i="4" s="1"/>
  <c r="B4075" i="4"/>
  <c r="C4075" i="4"/>
  <c r="D4075" i="4"/>
  <c r="B4076" i="4"/>
  <c r="B4077" i="4"/>
  <c r="C4077" i="4" s="1"/>
  <c r="B4078" i="4"/>
  <c r="C4078" i="4" s="1"/>
  <c r="D4078" i="4"/>
  <c r="B4079" i="4"/>
  <c r="D4079" i="4" s="1"/>
  <c r="C4079" i="4"/>
  <c r="B4080" i="4"/>
  <c r="B4081" i="4"/>
  <c r="C4081" i="4" s="1"/>
  <c r="B4082" i="4"/>
  <c r="D4082" i="4" s="1"/>
  <c r="B4083" i="4"/>
  <c r="D4083" i="4" s="1"/>
  <c r="C4083" i="4"/>
  <c r="B4084" i="4"/>
  <c r="C4084" i="4" s="1"/>
  <c r="D4084" i="4"/>
  <c r="B4085" i="4"/>
  <c r="D4085" i="4" s="1"/>
  <c r="C4085" i="4"/>
  <c r="B4086" i="4"/>
  <c r="C4086" i="4" s="1"/>
  <c r="B4087" i="4"/>
  <c r="C4087" i="4"/>
  <c r="D4087" i="4"/>
  <c r="B4088" i="4"/>
  <c r="B4089" i="4"/>
  <c r="C4089" i="4" s="1"/>
  <c r="D4089" i="4"/>
  <c r="B4090" i="4"/>
  <c r="C4090" i="4"/>
  <c r="D4090" i="4"/>
  <c r="B4091" i="4"/>
  <c r="C4091" i="4" s="1"/>
  <c r="B4092" i="4"/>
  <c r="C4092" i="4" s="1"/>
  <c r="D4092" i="4"/>
  <c r="B4093" i="4"/>
  <c r="C4093" i="4"/>
  <c r="D4093" i="4"/>
  <c r="B4094" i="4"/>
  <c r="C4094" i="4" s="1"/>
  <c r="B4095" i="4"/>
  <c r="D4095" i="4" s="1"/>
  <c r="B4096" i="4"/>
  <c r="C4096" i="4" s="1"/>
  <c r="B4097" i="4"/>
  <c r="C4097" i="4" s="1"/>
  <c r="B4098" i="4"/>
  <c r="D4098" i="4" s="1"/>
  <c r="C4098" i="4"/>
  <c r="B4099" i="4"/>
  <c r="D4099" i="4" s="1"/>
  <c r="C4099" i="4"/>
  <c r="B4100" i="4"/>
  <c r="C4100" i="4" s="1"/>
  <c r="D4100" i="4"/>
  <c r="B4101" i="4"/>
  <c r="D4101" i="4" s="1"/>
  <c r="C4101" i="4"/>
  <c r="B4102" i="4"/>
  <c r="C4102" i="4" s="1"/>
  <c r="B4103" i="4"/>
  <c r="C4103" i="4"/>
  <c r="D4103" i="4"/>
  <c r="B4104" i="4"/>
  <c r="B4105" i="4"/>
  <c r="C4105" i="4" s="1"/>
  <c r="B4106" i="4"/>
  <c r="C4106" i="4"/>
  <c r="D4106" i="4"/>
  <c r="B4107" i="4"/>
  <c r="C4107" i="4" s="1"/>
  <c r="B4108" i="4"/>
  <c r="C4108" i="4" s="1"/>
  <c r="D4108" i="4"/>
  <c r="B4109" i="4"/>
  <c r="C4109" i="4"/>
  <c r="D4109" i="4"/>
  <c r="B4110" i="4"/>
  <c r="C4110" i="4" s="1"/>
  <c r="B4111" i="4"/>
  <c r="D4111" i="4" s="1"/>
  <c r="C4111" i="4"/>
  <c r="B4112" i="4"/>
  <c r="C4112" i="4" s="1"/>
  <c r="B4113" i="4"/>
  <c r="C4113" i="4" s="1"/>
  <c r="B4114" i="4"/>
  <c r="D4114" i="4" s="1"/>
  <c r="B4115" i="4"/>
  <c r="C4115" i="4" s="1"/>
  <c r="D4115" i="4"/>
  <c r="B4116" i="4"/>
  <c r="C4116" i="4" s="1"/>
  <c r="D4116" i="4"/>
  <c r="B4117" i="4"/>
  <c r="D4117" i="4" s="1"/>
  <c r="B4118" i="4"/>
  <c r="C4118" i="4" s="1"/>
  <c r="B4119" i="4"/>
  <c r="C4119" i="4"/>
  <c r="D4119" i="4"/>
  <c r="B4120" i="4"/>
  <c r="B4121" i="4"/>
  <c r="C4121" i="4" s="1"/>
  <c r="B4122" i="4"/>
  <c r="C4122" i="4"/>
  <c r="D4122" i="4"/>
  <c r="B4123" i="4"/>
  <c r="C4123" i="4" s="1"/>
  <c r="B4124" i="4"/>
  <c r="C4124" i="4" s="1"/>
  <c r="D4124" i="4"/>
  <c r="B4125" i="4"/>
  <c r="C4125" i="4"/>
  <c r="D4125" i="4"/>
  <c r="B4126" i="4"/>
  <c r="C4126" i="4" s="1"/>
  <c r="B4127" i="4"/>
  <c r="D4127" i="4" s="1"/>
  <c r="B4128" i="4"/>
  <c r="C4128" i="4" s="1"/>
  <c r="B4129" i="4"/>
  <c r="C4129" i="4" s="1"/>
  <c r="B4130" i="4"/>
  <c r="D4130" i="4" s="1"/>
  <c r="B4131" i="4"/>
  <c r="D4131" i="4" s="1"/>
  <c r="C4131" i="4"/>
  <c r="B4132" i="4"/>
  <c r="C4132" i="4" s="1"/>
  <c r="D4132" i="4"/>
  <c r="B4133" i="4"/>
  <c r="D4133" i="4" s="1"/>
  <c r="C4133" i="4"/>
  <c r="B4134" i="4"/>
  <c r="C4134" i="4" s="1"/>
  <c r="B4135" i="4"/>
  <c r="C4135" i="4"/>
  <c r="D4135" i="4"/>
  <c r="B4136" i="4"/>
  <c r="B4137" i="4"/>
  <c r="C4137" i="4" s="1"/>
  <c r="D4137" i="4"/>
  <c r="B4138" i="4"/>
  <c r="C4138" i="4"/>
  <c r="D4138" i="4"/>
  <c r="B4139" i="4"/>
  <c r="C4139" i="4" s="1"/>
  <c r="B4140" i="4"/>
  <c r="C4140" i="4" s="1"/>
  <c r="B4141" i="4"/>
  <c r="C4141" i="4"/>
  <c r="D4141" i="4"/>
  <c r="B4142" i="4"/>
  <c r="C4142" i="4" s="1"/>
  <c r="D4142" i="4"/>
  <c r="B4143" i="4"/>
  <c r="D4143" i="4" s="1"/>
  <c r="C4143" i="4"/>
  <c r="B4144" i="4"/>
  <c r="C4144" i="4" s="1"/>
  <c r="B4145" i="4"/>
  <c r="C4145" i="4" s="1"/>
  <c r="D4145" i="4"/>
  <c r="B4146" i="4"/>
  <c r="D4146" i="4" s="1"/>
  <c r="C4146" i="4"/>
  <c r="B4147" i="4"/>
  <c r="C4147" i="4" s="1"/>
  <c r="B4148" i="4"/>
  <c r="C4148" i="4" s="1"/>
  <c r="D4148" i="4"/>
  <c r="B4149" i="4"/>
  <c r="D4149" i="4" s="1"/>
  <c r="B4150" i="4"/>
  <c r="C4150" i="4" s="1"/>
  <c r="B4151" i="4"/>
  <c r="C4151" i="4"/>
  <c r="D4151" i="4"/>
  <c r="B4152" i="4"/>
  <c r="B4153" i="4"/>
  <c r="C4153" i="4"/>
  <c r="D4153" i="4"/>
  <c r="B4154" i="4"/>
  <c r="C4154" i="4"/>
  <c r="D4154" i="4"/>
  <c r="B4155" i="4"/>
  <c r="C4155" i="4" s="1"/>
  <c r="D4155" i="4"/>
  <c r="B4156" i="4"/>
  <c r="C4156" i="4" s="1"/>
  <c r="D4156" i="4"/>
  <c r="B4157" i="4"/>
  <c r="C4157" i="4"/>
  <c r="D4157" i="4"/>
  <c r="B4158" i="4"/>
  <c r="C4158" i="4" s="1"/>
  <c r="B4159" i="4"/>
  <c r="D4159" i="4" s="1"/>
  <c r="B4160" i="4"/>
  <c r="C4160" i="4" s="1"/>
  <c r="B4161" i="4"/>
  <c r="C4161" i="4" s="1"/>
  <c r="B4162" i="4"/>
  <c r="D4162" i="4" s="1"/>
  <c r="C4162" i="4"/>
  <c r="B4163" i="4"/>
  <c r="C4163" i="4" s="1"/>
  <c r="D4163" i="4"/>
  <c r="B4164" i="4"/>
  <c r="C4164" i="4" s="1"/>
  <c r="D4164" i="4"/>
  <c r="B4165" i="4"/>
  <c r="D4165" i="4" s="1"/>
  <c r="B4166" i="4"/>
  <c r="C4166" i="4"/>
  <c r="D4166" i="4"/>
  <c r="B4167" i="4"/>
  <c r="D4167" i="4" s="1"/>
  <c r="C4167" i="4"/>
  <c r="B4168" i="4"/>
  <c r="B4169" i="4"/>
  <c r="C4169" i="4" s="1"/>
  <c r="D4169" i="4"/>
  <c r="B4170" i="4"/>
  <c r="C4170" i="4"/>
  <c r="D4170" i="4"/>
  <c r="B4171" i="4"/>
  <c r="C4171" i="4" s="1"/>
  <c r="D4171" i="4"/>
  <c r="B4172" i="4"/>
  <c r="C4172" i="4" s="1"/>
  <c r="B4173" i="4"/>
  <c r="C4173" i="4"/>
  <c r="D4173" i="4"/>
  <c r="B4174" i="4"/>
  <c r="C4174" i="4" s="1"/>
  <c r="B4175" i="4"/>
  <c r="C4175" i="4" s="1"/>
  <c r="B4176" i="4"/>
  <c r="C4176" i="4" s="1"/>
  <c r="D4176" i="4"/>
  <c r="B4177" i="4"/>
  <c r="C4177" i="4" s="1"/>
  <c r="B4178" i="4"/>
  <c r="D4178" i="4" s="1"/>
  <c r="C4178" i="4"/>
  <c r="B4179" i="4"/>
  <c r="D4179" i="4" s="1"/>
  <c r="C4179" i="4"/>
  <c r="B4180" i="4"/>
  <c r="C4180" i="4" s="1"/>
  <c r="B4181" i="4"/>
  <c r="D4181" i="4" s="1"/>
  <c r="B4182" i="4"/>
  <c r="D4182" i="4" s="1"/>
  <c r="C4182" i="4"/>
  <c r="B4183" i="4"/>
  <c r="C4183" i="4"/>
  <c r="D4183" i="4"/>
  <c r="B4184" i="4"/>
  <c r="C4184" i="4" s="1"/>
  <c r="B4185" i="4"/>
  <c r="C4185" i="4" s="1"/>
  <c r="B4186" i="4"/>
  <c r="C4186" i="4"/>
  <c r="D4186" i="4"/>
  <c r="B4187" i="4"/>
  <c r="C4187" i="4" s="1"/>
  <c r="B4188" i="4"/>
  <c r="C4188" i="4" s="1"/>
  <c r="B4189" i="4"/>
  <c r="C4189" i="4" s="1"/>
  <c r="B4190" i="4"/>
  <c r="C4190" i="4" s="1"/>
  <c r="D4190" i="4"/>
  <c r="B4191" i="4"/>
  <c r="D4191" i="4" s="1"/>
  <c r="C4191" i="4"/>
  <c r="B4192" i="4"/>
  <c r="C4192" i="4" s="1"/>
  <c r="B4193" i="4"/>
  <c r="C4193" i="4"/>
  <c r="D4193" i="4"/>
  <c r="B4194" i="4"/>
  <c r="D4194" i="4" s="1"/>
  <c r="B4195" i="4"/>
  <c r="C4195" i="4" s="1"/>
  <c r="B4196" i="4"/>
  <c r="C4196" i="4" s="1"/>
  <c r="D4196" i="4"/>
  <c r="B4197" i="4"/>
  <c r="C4197" i="4" s="1"/>
  <c r="B4198" i="4"/>
  <c r="C4198" i="4" s="1"/>
  <c r="D4198" i="4"/>
  <c r="B4199" i="4"/>
  <c r="C4199" i="4"/>
  <c r="D4199" i="4"/>
  <c r="B4200" i="4"/>
  <c r="B4201" i="4"/>
  <c r="C4201" i="4"/>
  <c r="D4201" i="4"/>
  <c r="B4202" i="4"/>
  <c r="C4202" i="4" s="1"/>
  <c r="D4202" i="4"/>
  <c r="B4203" i="4"/>
  <c r="C4203" i="4" s="1"/>
  <c r="D4203" i="4"/>
  <c r="B4204" i="4"/>
  <c r="C4204" i="4" s="1"/>
  <c r="B4205" i="4"/>
  <c r="C4205" i="4"/>
  <c r="D4205" i="4"/>
  <c r="B4206" i="4"/>
  <c r="D4206" i="4" s="1"/>
  <c r="C4206" i="4"/>
  <c r="B4207" i="4"/>
  <c r="D4207" i="4" s="1"/>
  <c r="C4207" i="4"/>
  <c r="B4208" i="4"/>
  <c r="C4208" i="4" s="1"/>
  <c r="D4208" i="4"/>
  <c r="B4209" i="4"/>
  <c r="C4209" i="4" s="1"/>
  <c r="B4210" i="4"/>
  <c r="C4210" i="4"/>
  <c r="D4210" i="4"/>
  <c r="B4211" i="4"/>
  <c r="D4211" i="4" s="1"/>
  <c r="C4211" i="4"/>
  <c r="B4212" i="4"/>
  <c r="C4212" i="4" s="1"/>
  <c r="D4212" i="4"/>
  <c r="B4213" i="4"/>
  <c r="D4213" i="4" s="1"/>
  <c r="C4213" i="4"/>
  <c r="B4214" i="4"/>
  <c r="C4214" i="4" s="1"/>
  <c r="B4215" i="4"/>
  <c r="C4215" i="4" s="1"/>
  <c r="D4215" i="4"/>
  <c r="B4216" i="4"/>
  <c r="B4217" i="4"/>
  <c r="C4217" i="4" s="1"/>
  <c r="D4217" i="4"/>
  <c r="B4218" i="4"/>
  <c r="C4218" i="4"/>
  <c r="D4218" i="4"/>
  <c r="B4219" i="4"/>
  <c r="C4219" i="4" s="1"/>
  <c r="B4220" i="4"/>
  <c r="C4220" i="4" s="1"/>
  <c r="D4220" i="4"/>
  <c r="B4221" i="4"/>
  <c r="C4221" i="4"/>
  <c r="D4221" i="4"/>
  <c r="B4222" i="4"/>
  <c r="C4222" i="4" s="1"/>
  <c r="D4222" i="4"/>
  <c r="B4223" i="4"/>
  <c r="C4223" i="4" s="1"/>
  <c r="B4224" i="4"/>
  <c r="C4224" i="4" s="1"/>
  <c r="B4225" i="4"/>
  <c r="C4225" i="4" s="1"/>
  <c r="D4225" i="4"/>
  <c r="B4226" i="4"/>
  <c r="C4226" i="4" s="1"/>
  <c r="D4226" i="4"/>
  <c r="B4227" i="4"/>
  <c r="D4227" i="4" s="1"/>
  <c r="C4227" i="4"/>
  <c r="B4228" i="4"/>
  <c r="C4228" i="4" s="1"/>
  <c r="B4229" i="4"/>
  <c r="D4229" i="4" s="1"/>
  <c r="B4230" i="4"/>
  <c r="D4230" i="4" s="1"/>
  <c r="C4230" i="4"/>
  <c r="B4231" i="4"/>
  <c r="C4231" i="4"/>
  <c r="D4231" i="4"/>
  <c r="B4232" i="4"/>
  <c r="C4232" i="4" s="1"/>
  <c r="B4233" i="4"/>
  <c r="C4233" i="4" s="1"/>
  <c r="D4233" i="4"/>
  <c r="B4234" i="4"/>
  <c r="C4234" i="4"/>
  <c r="D4234" i="4"/>
  <c r="B4235" i="4"/>
  <c r="C4235" i="4" s="1"/>
  <c r="D4235" i="4"/>
  <c r="B4236" i="4"/>
  <c r="C4236" i="4" s="1"/>
  <c r="D4236" i="4"/>
  <c r="B4237" i="4"/>
  <c r="C4237" i="4" s="1"/>
  <c r="B4238" i="4"/>
  <c r="C4238" i="4" s="1"/>
  <c r="D4238" i="4"/>
  <c r="B4239" i="4"/>
  <c r="C4239" i="4" s="1"/>
  <c r="B4240" i="4"/>
  <c r="C4240" i="4" s="1"/>
  <c r="B4241" i="4"/>
  <c r="B4242" i="4"/>
  <c r="C4242" i="4"/>
  <c r="D4242" i="4"/>
  <c r="B4243" i="4"/>
  <c r="D4243" i="4" s="1"/>
  <c r="C4243" i="4"/>
  <c r="B4244" i="4"/>
  <c r="C4244" i="4" s="1"/>
  <c r="D4244" i="4"/>
  <c r="B4245" i="4"/>
  <c r="D4245" i="4" s="1"/>
  <c r="C4245" i="4"/>
  <c r="B4246" i="4"/>
  <c r="C4246" i="4" s="1"/>
  <c r="D4246" i="4"/>
  <c r="B4247" i="4"/>
  <c r="C4247" i="4"/>
  <c r="D4247" i="4"/>
  <c r="B4248" i="4"/>
  <c r="C4248" i="4" s="1"/>
  <c r="B4249" i="4"/>
  <c r="C4249" i="4" s="1"/>
  <c r="D4249" i="4"/>
  <c r="B4250" i="4"/>
  <c r="C4250" i="4" s="1"/>
  <c r="B4251" i="4"/>
  <c r="C4251" i="4" s="1"/>
  <c r="D4251" i="4"/>
  <c r="B4252" i="4"/>
  <c r="C4252" i="4" s="1"/>
  <c r="B4253" i="4"/>
  <c r="C4253" i="4"/>
  <c r="D4253" i="4"/>
  <c r="B4254" i="4"/>
  <c r="B4255" i="4"/>
  <c r="C4255" i="4"/>
  <c r="D4255" i="4"/>
  <c r="B4256" i="4"/>
  <c r="C4256" i="4" s="1"/>
  <c r="D4256" i="4"/>
  <c r="B4257" i="4"/>
  <c r="C4257" i="4" s="1"/>
  <c r="D4257" i="4"/>
  <c r="B4258" i="4"/>
  <c r="D4258" i="4" s="1"/>
  <c r="C4258" i="4"/>
  <c r="B4259" i="4"/>
  <c r="C4259" i="4" s="1"/>
  <c r="D4259" i="4"/>
  <c r="B4260" i="4"/>
  <c r="C4260" i="4" s="1"/>
  <c r="D4260" i="4"/>
  <c r="B4261" i="4"/>
  <c r="C4261" i="4" s="1"/>
  <c r="B4262" i="4"/>
  <c r="C4262" i="4" s="1"/>
  <c r="D4262" i="4"/>
  <c r="B4263" i="4"/>
  <c r="C4263" i="4" s="1"/>
  <c r="B4264" i="4"/>
  <c r="C4264" i="4" s="1"/>
  <c r="B4265" i="4"/>
  <c r="D4265" i="4" s="1"/>
  <c r="C4265" i="4"/>
  <c r="B4266" i="4"/>
  <c r="C4266" i="4"/>
  <c r="D4266" i="4"/>
  <c r="B4267" i="4"/>
  <c r="B4268" i="4"/>
  <c r="C4268" i="4" s="1"/>
  <c r="D4268" i="4"/>
  <c r="B4269" i="4"/>
  <c r="C4269" i="4"/>
  <c r="D4269" i="4"/>
  <c r="B4270" i="4"/>
  <c r="C4270" i="4" s="1"/>
  <c r="D4270" i="4"/>
  <c r="B4271" i="4"/>
  <c r="D4271" i="4" s="1"/>
  <c r="C4271" i="4"/>
  <c r="B4272" i="4"/>
  <c r="C4272" i="4" s="1"/>
  <c r="B4273" i="4"/>
  <c r="C4273" i="4" s="1"/>
  <c r="D4273" i="4"/>
  <c r="B4274" i="4"/>
  <c r="C4274" i="4" s="1"/>
  <c r="B4275" i="4"/>
  <c r="C4275" i="4" s="1"/>
  <c r="D4275" i="4"/>
  <c r="B4276" i="4"/>
  <c r="C4276" i="4" s="1"/>
  <c r="B4277" i="4"/>
  <c r="C4277" i="4"/>
  <c r="D4277" i="4"/>
  <c r="B4278" i="4"/>
  <c r="D4278" i="4" s="1"/>
  <c r="C4278" i="4"/>
  <c r="B4279" i="4"/>
  <c r="C4279" i="4"/>
  <c r="D4279" i="4"/>
  <c r="B4280" i="4"/>
  <c r="B4281" i="4"/>
  <c r="C4281" i="4" s="1"/>
  <c r="D4281" i="4"/>
  <c r="B4282" i="4"/>
  <c r="C4282" i="4"/>
  <c r="D4282" i="4"/>
  <c r="B4283" i="4"/>
  <c r="C4283" i="4" s="1"/>
  <c r="D4283" i="4"/>
  <c r="B4284" i="4"/>
  <c r="C4284" i="4" s="1"/>
  <c r="D4284" i="4"/>
  <c r="B4285" i="4"/>
  <c r="C4285" i="4" s="1"/>
  <c r="B4286" i="4"/>
  <c r="C4286" i="4" s="1"/>
  <c r="D4286" i="4"/>
  <c r="B4287" i="4"/>
  <c r="B4288" i="4"/>
  <c r="C4288" i="4" s="1"/>
  <c r="B4289" i="4"/>
  <c r="B4290" i="4"/>
  <c r="C4290" i="4"/>
  <c r="D4290" i="4"/>
  <c r="B4291" i="4"/>
  <c r="D4291" i="4" s="1"/>
  <c r="C4291" i="4"/>
  <c r="B4292" i="4"/>
  <c r="C4292" i="4" s="1"/>
  <c r="D4292" i="4"/>
  <c r="B4293" i="4"/>
  <c r="D4293" i="4" s="1"/>
  <c r="C4293" i="4"/>
  <c r="B4294" i="4"/>
  <c r="C4294" i="4" s="1"/>
  <c r="D4294" i="4"/>
  <c r="B4295" i="4"/>
  <c r="C4295" i="4"/>
  <c r="D4295" i="4"/>
  <c r="B4296" i="4"/>
  <c r="C4296" i="4" s="1"/>
  <c r="B4297" i="4"/>
  <c r="C4297" i="4" s="1"/>
  <c r="B4298" i="4"/>
  <c r="C4298" i="4" s="1"/>
  <c r="B4299" i="4"/>
  <c r="C4299" i="4" s="1"/>
  <c r="D4299" i="4"/>
  <c r="B4300" i="4"/>
  <c r="B4301" i="4"/>
  <c r="C4301" i="4"/>
  <c r="D4301" i="4"/>
  <c r="B4302" i="4"/>
  <c r="B4303" i="4"/>
  <c r="C4303" i="4"/>
  <c r="D4303" i="4"/>
  <c r="B4304" i="4"/>
  <c r="C4304" i="4" s="1"/>
  <c r="D4304" i="4"/>
  <c r="B4305" i="4"/>
  <c r="C4305" i="4" s="1"/>
  <c r="D4305" i="4"/>
  <c r="B4306" i="4"/>
  <c r="D4306" i="4" s="1"/>
  <c r="C4306" i="4"/>
  <c r="B4307" i="4"/>
  <c r="C4307" i="4" s="1"/>
  <c r="D4307" i="4"/>
  <c r="B4308" i="4"/>
  <c r="C4308" i="4" s="1"/>
  <c r="D4308" i="4"/>
  <c r="B4309" i="4"/>
  <c r="B4310" i="4"/>
  <c r="C4310" i="4" s="1"/>
  <c r="B4311" i="4"/>
  <c r="C4311" i="4" s="1"/>
  <c r="B4312" i="4"/>
  <c r="C4312" i="4" s="1"/>
  <c r="B4313" i="4"/>
  <c r="D4313" i="4" s="1"/>
  <c r="C4313" i="4"/>
  <c r="B4314" i="4"/>
  <c r="C4314" i="4"/>
  <c r="D4314" i="4"/>
  <c r="B4315" i="4"/>
  <c r="B4316" i="4"/>
  <c r="C4316" i="4" s="1"/>
  <c r="D4316" i="4"/>
  <c r="B4317" i="4"/>
  <c r="C4317" i="4"/>
  <c r="D4317" i="4"/>
  <c r="B4318" i="4"/>
  <c r="C4318" i="4" s="1"/>
  <c r="D4318" i="4"/>
  <c r="B4319" i="4"/>
  <c r="D4319" i="4" s="1"/>
  <c r="C4319" i="4"/>
  <c r="B4320" i="4"/>
  <c r="C4320" i="4" s="1"/>
  <c r="B4321" i="4"/>
  <c r="C4321" i="4" s="1"/>
  <c r="D4321" i="4"/>
  <c r="B4322" i="4"/>
  <c r="B4323" i="4"/>
  <c r="C4323" i="4" s="1"/>
  <c r="D4323" i="4"/>
  <c r="B4324" i="4"/>
  <c r="C4324" i="4" s="1"/>
  <c r="B4325" i="4"/>
  <c r="C4325" i="4"/>
  <c r="D4325" i="4"/>
  <c r="B4326" i="4"/>
  <c r="D4326" i="4" s="1"/>
  <c r="C4326" i="4"/>
  <c r="B4327" i="4"/>
  <c r="C4327" i="4"/>
  <c r="D4327" i="4"/>
  <c r="B4328" i="4"/>
  <c r="B4329" i="4"/>
  <c r="C4329" i="4" s="1"/>
  <c r="D4329" i="4"/>
  <c r="B4330" i="4"/>
  <c r="C4330" i="4"/>
  <c r="D4330" i="4"/>
  <c r="B4331" i="4"/>
  <c r="C4331" i="4" s="1"/>
  <c r="D4331" i="4"/>
  <c r="B4332" i="4"/>
  <c r="C4332" i="4" s="1"/>
  <c r="D4332" i="4"/>
  <c r="B4333" i="4"/>
  <c r="C4333" i="4" s="1"/>
  <c r="B4334" i="4"/>
  <c r="C4334" i="4" s="1"/>
  <c r="D4334" i="4"/>
  <c r="B4335" i="4"/>
  <c r="B4336" i="4"/>
  <c r="B4337" i="4"/>
  <c r="B4338" i="4"/>
  <c r="C4338" i="4"/>
  <c r="D4338" i="4"/>
  <c r="B4339" i="4"/>
  <c r="D4339" i="4" s="1"/>
  <c r="C4339" i="4"/>
  <c r="B4340" i="4"/>
  <c r="C4340" i="4" s="1"/>
  <c r="D4340" i="4"/>
  <c r="B4341" i="4"/>
  <c r="D4341" i="4" s="1"/>
  <c r="C4341" i="4"/>
  <c r="B4342" i="4"/>
  <c r="C4342" i="4" s="1"/>
  <c r="D4342" i="4"/>
  <c r="B4343" i="4"/>
  <c r="C4343" i="4"/>
  <c r="D4343" i="4"/>
  <c r="B4344" i="4"/>
  <c r="C4344" i="4" s="1"/>
  <c r="B4345" i="4"/>
  <c r="C4345" i="4" s="1"/>
  <c r="B4346" i="4"/>
  <c r="C4346" i="4" s="1"/>
  <c r="B4347" i="4"/>
  <c r="C4347" i="4" s="1"/>
  <c r="D4347" i="4"/>
  <c r="B4348" i="4"/>
  <c r="B4349" i="4"/>
  <c r="C4349" i="4"/>
  <c r="D4349" i="4"/>
  <c r="B4350" i="4"/>
  <c r="B4351" i="4"/>
  <c r="C4351" i="4"/>
  <c r="D4351" i="4"/>
  <c r="B4352" i="4"/>
  <c r="C4352" i="4" s="1"/>
  <c r="D4352" i="4"/>
  <c r="B4353" i="4"/>
  <c r="C4353" i="4" s="1"/>
  <c r="D4353" i="4"/>
  <c r="B4354" i="4"/>
  <c r="D4354" i="4" s="1"/>
  <c r="C4354" i="4"/>
  <c r="B4355" i="4"/>
  <c r="C4355" i="4" s="1"/>
  <c r="D4355" i="4"/>
  <c r="B4356" i="4"/>
  <c r="C4356" i="4" s="1"/>
  <c r="D4356" i="4"/>
  <c r="B4357" i="4"/>
  <c r="B4358" i="4"/>
  <c r="C4358" i="4" s="1"/>
  <c r="B4359" i="4"/>
  <c r="C4359" i="4" s="1"/>
  <c r="B4360" i="4"/>
  <c r="C4360" i="4" s="1"/>
  <c r="B4361" i="4"/>
  <c r="D4361" i="4" s="1"/>
  <c r="C4361" i="4"/>
  <c r="B4362" i="4"/>
  <c r="C4362" i="4"/>
  <c r="D4362" i="4"/>
  <c r="B4363" i="4"/>
  <c r="B4364" i="4"/>
  <c r="C4364" i="4" s="1"/>
  <c r="D4364" i="4"/>
  <c r="B4365" i="4"/>
  <c r="C4365" i="4"/>
  <c r="D4365" i="4"/>
  <c r="B4366" i="4"/>
  <c r="C4366" i="4" s="1"/>
  <c r="D4366" i="4"/>
  <c r="B4367" i="4"/>
  <c r="D4367" i="4" s="1"/>
  <c r="C4367" i="4"/>
  <c r="B4368" i="4"/>
  <c r="C4368" i="4" s="1"/>
  <c r="B4369" i="4"/>
  <c r="C4369" i="4" s="1"/>
  <c r="D4369" i="4"/>
  <c r="B4370" i="4"/>
  <c r="B4371" i="4"/>
  <c r="C4371" i="4" s="1"/>
  <c r="B4372" i="4"/>
  <c r="C4372" i="4" s="1"/>
  <c r="B4373" i="4"/>
  <c r="C4373" i="4"/>
  <c r="D4373" i="4"/>
  <c r="B4374" i="4"/>
  <c r="D4374" i="4" s="1"/>
  <c r="B4375" i="4"/>
  <c r="C4375" i="4"/>
  <c r="D4375" i="4"/>
  <c r="B4376" i="4"/>
  <c r="B4377" i="4"/>
  <c r="C4377" i="4" s="1"/>
  <c r="D4377" i="4"/>
  <c r="B4378" i="4"/>
  <c r="C4378" i="4"/>
  <c r="D4378" i="4"/>
  <c r="B4379" i="4"/>
  <c r="C4379" i="4" s="1"/>
  <c r="D4379" i="4"/>
  <c r="B4380" i="4"/>
  <c r="C4380" i="4" s="1"/>
  <c r="B4381" i="4"/>
  <c r="C4381" i="4" s="1"/>
  <c r="B4382" i="4"/>
  <c r="C4382" i="4" s="1"/>
  <c r="D4382" i="4"/>
  <c r="B4383" i="4"/>
  <c r="B4384" i="4"/>
  <c r="C4384" i="4" s="1"/>
  <c r="B4385" i="4"/>
  <c r="B4386" i="4"/>
  <c r="C4386" i="4"/>
  <c r="D4386" i="4"/>
  <c r="B4387" i="4"/>
  <c r="D4387" i="4" s="1"/>
  <c r="B4388" i="4"/>
  <c r="C4388" i="4" s="1"/>
  <c r="D4388" i="4"/>
  <c r="B4389" i="4"/>
  <c r="D4389" i="4" s="1"/>
  <c r="B4390" i="4"/>
  <c r="C4390" i="4" s="1"/>
  <c r="D4390" i="4"/>
  <c r="B4391" i="4"/>
  <c r="C4391" i="4"/>
  <c r="D4391" i="4"/>
  <c r="B4392" i="4"/>
  <c r="C4392" i="4" s="1"/>
  <c r="B4393" i="4"/>
  <c r="C4393" i="4" s="1"/>
  <c r="B4394" i="4"/>
  <c r="C4394" i="4" s="1"/>
  <c r="B4395" i="4"/>
  <c r="C4395" i="4" s="1"/>
  <c r="D4395" i="4"/>
  <c r="B4396" i="4"/>
  <c r="B4397" i="4"/>
  <c r="C4397" i="4"/>
  <c r="D4397" i="4"/>
  <c r="B4398" i="4"/>
  <c r="B4399" i="4"/>
  <c r="C4399" i="4"/>
  <c r="D4399" i="4"/>
  <c r="B4400" i="4"/>
  <c r="C4400" i="4" s="1"/>
  <c r="D4400" i="4"/>
  <c r="B4401" i="4"/>
  <c r="C4401" i="4" s="1"/>
  <c r="D4401" i="4"/>
  <c r="B4402" i="4"/>
  <c r="D4402" i="4" s="1"/>
  <c r="B4403" i="4"/>
  <c r="C4403" i="4" s="1"/>
  <c r="D4403" i="4"/>
  <c r="B4404" i="4"/>
  <c r="C4404" i="4" s="1"/>
  <c r="D4404" i="4"/>
  <c r="B4405" i="4"/>
  <c r="B4406" i="4"/>
  <c r="C4406" i="4" s="1"/>
  <c r="D4406" i="4"/>
  <c r="B4407" i="4"/>
  <c r="C4407" i="4" s="1"/>
  <c r="B4408" i="4"/>
  <c r="C4408" i="4" s="1"/>
  <c r="B4409" i="4"/>
  <c r="D4409" i="4" s="1"/>
  <c r="B4410" i="4"/>
  <c r="C4410" i="4"/>
  <c r="D4410" i="4"/>
  <c r="B4411" i="4"/>
  <c r="B4412" i="4"/>
  <c r="C4412" i="4" s="1"/>
  <c r="D4412" i="4"/>
  <c r="B4413" i="4"/>
  <c r="C4413" i="4"/>
  <c r="D4413" i="4"/>
  <c r="B4414" i="4"/>
  <c r="C4414" i="4" s="1"/>
  <c r="D4414" i="4"/>
  <c r="B4415" i="4"/>
  <c r="D4415" i="4" s="1"/>
  <c r="C4415" i="4"/>
  <c r="B4416" i="4"/>
  <c r="C4416" i="4" s="1"/>
  <c r="B4417" i="4"/>
  <c r="C4417" i="4" s="1"/>
  <c r="D4417" i="4"/>
  <c r="B4418" i="4"/>
  <c r="B4419" i="4"/>
  <c r="C4419" i="4" s="1"/>
  <c r="D4419" i="4"/>
  <c r="B4420" i="4"/>
  <c r="C4420" i="4" s="1"/>
  <c r="B4421" i="4"/>
  <c r="C4421" i="4"/>
  <c r="D4421" i="4"/>
  <c r="B4422" i="4"/>
  <c r="D4422" i="4" s="1"/>
  <c r="B4423" i="4"/>
  <c r="C4423" i="4"/>
  <c r="D4423" i="4"/>
  <c r="B4424" i="4"/>
  <c r="B4425" i="4"/>
  <c r="C4425" i="4" s="1"/>
  <c r="D4425" i="4"/>
  <c r="B4426" i="4"/>
  <c r="C4426" i="4"/>
  <c r="D4426" i="4"/>
  <c r="B4427" i="4"/>
  <c r="C4427" i="4" s="1"/>
  <c r="D4427" i="4"/>
  <c r="B4428" i="4"/>
  <c r="C4428" i="4" s="1"/>
  <c r="D4428" i="4"/>
  <c r="B4429" i="4"/>
  <c r="C4429" i="4" s="1"/>
  <c r="B4430" i="4"/>
  <c r="C4430" i="4" s="1"/>
  <c r="D4430" i="4"/>
  <c r="B4431" i="4"/>
  <c r="B4432" i="4"/>
  <c r="C4432" i="4" s="1"/>
  <c r="D4432" i="4"/>
  <c r="B4433" i="4"/>
  <c r="B4434" i="4"/>
  <c r="C4434" i="4"/>
  <c r="D4434" i="4"/>
  <c r="B4435" i="4"/>
  <c r="D4435" i="4" s="1"/>
  <c r="C4435" i="4"/>
  <c r="B4436" i="4"/>
  <c r="C4436" i="4" s="1"/>
  <c r="D4436" i="4"/>
  <c r="B4437" i="4"/>
  <c r="D4437" i="4" s="1"/>
  <c r="B4438" i="4"/>
  <c r="C4438" i="4" s="1"/>
  <c r="D4438" i="4"/>
  <c r="B4439" i="4"/>
  <c r="C4439" i="4"/>
  <c r="D4439" i="4"/>
  <c r="B4440" i="4"/>
  <c r="C4440" i="4" s="1"/>
  <c r="B4441" i="4"/>
  <c r="C4441" i="4"/>
  <c r="D4441" i="4"/>
  <c r="B4442" i="4"/>
  <c r="C4442" i="4" s="1"/>
  <c r="B4443" i="4"/>
  <c r="C4443" i="4" s="1"/>
  <c r="D4443" i="4"/>
  <c r="B4444" i="4"/>
  <c r="B4445" i="4"/>
  <c r="C4445" i="4"/>
  <c r="D4445" i="4"/>
  <c r="B4446" i="4"/>
  <c r="B4447" i="4"/>
  <c r="C4447" i="4"/>
  <c r="D4447" i="4"/>
  <c r="B4448" i="4"/>
  <c r="C4448" i="4" s="1"/>
  <c r="B4449" i="4"/>
  <c r="C4449" i="4" s="1"/>
  <c r="D4449" i="4"/>
  <c r="B4450" i="4"/>
  <c r="D4450" i="4" s="1"/>
  <c r="B4451" i="4"/>
  <c r="C4451" i="4" s="1"/>
  <c r="D4451" i="4"/>
  <c r="B4452" i="4"/>
  <c r="C4452" i="4" s="1"/>
  <c r="D4452" i="4"/>
  <c r="B4453" i="4"/>
  <c r="B4454" i="4"/>
  <c r="D4454" i="4" s="1"/>
  <c r="C4454" i="4"/>
  <c r="B4455" i="4"/>
  <c r="C4455" i="4" s="1"/>
  <c r="B4456" i="4"/>
  <c r="B4457" i="4"/>
  <c r="D4457" i="4" s="1"/>
  <c r="B4458" i="4"/>
  <c r="C4458" i="4"/>
  <c r="D4458" i="4"/>
  <c r="B4459" i="4"/>
  <c r="D4459" i="4" s="1"/>
  <c r="C4459" i="4"/>
  <c r="B4460" i="4"/>
  <c r="C4460" i="4" s="1"/>
  <c r="D4460" i="4"/>
  <c r="B4461" i="4"/>
  <c r="C4461" i="4"/>
  <c r="D4461" i="4"/>
  <c r="B4462" i="4"/>
  <c r="C4462" i="4" s="1"/>
  <c r="D4462" i="4"/>
  <c r="B4463" i="4"/>
  <c r="C4463" i="4" s="1"/>
  <c r="B4464" i="4"/>
  <c r="C4464" i="4" s="1"/>
  <c r="B4465" i="4"/>
  <c r="C4465" i="4" s="1"/>
  <c r="D4465" i="4"/>
  <c r="B4466" i="4"/>
  <c r="B4467" i="4"/>
  <c r="C4467" i="4" s="1"/>
  <c r="B4468" i="4"/>
  <c r="B4469" i="4"/>
  <c r="C4469" i="4"/>
  <c r="D4469" i="4"/>
  <c r="B4470" i="4"/>
  <c r="D4470" i="4" s="1"/>
  <c r="C4470" i="4"/>
  <c r="B4471" i="4"/>
  <c r="C4471" i="4"/>
  <c r="D4471" i="4"/>
  <c r="B4472" i="4"/>
  <c r="C4472" i="4" s="1"/>
  <c r="B4473" i="4"/>
  <c r="C4473" i="4" s="1"/>
  <c r="D4473" i="4"/>
  <c r="B4474" i="4"/>
  <c r="C4474" i="4"/>
  <c r="D4474" i="4"/>
  <c r="B4475" i="4"/>
  <c r="C4475" i="4" s="1"/>
  <c r="D4475" i="4"/>
  <c r="B4476" i="4"/>
  <c r="C4476" i="4" s="1"/>
  <c r="D4476" i="4"/>
  <c r="B4477" i="4"/>
  <c r="B4478" i="4"/>
  <c r="C4478" i="4" s="1"/>
  <c r="B4479" i="4"/>
  <c r="B4480" i="4"/>
  <c r="C4480" i="4" s="1"/>
  <c r="B4481" i="4"/>
  <c r="D4481" i="4" s="1"/>
  <c r="B4482" i="4"/>
  <c r="C4482" i="4"/>
  <c r="D4482" i="4"/>
  <c r="B4483" i="4"/>
  <c r="D4483" i="4" s="1"/>
  <c r="C4483" i="4"/>
  <c r="B4484" i="4"/>
  <c r="C4484" i="4" s="1"/>
  <c r="D4484" i="4"/>
  <c r="B4485" i="4"/>
  <c r="C4485" i="4"/>
  <c r="D4485" i="4"/>
  <c r="B4486" i="4"/>
  <c r="C4486" i="4" s="1"/>
  <c r="D4486" i="4"/>
  <c r="B4487" i="4"/>
  <c r="C4487" i="4"/>
  <c r="D4487" i="4"/>
  <c r="B4488" i="4"/>
  <c r="C4488" i="4" s="1"/>
  <c r="B4489" i="4"/>
  <c r="C4489" i="4" s="1"/>
  <c r="B4490" i="4"/>
  <c r="B4491" i="4"/>
  <c r="C4491" i="4" s="1"/>
  <c r="B4492" i="4"/>
  <c r="B4493" i="4"/>
  <c r="C4493" i="4"/>
  <c r="D4493" i="4"/>
  <c r="B4494" i="4"/>
  <c r="D4494" i="4" s="1"/>
  <c r="C4494" i="4"/>
  <c r="B4495" i="4"/>
  <c r="C4495" i="4"/>
  <c r="D4495" i="4"/>
  <c r="B4496" i="4"/>
  <c r="D4496" i="4" s="1"/>
  <c r="C4496" i="4"/>
  <c r="B4497" i="4"/>
  <c r="C4497" i="4"/>
  <c r="D4497" i="4"/>
  <c r="B4498" i="4"/>
  <c r="D4498" i="4" s="1"/>
  <c r="C4498" i="4"/>
  <c r="B4499" i="4"/>
  <c r="C4499" i="4"/>
  <c r="D4499" i="4"/>
  <c r="B4500" i="4"/>
  <c r="D4500" i="4" s="1"/>
  <c r="B4501" i="4"/>
  <c r="C4501" i="4"/>
  <c r="D4501" i="4"/>
  <c r="B4502" i="4"/>
  <c r="D4502" i="4" s="1"/>
  <c r="B4503" i="4"/>
  <c r="C4503" i="4"/>
  <c r="D4503" i="4"/>
  <c r="B4504" i="4"/>
  <c r="D4504" i="4" s="1"/>
  <c r="B4505" i="4"/>
  <c r="C4505" i="4"/>
  <c r="D4505" i="4"/>
  <c r="B4506" i="4"/>
  <c r="D4506" i="4" s="1"/>
  <c r="B4507" i="4"/>
  <c r="C4507" i="4"/>
  <c r="D4507" i="4"/>
  <c r="B4508" i="4"/>
  <c r="D4508" i="4" s="1"/>
  <c r="C4508" i="4"/>
  <c r="B4509" i="4"/>
  <c r="C4509" i="4"/>
  <c r="D4509" i="4"/>
  <c r="B4510" i="4"/>
  <c r="D4510" i="4" s="1"/>
  <c r="C4510" i="4"/>
  <c r="B4511" i="4"/>
  <c r="C4511" i="4"/>
  <c r="D4511" i="4"/>
  <c r="B4512" i="4"/>
  <c r="D4512" i="4" s="1"/>
  <c r="B4513" i="4"/>
  <c r="C4513" i="4"/>
  <c r="D4513" i="4"/>
  <c r="B4514" i="4"/>
  <c r="D4514" i="4" s="1"/>
  <c r="B4515" i="4"/>
  <c r="C4515" i="4"/>
  <c r="D4515" i="4"/>
  <c r="B4516" i="4"/>
  <c r="D4516" i="4" s="1"/>
  <c r="B4517" i="4"/>
  <c r="C4517" i="4"/>
  <c r="D4517" i="4"/>
  <c r="B4518" i="4"/>
  <c r="D4518" i="4" s="1"/>
  <c r="C4518" i="4"/>
  <c r="B4519" i="4"/>
  <c r="C4519" i="4"/>
  <c r="D4519" i="4"/>
  <c r="B4520" i="4"/>
  <c r="D4520" i="4" s="1"/>
  <c r="C4520" i="4"/>
  <c r="B4521" i="4"/>
  <c r="C4521" i="4"/>
  <c r="D4521" i="4"/>
  <c r="B4522" i="4"/>
  <c r="D4522" i="4" s="1"/>
  <c r="C4522" i="4"/>
  <c r="B4523" i="4"/>
  <c r="C4523" i="4"/>
  <c r="D4523" i="4"/>
  <c r="B4524" i="4"/>
  <c r="D4524" i="4" s="1"/>
  <c r="B4525" i="4"/>
  <c r="C4525" i="4"/>
  <c r="D4525" i="4"/>
  <c r="B4526" i="4"/>
  <c r="D4526" i="4" s="1"/>
  <c r="B4527" i="4"/>
  <c r="C4527" i="4"/>
  <c r="D4527" i="4"/>
  <c r="B4528" i="4"/>
  <c r="D4528" i="4" s="1"/>
  <c r="B4529" i="4"/>
  <c r="C4529" i="4"/>
  <c r="D4529" i="4"/>
  <c r="B4530" i="4"/>
  <c r="D4530" i="4" s="1"/>
  <c r="B4531" i="4"/>
  <c r="C4531" i="4"/>
  <c r="D4531" i="4"/>
  <c r="B4532" i="4"/>
  <c r="D4532" i="4" s="1"/>
  <c r="C4532" i="4"/>
  <c r="B4533" i="4"/>
  <c r="C4533" i="4"/>
  <c r="D4533" i="4"/>
  <c r="B4534" i="4"/>
  <c r="D4534" i="4" s="1"/>
  <c r="C4534" i="4"/>
  <c r="B4535" i="4"/>
  <c r="C4535" i="4"/>
  <c r="D4535" i="4"/>
  <c r="B4536" i="4"/>
  <c r="D4536" i="4" s="1"/>
  <c r="B4537" i="4"/>
  <c r="C4537" i="4"/>
  <c r="D4537" i="4"/>
  <c r="B4538" i="4"/>
  <c r="D4538" i="4" s="1"/>
  <c r="B4539" i="4"/>
  <c r="C4539" i="4"/>
  <c r="D4539" i="4"/>
  <c r="B4540" i="4"/>
  <c r="D4540" i="4" s="1"/>
  <c r="B4541" i="4"/>
  <c r="C4541" i="4" s="1"/>
  <c r="D4541" i="4"/>
  <c r="B4542" i="4"/>
  <c r="D4542" i="4" s="1"/>
  <c r="C4542" i="4"/>
  <c r="B4543" i="4"/>
  <c r="C4543" i="4"/>
  <c r="D4543" i="4"/>
  <c r="B4544" i="4"/>
  <c r="D4544" i="4" s="1"/>
  <c r="C4544" i="4"/>
  <c r="B4545" i="4"/>
  <c r="C4545" i="4" s="1"/>
  <c r="B4546" i="4"/>
  <c r="D4546" i="4" s="1"/>
  <c r="C4546" i="4"/>
  <c r="B4547" i="4"/>
  <c r="C4547" i="4"/>
  <c r="D4547" i="4"/>
  <c r="B4548" i="4"/>
  <c r="D4548" i="4" s="1"/>
  <c r="B4549" i="4"/>
  <c r="C4549" i="4"/>
  <c r="D4549" i="4"/>
  <c r="B4550" i="4"/>
  <c r="D4550" i="4" s="1"/>
  <c r="B4551" i="4"/>
  <c r="C4551" i="4"/>
  <c r="D4551" i="4"/>
  <c r="B4552" i="4"/>
  <c r="D4552" i="4" s="1"/>
  <c r="B4553" i="4"/>
  <c r="C4553" i="4" s="1"/>
  <c r="B4554" i="4"/>
  <c r="D4554" i="4" s="1"/>
  <c r="B4555" i="4"/>
  <c r="C4555" i="4"/>
  <c r="D4555" i="4"/>
  <c r="B4556" i="4"/>
  <c r="D4556" i="4" s="1"/>
  <c r="C4556" i="4"/>
  <c r="B4557" i="4"/>
  <c r="D4557" i="4" s="1"/>
  <c r="B4558" i="4"/>
  <c r="D4558" i="4" s="1"/>
  <c r="C4558" i="4"/>
  <c r="B4559" i="4"/>
  <c r="D4559" i="4" s="1"/>
  <c r="C4559" i="4"/>
  <c r="B4560" i="4"/>
  <c r="D4560" i="4" s="1"/>
  <c r="B4561" i="4"/>
  <c r="C4561" i="4"/>
  <c r="D4561" i="4"/>
  <c r="B4562" i="4"/>
  <c r="D4562" i="4" s="1"/>
  <c r="B4563" i="4"/>
  <c r="D4563" i="4" s="1"/>
  <c r="C4563" i="4"/>
  <c r="B4564" i="4"/>
  <c r="D4564" i="4" s="1"/>
  <c r="C4564" i="4"/>
  <c r="B4565" i="4"/>
  <c r="C4565" i="4" s="1"/>
  <c r="B4566" i="4"/>
  <c r="D4566" i="4" s="1"/>
  <c r="C4566" i="4"/>
  <c r="B4567" i="4"/>
  <c r="D4567" i="4" s="1"/>
  <c r="C4567" i="4"/>
  <c r="B4568" i="4"/>
  <c r="D4568" i="4" s="1"/>
  <c r="B4569" i="4"/>
  <c r="C4569" i="4"/>
  <c r="D4569" i="4"/>
  <c r="B4570" i="4"/>
  <c r="D4570" i="4" s="1"/>
  <c r="B4571" i="4"/>
  <c r="D4571" i="4" s="1"/>
  <c r="C4571" i="4"/>
  <c r="B4572" i="4"/>
  <c r="D4572" i="4" s="1"/>
  <c r="C4572" i="4"/>
  <c r="B4573" i="4"/>
  <c r="D4573" i="4" s="1"/>
  <c r="B4574" i="4"/>
  <c r="D4574" i="4" s="1"/>
  <c r="C4574" i="4"/>
  <c r="B4575" i="4"/>
  <c r="D4575" i="4" s="1"/>
  <c r="C4575" i="4"/>
  <c r="B4576" i="4"/>
  <c r="D4576" i="4" s="1"/>
  <c r="B4577" i="4"/>
  <c r="C4577" i="4"/>
  <c r="D4577" i="4"/>
  <c r="B4578" i="4"/>
  <c r="D4578" i="4" s="1"/>
  <c r="B4579" i="4"/>
  <c r="D4579" i="4" s="1"/>
  <c r="C4579" i="4"/>
  <c r="B4580" i="4"/>
  <c r="D4580" i="4" s="1"/>
  <c r="C4580" i="4"/>
  <c r="B4581" i="4"/>
  <c r="C4581" i="4" s="1"/>
  <c r="B4582" i="4"/>
  <c r="D4582" i="4" s="1"/>
  <c r="C4582" i="4"/>
  <c r="B4583" i="4"/>
  <c r="D4583" i="4" s="1"/>
  <c r="C4583" i="4"/>
  <c r="B4584" i="4"/>
  <c r="D4584" i="4" s="1"/>
  <c r="B4585" i="4"/>
  <c r="C4585" i="4"/>
  <c r="D4585" i="4"/>
  <c r="B4586" i="4"/>
  <c r="D4586" i="4" s="1"/>
  <c r="B4587" i="4"/>
  <c r="D4587" i="4" s="1"/>
  <c r="C4587" i="4"/>
  <c r="B4588" i="4"/>
  <c r="D4588" i="4" s="1"/>
  <c r="C4588" i="4"/>
  <c r="B4589" i="4"/>
  <c r="D4589" i="4" s="1"/>
  <c r="B4590" i="4"/>
  <c r="D4590" i="4" s="1"/>
  <c r="C4590" i="4"/>
  <c r="B4591" i="4"/>
  <c r="D4591" i="4" s="1"/>
  <c r="C4591" i="4"/>
  <c r="B4592" i="4"/>
  <c r="D4592" i="4" s="1"/>
  <c r="B4593" i="4"/>
  <c r="C4593" i="4"/>
  <c r="D4593" i="4"/>
  <c r="B4594" i="4"/>
  <c r="D4594" i="4" s="1"/>
  <c r="B4595" i="4"/>
  <c r="D4595" i="4" s="1"/>
  <c r="C4595" i="4"/>
  <c r="B4596" i="4"/>
  <c r="D4596" i="4" s="1"/>
  <c r="C4596" i="4"/>
  <c r="B4597" i="4"/>
  <c r="C4597" i="4" s="1"/>
  <c r="B4598" i="4"/>
  <c r="D4598" i="4" s="1"/>
  <c r="C4598" i="4"/>
  <c r="B4599" i="4"/>
  <c r="D4599" i="4" s="1"/>
  <c r="C4599" i="4"/>
  <c r="B4600" i="4"/>
  <c r="D4600" i="4" s="1"/>
  <c r="B4601" i="4"/>
  <c r="C4601" i="4"/>
  <c r="D4601" i="4"/>
  <c r="B4602" i="4"/>
  <c r="D4602" i="4" s="1"/>
  <c r="B4603" i="4"/>
  <c r="D4603" i="4" s="1"/>
  <c r="C4603" i="4"/>
  <c r="B4604" i="4"/>
  <c r="D4604" i="4" s="1"/>
  <c r="B4605" i="4"/>
  <c r="D4605" i="4" s="1"/>
  <c r="B4606" i="4"/>
  <c r="D4606" i="4" s="1"/>
  <c r="C4606" i="4"/>
  <c r="B4607" i="4"/>
  <c r="D4607" i="4" s="1"/>
  <c r="B4608" i="4"/>
  <c r="D4608" i="4" s="1"/>
  <c r="B4609" i="4"/>
  <c r="C4609" i="4"/>
  <c r="D4609" i="4"/>
  <c r="B4610" i="4"/>
  <c r="D4610" i="4" s="1"/>
  <c r="B4611" i="4"/>
  <c r="D4611" i="4" s="1"/>
  <c r="B4612" i="4"/>
  <c r="D4612" i="4" s="1"/>
  <c r="C4612" i="4"/>
  <c r="B4613" i="4"/>
  <c r="C4613" i="4" s="1"/>
  <c r="B4614" i="4"/>
  <c r="D4614" i="4" s="1"/>
  <c r="C4614" i="4"/>
  <c r="B4615" i="4"/>
  <c r="D4615" i="4" s="1"/>
  <c r="C4615" i="4"/>
  <c r="B4616" i="4"/>
  <c r="D4616" i="4" s="1"/>
  <c r="B4617" i="4"/>
  <c r="C4617" i="4"/>
  <c r="D4617" i="4"/>
  <c r="B4618" i="4"/>
  <c r="D4618" i="4" s="1"/>
  <c r="B4619" i="4"/>
  <c r="D4619" i="4" s="1"/>
  <c r="C4619" i="4"/>
  <c r="B4620" i="4"/>
  <c r="D4620" i="4" s="1"/>
  <c r="B4621" i="4"/>
  <c r="D4621" i="4" s="1"/>
  <c r="B4622" i="4"/>
  <c r="D4622" i="4" s="1"/>
  <c r="C4622" i="4"/>
  <c r="B4623" i="4"/>
  <c r="D4623" i="4" s="1"/>
  <c r="B4624" i="4"/>
  <c r="D4624" i="4" s="1"/>
  <c r="B4625" i="4"/>
  <c r="C4625" i="4"/>
  <c r="D4625" i="4"/>
  <c r="B4626" i="4"/>
  <c r="D4626" i="4" s="1"/>
  <c r="B4627" i="4"/>
  <c r="D4627" i="4" s="1"/>
  <c r="C4627" i="4"/>
  <c r="B4628" i="4"/>
  <c r="D4628" i="4" s="1"/>
  <c r="C4628" i="4"/>
  <c r="B4629" i="4"/>
  <c r="C4629" i="4" s="1"/>
  <c r="B4630" i="4"/>
  <c r="D4630" i="4" s="1"/>
  <c r="C4630" i="4"/>
  <c r="B4631" i="4"/>
  <c r="D4631" i="4" s="1"/>
  <c r="C4631" i="4"/>
  <c r="B4632" i="4"/>
  <c r="D4632" i="4" s="1"/>
  <c r="B4633" i="4"/>
  <c r="C4633" i="4"/>
  <c r="D4633" i="4"/>
  <c r="B4634" i="4"/>
  <c r="D4634" i="4" s="1"/>
  <c r="B4635" i="4"/>
  <c r="D4635" i="4" s="1"/>
  <c r="B4636" i="4"/>
  <c r="D4636" i="4" s="1"/>
  <c r="B4637" i="4"/>
  <c r="D4637" i="4" s="1"/>
  <c r="B4638" i="4"/>
  <c r="D4638" i="4" s="1"/>
  <c r="C4638" i="4"/>
  <c r="B4639" i="4"/>
  <c r="D4639" i="4" s="1"/>
  <c r="B4640" i="4"/>
  <c r="D4640" i="4" s="1"/>
  <c r="B4641" i="4"/>
  <c r="C4641" i="4"/>
  <c r="D4641" i="4"/>
  <c r="B4642" i="4"/>
  <c r="D4642" i="4" s="1"/>
  <c r="B4643" i="4"/>
  <c r="D4643" i="4" s="1"/>
  <c r="C4643" i="4"/>
  <c r="B4644" i="4"/>
  <c r="D4644" i="4" s="1"/>
  <c r="C4644" i="4"/>
  <c r="B4645" i="4"/>
  <c r="C4645" i="4" s="1"/>
  <c r="B4646" i="4"/>
  <c r="D4646" i="4" s="1"/>
  <c r="C4646" i="4"/>
  <c r="B4647" i="4"/>
  <c r="D4647" i="4" s="1"/>
  <c r="C4647" i="4"/>
  <c r="B4648" i="4"/>
  <c r="D4648" i="4" s="1"/>
  <c r="B4649" i="4"/>
  <c r="C4649" i="4"/>
  <c r="D4649" i="4"/>
  <c r="B4650" i="4"/>
  <c r="D4650" i="4" s="1"/>
  <c r="B4651" i="4"/>
  <c r="D4651" i="4" s="1"/>
  <c r="C4651" i="4"/>
  <c r="B4652" i="4"/>
  <c r="D4652" i="4" s="1"/>
  <c r="B4653" i="4"/>
  <c r="D4653" i="4" s="1"/>
  <c r="B4654" i="4"/>
  <c r="D4654" i="4" s="1"/>
  <c r="C4654" i="4"/>
  <c r="B4655" i="4"/>
  <c r="D4655" i="4" s="1"/>
  <c r="B4656" i="4"/>
  <c r="D4656" i="4" s="1"/>
  <c r="B4657" i="4"/>
  <c r="C4657" i="4"/>
  <c r="D4657" i="4"/>
  <c r="B4658" i="4"/>
  <c r="D4658" i="4" s="1"/>
  <c r="B4659" i="4"/>
  <c r="D4659" i="4" s="1"/>
  <c r="C4659" i="4"/>
  <c r="B4660" i="4"/>
  <c r="D4660" i="4" s="1"/>
  <c r="C4660" i="4"/>
  <c r="B4661" i="4"/>
  <c r="C4661" i="4" s="1"/>
  <c r="B4662" i="4"/>
  <c r="D4662" i="4" s="1"/>
  <c r="C4662" i="4"/>
  <c r="B4663" i="4"/>
  <c r="D4663" i="4" s="1"/>
  <c r="C4663" i="4"/>
  <c r="B4664" i="4"/>
  <c r="D4664" i="4" s="1"/>
  <c r="B4665" i="4"/>
  <c r="C4665" i="4"/>
  <c r="D4665" i="4"/>
  <c r="B4666" i="4"/>
  <c r="D4666" i="4" s="1"/>
  <c r="B4667" i="4"/>
  <c r="D4667" i="4" s="1"/>
  <c r="C4667" i="4"/>
  <c r="B4668" i="4"/>
  <c r="D4668" i="4" s="1"/>
  <c r="B4669" i="4"/>
  <c r="D4669" i="4" s="1"/>
  <c r="B4670" i="4"/>
  <c r="D4670" i="4" s="1"/>
  <c r="C4670" i="4"/>
  <c r="B4671" i="4"/>
  <c r="D4671" i="4" s="1"/>
  <c r="B4672" i="4"/>
  <c r="D4672" i="4" s="1"/>
  <c r="B4673" i="4"/>
  <c r="C4673" i="4"/>
  <c r="D4673" i="4"/>
  <c r="B4674" i="4"/>
  <c r="D4674" i="4" s="1"/>
  <c r="B4675" i="4"/>
  <c r="D4675" i="4" s="1"/>
  <c r="C4675" i="4"/>
  <c r="B4676" i="4"/>
  <c r="D4676" i="4" s="1"/>
  <c r="C4676" i="4"/>
  <c r="B4677" i="4"/>
  <c r="C4677" i="4" s="1"/>
  <c r="B4678" i="4"/>
  <c r="D4678" i="4" s="1"/>
  <c r="C4678" i="4"/>
  <c r="B4679" i="4"/>
  <c r="D4679" i="4" s="1"/>
  <c r="C4679" i="4"/>
  <c r="B4680" i="4"/>
  <c r="D4680" i="4" s="1"/>
  <c r="B4681" i="4"/>
  <c r="C4681" i="4"/>
  <c r="D4681" i="4"/>
  <c r="B4682" i="4"/>
  <c r="D4682" i="4" s="1"/>
  <c r="B4683" i="4"/>
  <c r="D4683" i="4" s="1"/>
  <c r="C4683" i="4"/>
  <c r="B4684" i="4"/>
  <c r="D4684" i="4" s="1"/>
  <c r="B4685" i="4"/>
  <c r="D4685" i="4" s="1"/>
  <c r="B4686" i="4"/>
  <c r="D4686" i="4" s="1"/>
  <c r="C4686" i="4"/>
  <c r="B4687" i="4"/>
  <c r="D4687" i="4" s="1"/>
  <c r="B4688" i="4"/>
  <c r="D4688" i="4" s="1"/>
  <c r="B4689" i="4"/>
  <c r="C4689" i="4"/>
  <c r="D4689" i="4"/>
  <c r="B4690" i="4"/>
  <c r="D4690" i="4" s="1"/>
  <c r="B4691" i="4"/>
  <c r="D4691" i="4" s="1"/>
  <c r="C4691" i="4"/>
  <c r="B4692" i="4"/>
  <c r="D4692" i="4" s="1"/>
  <c r="C4692" i="4"/>
  <c r="B4693" i="4"/>
  <c r="C4693" i="4" s="1"/>
  <c r="B4694" i="4"/>
  <c r="D4694" i="4" s="1"/>
  <c r="C4694" i="4"/>
  <c r="B4695" i="4"/>
  <c r="D4695" i="4" s="1"/>
  <c r="C4695" i="4"/>
  <c r="B4696" i="4"/>
  <c r="D4696" i="4" s="1"/>
  <c r="B4697" i="4"/>
  <c r="C4697" i="4"/>
  <c r="D4697" i="4"/>
  <c r="B4698" i="4"/>
  <c r="D4698" i="4" s="1"/>
  <c r="B4699" i="4"/>
  <c r="D4699" i="4" s="1"/>
  <c r="C4699" i="4"/>
  <c r="B4700" i="4"/>
  <c r="D4700" i="4" s="1"/>
  <c r="B4701" i="4"/>
  <c r="D4701" i="4" s="1"/>
  <c r="B4702" i="4"/>
  <c r="D4702" i="4" s="1"/>
  <c r="C4702" i="4"/>
  <c r="B4703" i="4"/>
  <c r="D4703" i="4" s="1"/>
  <c r="B4704" i="4"/>
  <c r="D4704" i="4" s="1"/>
  <c r="B4705" i="4"/>
  <c r="C4705" i="4"/>
  <c r="D4705" i="4"/>
  <c r="B4706" i="4"/>
  <c r="D4706" i="4" s="1"/>
  <c r="B4707" i="4"/>
  <c r="D4707" i="4" s="1"/>
  <c r="C4707" i="4"/>
  <c r="B4708" i="4"/>
  <c r="D4708" i="4" s="1"/>
  <c r="C4708" i="4"/>
  <c r="B4709" i="4"/>
  <c r="C4709" i="4" s="1"/>
  <c r="B4710" i="4"/>
  <c r="D4710" i="4" s="1"/>
  <c r="C4710" i="4"/>
  <c r="B4711" i="4"/>
  <c r="D4711" i="4" s="1"/>
  <c r="C4711" i="4"/>
  <c r="B4712" i="4"/>
  <c r="D4712" i="4" s="1"/>
  <c r="B4713" i="4"/>
  <c r="C4713" i="4"/>
  <c r="D4713" i="4"/>
  <c r="B4714" i="4"/>
  <c r="D4714" i="4" s="1"/>
  <c r="B4715" i="4"/>
  <c r="D4715" i="4" s="1"/>
  <c r="C4715" i="4"/>
  <c r="B4716" i="4"/>
  <c r="D4716" i="4" s="1"/>
  <c r="B4717" i="4"/>
  <c r="D4717" i="4" s="1"/>
  <c r="B4718" i="4"/>
  <c r="D4718" i="4" s="1"/>
  <c r="B4719" i="4"/>
  <c r="D4719" i="4" s="1"/>
  <c r="B4720" i="4"/>
  <c r="D4720" i="4" s="1"/>
  <c r="B4721" i="4"/>
  <c r="C4721" i="4"/>
  <c r="D4721" i="4"/>
  <c r="B4722" i="4"/>
  <c r="D4722" i="4" s="1"/>
  <c r="B4723" i="4"/>
  <c r="D4723" i="4" s="1"/>
  <c r="C4723" i="4"/>
  <c r="B4724" i="4"/>
  <c r="D4724" i="4" s="1"/>
  <c r="C4724" i="4"/>
  <c r="B4725" i="4"/>
  <c r="C4725" i="4" s="1"/>
  <c r="B4726" i="4"/>
  <c r="D4726" i="4" s="1"/>
  <c r="C4726" i="4"/>
  <c r="B4727" i="4"/>
  <c r="D4727" i="4" s="1"/>
  <c r="C4727" i="4"/>
  <c r="B4728" i="4"/>
  <c r="D4728" i="4" s="1"/>
  <c r="B4729" i="4"/>
  <c r="C4729" i="4" s="1"/>
  <c r="D4729" i="4"/>
  <c r="B4730" i="4"/>
  <c r="D4730" i="4" s="1"/>
  <c r="B4731" i="4"/>
  <c r="D4731" i="4" s="1"/>
  <c r="C4731" i="4"/>
  <c r="B4732" i="4"/>
  <c r="D4732" i="4" s="1"/>
  <c r="B4733" i="4"/>
  <c r="D4733" i="4" s="1"/>
  <c r="B4734" i="4"/>
  <c r="D4734" i="4" s="1"/>
  <c r="B4735" i="4"/>
  <c r="D4735" i="4" s="1"/>
  <c r="B4736" i="4"/>
  <c r="D4736" i="4" s="1"/>
  <c r="B4737" i="4"/>
  <c r="C4737" i="4"/>
  <c r="D4737" i="4"/>
  <c r="B4738" i="4"/>
  <c r="D4738" i="4" s="1"/>
  <c r="B4739" i="4"/>
  <c r="D4739" i="4" s="1"/>
  <c r="C4739" i="4"/>
  <c r="B4740" i="4"/>
  <c r="D4740" i="4" s="1"/>
  <c r="C4740" i="4"/>
  <c r="B4741" i="4"/>
  <c r="C4741" i="4" s="1"/>
  <c r="B4742" i="4"/>
  <c r="D4742" i="4" s="1"/>
  <c r="C4742" i="4"/>
  <c r="B4743" i="4"/>
  <c r="D4743" i="4" s="1"/>
  <c r="C4743" i="4"/>
  <c r="B4744" i="4"/>
  <c r="D4744" i="4" s="1"/>
  <c r="B4745" i="4"/>
  <c r="C4745" i="4" s="1"/>
  <c r="D4745" i="4"/>
  <c r="B4746" i="4"/>
  <c r="D4746" i="4" s="1"/>
  <c r="B4747" i="4"/>
  <c r="D4747" i="4" s="1"/>
  <c r="C4747" i="4"/>
  <c r="B4748" i="4"/>
  <c r="D4748" i="4" s="1"/>
  <c r="B4749" i="4"/>
  <c r="D4749" i="4" s="1"/>
  <c r="B4750" i="4"/>
  <c r="D4750" i="4" s="1"/>
  <c r="B4751" i="4"/>
  <c r="D4751" i="4" s="1"/>
  <c r="B4752" i="4"/>
  <c r="D4752" i="4" s="1"/>
  <c r="B4753" i="4"/>
  <c r="C4753" i="4"/>
  <c r="D4753" i="4"/>
  <c r="B4754" i="4"/>
  <c r="D4754" i="4" s="1"/>
  <c r="B4755" i="4"/>
  <c r="D4755" i="4" s="1"/>
  <c r="C4755" i="4"/>
  <c r="B4756" i="4"/>
  <c r="D4756" i="4" s="1"/>
  <c r="C4756" i="4"/>
  <c r="B4757" i="4"/>
  <c r="C4757" i="4" s="1"/>
  <c r="B4758" i="4"/>
  <c r="D4758" i="4" s="1"/>
  <c r="C4758" i="4"/>
  <c r="B4759" i="4"/>
  <c r="D4759" i="4" s="1"/>
  <c r="C4759" i="4"/>
  <c r="B4760" i="4"/>
  <c r="D4760" i="4" s="1"/>
  <c r="B4761" i="4"/>
  <c r="C4761" i="4" s="1"/>
  <c r="D4761" i="4"/>
  <c r="B4762" i="4"/>
  <c r="D4762" i="4" s="1"/>
  <c r="B4763" i="4"/>
  <c r="D4763" i="4" s="1"/>
  <c r="C4763" i="4"/>
  <c r="B4764" i="4"/>
  <c r="D4764" i="4" s="1"/>
  <c r="B4765" i="4"/>
  <c r="D4765" i="4" s="1"/>
  <c r="B4766" i="4"/>
  <c r="D4766" i="4" s="1"/>
  <c r="B4767" i="4"/>
  <c r="D4767" i="4" s="1"/>
  <c r="B4768" i="4"/>
  <c r="D4768" i="4" s="1"/>
  <c r="B4769" i="4"/>
  <c r="C4769" i="4"/>
  <c r="D4769" i="4"/>
  <c r="B4770" i="4"/>
  <c r="D4770" i="4" s="1"/>
  <c r="B4771" i="4"/>
  <c r="D4771" i="4" s="1"/>
  <c r="C4771" i="4"/>
  <c r="B4772" i="4"/>
  <c r="D4772" i="4" s="1"/>
  <c r="C4772" i="4"/>
  <c r="B4773" i="4"/>
  <c r="C4773" i="4" s="1"/>
  <c r="B4774" i="4"/>
  <c r="D4774" i="4" s="1"/>
  <c r="C4774" i="4"/>
  <c r="B4775" i="4"/>
  <c r="D4775" i="4" s="1"/>
  <c r="C4775" i="4"/>
  <c r="B4776" i="4"/>
  <c r="D4776" i="4" s="1"/>
  <c r="B4777" i="4"/>
  <c r="C4777" i="4" s="1"/>
  <c r="D4777" i="4"/>
  <c r="B4778" i="4"/>
  <c r="D4778" i="4" s="1"/>
  <c r="B4779" i="4"/>
  <c r="D4779" i="4" s="1"/>
  <c r="C4779" i="4"/>
  <c r="B4780" i="4"/>
  <c r="D4780" i="4" s="1"/>
  <c r="B4781" i="4"/>
  <c r="D4781" i="4" s="1"/>
  <c r="B4782" i="4"/>
  <c r="D4782" i="4" s="1"/>
  <c r="B4783" i="4"/>
  <c r="D4783" i="4" s="1"/>
  <c r="B4784" i="4"/>
  <c r="D4784" i="4" s="1"/>
  <c r="B4785" i="4"/>
  <c r="C4785" i="4"/>
  <c r="D4785" i="4"/>
  <c r="B4786" i="4"/>
  <c r="D4786" i="4" s="1"/>
  <c r="B4787" i="4"/>
  <c r="D4787" i="4" s="1"/>
  <c r="C4787" i="4"/>
  <c r="B4788" i="4"/>
  <c r="D4788" i="4" s="1"/>
  <c r="C4788" i="4"/>
  <c r="B4789" i="4"/>
  <c r="C4789" i="4" s="1"/>
  <c r="B4790" i="4"/>
  <c r="D4790" i="4" s="1"/>
  <c r="C4790" i="4"/>
  <c r="B4791" i="4"/>
  <c r="D4791" i="4" s="1"/>
  <c r="C4791" i="4"/>
  <c r="B4792" i="4"/>
  <c r="D4792" i="4" s="1"/>
  <c r="B4793" i="4"/>
  <c r="C4793" i="4" s="1"/>
  <c r="D4793" i="4"/>
  <c r="B4794" i="4"/>
  <c r="D4794" i="4" s="1"/>
  <c r="B4795" i="4"/>
  <c r="D4795" i="4" s="1"/>
  <c r="C4795" i="4"/>
  <c r="B4796" i="4"/>
  <c r="D4796" i="4" s="1"/>
  <c r="B4797" i="4"/>
  <c r="D4797" i="4" s="1"/>
  <c r="B4798" i="4"/>
  <c r="D4798" i="4" s="1"/>
  <c r="B4799" i="4"/>
  <c r="D4799" i="4" s="1"/>
  <c r="B4800" i="4"/>
  <c r="D4800" i="4" s="1"/>
  <c r="B4801" i="4"/>
  <c r="C4801" i="4"/>
  <c r="D4801" i="4"/>
  <c r="B4802" i="4"/>
  <c r="D4802" i="4" s="1"/>
  <c r="B4803" i="4"/>
  <c r="D4803" i="4" s="1"/>
  <c r="C4803" i="4"/>
  <c r="B4804" i="4"/>
  <c r="D4804" i="4" s="1"/>
  <c r="C4804" i="4"/>
  <c r="B4805" i="4"/>
  <c r="C4805" i="4" s="1"/>
  <c r="B4806" i="4"/>
  <c r="D4806" i="4" s="1"/>
  <c r="C4806" i="4"/>
  <c r="B4807" i="4"/>
  <c r="D4807" i="4" s="1"/>
  <c r="C4807" i="4"/>
  <c r="B4808" i="4"/>
  <c r="D4808" i="4" s="1"/>
  <c r="B4809" i="4"/>
  <c r="C4809" i="4" s="1"/>
  <c r="D4809" i="4"/>
  <c r="B4810" i="4"/>
  <c r="D4810" i="4" s="1"/>
  <c r="B4811" i="4"/>
  <c r="D4811" i="4" s="1"/>
  <c r="C4811" i="4"/>
  <c r="B4812" i="4"/>
  <c r="D4812" i="4" s="1"/>
  <c r="B4813" i="4"/>
  <c r="D4813" i="4" s="1"/>
  <c r="B4814" i="4"/>
  <c r="D4814" i="4" s="1"/>
  <c r="B4815" i="4"/>
  <c r="D4815" i="4" s="1"/>
  <c r="B4816" i="4"/>
  <c r="D4816" i="4" s="1"/>
  <c r="B4817" i="4"/>
  <c r="C4817" i="4"/>
  <c r="D4817" i="4"/>
  <c r="B4818" i="4"/>
  <c r="D4818" i="4" s="1"/>
  <c r="B4819" i="4"/>
  <c r="D4819" i="4" s="1"/>
  <c r="C4819" i="4"/>
  <c r="B4820" i="4"/>
  <c r="D4820" i="4" s="1"/>
  <c r="C4820" i="4"/>
  <c r="B4821" i="4"/>
  <c r="C4821" i="4" s="1"/>
  <c r="B4822" i="4"/>
  <c r="D4822" i="4" s="1"/>
  <c r="C4822" i="4"/>
  <c r="B4823" i="4"/>
  <c r="D4823" i="4" s="1"/>
  <c r="C4823" i="4"/>
  <c r="B4824" i="4"/>
  <c r="D4824" i="4" s="1"/>
  <c r="B4825" i="4"/>
  <c r="C4825" i="4" s="1"/>
  <c r="B4826" i="4"/>
  <c r="D4826" i="4" s="1"/>
  <c r="B4827" i="4"/>
  <c r="D4827" i="4" s="1"/>
  <c r="C4827" i="4"/>
  <c r="B4828" i="4"/>
  <c r="D4828" i="4" s="1"/>
  <c r="B4829" i="4"/>
  <c r="D4829" i="4" s="1"/>
  <c r="B4830" i="4"/>
  <c r="D4830" i="4" s="1"/>
  <c r="B4831" i="4"/>
  <c r="D4831" i="4" s="1"/>
  <c r="B4832" i="4"/>
  <c r="D4832" i="4" s="1"/>
  <c r="B4833" i="4"/>
  <c r="C4833" i="4"/>
  <c r="D4833" i="4"/>
  <c r="B4834" i="4"/>
  <c r="D4834" i="4" s="1"/>
  <c r="B4835" i="4"/>
  <c r="D4835" i="4" s="1"/>
  <c r="C4835" i="4"/>
  <c r="B4836" i="4"/>
  <c r="D4836" i="4" s="1"/>
  <c r="C4836" i="4"/>
  <c r="B4837" i="4"/>
  <c r="C4837" i="4" s="1"/>
  <c r="B4838" i="4"/>
  <c r="D4838" i="4" s="1"/>
  <c r="C4838" i="4"/>
  <c r="B4839" i="4"/>
  <c r="D4839" i="4" s="1"/>
  <c r="C4839" i="4"/>
  <c r="B4840" i="4"/>
  <c r="D4840" i="4" s="1"/>
  <c r="B4841" i="4"/>
  <c r="C4841" i="4" s="1"/>
  <c r="B4842" i="4"/>
  <c r="D4842" i="4" s="1"/>
  <c r="B4843" i="4"/>
  <c r="D4843" i="4" s="1"/>
  <c r="C4843" i="4"/>
  <c r="B4844" i="4"/>
  <c r="D4844" i="4" s="1"/>
  <c r="B4845" i="4"/>
  <c r="D4845" i="4" s="1"/>
  <c r="B4846" i="4"/>
  <c r="D4846" i="4" s="1"/>
  <c r="B4847" i="4"/>
  <c r="D4847" i="4" s="1"/>
  <c r="B4848" i="4"/>
  <c r="D4848" i="4" s="1"/>
  <c r="B4849" i="4"/>
  <c r="D4849" i="4" s="1"/>
  <c r="C4849" i="4"/>
  <c r="B4850" i="4"/>
  <c r="D4850" i="4" s="1"/>
  <c r="B4851" i="4"/>
  <c r="D4851" i="4" s="1"/>
  <c r="C4851" i="4"/>
  <c r="B4852" i="4"/>
  <c r="D4852" i="4" s="1"/>
  <c r="C4852" i="4"/>
  <c r="B4853" i="4"/>
  <c r="C4853" i="4" s="1"/>
  <c r="B4854" i="4"/>
  <c r="D4854" i="4" s="1"/>
  <c r="C4854" i="4"/>
  <c r="B4855" i="4"/>
  <c r="D4855" i="4" s="1"/>
  <c r="C4855" i="4"/>
  <c r="B4856" i="4"/>
  <c r="D4856" i="4" s="1"/>
  <c r="B4857" i="4"/>
  <c r="C4857" i="4" s="1"/>
  <c r="B4858" i="4"/>
  <c r="D4858" i="4" s="1"/>
  <c r="B4859" i="4"/>
  <c r="D4859" i="4" s="1"/>
  <c r="C4859" i="4"/>
  <c r="B4860" i="4"/>
  <c r="D4860" i="4" s="1"/>
  <c r="B4861" i="4"/>
  <c r="D4861" i="4" s="1"/>
  <c r="B4862" i="4"/>
  <c r="D4862" i="4" s="1"/>
  <c r="B4863" i="4"/>
  <c r="D4863" i="4" s="1"/>
  <c r="B4864" i="4"/>
  <c r="D4864" i="4" s="1"/>
  <c r="B4865" i="4"/>
  <c r="D4865" i="4" s="1"/>
  <c r="C4865" i="4"/>
  <c r="B4866" i="4"/>
  <c r="D4866" i="4" s="1"/>
  <c r="B4867" i="4"/>
  <c r="D4867" i="4" s="1"/>
  <c r="C4867" i="4"/>
  <c r="B4868" i="4"/>
  <c r="D4868" i="4" s="1"/>
  <c r="C4868" i="4"/>
  <c r="B4869" i="4"/>
  <c r="C4869" i="4" s="1"/>
  <c r="B4870" i="4"/>
  <c r="D4870" i="4" s="1"/>
  <c r="C4870" i="4"/>
  <c r="B4871" i="4"/>
  <c r="D4871" i="4" s="1"/>
  <c r="C4871" i="4"/>
  <c r="B4872" i="4"/>
  <c r="D4872" i="4" s="1"/>
  <c r="B4873" i="4"/>
  <c r="C4873" i="4" s="1"/>
  <c r="B4874" i="4"/>
  <c r="D4874" i="4" s="1"/>
  <c r="B4875" i="4"/>
  <c r="D4875" i="4" s="1"/>
  <c r="C4875" i="4"/>
  <c r="B4876" i="4"/>
  <c r="D4876" i="4" s="1"/>
  <c r="B4877" i="4"/>
  <c r="D4877" i="4" s="1"/>
  <c r="B4878" i="4"/>
  <c r="D4878" i="4" s="1"/>
  <c r="B4879" i="4"/>
  <c r="D4879" i="4" s="1"/>
  <c r="C4879" i="4"/>
  <c r="B4880" i="4"/>
  <c r="D4880" i="4" s="1"/>
  <c r="B4881" i="4"/>
  <c r="D4881" i="4" s="1"/>
  <c r="C4881" i="4"/>
  <c r="B4882" i="4"/>
  <c r="D4882" i="4" s="1"/>
  <c r="B4883" i="4"/>
  <c r="D4883" i="4" s="1"/>
  <c r="C4883" i="4"/>
  <c r="B4884" i="4"/>
  <c r="D4884" i="4" s="1"/>
  <c r="C4884" i="4"/>
  <c r="B4885" i="4"/>
  <c r="C4885" i="4" s="1"/>
  <c r="B4886" i="4"/>
  <c r="D4886" i="4" s="1"/>
  <c r="C4886" i="4"/>
  <c r="B4887" i="4"/>
  <c r="D4887" i="4" s="1"/>
  <c r="C4887" i="4"/>
  <c r="B4888" i="4"/>
  <c r="D4888" i="4" s="1"/>
  <c r="B4889" i="4"/>
  <c r="C4889" i="4" s="1"/>
  <c r="B4890" i="4"/>
  <c r="D4890" i="4" s="1"/>
  <c r="B4891" i="4"/>
  <c r="D4891" i="4" s="1"/>
  <c r="C4891" i="4"/>
  <c r="B4892" i="4"/>
  <c r="D4892" i="4" s="1"/>
  <c r="B4893" i="4"/>
  <c r="D4893" i="4" s="1"/>
  <c r="B4894" i="4"/>
  <c r="D4894" i="4" s="1"/>
  <c r="B4895" i="4"/>
  <c r="D4895" i="4" s="1"/>
  <c r="C4895" i="4"/>
  <c r="B4896" i="4"/>
  <c r="D4896" i="4" s="1"/>
  <c r="B4897" i="4"/>
  <c r="D4897" i="4" s="1"/>
  <c r="C4897" i="4"/>
  <c r="B4898" i="4"/>
  <c r="D4898" i="4" s="1"/>
  <c r="B4899" i="4"/>
  <c r="D4899" i="4" s="1"/>
  <c r="C4899" i="4"/>
  <c r="B4900" i="4"/>
  <c r="D4900" i="4" s="1"/>
  <c r="C4900" i="4"/>
  <c r="B4901" i="4"/>
  <c r="C4901" i="4" s="1"/>
  <c r="B4902" i="4"/>
  <c r="D4902" i="4" s="1"/>
  <c r="C4902" i="4"/>
  <c r="B4903" i="4"/>
  <c r="D4903" i="4" s="1"/>
  <c r="C4903" i="4"/>
  <c r="B4904" i="4"/>
  <c r="D4904" i="4" s="1"/>
  <c r="B4905" i="4"/>
  <c r="C4905" i="4" s="1"/>
  <c r="B4906" i="4"/>
  <c r="D4906" i="4" s="1"/>
  <c r="B4907" i="4"/>
  <c r="D4907" i="4" s="1"/>
  <c r="C4907" i="4"/>
  <c r="B4908" i="4"/>
  <c r="D4908" i="4" s="1"/>
  <c r="B4909" i="4"/>
  <c r="D4909" i="4" s="1"/>
  <c r="B4910" i="4"/>
  <c r="D4910" i="4" s="1"/>
  <c r="B4911" i="4"/>
  <c r="D4911" i="4" s="1"/>
  <c r="C4911" i="4"/>
  <c r="B4912" i="4"/>
  <c r="D4912" i="4" s="1"/>
  <c r="B4913" i="4"/>
  <c r="D4913" i="4" s="1"/>
  <c r="C4913" i="4"/>
  <c r="B4914" i="4"/>
  <c r="D4914" i="4" s="1"/>
  <c r="B4915" i="4"/>
  <c r="D4915" i="4" s="1"/>
  <c r="C4915" i="4"/>
  <c r="B4916" i="4"/>
  <c r="D4916" i="4" s="1"/>
  <c r="C4916" i="4"/>
  <c r="B4917" i="4"/>
  <c r="C4917" i="4" s="1"/>
  <c r="B4918" i="4"/>
  <c r="D4918" i="4" s="1"/>
  <c r="C4918" i="4"/>
  <c r="B4919" i="4"/>
  <c r="D4919" i="4" s="1"/>
  <c r="C4919" i="4"/>
  <c r="B4920" i="4"/>
  <c r="C4920" i="4" s="1"/>
  <c r="D4920" i="4"/>
  <c r="B4921" i="4"/>
  <c r="C4921" i="4"/>
  <c r="D4921" i="4"/>
  <c r="B4922" i="4"/>
  <c r="D4922" i="4" s="1"/>
  <c r="B4923" i="4"/>
  <c r="D4923" i="4" s="1"/>
  <c r="C4923" i="4"/>
  <c r="B4924" i="4"/>
  <c r="C4924" i="4"/>
  <c r="D4924" i="4"/>
  <c r="B4925" i="4"/>
  <c r="C4925" i="4"/>
  <c r="D4925" i="4"/>
  <c r="B4926" i="4"/>
  <c r="D4926" i="4" s="1"/>
  <c r="C4926" i="4"/>
  <c r="B4927" i="4"/>
  <c r="D4927" i="4" s="1"/>
  <c r="B4928" i="4"/>
  <c r="D4928" i="4" s="1"/>
  <c r="C4928" i="4"/>
  <c r="B4929" i="4"/>
  <c r="B4930" i="4"/>
  <c r="D4930" i="4" s="1"/>
  <c r="B4931" i="4"/>
  <c r="D4931" i="4" s="1"/>
  <c r="C4931" i="4"/>
  <c r="B4932" i="4"/>
  <c r="C4932" i="4" s="1"/>
  <c r="B4933" i="4"/>
  <c r="C4933" i="4" s="1"/>
  <c r="D4933" i="4"/>
  <c r="B4934" i="4"/>
  <c r="D4934" i="4" s="1"/>
  <c r="B4935" i="4"/>
  <c r="D4935" i="4" s="1"/>
  <c r="B4936" i="4"/>
  <c r="C4936" i="4" s="1"/>
  <c r="B4937" i="4"/>
  <c r="C4937" i="4"/>
  <c r="D4937" i="4"/>
  <c r="B4938" i="4"/>
  <c r="D4938" i="4" s="1"/>
  <c r="C4938" i="4"/>
  <c r="B4939" i="4"/>
  <c r="D4939" i="4" s="1"/>
  <c r="B4940" i="4"/>
  <c r="C4940" i="4" s="1"/>
  <c r="B4941" i="4"/>
  <c r="C4941" i="4" s="1"/>
  <c r="B4942" i="4"/>
  <c r="D4942" i="4" s="1"/>
  <c r="C4942" i="4"/>
  <c r="B4943" i="4"/>
  <c r="D4943" i="4" s="1"/>
  <c r="C4943" i="4"/>
  <c r="B4944" i="4"/>
  <c r="C4944" i="4" s="1"/>
  <c r="D4944" i="4"/>
  <c r="B4945" i="4"/>
  <c r="C4945" i="4"/>
  <c r="D4945" i="4"/>
  <c r="B4946" i="4"/>
  <c r="D4946" i="4" s="1"/>
  <c r="B4947" i="4"/>
  <c r="D4947" i="4" s="1"/>
  <c r="C4947" i="4"/>
  <c r="B4948" i="4"/>
  <c r="C4948" i="4"/>
  <c r="D4948" i="4"/>
  <c r="B4949" i="4"/>
  <c r="C4949" i="4"/>
  <c r="D4949" i="4"/>
  <c r="B4950" i="4"/>
  <c r="D4950" i="4" s="1"/>
  <c r="B4951" i="4"/>
  <c r="D4951" i="4" s="1"/>
  <c r="B4952" i="4"/>
  <c r="D4952" i="4" s="1"/>
  <c r="C4952" i="4"/>
  <c r="B4953" i="4"/>
  <c r="B4954" i="4"/>
  <c r="D4954" i="4" s="1"/>
  <c r="B4955" i="4"/>
  <c r="D4955" i="4" s="1"/>
  <c r="B4956" i="4"/>
  <c r="C4956" i="4" s="1"/>
  <c r="B4957" i="4"/>
  <c r="C4957" i="4" s="1"/>
  <c r="D4957" i="4"/>
  <c r="B4958" i="4"/>
  <c r="D4958" i="4" s="1"/>
  <c r="B4959" i="4"/>
  <c r="D4959" i="4" s="1"/>
  <c r="B4960" i="4"/>
  <c r="C4960" i="4" s="1"/>
  <c r="D4960" i="4"/>
  <c r="B4961" i="4"/>
  <c r="C4961" i="4"/>
  <c r="D4961" i="4"/>
  <c r="B4962" i="4"/>
  <c r="D4962" i="4" s="1"/>
  <c r="C4962" i="4"/>
  <c r="B4963" i="4"/>
  <c r="D4963" i="4" s="1"/>
  <c r="B4964" i="4"/>
  <c r="C4964" i="4" s="1"/>
  <c r="B4965" i="4"/>
  <c r="D4965" i="4" s="1"/>
  <c r="C4965" i="4"/>
  <c r="B4966" i="4"/>
  <c r="D4966" i="4" s="1"/>
  <c r="C4966" i="4"/>
  <c r="B4967" i="4"/>
  <c r="D4967" i="4" s="1"/>
  <c r="C4967" i="4"/>
  <c r="B4968" i="4"/>
  <c r="C4968" i="4" s="1"/>
  <c r="D4968" i="4"/>
  <c r="B4969" i="4"/>
  <c r="C4969" i="4"/>
  <c r="D4969" i="4"/>
  <c r="B4970" i="4"/>
  <c r="B4971" i="4"/>
  <c r="D4971" i="4" s="1"/>
  <c r="B4972" i="4"/>
  <c r="C4972" i="4"/>
  <c r="D4972" i="4"/>
  <c r="B4973" i="4"/>
  <c r="C4973" i="4"/>
  <c r="D4973" i="4"/>
  <c r="B4974" i="4"/>
  <c r="D4974" i="4" s="1"/>
  <c r="B4975" i="4"/>
  <c r="B4976" i="4"/>
  <c r="C4976" i="4" s="1"/>
  <c r="B4977" i="4"/>
  <c r="B4978" i="4"/>
  <c r="D4978" i="4" s="1"/>
  <c r="B4979" i="4"/>
  <c r="D4979" i="4" s="1"/>
  <c r="B4980" i="4"/>
  <c r="B4981" i="4"/>
  <c r="C4981" i="4" s="1"/>
  <c r="D4981" i="4"/>
  <c r="B4982" i="4"/>
  <c r="D4982" i="4" s="1"/>
  <c r="B4983" i="4"/>
  <c r="B4984" i="4"/>
  <c r="C4984" i="4" s="1"/>
  <c r="D4984" i="4"/>
  <c r="B4985" i="4"/>
  <c r="C4985" i="4"/>
  <c r="D4985" i="4"/>
  <c r="B4986" i="4"/>
  <c r="D4986" i="4" s="1"/>
  <c r="C4986" i="4"/>
  <c r="B4987" i="4"/>
  <c r="D4987" i="4" s="1"/>
  <c r="B4988" i="4"/>
  <c r="B4989" i="4"/>
  <c r="D4989" i="4" s="1"/>
  <c r="C4989" i="4"/>
  <c r="B4990" i="4"/>
  <c r="D4990" i="4" s="1"/>
  <c r="B4991" i="4"/>
  <c r="D4991" i="4" s="1"/>
  <c r="C4991" i="4"/>
  <c r="B4992" i="4"/>
  <c r="C4992" i="4" s="1"/>
  <c r="D4992" i="4"/>
  <c r="B4993" i="4"/>
  <c r="C4993" i="4"/>
  <c r="D4993" i="4"/>
  <c r="B4994" i="4"/>
  <c r="B4995" i="4"/>
  <c r="D4995" i="4" s="1"/>
  <c r="B4996" i="4"/>
  <c r="C4996" i="4"/>
  <c r="D4996" i="4"/>
  <c r="B4997" i="4"/>
  <c r="C4997" i="4"/>
  <c r="D4997" i="4"/>
  <c r="B4998" i="4"/>
  <c r="D4998" i="4" s="1"/>
  <c r="B4999" i="4"/>
  <c r="B5000" i="4"/>
  <c r="C5000" i="4" s="1"/>
  <c r="B5001" i="4"/>
  <c r="B5002" i="4"/>
  <c r="B5003" i="4"/>
  <c r="B5004" i="4"/>
  <c r="B5005" i="4"/>
  <c r="C5005" i="4" s="1"/>
  <c r="D5005" i="4"/>
  <c r="B5006" i="4"/>
  <c r="D5006" i="4" s="1"/>
  <c r="B5007" i="4"/>
  <c r="B5008" i="4"/>
  <c r="C5008" i="4" s="1"/>
  <c r="B5009" i="4"/>
  <c r="C5009" i="4"/>
  <c r="D5009" i="4"/>
  <c r="B5010" i="4"/>
  <c r="D5010" i="4" s="1"/>
  <c r="C5010" i="4"/>
  <c r="B5011" i="4"/>
  <c r="D5011" i="4" s="1"/>
  <c r="B5012" i="4"/>
  <c r="C5012" i="4" s="1"/>
  <c r="D5012" i="4"/>
  <c r="B5013" i="4"/>
  <c r="D5013" i="4" s="1"/>
  <c r="C5013" i="4"/>
  <c r="B5014" i="4"/>
  <c r="D5014" i="4" s="1"/>
  <c r="B5015" i="4"/>
  <c r="D5015" i="4" s="1"/>
  <c r="C5015" i="4"/>
  <c r="B5016" i="4"/>
  <c r="C5016" i="4" s="1"/>
  <c r="D5016" i="4"/>
  <c r="B5017" i="4"/>
  <c r="C5017" i="4"/>
  <c r="D5017" i="4"/>
  <c r="B5018" i="4"/>
  <c r="B5019" i="4"/>
  <c r="D5019" i="4" s="1"/>
  <c r="B5020" i="4"/>
  <c r="C5020" i="4"/>
  <c r="D5020" i="4"/>
  <c r="B5021" i="4"/>
  <c r="C5021" i="4"/>
  <c r="D5021" i="4"/>
  <c r="B5022" i="4"/>
  <c r="B5023" i="4"/>
  <c r="B5024" i="4"/>
  <c r="C5024" i="4" s="1"/>
  <c r="B5025" i="4"/>
  <c r="B5026" i="4"/>
  <c r="B5027" i="4"/>
  <c r="B5028" i="4"/>
  <c r="B5029" i="4"/>
  <c r="C5029" i="4" s="1"/>
  <c r="D5029" i="4"/>
  <c r="B5030" i="4"/>
  <c r="D5030" i="4" s="1"/>
  <c r="B5031" i="4"/>
  <c r="B5032" i="4"/>
  <c r="C5032" i="4" s="1"/>
  <c r="B5033" i="4"/>
  <c r="C5033" i="4"/>
  <c r="D5033" i="4"/>
  <c r="B5034" i="4"/>
  <c r="D5034" i="4" s="1"/>
  <c r="C5034" i="4"/>
  <c r="B5035" i="4"/>
  <c r="D5035" i="4" s="1"/>
  <c r="B5036" i="4"/>
  <c r="C5036" i="4" s="1"/>
  <c r="D5036" i="4"/>
  <c r="B5037" i="4"/>
  <c r="D5037" i="4" s="1"/>
  <c r="C5037" i="4"/>
  <c r="B5038" i="4"/>
  <c r="D5038" i="4" s="1"/>
  <c r="B5039" i="4"/>
  <c r="D5039" i="4" s="1"/>
  <c r="C5039" i="4"/>
  <c r="B5040" i="4"/>
  <c r="C5040" i="4" s="1"/>
  <c r="D5040" i="4"/>
  <c r="B5041" i="4"/>
  <c r="C5041" i="4"/>
  <c r="D5041" i="4"/>
  <c r="B5042" i="4"/>
  <c r="B5043" i="4"/>
  <c r="D5043" i="4" s="1"/>
  <c r="B5044" i="4"/>
  <c r="C5044" i="4"/>
  <c r="D5044" i="4"/>
  <c r="B5045" i="4"/>
  <c r="C5045" i="4"/>
  <c r="D5045" i="4"/>
  <c r="B5046" i="4"/>
  <c r="B5047" i="4"/>
  <c r="B5048" i="4"/>
  <c r="C5048" i="4" s="1"/>
  <c r="B5049" i="4"/>
  <c r="B5050" i="4"/>
  <c r="B5051" i="4"/>
  <c r="B5052" i="4"/>
  <c r="B5053" i="4"/>
  <c r="C5053" i="4"/>
  <c r="D5053" i="4"/>
  <c r="B5054" i="4"/>
  <c r="D5054" i="4" s="1"/>
  <c r="B5055" i="4"/>
  <c r="B5056" i="4"/>
  <c r="C5056" i="4" s="1"/>
  <c r="D5056" i="4"/>
  <c r="B5057" i="4"/>
  <c r="C5057" i="4"/>
  <c r="D5057" i="4"/>
  <c r="B5058" i="4"/>
  <c r="D5058" i="4" s="1"/>
  <c r="C5058" i="4"/>
  <c r="B5059" i="4"/>
  <c r="D5059" i="4" s="1"/>
  <c r="B5060" i="4"/>
  <c r="C5060" i="4" s="1"/>
  <c r="B5061" i="4"/>
  <c r="D5061" i="4" s="1"/>
  <c r="C5061" i="4"/>
  <c r="B5062" i="4"/>
  <c r="D5062" i="4" s="1"/>
  <c r="B5063" i="4"/>
  <c r="D5063" i="4" s="1"/>
  <c r="C5063" i="4"/>
  <c r="B5064" i="4"/>
  <c r="C5064" i="4" s="1"/>
  <c r="D5064" i="4"/>
  <c r="B5065" i="4"/>
  <c r="C5065" i="4"/>
  <c r="D5065" i="4"/>
  <c r="B5066" i="4"/>
  <c r="B5067" i="4"/>
  <c r="D5067" i="4" s="1"/>
  <c r="B5068" i="4"/>
  <c r="C5068" i="4"/>
  <c r="D5068" i="4"/>
  <c r="B5069" i="4"/>
  <c r="C5069" i="4"/>
  <c r="D5069" i="4"/>
  <c r="B5070" i="4"/>
  <c r="B5071" i="4"/>
  <c r="B5072" i="4"/>
  <c r="C5072" i="4" s="1"/>
  <c r="B5073" i="4"/>
  <c r="B5074" i="4"/>
  <c r="B5075" i="4"/>
  <c r="B5076" i="4"/>
  <c r="B5077" i="4"/>
  <c r="C5077" i="4"/>
  <c r="D5077" i="4"/>
  <c r="B5078" i="4"/>
  <c r="D5078" i="4" s="1"/>
  <c r="B5079" i="4"/>
  <c r="B5080" i="4"/>
  <c r="C5080" i="4" s="1"/>
  <c r="D5080" i="4"/>
  <c r="B5081" i="4"/>
  <c r="C5081" i="4"/>
  <c r="D5081" i="4"/>
  <c r="B5082" i="4"/>
  <c r="D5082" i="4" s="1"/>
  <c r="C5082" i="4"/>
  <c r="B5083" i="4"/>
  <c r="D5083" i="4" s="1"/>
  <c r="B5084" i="4"/>
  <c r="C5084" i="4" s="1"/>
  <c r="D5084" i="4"/>
  <c r="B5085" i="4"/>
  <c r="D5085" i="4" s="1"/>
  <c r="C5085" i="4"/>
  <c r="B5086" i="4"/>
  <c r="D5086" i="4" s="1"/>
  <c r="B5087" i="4"/>
  <c r="D5087" i="4" s="1"/>
  <c r="C5087" i="4"/>
  <c r="B5088" i="4"/>
  <c r="C5088" i="4" s="1"/>
  <c r="D5088" i="4"/>
  <c r="B5089" i="4"/>
  <c r="C5089" i="4"/>
  <c r="D5089" i="4"/>
  <c r="B5090" i="4"/>
  <c r="B5091" i="4"/>
  <c r="D5091" i="4" s="1"/>
  <c r="B5092" i="4"/>
  <c r="C5092" i="4"/>
  <c r="D5092" i="4"/>
  <c r="B5093" i="4"/>
  <c r="C5093" i="4"/>
  <c r="D5093" i="4"/>
  <c r="B5094" i="4"/>
  <c r="B5095" i="4"/>
  <c r="B5096" i="4"/>
  <c r="C5096" i="4" s="1"/>
  <c r="B5097" i="4"/>
  <c r="B5098" i="4"/>
  <c r="B5099" i="4"/>
  <c r="B5100" i="4"/>
  <c r="B5101" i="4"/>
  <c r="C5101" i="4"/>
  <c r="D5101" i="4"/>
  <c r="B5102" i="4"/>
  <c r="D5102" i="4" s="1"/>
  <c r="B5103" i="4"/>
  <c r="B5104" i="4"/>
  <c r="B5105" i="4"/>
  <c r="C5105" i="4"/>
  <c r="D5105" i="4"/>
  <c r="B5106" i="4"/>
  <c r="D5106" i="4" s="1"/>
  <c r="C5106" i="4"/>
  <c r="B5107" i="4"/>
  <c r="B5108" i="4"/>
  <c r="C5108" i="4" s="1"/>
  <c r="B5109" i="4"/>
  <c r="D5109" i="4" s="1"/>
  <c r="C5109" i="4"/>
  <c r="B5110" i="4"/>
  <c r="D5110" i="4" s="1"/>
  <c r="B5111" i="4"/>
  <c r="D5111" i="4" s="1"/>
  <c r="C5111" i="4"/>
  <c r="B5112" i="4"/>
  <c r="C5112" i="4" s="1"/>
  <c r="D5112" i="4"/>
  <c r="B5113" i="4"/>
  <c r="C5113" i="4"/>
  <c r="D5113" i="4"/>
  <c r="B5114" i="4"/>
  <c r="B5115" i="4"/>
  <c r="D5115" i="4" s="1"/>
  <c r="B5116" i="4"/>
  <c r="C5116" i="4"/>
  <c r="D5116" i="4"/>
  <c r="B5117" i="4"/>
  <c r="C5117" i="4"/>
  <c r="D5117" i="4"/>
  <c r="B5118" i="4"/>
  <c r="D5118" i="4" s="1"/>
  <c r="C5118" i="4"/>
  <c r="B5119" i="4"/>
  <c r="B5120" i="4"/>
  <c r="C5120" i="4" s="1"/>
  <c r="B5121" i="4"/>
  <c r="D5121" i="4" s="1"/>
  <c r="B5122" i="4"/>
  <c r="B5123" i="4"/>
  <c r="D5123" i="4" s="1"/>
  <c r="C5123" i="4"/>
  <c r="B5124" i="4"/>
  <c r="B5125" i="4"/>
  <c r="C5125" i="4"/>
  <c r="D5125" i="4"/>
  <c r="B5126" i="4"/>
  <c r="B5127" i="4"/>
  <c r="B5128" i="4"/>
  <c r="C5128" i="4"/>
  <c r="D5128" i="4"/>
  <c r="B5129" i="4"/>
  <c r="C5129" i="4"/>
  <c r="D5129" i="4"/>
  <c r="B5130" i="4"/>
  <c r="D5130" i="4" s="1"/>
  <c r="C5130" i="4"/>
  <c r="B5131" i="4"/>
  <c r="B5132" i="4"/>
  <c r="C5132" i="4" s="1"/>
  <c r="D5132" i="4"/>
  <c r="B5133" i="4"/>
  <c r="D5133" i="4" s="1"/>
  <c r="B5134" i="4"/>
  <c r="D5134" i="4" s="1"/>
  <c r="B5135" i="4"/>
  <c r="D5135" i="4" s="1"/>
  <c r="C5135" i="4"/>
  <c r="B5136" i="4"/>
  <c r="C5136" i="4" s="1"/>
  <c r="D5136" i="4"/>
  <c r="B5137" i="4"/>
  <c r="C5137" i="4"/>
  <c r="D5137" i="4"/>
  <c r="B5138" i="4"/>
  <c r="B5139" i="4"/>
  <c r="D5139" i="4" s="1"/>
  <c r="B5140" i="4"/>
  <c r="C5140" i="4"/>
  <c r="D5140" i="4"/>
  <c r="B5141" i="4"/>
  <c r="C5141" i="4"/>
  <c r="D5141" i="4"/>
  <c r="B5142" i="4"/>
  <c r="B5143" i="4"/>
  <c r="B5144" i="4"/>
  <c r="C5144" i="4" s="1"/>
  <c r="B5145" i="4"/>
  <c r="D5145" i="4" s="1"/>
  <c r="C5145" i="4"/>
  <c r="B5146" i="4"/>
  <c r="B5147" i="4"/>
  <c r="D5147" i="4" s="1"/>
  <c r="C5147" i="4"/>
  <c r="B5148" i="4"/>
  <c r="B5149" i="4"/>
  <c r="C5149" i="4"/>
  <c r="D5149" i="4"/>
  <c r="B5150" i="4"/>
  <c r="B5151" i="4"/>
  <c r="B5152" i="4"/>
  <c r="C5152" i="4"/>
  <c r="D5152" i="4"/>
  <c r="B5153" i="4"/>
  <c r="C5153" i="4"/>
  <c r="D5153" i="4"/>
  <c r="B5154" i="4"/>
  <c r="D5154" i="4" s="1"/>
  <c r="C5154" i="4"/>
  <c r="B5155" i="4"/>
  <c r="B5156" i="4"/>
  <c r="B5157" i="4"/>
  <c r="D5157" i="4" s="1"/>
  <c r="B5158" i="4"/>
  <c r="D5158" i="4" s="1"/>
  <c r="B5159" i="4"/>
  <c r="D5159" i="4" s="1"/>
  <c r="C5159" i="4"/>
  <c r="B5160" i="4"/>
  <c r="C5160" i="4" s="1"/>
  <c r="D5160" i="4"/>
  <c r="B5161" i="4"/>
  <c r="C5161" i="4"/>
  <c r="D5161" i="4"/>
  <c r="B5162" i="4"/>
  <c r="B5163" i="4"/>
  <c r="D5163" i="4" s="1"/>
  <c r="B5164" i="4"/>
  <c r="C5164" i="4"/>
  <c r="D5164" i="4"/>
  <c r="B5165" i="4"/>
  <c r="C5165" i="4"/>
  <c r="D5165" i="4"/>
  <c r="B5166" i="4"/>
  <c r="D5166" i="4" s="1"/>
  <c r="B5167" i="4"/>
  <c r="B5168" i="4"/>
  <c r="B5169" i="4"/>
  <c r="B5170" i="4"/>
  <c r="B5171" i="4"/>
  <c r="D5171" i="4" s="1"/>
  <c r="C5171" i="4"/>
  <c r="B5172" i="4"/>
  <c r="C5172" i="4" s="1"/>
  <c r="D5172" i="4"/>
  <c r="B5173" i="4"/>
  <c r="C5173" i="4"/>
  <c r="D5173" i="4"/>
  <c r="B5174" i="4"/>
  <c r="B5175" i="4"/>
  <c r="B5176" i="4"/>
  <c r="B5177" i="4"/>
  <c r="C5177" i="4"/>
  <c r="D5177" i="4"/>
  <c r="B5178" i="4"/>
  <c r="D5178" i="4" s="1"/>
  <c r="C5178" i="4"/>
  <c r="B5179" i="4"/>
  <c r="B5180" i="4"/>
  <c r="C5180" i="4" s="1"/>
  <c r="B5181" i="4"/>
  <c r="D5181" i="4" s="1"/>
  <c r="C5181" i="4"/>
  <c r="B5182" i="4"/>
  <c r="B5183" i="4"/>
  <c r="D5183" i="4" s="1"/>
  <c r="C5183" i="4"/>
  <c r="B5184" i="4"/>
  <c r="C5184" i="4" s="1"/>
  <c r="B5185" i="4"/>
  <c r="C5185" i="4"/>
  <c r="D5185" i="4"/>
  <c r="B5186" i="4"/>
  <c r="B5187" i="4"/>
  <c r="B5188" i="4"/>
  <c r="C5188" i="4"/>
  <c r="D5188" i="4"/>
  <c r="B5189" i="4"/>
  <c r="C5189" i="4"/>
  <c r="D5189" i="4"/>
  <c r="B5190" i="4"/>
  <c r="D5190" i="4" s="1"/>
  <c r="B5191" i="4"/>
  <c r="B5192" i="4"/>
  <c r="B5193" i="4"/>
  <c r="D5193" i="4" s="1"/>
  <c r="B5194" i="4"/>
  <c r="B5195" i="4"/>
  <c r="B5196" i="4"/>
  <c r="C5196" i="4" s="1"/>
  <c r="B5197" i="4"/>
  <c r="C5197" i="4"/>
  <c r="D5197" i="4"/>
  <c r="B5198" i="4"/>
  <c r="B5199" i="4"/>
  <c r="B5200" i="4"/>
  <c r="C5200" i="4" s="1"/>
  <c r="D5200" i="4"/>
  <c r="B5201" i="4"/>
  <c r="C5201" i="4"/>
  <c r="D5201" i="4"/>
  <c r="B5202" i="4"/>
  <c r="D5202" i="4" s="1"/>
  <c r="C5202" i="4"/>
  <c r="B5203" i="4"/>
  <c r="B5204" i="4"/>
  <c r="C5204" i="4" s="1"/>
  <c r="B5205" i="4"/>
  <c r="D5205" i="4" s="1"/>
  <c r="B5206" i="4"/>
  <c r="B5207" i="4"/>
  <c r="D5207" i="4" s="1"/>
  <c r="C5207" i="4"/>
  <c r="B5208" i="4"/>
  <c r="C5208" i="4" s="1"/>
  <c r="D5208" i="4"/>
  <c r="B5209" i="4"/>
  <c r="C5209" i="4"/>
  <c r="D5209" i="4"/>
  <c r="B5210" i="4"/>
  <c r="B5211" i="4"/>
  <c r="B5212" i="4"/>
  <c r="C5212" i="4" s="1"/>
  <c r="B5213" i="4"/>
  <c r="C5213" i="4"/>
  <c r="D5213" i="4"/>
  <c r="B5214" i="4"/>
  <c r="D5214" i="4" s="1"/>
  <c r="B5215" i="4"/>
  <c r="B5216" i="4"/>
  <c r="C5216" i="4" s="1"/>
  <c r="D5216" i="4"/>
  <c r="B5217" i="4"/>
  <c r="D5217" i="4" s="1"/>
  <c r="C5217" i="4"/>
  <c r="B5218" i="4"/>
  <c r="B5219" i="4"/>
  <c r="D5219" i="4" s="1"/>
  <c r="C5219" i="4"/>
  <c r="B5220" i="4"/>
  <c r="B5221" i="4"/>
  <c r="C5221" i="4"/>
  <c r="D5221" i="4"/>
  <c r="B5222" i="4"/>
  <c r="B5223" i="4"/>
  <c r="B5224" i="4"/>
  <c r="C5224" i="4"/>
  <c r="D5224" i="4"/>
  <c r="B5225" i="4"/>
  <c r="C5225" i="4"/>
  <c r="D5225" i="4"/>
  <c r="B5226" i="4"/>
  <c r="D5226" i="4" s="1"/>
  <c r="C5226" i="4"/>
  <c r="B5227" i="4"/>
  <c r="B5228" i="4"/>
  <c r="C5228" i="4" s="1"/>
  <c r="B5229" i="4"/>
  <c r="D5229" i="4" s="1"/>
  <c r="B5230" i="4"/>
  <c r="C5230" i="4" s="1"/>
  <c r="B5231" i="4"/>
  <c r="D5231" i="4" s="1"/>
  <c r="C5231" i="4"/>
  <c r="B5232" i="4"/>
  <c r="C5232" i="4"/>
  <c r="D5232" i="4"/>
  <c r="B5233" i="4"/>
  <c r="C5233" i="4"/>
  <c r="D5233" i="4"/>
  <c r="B5234" i="4"/>
  <c r="C5234" i="4"/>
  <c r="D5234" i="4"/>
  <c r="B5235" i="4"/>
  <c r="C5235" i="4" s="1"/>
  <c r="D5235" i="4"/>
  <c r="B5236" i="4"/>
  <c r="C5236" i="4"/>
  <c r="D5236" i="4"/>
  <c r="B5237" i="4"/>
  <c r="C5237" i="4"/>
  <c r="D5237" i="4"/>
  <c r="B5238" i="4"/>
  <c r="C5238" i="4"/>
  <c r="D5238" i="4"/>
  <c r="B5239" i="4"/>
  <c r="C5239" i="4" s="1"/>
  <c r="D5239" i="4"/>
  <c r="B5240" i="4"/>
  <c r="C5240" i="4"/>
  <c r="D5240" i="4"/>
  <c r="B5241" i="4"/>
  <c r="C5241" i="4"/>
  <c r="D5241" i="4"/>
  <c r="B5242" i="4"/>
  <c r="C5242" i="4"/>
  <c r="D5242" i="4"/>
  <c r="B5243" i="4"/>
  <c r="C5243" i="4" s="1"/>
  <c r="D5243" i="4"/>
  <c r="B5244" i="4"/>
  <c r="C5244" i="4"/>
  <c r="D5244" i="4"/>
  <c r="B5245" i="4"/>
  <c r="C5245" i="4"/>
  <c r="D5245" i="4"/>
  <c r="B5246" i="4"/>
  <c r="C5246" i="4"/>
  <c r="D5246" i="4"/>
  <c r="B5247" i="4"/>
  <c r="C5247" i="4" s="1"/>
  <c r="D5247" i="4"/>
  <c r="B5248" i="4"/>
  <c r="C5248" i="4"/>
  <c r="D5248" i="4"/>
  <c r="B5249" i="4"/>
  <c r="C5249" i="4"/>
  <c r="D5249" i="4"/>
  <c r="B5250" i="4"/>
  <c r="C5250" i="4"/>
  <c r="D5250" i="4"/>
  <c r="B5251" i="4"/>
  <c r="C5251" i="4" s="1"/>
  <c r="D5251" i="4"/>
  <c r="B5252" i="4"/>
  <c r="C5252" i="4"/>
  <c r="D5252" i="4"/>
  <c r="B5253" i="4"/>
  <c r="C5253" i="4"/>
  <c r="D5253" i="4"/>
  <c r="B5254" i="4"/>
  <c r="C5254" i="4"/>
  <c r="D5254" i="4"/>
  <c r="B5255" i="4"/>
  <c r="C5255" i="4" s="1"/>
  <c r="D5255" i="4"/>
  <c r="B5256" i="4"/>
  <c r="C5256" i="4"/>
  <c r="D5256" i="4"/>
  <c r="B5257" i="4"/>
  <c r="C5257" i="4"/>
  <c r="D5257" i="4"/>
  <c r="B5258" i="4"/>
  <c r="C5258" i="4"/>
  <c r="D5258" i="4"/>
  <c r="B5259" i="4"/>
  <c r="C5259" i="4" s="1"/>
  <c r="D5259" i="4"/>
  <c r="B5260" i="4"/>
  <c r="C5260" i="4"/>
  <c r="D5260" i="4"/>
  <c r="B5261" i="4"/>
  <c r="C5261" i="4"/>
  <c r="D5261" i="4"/>
  <c r="B5262" i="4"/>
  <c r="C5262" i="4"/>
  <c r="D5262" i="4"/>
  <c r="B5263" i="4"/>
  <c r="C5263" i="4" s="1"/>
  <c r="D5263" i="4"/>
  <c r="B5264" i="4"/>
  <c r="C5264" i="4"/>
  <c r="D5264" i="4"/>
  <c r="B5265" i="4"/>
  <c r="C5265" i="4"/>
  <c r="D5265" i="4"/>
  <c r="B5266" i="4"/>
  <c r="C5266" i="4"/>
  <c r="D5266" i="4"/>
  <c r="B5267" i="4"/>
  <c r="C5267" i="4" s="1"/>
  <c r="D5267" i="4"/>
  <c r="B5268" i="4"/>
  <c r="C5268" i="4"/>
  <c r="D5268" i="4"/>
  <c r="B5269" i="4"/>
  <c r="C5269" i="4"/>
  <c r="D5269" i="4"/>
  <c r="B5270" i="4"/>
  <c r="C5270" i="4"/>
  <c r="D5270" i="4"/>
  <c r="B5271" i="4"/>
  <c r="C5271" i="4" s="1"/>
  <c r="D5271" i="4"/>
  <c r="B5272" i="4"/>
  <c r="C5272" i="4"/>
  <c r="D5272" i="4"/>
  <c r="B5273" i="4"/>
  <c r="C5273" i="4"/>
  <c r="D5273" i="4"/>
  <c r="B5274" i="4"/>
  <c r="C5274" i="4"/>
  <c r="D5274" i="4"/>
  <c r="B5275" i="4"/>
  <c r="C5275" i="4" s="1"/>
  <c r="D5275" i="4"/>
  <c r="B5276" i="4"/>
  <c r="C5276" i="4"/>
  <c r="D5276" i="4"/>
  <c r="B5277" i="4"/>
  <c r="C5277" i="4"/>
  <c r="D5277" i="4"/>
  <c r="B5278" i="4"/>
  <c r="C5278" i="4"/>
  <c r="D5278" i="4"/>
  <c r="B5279" i="4"/>
  <c r="C5279" i="4" s="1"/>
  <c r="D5279" i="4"/>
  <c r="B5280" i="4"/>
  <c r="C5280" i="4"/>
  <c r="D5280" i="4"/>
  <c r="B5281" i="4"/>
  <c r="C5281" i="4"/>
  <c r="D5281" i="4"/>
  <c r="B5282" i="4"/>
  <c r="C5282" i="4"/>
  <c r="D5282" i="4"/>
  <c r="B5283" i="4"/>
  <c r="C5283" i="4" s="1"/>
  <c r="D5283" i="4"/>
  <c r="B5284" i="4"/>
  <c r="D5284" i="4" s="1"/>
  <c r="C5284" i="4"/>
  <c r="B5285" i="4"/>
  <c r="C5285" i="4"/>
  <c r="D5285" i="4"/>
  <c r="B5286" i="4"/>
  <c r="C5286" i="4"/>
  <c r="D5286" i="4"/>
  <c r="B5287" i="4"/>
  <c r="D5287" i="4" s="1"/>
  <c r="C5287" i="4"/>
  <c r="B5288" i="4"/>
  <c r="D5288" i="4" s="1"/>
  <c r="C5288" i="4"/>
  <c r="B5289" i="4"/>
  <c r="C5289" i="4"/>
  <c r="D5289" i="4"/>
  <c r="B5290" i="4"/>
  <c r="C5290" i="4"/>
  <c r="D5290" i="4"/>
  <c r="B5291" i="4"/>
  <c r="C5291" i="4"/>
  <c r="D5291" i="4"/>
  <c r="B5292" i="4"/>
  <c r="D5292" i="4" s="1"/>
  <c r="C5292" i="4"/>
  <c r="B5293" i="4"/>
  <c r="B5294" i="4"/>
  <c r="C5294" i="4"/>
  <c r="D5294" i="4"/>
  <c r="B5295" i="4"/>
  <c r="B5296" i="4"/>
  <c r="D5296" i="4" s="1"/>
  <c r="B5297" i="4"/>
  <c r="D5297" i="4" s="1"/>
  <c r="C5297" i="4"/>
  <c r="B5298" i="4"/>
  <c r="C5298" i="4"/>
  <c r="D5298" i="4"/>
  <c r="B5299" i="4"/>
  <c r="D5299" i="4" s="1"/>
  <c r="C5299" i="4"/>
  <c r="B5300" i="4"/>
  <c r="D5300" i="4" s="1"/>
  <c r="C5300" i="4"/>
  <c r="B5301" i="4"/>
  <c r="C5301" i="4"/>
  <c r="D5301" i="4"/>
  <c r="B5302" i="4"/>
  <c r="C5302" i="4"/>
  <c r="D5302" i="4"/>
  <c r="B5303" i="4"/>
  <c r="C5303" i="4" s="1"/>
  <c r="B5304" i="4"/>
  <c r="D5304" i="4" s="1"/>
  <c r="C5304" i="4"/>
  <c r="B5305" i="4"/>
  <c r="C5305" i="4" s="1"/>
  <c r="D5305" i="4"/>
  <c r="B5306" i="4"/>
  <c r="C5306" i="4"/>
  <c r="D5306" i="4"/>
  <c r="B5307" i="4"/>
  <c r="D5307" i="4" s="1"/>
  <c r="B5308" i="4"/>
  <c r="B5309" i="4"/>
  <c r="D5309" i="4" s="1"/>
  <c r="C5309" i="4"/>
  <c r="B5310" i="4"/>
  <c r="C5310" i="4"/>
  <c r="D5310" i="4"/>
  <c r="B5311" i="4"/>
  <c r="C5311" i="4"/>
  <c r="D5311" i="4"/>
  <c r="B5312" i="4"/>
  <c r="D5312" i="4" s="1"/>
  <c r="B5313" i="4"/>
  <c r="C5313" i="4"/>
  <c r="D5313" i="4"/>
  <c r="B5314" i="4"/>
  <c r="C5314" i="4"/>
  <c r="D5314" i="4"/>
  <c r="B5315" i="4"/>
  <c r="C5315" i="4"/>
  <c r="D5315" i="4"/>
  <c r="B5316" i="4"/>
  <c r="D5316" i="4" s="1"/>
  <c r="C5316" i="4"/>
  <c r="B5317" i="4"/>
  <c r="B5318" i="4"/>
  <c r="C5318" i="4"/>
  <c r="D5318" i="4"/>
  <c r="B5319" i="4"/>
  <c r="C5319" i="4" s="1"/>
  <c r="B5320" i="4"/>
  <c r="D5320" i="4" s="1"/>
  <c r="B5321" i="4"/>
  <c r="D5321" i="4" s="1"/>
  <c r="C5321" i="4"/>
  <c r="B5322" i="4"/>
  <c r="C5322" i="4"/>
  <c r="D5322" i="4"/>
  <c r="B5323" i="4"/>
  <c r="D5323" i="4" s="1"/>
  <c r="B5324" i="4"/>
  <c r="D5324" i="4" s="1"/>
  <c r="C5324" i="4"/>
  <c r="B5325" i="4"/>
  <c r="D5325" i="4" s="1"/>
  <c r="C5325" i="4"/>
  <c r="B5326" i="4"/>
  <c r="C5326" i="4"/>
  <c r="D5326" i="4"/>
  <c r="B5327" i="4"/>
  <c r="C5327" i="4"/>
  <c r="D5327" i="4"/>
  <c r="B5328" i="4"/>
  <c r="D5328" i="4" s="1"/>
  <c r="C5328" i="4"/>
  <c r="B5329" i="4"/>
  <c r="C5329" i="4" s="1"/>
  <c r="B5330" i="4"/>
  <c r="C5330" i="4"/>
  <c r="D5330" i="4"/>
  <c r="B5331" i="4"/>
  <c r="C5331" i="4" s="1"/>
  <c r="D5331" i="4"/>
  <c r="B5332" i="4"/>
  <c r="B5333" i="4"/>
  <c r="C5333" i="4" s="1"/>
  <c r="B5334" i="4"/>
  <c r="C5334" i="4"/>
  <c r="D5334" i="4"/>
  <c r="B5335" i="4"/>
  <c r="D5335" i="4" s="1"/>
  <c r="C5335" i="4"/>
  <c r="B5336" i="4"/>
  <c r="D5336" i="4" s="1"/>
  <c r="B5337" i="4"/>
  <c r="D5337" i="4" s="1"/>
  <c r="B5338" i="4"/>
  <c r="C5338" i="4"/>
  <c r="D5338" i="4"/>
  <c r="B5339" i="4"/>
  <c r="D5339" i="4" s="1"/>
  <c r="C5339" i="4"/>
  <c r="B5340" i="4"/>
  <c r="D5340" i="4" s="1"/>
  <c r="C5340" i="4"/>
  <c r="B5341" i="4"/>
  <c r="C5341" i="4" s="1"/>
  <c r="D5341" i="4"/>
  <c r="B5342" i="4"/>
  <c r="C5342" i="4"/>
  <c r="D5342" i="4"/>
  <c r="B5343" i="4"/>
  <c r="D5343" i="4" s="1"/>
  <c r="C5343" i="4"/>
  <c r="B5344" i="4"/>
  <c r="D5344" i="4" s="1"/>
  <c r="C5344" i="4"/>
  <c r="B5345" i="4"/>
  <c r="C5345" i="4"/>
  <c r="D5345" i="4"/>
  <c r="B5346" i="4"/>
  <c r="C5346" i="4"/>
  <c r="D5346" i="4"/>
  <c r="B5347" i="4"/>
  <c r="D5347" i="4" s="1"/>
  <c r="C5347" i="4"/>
  <c r="B5348" i="4"/>
  <c r="D5348" i="4" s="1"/>
  <c r="B5349" i="4"/>
  <c r="D5349" i="4" s="1"/>
  <c r="C5349" i="4"/>
  <c r="B5350" i="4"/>
  <c r="C5350" i="4"/>
  <c r="D5350" i="4"/>
  <c r="B5351" i="4"/>
  <c r="D5351" i="4" s="1"/>
  <c r="C5351" i="4"/>
  <c r="B5352" i="4"/>
  <c r="D5352" i="4" s="1"/>
  <c r="B5353" i="4"/>
  <c r="C5353" i="4" s="1"/>
  <c r="B5354" i="4"/>
  <c r="C5354" i="4"/>
  <c r="D5354" i="4"/>
  <c r="B5355" i="4"/>
  <c r="D5355" i="4" s="1"/>
  <c r="C5355" i="4"/>
  <c r="B5356" i="4"/>
  <c r="D5356" i="4" s="1"/>
  <c r="B5357" i="4"/>
  <c r="C5357" i="4" s="1"/>
  <c r="B5358" i="4"/>
  <c r="C5358" i="4"/>
  <c r="D5358" i="4"/>
  <c r="B5359" i="4"/>
  <c r="D5359" i="4" s="1"/>
  <c r="C5359" i="4"/>
  <c r="B5360" i="4"/>
  <c r="D5360" i="4" s="1"/>
  <c r="B5361" i="4"/>
  <c r="D5361" i="4" s="1"/>
  <c r="B5362" i="4"/>
  <c r="C5362" i="4"/>
  <c r="D5362" i="4"/>
  <c r="B5363" i="4"/>
  <c r="D5363" i="4" s="1"/>
  <c r="C5363" i="4"/>
  <c r="B5364" i="4"/>
  <c r="D5364" i="4" s="1"/>
  <c r="B5365" i="4"/>
  <c r="C5365" i="4" s="1"/>
  <c r="D5365" i="4"/>
  <c r="B5366" i="4"/>
  <c r="C5366" i="4"/>
  <c r="D5366" i="4"/>
  <c r="B5367" i="4"/>
  <c r="D5367" i="4" s="1"/>
  <c r="C5367" i="4"/>
  <c r="B5368" i="4"/>
  <c r="D5368" i="4" s="1"/>
  <c r="B5369" i="4"/>
  <c r="C5369" i="4" s="1"/>
  <c r="D5369" i="4"/>
  <c r="B5370" i="4"/>
  <c r="C5370" i="4"/>
  <c r="D5370" i="4"/>
  <c r="B5371" i="4"/>
  <c r="D5371" i="4" s="1"/>
  <c r="C5371" i="4"/>
  <c r="B5372" i="4"/>
  <c r="D5372" i="4" s="1"/>
  <c r="B5373" i="4"/>
  <c r="C5373" i="4" s="1"/>
  <c r="B5374" i="4"/>
  <c r="C5374" i="4"/>
  <c r="D5374" i="4"/>
  <c r="B5375" i="4"/>
  <c r="D5375" i="4" s="1"/>
  <c r="C5375" i="4"/>
  <c r="B5376" i="4"/>
  <c r="D5376" i="4" s="1"/>
  <c r="B5377" i="4"/>
  <c r="C5377" i="4" s="1"/>
  <c r="B5378" i="4"/>
  <c r="C5378" i="4"/>
  <c r="D5378" i="4"/>
  <c r="B5379" i="4"/>
  <c r="D5379" i="4" s="1"/>
  <c r="B5380" i="4"/>
  <c r="D5380" i="4" s="1"/>
  <c r="B5381" i="4"/>
  <c r="C5381" i="4" s="1"/>
  <c r="B5382" i="4"/>
  <c r="C5382" i="4"/>
  <c r="D5382" i="4"/>
  <c r="B5383" i="4"/>
  <c r="D5383" i="4" s="1"/>
  <c r="B5384" i="4"/>
  <c r="D5384" i="4" s="1"/>
  <c r="B5385" i="4"/>
  <c r="D5385" i="4" s="1"/>
  <c r="B5386" i="4"/>
  <c r="D5386" i="4" s="1"/>
  <c r="C5386" i="4"/>
  <c r="B5387" i="4"/>
  <c r="C5387" i="4"/>
  <c r="D5387" i="4"/>
  <c r="B5388" i="4"/>
  <c r="C5388" i="4"/>
  <c r="D5388" i="4"/>
  <c r="B5389" i="4"/>
  <c r="C5389" i="4"/>
  <c r="D5389" i="4"/>
  <c r="B5390" i="4"/>
  <c r="D5390" i="4" s="1"/>
  <c r="B5391" i="4"/>
  <c r="C5391" i="4" s="1"/>
  <c r="B5392" i="4"/>
  <c r="C5392" i="4" s="1"/>
  <c r="B5393" i="4"/>
  <c r="C5393" i="4" s="1"/>
  <c r="B5394" i="4"/>
  <c r="C5394" i="4" s="1"/>
  <c r="D5394" i="4"/>
  <c r="B5395" i="4"/>
  <c r="C5395" i="4" s="1"/>
  <c r="D5395" i="4"/>
  <c r="B5396" i="4"/>
  <c r="C5396" i="4" s="1"/>
  <c r="D5396" i="4"/>
  <c r="B5397" i="4"/>
  <c r="C5397" i="4" s="1"/>
  <c r="D5397" i="4"/>
  <c r="B5398" i="4"/>
  <c r="C5398" i="4" s="1"/>
  <c r="B5399" i="4"/>
  <c r="C5399" i="4" s="1"/>
  <c r="B5400" i="4"/>
  <c r="C5400" i="4" s="1"/>
  <c r="B5401" i="4"/>
  <c r="C5401" i="4" s="1"/>
  <c r="B5402" i="4"/>
  <c r="C5402" i="4" s="1"/>
  <c r="B5403" i="4"/>
  <c r="C5403" i="4" s="1"/>
  <c r="B5404" i="4"/>
  <c r="C5404" i="4" s="1"/>
  <c r="D5404" i="4"/>
  <c r="B5405" i="4"/>
  <c r="C5405" i="4" s="1"/>
  <c r="D5405" i="4"/>
  <c r="B5406" i="4"/>
  <c r="D5406" i="4" s="1"/>
  <c r="C5406" i="4"/>
  <c r="B5407" i="4"/>
  <c r="C5407" i="4" s="1"/>
  <c r="B5408" i="4"/>
  <c r="C5408" i="4" s="1"/>
  <c r="B5409" i="4"/>
  <c r="C5409" i="4" s="1"/>
  <c r="B5410" i="4"/>
  <c r="C5410" i="4" s="1"/>
  <c r="D5410" i="4"/>
  <c r="B5411" i="4"/>
  <c r="C5411" i="4" s="1"/>
  <c r="D5411" i="4"/>
  <c r="B5412" i="4"/>
  <c r="C5412" i="4" s="1"/>
  <c r="D5412" i="4"/>
  <c r="B5413" i="4"/>
  <c r="C5413" i="4" s="1"/>
  <c r="D5413" i="4"/>
  <c r="B5414" i="4"/>
  <c r="C5414" i="4" s="1"/>
  <c r="B5415" i="4"/>
  <c r="C5415" i="4" s="1"/>
  <c r="B5416" i="4"/>
  <c r="C5416" i="4" s="1"/>
  <c r="B5417" i="4"/>
  <c r="C5417" i="4" s="1"/>
  <c r="D5417" i="4"/>
  <c r="B5418" i="4"/>
  <c r="C5418" i="4"/>
  <c r="D5418" i="4"/>
  <c r="B5419" i="4"/>
  <c r="C5419" i="4" s="1"/>
  <c r="B5420" i="4"/>
  <c r="C5420" i="4" s="1"/>
  <c r="B5421" i="4"/>
  <c r="D5421" i="4" s="1"/>
  <c r="B5422" i="4"/>
  <c r="C5422" i="4"/>
  <c r="D5422" i="4"/>
  <c r="B5423" i="4"/>
  <c r="C5423" i="4" s="1"/>
  <c r="B5424" i="4"/>
  <c r="C5424" i="4" s="1"/>
  <c r="B5425" i="4"/>
  <c r="C5425" i="4" s="1"/>
  <c r="D5425" i="4"/>
  <c r="B5426" i="4"/>
  <c r="D5426" i="4" s="1"/>
  <c r="C5426" i="4"/>
  <c r="B5427" i="4"/>
  <c r="C5427" i="4" s="1"/>
  <c r="B5428" i="4"/>
  <c r="C5428" i="4" s="1"/>
  <c r="B5429" i="4"/>
  <c r="C5429" i="4" s="1"/>
  <c r="D5429" i="4"/>
  <c r="B5430" i="4"/>
  <c r="C5430" i="4"/>
  <c r="D5430" i="4"/>
  <c r="B5431" i="4"/>
  <c r="C5431" i="4" s="1"/>
  <c r="B5432" i="4"/>
  <c r="C5432" i="4" s="1"/>
  <c r="B5433" i="4"/>
  <c r="C5433" i="4" s="1"/>
  <c r="B5434" i="4"/>
  <c r="C5434" i="4"/>
  <c r="D5434" i="4"/>
  <c r="B5435" i="4"/>
  <c r="C5435" i="4" s="1"/>
  <c r="B5436" i="4"/>
  <c r="C5436" i="4" s="1"/>
  <c r="B5437" i="4"/>
  <c r="C5437" i="4" s="1"/>
  <c r="D5437" i="4"/>
  <c r="B5438" i="4"/>
  <c r="C5438" i="4" s="1"/>
  <c r="B5439" i="4"/>
  <c r="C5439" i="4" s="1"/>
  <c r="B5440" i="4"/>
  <c r="C5440" i="4" s="1"/>
  <c r="B5441" i="4"/>
  <c r="C5441" i="4" s="1"/>
  <c r="D5441" i="4"/>
  <c r="B5442" i="4"/>
  <c r="C5442" i="4"/>
  <c r="D5442" i="4"/>
  <c r="B5443" i="4"/>
  <c r="C5443" i="4" s="1"/>
  <c r="B5444" i="4"/>
  <c r="C5444" i="4" s="1"/>
  <c r="B5445" i="4"/>
  <c r="D5445" i="4" s="1"/>
  <c r="B5446" i="4"/>
  <c r="C5446" i="4"/>
  <c r="D5446" i="4"/>
  <c r="B5447" i="4"/>
  <c r="C5447" i="4" s="1"/>
  <c r="B5448" i="4"/>
  <c r="C5448" i="4" s="1"/>
  <c r="B5449" i="4"/>
  <c r="C5449" i="4" s="1"/>
  <c r="D5449" i="4"/>
  <c r="B5450" i="4"/>
  <c r="D5450" i="4" s="1"/>
  <c r="C5450" i="4"/>
  <c r="B5451" i="4"/>
  <c r="C5451" i="4" s="1"/>
  <c r="B5452" i="4"/>
  <c r="C5452" i="4" s="1"/>
  <c r="B5453" i="4"/>
  <c r="C5453" i="4" s="1"/>
  <c r="D5453" i="4"/>
  <c r="B5454" i="4"/>
  <c r="C5454" i="4"/>
  <c r="D5454" i="4"/>
  <c r="B5455" i="4"/>
  <c r="C5455" i="4" s="1"/>
  <c r="B5456" i="4"/>
  <c r="C5456" i="4" s="1"/>
  <c r="B5457" i="4"/>
  <c r="C5457" i="4" s="1"/>
  <c r="B5458" i="4"/>
  <c r="C5458" i="4"/>
  <c r="D5458" i="4"/>
  <c r="B5459" i="4"/>
  <c r="C5459" i="4" s="1"/>
  <c r="B5460" i="4"/>
  <c r="C5460" i="4" s="1"/>
  <c r="B5461" i="4"/>
  <c r="C5461" i="4" s="1"/>
  <c r="B5462" i="4"/>
  <c r="C5462" i="4" s="1"/>
  <c r="B5463" i="4"/>
  <c r="C5463" i="4" s="1"/>
  <c r="B5464" i="4"/>
  <c r="C5464" i="4" s="1"/>
  <c r="B5465" i="4"/>
  <c r="C5465" i="4" s="1"/>
  <c r="D5465" i="4"/>
  <c r="B5466" i="4"/>
  <c r="C5466" i="4"/>
  <c r="D5466" i="4"/>
  <c r="B5467" i="4"/>
  <c r="C5467" i="4" s="1"/>
  <c r="B5468" i="4"/>
  <c r="C5468" i="4" s="1"/>
  <c r="B5469" i="4"/>
  <c r="D5469" i="4" s="1"/>
  <c r="B5470" i="4"/>
  <c r="C5470" i="4"/>
  <c r="D5470" i="4"/>
  <c r="B5471" i="4"/>
  <c r="C5471" i="4" s="1"/>
  <c r="B5472" i="4"/>
  <c r="C5472" i="4" s="1"/>
  <c r="B5473" i="4"/>
  <c r="C5473" i="4" s="1"/>
  <c r="D5473" i="4"/>
  <c r="B5474" i="4"/>
  <c r="D5474" i="4" s="1"/>
  <c r="C5474" i="4"/>
  <c r="B5475" i="4"/>
  <c r="C5475" i="4" s="1"/>
  <c r="B5476" i="4"/>
  <c r="C5476" i="4" s="1"/>
  <c r="B5477" i="4"/>
  <c r="C5477" i="4" s="1"/>
  <c r="D5477" i="4"/>
  <c r="B5478" i="4"/>
  <c r="C5478" i="4"/>
  <c r="D5478" i="4"/>
  <c r="B5479" i="4"/>
  <c r="C5479" i="4" s="1"/>
  <c r="B5480" i="4"/>
  <c r="C5480" i="4" s="1"/>
  <c r="B5481" i="4"/>
  <c r="C5481" i="4" s="1"/>
  <c r="B5482" i="4"/>
  <c r="C5482" i="4"/>
  <c r="D5482" i="4"/>
  <c r="B5483" i="4"/>
  <c r="C5483" i="4" s="1"/>
  <c r="B5484" i="4"/>
  <c r="C5484" i="4" s="1"/>
  <c r="B5485" i="4"/>
  <c r="C5485" i="4" s="1"/>
  <c r="B5486" i="4"/>
  <c r="C5486" i="4" s="1"/>
  <c r="B5487" i="4"/>
  <c r="C5487" i="4" s="1"/>
  <c r="B5488" i="4"/>
  <c r="C5488" i="4" s="1"/>
  <c r="B5489" i="4"/>
  <c r="C5489" i="4" s="1"/>
  <c r="D5489" i="4"/>
  <c r="B5490" i="4"/>
  <c r="C5490" i="4"/>
  <c r="D5490" i="4"/>
  <c r="B5491" i="4"/>
  <c r="C5491" i="4" s="1"/>
  <c r="B5492" i="4"/>
  <c r="C5492" i="4" s="1"/>
  <c r="B5493" i="4"/>
  <c r="D5493" i="4" s="1"/>
  <c r="B5494" i="4"/>
  <c r="C5494" i="4"/>
  <c r="D5494" i="4"/>
  <c r="B5495" i="4"/>
  <c r="C5495" i="4" s="1"/>
  <c r="B5496" i="4"/>
  <c r="C5496" i="4" s="1"/>
  <c r="B5497" i="4"/>
  <c r="C5497" i="4" s="1"/>
  <c r="D5497" i="4"/>
  <c r="B5498" i="4"/>
  <c r="D5498" i="4" s="1"/>
  <c r="C5498" i="4"/>
  <c r="B5499" i="4"/>
  <c r="C5499" i="4" s="1"/>
  <c r="B5500" i="4"/>
  <c r="C5500" i="4" s="1"/>
  <c r="B5501" i="4"/>
  <c r="C5501" i="4" s="1"/>
  <c r="D5501" i="4"/>
  <c r="B5502" i="4"/>
  <c r="C5502" i="4"/>
  <c r="D5502" i="4"/>
  <c r="B5503" i="4"/>
  <c r="C5503" i="4" s="1"/>
  <c r="B5504" i="4"/>
  <c r="C5504" i="4" s="1"/>
  <c r="B5505" i="4"/>
  <c r="C5505" i="4" s="1"/>
  <c r="B5506" i="4"/>
  <c r="C5506" i="4"/>
  <c r="D5506" i="4"/>
  <c r="B5507" i="4"/>
  <c r="C5507" i="4" s="1"/>
  <c r="B5508" i="4"/>
  <c r="C5508" i="4" s="1"/>
  <c r="B5509" i="4"/>
  <c r="C5509" i="4" s="1"/>
  <c r="B5510" i="4"/>
  <c r="C5510" i="4" s="1"/>
  <c r="B5511" i="4"/>
  <c r="C5511" i="4" s="1"/>
  <c r="B5512" i="4"/>
  <c r="C5512" i="4" s="1"/>
  <c r="B5513" i="4"/>
  <c r="C5513" i="4" s="1"/>
  <c r="D5513" i="4"/>
  <c r="B5514" i="4"/>
  <c r="C5514" i="4"/>
  <c r="D5514" i="4"/>
  <c r="B5515" i="4"/>
  <c r="C5515" i="4" s="1"/>
  <c r="B5516" i="4"/>
  <c r="C5516" i="4" s="1"/>
  <c r="B5517" i="4"/>
  <c r="D5517" i="4" s="1"/>
  <c r="B5518" i="4"/>
  <c r="C5518" i="4"/>
  <c r="D5518" i="4"/>
  <c r="B5519" i="4"/>
  <c r="C5519" i="4" s="1"/>
  <c r="B5520" i="4"/>
  <c r="C5520" i="4" s="1"/>
  <c r="B5521" i="4"/>
  <c r="C5521" i="4" s="1"/>
  <c r="D5521" i="4"/>
  <c r="B5522" i="4"/>
  <c r="D5522" i="4" s="1"/>
  <c r="C5522" i="4"/>
  <c r="B5523" i="4"/>
  <c r="C5523" i="4" s="1"/>
  <c r="B5524" i="4"/>
  <c r="C5524" i="4" s="1"/>
  <c r="B5525" i="4"/>
  <c r="C5525" i="4" s="1"/>
  <c r="D5525" i="4"/>
  <c r="B5526" i="4"/>
  <c r="C5526" i="4"/>
  <c r="D5526" i="4"/>
  <c r="B5527" i="4"/>
  <c r="C5527" i="4" s="1"/>
  <c r="B5528" i="4"/>
  <c r="C5528" i="4" s="1"/>
  <c r="B5529" i="4"/>
  <c r="C5529" i="4" s="1"/>
  <c r="B5530" i="4"/>
  <c r="C5530" i="4"/>
  <c r="D5530" i="4"/>
  <c r="B5531" i="4"/>
  <c r="C5531" i="4" s="1"/>
  <c r="B5532" i="4"/>
  <c r="C5532" i="4" s="1"/>
  <c r="B5533" i="4"/>
  <c r="C5533" i="4" s="1"/>
  <c r="B5534" i="4"/>
  <c r="D5534" i="4" s="1"/>
  <c r="C5534" i="4"/>
  <c r="B5535" i="4"/>
  <c r="C5535" i="4" s="1"/>
  <c r="B5536" i="4"/>
  <c r="B5537" i="4"/>
  <c r="C5537" i="4" s="1"/>
  <c r="D5537" i="4"/>
  <c r="B5538" i="4"/>
  <c r="C5538" i="4"/>
  <c r="D5538" i="4"/>
  <c r="B5539" i="4"/>
  <c r="C5539" i="4" s="1"/>
  <c r="B5540" i="4"/>
  <c r="C5540" i="4" s="1"/>
  <c r="B5541" i="4"/>
  <c r="B5542" i="4"/>
  <c r="C5542" i="4"/>
  <c r="D5542" i="4"/>
  <c r="B5543" i="4"/>
  <c r="C5543" i="4" s="1"/>
  <c r="B5544" i="4"/>
  <c r="C5544" i="4" s="1"/>
  <c r="B5545" i="4"/>
  <c r="C5545" i="4" s="1"/>
  <c r="D5545" i="4"/>
  <c r="B5546" i="4"/>
  <c r="D5546" i="4" s="1"/>
  <c r="C5546" i="4"/>
  <c r="B5547" i="4"/>
  <c r="C5547" i="4" s="1"/>
  <c r="B5548" i="4"/>
  <c r="C5548" i="4" s="1"/>
  <c r="B5549" i="4"/>
  <c r="C5549" i="4" s="1"/>
  <c r="D5549" i="4"/>
  <c r="B5550" i="4"/>
  <c r="C5550" i="4"/>
  <c r="D5550" i="4"/>
  <c r="B5551" i="4"/>
  <c r="C5551" i="4" s="1"/>
  <c r="B5552" i="4"/>
  <c r="B5553" i="4"/>
  <c r="C5553" i="4" s="1"/>
  <c r="B5554" i="4"/>
  <c r="C5554" i="4"/>
  <c r="D5554" i="4"/>
  <c r="B5555" i="4"/>
  <c r="B5556" i="4"/>
  <c r="C5556" i="4" s="1"/>
  <c r="B5557" i="4"/>
  <c r="C5557" i="4" s="1"/>
  <c r="B5558" i="4"/>
  <c r="D5558" i="4" s="1"/>
  <c r="C5558" i="4"/>
  <c r="B5559" i="4"/>
  <c r="C5559" i="4" s="1"/>
  <c r="B5560" i="4"/>
  <c r="B5561" i="4"/>
  <c r="C5561" i="4" s="1"/>
  <c r="D5561" i="4"/>
  <c r="B5562" i="4"/>
  <c r="C5562" i="4"/>
  <c r="D5562" i="4"/>
  <c r="B5563" i="4"/>
  <c r="C5563" i="4" s="1"/>
  <c r="B5564" i="4"/>
  <c r="C5564" i="4" s="1"/>
  <c r="B5565" i="4"/>
  <c r="B5566" i="4"/>
  <c r="C5566" i="4"/>
  <c r="D5566" i="4"/>
  <c r="B5567" i="4"/>
  <c r="B5568" i="4"/>
  <c r="C5568" i="4" s="1"/>
  <c r="B5569" i="4"/>
  <c r="C5569" i="4" s="1"/>
  <c r="D5569" i="4"/>
  <c r="B5570" i="4"/>
  <c r="D5570" i="4" s="1"/>
  <c r="C5570" i="4"/>
  <c r="B5571" i="4"/>
  <c r="B5572" i="4"/>
  <c r="B5573" i="4"/>
  <c r="C5573" i="4" s="1"/>
  <c r="D5573" i="4"/>
  <c r="B5574" i="4"/>
  <c r="C5574" i="4"/>
  <c r="D5574" i="4"/>
  <c r="B5575" i="4"/>
  <c r="C5575" i="4" s="1"/>
  <c r="B5576" i="4"/>
  <c r="B5577" i="4"/>
  <c r="B5578" i="4"/>
  <c r="C5578" i="4"/>
  <c r="D5578" i="4"/>
  <c r="B5579" i="4"/>
  <c r="B5580" i="4"/>
  <c r="C5580" i="4" s="1"/>
  <c r="B5581" i="4"/>
  <c r="C5581" i="4" s="1"/>
  <c r="D5581" i="4"/>
  <c r="B5582" i="4"/>
  <c r="D5582" i="4" s="1"/>
  <c r="C5582" i="4"/>
  <c r="B5583" i="4"/>
  <c r="C5583" i="4" s="1"/>
  <c r="B5584" i="4"/>
  <c r="B5585" i="4"/>
  <c r="C5585" i="4" s="1"/>
  <c r="D5585" i="4"/>
  <c r="B5586" i="4"/>
  <c r="C5586" i="4"/>
  <c r="D5586" i="4"/>
  <c r="B5587" i="4"/>
  <c r="C5587" i="4" s="1"/>
  <c r="B5588" i="4"/>
  <c r="C5588" i="4" s="1"/>
  <c r="B5589" i="4"/>
  <c r="B5590" i="4"/>
  <c r="C5590" i="4"/>
  <c r="D5590" i="4"/>
  <c r="B5591" i="4"/>
  <c r="B5592" i="4"/>
  <c r="C5592" i="4" s="1"/>
  <c r="B5593" i="4"/>
  <c r="C5593" i="4" s="1"/>
  <c r="B5594" i="4"/>
  <c r="D5594" i="4" s="1"/>
  <c r="C5594" i="4"/>
  <c r="B5595" i="4"/>
  <c r="B5596" i="4"/>
  <c r="B5597" i="4"/>
  <c r="C5597" i="4" s="1"/>
  <c r="D5597" i="4"/>
  <c r="B5598" i="4"/>
  <c r="C5598" i="4"/>
  <c r="D5598" i="4"/>
  <c r="B5599" i="4"/>
  <c r="C5599" i="4" s="1"/>
  <c r="B5600" i="4"/>
  <c r="B5601" i="4"/>
  <c r="B5602" i="4"/>
  <c r="C5602" i="4"/>
  <c r="D5602" i="4"/>
  <c r="B5603" i="4"/>
  <c r="B5604" i="4"/>
  <c r="C5604" i="4" s="1"/>
  <c r="B5605" i="4"/>
  <c r="C5605" i="4" s="1"/>
  <c r="B5606" i="4"/>
  <c r="D5606" i="4" s="1"/>
  <c r="C5606" i="4"/>
  <c r="B5607" i="4"/>
  <c r="B5608" i="4"/>
  <c r="B5609" i="4"/>
  <c r="C5609" i="4" s="1"/>
  <c r="D5609" i="4"/>
  <c r="B5610" i="4"/>
  <c r="C5610" i="4"/>
  <c r="D5610" i="4"/>
  <c r="B5611" i="4"/>
  <c r="C5611" i="4" s="1"/>
  <c r="B5612" i="4"/>
  <c r="B5613" i="4"/>
  <c r="C5613" i="4" s="1"/>
  <c r="D5613" i="4"/>
  <c r="B5614" i="4"/>
  <c r="C5614" i="4"/>
  <c r="D5614" i="4"/>
  <c r="B5615" i="4"/>
  <c r="B5616" i="4"/>
  <c r="C5616" i="4" s="1"/>
  <c r="B5617" i="4"/>
  <c r="C5617" i="4" s="1"/>
  <c r="B5618" i="4"/>
  <c r="D5618" i="4" s="1"/>
  <c r="C5618" i="4"/>
  <c r="B5619" i="4"/>
  <c r="B5620" i="4"/>
  <c r="B5621" i="4"/>
  <c r="C5621" i="4" s="1"/>
  <c r="D5621" i="4"/>
  <c r="B5622" i="4"/>
  <c r="C5622" i="4"/>
  <c r="D5622" i="4"/>
  <c r="B5623" i="4"/>
  <c r="B5624" i="4"/>
  <c r="B5625" i="4"/>
  <c r="B5626" i="4"/>
  <c r="C5626" i="4"/>
  <c r="D5626" i="4"/>
  <c r="B5627" i="4"/>
  <c r="B5628" i="4"/>
  <c r="B5629" i="4"/>
  <c r="B5630" i="4"/>
  <c r="D5630" i="4" s="1"/>
  <c r="C5630" i="4"/>
  <c r="B5631" i="4"/>
  <c r="B5632" i="4"/>
  <c r="B5633" i="4"/>
  <c r="C5633" i="4" s="1"/>
  <c r="D5633" i="4"/>
  <c r="B5634" i="4"/>
  <c r="C5634" i="4"/>
  <c r="D5634" i="4"/>
  <c r="B5635" i="4"/>
  <c r="C5635" i="4" s="1"/>
  <c r="B5636" i="4"/>
  <c r="B5637" i="4"/>
  <c r="C5637" i="4" s="1"/>
  <c r="D5637" i="4"/>
  <c r="B5638" i="4"/>
  <c r="C5638" i="4"/>
  <c r="D5638" i="4"/>
  <c r="B5639" i="4"/>
  <c r="B5640" i="4"/>
  <c r="C5640" i="4" s="1"/>
  <c r="B5641" i="4"/>
  <c r="C5641" i="4" s="1"/>
  <c r="B5642" i="4"/>
  <c r="D5642" i="4" s="1"/>
  <c r="C5642" i="4"/>
  <c r="B5643" i="4"/>
  <c r="B5644" i="4"/>
  <c r="B5645" i="4"/>
  <c r="C5645" i="4" s="1"/>
  <c r="D5645" i="4"/>
  <c r="B5646" i="4"/>
  <c r="C5646" i="4"/>
  <c r="D5646" i="4"/>
  <c r="B5647" i="4"/>
  <c r="B5648" i="4"/>
  <c r="B5649" i="4"/>
  <c r="B5650" i="4"/>
  <c r="C5650" i="4"/>
  <c r="D5650" i="4"/>
  <c r="B5651" i="4"/>
  <c r="B5652" i="4"/>
  <c r="B5653" i="4"/>
  <c r="C5653" i="4" s="1"/>
  <c r="D5653" i="4"/>
  <c r="B5654" i="4"/>
  <c r="D5654" i="4" s="1"/>
  <c r="C5654" i="4"/>
  <c r="B5655" i="4"/>
  <c r="B5656" i="4"/>
  <c r="B5657" i="4"/>
  <c r="C5657" i="4" s="1"/>
  <c r="B5658" i="4"/>
  <c r="C5658" i="4"/>
  <c r="D5658" i="4"/>
  <c r="B5659" i="4"/>
  <c r="C5659" i="4" s="1"/>
  <c r="B5660" i="4"/>
  <c r="B5661" i="4"/>
  <c r="C5661" i="4" s="1"/>
  <c r="D5661" i="4"/>
  <c r="B5662" i="4"/>
  <c r="C5662" i="4"/>
  <c r="D5662" i="4"/>
  <c r="B5663" i="4"/>
  <c r="B5664" i="4"/>
  <c r="C5664" i="4" s="1"/>
  <c r="B5665" i="4"/>
  <c r="C5665" i="4" s="1"/>
  <c r="D5665" i="4"/>
  <c r="B5666" i="4"/>
  <c r="D5666" i="4" s="1"/>
  <c r="C5666" i="4"/>
  <c r="B5667" i="4"/>
  <c r="B5668" i="4"/>
  <c r="B5669" i="4"/>
  <c r="C5669" i="4" s="1"/>
  <c r="D5669" i="4"/>
  <c r="B5670" i="4"/>
  <c r="C5670" i="4"/>
  <c r="D5670" i="4"/>
  <c r="B5671" i="4"/>
  <c r="B5672" i="4"/>
  <c r="B5673" i="4"/>
  <c r="B5674" i="4"/>
  <c r="C5674" i="4"/>
  <c r="D5674" i="4"/>
  <c r="B5675" i="4"/>
  <c r="B5676" i="4"/>
  <c r="B5677" i="4"/>
  <c r="C5677" i="4" s="1"/>
  <c r="D5677" i="4"/>
  <c r="B5678" i="4"/>
  <c r="D5678" i="4" s="1"/>
  <c r="C5678" i="4"/>
  <c r="B5679" i="4"/>
  <c r="B5680" i="4"/>
  <c r="B5681" i="4"/>
  <c r="C5681" i="4" s="1"/>
  <c r="D5681" i="4"/>
  <c r="B5682" i="4"/>
  <c r="C5682" i="4"/>
  <c r="D5682" i="4"/>
  <c r="B5683" i="4"/>
  <c r="B5684" i="4"/>
  <c r="B5685" i="4"/>
  <c r="C5685" i="4" s="1"/>
  <c r="B5686" i="4"/>
  <c r="C5686" i="4"/>
  <c r="D5686" i="4"/>
  <c r="B5687" i="4"/>
  <c r="B5688" i="4"/>
  <c r="B5689" i="4"/>
  <c r="C5689" i="4" s="1"/>
  <c r="D5689" i="4"/>
  <c r="B5690" i="4"/>
  <c r="D5690" i="4" s="1"/>
  <c r="C5690" i="4"/>
  <c r="B5691" i="4"/>
  <c r="B5692" i="4"/>
  <c r="B5693" i="4"/>
  <c r="C5693" i="4" s="1"/>
  <c r="B5694" i="4"/>
  <c r="C5694" i="4"/>
  <c r="D5694" i="4"/>
  <c r="B5695" i="4"/>
  <c r="B5696" i="4"/>
  <c r="B5697" i="4"/>
  <c r="C5697" i="4" s="1"/>
  <c r="B5698" i="4"/>
  <c r="C5698" i="4"/>
  <c r="D5698" i="4"/>
  <c r="B5699" i="4"/>
  <c r="B5700" i="4"/>
  <c r="B5701" i="4"/>
  <c r="C5701" i="4" s="1"/>
  <c r="D5701" i="4"/>
  <c r="B5702" i="4"/>
  <c r="D5702" i="4" s="1"/>
  <c r="C5702" i="4"/>
  <c r="B5703" i="4"/>
  <c r="B5704" i="4"/>
  <c r="B5705" i="4"/>
  <c r="C5705" i="4" s="1"/>
  <c r="B5706" i="4"/>
  <c r="C5706" i="4"/>
  <c r="D5706" i="4"/>
  <c r="B5707" i="4"/>
  <c r="B5708" i="4"/>
  <c r="B5709" i="4"/>
  <c r="B5710" i="4"/>
  <c r="C5710" i="4"/>
  <c r="D5710" i="4"/>
  <c r="B5711" i="4"/>
  <c r="B5712" i="4"/>
  <c r="B5713" i="4"/>
  <c r="C5713" i="4" s="1"/>
  <c r="D5713" i="4"/>
  <c r="B5714" i="4"/>
  <c r="D5714" i="4" s="1"/>
  <c r="C5714" i="4"/>
  <c r="B5715" i="4"/>
  <c r="B5716" i="4"/>
  <c r="B5717" i="4"/>
  <c r="C5717" i="4" s="1"/>
  <c r="D5717" i="4"/>
  <c r="B5718" i="4"/>
  <c r="C5718" i="4"/>
  <c r="D5718" i="4"/>
  <c r="B5719" i="4"/>
  <c r="B5720" i="4"/>
  <c r="B5721" i="4"/>
  <c r="C5721" i="4" s="1"/>
  <c r="B5722" i="4"/>
  <c r="C5722" i="4"/>
  <c r="D5722" i="4"/>
  <c r="B5723" i="4"/>
  <c r="B5724" i="4"/>
  <c r="B5725" i="4"/>
  <c r="C5725" i="4" s="1"/>
  <c r="D5725" i="4"/>
  <c r="B5726" i="4"/>
  <c r="D5726" i="4" s="1"/>
  <c r="C5726" i="4"/>
  <c r="B5727" i="4"/>
  <c r="B5728" i="4"/>
  <c r="B5729" i="4"/>
  <c r="C5729" i="4" s="1"/>
  <c r="B5730" i="4"/>
  <c r="C5730" i="4"/>
  <c r="D5730" i="4"/>
  <c r="B5731" i="4"/>
  <c r="B5732" i="4"/>
  <c r="B5733" i="4"/>
  <c r="C5733" i="4" s="1"/>
  <c r="B5734" i="4"/>
  <c r="C5734" i="4"/>
  <c r="D5734" i="4"/>
  <c r="B5735" i="4"/>
  <c r="B5736" i="4"/>
  <c r="B5737" i="4"/>
  <c r="C5737" i="4" s="1"/>
  <c r="D5737" i="4"/>
  <c r="B5738" i="4"/>
  <c r="D5738" i="4" s="1"/>
  <c r="C5738" i="4"/>
  <c r="B5739" i="4"/>
  <c r="B5740" i="4"/>
  <c r="B5741" i="4"/>
  <c r="C5741" i="4" s="1"/>
  <c r="B5742" i="4"/>
  <c r="C5742" i="4"/>
  <c r="D5742" i="4"/>
  <c r="B5743" i="4"/>
  <c r="B5744" i="4"/>
  <c r="B5745" i="4"/>
  <c r="B5746" i="4"/>
  <c r="C5746" i="4"/>
  <c r="D5746" i="4"/>
  <c r="B5747" i="4"/>
  <c r="B5748" i="4"/>
  <c r="B5749" i="4"/>
  <c r="C5749" i="4" s="1"/>
  <c r="D5749" i="4"/>
  <c r="B5750" i="4"/>
  <c r="D5750" i="4" s="1"/>
  <c r="C5750" i="4"/>
  <c r="B5751" i="4"/>
  <c r="B5752" i="4"/>
  <c r="B5753" i="4"/>
  <c r="C5753" i="4" s="1"/>
  <c r="D5753" i="4"/>
  <c r="B5754" i="4"/>
  <c r="C5754" i="4"/>
  <c r="D5754" i="4"/>
  <c r="B5755" i="4"/>
  <c r="B5756" i="4"/>
  <c r="B5757" i="4"/>
  <c r="C5757" i="4" s="1"/>
  <c r="B5758" i="4"/>
  <c r="C5758" i="4"/>
  <c r="D5758" i="4"/>
  <c r="B5759" i="4"/>
  <c r="B5760" i="4"/>
  <c r="B5761" i="4"/>
  <c r="C5761" i="4" s="1"/>
  <c r="D5761" i="4"/>
  <c r="B5762" i="4"/>
  <c r="D5762" i="4" s="1"/>
  <c r="C5762" i="4"/>
  <c r="B5763" i="4"/>
  <c r="B5764" i="4"/>
  <c r="B5765" i="4"/>
  <c r="C5765" i="4" s="1"/>
  <c r="B5766" i="4"/>
  <c r="C5766" i="4"/>
  <c r="D5766" i="4"/>
  <c r="B5767" i="4"/>
  <c r="B5768" i="4"/>
  <c r="B5769" i="4"/>
  <c r="C5769" i="4" s="1"/>
  <c r="B5770" i="4"/>
  <c r="C5770" i="4"/>
  <c r="D5770" i="4"/>
  <c r="B5771" i="4"/>
  <c r="B5772" i="4"/>
  <c r="B5773" i="4"/>
  <c r="C5773" i="4" s="1"/>
  <c r="D5773" i="4"/>
  <c r="B5774" i="4"/>
  <c r="D5774" i="4" s="1"/>
  <c r="C5774" i="4"/>
  <c r="B5775" i="4"/>
  <c r="B5776" i="4"/>
  <c r="B5777" i="4"/>
  <c r="C5777" i="4" s="1"/>
  <c r="B5778" i="4"/>
  <c r="C5778" i="4"/>
  <c r="D5778" i="4"/>
  <c r="B5779" i="4"/>
  <c r="B5780" i="4"/>
  <c r="B5781" i="4"/>
  <c r="B5782" i="4"/>
  <c r="C5782" i="4"/>
  <c r="D5782" i="4"/>
  <c r="B5783" i="4"/>
  <c r="B5784" i="4"/>
  <c r="B5785" i="4"/>
  <c r="C5785" i="4" s="1"/>
  <c r="D5785" i="4"/>
  <c r="B5786" i="4"/>
  <c r="D5786" i="4" s="1"/>
  <c r="C5786" i="4"/>
  <c r="B5787" i="4"/>
  <c r="B5788" i="4"/>
  <c r="B5789" i="4"/>
  <c r="C5789" i="4" s="1"/>
  <c r="D5789" i="4"/>
  <c r="B5790" i="4"/>
  <c r="C5790" i="4"/>
  <c r="D5790" i="4"/>
  <c r="B5791" i="4"/>
  <c r="B5792" i="4"/>
  <c r="B5793" i="4"/>
  <c r="C5793" i="4" s="1"/>
  <c r="B5794" i="4"/>
  <c r="C5794" i="4"/>
  <c r="D5794" i="4"/>
  <c r="B5795" i="4"/>
  <c r="B5796" i="4"/>
  <c r="B5797" i="4"/>
  <c r="C5797" i="4" s="1"/>
  <c r="D5797" i="4"/>
  <c r="B5798" i="4"/>
  <c r="D5798" i="4" s="1"/>
  <c r="C5798" i="4"/>
  <c r="B5799" i="4"/>
  <c r="B5800" i="4"/>
  <c r="B5801" i="4"/>
  <c r="C5801" i="4" s="1"/>
  <c r="B5802" i="4"/>
  <c r="C5802" i="4"/>
  <c r="D5802" i="4"/>
  <c r="B5803" i="4"/>
  <c r="B5804" i="4"/>
  <c r="B5805" i="4"/>
  <c r="C5805" i="4" s="1"/>
  <c r="B5806" i="4"/>
  <c r="C5806" i="4"/>
  <c r="D5806" i="4"/>
  <c r="B5807" i="4"/>
  <c r="C5807" i="4" s="1"/>
  <c r="B5808" i="4"/>
  <c r="B5809" i="4"/>
  <c r="B5810" i="4"/>
  <c r="D5810" i="4" s="1"/>
  <c r="C5810" i="4"/>
  <c r="B5811" i="4"/>
  <c r="B5812" i="4"/>
  <c r="C5812" i="4" s="1"/>
  <c r="B5813" i="4"/>
  <c r="C5813" i="4" s="1"/>
  <c r="D5813" i="4"/>
  <c r="B5814" i="4"/>
  <c r="C5814" i="4"/>
  <c r="D5814" i="4"/>
  <c r="B5815" i="4"/>
  <c r="B5816" i="4"/>
  <c r="B5817" i="4"/>
  <c r="C5817" i="4" s="1"/>
  <c r="B5818" i="4"/>
  <c r="C5818" i="4"/>
  <c r="D5818" i="4"/>
  <c r="B5819" i="4"/>
  <c r="B5820" i="4"/>
  <c r="B5821" i="4"/>
  <c r="C5821" i="4" s="1"/>
  <c r="D5821" i="4"/>
  <c r="B5822" i="4"/>
  <c r="B5823" i="4"/>
  <c r="B5824" i="4"/>
  <c r="B5825" i="4"/>
  <c r="C5825" i="4" s="1"/>
  <c r="B5826" i="4"/>
  <c r="C5826" i="4"/>
  <c r="D5826" i="4"/>
  <c r="B5827" i="4"/>
  <c r="B5828" i="4"/>
  <c r="B5829" i="4"/>
  <c r="C5829" i="4" s="1"/>
  <c r="D5829" i="4"/>
  <c r="B5830" i="4"/>
  <c r="C5830" i="4"/>
  <c r="D5830" i="4"/>
  <c r="B5831" i="4"/>
  <c r="C5831" i="4" s="1"/>
  <c r="B5832" i="4"/>
  <c r="B5833" i="4"/>
  <c r="C5833" i="4" s="1"/>
  <c r="D5833" i="4"/>
  <c r="B5834" i="4"/>
  <c r="D5834" i="4" s="1"/>
  <c r="C5834" i="4"/>
  <c r="B5835" i="4"/>
  <c r="B5836" i="4"/>
  <c r="B5837" i="4"/>
  <c r="C5837" i="4" s="1"/>
  <c r="B5838" i="4"/>
  <c r="C5838" i="4"/>
  <c r="D5838" i="4"/>
  <c r="B5839" i="4"/>
  <c r="B5840" i="4"/>
  <c r="B5841" i="4"/>
  <c r="C5841" i="4" s="1"/>
  <c r="B5842" i="4"/>
  <c r="C5842" i="4"/>
  <c r="D5842" i="4"/>
  <c r="B5843" i="4"/>
  <c r="C5843" i="4" s="1"/>
  <c r="D5843" i="4"/>
  <c r="B5844" i="4"/>
  <c r="B5845" i="4"/>
  <c r="C5845" i="4" s="1"/>
  <c r="D5845" i="4"/>
  <c r="B5846" i="4"/>
  <c r="D5846" i="4" s="1"/>
  <c r="B5847" i="4"/>
  <c r="B5848" i="4"/>
  <c r="C5848" i="4" s="1"/>
  <c r="D5848" i="4"/>
  <c r="B5849" i="4"/>
  <c r="C5849" i="4" s="1"/>
  <c r="D5849" i="4"/>
  <c r="B5850" i="4"/>
  <c r="C5850" i="4"/>
  <c r="D5850" i="4"/>
  <c r="B5851" i="4"/>
  <c r="B5852" i="4"/>
  <c r="B5853" i="4"/>
  <c r="C5853" i="4" s="1"/>
  <c r="B5854" i="4"/>
  <c r="C5854" i="4"/>
  <c r="D5854" i="4"/>
  <c r="B5855" i="4"/>
  <c r="C5855" i="4" s="1"/>
  <c r="B5856" i="4"/>
  <c r="B5857" i="4"/>
  <c r="C5857" i="4" s="1"/>
  <c r="B5858" i="4"/>
  <c r="D5858" i="4" s="1"/>
  <c r="C5858" i="4"/>
  <c r="B5859" i="4"/>
  <c r="B5860" i="4"/>
  <c r="C5860" i="4" s="1"/>
  <c r="D5860" i="4"/>
  <c r="B5861" i="4"/>
  <c r="B5862" i="4"/>
  <c r="C5862" i="4"/>
  <c r="D5862" i="4"/>
  <c r="B5863" i="4"/>
  <c r="B5864" i="4"/>
  <c r="B5865" i="4"/>
  <c r="D5865" i="4" s="1"/>
  <c r="C5865" i="4"/>
  <c r="B5866" i="4"/>
  <c r="C5866" i="4"/>
  <c r="D5866" i="4"/>
  <c r="B5867" i="4"/>
  <c r="C5867" i="4" s="1"/>
  <c r="D5867" i="4"/>
  <c r="B5868" i="4"/>
  <c r="B5869" i="4"/>
  <c r="C5869" i="4" s="1"/>
  <c r="B5870" i="4"/>
  <c r="D5870" i="4" s="1"/>
  <c r="C5870" i="4"/>
  <c r="B5871" i="4"/>
  <c r="B5872" i="4"/>
  <c r="C5872" i="4" s="1"/>
  <c r="B5873" i="4"/>
  <c r="C5873" i="4" s="1"/>
  <c r="D5873" i="4"/>
  <c r="B5874" i="4"/>
  <c r="C5874" i="4"/>
  <c r="D5874" i="4"/>
  <c r="B5875" i="4"/>
  <c r="B5876" i="4"/>
  <c r="B5877" i="4"/>
  <c r="C5877" i="4"/>
  <c r="D5877" i="4"/>
  <c r="B5878" i="4"/>
  <c r="C5878" i="4"/>
  <c r="D5878" i="4"/>
  <c r="B5879" i="4"/>
  <c r="B5880" i="4"/>
  <c r="B5881" i="4"/>
  <c r="C5881" i="4" s="1"/>
  <c r="D5881" i="4"/>
  <c r="B5882" i="4"/>
  <c r="D5882" i="4" s="1"/>
  <c r="B5883" i="4"/>
  <c r="C5883" i="4" s="1"/>
  <c r="D5883" i="4"/>
  <c r="B5884" i="4"/>
  <c r="C5884" i="4" s="1"/>
  <c r="B5885" i="4"/>
  <c r="C5885" i="4" s="1"/>
  <c r="D5885" i="4"/>
  <c r="B5886" i="4"/>
  <c r="C5886" i="4"/>
  <c r="D5886" i="4"/>
  <c r="B5887" i="4"/>
  <c r="B5888" i="4"/>
  <c r="C5888" i="4" s="1"/>
  <c r="B5889" i="4"/>
  <c r="D5889" i="4" s="1"/>
  <c r="C5889" i="4"/>
  <c r="B5890" i="4"/>
  <c r="C5890" i="4"/>
  <c r="D5890" i="4"/>
  <c r="B5891" i="4"/>
  <c r="C5891" i="4" s="1"/>
  <c r="D5891" i="4"/>
  <c r="B5892" i="4"/>
  <c r="B5893" i="4"/>
  <c r="C5893" i="4" s="1"/>
  <c r="B5894" i="4"/>
  <c r="D5894" i="4" s="1"/>
  <c r="C5894" i="4"/>
  <c r="B5895" i="4"/>
  <c r="B5896" i="4"/>
  <c r="C5896" i="4" s="1"/>
  <c r="D5896" i="4"/>
  <c r="B5897" i="4"/>
  <c r="B5898" i="4"/>
  <c r="C5898" i="4" s="1"/>
  <c r="B5899" i="4"/>
  <c r="B5900" i="4"/>
  <c r="B5901" i="4"/>
  <c r="C5901" i="4" s="1"/>
  <c r="B5902" i="4"/>
  <c r="C5902" i="4"/>
  <c r="D5902" i="4"/>
  <c r="B5903" i="4"/>
  <c r="C5903" i="4" s="1"/>
  <c r="D5903" i="4"/>
  <c r="B5904" i="4"/>
  <c r="B5905" i="4"/>
  <c r="C5905" i="4" s="1"/>
  <c r="B5906" i="4"/>
  <c r="D5906" i="4" s="1"/>
  <c r="C5906" i="4"/>
  <c r="B5907" i="4"/>
  <c r="C5907" i="4" s="1"/>
  <c r="B5908" i="4"/>
  <c r="C5908" i="4" s="1"/>
  <c r="D5908" i="4"/>
  <c r="B5909" i="4"/>
  <c r="B5910" i="4"/>
  <c r="C5910" i="4"/>
  <c r="D5910" i="4"/>
  <c r="B5911" i="4"/>
  <c r="B5912" i="4"/>
  <c r="C5912" i="4" s="1"/>
  <c r="D5912" i="4"/>
  <c r="B5913" i="4"/>
  <c r="C5913" i="4" s="1"/>
  <c r="B5914" i="4"/>
  <c r="C5914" i="4"/>
  <c r="D5914" i="4"/>
  <c r="B5915" i="4"/>
  <c r="C5915" i="4" s="1"/>
  <c r="B5916" i="4"/>
  <c r="B5917" i="4"/>
  <c r="C5917" i="4" s="1"/>
  <c r="D5917" i="4"/>
  <c r="B5918" i="4"/>
  <c r="D5918" i="4" s="1"/>
  <c r="B5919" i="4"/>
  <c r="B5920" i="4"/>
  <c r="C5920" i="4" s="1"/>
  <c r="D5920" i="4"/>
  <c r="B5921" i="4"/>
  <c r="C5921" i="4" s="1"/>
  <c r="D5921" i="4"/>
  <c r="B5922" i="4"/>
  <c r="C5922" i="4"/>
  <c r="D5922" i="4"/>
  <c r="B5923" i="4"/>
  <c r="B5924" i="4"/>
  <c r="B5925" i="4"/>
  <c r="C5925" i="4" s="1"/>
  <c r="B5926" i="4"/>
  <c r="C5926" i="4"/>
  <c r="D5926" i="4"/>
  <c r="B5927" i="4"/>
  <c r="C5927" i="4" s="1"/>
  <c r="B5928" i="4"/>
  <c r="B5929" i="4"/>
  <c r="C5929" i="4" s="1"/>
  <c r="B5930" i="4"/>
  <c r="D5930" i="4" s="1"/>
  <c r="C5930" i="4"/>
  <c r="B5931" i="4"/>
  <c r="C5931" i="4" s="1"/>
  <c r="B5932" i="4"/>
  <c r="C5932" i="4" s="1"/>
  <c r="D5932" i="4"/>
  <c r="B5933" i="4"/>
  <c r="C5933" i="4" s="1"/>
  <c r="D5933" i="4"/>
  <c r="B5934" i="4"/>
  <c r="C5934" i="4"/>
  <c r="D5934" i="4"/>
  <c r="B5935" i="4"/>
  <c r="B5936" i="4"/>
  <c r="C5936" i="4" s="1"/>
  <c r="D5936" i="4"/>
  <c r="B5937" i="4"/>
  <c r="C5937" i="4" s="1"/>
  <c r="D5937" i="4"/>
  <c r="B5938" i="4"/>
  <c r="C5938" i="4"/>
  <c r="D5938" i="4"/>
  <c r="B5939" i="4"/>
  <c r="C5939" i="4" s="1"/>
  <c r="D5939" i="4"/>
  <c r="B5940" i="4"/>
  <c r="B5941" i="4"/>
  <c r="C5941" i="4"/>
  <c r="D5941" i="4"/>
  <c r="B5942" i="4"/>
  <c r="D5942" i="4" s="1"/>
  <c r="B5943" i="4"/>
  <c r="B5944" i="4"/>
  <c r="B5945" i="4"/>
  <c r="C5945" i="4" s="1"/>
  <c r="B5946" i="4"/>
  <c r="C5946" i="4" s="1"/>
  <c r="B5947" i="4"/>
  <c r="B5948" i="4"/>
  <c r="B5949" i="4"/>
  <c r="C5949" i="4" s="1"/>
  <c r="D5949" i="4"/>
  <c r="B5950" i="4"/>
  <c r="C5950" i="4"/>
  <c r="D5950" i="4"/>
  <c r="B5951" i="4"/>
  <c r="C5951" i="4" s="1"/>
  <c r="D5951" i="4"/>
  <c r="B5952" i="4"/>
  <c r="B5953" i="4"/>
  <c r="C5953" i="4" s="1"/>
  <c r="D5953" i="4"/>
  <c r="B5954" i="4"/>
  <c r="D5954" i="4" s="1"/>
  <c r="B5955" i="4"/>
  <c r="C5955" i="4" s="1"/>
  <c r="D5955" i="4"/>
  <c r="B5956" i="4"/>
  <c r="B5957" i="4"/>
  <c r="C5957" i="4" s="1"/>
  <c r="B5958" i="4"/>
  <c r="C5958" i="4"/>
  <c r="D5958" i="4"/>
  <c r="B5959" i="4"/>
  <c r="B5960" i="4"/>
  <c r="C5960" i="4" s="1"/>
  <c r="B5961" i="4"/>
  <c r="C5961" i="4"/>
  <c r="D5961" i="4"/>
  <c r="B5962" i="4"/>
  <c r="C5962" i="4"/>
  <c r="D5962" i="4"/>
  <c r="B5963" i="4"/>
  <c r="C5963" i="4" s="1"/>
  <c r="B5964" i="4"/>
  <c r="B5965" i="4"/>
  <c r="D5965" i="4" s="1"/>
  <c r="C5965" i="4"/>
  <c r="B5966" i="4"/>
  <c r="D5966" i="4" s="1"/>
  <c r="C5966" i="4"/>
  <c r="B5967" i="4"/>
  <c r="B5968" i="4"/>
  <c r="C5968" i="4" s="1"/>
  <c r="D5968" i="4"/>
  <c r="B5969" i="4"/>
  <c r="C5969" i="4" s="1"/>
  <c r="D5969" i="4"/>
  <c r="B5970" i="4"/>
  <c r="C5970" i="4" s="1"/>
  <c r="D5970" i="4"/>
  <c r="B5971" i="4"/>
  <c r="B5972" i="4"/>
  <c r="B5973" i="4"/>
  <c r="C5973" i="4"/>
  <c r="D5973" i="4"/>
  <c r="B5974" i="4"/>
  <c r="C5974" i="4"/>
  <c r="D5974" i="4"/>
  <c r="B5975" i="4"/>
  <c r="C5975" i="4" s="1"/>
  <c r="B5976" i="4"/>
  <c r="B5977" i="4"/>
  <c r="C5977" i="4" s="1"/>
  <c r="D5977" i="4"/>
  <c r="B5978" i="4"/>
  <c r="D5978" i="4" s="1"/>
  <c r="B5979" i="4"/>
  <c r="C5979" i="4" s="1"/>
  <c r="D5979" i="4"/>
  <c r="B5980" i="4"/>
  <c r="C5980" i="4" s="1"/>
  <c r="D5980" i="4"/>
  <c r="B5981" i="4"/>
  <c r="C5981" i="4" s="1"/>
  <c r="D5981" i="4"/>
  <c r="B5982" i="4"/>
  <c r="C5982" i="4"/>
  <c r="D5982" i="4"/>
  <c r="B5983" i="4"/>
  <c r="B5984" i="4"/>
  <c r="C5984" i="4" s="1"/>
  <c r="B5985" i="4"/>
  <c r="C5985" i="4"/>
  <c r="D5985" i="4"/>
  <c r="B5986" i="4"/>
  <c r="C5986" i="4"/>
  <c r="D5986" i="4"/>
  <c r="B5987" i="4"/>
  <c r="C5987" i="4" s="1"/>
  <c r="B5988" i="4"/>
  <c r="B5989" i="4"/>
  <c r="C5989" i="4" s="1"/>
  <c r="B5990" i="4"/>
  <c r="D5990" i="4" s="1"/>
  <c r="C5990" i="4"/>
  <c r="B5991" i="4"/>
  <c r="B5992" i="4"/>
  <c r="C5992" i="4" s="1"/>
  <c r="B5993" i="4"/>
  <c r="C5993" i="4" s="1"/>
  <c r="B5994" i="4"/>
  <c r="C5994" i="4"/>
  <c r="D5994" i="4"/>
  <c r="B5995" i="4"/>
  <c r="B5996" i="4"/>
  <c r="B5997" i="4"/>
  <c r="C5997" i="4"/>
  <c r="D5997" i="4"/>
  <c r="B5998" i="4"/>
  <c r="C5998" i="4"/>
  <c r="D5998" i="4"/>
  <c r="B5999" i="4"/>
  <c r="C5999" i="4" s="1"/>
  <c r="B6000" i="4"/>
  <c r="B6001" i="4"/>
  <c r="C6001" i="4" s="1"/>
  <c r="B6002" i="4"/>
  <c r="D6002" i="4" s="1"/>
  <c r="C6002" i="4"/>
  <c r="B6003" i="4"/>
  <c r="B6004" i="4"/>
  <c r="C6004" i="4" s="1"/>
  <c r="B6005" i="4"/>
  <c r="C6005" i="4" s="1"/>
  <c r="B6006" i="4"/>
  <c r="C6006" i="4"/>
  <c r="D6006" i="4"/>
  <c r="B6007" i="4"/>
  <c r="B6008" i="4"/>
  <c r="C6008" i="4" s="1"/>
  <c r="D6008" i="4"/>
  <c r="B6009" i="4"/>
  <c r="B6010" i="4"/>
  <c r="C6010" i="4"/>
  <c r="D6010" i="4"/>
  <c r="B6011" i="4"/>
  <c r="C6011" i="4" s="1"/>
  <c r="D6011" i="4"/>
  <c r="B6012" i="4"/>
  <c r="B6013" i="4"/>
  <c r="C6013" i="4" s="1"/>
  <c r="D6013" i="4"/>
  <c r="B6014" i="4"/>
  <c r="B6015" i="4"/>
  <c r="B6016" i="4"/>
  <c r="C6016" i="4" s="1"/>
  <c r="D6016" i="4"/>
  <c r="B6017" i="4"/>
  <c r="C6017" i="4" s="1"/>
  <c r="B6018" i="4"/>
  <c r="D6018" i="4" s="1"/>
  <c r="C6018" i="4"/>
  <c r="B6019" i="4"/>
  <c r="B6020" i="4"/>
  <c r="B6021" i="4"/>
  <c r="B6022" i="4"/>
  <c r="C6022" i="4"/>
  <c r="D6022" i="4"/>
  <c r="B6023" i="4"/>
  <c r="C6023" i="4" s="1"/>
  <c r="D6023" i="4"/>
  <c r="B6024" i="4"/>
  <c r="B6025" i="4"/>
  <c r="C6025" i="4" s="1"/>
  <c r="B6026" i="4"/>
  <c r="D6026" i="4" s="1"/>
  <c r="C6026" i="4"/>
  <c r="B6027" i="4"/>
  <c r="C6027" i="4" s="1"/>
  <c r="D6027" i="4"/>
  <c r="B6028" i="4"/>
  <c r="C6028" i="4" s="1"/>
  <c r="D6028" i="4"/>
  <c r="B6029" i="4"/>
  <c r="C6029" i="4" s="1"/>
  <c r="B6030" i="4"/>
  <c r="C6030" i="4"/>
  <c r="D6030" i="4"/>
  <c r="B6031" i="4"/>
  <c r="B6032" i="4"/>
  <c r="C6032" i="4" s="1"/>
  <c r="D6032" i="4"/>
  <c r="B6033" i="4"/>
  <c r="D6033" i="4" s="1"/>
  <c r="C6033" i="4"/>
  <c r="B6034" i="4"/>
  <c r="C6034" i="4"/>
  <c r="D6034" i="4"/>
  <c r="B6035" i="4"/>
  <c r="C6035" i="4" s="1"/>
  <c r="D6035" i="4"/>
  <c r="B6036" i="4"/>
  <c r="B6037" i="4"/>
  <c r="C6037" i="4"/>
  <c r="D6037" i="4"/>
  <c r="B6038" i="4"/>
  <c r="D6038" i="4" s="1"/>
  <c r="C6038" i="4"/>
  <c r="B6039" i="4"/>
  <c r="B6040" i="4"/>
  <c r="C6040" i="4" s="1"/>
  <c r="B6041" i="4"/>
  <c r="C6041" i="4" s="1"/>
  <c r="D6041" i="4"/>
  <c r="B6042" i="4"/>
  <c r="C6042" i="4" s="1"/>
  <c r="B6043" i="4"/>
  <c r="B6044" i="4"/>
  <c r="B6045" i="4"/>
  <c r="D6045" i="4" s="1"/>
  <c r="C6045" i="4"/>
  <c r="B6046" i="4"/>
  <c r="C6046" i="4"/>
  <c r="D6046" i="4"/>
  <c r="B6047" i="4"/>
  <c r="C6047" i="4" s="1"/>
  <c r="D6047" i="4"/>
  <c r="B6048" i="4"/>
  <c r="B6049" i="4"/>
  <c r="C6049" i="4" s="1"/>
  <c r="D6049" i="4"/>
  <c r="B6050" i="4"/>
  <c r="B6051" i="4"/>
  <c r="C6051" i="4" s="1"/>
  <c r="B6052" i="4"/>
  <c r="C6052" i="4" s="1"/>
  <c r="B6053" i="4"/>
  <c r="C6053" i="4" s="1"/>
  <c r="D6053" i="4"/>
  <c r="B6054" i="4"/>
  <c r="C6054" i="4"/>
  <c r="D6054" i="4"/>
  <c r="B6055" i="4"/>
  <c r="B6056" i="4"/>
  <c r="B6057" i="4"/>
  <c r="C6057" i="4" s="1"/>
  <c r="B6058" i="4"/>
  <c r="C6058" i="4"/>
  <c r="D6058" i="4"/>
  <c r="B6059" i="4"/>
  <c r="C6059" i="4" s="1"/>
  <c r="B6060" i="4"/>
  <c r="B6061" i="4"/>
  <c r="D6061" i="4" s="1"/>
  <c r="C6061" i="4"/>
  <c r="B6062" i="4"/>
  <c r="D6062" i="4" s="1"/>
  <c r="B6063" i="4"/>
  <c r="B6064" i="4"/>
  <c r="C6064" i="4" s="1"/>
  <c r="B6065" i="4"/>
  <c r="C6065" i="4" s="1"/>
  <c r="D6065" i="4"/>
  <c r="B6066" i="4"/>
  <c r="C6066" i="4" s="1"/>
  <c r="D6066" i="4"/>
  <c r="B6067" i="4"/>
  <c r="B6068" i="4"/>
  <c r="B6069" i="4"/>
  <c r="C6069" i="4" s="1"/>
  <c r="B6070" i="4"/>
  <c r="C6070" i="4"/>
  <c r="D6070" i="4"/>
  <c r="B6071" i="4"/>
  <c r="C6071" i="4" s="1"/>
  <c r="B6072" i="4"/>
  <c r="B6073" i="4"/>
  <c r="C6073" i="4" s="1"/>
  <c r="D6073" i="4"/>
  <c r="B6074" i="4"/>
  <c r="D6074" i="4" s="1"/>
  <c r="C6074" i="4"/>
  <c r="B6075" i="4"/>
  <c r="C6075" i="4" s="1"/>
  <c r="D6075" i="4"/>
  <c r="B6076" i="4"/>
  <c r="C6076" i="4" s="1"/>
  <c r="B6077" i="4"/>
  <c r="C6077" i="4" s="1"/>
  <c r="D6077" i="4"/>
  <c r="B6078" i="4"/>
  <c r="C6078" i="4"/>
  <c r="D6078" i="4"/>
  <c r="B6079" i="4"/>
  <c r="B6080" i="4"/>
  <c r="C6080" i="4" s="1"/>
  <c r="D6080" i="4"/>
  <c r="B6081" i="4"/>
  <c r="C6081" i="4"/>
  <c r="D6081" i="4"/>
  <c r="B6082" i="4"/>
  <c r="C6082" i="4"/>
  <c r="D6082" i="4"/>
  <c r="B6083" i="4"/>
  <c r="C6083" i="4" s="1"/>
  <c r="B6084" i="4"/>
  <c r="B6085" i="4"/>
  <c r="B6086" i="4"/>
  <c r="D6086" i="4" s="1"/>
  <c r="C6086" i="4"/>
  <c r="B6087" i="4"/>
  <c r="B6088" i="4"/>
  <c r="C6088" i="4" s="1"/>
  <c r="D6088" i="4"/>
  <c r="B6089" i="4"/>
  <c r="C6089" i="4" s="1"/>
  <c r="B6090" i="4"/>
  <c r="C6090" i="4"/>
  <c r="D6090" i="4"/>
  <c r="B6091" i="4"/>
  <c r="B6092" i="4"/>
  <c r="B6093" i="4"/>
  <c r="C6093" i="4"/>
  <c r="D6093" i="4"/>
  <c r="B6094" i="4"/>
  <c r="C6094" i="4"/>
  <c r="D6094" i="4"/>
  <c r="B6095" i="4"/>
  <c r="C6095" i="4" s="1"/>
  <c r="B6096" i="4"/>
  <c r="B6097" i="4"/>
  <c r="B6098" i="4"/>
  <c r="D6098" i="4" s="1"/>
  <c r="B6099" i="4"/>
  <c r="C6099" i="4" s="1"/>
  <c r="B6100" i="4"/>
  <c r="C6100" i="4" s="1"/>
  <c r="D6100" i="4"/>
  <c r="B6101" i="4"/>
  <c r="C6101" i="4" s="1"/>
  <c r="B6102" i="4"/>
  <c r="C6102" i="4"/>
  <c r="D6102" i="4"/>
  <c r="B6103" i="4"/>
  <c r="B6104" i="4"/>
  <c r="C6104" i="4" s="1"/>
  <c r="B6105" i="4"/>
  <c r="C6105" i="4" s="1"/>
  <c r="B6106" i="4"/>
  <c r="C6106" i="4"/>
  <c r="D6106" i="4"/>
  <c r="B6107" i="4"/>
  <c r="C6107" i="4" s="1"/>
  <c r="D6107" i="4"/>
  <c r="B6108" i="4"/>
  <c r="B6109" i="4"/>
  <c r="D6109" i="4" s="1"/>
  <c r="C6109" i="4"/>
  <c r="B6110" i="4"/>
  <c r="D6110" i="4" s="1"/>
  <c r="B6111" i="4"/>
  <c r="B6112" i="4"/>
  <c r="C6112" i="4" s="1"/>
  <c r="D6112" i="4"/>
  <c r="B6113" i="4"/>
  <c r="C6113" i="4" s="1"/>
  <c r="B6114" i="4"/>
  <c r="D6114" i="4" s="1"/>
  <c r="C6114" i="4"/>
  <c r="B6115" i="4"/>
  <c r="B6116" i="4"/>
  <c r="B6117" i="4"/>
  <c r="C6117" i="4" s="1"/>
  <c r="B6118" i="4"/>
  <c r="C6118" i="4"/>
  <c r="D6118" i="4"/>
  <c r="B6119" i="4"/>
  <c r="C6119" i="4" s="1"/>
  <c r="D6119" i="4"/>
  <c r="B6120" i="4"/>
  <c r="B6121" i="4"/>
  <c r="C6121" i="4" s="1"/>
  <c r="D6121" i="4"/>
  <c r="B6122" i="4"/>
  <c r="D6122" i="4" s="1"/>
  <c r="C6122" i="4"/>
  <c r="B6123" i="4"/>
  <c r="C6123" i="4" s="1"/>
  <c r="B6124" i="4"/>
  <c r="C6124" i="4" s="1"/>
  <c r="D6124" i="4"/>
  <c r="B6125" i="4"/>
  <c r="C6125" i="4" s="1"/>
  <c r="B6126" i="4"/>
  <c r="C6126" i="4"/>
  <c r="D6126" i="4"/>
  <c r="B6127" i="4"/>
  <c r="B6128" i="4"/>
  <c r="C6128" i="4" s="1"/>
  <c r="D6128" i="4"/>
  <c r="B6129" i="4"/>
  <c r="C6129" i="4" s="1"/>
  <c r="D6129" i="4"/>
  <c r="B6130" i="4"/>
  <c r="C6130" i="4"/>
  <c r="D6130" i="4"/>
  <c r="B6131" i="4"/>
  <c r="C6131" i="4" s="1"/>
  <c r="D6131" i="4"/>
  <c r="B6132" i="4"/>
  <c r="B6133" i="4"/>
  <c r="C6133" i="4" s="1"/>
  <c r="B6134" i="4"/>
  <c r="D6134" i="4" s="1"/>
  <c r="B6135" i="4"/>
  <c r="B6136" i="4"/>
  <c r="C6136" i="4" s="1"/>
  <c r="B6137" i="4"/>
  <c r="C6137" i="4" s="1"/>
  <c r="D6137" i="4"/>
  <c r="B6138" i="4"/>
  <c r="B6139" i="4"/>
  <c r="B6140" i="4"/>
  <c r="B6141" i="4"/>
  <c r="C6141" i="4" s="1"/>
  <c r="D6141" i="4"/>
  <c r="B6142" i="4"/>
  <c r="C6142" i="4"/>
  <c r="D6142" i="4"/>
  <c r="B6143" i="4"/>
  <c r="C6143" i="4" s="1"/>
  <c r="D6143" i="4"/>
  <c r="B6144" i="4"/>
  <c r="B6145" i="4"/>
  <c r="C6145" i="4" s="1"/>
  <c r="B6146" i="4"/>
  <c r="D6146" i="4" s="1"/>
  <c r="B6147" i="4"/>
  <c r="C6147" i="4" s="1"/>
  <c r="D6147" i="4"/>
  <c r="B6148" i="4"/>
  <c r="C6148" i="4" s="1"/>
  <c r="B6149" i="4"/>
  <c r="C6149" i="4" s="1"/>
  <c r="D6149" i="4"/>
  <c r="B6150" i="4"/>
  <c r="C6150" i="4"/>
  <c r="D6150" i="4"/>
  <c r="B6151" i="4"/>
  <c r="B6152" i="4"/>
  <c r="C6152" i="4" s="1"/>
  <c r="B6153" i="4"/>
  <c r="C6153" i="4"/>
  <c r="D6153" i="4"/>
  <c r="B6154" i="4"/>
  <c r="C6154" i="4"/>
  <c r="D6154" i="4"/>
  <c r="B6155" i="4"/>
  <c r="B6156" i="4"/>
  <c r="B6157" i="4"/>
  <c r="C6157" i="4"/>
  <c r="D6157" i="4"/>
  <c r="B6158" i="4"/>
  <c r="D6158" i="4" s="1"/>
  <c r="C6158" i="4"/>
  <c r="B6159" i="4"/>
  <c r="B6160" i="4"/>
  <c r="C6160" i="4" s="1"/>
  <c r="B6161" i="4"/>
  <c r="C6161" i="4" s="1"/>
  <c r="D6161" i="4"/>
  <c r="B6162" i="4"/>
  <c r="D6162" i="4" s="1"/>
  <c r="C6162" i="4"/>
  <c r="B6163" i="4"/>
  <c r="B6164" i="4"/>
  <c r="B6165" i="4"/>
  <c r="C6165" i="4"/>
  <c r="D6165" i="4"/>
  <c r="B6166" i="4"/>
  <c r="C6166" i="4"/>
  <c r="D6166" i="4"/>
  <c r="B6167" i="4"/>
  <c r="B6168" i="4"/>
  <c r="B6169" i="4"/>
  <c r="C6169" i="4" s="1"/>
  <c r="D6169" i="4"/>
  <c r="B6170" i="4"/>
  <c r="D6170" i="4" s="1"/>
  <c r="B6171" i="4"/>
  <c r="C6171" i="4" s="1"/>
  <c r="D6171" i="4"/>
  <c r="B6172" i="4"/>
  <c r="C6172" i="4" s="1"/>
  <c r="B6173" i="4"/>
  <c r="C6173" i="4" s="1"/>
  <c r="D6173" i="4"/>
  <c r="B6174" i="4"/>
  <c r="C6174" i="4"/>
  <c r="D6174" i="4"/>
  <c r="B6175" i="4"/>
  <c r="B6176" i="4"/>
  <c r="C6176" i="4" s="1"/>
  <c r="B6177" i="4"/>
  <c r="D6177" i="4" s="1"/>
  <c r="C6177" i="4"/>
  <c r="B6178" i="4"/>
  <c r="C6178" i="4"/>
  <c r="D6178" i="4"/>
  <c r="B6179" i="4"/>
  <c r="C6179" i="4" s="1"/>
  <c r="D6179" i="4"/>
  <c r="B6180" i="4"/>
  <c r="B6181" i="4"/>
  <c r="C6181" i="4" s="1"/>
  <c r="B6182" i="4"/>
  <c r="D6182" i="4" s="1"/>
  <c r="C6182" i="4"/>
  <c r="B6183" i="4"/>
  <c r="B6184" i="4"/>
  <c r="C6184" i="4" s="1"/>
  <c r="D6184" i="4"/>
  <c r="B6185" i="4"/>
  <c r="B6186" i="4"/>
  <c r="C6186" i="4" s="1"/>
  <c r="B6187" i="4"/>
  <c r="B6188" i="4"/>
  <c r="B6189" i="4"/>
  <c r="C6189" i="4" s="1"/>
  <c r="B6190" i="4"/>
  <c r="C6190" i="4"/>
  <c r="D6190" i="4"/>
  <c r="B6191" i="4"/>
  <c r="C6191" i="4" s="1"/>
  <c r="D6191" i="4"/>
  <c r="B6192" i="4"/>
  <c r="B6193" i="4"/>
  <c r="C6193" i="4" s="1"/>
  <c r="B6194" i="4"/>
  <c r="D6194" i="4" s="1"/>
  <c r="C6194" i="4"/>
  <c r="B6195" i="4"/>
  <c r="C6195" i="4" s="1"/>
  <c r="B6196" i="4"/>
  <c r="C6196" i="4" s="1"/>
  <c r="D6196" i="4"/>
  <c r="B6197" i="4"/>
  <c r="B6198" i="4"/>
  <c r="C6198" i="4"/>
  <c r="D6198" i="4"/>
  <c r="B6199" i="4"/>
  <c r="B6200" i="4"/>
  <c r="C6200" i="4" s="1"/>
  <c r="D6200" i="4"/>
  <c r="B6201" i="4"/>
  <c r="C6201" i="4" s="1"/>
  <c r="B6202" i="4"/>
  <c r="C6202" i="4"/>
  <c r="D6202" i="4"/>
  <c r="B6203" i="4"/>
  <c r="C6203" i="4" s="1"/>
  <c r="B6204" i="4"/>
  <c r="B6205" i="4"/>
  <c r="C6205" i="4" s="1"/>
  <c r="D6205" i="4"/>
  <c r="B6206" i="4"/>
  <c r="D6206" i="4" s="1"/>
  <c r="B6207" i="4"/>
  <c r="C6207" i="4" s="1"/>
  <c r="D6207" i="4"/>
  <c r="B6208" i="4"/>
  <c r="B6209" i="4"/>
  <c r="C6209" i="4" s="1"/>
  <c r="B6210" i="4"/>
  <c r="C6210" i="4" s="1"/>
  <c r="B6211" i="4"/>
  <c r="B6212" i="4"/>
  <c r="C6212" i="4" s="1"/>
  <c r="B6213" i="4"/>
  <c r="C6213" i="4"/>
  <c r="D6213" i="4"/>
  <c r="B6214" i="4"/>
  <c r="C6214" i="4"/>
  <c r="D6214" i="4"/>
  <c r="B6215" i="4"/>
  <c r="C6215" i="4" s="1"/>
  <c r="B6216" i="4"/>
  <c r="B6217" i="4"/>
  <c r="D6217" i="4" s="1"/>
  <c r="C6217" i="4"/>
  <c r="B6218" i="4"/>
  <c r="D6218" i="4" s="1"/>
  <c r="C6218" i="4"/>
  <c r="B6219" i="4"/>
  <c r="B6220" i="4"/>
  <c r="C6220" i="4" s="1"/>
  <c r="B6221" i="4"/>
  <c r="C6221" i="4" s="1"/>
  <c r="B6222" i="4"/>
  <c r="C6222" i="4"/>
  <c r="D6222" i="4"/>
  <c r="B6223" i="4"/>
  <c r="B6224" i="4"/>
  <c r="C6224" i="4" s="1"/>
  <c r="D6224" i="4"/>
  <c r="B6225" i="4"/>
  <c r="B6226" i="4"/>
  <c r="C6226" i="4"/>
  <c r="D6226" i="4"/>
  <c r="B6227" i="4"/>
  <c r="C6227" i="4" s="1"/>
  <c r="D6227" i="4"/>
  <c r="B6228" i="4"/>
  <c r="C6228" i="4" s="1"/>
  <c r="B6229" i="4"/>
  <c r="C6229" i="4"/>
  <c r="D6229" i="4"/>
  <c r="B6230" i="4"/>
  <c r="D6230" i="4" s="1"/>
  <c r="C6230" i="4"/>
  <c r="B6231" i="4"/>
  <c r="C6231" i="4" s="1"/>
  <c r="D6231" i="4"/>
  <c r="B6232" i="4"/>
  <c r="C6232" i="4" s="1"/>
  <c r="B6233" i="4"/>
  <c r="D6233" i="4" s="1"/>
  <c r="C6233" i="4"/>
  <c r="B6234" i="4"/>
  <c r="C6234" i="4"/>
  <c r="D6234" i="4"/>
  <c r="B6235" i="4"/>
  <c r="B6236" i="4"/>
  <c r="C6236" i="4" s="1"/>
  <c r="B6237" i="4"/>
  <c r="C6237" i="4" s="1"/>
  <c r="B6238" i="4"/>
  <c r="D6238" i="4" s="1"/>
  <c r="C6238" i="4"/>
  <c r="B6239" i="4"/>
  <c r="C6239" i="4" s="1"/>
  <c r="D6239" i="4"/>
  <c r="B6240" i="4"/>
  <c r="B6241" i="4"/>
  <c r="D6241" i="4" s="1"/>
  <c r="C6241" i="4"/>
  <c r="B6242" i="4"/>
  <c r="C6242" i="4" s="1"/>
  <c r="B6243" i="4"/>
  <c r="C6243" i="4" s="1"/>
  <c r="D6243" i="4"/>
  <c r="B6244" i="4"/>
  <c r="C6244" i="4" s="1"/>
  <c r="B6245" i="4"/>
  <c r="C6245" i="4" s="1"/>
  <c r="D6245" i="4"/>
  <c r="B6246" i="4"/>
  <c r="D6246" i="4" s="1"/>
  <c r="C6246" i="4"/>
  <c r="B6247" i="4"/>
  <c r="C6247" i="4" s="1"/>
  <c r="B6248" i="4"/>
  <c r="C6248" i="4" s="1"/>
  <c r="D6248" i="4"/>
  <c r="B6249" i="4"/>
  <c r="C6249" i="4" s="1"/>
  <c r="B6250" i="4"/>
  <c r="C6250" i="4"/>
  <c r="D6250" i="4"/>
  <c r="B6251" i="4"/>
  <c r="C6251" i="4" s="1"/>
  <c r="B6252" i="4"/>
  <c r="C6252" i="4" s="1"/>
  <c r="B6253" i="4"/>
  <c r="C6253" i="4"/>
  <c r="D6253" i="4"/>
  <c r="B6254" i="4"/>
  <c r="D6254" i="4" s="1"/>
  <c r="B6255" i="4"/>
  <c r="C6255" i="4" s="1"/>
  <c r="D6255" i="4"/>
  <c r="B6256" i="4"/>
  <c r="C6256" i="4" s="1"/>
  <c r="D6256" i="4"/>
  <c r="B6257" i="4"/>
  <c r="C6257" i="4"/>
  <c r="D6257" i="4"/>
  <c r="B6258" i="4"/>
  <c r="C6258" i="4"/>
  <c r="D6258" i="4"/>
  <c r="B6259" i="4"/>
  <c r="B6260" i="4"/>
  <c r="C6260" i="4" s="1"/>
  <c r="D6260" i="4"/>
  <c r="B6261" i="4"/>
  <c r="B6262" i="4"/>
  <c r="C6262" i="4"/>
  <c r="D6262" i="4"/>
  <c r="B6263" i="4"/>
  <c r="C6263" i="4" s="1"/>
  <c r="D6263" i="4"/>
  <c r="B6264" i="4"/>
  <c r="B6265" i="4"/>
  <c r="C6265" i="4" s="1"/>
  <c r="D6265" i="4"/>
  <c r="B6266" i="4"/>
  <c r="B6267" i="4"/>
  <c r="C6267" i="4" s="1"/>
  <c r="D6267" i="4"/>
  <c r="B6268" i="4"/>
  <c r="C6268" i="4" s="1"/>
  <c r="B6269" i="4"/>
  <c r="C6269" i="4" s="1"/>
  <c r="D6269" i="4"/>
  <c r="B6270" i="4"/>
  <c r="C6270" i="4" s="1"/>
  <c r="D6270" i="4"/>
  <c r="B6271" i="4"/>
  <c r="B6272" i="4"/>
  <c r="C6272" i="4" s="1"/>
  <c r="B6273" i="4"/>
  <c r="C6273" i="4" s="1"/>
  <c r="B6274" i="4"/>
  <c r="C6274" i="4"/>
  <c r="D6274" i="4"/>
  <c r="B6275" i="4"/>
  <c r="C6275" i="4" s="1"/>
  <c r="D6275" i="4"/>
  <c r="B6276" i="4"/>
  <c r="B6277" i="4"/>
  <c r="C6277" i="4" s="1"/>
  <c r="B6278" i="4"/>
  <c r="D6278" i="4" s="1"/>
  <c r="B6279" i="4"/>
  <c r="C6279" i="4" s="1"/>
  <c r="D6279" i="4"/>
  <c r="B6280" i="4"/>
  <c r="C6280" i="4" s="1"/>
  <c r="B6281" i="4"/>
  <c r="D6281" i="4" s="1"/>
  <c r="C6281" i="4"/>
  <c r="B6282" i="4"/>
  <c r="C6282" i="4" s="1"/>
  <c r="B6283" i="4"/>
  <c r="B6284" i="4"/>
  <c r="C6284" i="4" s="1"/>
  <c r="D6284" i="4"/>
  <c r="B6285" i="4"/>
  <c r="B6286" i="4"/>
  <c r="D6286" i="4" s="1"/>
  <c r="C6286" i="4"/>
  <c r="B6287" i="4"/>
  <c r="B6288" i="4"/>
  <c r="B6289" i="4"/>
  <c r="C6289" i="4" s="1"/>
  <c r="D6289" i="4"/>
  <c r="B6290" i="4"/>
  <c r="B6291" i="4"/>
  <c r="C6291" i="4" s="1"/>
  <c r="D6291" i="4"/>
  <c r="B6292" i="4"/>
  <c r="C6292" i="4" s="1"/>
  <c r="D6292" i="4"/>
  <c r="B6293" i="4"/>
  <c r="C6293" i="4" s="1"/>
  <c r="D6293" i="4"/>
  <c r="B6294" i="4"/>
  <c r="C6294" i="4" s="1"/>
  <c r="D6294" i="4"/>
  <c r="B6295" i="4"/>
  <c r="B6296" i="4"/>
  <c r="C6296" i="4" s="1"/>
  <c r="D6296" i="4"/>
  <c r="B6297" i="4"/>
  <c r="C6297" i="4" s="1"/>
  <c r="D6297" i="4"/>
  <c r="B6298" i="4"/>
  <c r="C6298" i="4"/>
  <c r="D6298" i="4"/>
  <c r="B6299" i="4"/>
  <c r="C6299" i="4" s="1"/>
  <c r="D6299" i="4"/>
  <c r="B6300" i="4"/>
  <c r="B6301" i="4"/>
  <c r="C6301" i="4"/>
  <c r="D6301" i="4"/>
  <c r="B6302" i="4"/>
  <c r="D6302" i="4" s="1"/>
  <c r="C6302" i="4"/>
  <c r="B6303" i="4"/>
  <c r="C6303" i="4" s="1"/>
  <c r="D6303" i="4"/>
  <c r="B6304" i="4"/>
  <c r="C6304" i="4" s="1"/>
  <c r="B6305" i="4"/>
  <c r="D6305" i="4" s="1"/>
  <c r="B6306" i="4"/>
  <c r="C6306" i="4"/>
  <c r="D6306" i="4"/>
  <c r="B6307" i="4"/>
  <c r="B6308" i="4"/>
  <c r="B6309" i="4"/>
  <c r="B6310" i="4"/>
  <c r="D6310" i="4" s="1"/>
  <c r="C6310" i="4"/>
  <c r="B6311" i="4"/>
  <c r="C6311" i="4" s="1"/>
  <c r="D6311" i="4"/>
  <c r="B6312" i="4"/>
  <c r="B6313" i="4"/>
  <c r="D6313" i="4" s="1"/>
  <c r="C6313" i="4"/>
  <c r="B6314" i="4"/>
  <c r="B6315" i="4"/>
  <c r="C6315" i="4" s="1"/>
  <c r="D6315" i="4"/>
  <c r="B6316" i="4"/>
  <c r="C6316" i="4" s="1"/>
  <c r="B6317" i="4"/>
  <c r="C6317" i="4" s="1"/>
  <c r="D6317" i="4"/>
  <c r="B6318" i="4"/>
  <c r="D6318" i="4" s="1"/>
  <c r="C6318" i="4"/>
  <c r="B6319" i="4"/>
  <c r="B6320" i="4"/>
  <c r="C6320" i="4" s="1"/>
  <c r="D6320" i="4"/>
  <c r="B6321" i="4"/>
  <c r="B6322" i="4"/>
  <c r="C6322" i="4"/>
  <c r="D6322" i="4"/>
  <c r="B6323" i="4"/>
  <c r="B6324" i="4"/>
  <c r="B6325" i="4"/>
  <c r="C6325" i="4"/>
  <c r="D6325" i="4"/>
  <c r="B6326" i="4"/>
  <c r="D6326" i="4" s="1"/>
  <c r="B6327" i="4"/>
  <c r="C6327" i="4" s="1"/>
  <c r="D6327" i="4"/>
  <c r="B6328" i="4"/>
  <c r="C6328" i="4" s="1"/>
  <c r="D6328" i="4"/>
  <c r="B6329" i="4"/>
  <c r="C6329" i="4"/>
  <c r="D6329" i="4"/>
  <c r="B6330" i="4"/>
  <c r="C6330" i="4"/>
  <c r="D6330" i="4"/>
  <c r="B6331" i="4"/>
  <c r="B6332" i="4"/>
  <c r="C6332" i="4" s="1"/>
  <c r="D6332" i="4"/>
  <c r="B6333" i="4"/>
  <c r="C6333" i="4" s="1"/>
  <c r="B6334" i="4"/>
  <c r="C6334" i="4"/>
  <c r="D6334" i="4"/>
  <c r="B6335" i="4"/>
  <c r="C6335" i="4" s="1"/>
  <c r="D6335" i="4"/>
  <c r="B6336" i="4"/>
  <c r="B6337" i="4"/>
  <c r="C6337" i="4" s="1"/>
  <c r="D6337" i="4"/>
  <c r="B6338" i="4"/>
  <c r="C6338" i="4" s="1"/>
  <c r="D6338" i="4"/>
  <c r="B6339" i="4"/>
  <c r="C6339" i="4" s="1"/>
  <c r="D6339" i="4"/>
  <c r="B6340" i="4"/>
  <c r="C6340" i="4" s="1"/>
  <c r="B6341" i="4"/>
  <c r="C6341" i="4" s="1"/>
  <c r="B6342" i="4"/>
  <c r="C6342" i="4" s="1"/>
  <c r="D6342" i="4"/>
  <c r="B6343" i="4"/>
  <c r="B6344" i="4"/>
  <c r="B6345" i="4"/>
  <c r="B6346" i="4"/>
  <c r="C6346" i="4"/>
  <c r="D6346" i="4"/>
  <c r="B6347" i="4"/>
  <c r="C6347" i="4" s="1"/>
  <c r="D6347" i="4"/>
  <c r="B6348" i="4"/>
  <c r="B6349" i="4"/>
  <c r="C6349" i="4" s="1"/>
  <c r="B6350" i="4"/>
  <c r="D6350" i="4" s="1"/>
  <c r="B6351" i="4"/>
  <c r="C6351" i="4" s="1"/>
  <c r="D6351" i="4"/>
  <c r="B6352" i="4"/>
  <c r="C6352" i="4" s="1"/>
  <c r="B6353" i="4"/>
  <c r="D6353" i="4" s="1"/>
  <c r="C6353" i="4"/>
  <c r="B6354" i="4"/>
  <c r="C6354" i="4" s="1"/>
  <c r="B6355" i="4"/>
  <c r="B6356" i="4"/>
  <c r="C6356" i="4" s="1"/>
  <c r="D6356" i="4"/>
  <c r="B6357" i="4"/>
  <c r="B6358" i="4"/>
  <c r="D6358" i="4" s="1"/>
  <c r="C6358" i="4"/>
  <c r="B6359" i="4"/>
  <c r="B6360" i="4"/>
  <c r="B6361" i="4"/>
  <c r="C6361" i="4" s="1"/>
  <c r="D6361" i="4"/>
  <c r="B6362" i="4"/>
  <c r="B6363" i="4"/>
  <c r="C6363" i="4" s="1"/>
  <c r="D6363" i="4"/>
  <c r="B6364" i="4"/>
  <c r="C6364" i="4" s="1"/>
  <c r="D6364" i="4"/>
  <c r="B6365" i="4"/>
  <c r="C6365" i="4" s="1"/>
  <c r="D6365" i="4"/>
  <c r="B6366" i="4"/>
  <c r="C6366" i="4" s="1"/>
  <c r="D6366" i="4"/>
  <c r="B6367" i="4"/>
  <c r="B6368" i="4"/>
  <c r="C6368" i="4" s="1"/>
  <c r="D6368" i="4"/>
  <c r="B6369" i="4"/>
  <c r="C6369" i="4" s="1"/>
  <c r="B6370" i="4"/>
  <c r="C6370" i="4"/>
  <c r="D6370" i="4"/>
  <c r="B6371" i="4"/>
  <c r="C6371" i="4" s="1"/>
  <c r="D6371" i="4"/>
  <c r="B6372" i="4"/>
  <c r="B6373" i="4"/>
  <c r="C6373" i="4"/>
  <c r="D6373" i="4"/>
  <c r="B6374" i="4"/>
  <c r="D6374" i="4" s="1"/>
  <c r="C6374" i="4"/>
  <c r="B6375" i="4"/>
  <c r="C6375" i="4" s="1"/>
  <c r="D6375" i="4"/>
  <c r="B6376" i="4"/>
  <c r="B6377" i="4"/>
  <c r="D6377" i="4" s="1"/>
  <c r="B6378" i="4"/>
  <c r="C6378" i="4"/>
  <c r="D6378" i="4"/>
  <c r="B6379" i="4"/>
  <c r="B6380" i="4"/>
  <c r="B6381" i="4"/>
  <c r="D6381" i="4" s="1"/>
  <c r="B6382" i="4"/>
  <c r="D6382" i="4" s="1"/>
  <c r="C6382" i="4"/>
  <c r="B6383" i="4"/>
  <c r="C6383" i="4" s="1"/>
  <c r="D6383" i="4"/>
  <c r="B6384" i="4"/>
  <c r="B6385" i="4"/>
  <c r="D6385" i="4" s="1"/>
  <c r="C6385" i="4"/>
  <c r="B6386" i="4"/>
  <c r="D6386" i="4" s="1"/>
  <c r="B6387" i="4"/>
  <c r="C6387" i="4" s="1"/>
  <c r="B6388" i="4"/>
  <c r="C6388" i="4" s="1"/>
  <c r="B6389" i="4"/>
  <c r="C6389" i="4" s="1"/>
  <c r="D6389" i="4"/>
  <c r="B6390" i="4"/>
  <c r="D6390" i="4" s="1"/>
  <c r="C6390" i="4"/>
  <c r="B6391" i="4"/>
  <c r="C6391" i="4" s="1"/>
  <c r="B6392" i="4"/>
  <c r="C6392" i="4" s="1"/>
  <c r="D6392" i="4"/>
  <c r="B6393" i="4"/>
  <c r="B6394" i="4"/>
  <c r="D6394" i="4" s="1"/>
  <c r="B6395" i="4"/>
  <c r="B6396" i="4"/>
  <c r="C6396" i="4" s="1"/>
  <c r="D6396" i="4"/>
  <c r="B6397" i="4"/>
  <c r="C6397" i="4"/>
  <c r="D6397" i="4"/>
  <c r="B6398" i="4"/>
  <c r="C6398" i="4" s="1"/>
  <c r="D6398" i="4"/>
  <c r="B6399" i="4"/>
  <c r="B6400" i="4"/>
  <c r="B6401" i="4"/>
  <c r="D6401" i="4" s="1"/>
  <c r="B6402" i="4"/>
  <c r="D6402" i="4" s="1"/>
  <c r="B6403" i="4"/>
  <c r="C6403" i="4" s="1"/>
  <c r="D6403" i="4"/>
  <c r="B6404" i="4"/>
  <c r="B6405" i="4"/>
  <c r="C6405" i="4" s="1"/>
  <c r="B6406" i="4"/>
  <c r="C6406" i="4" s="1"/>
  <c r="D6406" i="4"/>
  <c r="B6407" i="4"/>
  <c r="B6408" i="4"/>
  <c r="C6408" i="4" s="1"/>
  <c r="D6408" i="4"/>
  <c r="B6409" i="4"/>
  <c r="C6409" i="4" s="1"/>
  <c r="B6410" i="4"/>
  <c r="C6410" i="4"/>
  <c r="D6410" i="4"/>
  <c r="B6411" i="4"/>
  <c r="C6411" i="4" s="1"/>
  <c r="D6411" i="4"/>
  <c r="B6412" i="4"/>
  <c r="B6413" i="4"/>
  <c r="C6413" i="4"/>
  <c r="D6413" i="4"/>
  <c r="B6414" i="4"/>
  <c r="D6414" i="4" s="1"/>
  <c r="C6414" i="4"/>
  <c r="B6415" i="4"/>
  <c r="C6415" i="4" s="1"/>
  <c r="D6415" i="4"/>
  <c r="B6416" i="4"/>
  <c r="C6416" i="4" s="1"/>
  <c r="D6416" i="4"/>
  <c r="B6417" i="4"/>
  <c r="B6418" i="4"/>
  <c r="D6418" i="4" s="1"/>
  <c r="C6418" i="4"/>
  <c r="B6419" i="4"/>
  <c r="B6420" i="4"/>
  <c r="C6420" i="4" s="1"/>
  <c r="D6420" i="4"/>
  <c r="B6421" i="4"/>
  <c r="C6421" i="4"/>
  <c r="D6421" i="4"/>
  <c r="B6422" i="4"/>
  <c r="C6422" i="4" s="1"/>
  <c r="D6422" i="4"/>
  <c r="B6423" i="4"/>
  <c r="B6424" i="4"/>
  <c r="B6425" i="4"/>
  <c r="D6425" i="4" s="1"/>
  <c r="C6425" i="4"/>
  <c r="B6426" i="4"/>
  <c r="D6426" i="4" s="1"/>
  <c r="B6427" i="4"/>
  <c r="C6427" i="4" s="1"/>
  <c r="D6427" i="4"/>
  <c r="B6428" i="4"/>
  <c r="B6429" i="4"/>
  <c r="C6429" i="4" s="1"/>
  <c r="B6430" i="4"/>
  <c r="C6430" i="4" s="1"/>
  <c r="D6430" i="4"/>
  <c r="B6431" i="4"/>
  <c r="B6432" i="4"/>
  <c r="C6432" i="4" s="1"/>
  <c r="D6432" i="4"/>
  <c r="B6433" i="4"/>
  <c r="C6433" i="4" s="1"/>
  <c r="B6434" i="4"/>
  <c r="C6434" i="4"/>
  <c r="D6434" i="4"/>
  <c r="B6435" i="4"/>
  <c r="C6435" i="4" s="1"/>
  <c r="D6435" i="4"/>
  <c r="B6436" i="4"/>
  <c r="B6437" i="4"/>
  <c r="C6437" i="4"/>
  <c r="D6437" i="4"/>
  <c r="B6438" i="4"/>
  <c r="D6438" i="4" s="1"/>
  <c r="C6438" i="4"/>
  <c r="B6439" i="4"/>
  <c r="C6439" i="4" s="1"/>
  <c r="D6439" i="4"/>
  <c r="B6440" i="4"/>
  <c r="C6440" i="4" s="1"/>
  <c r="D6440" i="4"/>
  <c r="B6441" i="4"/>
  <c r="B6442" i="4"/>
  <c r="D6442" i="4" s="1"/>
  <c r="C6442" i="4"/>
  <c r="B6443" i="4"/>
  <c r="B6444" i="4"/>
  <c r="C6444" i="4" s="1"/>
  <c r="B6445" i="4"/>
  <c r="C6445" i="4"/>
  <c r="D6445" i="4"/>
  <c r="B6446" i="4"/>
  <c r="C6446" i="4" s="1"/>
  <c r="D6446" i="4"/>
  <c r="B6447" i="4"/>
  <c r="B6448" i="4"/>
  <c r="B6449" i="4"/>
  <c r="D6449" i="4" s="1"/>
  <c r="C6449" i="4"/>
  <c r="B6450" i="4"/>
  <c r="D6450" i="4" s="1"/>
  <c r="B6451" i="4"/>
  <c r="C6451" i="4" s="1"/>
  <c r="D6451" i="4"/>
  <c r="B6452" i="4"/>
  <c r="B6453" i="4"/>
  <c r="C6453" i="4" s="1"/>
  <c r="D6453" i="4"/>
  <c r="B6454" i="4"/>
  <c r="C6454" i="4" s="1"/>
  <c r="D6454" i="4"/>
  <c r="B6455" i="4"/>
  <c r="B6456" i="4"/>
  <c r="C6456" i="4" s="1"/>
  <c r="D6456" i="4"/>
  <c r="B6457" i="4"/>
  <c r="C6457" i="4" s="1"/>
  <c r="B6458" i="4"/>
  <c r="C6458" i="4"/>
  <c r="D6458" i="4"/>
  <c r="B6459" i="4"/>
  <c r="C6459" i="4" s="1"/>
  <c r="D6459" i="4"/>
  <c r="B6460" i="4"/>
  <c r="B6461" i="4"/>
  <c r="C6461" i="4"/>
  <c r="D6461" i="4"/>
  <c r="B6462" i="4"/>
  <c r="D6462" i="4" s="1"/>
  <c r="C6462" i="4"/>
  <c r="B6463" i="4"/>
  <c r="C6463" i="4" s="1"/>
  <c r="B6464" i="4"/>
  <c r="C6464" i="4" s="1"/>
  <c r="D6464" i="4"/>
  <c r="B6465" i="4"/>
  <c r="B6466" i="4"/>
  <c r="D6466" i="4" s="1"/>
  <c r="B6467" i="4"/>
  <c r="B6468" i="4"/>
  <c r="C6468" i="4" s="1"/>
  <c r="B6469" i="4"/>
  <c r="C6469" i="4"/>
  <c r="D6469" i="4"/>
  <c r="B6470" i="4"/>
  <c r="C6470" i="4"/>
  <c r="D6470" i="4"/>
  <c r="B6471" i="4"/>
  <c r="B6472" i="4"/>
  <c r="B6473" i="4"/>
  <c r="D6473" i="4" s="1"/>
  <c r="C6473" i="4"/>
  <c r="B6474" i="4"/>
  <c r="D6474" i="4" s="1"/>
  <c r="B6475" i="4"/>
  <c r="C6475" i="4" s="1"/>
  <c r="D6475" i="4"/>
  <c r="B6476" i="4"/>
  <c r="B6477" i="4"/>
  <c r="C6477" i="4" s="1"/>
  <c r="D6477" i="4"/>
  <c r="B6478" i="4"/>
  <c r="C6478" i="4" s="1"/>
  <c r="B6479" i="4"/>
  <c r="B6480" i="4"/>
  <c r="C6480" i="4" s="1"/>
  <c r="D6480" i="4"/>
  <c r="B6481" i="4"/>
  <c r="C6481" i="4" s="1"/>
  <c r="B6482" i="4"/>
  <c r="C6482" i="4"/>
  <c r="D6482" i="4"/>
  <c r="B6483" i="4"/>
  <c r="C6483" i="4" s="1"/>
  <c r="D6483" i="4"/>
  <c r="B6484" i="4"/>
  <c r="B6485" i="4"/>
  <c r="C6485" i="4"/>
  <c r="D6485" i="4"/>
  <c r="B6486" i="4"/>
  <c r="D6486" i="4" s="1"/>
  <c r="C6486" i="4"/>
  <c r="B6487" i="4"/>
  <c r="C6487" i="4" s="1"/>
  <c r="D6487" i="4"/>
  <c r="B6488" i="4"/>
  <c r="C6488" i="4" s="1"/>
  <c r="D6488" i="4"/>
  <c r="B6489" i="4"/>
  <c r="B6490" i="4"/>
  <c r="D6490" i="4" s="1"/>
  <c r="C6490" i="4"/>
  <c r="B6491" i="4"/>
  <c r="B6492" i="4"/>
  <c r="C6492" i="4" s="1"/>
  <c r="B6493" i="4"/>
  <c r="C6493" i="4" s="1"/>
  <c r="B6494" i="4"/>
  <c r="C6494" i="4"/>
  <c r="D6494" i="4"/>
  <c r="B6495" i="4"/>
  <c r="B6496" i="4"/>
  <c r="B6497" i="4"/>
  <c r="C6497" i="4" s="1"/>
  <c r="D6497" i="4"/>
  <c r="B6498" i="4"/>
  <c r="D6498" i="4" s="1"/>
  <c r="C6498" i="4"/>
  <c r="B6499" i="4"/>
  <c r="C6499" i="4" s="1"/>
  <c r="D6499" i="4"/>
  <c r="B6500" i="4"/>
  <c r="B6501" i="4"/>
  <c r="C6501" i="4" s="1"/>
  <c r="B6502" i="4"/>
  <c r="C6502" i="4"/>
  <c r="D6502" i="4"/>
  <c r="B6503" i="4"/>
  <c r="B6504" i="4"/>
  <c r="C6504" i="4" s="1"/>
  <c r="D6504" i="4"/>
  <c r="B6505" i="4"/>
  <c r="C6505" i="4" s="1"/>
  <c r="B6506" i="4"/>
  <c r="C6506" i="4"/>
  <c r="D6506" i="4"/>
  <c r="B6507" i="4"/>
  <c r="C6507" i="4" s="1"/>
  <c r="B6508" i="4"/>
  <c r="B6509" i="4"/>
  <c r="C6509" i="4"/>
  <c r="D6509" i="4"/>
  <c r="B6510" i="4"/>
  <c r="D6510" i="4" s="1"/>
  <c r="C6510" i="4"/>
  <c r="B6511" i="4"/>
  <c r="C6511" i="4" s="1"/>
  <c r="B6512" i="4"/>
  <c r="C6512" i="4" s="1"/>
  <c r="D6512" i="4"/>
  <c r="B6513" i="4"/>
  <c r="B6514" i="4"/>
  <c r="D6514" i="4" s="1"/>
  <c r="C6514" i="4"/>
  <c r="B6515" i="4"/>
  <c r="B6516" i="4"/>
  <c r="C6516" i="4" s="1"/>
  <c r="D6516" i="4"/>
  <c r="B6517" i="4"/>
  <c r="D6517" i="4" s="1"/>
  <c r="C6517" i="4"/>
  <c r="B6518" i="4"/>
  <c r="C6518" i="4"/>
  <c r="D6518" i="4"/>
  <c r="B6519" i="4"/>
  <c r="B6520" i="4"/>
  <c r="B6521" i="4"/>
  <c r="C6521" i="4"/>
  <c r="D6521" i="4"/>
  <c r="B6522" i="4"/>
  <c r="B6523" i="4"/>
  <c r="C6523" i="4" s="1"/>
  <c r="D6523" i="4"/>
  <c r="B6524" i="4"/>
  <c r="B6525" i="4"/>
  <c r="C6525" i="4" s="1"/>
  <c r="D6525" i="4"/>
  <c r="B6526" i="4"/>
  <c r="C6526" i="4" s="1"/>
  <c r="B6527" i="4"/>
  <c r="B6528" i="4"/>
  <c r="C6528" i="4" s="1"/>
  <c r="D6528" i="4"/>
  <c r="B6529" i="4"/>
  <c r="C6529" i="4" s="1"/>
  <c r="D6529" i="4"/>
  <c r="B6530" i="4"/>
  <c r="C6530" i="4"/>
  <c r="D6530" i="4"/>
  <c r="B6531" i="4"/>
  <c r="C6531" i="4" s="1"/>
  <c r="D6531" i="4"/>
  <c r="B6532" i="4"/>
  <c r="B6533" i="4"/>
  <c r="C6533" i="4"/>
  <c r="D6533" i="4"/>
  <c r="B6534" i="4"/>
  <c r="D6534" i="4" s="1"/>
  <c r="C6534" i="4"/>
  <c r="B6535" i="4"/>
  <c r="B6536" i="4"/>
  <c r="C6536" i="4" s="1"/>
  <c r="D6536" i="4"/>
  <c r="B6537" i="4"/>
  <c r="B6538" i="4"/>
  <c r="B6539" i="4"/>
  <c r="B6540" i="4"/>
  <c r="C6540" i="4" s="1"/>
  <c r="B6541" i="4"/>
  <c r="C6541" i="4" s="1"/>
  <c r="B6542" i="4"/>
  <c r="C6542" i="4"/>
  <c r="D6542" i="4"/>
  <c r="B6543" i="4"/>
  <c r="C6543" i="4" s="1"/>
  <c r="D6543" i="4"/>
  <c r="B6544" i="4"/>
  <c r="C6544" i="4" s="1"/>
  <c r="D6544" i="4"/>
  <c r="B6545" i="4"/>
  <c r="C6545" i="4" s="1"/>
  <c r="D6545" i="4"/>
  <c r="B6546" i="4"/>
  <c r="B6547" i="4"/>
  <c r="B6548" i="4"/>
  <c r="B6549" i="4"/>
  <c r="C6549" i="4" s="1"/>
  <c r="B6550" i="4"/>
  <c r="D6550" i="4" s="1"/>
  <c r="C6550" i="4"/>
  <c r="B6551" i="4"/>
  <c r="C6551" i="4"/>
  <c r="D6551" i="4"/>
  <c r="B6552" i="4"/>
  <c r="C6552" i="4" s="1"/>
  <c r="D6552" i="4"/>
  <c r="B6553" i="4"/>
  <c r="C6553" i="4"/>
  <c r="D6553" i="4"/>
  <c r="B6554" i="4"/>
  <c r="D6554" i="4" s="1"/>
  <c r="B6555" i="4"/>
  <c r="C6555" i="4"/>
  <c r="D6555" i="4"/>
  <c r="B6556" i="4"/>
  <c r="B6557" i="4"/>
  <c r="C6557" i="4" s="1"/>
  <c r="D6557" i="4"/>
  <c r="B6558" i="4"/>
  <c r="C6558" i="4" s="1"/>
  <c r="D6558" i="4"/>
  <c r="B6559" i="4"/>
  <c r="B6560" i="4"/>
  <c r="B6561" i="4"/>
  <c r="D6561" i="4" s="1"/>
  <c r="C6561" i="4"/>
  <c r="B6562" i="4"/>
  <c r="C6562" i="4"/>
  <c r="D6562" i="4"/>
  <c r="B6563" i="4"/>
  <c r="B6564" i="4"/>
  <c r="C6564" i="4" s="1"/>
  <c r="D6564" i="4"/>
  <c r="B6565" i="4"/>
  <c r="C6565" i="4" s="1"/>
  <c r="D6565" i="4"/>
  <c r="B6566" i="4"/>
  <c r="C6566" i="4"/>
  <c r="D6566" i="4"/>
  <c r="B6567" i="4"/>
  <c r="C6567" i="4"/>
  <c r="D6567" i="4"/>
  <c r="B6568" i="4"/>
  <c r="C6568" i="4" s="1"/>
  <c r="D6568" i="4"/>
  <c r="B6569" i="4"/>
  <c r="D6569" i="4" s="1"/>
  <c r="C6569" i="4"/>
  <c r="B6570" i="4"/>
  <c r="C6570" i="4" s="1"/>
  <c r="D6570" i="4"/>
  <c r="B6571" i="4"/>
  <c r="C6571" i="4"/>
  <c r="D6571" i="4"/>
  <c r="B6572" i="4"/>
  <c r="B6573" i="4"/>
  <c r="C6573" i="4"/>
  <c r="D6573" i="4"/>
  <c r="B6574" i="4"/>
  <c r="D6574" i="4" s="1"/>
  <c r="C6574" i="4"/>
  <c r="B6575" i="4"/>
  <c r="C6575" i="4"/>
  <c r="D6575" i="4"/>
  <c r="B6576" i="4"/>
  <c r="C6576" i="4" s="1"/>
  <c r="D6576" i="4"/>
  <c r="B6577" i="4"/>
  <c r="C6577" i="4"/>
  <c r="D6577" i="4"/>
  <c r="B6578" i="4"/>
  <c r="B6579" i="4"/>
  <c r="C6579" i="4"/>
  <c r="D6579" i="4"/>
  <c r="B6580" i="4"/>
  <c r="C6580" i="4" s="1"/>
  <c r="D6580" i="4"/>
  <c r="B6581" i="4"/>
  <c r="B6582" i="4"/>
  <c r="D6582" i="4" s="1"/>
  <c r="C6582" i="4"/>
  <c r="B6583" i="4"/>
  <c r="C6583" i="4" s="1"/>
  <c r="D6583" i="4"/>
  <c r="B6584" i="4"/>
  <c r="B6585" i="4"/>
  <c r="D6585" i="4" s="1"/>
  <c r="B6586" i="4"/>
  <c r="C6586" i="4"/>
  <c r="D6586" i="4"/>
  <c r="B6587" i="4"/>
  <c r="D6587" i="4" s="1"/>
  <c r="C6587" i="4"/>
  <c r="B6588" i="4"/>
  <c r="C6588" i="4" s="1"/>
  <c r="B6589" i="4"/>
  <c r="C6589" i="4" s="1"/>
  <c r="B6590" i="4"/>
  <c r="C6590" i="4"/>
  <c r="D6590" i="4"/>
  <c r="B6591" i="4"/>
  <c r="C6591" i="4" s="1"/>
  <c r="D6591" i="4"/>
  <c r="B6592" i="4"/>
  <c r="C6592" i="4" s="1"/>
  <c r="D6592" i="4"/>
  <c r="B6593" i="4"/>
  <c r="C6593" i="4" s="1"/>
  <c r="D6593" i="4"/>
  <c r="B6594" i="4"/>
  <c r="B6595" i="4"/>
  <c r="D6595" i="4" s="1"/>
  <c r="C6595" i="4"/>
  <c r="B6596" i="4"/>
  <c r="B6597" i="4"/>
  <c r="D6597" i="4" s="1"/>
  <c r="C6597" i="4"/>
  <c r="B6598" i="4"/>
  <c r="D6598" i="4" s="1"/>
  <c r="C6598" i="4"/>
  <c r="B6599" i="4"/>
  <c r="C6599" i="4"/>
  <c r="D6599" i="4"/>
  <c r="B6600" i="4"/>
  <c r="C6600" i="4" s="1"/>
  <c r="B6601" i="4"/>
  <c r="C6601" i="4"/>
  <c r="D6601" i="4"/>
  <c r="B6602" i="4"/>
  <c r="B6603" i="4"/>
  <c r="C6603" i="4"/>
  <c r="D6603" i="4"/>
  <c r="B6604" i="4"/>
  <c r="D6604" i="4" s="1"/>
  <c r="C6604" i="4"/>
  <c r="B6605" i="4"/>
  <c r="C6605" i="4"/>
  <c r="D6605" i="4"/>
  <c r="B6606" i="4"/>
  <c r="B6607" i="4"/>
  <c r="C6607" i="4"/>
  <c r="D6607" i="4"/>
  <c r="B6608" i="4"/>
  <c r="C6608" i="4"/>
  <c r="D6608" i="4"/>
  <c r="B6609" i="4"/>
  <c r="C6609" i="4"/>
  <c r="D6609" i="4"/>
  <c r="B6610" i="4"/>
  <c r="B6611" i="4"/>
  <c r="C6611" i="4"/>
  <c r="D6611" i="4"/>
  <c r="B6612" i="4"/>
  <c r="D6612" i="4" s="1"/>
  <c r="B6613" i="4"/>
  <c r="C6613" i="4"/>
  <c r="D6613" i="4"/>
  <c r="B6614" i="4"/>
  <c r="B6615" i="4"/>
  <c r="C6615" i="4"/>
  <c r="D6615" i="4"/>
  <c r="B6616" i="4"/>
  <c r="C6616" i="4"/>
  <c r="D6616" i="4"/>
  <c r="B6617" i="4"/>
  <c r="C6617" i="4"/>
  <c r="D6617" i="4"/>
  <c r="B6618" i="4"/>
  <c r="B6619" i="4"/>
  <c r="C6619" i="4"/>
  <c r="D6619" i="4"/>
  <c r="B6620" i="4"/>
  <c r="C6620" i="4" s="1"/>
  <c r="B6621" i="4"/>
  <c r="C6621" i="4"/>
  <c r="D6621" i="4"/>
  <c r="B6622" i="4"/>
  <c r="B6623" i="4"/>
  <c r="C6623" i="4"/>
  <c r="D6623" i="4"/>
  <c r="B6624" i="4"/>
  <c r="C6624" i="4" s="1"/>
  <c r="B6625" i="4"/>
  <c r="C6625" i="4"/>
  <c r="D6625" i="4"/>
  <c r="B6626" i="4"/>
  <c r="B6627" i="4"/>
  <c r="C6627" i="4"/>
  <c r="D6627" i="4"/>
  <c r="B6628" i="4"/>
  <c r="C6628" i="4" s="1"/>
  <c r="B6629" i="4"/>
  <c r="C6629" i="4"/>
  <c r="D6629" i="4"/>
  <c r="B6630" i="4"/>
  <c r="B6631" i="4"/>
  <c r="C6631" i="4"/>
  <c r="D6631" i="4"/>
  <c r="B6632" i="4"/>
  <c r="C6632" i="4"/>
  <c r="D6632" i="4"/>
  <c r="B6633" i="4"/>
  <c r="C6633" i="4"/>
  <c r="D6633" i="4"/>
  <c r="B6634" i="4"/>
  <c r="B6635" i="4"/>
  <c r="C6635" i="4"/>
  <c r="D6635" i="4"/>
  <c r="B6636" i="4"/>
  <c r="D6636" i="4" s="1"/>
  <c r="B6637" i="4"/>
  <c r="C6637" i="4"/>
  <c r="D6637" i="4"/>
  <c r="B6638" i="4"/>
  <c r="B6639" i="4"/>
  <c r="C6639" i="4"/>
  <c r="D6639" i="4"/>
  <c r="B6640" i="4"/>
  <c r="C6640" i="4"/>
  <c r="D6640" i="4"/>
  <c r="B6641" i="4"/>
  <c r="C6641" i="4"/>
  <c r="D6641" i="4"/>
  <c r="B6642" i="4"/>
  <c r="B6643" i="4"/>
  <c r="C6643" i="4"/>
  <c r="D6643" i="4"/>
  <c r="B6644" i="4"/>
  <c r="C6644" i="4" s="1"/>
  <c r="B6645" i="4"/>
  <c r="C6645" i="4"/>
  <c r="D6645" i="4"/>
  <c r="B6646" i="4"/>
  <c r="B6647" i="4"/>
  <c r="C6647" i="4"/>
  <c r="D6647" i="4"/>
  <c r="B6648" i="4"/>
  <c r="C6648" i="4" s="1"/>
  <c r="B6649" i="4"/>
  <c r="C6649" i="4"/>
  <c r="D6649" i="4"/>
  <c r="B6650" i="4"/>
  <c r="B6651" i="4"/>
  <c r="C6651" i="4"/>
  <c r="D6651" i="4"/>
  <c r="B6652" i="4"/>
  <c r="C6652" i="4" s="1"/>
  <c r="B6653" i="4"/>
  <c r="C6653" i="4"/>
  <c r="D6653" i="4"/>
  <c r="B6654" i="4"/>
  <c r="B6655" i="4"/>
  <c r="C6655" i="4"/>
  <c r="D6655" i="4"/>
  <c r="B6656" i="4"/>
  <c r="C6656" i="4"/>
  <c r="D6656" i="4"/>
  <c r="B6657" i="4"/>
  <c r="C6657" i="4"/>
  <c r="D6657" i="4"/>
  <c r="B6658" i="4"/>
  <c r="B6659" i="4"/>
  <c r="C6659" i="4"/>
  <c r="D6659" i="4"/>
  <c r="B6660" i="4"/>
  <c r="D6660" i="4" s="1"/>
  <c r="B6661" i="4"/>
  <c r="C6661" i="4"/>
  <c r="D6661" i="4"/>
  <c r="B6662" i="4"/>
  <c r="B6663" i="4"/>
  <c r="C6663" i="4"/>
  <c r="D6663" i="4"/>
  <c r="B6664" i="4"/>
  <c r="C6664" i="4"/>
  <c r="D6664" i="4"/>
  <c r="B6665" i="4"/>
  <c r="C6665" i="4"/>
  <c r="D6665" i="4"/>
  <c r="B6666" i="4"/>
  <c r="B6667" i="4"/>
  <c r="C6667" i="4"/>
  <c r="D6667" i="4"/>
  <c r="B6668" i="4"/>
  <c r="C6668" i="4" s="1"/>
  <c r="B6669" i="4"/>
  <c r="C6669" i="4"/>
  <c r="D6669" i="4"/>
  <c r="B6670" i="4"/>
  <c r="B6671" i="4"/>
  <c r="C6671" i="4"/>
  <c r="D6671" i="4"/>
  <c r="B6672" i="4"/>
  <c r="C6672" i="4" s="1"/>
  <c r="B6673" i="4"/>
  <c r="C6673" i="4"/>
  <c r="D6673" i="4"/>
  <c r="B6674" i="4"/>
  <c r="B6675" i="4"/>
  <c r="C6675" i="4" s="1"/>
  <c r="D6675" i="4"/>
  <c r="B6676" i="4"/>
  <c r="C6676" i="4"/>
  <c r="D6676" i="4"/>
  <c r="B6677" i="4"/>
  <c r="C6677" i="4"/>
  <c r="D6677" i="4"/>
  <c r="B6678" i="4"/>
  <c r="B6679" i="4"/>
  <c r="C6679" i="4" s="1"/>
  <c r="D6679" i="4"/>
  <c r="B6680" i="4"/>
  <c r="D6680" i="4" s="1"/>
  <c r="B6681" i="4"/>
  <c r="C6681" i="4"/>
  <c r="D6681" i="4"/>
  <c r="B6682" i="4"/>
  <c r="B6683" i="4"/>
  <c r="C6683" i="4" s="1"/>
  <c r="B6684" i="4"/>
  <c r="C6684" i="4"/>
  <c r="D6684" i="4"/>
  <c r="B6685" i="4"/>
  <c r="C6685" i="4"/>
  <c r="D6685" i="4"/>
  <c r="B6686" i="4"/>
  <c r="B6687" i="4"/>
  <c r="C6687" i="4" s="1"/>
  <c r="B6688" i="4"/>
  <c r="C6688" i="4" s="1"/>
  <c r="B6689" i="4"/>
  <c r="C6689" i="4"/>
  <c r="D6689" i="4"/>
  <c r="B6690" i="4"/>
  <c r="B6691" i="4"/>
  <c r="C6691" i="4" s="1"/>
  <c r="B6692" i="4"/>
  <c r="C6692" i="4"/>
  <c r="D6692" i="4"/>
  <c r="B6693" i="4"/>
  <c r="C6693" i="4"/>
  <c r="D6693" i="4"/>
  <c r="B6694" i="4"/>
  <c r="B6695" i="4"/>
  <c r="C6695" i="4" s="1"/>
  <c r="D6695" i="4"/>
  <c r="B6696" i="4"/>
  <c r="D6696" i="4" s="1"/>
  <c r="B6697" i="4"/>
  <c r="C6697" i="4"/>
  <c r="D6697" i="4"/>
  <c r="B6698" i="4"/>
  <c r="B6699" i="4"/>
  <c r="C6699" i="4" s="1"/>
  <c r="B6700" i="4"/>
  <c r="C6700" i="4"/>
  <c r="D6700" i="4"/>
  <c r="B6701" i="4"/>
  <c r="D6701" i="4" s="1"/>
  <c r="B6702" i="4"/>
  <c r="B6703" i="4"/>
  <c r="C6703" i="4" s="1"/>
  <c r="B6704" i="4"/>
  <c r="C6704" i="4" s="1"/>
  <c r="B6705" i="4"/>
  <c r="C6705" i="4"/>
  <c r="D6705" i="4"/>
  <c r="B6706" i="4"/>
  <c r="B6707" i="4"/>
  <c r="C6707" i="4" s="1"/>
  <c r="B6708" i="4"/>
  <c r="D6708" i="4" s="1"/>
  <c r="C6708" i="4"/>
  <c r="B6709" i="4"/>
  <c r="C6709" i="4" s="1"/>
  <c r="B6710" i="4"/>
  <c r="B6711" i="4"/>
  <c r="C6711" i="4" s="1"/>
  <c r="D6711" i="4"/>
  <c r="B6712" i="4"/>
  <c r="D6712" i="4" s="1"/>
  <c r="B6713" i="4"/>
  <c r="D6713" i="4" s="1"/>
  <c r="C6713" i="4"/>
  <c r="B6714" i="4"/>
  <c r="B6715" i="4"/>
  <c r="C6715" i="4" s="1"/>
  <c r="B6716" i="4"/>
  <c r="C6716" i="4"/>
  <c r="D6716" i="4"/>
  <c r="B6717" i="4"/>
  <c r="D6717" i="4" s="1"/>
  <c r="B6718" i="4"/>
  <c r="B6719" i="4"/>
  <c r="C6719" i="4" s="1"/>
  <c r="B6720" i="4"/>
  <c r="C6720" i="4" s="1"/>
  <c r="B6721" i="4"/>
  <c r="C6721" i="4"/>
  <c r="D6721" i="4"/>
  <c r="B6722" i="4"/>
  <c r="B6723" i="4"/>
  <c r="C6723" i="4" s="1"/>
  <c r="B6724" i="4"/>
  <c r="D6724" i="4" s="1"/>
  <c r="C6724" i="4"/>
  <c r="B6725" i="4"/>
  <c r="C6725" i="4" s="1"/>
  <c r="B6726" i="4"/>
  <c r="B6727" i="4"/>
  <c r="C6727" i="4" s="1"/>
  <c r="D6727" i="4"/>
  <c r="B6728" i="4"/>
  <c r="D6728" i="4" s="1"/>
  <c r="B6729" i="4"/>
  <c r="D6729" i="4" s="1"/>
  <c r="C6729" i="4"/>
  <c r="B6730" i="4"/>
  <c r="B6731" i="4"/>
  <c r="C6731" i="4" s="1"/>
  <c r="B6732" i="4"/>
  <c r="C6732" i="4"/>
  <c r="D6732" i="4"/>
  <c r="B6733" i="4"/>
  <c r="D6733" i="4" s="1"/>
  <c r="B6734" i="4"/>
  <c r="B6735" i="4"/>
  <c r="C6735" i="4" s="1"/>
  <c r="D6735" i="4"/>
  <c r="B6736" i="4"/>
  <c r="C6736" i="4" s="1"/>
  <c r="B6737" i="4"/>
  <c r="C6737" i="4"/>
  <c r="D6737" i="4"/>
  <c r="B6738" i="4"/>
  <c r="B6739" i="4"/>
  <c r="C6739" i="4"/>
  <c r="D6739" i="4"/>
  <c r="B6740" i="4"/>
  <c r="C6740" i="4"/>
  <c r="D6740" i="4"/>
  <c r="B6741" i="4"/>
  <c r="C6741" i="4" s="1"/>
  <c r="D6741" i="4"/>
  <c r="B6742" i="4"/>
  <c r="B6743" i="4"/>
  <c r="D6743" i="4" s="1"/>
  <c r="B6744" i="4"/>
  <c r="D6744" i="4" s="1"/>
  <c r="C6744" i="4"/>
  <c r="B6745" i="4"/>
  <c r="C6745" i="4" s="1"/>
  <c r="B6746" i="4"/>
  <c r="B6747" i="4"/>
  <c r="C6747" i="4"/>
  <c r="D6747" i="4"/>
  <c r="B6748" i="4"/>
  <c r="C6748" i="4" s="1"/>
  <c r="D6748" i="4"/>
  <c r="B6749" i="4"/>
  <c r="C6749" i="4" s="1"/>
  <c r="D6749" i="4"/>
  <c r="B6750" i="4"/>
  <c r="B6751" i="4"/>
  <c r="C6751" i="4" s="1"/>
  <c r="D6751" i="4"/>
  <c r="B6752" i="4"/>
  <c r="B6753" i="4"/>
  <c r="C6753" i="4"/>
  <c r="D6753" i="4"/>
  <c r="B6754" i="4"/>
  <c r="B6755" i="4"/>
  <c r="C6755" i="4" s="1"/>
  <c r="B6756" i="4"/>
  <c r="C6756" i="4"/>
  <c r="D6756" i="4"/>
  <c r="B6757" i="4"/>
  <c r="D6757" i="4" s="1"/>
  <c r="B6758" i="4"/>
  <c r="B6759" i="4"/>
  <c r="C6759" i="4" s="1"/>
  <c r="D6759" i="4"/>
  <c r="B6760" i="4"/>
  <c r="C6760" i="4" s="1"/>
  <c r="B6761" i="4"/>
  <c r="C6761" i="4"/>
  <c r="D6761" i="4"/>
  <c r="B6762" i="4"/>
  <c r="B6763" i="4"/>
  <c r="C6763" i="4"/>
  <c r="D6763" i="4"/>
  <c r="B6764" i="4"/>
  <c r="C6764" i="4"/>
  <c r="D6764" i="4"/>
  <c r="B6765" i="4"/>
  <c r="C6765" i="4" s="1"/>
  <c r="D6765" i="4"/>
  <c r="B6766" i="4"/>
  <c r="B6767" i="4"/>
  <c r="D6767" i="4" s="1"/>
  <c r="B6768" i="4"/>
  <c r="C6768" i="4" s="1"/>
  <c r="B6769" i="4"/>
  <c r="C6769" i="4" s="1"/>
  <c r="B6770" i="4"/>
  <c r="B6771" i="4"/>
  <c r="C6771" i="4"/>
  <c r="D6771" i="4"/>
  <c r="B6772" i="4"/>
  <c r="C6772" i="4" s="1"/>
  <c r="D6772" i="4"/>
  <c r="B6773" i="4"/>
  <c r="C6773" i="4" s="1"/>
  <c r="D6773" i="4"/>
  <c r="B6774" i="4"/>
  <c r="B6775" i="4"/>
  <c r="C6775" i="4" s="1"/>
  <c r="D6775" i="4"/>
  <c r="B6776" i="4"/>
  <c r="B6777" i="4"/>
  <c r="C6777" i="4"/>
  <c r="D6777" i="4"/>
  <c r="B6778" i="4"/>
  <c r="B6779" i="4"/>
  <c r="C6779" i="4" s="1"/>
  <c r="B6780" i="4"/>
  <c r="C6780" i="4"/>
  <c r="D6780" i="4"/>
  <c r="B6781" i="4"/>
  <c r="D6781" i="4" s="1"/>
  <c r="B6782" i="4"/>
  <c r="B6783" i="4"/>
  <c r="C6783" i="4" s="1"/>
  <c r="D6783" i="4"/>
  <c r="B6784" i="4"/>
  <c r="C6784" i="4" s="1"/>
  <c r="B6785" i="4"/>
  <c r="C6785" i="4"/>
  <c r="D6785" i="4"/>
  <c r="B6786" i="4"/>
  <c r="B6787" i="4"/>
  <c r="C6787" i="4"/>
  <c r="D6787" i="4"/>
  <c r="B6788" i="4"/>
  <c r="C6788" i="4"/>
  <c r="D6788" i="4"/>
  <c r="B6789" i="4"/>
  <c r="C6789" i="4" s="1"/>
  <c r="D6789" i="4"/>
  <c r="B6790" i="4"/>
  <c r="B6791" i="4"/>
  <c r="D6791" i="4" s="1"/>
  <c r="B6792" i="4"/>
  <c r="C6792" i="4" s="1"/>
  <c r="B6793" i="4"/>
  <c r="C6793" i="4" s="1"/>
  <c r="B6794" i="4"/>
  <c r="B6795" i="4"/>
  <c r="C6795" i="4"/>
  <c r="D6795" i="4"/>
  <c r="B6796" i="4"/>
  <c r="C6796" i="4" s="1"/>
  <c r="D6796" i="4"/>
  <c r="B6797" i="4"/>
  <c r="C6797" i="4" s="1"/>
  <c r="D6797" i="4"/>
  <c r="B6798" i="4"/>
  <c r="B6799" i="4"/>
  <c r="C6799" i="4" s="1"/>
  <c r="D6799" i="4"/>
  <c r="B6800" i="4"/>
  <c r="B6801" i="4"/>
  <c r="C6801" i="4"/>
  <c r="D6801" i="4"/>
  <c r="B6802" i="4"/>
  <c r="B6803" i="4"/>
  <c r="C6803" i="4" s="1"/>
  <c r="B6804" i="4"/>
  <c r="C6804" i="4"/>
  <c r="D6804" i="4"/>
  <c r="B6805" i="4"/>
  <c r="D6805" i="4" s="1"/>
  <c r="B6806" i="4"/>
  <c r="B6807" i="4"/>
  <c r="C6807" i="4" s="1"/>
  <c r="D6807" i="4"/>
  <c r="B6808" i="4"/>
  <c r="C6808" i="4" s="1"/>
  <c r="B6809" i="4"/>
  <c r="C6809" i="4"/>
  <c r="D6809" i="4"/>
  <c r="B6810" i="4"/>
  <c r="B6811" i="4"/>
  <c r="C6811" i="4"/>
  <c r="D6811" i="4"/>
  <c r="B6812" i="4"/>
  <c r="C6812" i="4"/>
  <c r="D6812" i="4"/>
  <c r="B6813" i="4"/>
  <c r="C6813" i="4" s="1"/>
  <c r="D6813" i="4"/>
  <c r="B6814" i="4"/>
  <c r="B6815" i="4"/>
  <c r="D6815" i="4" s="1"/>
  <c r="B6816" i="4"/>
  <c r="C6816" i="4" s="1"/>
  <c r="B6817" i="4"/>
  <c r="C6817" i="4" s="1"/>
  <c r="B6818" i="4"/>
  <c r="B6819" i="4"/>
  <c r="C6819" i="4"/>
  <c r="D6819" i="4"/>
  <c r="B6820" i="4"/>
  <c r="C6820" i="4" s="1"/>
  <c r="D6820" i="4"/>
  <c r="B6821" i="4"/>
  <c r="C6821" i="4" s="1"/>
  <c r="D6821" i="4"/>
  <c r="B6822" i="4"/>
  <c r="B6823" i="4"/>
  <c r="C6823" i="4" s="1"/>
  <c r="D6823" i="4"/>
  <c r="B6824" i="4"/>
  <c r="B6825" i="4"/>
  <c r="C6825" i="4"/>
  <c r="D6825" i="4"/>
  <c r="B6826" i="4"/>
  <c r="B6827" i="4"/>
  <c r="C6827" i="4" s="1"/>
  <c r="B6828" i="4"/>
  <c r="C6828" i="4"/>
  <c r="D6828" i="4"/>
  <c r="B6829" i="4"/>
  <c r="D6829" i="4" s="1"/>
  <c r="B6830" i="4"/>
  <c r="B6831" i="4"/>
  <c r="C6831" i="4" s="1"/>
  <c r="D6831" i="4"/>
  <c r="B6832" i="4"/>
  <c r="C6832" i="4" s="1"/>
  <c r="B6833" i="4"/>
  <c r="C6833" i="4"/>
  <c r="D6833" i="4"/>
  <c r="B6834" i="4"/>
  <c r="B6835" i="4"/>
  <c r="C6835" i="4"/>
  <c r="D6835" i="4"/>
  <c r="B6836" i="4"/>
  <c r="C6836" i="4"/>
  <c r="D6836" i="4"/>
  <c r="B6837" i="4"/>
  <c r="C6837" i="4" s="1"/>
  <c r="D6837" i="4"/>
  <c r="B6838" i="4"/>
  <c r="B6839" i="4"/>
  <c r="D6839" i="4" s="1"/>
  <c r="B6840" i="4"/>
  <c r="C6840" i="4" s="1"/>
  <c r="B6841" i="4"/>
  <c r="C6841" i="4" s="1"/>
  <c r="B6842" i="4"/>
  <c r="B6843" i="4"/>
  <c r="C6843" i="4"/>
  <c r="D6843" i="4"/>
  <c r="B6844" i="4"/>
  <c r="C6844" i="4" s="1"/>
  <c r="D6844" i="4"/>
  <c r="B6845" i="4"/>
  <c r="C6845" i="4" s="1"/>
  <c r="D6845" i="4"/>
  <c r="B6846" i="4"/>
  <c r="B6847" i="4"/>
  <c r="C6847" i="4" s="1"/>
  <c r="D6847" i="4"/>
  <c r="B6848" i="4"/>
  <c r="B6849" i="4"/>
  <c r="C6849" i="4"/>
  <c r="D6849" i="4"/>
  <c r="B6850" i="4"/>
  <c r="B6851" i="4"/>
  <c r="C6851" i="4" s="1"/>
  <c r="B6852" i="4"/>
  <c r="C6852" i="4"/>
  <c r="D6852" i="4"/>
  <c r="B6853" i="4"/>
  <c r="D6853" i="4" s="1"/>
  <c r="B6854" i="4"/>
  <c r="B6855" i="4"/>
  <c r="C6855" i="4" s="1"/>
  <c r="D6855" i="4"/>
  <c r="B6856" i="4"/>
  <c r="C6856" i="4" s="1"/>
  <c r="B6857" i="4"/>
  <c r="C6857" i="4"/>
  <c r="D6857" i="4"/>
  <c r="B6858" i="4"/>
  <c r="B6859" i="4"/>
  <c r="C6859" i="4"/>
  <c r="D6859" i="4"/>
  <c r="B6860" i="4"/>
  <c r="C6860" i="4"/>
  <c r="D6860" i="4"/>
  <c r="B6861" i="4"/>
  <c r="C6861" i="4" s="1"/>
  <c r="D6861" i="4"/>
  <c r="B6862" i="4"/>
  <c r="B6863" i="4"/>
  <c r="D6863" i="4" s="1"/>
  <c r="B6864" i="4"/>
  <c r="C6864" i="4" s="1"/>
  <c r="B6865" i="4"/>
  <c r="C6865" i="4" s="1"/>
  <c r="B6866" i="4"/>
  <c r="B6867" i="4"/>
  <c r="C6867" i="4"/>
  <c r="D6867" i="4"/>
  <c r="B6868" i="4"/>
  <c r="C6868" i="4" s="1"/>
  <c r="D6868" i="4"/>
  <c r="B6869" i="4"/>
  <c r="C6869" i="4" s="1"/>
  <c r="D6869" i="4"/>
  <c r="B6870" i="4"/>
  <c r="B6871" i="4"/>
  <c r="C6871" i="4" s="1"/>
  <c r="D6871" i="4"/>
  <c r="B6872" i="4"/>
  <c r="B6873" i="4"/>
  <c r="C6873" i="4"/>
  <c r="D6873" i="4"/>
  <c r="B6874" i="4"/>
  <c r="B6875" i="4"/>
  <c r="C6875" i="4" s="1"/>
  <c r="B6876" i="4"/>
  <c r="C6876" i="4"/>
  <c r="D6876" i="4"/>
  <c r="B6877" i="4"/>
  <c r="D6877" i="4" s="1"/>
  <c r="B6878" i="4"/>
  <c r="B6879" i="4"/>
  <c r="C6879" i="4" s="1"/>
  <c r="D6879" i="4"/>
  <c r="B6880" i="4"/>
  <c r="C6880" i="4" s="1"/>
  <c r="B6881" i="4"/>
  <c r="C6881" i="4"/>
  <c r="D6881" i="4"/>
  <c r="B6882" i="4"/>
  <c r="B6883" i="4"/>
  <c r="C6883" i="4"/>
  <c r="D6883" i="4"/>
  <c r="B6884" i="4"/>
  <c r="C6884" i="4"/>
  <c r="D6884" i="4"/>
  <c r="B6885" i="4"/>
  <c r="C6885" i="4" s="1"/>
  <c r="D6885" i="4"/>
  <c r="B6886" i="4"/>
  <c r="B6887" i="4"/>
  <c r="D6887" i="4" s="1"/>
  <c r="B6888" i="4"/>
  <c r="C6888" i="4" s="1"/>
  <c r="B6889" i="4"/>
  <c r="C6889" i="4" s="1"/>
  <c r="B6890" i="4"/>
  <c r="B6891" i="4"/>
  <c r="C6891" i="4"/>
  <c r="D6891" i="4"/>
  <c r="B6892" i="4"/>
  <c r="C6892" i="4" s="1"/>
  <c r="D6892" i="4"/>
  <c r="B6893" i="4"/>
  <c r="C6893" i="4" s="1"/>
  <c r="D6893" i="4"/>
  <c r="B6894" i="4"/>
  <c r="B6895" i="4"/>
  <c r="C6895" i="4" s="1"/>
  <c r="D6895" i="4"/>
  <c r="B6896" i="4"/>
  <c r="B6897" i="4"/>
  <c r="C6897" i="4"/>
  <c r="D6897" i="4"/>
  <c r="B6898" i="4"/>
  <c r="B6899" i="4"/>
  <c r="C6899" i="4" s="1"/>
  <c r="B6900" i="4"/>
  <c r="C6900" i="4"/>
  <c r="D6900" i="4"/>
  <c r="B6901" i="4"/>
  <c r="D6901" i="4" s="1"/>
  <c r="B6902" i="4"/>
  <c r="B6903" i="4"/>
  <c r="C6903" i="4" s="1"/>
  <c r="D6903" i="4"/>
  <c r="B6904" i="4"/>
  <c r="C6904" i="4" s="1"/>
  <c r="B6905" i="4"/>
  <c r="C6905" i="4"/>
  <c r="D6905" i="4"/>
  <c r="B6906" i="4"/>
  <c r="B6907" i="4"/>
  <c r="C6907" i="4"/>
  <c r="D6907" i="4"/>
  <c r="B6908" i="4"/>
  <c r="C6908" i="4"/>
  <c r="D6908" i="4"/>
  <c r="B6909" i="4"/>
  <c r="C6909" i="4" s="1"/>
  <c r="D6909" i="4"/>
  <c r="B6910" i="4"/>
  <c r="B6911" i="4"/>
  <c r="D6911" i="4" s="1"/>
  <c r="B6912" i="4"/>
  <c r="C6912" i="4" s="1"/>
  <c r="B6913" i="4"/>
  <c r="C6913" i="4" s="1"/>
  <c r="B6914" i="4"/>
  <c r="B6915" i="4"/>
  <c r="C6915" i="4"/>
  <c r="D6915" i="4"/>
  <c r="B6916" i="4"/>
  <c r="C6916" i="4" s="1"/>
  <c r="D6916" i="4"/>
  <c r="B6917" i="4"/>
  <c r="C6917" i="4" s="1"/>
  <c r="D6917" i="4"/>
  <c r="B6918" i="4"/>
  <c r="B6919" i="4"/>
  <c r="C6919" i="4" s="1"/>
  <c r="D6919" i="4"/>
  <c r="B6920" i="4"/>
  <c r="B6921" i="4"/>
  <c r="C6921" i="4"/>
  <c r="D6921" i="4"/>
  <c r="B6922" i="4"/>
  <c r="B6923" i="4"/>
  <c r="C6923" i="4" s="1"/>
  <c r="B6924" i="4"/>
  <c r="C6924" i="4"/>
  <c r="D6924" i="4"/>
  <c r="B6925" i="4"/>
  <c r="D6925" i="4" s="1"/>
  <c r="B6926" i="4"/>
  <c r="B6927" i="4"/>
  <c r="C6927" i="4" s="1"/>
  <c r="D6927" i="4"/>
  <c r="B6928" i="4"/>
  <c r="C6928" i="4" s="1"/>
  <c r="B6929" i="4"/>
  <c r="C6929" i="4"/>
  <c r="D6929" i="4"/>
  <c r="B6930" i="4"/>
  <c r="B6931" i="4"/>
  <c r="C6931" i="4"/>
  <c r="D6931" i="4"/>
  <c r="B6932" i="4"/>
  <c r="C6932" i="4"/>
  <c r="D6932" i="4"/>
  <c r="B6933" i="4"/>
  <c r="C6933" i="4" s="1"/>
  <c r="D6933" i="4"/>
  <c r="B6934" i="4"/>
  <c r="B6935" i="4"/>
  <c r="D6935" i="4" s="1"/>
  <c r="B6936" i="4"/>
  <c r="C6936" i="4" s="1"/>
  <c r="B6937" i="4"/>
  <c r="C6937" i="4" s="1"/>
  <c r="B6938" i="4"/>
  <c r="B6939" i="4"/>
  <c r="C6939" i="4"/>
  <c r="D6939" i="4"/>
  <c r="B6940" i="4"/>
  <c r="C6940" i="4" s="1"/>
  <c r="D6940" i="4"/>
  <c r="B6941" i="4"/>
  <c r="C6941" i="4" s="1"/>
  <c r="D6941" i="4"/>
  <c r="B6942" i="4"/>
  <c r="B6943" i="4"/>
  <c r="C6943" i="4" s="1"/>
  <c r="D6943" i="4"/>
  <c r="B6944" i="4"/>
  <c r="B6945" i="4"/>
  <c r="C6945" i="4"/>
  <c r="D6945" i="4"/>
  <c r="B6946" i="4"/>
  <c r="B6947" i="4"/>
  <c r="C6947" i="4" s="1"/>
  <c r="B6948" i="4"/>
  <c r="C6948" i="4"/>
  <c r="D6948" i="4"/>
  <c r="B6949" i="4"/>
  <c r="D6949" i="4" s="1"/>
  <c r="B6950" i="4"/>
  <c r="B6951" i="4"/>
  <c r="C6951" i="4" s="1"/>
  <c r="D6951" i="4"/>
  <c r="B6952" i="4"/>
  <c r="C6952" i="4" s="1"/>
  <c r="B6953" i="4"/>
  <c r="C6953" i="4"/>
  <c r="D6953" i="4"/>
  <c r="B6954" i="4"/>
  <c r="B6955" i="4"/>
  <c r="C6955" i="4"/>
  <c r="D6955" i="4"/>
  <c r="B6956" i="4"/>
  <c r="C6956" i="4"/>
  <c r="D6956" i="4"/>
  <c r="B6957" i="4"/>
  <c r="C6957" i="4" s="1"/>
  <c r="D6957" i="4"/>
  <c r="B6958" i="4"/>
  <c r="B6959" i="4"/>
  <c r="D6959" i="4" s="1"/>
  <c r="B6960" i="4"/>
  <c r="C6960" i="4" s="1"/>
  <c r="B6961" i="4"/>
  <c r="C6961" i="4" s="1"/>
  <c r="B6962" i="4"/>
  <c r="B6963" i="4"/>
  <c r="C6963" i="4"/>
  <c r="D6963" i="4"/>
  <c r="B6964" i="4"/>
  <c r="C6964" i="4" s="1"/>
  <c r="D6964" i="4"/>
  <c r="B6965" i="4"/>
  <c r="C6965" i="4" s="1"/>
  <c r="D6965" i="4"/>
  <c r="B6966" i="4"/>
  <c r="B6967" i="4"/>
  <c r="C6967" i="4" s="1"/>
  <c r="D6967" i="4"/>
  <c r="B6968" i="4"/>
  <c r="B6969" i="4"/>
  <c r="C6969" i="4"/>
  <c r="D6969" i="4"/>
  <c r="B6970" i="4"/>
  <c r="B6971" i="4"/>
  <c r="C6971" i="4" s="1"/>
  <c r="B6972" i="4"/>
  <c r="C6972" i="4"/>
  <c r="D6972" i="4"/>
  <c r="B6973" i="4"/>
  <c r="D6973" i="4" s="1"/>
  <c r="B6974" i="4"/>
  <c r="B6975" i="4"/>
  <c r="C6975" i="4" s="1"/>
  <c r="D6975" i="4"/>
  <c r="B6976" i="4"/>
  <c r="C6976" i="4" s="1"/>
  <c r="B6977" i="4"/>
  <c r="C6977" i="4"/>
  <c r="D6977" i="4"/>
  <c r="B6978" i="4"/>
  <c r="B6979" i="4"/>
  <c r="C6979" i="4"/>
  <c r="D6979" i="4"/>
  <c r="B6980" i="4"/>
  <c r="C6980" i="4"/>
  <c r="D6980" i="4"/>
  <c r="B6981" i="4"/>
  <c r="C6981" i="4" s="1"/>
  <c r="D6981" i="4"/>
  <c r="B6982" i="4"/>
  <c r="B6983" i="4"/>
  <c r="D6983" i="4" s="1"/>
  <c r="B6984" i="4"/>
  <c r="C6984" i="4" s="1"/>
  <c r="B6985" i="4"/>
  <c r="C6985" i="4" s="1"/>
  <c r="B6986" i="4"/>
  <c r="B6987" i="4"/>
  <c r="C6987" i="4"/>
  <c r="D6987" i="4"/>
  <c r="B6988" i="4"/>
  <c r="C6988" i="4" s="1"/>
  <c r="D6988" i="4"/>
  <c r="B6989" i="4"/>
  <c r="C6989" i="4" s="1"/>
  <c r="D6989" i="4"/>
  <c r="B6990" i="4"/>
  <c r="B6991" i="4"/>
  <c r="C6991" i="4" s="1"/>
  <c r="D6991" i="4"/>
  <c r="B6992" i="4"/>
  <c r="B6993" i="4"/>
  <c r="C6993" i="4"/>
  <c r="D6993" i="4"/>
  <c r="B6994" i="4"/>
  <c r="B6995" i="4"/>
  <c r="C6995" i="4" s="1"/>
  <c r="B6996" i="4"/>
  <c r="C6996" i="4"/>
  <c r="D6996" i="4"/>
  <c r="B6997" i="4"/>
  <c r="D6997" i="4" s="1"/>
  <c r="B6998" i="4"/>
  <c r="B6999" i="4"/>
  <c r="C6999" i="4" s="1"/>
  <c r="D6999" i="4"/>
  <c r="B7000" i="4"/>
  <c r="C7000" i="4" s="1"/>
  <c r="B7001" i="4"/>
  <c r="C7001" i="4"/>
  <c r="D7001" i="4"/>
  <c r="B7002" i="4"/>
  <c r="B7003" i="4"/>
  <c r="C7003" i="4"/>
  <c r="D7003" i="4"/>
  <c r="B7004" i="4"/>
  <c r="C7004" i="4"/>
  <c r="D7004" i="4"/>
  <c r="B7005" i="4"/>
  <c r="C7005" i="4" s="1"/>
  <c r="D7005" i="4"/>
  <c r="B7006" i="4"/>
  <c r="B7007" i="4"/>
  <c r="D7007" i="4" s="1"/>
  <c r="B7008" i="4"/>
  <c r="C7008" i="4" s="1"/>
  <c r="B7009" i="4"/>
  <c r="C7009" i="4" s="1"/>
  <c r="B7010" i="4"/>
  <c r="B7011" i="4"/>
  <c r="C7011" i="4"/>
  <c r="D7011" i="4"/>
  <c r="B7012" i="4"/>
  <c r="C7012" i="4" s="1"/>
  <c r="D7012" i="4"/>
  <c r="B7013" i="4"/>
  <c r="C7013" i="4" s="1"/>
  <c r="D7013" i="4"/>
  <c r="B7014" i="4"/>
  <c r="B7015" i="4"/>
  <c r="C7015" i="4" s="1"/>
  <c r="D7015" i="4"/>
  <c r="B7016" i="4"/>
  <c r="B7017" i="4"/>
  <c r="C7017" i="4"/>
  <c r="D7017" i="4"/>
  <c r="B7018" i="4"/>
  <c r="B7019" i="4"/>
  <c r="C7019" i="4" s="1"/>
  <c r="B7020" i="4"/>
  <c r="C7020" i="4"/>
  <c r="D7020" i="4"/>
  <c r="B7021" i="4"/>
  <c r="D7021" i="4" s="1"/>
  <c r="B7022" i="4"/>
  <c r="B7023" i="4"/>
  <c r="C7023" i="4" s="1"/>
  <c r="D7023" i="4"/>
  <c r="B7024" i="4"/>
  <c r="C7024" i="4" s="1"/>
  <c r="B7025" i="4"/>
  <c r="C7025" i="4"/>
  <c r="D7025" i="4"/>
  <c r="B7026" i="4"/>
  <c r="B7027" i="4"/>
  <c r="C7027" i="4"/>
  <c r="D7027" i="4"/>
  <c r="B7028" i="4"/>
  <c r="C7028" i="4"/>
  <c r="D7028" i="4"/>
  <c r="B7029" i="4"/>
  <c r="C7029" i="4" s="1"/>
  <c r="D7029" i="4"/>
  <c r="B7030" i="4"/>
  <c r="B7031" i="4"/>
  <c r="D7031" i="4" s="1"/>
  <c r="B7032" i="4"/>
  <c r="C7032" i="4" s="1"/>
  <c r="B7033" i="4"/>
  <c r="C7033" i="4" s="1"/>
  <c r="B7034" i="4"/>
  <c r="B7035" i="4"/>
  <c r="C7035" i="4"/>
  <c r="D7035" i="4"/>
  <c r="B7036" i="4"/>
  <c r="C7036" i="4" s="1"/>
  <c r="D7036" i="4"/>
  <c r="B7037" i="4"/>
  <c r="C7037" i="4" s="1"/>
  <c r="D7037" i="4"/>
  <c r="B7038" i="4"/>
  <c r="B7039" i="4"/>
  <c r="C7039" i="4" s="1"/>
  <c r="D7039" i="4"/>
  <c r="B7040" i="4"/>
  <c r="B7041" i="4"/>
  <c r="C7041" i="4"/>
  <c r="D7041" i="4"/>
  <c r="B7042" i="4"/>
  <c r="B7043" i="4"/>
  <c r="C7043" i="4" s="1"/>
  <c r="B7044" i="4"/>
  <c r="C7044" i="4"/>
  <c r="D7044" i="4"/>
  <c r="B7045" i="4"/>
  <c r="D7045" i="4" s="1"/>
  <c r="B7046" i="4"/>
  <c r="B7047" i="4"/>
  <c r="C7047" i="4" s="1"/>
  <c r="D7047" i="4"/>
  <c r="B7048" i="4"/>
  <c r="C7048" i="4" s="1"/>
  <c r="B7049" i="4"/>
  <c r="C7049" i="4"/>
  <c r="D7049" i="4"/>
  <c r="B7050" i="4"/>
  <c r="B7051" i="4"/>
  <c r="C7051" i="4"/>
  <c r="D7051" i="4"/>
  <c r="B7052" i="4"/>
  <c r="C7052" i="4"/>
  <c r="D7052" i="4"/>
  <c r="B7053" i="4"/>
  <c r="C7053" i="4" s="1"/>
  <c r="D7053" i="4"/>
  <c r="B7054" i="4"/>
  <c r="B7055" i="4"/>
  <c r="D7055" i="4" s="1"/>
  <c r="B7056" i="4"/>
  <c r="C7056" i="4" s="1"/>
  <c r="B7057" i="4"/>
  <c r="C7057" i="4" s="1"/>
  <c r="B7058" i="4"/>
  <c r="B7059" i="4"/>
  <c r="C7059" i="4"/>
  <c r="D7059" i="4"/>
  <c r="B7060" i="4"/>
  <c r="C7060" i="4" s="1"/>
  <c r="D7060" i="4"/>
  <c r="B7061" i="4"/>
  <c r="C7061" i="4" s="1"/>
  <c r="D7061" i="4"/>
  <c r="B7062" i="4"/>
  <c r="B7063" i="4"/>
  <c r="C7063" i="4" s="1"/>
  <c r="D7063" i="4"/>
  <c r="B7064" i="4"/>
  <c r="B7065" i="4"/>
  <c r="C7065" i="4"/>
  <c r="D7065" i="4"/>
  <c r="B7066" i="4"/>
  <c r="B7067" i="4"/>
  <c r="C7067" i="4" s="1"/>
  <c r="B7068" i="4"/>
  <c r="C7068" i="4"/>
  <c r="D7068" i="4"/>
  <c r="B7069" i="4"/>
  <c r="D7069" i="4" s="1"/>
  <c r="B7070" i="4"/>
  <c r="B7071" i="4"/>
  <c r="C7071" i="4" s="1"/>
  <c r="D7071" i="4"/>
  <c r="B7072" i="4"/>
  <c r="C7072" i="4" s="1"/>
  <c r="B7073" i="4"/>
  <c r="C7073" i="4"/>
  <c r="D7073" i="4"/>
  <c r="B7074" i="4"/>
  <c r="B7075" i="4"/>
  <c r="C7075" i="4"/>
  <c r="D7075" i="4"/>
  <c r="B7076" i="4"/>
  <c r="C7076" i="4"/>
  <c r="D7076" i="4"/>
  <c r="B7077" i="4"/>
  <c r="C7077" i="4" s="1"/>
  <c r="D7077" i="4"/>
  <c r="B7078" i="4"/>
  <c r="B7079" i="4"/>
  <c r="D7079" i="4" s="1"/>
  <c r="B7080" i="4"/>
  <c r="C7080" i="4" s="1"/>
  <c r="B7081" i="4"/>
  <c r="C7081" i="4" s="1"/>
  <c r="B7082" i="4"/>
  <c r="B7083" i="4"/>
  <c r="C7083" i="4"/>
  <c r="D7083" i="4"/>
  <c r="B7084" i="4"/>
  <c r="C7084" i="4" s="1"/>
  <c r="D7084" i="4"/>
  <c r="B7085" i="4"/>
  <c r="C7085" i="4" s="1"/>
  <c r="D7085" i="4"/>
  <c r="B7086" i="4"/>
  <c r="B7087" i="4"/>
  <c r="C7087" i="4" s="1"/>
  <c r="D7087" i="4"/>
  <c r="B7088" i="4"/>
  <c r="B7089" i="4"/>
  <c r="C7089" i="4"/>
  <c r="D7089" i="4"/>
  <c r="B7090" i="4"/>
  <c r="B7091" i="4"/>
  <c r="C7091" i="4" s="1"/>
  <c r="B7092" i="4"/>
  <c r="C7092" i="4"/>
  <c r="D7092" i="4"/>
  <c r="B7093" i="4"/>
  <c r="D7093" i="4" s="1"/>
  <c r="B7094" i="4"/>
  <c r="B7095" i="4"/>
  <c r="C7095" i="4" s="1"/>
  <c r="D7095" i="4"/>
  <c r="B7096" i="4"/>
  <c r="C7096" i="4" s="1"/>
  <c r="B7097" i="4"/>
  <c r="C7097" i="4"/>
  <c r="D7097" i="4"/>
  <c r="B7098" i="4"/>
  <c r="B7099" i="4"/>
  <c r="C7099" i="4"/>
  <c r="D7099" i="4"/>
  <c r="B7100" i="4"/>
  <c r="C7100" i="4"/>
  <c r="D7100" i="4"/>
  <c r="B7101" i="4"/>
  <c r="C7101" i="4" s="1"/>
  <c r="D7101" i="4"/>
  <c r="B7102" i="4"/>
  <c r="B7103" i="4"/>
  <c r="D7103" i="4" s="1"/>
  <c r="B7104" i="4"/>
  <c r="C7104" i="4" s="1"/>
  <c r="B7105" i="4"/>
  <c r="C7105" i="4" s="1"/>
  <c r="B7106" i="4"/>
  <c r="B7107" i="4"/>
  <c r="C7107" i="4"/>
  <c r="D7107" i="4"/>
  <c r="B7108" i="4"/>
  <c r="C7108" i="4" s="1"/>
  <c r="D7108" i="4"/>
  <c r="B7109" i="4"/>
  <c r="C7109" i="4" s="1"/>
  <c r="D7109" i="4"/>
  <c r="B7110" i="4"/>
  <c r="B7111" i="4"/>
  <c r="C7111" i="4" s="1"/>
  <c r="D7111" i="4"/>
  <c r="B7112" i="4"/>
  <c r="B7113" i="4"/>
  <c r="C7113" i="4"/>
  <c r="D7113" i="4"/>
  <c r="B7114" i="4"/>
  <c r="B7115" i="4"/>
  <c r="C7115" i="4" s="1"/>
  <c r="B7116" i="4"/>
  <c r="C7116" i="4"/>
  <c r="D7116" i="4"/>
  <c r="B7117" i="4"/>
  <c r="D7117" i="4" s="1"/>
  <c r="B7118" i="4"/>
  <c r="B7119" i="4"/>
  <c r="C7119" i="4" s="1"/>
  <c r="D7119" i="4"/>
  <c r="B7120" i="4"/>
  <c r="C7120" i="4" s="1"/>
  <c r="B7121" i="4"/>
  <c r="C7121" i="4"/>
  <c r="D7121" i="4"/>
  <c r="B7122" i="4"/>
  <c r="B7123" i="4"/>
  <c r="C7123" i="4"/>
  <c r="D7123" i="4"/>
  <c r="B7124" i="4"/>
  <c r="C7124" i="4"/>
  <c r="D7124" i="4"/>
  <c r="B7125" i="4"/>
  <c r="C7125" i="4" s="1"/>
  <c r="D7125" i="4"/>
  <c r="B7126" i="4"/>
  <c r="B7127" i="4"/>
  <c r="D7127" i="4" s="1"/>
  <c r="B7128" i="4"/>
  <c r="C7128" i="4" s="1"/>
  <c r="B7129" i="4"/>
  <c r="C7129" i="4" s="1"/>
  <c r="B7130" i="4"/>
  <c r="B7131" i="4"/>
  <c r="C7131" i="4"/>
  <c r="D7131" i="4"/>
  <c r="B7132" i="4"/>
  <c r="C7132" i="4" s="1"/>
  <c r="D7132" i="4"/>
  <c r="B7133" i="4"/>
  <c r="C7133" i="4" s="1"/>
  <c r="D7133" i="4"/>
  <c r="B7134" i="4"/>
  <c r="B7135" i="4"/>
  <c r="C7135" i="4" s="1"/>
  <c r="D7135" i="4"/>
  <c r="B7136" i="4"/>
  <c r="B7137" i="4"/>
  <c r="C7137" i="4"/>
  <c r="D7137" i="4"/>
  <c r="B7138" i="4"/>
  <c r="B7139" i="4"/>
  <c r="C7139" i="4" s="1"/>
  <c r="B7140" i="4"/>
  <c r="C7140" i="4"/>
  <c r="D7140" i="4"/>
  <c r="B7141" i="4"/>
  <c r="D7141" i="4" s="1"/>
  <c r="B7142" i="4"/>
  <c r="B7143" i="4"/>
  <c r="C7143" i="4" s="1"/>
  <c r="D7143" i="4"/>
  <c r="B7144" i="4"/>
  <c r="C7144" i="4" s="1"/>
  <c r="B7145" i="4"/>
  <c r="C7145" i="4"/>
  <c r="D7145" i="4"/>
  <c r="B7146" i="4"/>
  <c r="B7147" i="4"/>
  <c r="C7147" i="4"/>
  <c r="D7147" i="4"/>
  <c r="B7148" i="4"/>
  <c r="C7148" i="4"/>
  <c r="D7148" i="4"/>
  <c r="B7149" i="4"/>
  <c r="C7149" i="4" s="1"/>
  <c r="D7149" i="4"/>
  <c r="B7150" i="4"/>
  <c r="B7151" i="4"/>
  <c r="D7151" i="4" s="1"/>
  <c r="B7152" i="4"/>
  <c r="C7152" i="4" s="1"/>
  <c r="B7153" i="4"/>
  <c r="C7153" i="4" s="1"/>
  <c r="B7154" i="4"/>
  <c r="B7155" i="4"/>
  <c r="C7155" i="4"/>
  <c r="D7155" i="4"/>
  <c r="B7156" i="4"/>
  <c r="C7156" i="4" s="1"/>
  <c r="D7156" i="4"/>
  <c r="B7157" i="4"/>
  <c r="C7157" i="4" s="1"/>
  <c r="D7157" i="4"/>
  <c r="B7158" i="4"/>
  <c r="B7159" i="4"/>
  <c r="C7159" i="4" s="1"/>
  <c r="D7159" i="4"/>
  <c r="B7160" i="4"/>
  <c r="B7161" i="4"/>
  <c r="C7161" i="4"/>
  <c r="D7161" i="4"/>
  <c r="B7162" i="4"/>
  <c r="B7163" i="4"/>
  <c r="C7163" i="4" s="1"/>
  <c r="B7164" i="4"/>
  <c r="C7164" i="4"/>
  <c r="D7164" i="4"/>
  <c r="B7165" i="4"/>
  <c r="D7165" i="4" s="1"/>
  <c r="B7166" i="4"/>
  <c r="B7167" i="4"/>
  <c r="C7167" i="4" s="1"/>
  <c r="D7167" i="4"/>
  <c r="B7168" i="4"/>
  <c r="C7168" i="4" s="1"/>
  <c r="B7169" i="4"/>
  <c r="C7169" i="4"/>
  <c r="D7169" i="4"/>
  <c r="B7170" i="4"/>
  <c r="B7171" i="4"/>
  <c r="C7171" i="4"/>
  <c r="D7171" i="4"/>
  <c r="B7172" i="4"/>
  <c r="C7172" i="4"/>
  <c r="D7172" i="4"/>
  <c r="B7173" i="4"/>
  <c r="C7173" i="4" s="1"/>
  <c r="D7173" i="4"/>
  <c r="B7174" i="4"/>
  <c r="B7175" i="4"/>
  <c r="D7175" i="4" s="1"/>
  <c r="B7176" i="4"/>
  <c r="C7176" i="4" s="1"/>
  <c r="B7177" i="4"/>
  <c r="C7177" i="4" s="1"/>
  <c r="B7178" i="4"/>
  <c r="B7179" i="4"/>
  <c r="C7179" i="4"/>
  <c r="D7179" i="4"/>
  <c r="B7180" i="4"/>
  <c r="C7180" i="4" s="1"/>
  <c r="D7180" i="4"/>
  <c r="B7181" i="4"/>
  <c r="C7181" i="4" s="1"/>
  <c r="D7181" i="4"/>
  <c r="B7182" i="4"/>
  <c r="B7183" i="4"/>
  <c r="C7183" i="4" s="1"/>
  <c r="D7183" i="4"/>
  <c r="B7184" i="4"/>
  <c r="B7185" i="4"/>
  <c r="C7185" i="4"/>
  <c r="D7185" i="4"/>
  <c r="B7186" i="4"/>
  <c r="B7187" i="4"/>
  <c r="C7187" i="4" s="1"/>
  <c r="B7188" i="4"/>
  <c r="C7188" i="4"/>
  <c r="D7188" i="4"/>
  <c r="B7189" i="4"/>
  <c r="D7189" i="4" s="1"/>
  <c r="B7190" i="4"/>
  <c r="B7191" i="4"/>
  <c r="C7191" i="4" s="1"/>
  <c r="D7191" i="4"/>
  <c r="B7192" i="4"/>
  <c r="C7192" i="4" s="1"/>
  <c r="B7193" i="4"/>
  <c r="C7193" i="4"/>
  <c r="D7193" i="4"/>
  <c r="B7194" i="4"/>
  <c r="B7195" i="4"/>
  <c r="C7195" i="4"/>
  <c r="D7195" i="4"/>
  <c r="B7196" i="4"/>
  <c r="C7196" i="4"/>
  <c r="D7196" i="4"/>
  <c r="B7197" i="4"/>
  <c r="C7197" i="4" s="1"/>
  <c r="D7197" i="4"/>
  <c r="B7198" i="4"/>
  <c r="B7199" i="4"/>
  <c r="D7199" i="4" s="1"/>
  <c r="B7200" i="4"/>
  <c r="C7200" i="4" s="1"/>
  <c r="B7201" i="4"/>
  <c r="C7201" i="4" s="1"/>
  <c r="B7202" i="4"/>
  <c r="B7203" i="4"/>
  <c r="C7203" i="4"/>
  <c r="D7203" i="4"/>
  <c r="B7204" i="4"/>
  <c r="C7204" i="4" s="1"/>
  <c r="D7204" i="4"/>
  <c r="B7205" i="4"/>
  <c r="C7205" i="4" s="1"/>
  <c r="D7205" i="4"/>
  <c r="B7206" i="4"/>
  <c r="B7207" i="4"/>
  <c r="C7207" i="4" s="1"/>
  <c r="D7207" i="4"/>
  <c r="B7208" i="4"/>
  <c r="B7209" i="4"/>
  <c r="C7209" i="4"/>
  <c r="D7209" i="4"/>
  <c r="B7210" i="4"/>
  <c r="B7211" i="4"/>
  <c r="C7211" i="4" s="1"/>
  <c r="B7212" i="4"/>
  <c r="C7212" i="4"/>
  <c r="D7212" i="4"/>
  <c r="B7213" i="4"/>
  <c r="D7213" i="4" s="1"/>
  <c r="B7214" i="4"/>
  <c r="B7215" i="4"/>
  <c r="C7215" i="4" s="1"/>
  <c r="D7215" i="4"/>
  <c r="B7216" i="4"/>
  <c r="C7216" i="4" s="1"/>
  <c r="B7217" i="4"/>
  <c r="C7217" i="4"/>
  <c r="D7217" i="4"/>
  <c r="B7218" i="4"/>
  <c r="B7219" i="4"/>
  <c r="C7219" i="4"/>
  <c r="D7219" i="4"/>
  <c r="B7220" i="4"/>
  <c r="C7220" i="4"/>
  <c r="D7220" i="4"/>
  <c r="B7221" i="4"/>
  <c r="C7221" i="4" s="1"/>
  <c r="D7221" i="4"/>
  <c r="B7222" i="4"/>
  <c r="B7223" i="4"/>
  <c r="D7223" i="4" s="1"/>
  <c r="B7224" i="4"/>
  <c r="C7224" i="4" s="1"/>
  <c r="B7225" i="4"/>
  <c r="C7225" i="4" s="1"/>
  <c r="B7226" i="4"/>
  <c r="B7227" i="4"/>
  <c r="C7227" i="4"/>
  <c r="D7227" i="4"/>
  <c r="B7228" i="4"/>
  <c r="C7228" i="4" s="1"/>
  <c r="D7228" i="4"/>
  <c r="B7229" i="4"/>
  <c r="C7229" i="4" s="1"/>
  <c r="D7229" i="4"/>
  <c r="B7230" i="4"/>
  <c r="B7231" i="4"/>
  <c r="C7231" i="4" s="1"/>
  <c r="D7231" i="4"/>
  <c r="B7232" i="4"/>
  <c r="B7233" i="4"/>
  <c r="C7233" i="4"/>
  <c r="D7233" i="4"/>
  <c r="B7234" i="4"/>
  <c r="B7235" i="4"/>
  <c r="C7235" i="4" s="1"/>
  <c r="B7236" i="4"/>
  <c r="C7236" i="4"/>
  <c r="D7236" i="4"/>
  <c r="B7237" i="4"/>
  <c r="D7237" i="4" s="1"/>
  <c r="B7238" i="4"/>
  <c r="B7239" i="4"/>
  <c r="C7239" i="4" s="1"/>
  <c r="D7239" i="4"/>
  <c r="B7240" i="4"/>
  <c r="C7240" i="4" s="1"/>
  <c r="B7241" i="4"/>
  <c r="C7241" i="4"/>
  <c r="D7241" i="4"/>
  <c r="B7242" i="4"/>
  <c r="B7243" i="4"/>
  <c r="C7243" i="4"/>
  <c r="D7243" i="4"/>
  <c r="B7244" i="4"/>
  <c r="C7244" i="4"/>
  <c r="D7244" i="4"/>
  <c r="B7245" i="4"/>
  <c r="C7245" i="4" s="1"/>
  <c r="D7245" i="4"/>
  <c r="B7246" i="4"/>
  <c r="B7247" i="4"/>
  <c r="D7247" i="4" s="1"/>
  <c r="B7248" i="4"/>
  <c r="C7248" i="4" s="1"/>
  <c r="B7249" i="4"/>
  <c r="C7249" i="4" s="1"/>
  <c r="B7250" i="4"/>
  <c r="B7251" i="4"/>
  <c r="C7251" i="4"/>
  <c r="D7251" i="4"/>
  <c r="B7252" i="4"/>
  <c r="C7252" i="4" s="1"/>
  <c r="D7252" i="4"/>
  <c r="B7253" i="4"/>
  <c r="C7253" i="4" s="1"/>
  <c r="D7253" i="4"/>
  <c r="B7254" i="4"/>
  <c r="B7255" i="4"/>
  <c r="C7255" i="4" s="1"/>
  <c r="D7255" i="4"/>
  <c r="B7256" i="4"/>
  <c r="B7257" i="4"/>
  <c r="C7257" i="4"/>
  <c r="D7257" i="4"/>
  <c r="B7258" i="4"/>
  <c r="B7259" i="4"/>
  <c r="C7259" i="4" s="1"/>
  <c r="B7260" i="4"/>
  <c r="C7260" i="4"/>
  <c r="D7260" i="4"/>
  <c r="B7261" i="4"/>
  <c r="D7261" i="4" s="1"/>
  <c r="B7262" i="4"/>
  <c r="B7263" i="4"/>
  <c r="C7263" i="4" s="1"/>
  <c r="D7263" i="4"/>
  <c r="B7264" i="4"/>
  <c r="C7264" i="4" s="1"/>
  <c r="B7265" i="4"/>
  <c r="C7265" i="4"/>
  <c r="D7265" i="4"/>
  <c r="B7266" i="4"/>
  <c r="B7267" i="4"/>
  <c r="C7267" i="4"/>
  <c r="D7267" i="4"/>
  <c r="B7268" i="4"/>
  <c r="C7268" i="4"/>
  <c r="D7268" i="4"/>
  <c r="B7269" i="4"/>
  <c r="C7269" i="4" s="1"/>
  <c r="D7269" i="4"/>
  <c r="B7270" i="4"/>
  <c r="B7271" i="4"/>
  <c r="D7271" i="4" s="1"/>
  <c r="B7272" i="4"/>
  <c r="C7272" i="4" s="1"/>
  <c r="B7273" i="4"/>
  <c r="C7273" i="4" s="1"/>
  <c r="B7274" i="4"/>
  <c r="B7275" i="4"/>
  <c r="C7275" i="4"/>
  <c r="D7275" i="4"/>
  <c r="B7276" i="4"/>
  <c r="C7276" i="4" s="1"/>
  <c r="D7276" i="4"/>
  <c r="B7277" i="4"/>
  <c r="C7277" i="4" s="1"/>
  <c r="D7277" i="4"/>
  <c r="B7278" i="4"/>
  <c r="B7279" i="4"/>
  <c r="C7279" i="4" s="1"/>
  <c r="D7279" i="4"/>
  <c r="B7280" i="4"/>
  <c r="B7281" i="4"/>
  <c r="C7281" i="4"/>
  <c r="D7281" i="4"/>
  <c r="B7282" i="4"/>
  <c r="B7283" i="4"/>
  <c r="C7283" i="4" s="1"/>
  <c r="B7284" i="4"/>
  <c r="C7284" i="4"/>
  <c r="D7284" i="4"/>
  <c r="B7285" i="4"/>
  <c r="D7285" i="4" s="1"/>
  <c r="B7286" i="4"/>
  <c r="B7287" i="4"/>
  <c r="C7287" i="4" s="1"/>
  <c r="D7287" i="4"/>
  <c r="B7288" i="4"/>
  <c r="C7288" i="4" s="1"/>
  <c r="B7289" i="4"/>
  <c r="C7289" i="4"/>
  <c r="D7289" i="4"/>
  <c r="B7290" i="4"/>
  <c r="B7291" i="4"/>
  <c r="C7291" i="4"/>
  <c r="D7291" i="4"/>
  <c r="B7292" i="4"/>
  <c r="C7292" i="4"/>
  <c r="D7292" i="4"/>
  <c r="B7293" i="4"/>
  <c r="C7293" i="4" s="1"/>
  <c r="D7293" i="4"/>
  <c r="B7294" i="4"/>
  <c r="B7295" i="4"/>
  <c r="D7295" i="4" s="1"/>
  <c r="B7296" i="4"/>
  <c r="C7296" i="4" s="1"/>
  <c r="B7297" i="4"/>
  <c r="C7297" i="4" s="1"/>
  <c r="B7298" i="4"/>
  <c r="B7299" i="4"/>
  <c r="C7299" i="4"/>
  <c r="D7299" i="4"/>
  <c r="B7300" i="4"/>
  <c r="C7300" i="4" s="1"/>
  <c r="D7300" i="4"/>
  <c r="B7301" i="4"/>
  <c r="C7301" i="4" s="1"/>
  <c r="D7301" i="4"/>
  <c r="B7302" i="4"/>
  <c r="B7303" i="4"/>
  <c r="C7303" i="4" s="1"/>
  <c r="D7303" i="4"/>
  <c r="B7304" i="4"/>
  <c r="B7305" i="4"/>
  <c r="C7305" i="4"/>
  <c r="D7305" i="4"/>
  <c r="B7306" i="4"/>
  <c r="B7307" i="4"/>
  <c r="C7307" i="4" s="1"/>
  <c r="B7308" i="4"/>
  <c r="C7308" i="4"/>
  <c r="D7308" i="4"/>
  <c r="B7309" i="4"/>
  <c r="D7309" i="4" s="1"/>
  <c r="B7310" i="4"/>
  <c r="B7311" i="4"/>
  <c r="C7311" i="4" s="1"/>
  <c r="D7311" i="4"/>
  <c r="B7312" i="4"/>
  <c r="C7312" i="4" s="1"/>
  <c r="B7313" i="4"/>
  <c r="C7313" i="4"/>
  <c r="D7313" i="4"/>
  <c r="B7314" i="4"/>
  <c r="B7315" i="4"/>
  <c r="C7315" i="4"/>
  <c r="D7315" i="4"/>
  <c r="B7316" i="4"/>
  <c r="C7316" i="4"/>
  <c r="D7316" i="4"/>
  <c r="B7317" i="4"/>
  <c r="C7317" i="4" s="1"/>
  <c r="D7317" i="4"/>
  <c r="B7318" i="4"/>
  <c r="B7319" i="4"/>
  <c r="D7319" i="4" s="1"/>
  <c r="B7320" i="4"/>
  <c r="C7320" i="4" s="1"/>
  <c r="B7321" i="4"/>
  <c r="C7321" i="4" s="1"/>
  <c r="B7322" i="4"/>
  <c r="B7323" i="4"/>
  <c r="C7323" i="4"/>
  <c r="D7323" i="4"/>
  <c r="B7324" i="4"/>
  <c r="C7324" i="4" s="1"/>
  <c r="D7324" i="4"/>
  <c r="B7325" i="4"/>
  <c r="C7325" i="4" s="1"/>
  <c r="D7325" i="4"/>
  <c r="B7326" i="4"/>
  <c r="B7327" i="4"/>
  <c r="C7327" i="4" s="1"/>
  <c r="D7327" i="4"/>
  <c r="B7328" i="4"/>
  <c r="B7329" i="4"/>
  <c r="C7329" i="4"/>
  <c r="D7329" i="4"/>
  <c r="B7330" i="4"/>
  <c r="B7331" i="4"/>
  <c r="C7331" i="4" s="1"/>
  <c r="B7332" i="4"/>
  <c r="C7332" i="4"/>
  <c r="D7332" i="4"/>
  <c r="B7333" i="4"/>
  <c r="D7333" i="4" s="1"/>
  <c r="B7334" i="4"/>
  <c r="B7335" i="4"/>
  <c r="C7335" i="4" s="1"/>
  <c r="D7335" i="4"/>
  <c r="B7336" i="4"/>
  <c r="C7336" i="4" s="1"/>
  <c r="B7337" i="4"/>
  <c r="C7337" i="4"/>
  <c r="D7337" i="4"/>
  <c r="B7338" i="4"/>
  <c r="B7339" i="4"/>
  <c r="C7339" i="4"/>
  <c r="D7339" i="4"/>
  <c r="B7340" i="4"/>
  <c r="C7340" i="4"/>
  <c r="D7340" i="4"/>
  <c r="B7341" i="4"/>
  <c r="C7341" i="4" s="1"/>
  <c r="D7341" i="4"/>
  <c r="B7342" i="4"/>
  <c r="B7343" i="4"/>
  <c r="D7343" i="4" s="1"/>
  <c r="B7344" i="4"/>
  <c r="C7344" i="4" s="1"/>
  <c r="B7345" i="4"/>
  <c r="C7345" i="4" s="1"/>
  <c r="B7346" i="4"/>
  <c r="B7347" i="4"/>
  <c r="C7347" i="4"/>
  <c r="D7347" i="4"/>
  <c r="B7348" i="4"/>
  <c r="C7348" i="4" s="1"/>
  <c r="D7348" i="4"/>
  <c r="B7349" i="4"/>
  <c r="C7349" i="4" s="1"/>
  <c r="D7349" i="4"/>
  <c r="B7350" i="4"/>
  <c r="B7351" i="4"/>
  <c r="C7351" i="4" s="1"/>
  <c r="D7351" i="4"/>
  <c r="B7352" i="4"/>
  <c r="B7353" i="4"/>
  <c r="C7353" i="4"/>
  <c r="D7353" i="4"/>
  <c r="B7354" i="4"/>
  <c r="B7355" i="4"/>
  <c r="C7355" i="4" s="1"/>
  <c r="B7356" i="4"/>
  <c r="C7356" i="4"/>
  <c r="D7356" i="4"/>
  <c r="B7357" i="4"/>
  <c r="D7357" i="4" s="1"/>
  <c r="B7358" i="4"/>
  <c r="B7359" i="4"/>
  <c r="C7359" i="4" s="1"/>
  <c r="D7359" i="4"/>
  <c r="B7360" i="4"/>
  <c r="C7360" i="4" s="1"/>
  <c r="B7361" i="4"/>
  <c r="C7361" i="4"/>
  <c r="D7361" i="4"/>
  <c r="B7362" i="4"/>
  <c r="B7363" i="4"/>
  <c r="C7363" i="4"/>
  <c r="D7363" i="4"/>
  <c r="B7364" i="4"/>
  <c r="C7364" i="4"/>
  <c r="D7364" i="4"/>
  <c r="B7365" i="4"/>
  <c r="C7365" i="4" s="1"/>
  <c r="D7365" i="4"/>
  <c r="B7366" i="4"/>
  <c r="B7367" i="4"/>
  <c r="D7367" i="4" s="1"/>
  <c r="B7368" i="4"/>
  <c r="C7368" i="4" s="1"/>
  <c r="B7369" i="4"/>
  <c r="B7370" i="4"/>
  <c r="B7371" i="4"/>
  <c r="C7371" i="4"/>
  <c r="D7371" i="4"/>
  <c r="B7372" i="4"/>
  <c r="C7372" i="4" s="1"/>
  <c r="D7372" i="4"/>
  <c r="B7373" i="4"/>
  <c r="C7373" i="4" s="1"/>
  <c r="D7373" i="4"/>
  <c r="B7374" i="4"/>
  <c r="B7375" i="4"/>
  <c r="C7375" i="4" s="1"/>
  <c r="D7375" i="4"/>
  <c r="B7376" i="4"/>
  <c r="B7377" i="4"/>
  <c r="C7377" i="4"/>
  <c r="D7377" i="4"/>
  <c r="B7378" i="4"/>
  <c r="B7379" i="4"/>
  <c r="B7380" i="4"/>
  <c r="C7380" i="4"/>
  <c r="D7380" i="4"/>
  <c r="B7381" i="4"/>
  <c r="D7381" i="4" s="1"/>
  <c r="B7382" i="4"/>
  <c r="B7383" i="4"/>
  <c r="C7383" i="4" s="1"/>
  <c r="D7383" i="4"/>
  <c r="B7384" i="4"/>
  <c r="C7384" i="4" s="1"/>
  <c r="B7385" i="4"/>
  <c r="C7385" i="4"/>
  <c r="D7385" i="4"/>
  <c r="B7386" i="4"/>
  <c r="B7387" i="4"/>
  <c r="C7387" i="4"/>
  <c r="D7387" i="4"/>
  <c r="B7388" i="4"/>
  <c r="C7388" i="4"/>
  <c r="D7388" i="4"/>
  <c r="B7389" i="4"/>
  <c r="C7389" i="4" s="1"/>
  <c r="D7389" i="4"/>
  <c r="B7390" i="4"/>
  <c r="B7391" i="4"/>
  <c r="D7391" i="4" s="1"/>
  <c r="B7392" i="4"/>
  <c r="C7392" i="4" s="1"/>
  <c r="B7393" i="4"/>
  <c r="B7394" i="4"/>
  <c r="B7395" i="4"/>
  <c r="C7395" i="4"/>
  <c r="D7395" i="4"/>
  <c r="B7396" i="4"/>
  <c r="C7396" i="4" s="1"/>
  <c r="D7396" i="4"/>
  <c r="B7397" i="4"/>
  <c r="C7397" i="4" s="1"/>
  <c r="D7397" i="4"/>
  <c r="B7398" i="4"/>
  <c r="B7399" i="4"/>
  <c r="C7399" i="4" s="1"/>
  <c r="D7399" i="4"/>
  <c r="B7400" i="4"/>
  <c r="B7401" i="4"/>
  <c r="C7401" i="4"/>
  <c r="D7401" i="4"/>
  <c r="B7402" i="4"/>
  <c r="B7403" i="4"/>
  <c r="B7404" i="4"/>
  <c r="C7404" i="4"/>
  <c r="D7404" i="4"/>
  <c r="B7405" i="4"/>
  <c r="D7405" i="4" s="1"/>
  <c r="B7406" i="4"/>
  <c r="B7407" i="4"/>
  <c r="C7407" i="4" s="1"/>
  <c r="D7407" i="4"/>
  <c r="B7408" i="4"/>
  <c r="C7408" i="4" s="1"/>
  <c r="B7409" i="4"/>
  <c r="C7409" i="4"/>
  <c r="D7409" i="4"/>
  <c r="B7410" i="4"/>
  <c r="B7411" i="4"/>
  <c r="C7411" i="4"/>
  <c r="D7411" i="4"/>
  <c r="B7412" i="4"/>
  <c r="C7412" i="4"/>
  <c r="D7412" i="4"/>
  <c r="B7413" i="4"/>
  <c r="C7413" i="4" s="1"/>
  <c r="D7413" i="4"/>
  <c r="B7414" i="4"/>
  <c r="B7415" i="4"/>
  <c r="D7415" i="4" s="1"/>
  <c r="B7416" i="4"/>
  <c r="B7417" i="4"/>
  <c r="B7418" i="4"/>
  <c r="B7419" i="4"/>
  <c r="C7419" i="4"/>
  <c r="D7419" i="4"/>
  <c r="B7420" i="4"/>
  <c r="C7420" i="4" s="1"/>
  <c r="D7420" i="4"/>
  <c r="B7421" i="4"/>
  <c r="C7421" i="4" s="1"/>
  <c r="D7421" i="4"/>
  <c r="B7422" i="4"/>
  <c r="B7423" i="4"/>
  <c r="C7423" i="4" s="1"/>
  <c r="D7423" i="4"/>
  <c r="B7424" i="4"/>
  <c r="B7425" i="4"/>
  <c r="C7425" i="4"/>
  <c r="D7425" i="4"/>
  <c r="B7426" i="4"/>
  <c r="B7427" i="4"/>
  <c r="B7428" i="4"/>
  <c r="C7428" i="4"/>
  <c r="D7428" i="4"/>
  <c r="B7429" i="4"/>
  <c r="D7429" i="4" s="1"/>
  <c r="B7430" i="4"/>
  <c r="B7431" i="4"/>
  <c r="C7431" i="4" s="1"/>
  <c r="D7431" i="4"/>
  <c r="B7432" i="4"/>
  <c r="C7432" i="4" s="1"/>
  <c r="B7433" i="4"/>
  <c r="C7433" i="4"/>
  <c r="D7433" i="4"/>
  <c r="B7434" i="4"/>
  <c r="B7435" i="4"/>
  <c r="C7435" i="4"/>
  <c r="D7435" i="4"/>
  <c r="B7436" i="4"/>
  <c r="C7436" i="4"/>
  <c r="D7436" i="4"/>
  <c r="B7437" i="4"/>
  <c r="C7437" i="4" s="1"/>
  <c r="D7437" i="4"/>
  <c r="B7438" i="4"/>
  <c r="B7439" i="4"/>
  <c r="D7439" i="4" s="1"/>
  <c r="B7440" i="4"/>
  <c r="B7441" i="4"/>
  <c r="B7442" i="4"/>
  <c r="B7443" i="4"/>
  <c r="C7443" i="4"/>
  <c r="D7443" i="4"/>
  <c r="B7444" i="4"/>
  <c r="C7444" i="4" s="1"/>
  <c r="D7444" i="4"/>
  <c r="B7445" i="4"/>
  <c r="C7445" i="4" s="1"/>
  <c r="D7445" i="4"/>
  <c r="B7446" i="4"/>
  <c r="B7447" i="4"/>
  <c r="C7447" i="4" s="1"/>
  <c r="D7447" i="4"/>
  <c r="B7448" i="4"/>
  <c r="D7448" i="4" s="1"/>
  <c r="B7449" i="4"/>
  <c r="C7449" i="4"/>
  <c r="D7449" i="4"/>
  <c r="B7450" i="4"/>
  <c r="B7451" i="4"/>
  <c r="B7452" i="4"/>
  <c r="C7452" i="4"/>
  <c r="D7452" i="4"/>
  <c r="B7453" i="4"/>
  <c r="B7454" i="4"/>
  <c r="B7455" i="4"/>
  <c r="C7455" i="4" s="1"/>
  <c r="D7455" i="4"/>
  <c r="B7456" i="4"/>
  <c r="C7456" i="4" s="1"/>
  <c r="B7457" i="4"/>
  <c r="C7457" i="4"/>
  <c r="D7457" i="4"/>
  <c r="B7458" i="4"/>
  <c r="B7459" i="4"/>
  <c r="C7459" i="4"/>
  <c r="D7459" i="4"/>
  <c r="B7460" i="4"/>
  <c r="C7460" i="4"/>
  <c r="D7460" i="4"/>
  <c r="B7461" i="4"/>
  <c r="C7461" i="4" s="1"/>
  <c r="D7461" i="4"/>
  <c r="B7462" i="4"/>
  <c r="B7463" i="4"/>
  <c r="B7464" i="4"/>
  <c r="D7464" i="4" s="1"/>
  <c r="B7465" i="4"/>
  <c r="B7466" i="4"/>
  <c r="B7467" i="4"/>
  <c r="C7467" i="4"/>
  <c r="D7467" i="4"/>
  <c r="B7468" i="4"/>
  <c r="C7468" i="4" s="1"/>
  <c r="D7468" i="4"/>
  <c r="B7469" i="4"/>
  <c r="C7469" i="4" s="1"/>
  <c r="B7470" i="4"/>
  <c r="B7471" i="4"/>
  <c r="C7471" i="4" s="1"/>
  <c r="D7471" i="4"/>
  <c r="B7472" i="4"/>
  <c r="D7472" i="4" s="1"/>
  <c r="B7473" i="4"/>
  <c r="C7473" i="4"/>
  <c r="D7473" i="4"/>
  <c r="B7474" i="4"/>
  <c r="B7475" i="4"/>
  <c r="B7476" i="4"/>
  <c r="C7476" i="4"/>
  <c r="D7476" i="4"/>
  <c r="B7477" i="4"/>
  <c r="B7478" i="4"/>
  <c r="B7479" i="4"/>
  <c r="C7479" i="4" s="1"/>
  <c r="B7480" i="4"/>
  <c r="C7480" i="4" s="1"/>
  <c r="B7481" i="4"/>
  <c r="C7481" i="4"/>
  <c r="D7481" i="4"/>
  <c r="B7482" i="4"/>
  <c r="B7483" i="4"/>
  <c r="C7483" i="4"/>
  <c r="D7483" i="4"/>
  <c r="B7484" i="4"/>
  <c r="C7484" i="4"/>
  <c r="D7484" i="4"/>
  <c r="B7485" i="4"/>
  <c r="C7485" i="4" s="1"/>
  <c r="D7485" i="4"/>
  <c r="B7486" i="4"/>
  <c r="B7487" i="4"/>
  <c r="B7488" i="4"/>
  <c r="D7488" i="4" s="1"/>
  <c r="B7489" i="4"/>
  <c r="B7490" i="4"/>
  <c r="B7491" i="4"/>
  <c r="D7491" i="4" s="1"/>
  <c r="C7491" i="4"/>
  <c r="B7492" i="4"/>
  <c r="C7492" i="4" s="1"/>
  <c r="D7492" i="4"/>
  <c r="B7493" i="4"/>
  <c r="C7493" i="4" s="1"/>
  <c r="D7493" i="4"/>
  <c r="B7494" i="4"/>
  <c r="B7495" i="4"/>
  <c r="C7495" i="4" s="1"/>
  <c r="D7495" i="4"/>
  <c r="B7496" i="4"/>
  <c r="D7496" i="4" s="1"/>
  <c r="B7497" i="4"/>
  <c r="C7497" i="4"/>
  <c r="D7497" i="4"/>
  <c r="B7498" i="4"/>
  <c r="B7499" i="4"/>
  <c r="B7500" i="4"/>
  <c r="C7500" i="4"/>
  <c r="D7500" i="4"/>
  <c r="B7501" i="4"/>
  <c r="B7502" i="4"/>
  <c r="B7503" i="4"/>
  <c r="C7503" i="4" s="1"/>
  <c r="B7504" i="4"/>
  <c r="C7504" i="4" s="1"/>
  <c r="B7505" i="4"/>
  <c r="C7505" i="4" s="1"/>
  <c r="B7506" i="4"/>
  <c r="B7507" i="4"/>
  <c r="C7507" i="4"/>
  <c r="D7507" i="4"/>
  <c r="B7508" i="4"/>
  <c r="C7508" i="4"/>
  <c r="D7508" i="4"/>
  <c r="B7509" i="4"/>
  <c r="C7509" i="4" s="1"/>
  <c r="D7509" i="4"/>
  <c r="B7510" i="4"/>
  <c r="B7511" i="4"/>
  <c r="B7512" i="4"/>
  <c r="D7512" i="4" s="1"/>
  <c r="B7513" i="4"/>
  <c r="B7514" i="4"/>
  <c r="B7515" i="4"/>
  <c r="B7516" i="4"/>
  <c r="C7516" i="4" s="1"/>
  <c r="D7516" i="4"/>
  <c r="B7517" i="4"/>
  <c r="C7517" i="4" s="1"/>
  <c r="D7517" i="4"/>
  <c r="B7518" i="4"/>
  <c r="B7519" i="4"/>
  <c r="C7519" i="4" s="1"/>
  <c r="D7519" i="4"/>
  <c r="B7520" i="4"/>
  <c r="D7520" i="4" s="1"/>
  <c r="C7520" i="4"/>
  <c r="B7521" i="4"/>
  <c r="C7521" i="4"/>
  <c r="D7521" i="4"/>
  <c r="B7522" i="4"/>
  <c r="B7523" i="4"/>
  <c r="B7524" i="4"/>
  <c r="C7524" i="4"/>
  <c r="D7524" i="4"/>
  <c r="B7525" i="4"/>
  <c r="B7526" i="4"/>
  <c r="B7527" i="4"/>
  <c r="C7527" i="4" s="1"/>
  <c r="D7527" i="4"/>
  <c r="B7528" i="4"/>
  <c r="C7528" i="4" s="1"/>
  <c r="B7529" i="4"/>
  <c r="C7529" i="4" s="1"/>
  <c r="B7530" i="4"/>
  <c r="B7531" i="4"/>
  <c r="C7531" i="4"/>
  <c r="D7531" i="4"/>
  <c r="B7532" i="4"/>
  <c r="C7532" i="4"/>
  <c r="D7532" i="4"/>
  <c r="B7533" i="4"/>
  <c r="C7533" i="4"/>
  <c r="D7533" i="4"/>
  <c r="B7534" i="4"/>
  <c r="B7535" i="4"/>
  <c r="B7536" i="4"/>
  <c r="D7536" i="4" s="1"/>
  <c r="C7536" i="4"/>
  <c r="B7537" i="4"/>
  <c r="B7538" i="4"/>
  <c r="B7539" i="4"/>
  <c r="C7539" i="4" s="1"/>
  <c r="B7540" i="4"/>
  <c r="C7540" i="4" s="1"/>
  <c r="D7540" i="4"/>
  <c r="B7541" i="4"/>
  <c r="C7541" i="4" s="1"/>
  <c r="B7542" i="4"/>
  <c r="B7543" i="4"/>
  <c r="C7543" i="4"/>
  <c r="D7543" i="4"/>
  <c r="B7544" i="4"/>
  <c r="D7544" i="4" s="1"/>
  <c r="C7544" i="4"/>
  <c r="B7545" i="4"/>
  <c r="C7545" i="4"/>
  <c r="D7545" i="4"/>
  <c r="B7546" i="4"/>
  <c r="B7547" i="4"/>
  <c r="B7548" i="4"/>
  <c r="C7548" i="4"/>
  <c r="D7548" i="4"/>
  <c r="B7549" i="4"/>
  <c r="B7550" i="4"/>
  <c r="B7551" i="4"/>
  <c r="C7551" i="4" s="1"/>
  <c r="D7551" i="4"/>
  <c r="B7552" i="4"/>
  <c r="C7552" i="4" s="1"/>
  <c r="B7553" i="4"/>
  <c r="C7553" i="4"/>
  <c r="D7553" i="4"/>
  <c r="B7554" i="4"/>
  <c r="B7555" i="4"/>
  <c r="C7555" i="4"/>
  <c r="D7555" i="4"/>
  <c r="B7556" i="4"/>
  <c r="C7556" i="4"/>
  <c r="D7556" i="4"/>
  <c r="B7557" i="4"/>
  <c r="C7557" i="4"/>
  <c r="D7557" i="4"/>
  <c r="B7558" i="4"/>
  <c r="B7559" i="4"/>
  <c r="B7560" i="4"/>
  <c r="D7560" i="4" s="1"/>
  <c r="B7561" i="4"/>
  <c r="B7562" i="4"/>
  <c r="B7563" i="4"/>
  <c r="D7563" i="4" s="1"/>
  <c r="C7563" i="4"/>
  <c r="B7564" i="4"/>
  <c r="C7564" i="4" s="1"/>
  <c r="D7564" i="4"/>
  <c r="B7565" i="4"/>
  <c r="C7565" i="4" s="1"/>
  <c r="D7565" i="4"/>
  <c r="B7566" i="4"/>
  <c r="B7567" i="4"/>
  <c r="C7567" i="4"/>
  <c r="D7567" i="4"/>
  <c r="B7568" i="4"/>
  <c r="D7568" i="4" s="1"/>
  <c r="C7568" i="4"/>
  <c r="B7569" i="4"/>
  <c r="C7569" i="4"/>
  <c r="D7569" i="4"/>
  <c r="B7570" i="4"/>
  <c r="B7571" i="4"/>
  <c r="B7572" i="4"/>
  <c r="C7572" i="4"/>
  <c r="D7572" i="4"/>
  <c r="B7573" i="4"/>
  <c r="B7574" i="4"/>
  <c r="B7575" i="4"/>
  <c r="C7575" i="4" s="1"/>
  <c r="D7575" i="4"/>
  <c r="B7576" i="4"/>
  <c r="C7576" i="4" s="1"/>
  <c r="B7577" i="4"/>
  <c r="D7577" i="4" s="1"/>
  <c r="C7577" i="4"/>
  <c r="B7578" i="4"/>
  <c r="B7579" i="4"/>
  <c r="C7579" i="4"/>
  <c r="D7579" i="4"/>
  <c r="B7580" i="4"/>
  <c r="C7580" i="4"/>
  <c r="D7580" i="4"/>
  <c r="B7581" i="4"/>
  <c r="C7581" i="4"/>
  <c r="D7581" i="4"/>
  <c r="B7582" i="4"/>
  <c r="B7583" i="4"/>
  <c r="B7584" i="4"/>
  <c r="D7584" i="4" s="1"/>
  <c r="C7584" i="4"/>
  <c r="B7585" i="4"/>
  <c r="B7586" i="4"/>
  <c r="B7587" i="4"/>
  <c r="C7587" i="4"/>
  <c r="D7587" i="4"/>
  <c r="B7588" i="4"/>
  <c r="C7588" i="4" s="1"/>
  <c r="D7588" i="4"/>
  <c r="B7589" i="4"/>
  <c r="C7589" i="4" s="1"/>
  <c r="D7589" i="4"/>
  <c r="B7590" i="4"/>
  <c r="B7591" i="4"/>
  <c r="C7591" i="4"/>
  <c r="D7591" i="4"/>
  <c r="B7592" i="4"/>
  <c r="D7592" i="4" s="1"/>
  <c r="B7593" i="4"/>
  <c r="C7593" i="4"/>
  <c r="D7593" i="4"/>
  <c r="B7594" i="4"/>
  <c r="B7595" i="4"/>
  <c r="B7596" i="4"/>
  <c r="C7596" i="4"/>
  <c r="D7596" i="4"/>
  <c r="B7597" i="4"/>
  <c r="B7598" i="4"/>
  <c r="B7599" i="4"/>
  <c r="C7599" i="4" s="1"/>
  <c r="B7600" i="4"/>
  <c r="C7600" i="4" s="1"/>
  <c r="B7601" i="4"/>
  <c r="C7601" i="4"/>
  <c r="D7601" i="4"/>
  <c r="B7602" i="4"/>
  <c r="B7603" i="4"/>
  <c r="C7603" i="4"/>
  <c r="D7603" i="4"/>
  <c r="B7604" i="4"/>
  <c r="C7604" i="4"/>
  <c r="D7604" i="4"/>
  <c r="B7605" i="4"/>
  <c r="C7605" i="4"/>
  <c r="D7605" i="4"/>
  <c r="B7606" i="4"/>
  <c r="B7607" i="4"/>
  <c r="B7608" i="4"/>
  <c r="D7608" i="4" s="1"/>
  <c r="C7608" i="4"/>
  <c r="B7609" i="4"/>
  <c r="B7610" i="4"/>
  <c r="B7611" i="4"/>
  <c r="C7611" i="4"/>
  <c r="D7611" i="4"/>
  <c r="B7612" i="4"/>
  <c r="C7612" i="4" s="1"/>
  <c r="D7612" i="4"/>
  <c r="B7613" i="4"/>
  <c r="C7613" i="4" s="1"/>
  <c r="D7613" i="4"/>
  <c r="B7614" i="4"/>
  <c r="B7615" i="4"/>
  <c r="C7615" i="4"/>
  <c r="D7615" i="4"/>
  <c r="B7616" i="4"/>
  <c r="D7616" i="4" s="1"/>
  <c r="C7616" i="4"/>
  <c r="B7617" i="4"/>
  <c r="C7617" i="4"/>
  <c r="D7617" i="4"/>
  <c r="B7618" i="4"/>
  <c r="B7619" i="4"/>
  <c r="B7620" i="4"/>
  <c r="C7620" i="4"/>
  <c r="D7620" i="4"/>
  <c r="B7621" i="4"/>
  <c r="B7622" i="4"/>
  <c r="B7623" i="4"/>
  <c r="C7623" i="4" s="1"/>
  <c r="D7623" i="4"/>
  <c r="B7624" i="4"/>
  <c r="C7624" i="4" s="1"/>
  <c r="B7625" i="4"/>
  <c r="C7625" i="4" s="1"/>
  <c r="B7626" i="4"/>
  <c r="B7627" i="4"/>
  <c r="C7627" i="4"/>
  <c r="D7627" i="4"/>
  <c r="B7628" i="4"/>
  <c r="C7628" i="4"/>
  <c r="D7628" i="4"/>
  <c r="B7629" i="4"/>
  <c r="C7629" i="4"/>
  <c r="D7629" i="4"/>
  <c r="B7630" i="4"/>
  <c r="B7631" i="4"/>
  <c r="B7632" i="4"/>
  <c r="D7632" i="4" s="1"/>
  <c r="C7632" i="4"/>
  <c r="B7633" i="4"/>
  <c r="B7634" i="4"/>
  <c r="B7635" i="4"/>
  <c r="C7635" i="4" s="1"/>
  <c r="B7636" i="4"/>
  <c r="C7636" i="4" s="1"/>
  <c r="D7636" i="4"/>
  <c r="B7637" i="4"/>
  <c r="C7637" i="4" s="1"/>
  <c r="B7638" i="4"/>
  <c r="B7639" i="4"/>
  <c r="C7639" i="4"/>
  <c r="D7639" i="4"/>
  <c r="B7640" i="4"/>
  <c r="D7640" i="4" s="1"/>
  <c r="C7640" i="4"/>
  <c r="B7641" i="4"/>
  <c r="C7641" i="4"/>
  <c r="D7641" i="4"/>
  <c r="B7642" i="4"/>
  <c r="B7643" i="4"/>
  <c r="B7644" i="4"/>
  <c r="C7644" i="4"/>
  <c r="D7644" i="4"/>
  <c r="B7645" i="4"/>
  <c r="B7646" i="4"/>
  <c r="B7647" i="4"/>
  <c r="C7647" i="4" s="1"/>
  <c r="D7647" i="4"/>
  <c r="B7648" i="4"/>
  <c r="C7648" i="4" s="1"/>
  <c r="B7649" i="4"/>
  <c r="C7649" i="4"/>
  <c r="D7649" i="4"/>
  <c r="B7650" i="4"/>
  <c r="B7651" i="4"/>
  <c r="C7651" i="4"/>
  <c r="D7651" i="4"/>
  <c r="B7652" i="4"/>
  <c r="C7652" i="4"/>
  <c r="D7652" i="4"/>
  <c r="B7653" i="4"/>
  <c r="C7653" i="4"/>
  <c r="D7653" i="4"/>
  <c r="B7654" i="4"/>
  <c r="B7655" i="4"/>
  <c r="B7656" i="4"/>
  <c r="D7656" i="4" s="1"/>
  <c r="B7657" i="4"/>
  <c r="B7658" i="4"/>
  <c r="B7659" i="4"/>
  <c r="D7659" i="4" s="1"/>
  <c r="C7659" i="4"/>
  <c r="B7660" i="4"/>
  <c r="C7660" i="4" s="1"/>
  <c r="D7660" i="4"/>
  <c r="B7661" i="4"/>
  <c r="C7661" i="4" s="1"/>
  <c r="D7661" i="4"/>
  <c r="B7662" i="4"/>
  <c r="B7663" i="4"/>
  <c r="C7663" i="4"/>
  <c r="D7663" i="4"/>
  <c r="B7664" i="4"/>
  <c r="D7664" i="4" s="1"/>
  <c r="C7664" i="4"/>
  <c r="B7665" i="4"/>
  <c r="C7665" i="4"/>
  <c r="D7665" i="4"/>
  <c r="B7666" i="4"/>
  <c r="B7667" i="4"/>
  <c r="D7667" i="4" s="1"/>
  <c r="C7667" i="4"/>
  <c r="B7668" i="4"/>
  <c r="C7668" i="4"/>
  <c r="D7668" i="4"/>
  <c r="B7669" i="4"/>
  <c r="B7670" i="4"/>
  <c r="B7671" i="4"/>
  <c r="C7671" i="4" s="1"/>
  <c r="D7671" i="4"/>
  <c r="B7672" i="4"/>
  <c r="B7673" i="4"/>
  <c r="C7673" i="4" s="1"/>
  <c r="B7674" i="4"/>
  <c r="B7675" i="4"/>
  <c r="C7675" i="4"/>
  <c r="D7675" i="4"/>
  <c r="B7676" i="4"/>
  <c r="C7676" i="4"/>
  <c r="D7676" i="4"/>
  <c r="B7677" i="4"/>
  <c r="C7677" i="4"/>
  <c r="D7677" i="4"/>
  <c r="B7678" i="4"/>
  <c r="B7679" i="4"/>
  <c r="B7680" i="4"/>
  <c r="D7680" i="4" s="1"/>
  <c r="C7680" i="4"/>
  <c r="B7681" i="4"/>
  <c r="D7681" i="4" s="1"/>
  <c r="B7682" i="4"/>
  <c r="B7683" i="4"/>
  <c r="C7683" i="4"/>
  <c r="D7683" i="4"/>
  <c r="B7684" i="4"/>
  <c r="C7684" i="4" s="1"/>
  <c r="D7684" i="4"/>
  <c r="B7685" i="4"/>
  <c r="C7685" i="4" s="1"/>
  <c r="D7685" i="4"/>
  <c r="B7686" i="4"/>
  <c r="B7687" i="4"/>
  <c r="C7687" i="4"/>
  <c r="D7687" i="4"/>
  <c r="B7688" i="4"/>
  <c r="D7688" i="4" s="1"/>
  <c r="B7689" i="4"/>
  <c r="C7689" i="4"/>
  <c r="D7689" i="4"/>
  <c r="B7690" i="4"/>
  <c r="B7691" i="4"/>
  <c r="D7691" i="4" s="1"/>
  <c r="C7691" i="4"/>
  <c r="B7692" i="4"/>
  <c r="C7692" i="4"/>
  <c r="D7692" i="4"/>
  <c r="B7693" i="4"/>
  <c r="B7694" i="4"/>
  <c r="B7695" i="4"/>
  <c r="C7695" i="4" s="1"/>
  <c r="B7696" i="4"/>
  <c r="B7697" i="4"/>
  <c r="D7697" i="4" s="1"/>
  <c r="C7697" i="4"/>
  <c r="B7698" i="4"/>
  <c r="B7699" i="4"/>
  <c r="C7699" i="4"/>
  <c r="D7699" i="4"/>
  <c r="B7700" i="4"/>
  <c r="C7700" i="4"/>
  <c r="D7700" i="4"/>
  <c r="B7701" i="4"/>
  <c r="C7701" i="4"/>
  <c r="D7701" i="4"/>
  <c r="B7702" i="4"/>
  <c r="B7703" i="4"/>
  <c r="B7704" i="4"/>
  <c r="D7704" i="4" s="1"/>
  <c r="C7704" i="4"/>
  <c r="B7705" i="4"/>
  <c r="B7706" i="4"/>
  <c r="B7707" i="4"/>
  <c r="C7707" i="4" s="1"/>
  <c r="B7708" i="4"/>
  <c r="C7708" i="4" s="1"/>
  <c r="D7708" i="4"/>
  <c r="B7709" i="4"/>
  <c r="C7709" i="4" s="1"/>
  <c r="B7710" i="4"/>
  <c r="B7711" i="4"/>
  <c r="C7711" i="4"/>
  <c r="D7711" i="4"/>
  <c r="B7712" i="4"/>
  <c r="D7712" i="4" s="1"/>
  <c r="C7712" i="4"/>
  <c r="B7713" i="4"/>
  <c r="C7713" i="4"/>
  <c r="D7713" i="4"/>
  <c r="B7714" i="4"/>
  <c r="B7715" i="4"/>
  <c r="D7715" i="4" s="1"/>
  <c r="B7716" i="4"/>
  <c r="C7716" i="4"/>
  <c r="D7716" i="4"/>
  <c r="B7717" i="4"/>
  <c r="B7718" i="4"/>
  <c r="B7719" i="4"/>
  <c r="C7719" i="4" s="1"/>
  <c r="B7720" i="4"/>
  <c r="B7721" i="4"/>
  <c r="C7721" i="4" s="1"/>
  <c r="B7722" i="4"/>
  <c r="B7723" i="4"/>
  <c r="C7723" i="4"/>
  <c r="D7723" i="4"/>
  <c r="B7724" i="4"/>
  <c r="C7724" i="4"/>
  <c r="D7724" i="4"/>
  <c r="B7725" i="4"/>
  <c r="C7725" i="4"/>
  <c r="D7725" i="4"/>
  <c r="B7726" i="4"/>
  <c r="B7727" i="4"/>
  <c r="B7728" i="4"/>
  <c r="D7728" i="4" s="1"/>
  <c r="C7728" i="4"/>
  <c r="B7729" i="4"/>
  <c r="D7729" i="4" s="1"/>
  <c r="C7729" i="4"/>
  <c r="B7730" i="4"/>
  <c r="B7731" i="4"/>
  <c r="C7731" i="4"/>
  <c r="D7731" i="4"/>
  <c r="B7732" i="4"/>
  <c r="C7732" i="4" s="1"/>
  <c r="D7732" i="4"/>
  <c r="B7733" i="4"/>
  <c r="C7733" i="4" s="1"/>
  <c r="D7733" i="4"/>
  <c r="B7734" i="4"/>
  <c r="B7735" i="4"/>
  <c r="C7735" i="4"/>
  <c r="D7735" i="4"/>
  <c r="B7736" i="4"/>
  <c r="D7736" i="4" s="1"/>
  <c r="B7737" i="4"/>
  <c r="C7737" i="4"/>
  <c r="D7737" i="4"/>
  <c r="B7738" i="4"/>
  <c r="B7739" i="4"/>
  <c r="D7739" i="4" s="1"/>
  <c r="C7739" i="4"/>
  <c r="B7740" i="4"/>
  <c r="C7740" i="4"/>
  <c r="D7740" i="4"/>
  <c r="B7741" i="4"/>
  <c r="B7742" i="4"/>
  <c r="B7743" i="4"/>
  <c r="C7743" i="4" s="1"/>
  <c r="D7743" i="4"/>
  <c r="B7744" i="4"/>
  <c r="B7745" i="4"/>
  <c r="D7745" i="4" s="1"/>
  <c r="C7745" i="4"/>
  <c r="B7746" i="4"/>
  <c r="B7747" i="4"/>
  <c r="C7747" i="4"/>
  <c r="D7747" i="4"/>
  <c r="B7748" i="4"/>
  <c r="C7748" i="4"/>
  <c r="D7748" i="4"/>
  <c r="B7749" i="4"/>
  <c r="C7749" i="4"/>
  <c r="D7749" i="4"/>
  <c r="B7750" i="4"/>
  <c r="B7751" i="4"/>
  <c r="B7752" i="4"/>
  <c r="D7752" i="4" s="1"/>
  <c r="B7753" i="4"/>
  <c r="D7753" i="4" s="1"/>
  <c r="C7753" i="4"/>
  <c r="B7754" i="4"/>
  <c r="B7755" i="4"/>
  <c r="C7755" i="4" s="1"/>
  <c r="B7756" i="4"/>
  <c r="C7756" i="4" s="1"/>
  <c r="D7756" i="4"/>
  <c r="B7757" i="4"/>
  <c r="C7757" i="4" s="1"/>
  <c r="B7758" i="4"/>
  <c r="B7759" i="4"/>
  <c r="C7759" i="4"/>
  <c r="D7759" i="4"/>
  <c r="B7760" i="4"/>
  <c r="B7761" i="4"/>
  <c r="C7761" i="4"/>
  <c r="D7761" i="4"/>
  <c r="B7762" i="4"/>
  <c r="B7763" i="4"/>
  <c r="D7763" i="4" s="1"/>
  <c r="B7764" i="4"/>
  <c r="C7764" i="4"/>
  <c r="D7764" i="4"/>
  <c r="B7765" i="4"/>
  <c r="B7766" i="4"/>
  <c r="B7767" i="4"/>
  <c r="C7767" i="4" s="1"/>
  <c r="B7768" i="4"/>
  <c r="B7769" i="4"/>
  <c r="C7769" i="4" s="1"/>
  <c r="D7769" i="4"/>
  <c r="B7770" i="4"/>
  <c r="B7771" i="4"/>
  <c r="C7771" i="4"/>
  <c r="D7771" i="4"/>
  <c r="B7772" i="4"/>
  <c r="C7772" i="4"/>
  <c r="D7772" i="4"/>
  <c r="B7773" i="4"/>
  <c r="C7773" i="4"/>
  <c r="D7773" i="4"/>
  <c r="B7774" i="4"/>
  <c r="B7775" i="4"/>
  <c r="B7776" i="4"/>
  <c r="D7776" i="4" s="1"/>
  <c r="C7776" i="4"/>
  <c r="B7777" i="4"/>
  <c r="D7777" i="4" s="1"/>
  <c r="C7777" i="4"/>
  <c r="B7778" i="4"/>
  <c r="B7779" i="4"/>
  <c r="B7780" i="4"/>
  <c r="C7780" i="4" s="1"/>
  <c r="D7780" i="4"/>
  <c r="B7781" i="4"/>
  <c r="C7781" i="4" s="1"/>
  <c r="D7781" i="4"/>
  <c r="B7782" i="4"/>
  <c r="B7783" i="4"/>
  <c r="C7783" i="4"/>
  <c r="D7783" i="4"/>
  <c r="B7784" i="4"/>
  <c r="D7784" i="4" s="1"/>
  <c r="C7784" i="4"/>
  <c r="B7785" i="4"/>
  <c r="C7785" i="4"/>
  <c r="D7785" i="4"/>
  <c r="B7786" i="4"/>
  <c r="B7787" i="4"/>
  <c r="D7787" i="4" s="1"/>
  <c r="C7787" i="4"/>
  <c r="B7788" i="4"/>
  <c r="C7788" i="4"/>
  <c r="D7788" i="4"/>
  <c r="B7789" i="4"/>
  <c r="B7790" i="4"/>
  <c r="B7791" i="4"/>
  <c r="B7792" i="4"/>
  <c r="B7793" i="4"/>
  <c r="C7793" i="4" s="1"/>
  <c r="B7794" i="4"/>
  <c r="B7795" i="4"/>
  <c r="C7795" i="4"/>
  <c r="D7795" i="4"/>
  <c r="B7796" i="4"/>
  <c r="C7796" i="4"/>
  <c r="D7796" i="4"/>
  <c r="B7797" i="4"/>
  <c r="C7797" i="4"/>
  <c r="D7797" i="4"/>
  <c r="B7798" i="4"/>
  <c r="B7799" i="4"/>
  <c r="B7800" i="4"/>
  <c r="D7800" i="4" s="1"/>
  <c r="B7801" i="4"/>
  <c r="D7801" i="4" s="1"/>
  <c r="B7802" i="4"/>
  <c r="B7803" i="4"/>
  <c r="C7803" i="4"/>
  <c r="D7803" i="4"/>
  <c r="B7804" i="4"/>
  <c r="C7804" i="4" s="1"/>
  <c r="D7804" i="4"/>
  <c r="B7805" i="4"/>
  <c r="C7805" i="4" s="1"/>
  <c r="D7805" i="4"/>
  <c r="B7806" i="4"/>
  <c r="B7807" i="4"/>
  <c r="C7807" i="4"/>
  <c r="D7807" i="4"/>
  <c r="B7808" i="4"/>
  <c r="D7808" i="4" s="1"/>
  <c r="C7808" i="4"/>
  <c r="B7809" i="4"/>
  <c r="C7809" i="4"/>
  <c r="D7809" i="4"/>
  <c r="B7810" i="4"/>
  <c r="B7811" i="4"/>
  <c r="D7811" i="4" s="1"/>
  <c r="B7812" i="4"/>
  <c r="C7812" i="4"/>
  <c r="D7812" i="4"/>
  <c r="B7813" i="4"/>
  <c r="B7814" i="4"/>
  <c r="B7815" i="4"/>
  <c r="C7815" i="4" s="1"/>
  <c r="D7815" i="4"/>
  <c r="B7816" i="4"/>
  <c r="B7817" i="4"/>
  <c r="C7817" i="4"/>
  <c r="D7817" i="4"/>
  <c r="B7818" i="4"/>
  <c r="B7819" i="4"/>
  <c r="C7819" i="4"/>
  <c r="D7819" i="4"/>
  <c r="B7820" i="4"/>
  <c r="C7820" i="4"/>
  <c r="D7820" i="4"/>
  <c r="B7821" i="4"/>
  <c r="C7821" i="4"/>
  <c r="D7821" i="4"/>
  <c r="B7822" i="4"/>
  <c r="B7823" i="4"/>
  <c r="B7824" i="4"/>
  <c r="D7824" i="4" s="1"/>
  <c r="C7824" i="4"/>
  <c r="B7825" i="4"/>
  <c r="D7825" i="4" s="1"/>
  <c r="B7826" i="4"/>
  <c r="B7827" i="4"/>
  <c r="C7827" i="4"/>
  <c r="D7827" i="4"/>
  <c r="B7828" i="4"/>
  <c r="C7828" i="4" s="1"/>
  <c r="D7828" i="4"/>
  <c r="B7829" i="4"/>
  <c r="C7829" i="4" s="1"/>
  <c r="D7829" i="4"/>
  <c r="B7830" i="4"/>
  <c r="B7831" i="4"/>
  <c r="C7831" i="4"/>
  <c r="D7831" i="4"/>
  <c r="B7832" i="4"/>
  <c r="D7832" i="4" s="1"/>
  <c r="C7832" i="4"/>
  <c r="B7833" i="4"/>
  <c r="C7833" i="4"/>
  <c r="D7833" i="4"/>
  <c r="B7834" i="4"/>
  <c r="B7835" i="4"/>
  <c r="D7835" i="4" s="1"/>
  <c r="C7835" i="4"/>
  <c r="B7836" i="4"/>
  <c r="C7836" i="4"/>
  <c r="D7836" i="4"/>
  <c r="B7837" i="4"/>
  <c r="B7838" i="4"/>
  <c r="B7839" i="4"/>
  <c r="B7840" i="4"/>
  <c r="B7841" i="4"/>
  <c r="C7841" i="4" s="1"/>
  <c r="D7841" i="4"/>
  <c r="B7842" i="4"/>
  <c r="B7843" i="4"/>
  <c r="C7843" i="4"/>
  <c r="D7843" i="4"/>
  <c r="B7844" i="4"/>
  <c r="D7844" i="4" s="1"/>
  <c r="C7844" i="4"/>
  <c r="B7845" i="4"/>
  <c r="C7845" i="4"/>
  <c r="D7845" i="4"/>
  <c r="B7846" i="4"/>
  <c r="B7847" i="4"/>
  <c r="B7848" i="4"/>
  <c r="D7848" i="4" s="1"/>
  <c r="C7848" i="4"/>
  <c r="B7849" i="4"/>
  <c r="D7849" i="4" s="1"/>
  <c r="C7849" i="4"/>
  <c r="B7850" i="4"/>
  <c r="B7851" i="4"/>
  <c r="C7851" i="4" s="1"/>
  <c r="B7852" i="4"/>
  <c r="C7852" i="4" s="1"/>
  <c r="D7852" i="4"/>
  <c r="B7853" i="4"/>
  <c r="B7854" i="4"/>
  <c r="B7855" i="4"/>
  <c r="C7855" i="4"/>
  <c r="D7855" i="4"/>
  <c r="B7856" i="4"/>
  <c r="D7856" i="4" s="1"/>
  <c r="B7857" i="4"/>
  <c r="C7857" i="4"/>
  <c r="D7857" i="4"/>
  <c r="B7858" i="4"/>
  <c r="B7859" i="4"/>
  <c r="D7859" i="4" s="1"/>
  <c r="C7859" i="4"/>
  <c r="B7860" i="4"/>
  <c r="C7860" i="4"/>
  <c r="D7860" i="4"/>
  <c r="B7861" i="4"/>
  <c r="B7862" i="4"/>
  <c r="B7863" i="4"/>
  <c r="C7863" i="4"/>
  <c r="D7863" i="4"/>
  <c r="B7864" i="4"/>
  <c r="B7865" i="4"/>
  <c r="B7866" i="4"/>
  <c r="B7867" i="4"/>
  <c r="C7867" i="4"/>
  <c r="D7867" i="4"/>
  <c r="B7868" i="4"/>
  <c r="B7869" i="4"/>
  <c r="C7869" i="4"/>
  <c r="D7869" i="4"/>
  <c r="B7870" i="4"/>
  <c r="B7871" i="4"/>
  <c r="B7872" i="4"/>
  <c r="C7872" i="4"/>
  <c r="D7872" i="4"/>
  <c r="B7873" i="4"/>
  <c r="D7873" i="4" s="1"/>
  <c r="C7873" i="4"/>
  <c r="B7874" i="4"/>
  <c r="B7875" i="4"/>
  <c r="C7875" i="4" s="1"/>
  <c r="B7876" i="4"/>
  <c r="C7876" i="4" s="1"/>
  <c r="D7876" i="4"/>
  <c r="B7877" i="4"/>
  <c r="C7877" i="4" s="1"/>
  <c r="B7878" i="4"/>
  <c r="B7879" i="4"/>
  <c r="C7879" i="4"/>
  <c r="D7879" i="4"/>
  <c r="B7880" i="4"/>
  <c r="B7881" i="4"/>
  <c r="C7881" i="4"/>
  <c r="D7881" i="4"/>
  <c r="B7882" i="4"/>
  <c r="B7883" i="4"/>
  <c r="D7883" i="4" s="1"/>
  <c r="C7883" i="4"/>
  <c r="B7884" i="4"/>
  <c r="C7884" i="4"/>
  <c r="D7884" i="4"/>
  <c r="B7885" i="4"/>
  <c r="D7885" i="4" s="1"/>
  <c r="C7885" i="4"/>
  <c r="B7886" i="4"/>
  <c r="B7887" i="4"/>
  <c r="D7887" i="4" s="1"/>
  <c r="C7887" i="4"/>
  <c r="B7888" i="4"/>
  <c r="B7889" i="4"/>
  <c r="C7889" i="4"/>
  <c r="D7889" i="4"/>
  <c r="B7890" i="4"/>
  <c r="B7891" i="4"/>
  <c r="C7891" i="4"/>
  <c r="D7891" i="4"/>
  <c r="B7892" i="4"/>
  <c r="C7892" i="4" s="1"/>
  <c r="B7893" i="4"/>
  <c r="C7893" i="4"/>
  <c r="D7893" i="4"/>
  <c r="B7894" i="4"/>
  <c r="B7895" i="4"/>
  <c r="D7895" i="4" s="1"/>
  <c r="C7895" i="4"/>
  <c r="B7896" i="4"/>
  <c r="C7896" i="4" s="1"/>
  <c r="D7896" i="4"/>
  <c r="B7897" i="4"/>
  <c r="D7897" i="4" s="1"/>
  <c r="C7897" i="4"/>
  <c r="B7898" i="4"/>
  <c r="B7899" i="4"/>
  <c r="D7899" i="4" s="1"/>
  <c r="C7899" i="4"/>
  <c r="B7900" i="4"/>
  <c r="C7900" i="4" s="1"/>
  <c r="D7900" i="4"/>
  <c r="B7901" i="4"/>
  <c r="D7901" i="4" s="1"/>
  <c r="C7901" i="4"/>
  <c r="B7902" i="4"/>
  <c r="B7903" i="4"/>
  <c r="C7903" i="4"/>
  <c r="D7903" i="4"/>
  <c r="B7904" i="4"/>
  <c r="D7904" i="4" s="1"/>
  <c r="C7904" i="4"/>
  <c r="B7905" i="4"/>
  <c r="C7905" i="4"/>
  <c r="D7905" i="4"/>
  <c r="B7906" i="4"/>
  <c r="B7907" i="4"/>
  <c r="D7907" i="4" s="1"/>
  <c r="C7907" i="4"/>
  <c r="B7908" i="4"/>
  <c r="C7908" i="4"/>
  <c r="D7908" i="4"/>
  <c r="B7909" i="4"/>
  <c r="D7909" i="4" s="1"/>
  <c r="C7909" i="4"/>
  <c r="B7910" i="4"/>
  <c r="D7910" i="4" s="1"/>
  <c r="C7910" i="4"/>
  <c r="B7911" i="4"/>
  <c r="C7911" i="4" s="1"/>
  <c r="B7912" i="4"/>
  <c r="C7912" i="4"/>
  <c r="D7912" i="4"/>
  <c r="B7913" i="4"/>
  <c r="D7913" i="4" s="1"/>
  <c r="C7913" i="4"/>
  <c r="B7914" i="4"/>
  <c r="C7914" i="4"/>
  <c r="D7914" i="4"/>
  <c r="B7915" i="4"/>
  <c r="C7915" i="4"/>
  <c r="D7915" i="4"/>
  <c r="B7916" i="4"/>
  <c r="C7916" i="4"/>
  <c r="D7916" i="4"/>
  <c r="B7917" i="4"/>
  <c r="B7918" i="4"/>
  <c r="C7918" i="4"/>
  <c r="D7918" i="4"/>
  <c r="B7919" i="4"/>
  <c r="C7919" i="4" s="1"/>
  <c r="D7919" i="4"/>
  <c r="B7920" i="4"/>
  <c r="C7920" i="4"/>
  <c r="D7920" i="4"/>
  <c r="B7921" i="4"/>
  <c r="D7921" i="4" s="1"/>
  <c r="C7921" i="4"/>
  <c r="B7922" i="4"/>
  <c r="C7922" i="4"/>
  <c r="D7922" i="4"/>
  <c r="B7923" i="4"/>
  <c r="C7923" i="4" s="1"/>
  <c r="B7924" i="4"/>
  <c r="C7924" i="4"/>
  <c r="D7924" i="4"/>
  <c r="B7925" i="4"/>
  <c r="D7925" i="4" s="1"/>
  <c r="C7925" i="4"/>
  <c r="B7926" i="4"/>
  <c r="C7926" i="4"/>
  <c r="D7926" i="4"/>
  <c r="B7927" i="4"/>
  <c r="C7927" i="4"/>
  <c r="D7927" i="4"/>
  <c r="B7928" i="4"/>
  <c r="C7928" i="4"/>
  <c r="D7928" i="4"/>
  <c r="B7929" i="4"/>
  <c r="D7929" i="4" s="1"/>
  <c r="B7930" i="4"/>
  <c r="C7930" i="4"/>
  <c r="D7930" i="4"/>
  <c r="B7931" i="4"/>
  <c r="C7931" i="4" s="1"/>
  <c r="B7932" i="4"/>
  <c r="C7932" i="4"/>
  <c r="D7932" i="4"/>
  <c r="B7933" i="4"/>
  <c r="D7933" i="4" s="1"/>
  <c r="B7934" i="4"/>
  <c r="C7934" i="4"/>
  <c r="D7934" i="4"/>
  <c r="B7935" i="4"/>
  <c r="D7935" i="4" s="1"/>
  <c r="C7935" i="4"/>
  <c r="B7936" i="4"/>
  <c r="C7936" i="4"/>
  <c r="D7936" i="4"/>
  <c r="B7937" i="4"/>
  <c r="D7937" i="4" s="1"/>
  <c r="B7938" i="4"/>
  <c r="C7938" i="4"/>
  <c r="D7938" i="4"/>
  <c r="B7939" i="4"/>
  <c r="B7940" i="4"/>
  <c r="C7940" i="4"/>
  <c r="D7940" i="4"/>
  <c r="B7941" i="4"/>
  <c r="D7941" i="4" s="1"/>
  <c r="C7941" i="4"/>
  <c r="B7942" i="4"/>
  <c r="C7942" i="4"/>
  <c r="D7942" i="4"/>
  <c r="B7943" i="4"/>
  <c r="C7943" i="4"/>
  <c r="D7943" i="4"/>
  <c r="B7944" i="4"/>
  <c r="C7944" i="4"/>
  <c r="D7944" i="4"/>
  <c r="B7945" i="4"/>
  <c r="D7945" i="4" s="1"/>
  <c r="B7946" i="4"/>
  <c r="C7946" i="4"/>
  <c r="D7946" i="4"/>
  <c r="B7947" i="4"/>
  <c r="C7947" i="4"/>
  <c r="D7947" i="4"/>
  <c r="B7948" i="4"/>
  <c r="C7948" i="4"/>
  <c r="D7948" i="4"/>
  <c r="B7949" i="4"/>
  <c r="D7949" i="4" s="1"/>
  <c r="B7950" i="4"/>
  <c r="C7950" i="4"/>
  <c r="D7950" i="4"/>
  <c r="B7951" i="4"/>
  <c r="C7951" i="4" s="1"/>
  <c r="D7951" i="4"/>
  <c r="B7952" i="4"/>
  <c r="C7952" i="4"/>
  <c r="D7952" i="4"/>
  <c r="B7953" i="4"/>
  <c r="D7953" i="4" s="1"/>
  <c r="C7953" i="4"/>
  <c r="B7954" i="4"/>
  <c r="C7954" i="4"/>
  <c r="D7954" i="4"/>
  <c r="B7955" i="4"/>
  <c r="C7955" i="4" s="1"/>
  <c r="B7956" i="4"/>
  <c r="C7956" i="4"/>
  <c r="D7956" i="4"/>
  <c r="B7957" i="4"/>
  <c r="D7957" i="4" s="1"/>
  <c r="B7958" i="4"/>
  <c r="C7958" i="4"/>
  <c r="D7958" i="4"/>
  <c r="B7959" i="4"/>
  <c r="C7959" i="4" s="1"/>
  <c r="B7960" i="4"/>
  <c r="C7960" i="4"/>
  <c r="D7960" i="4"/>
  <c r="B7961" i="4"/>
  <c r="D7961" i="4" s="1"/>
  <c r="C7961" i="4"/>
  <c r="B7962" i="4"/>
  <c r="C7962" i="4"/>
  <c r="D7962" i="4"/>
  <c r="B7963" i="4"/>
  <c r="C7963" i="4"/>
  <c r="D7963" i="4"/>
  <c r="B7964" i="4"/>
  <c r="C7964" i="4"/>
  <c r="D7964" i="4"/>
  <c r="B7965" i="4"/>
  <c r="B7966" i="4"/>
  <c r="C7966" i="4"/>
  <c r="D7966" i="4"/>
  <c r="B7967" i="4"/>
  <c r="C7967" i="4" s="1"/>
  <c r="D7967" i="4"/>
  <c r="B7968" i="4"/>
  <c r="C7968" i="4"/>
  <c r="D7968" i="4"/>
  <c r="B7969" i="4"/>
  <c r="D7969" i="4" s="1"/>
  <c r="C7969" i="4"/>
  <c r="B7970" i="4"/>
  <c r="C7970" i="4"/>
  <c r="D7970" i="4"/>
  <c r="B7971" i="4"/>
  <c r="C7971" i="4" s="1"/>
  <c r="B7972" i="4"/>
  <c r="C7972" i="4"/>
  <c r="D7972" i="4"/>
  <c r="B7973" i="4"/>
  <c r="D7973" i="4" s="1"/>
  <c r="C7973" i="4"/>
  <c r="B7974" i="4"/>
  <c r="C7974" i="4"/>
  <c r="D7974" i="4"/>
  <c r="B7975" i="4"/>
  <c r="C7975" i="4"/>
  <c r="D7975" i="4"/>
  <c r="B7976" i="4"/>
  <c r="C7976" i="4"/>
  <c r="D7976" i="4"/>
  <c r="B7977" i="4"/>
  <c r="D7977" i="4" s="1"/>
  <c r="B7978" i="4"/>
  <c r="C7978" i="4"/>
  <c r="D7978" i="4"/>
  <c r="B7979" i="4"/>
  <c r="C7979" i="4" s="1"/>
  <c r="B7980" i="4"/>
  <c r="C7980" i="4"/>
  <c r="D7980" i="4"/>
  <c r="B7981" i="4"/>
  <c r="D7981" i="4" s="1"/>
  <c r="B7982" i="4"/>
  <c r="C7982" i="4"/>
  <c r="D7982" i="4"/>
  <c r="B7983" i="4"/>
  <c r="D7983" i="4" s="1"/>
  <c r="C7983" i="4"/>
  <c r="B7984" i="4"/>
  <c r="C7984" i="4"/>
  <c r="D7984" i="4"/>
  <c r="B7985" i="4"/>
  <c r="D7985" i="4" s="1"/>
  <c r="B7986" i="4"/>
  <c r="C7986" i="4"/>
  <c r="D7986" i="4"/>
  <c r="B7987" i="4"/>
  <c r="B7988" i="4"/>
  <c r="C7988" i="4"/>
  <c r="D7988" i="4"/>
  <c r="B7989" i="4"/>
  <c r="D7989" i="4" s="1"/>
  <c r="C7989" i="4"/>
  <c r="B7990" i="4"/>
  <c r="C7990" i="4"/>
  <c r="D7990" i="4"/>
  <c r="B7991" i="4"/>
  <c r="C7991" i="4"/>
  <c r="D7991" i="4"/>
  <c r="B7992" i="4"/>
  <c r="C7992" i="4"/>
  <c r="D7992" i="4"/>
  <c r="B7993" i="4"/>
  <c r="D7993" i="4" s="1"/>
  <c r="B7994" i="4"/>
  <c r="C7994" i="4"/>
  <c r="D7994" i="4"/>
  <c r="B7995" i="4"/>
  <c r="C7995" i="4"/>
  <c r="D7995" i="4"/>
  <c r="B7996" i="4"/>
  <c r="C7996" i="4"/>
  <c r="D7996" i="4"/>
  <c r="B7997" i="4"/>
  <c r="D7997" i="4" s="1"/>
  <c r="B7998" i="4"/>
  <c r="C7998" i="4"/>
  <c r="D7998" i="4"/>
  <c r="B7999" i="4"/>
  <c r="C7999" i="4" s="1"/>
  <c r="D7999" i="4"/>
  <c r="B8000" i="4"/>
  <c r="C8000" i="4"/>
  <c r="D8000" i="4"/>
  <c r="B8001" i="4"/>
  <c r="D8001" i="4" s="1"/>
  <c r="C8001" i="4"/>
  <c r="B8002" i="4"/>
  <c r="C8002" i="4"/>
  <c r="D8002" i="4"/>
  <c r="B8003" i="4"/>
  <c r="C8003" i="4" s="1"/>
  <c r="B8004" i="4"/>
  <c r="C8004" i="4"/>
  <c r="D8004" i="4"/>
  <c r="B8005" i="4"/>
  <c r="D8005" i="4" s="1"/>
  <c r="B8006" i="4"/>
  <c r="C8006" i="4"/>
  <c r="D8006" i="4"/>
  <c r="B8007" i="4"/>
  <c r="C8007" i="4" s="1"/>
  <c r="B8008" i="4"/>
  <c r="C8008" i="4"/>
  <c r="D8008" i="4"/>
  <c r="B8009" i="4"/>
  <c r="D8009" i="4" s="1"/>
  <c r="C8009" i="4"/>
  <c r="B8010" i="4"/>
  <c r="C8010" i="4"/>
  <c r="D8010" i="4"/>
  <c r="B8011" i="4"/>
  <c r="C8011" i="4"/>
  <c r="D8011" i="4"/>
  <c r="B8012" i="4"/>
  <c r="C8012" i="4"/>
  <c r="D8012" i="4"/>
  <c r="B8013" i="4"/>
  <c r="B8014" i="4"/>
  <c r="C8014" i="4"/>
  <c r="D8014" i="4"/>
  <c r="B8015" i="4"/>
  <c r="C8015" i="4" s="1"/>
  <c r="D8015" i="4"/>
  <c r="B8016" i="4"/>
  <c r="C8016" i="4"/>
  <c r="D8016" i="4"/>
  <c r="B8017" i="4"/>
  <c r="D8017" i="4" s="1"/>
  <c r="C8017" i="4"/>
  <c r="B8018" i="4"/>
  <c r="C8018" i="4"/>
  <c r="D8018" i="4"/>
  <c r="B8019" i="4"/>
  <c r="C8019" i="4" s="1"/>
  <c r="B8020" i="4"/>
  <c r="C8020" i="4"/>
  <c r="D8020" i="4"/>
  <c r="B8021" i="4"/>
  <c r="D8021" i="4" s="1"/>
  <c r="C8021" i="4"/>
  <c r="B8022" i="4"/>
  <c r="C8022" i="4" s="1"/>
  <c r="D8022" i="4"/>
  <c r="B8023" i="4"/>
  <c r="C8023" i="4" s="1"/>
  <c r="B8024" i="4"/>
  <c r="C8024" i="4"/>
  <c r="D8024" i="4"/>
  <c r="B8025" i="4"/>
  <c r="D8025" i="4" s="1"/>
  <c r="B8026" i="4"/>
  <c r="C8026" i="4" s="1"/>
  <c r="D8026" i="4"/>
  <c r="B8027" i="4"/>
  <c r="B8028" i="4"/>
  <c r="C8028" i="4"/>
  <c r="D8028" i="4"/>
  <c r="B8029" i="4"/>
  <c r="D8029" i="4" s="1"/>
  <c r="C8029" i="4"/>
  <c r="B8030" i="4"/>
  <c r="C8030" i="4" s="1"/>
  <c r="D8030" i="4"/>
  <c r="B8031" i="4"/>
  <c r="C8031" i="4"/>
  <c r="D8031" i="4"/>
  <c r="B8032" i="4"/>
  <c r="C8032" i="4"/>
  <c r="D8032" i="4"/>
  <c r="B8033" i="4"/>
  <c r="D8033" i="4" s="1"/>
  <c r="B8034" i="4"/>
  <c r="C8034" i="4" s="1"/>
  <c r="D8034" i="4"/>
  <c r="B8035" i="4"/>
  <c r="C8035" i="4" s="1"/>
  <c r="B8036" i="4"/>
  <c r="C8036" i="4"/>
  <c r="D8036" i="4"/>
  <c r="B8037" i="4"/>
  <c r="D8037" i="4" s="1"/>
  <c r="B8038" i="4"/>
  <c r="C8038" i="4" s="1"/>
  <c r="B8039" i="4"/>
  <c r="C8039" i="4"/>
  <c r="D8039" i="4"/>
  <c r="B8040" i="4"/>
  <c r="C8040" i="4" s="1"/>
  <c r="D8040" i="4"/>
  <c r="B8041" i="4"/>
  <c r="B8042" i="4"/>
  <c r="C8042" i="4" s="1"/>
  <c r="B8043" i="4"/>
  <c r="C8043" i="4" s="1"/>
  <c r="B8044" i="4"/>
  <c r="C8044" i="4" s="1"/>
  <c r="B8045" i="4"/>
  <c r="D8045" i="4" s="1"/>
  <c r="C8045" i="4"/>
  <c r="B8046" i="4"/>
  <c r="B8047" i="4"/>
  <c r="C8047" i="4" s="1"/>
  <c r="B8048" i="4"/>
  <c r="C8048" i="4"/>
  <c r="D8048" i="4"/>
  <c r="B8049" i="4"/>
  <c r="D8049" i="4" s="1"/>
  <c r="B8050" i="4"/>
  <c r="C8050" i="4" s="1"/>
  <c r="D8050" i="4"/>
  <c r="B8051" i="4"/>
  <c r="B8052" i="4"/>
  <c r="C8052" i="4"/>
  <c r="D8052" i="4"/>
  <c r="B8053" i="4"/>
  <c r="D8053" i="4" s="1"/>
  <c r="C8053" i="4"/>
  <c r="B8054" i="4"/>
  <c r="C8054" i="4" s="1"/>
  <c r="B8055" i="4"/>
  <c r="C8055" i="4"/>
  <c r="D8055" i="4"/>
  <c r="B8056" i="4"/>
  <c r="D8056" i="4" s="1"/>
  <c r="C8056" i="4"/>
  <c r="B8057" i="4"/>
  <c r="D8057" i="4" s="1"/>
  <c r="B8058" i="4"/>
  <c r="C8058" i="4" s="1"/>
  <c r="D8058" i="4"/>
  <c r="B8059" i="4"/>
  <c r="C8059" i="4" s="1"/>
  <c r="B8060" i="4"/>
  <c r="C8060" i="4"/>
  <c r="D8060" i="4"/>
  <c r="B8061" i="4"/>
  <c r="D8061" i="4" s="1"/>
  <c r="B8062" i="4"/>
  <c r="C8062" i="4" s="1"/>
  <c r="B8063" i="4"/>
  <c r="C8063" i="4"/>
  <c r="D8063" i="4"/>
  <c r="B8064" i="4"/>
  <c r="C8064" i="4" s="1"/>
  <c r="D8064" i="4"/>
  <c r="B8065" i="4"/>
  <c r="B8066" i="4"/>
  <c r="C8066" i="4" s="1"/>
  <c r="B8067" i="4"/>
  <c r="C8067" i="4" s="1"/>
  <c r="B8068" i="4"/>
  <c r="C8068" i="4" s="1"/>
  <c r="B8069" i="4"/>
  <c r="D8069" i="4" s="1"/>
  <c r="C8069" i="4"/>
  <c r="B8070" i="4"/>
  <c r="B8071" i="4"/>
  <c r="C8071" i="4" s="1"/>
  <c r="B8072" i="4"/>
  <c r="C8072" i="4"/>
  <c r="D8072" i="4"/>
  <c r="B8073" i="4"/>
  <c r="D8073" i="4" s="1"/>
  <c r="B8074" i="4"/>
  <c r="C8074" i="4" s="1"/>
  <c r="D8074" i="4"/>
  <c r="B8075" i="4"/>
  <c r="B8076" i="4"/>
  <c r="C8076" i="4"/>
  <c r="D8076" i="4"/>
  <c r="B8077" i="4"/>
  <c r="D8077" i="4" s="1"/>
  <c r="C8077" i="4"/>
  <c r="B8078" i="4"/>
  <c r="C8078" i="4" s="1"/>
  <c r="B8079" i="4"/>
  <c r="C8079" i="4"/>
  <c r="D8079" i="4"/>
  <c r="B8080" i="4"/>
  <c r="D8080" i="4" s="1"/>
  <c r="C8080" i="4"/>
  <c r="B8081" i="4"/>
  <c r="D8081" i="4" s="1"/>
  <c r="B8082" i="4"/>
  <c r="C8082" i="4" s="1"/>
  <c r="D8082" i="4"/>
  <c r="B8083" i="4"/>
  <c r="C8083" i="4" s="1"/>
  <c r="B8084" i="4"/>
  <c r="C8084" i="4"/>
  <c r="D8084" i="4"/>
  <c r="B8085" i="4"/>
  <c r="D8085" i="4" s="1"/>
  <c r="B8086" i="4"/>
  <c r="C8086" i="4" s="1"/>
  <c r="B8087" i="4"/>
  <c r="C8087" i="4"/>
  <c r="D8087" i="4"/>
  <c r="B8088" i="4"/>
  <c r="C8088" i="4"/>
  <c r="D8088" i="4"/>
  <c r="B8089" i="4"/>
  <c r="B8090" i="4"/>
  <c r="C8090" i="4" s="1"/>
  <c r="B8091" i="4"/>
  <c r="C8091" i="4" s="1"/>
  <c r="B8092" i="4"/>
  <c r="C8092" i="4" s="1"/>
  <c r="B8093" i="4"/>
  <c r="D8093" i="4" s="1"/>
  <c r="C8093" i="4"/>
  <c r="B8094" i="4"/>
  <c r="B8095" i="4"/>
  <c r="C8095" i="4" s="1"/>
  <c r="B8096" i="4"/>
  <c r="C8096" i="4"/>
  <c r="D8096" i="4"/>
  <c r="B8097" i="4"/>
  <c r="D8097" i="4" s="1"/>
  <c r="B8098" i="4"/>
  <c r="C8098" i="4" s="1"/>
  <c r="D8098" i="4"/>
  <c r="B8099" i="4"/>
  <c r="B8100" i="4"/>
  <c r="C8100" i="4"/>
  <c r="D8100" i="4"/>
  <c r="B8101" i="4"/>
  <c r="D8101" i="4" s="1"/>
  <c r="C8101" i="4"/>
  <c r="B8102" i="4"/>
  <c r="C8102" i="4" s="1"/>
  <c r="B8103" i="4"/>
  <c r="C8103" i="4"/>
  <c r="D8103" i="4"/>
  <c r="B8104" i="4"/>
  <c r="D8104" i="4" s="1"/>
  <c r="C8104" i="4"/>
  <c r="B8105" i="4"/>
  <c r="D8105" i="4" s="1"/>
  <c r="B8106" i="4"/>
  <c r="C8106" i="4" s="1"/>
  <c r="D8106" i="4"/>
  <c r="B8107" i="4"/>
  <c r="C8107" i="4" s="1"/>
  <c r="B8108" i="4"/>
  <c r="C8108" i="4"/>
  <c r="D8108" i="4"/>
  <c r="B8109" i="4"/>
  <c r="D8109" i="4" s="1"/>
  <c r="B8110" i="4"/>
  <c r="C8110" i="4" s="1"/>
  <c r="B8111" i="4"/>
  <c r="C8111" i="4"/>
  <c r="D8111" i="4"/>
  <c r="B8112" i="4"/>
  <c r="C8112" i="4"/>
  <c r="D8112" i="4"/>
  <c r="B8113" i="4"/>
  <c r="B8114" i="4"/>
  <c r="C8114" i="4" s="1"/>
  <c r="B8115" i="4"/>
  <c r="C8115" i="4" s="1"/>
  <c r="B8116" i="4"/>
  <c r="D8116" i="4" s="1"/>
  <c r="C8116" i="4"/>
  <c r="B8117" i="4"/>
  <c r="D8117" i="4" s="1"/>
  <c r="C8117" i="4"/>
  <c r="B8118" i="4"/>
  <c r="B8119" i="4"/>
  <c r="C8119" i="4" s="1"/>
  <c r="B8120" i="4"/>
  <c r="C8120" i="4"/>
  <c r="D8120" i="4"/>
  <c r="B8121" i="4"/>
  <c r="D8121" i="4" s="1"/>
  <c r="B8122" i="4"/>
  <c r="C8122" i="4" s="1"/>
  <c r="D8122" i="4"/>
  <c r="B8123" i="4"/>
  <c r="B8124" i="4"/>
  <c r="C8124" i="4"/>
  <c r="D8124" i="4"/>
  <c r="B8125" i="4"/>
  <c r="D8125" i="4" s="1"/>
  <c r="C8125" i="4"/>
  <c r="B8126" i="4"/>
  <c r="C8126" i="4" s="1"/>
  <c r="B8127" i="4"/>
  <c r="C8127" i="4"/>
  <c r="D8127" i="4"/>
  <c r="B8128" i="4"/>
  <c r="D8128" i="4" s="1"/>
  <c r="C8128" i="4"/>
  <c r="B8129" i="4"/>
  <c r="D8129" i="4" s="1"/>
  <c r="B8130" i="4"/>
  <c r="C8130" i="4" s="1"/>
  <c r="D8130" i="4"/>
  <c r="B8131" i="4"/>
  <c r="C8131" i="4" s="1"/>
  <c r="B8132" i="4"/>
  <c r="C8132" i="4"/>
  <c r="D8132" i="4"/>
  <c r="B8133" i="4"/>
  <c r="D8133" i="4" s="1"/>
  <c r="B8134" i="4"/>
  <c r="C8134" i="4" s="1"/>
  <c r="B8135" i="4"/>
  <c r="C8135" i="4" s="1"/>
  <c r="D8135" i="4"/>
  <c r="B8136" i="4"/>
  <c r="C8136" i="4"/>
  <c r="D8136" i="4"/>
  <c r="B8137" i="4"/>
  <c r="B8138" i="4"/>
  <c r="C8138" i="4" s="1"/>
  <c r="B8139" i="4"/>
  <c r="C8139" i="4" s="1"/>
  <c r="B8140" i="4"/>
  <c r="D8140" i="4" s="1"/>
  <c r="C8140" i="4"/>
  <c r="B8141" i="4"/>
  <c r="D8141" i="4" s="1"/>
  <c r="C8141" i="4"/>
  <c r="B8142" i="4"/>
  <c r="B8143" i="4"/>
  <c r="C8143" i="4" s="1"/>
  <c r="B8144" i="4"/>
  <c r="C8144" i="4"/>
  <c r="D8144" i="4"/>
  <c r="B8145" i="4"/>
  <c r="D8145" i="4" s="1"/>
  <c r="B8146" i="4"/>
  <c r="C8146" i="4" s="1"/>
  <c r="D8146" i="4"/>
  <c r="B8147" i="4"/>
  <c r="B8148" i="4"/>
  <c r="C8148" i="4"/>
  <c r="D8148" i="4"/>
  <c r="B8149" i="4"/>
  <c r="D8149" i="4" s="1"/>
  <c r="B8150" i="4"/>
  <c r="C8150" i="4" s="1"/>
  <c r="B8151" i="4"/>
  <c r="C8151" i="4"/>
  <c r="D8151" i="4"/>
  <c r="B8152" i="4"/>
  <c r="D8152" i="4" s="1"/>
  <c r="C8152" i="4"/>
  <c r="B8153" i="4"/>
  <c r="D8153" i="4" s="1"/>
  <c r="B8154" i="4"/>
  <c r="C8154" i="4" s="1"/>
  <c r="B8155" i="4"/>
  <c r="C8155" i="4" s="1"/>
  <c r="B8156" i="4"/>
  <c r="C8156" i="4"/>
  <c r="D8156" i="4"/>
  <c r="B8157" i="4"/>
  <c r="D8157" i="4" s="1"/>
  <c r="B8158" i="4"/>
  <c r="C8158" i="4" s="1"/>
  <c r="B8159" i="4"/>
  <c r="C8159" i="4" s="1"/>
  <c r="D8159" i="4"/>
  <c r="B8160" i="4"/>
  <c r="C8160" i="4"/>
  <c r="D8160" i="4"/>
  <c r="B8161" i="4"/>
  <c r="B8162" i="4"/>
  <c r="C8162" i="4" s="1"/>
  <c r="B8163" i="4"/>
  <c r="C8163" i="4" s="1"/>
  <c r="B8164" i="4"/>
  <c r="D8164" i="4" s="1"/>
  <c r="C8164" i="4"/>
  <c r="B8165" i="4"/>
  <c r="D8165" i="4" s="1"/>
  <c r="C8165" i="4"/>
  <c r="B8166" i="4"/>
  <c r="B8167" i="4"/>
  <c r="C8167" i="4" s="1"/>
  <c r="B8168" i="4"/>
  <c r="C8168" i="4"/>
  <c r="D8168" i="4"/>
  <c r="B8169" i="4"/>
  <c r="D8169" i="4" s="1"/>
  <c r="B8170" i="4"/>
  <c r="C8170" i="4" s="1"/>
  <c r="D8170" i="4"/>
  <c r="B8171" i="4"/>
  <c r="C8171" i="4" s="1"/>
  <c r="B8172" i="4"/>
  <c r="C8172" i="4"/>
  <c r="D8172" i="4"/>
  <c r="B8173" i="4"/>
  <c r="D8173" i="4" s="1"/>
  <c r="B8174" i="4"/>
  <c r="C8174" i="4" s="1"/>
  <c r="B8175" i="4"/>
  <c r="C8175" i="4" s="1"/>
  <c r="D8175" i="4"/>
  <c r="B8176" i="4"/>
  <c r="D8176" i="4" s="1"/>
  <c r="C8176" i="4"/>
  <c r="B8177" i="4"/>
  <c r="D8177" i="4" s="1"/>
  <c r="B8178" i="4"/>
  <c r="C8178" i="4" s="1"/>
  <c r="B8179" i="4"/>
  <c r="C8179" i="4" s="1"/>
  <c r="B8180" i="4"/>
  <c r="C8180" i="4"/>
  <c r="D8180" i="4"/>
  <c r="B8181" i="4"/>
  <c r="B8182" i="4"/>
  <c r="C8182" i="4" s="1"/>
  <c r="B8183" i="4"/>
  <c r="C8183" i="4" s="1"/>
  <c r="D8183" i="4"/>
  <c r="B8184" i="4"/>
  <c r="C8184" i="4"/>
  <c r="D8184" i="4"/>
  <c r="B8185" i="4"/>
  <c r="B8186" i="4"/>
  <c r="B8187" i="4"/>
  <c r="C8187" i="4" s="1"/>
  <c r="B8188" i="4"/>
  <c r="D8188" i="4" s="1"/>
  <c r="C8188" i="4"/>
  <c r="B8189" i="4"/>
  <c r="D8189" i="4" s="1"/>
  <c r="B8190" i="4"/>
  <c r="B8191" i="4"/>
  <c r="B8192" i="4"/>
  <c r="C8192" i="4"/>
  <c r="D8192" i="4"/>
  <c r="B8193" i="4"/>
  <c r="D8193" i="4" s="1"/>
  <c r="B8194" i="4"/>
  <c r="C8194" i="4" s="1"/>
  <c r="B8195" i="4"/>
  <c r="C8195" i="4" s="1"/>
  <c r="B8196" i="4"/>
  <c r="C8196" i="4"/>
  <c r="D8196" i="4"/>
  <c r="B8197" i="4"/>
  <c r="D8197" i="4" s="1"/>
  <c r="B8198" i="4"/>
  <c r="C8198" i="4" s="1"/>
  <c r="B8199" i="4"/>
  <c r="C8199" i="4" s="1"/>
  <c r="D8199" i="4"/>
  <c r="B8200" i="4"/>
  <c r="D8200" i="4" s="1"/>
  <c r="C8200" i="4"/>
  <c r="B8201" i="4"/>
  <c r="D8201" i="4" s="1"/>
  <c r="B8202" i="4"/>
  <c r="C8202" i="4" s="1"/>
  <c r="B8203" i="4"/>
  <c r="C8203" i="4" s="1"/>
  <c r="B8204" i="4"/>
  <c r="C8204" i="4"/>
  <c r="D8204" i="4"/>
  <c r="B8205" i="4"/>
  <c r="B8206" i="4"/>
  <c r="C8206" i="4" s="1"/>
  <c r="B8207" i="4"/>
  <c r="C8207" i="4" s="1"/>
  <c r="D8207" i="4"/>
  <c r="B8208" i="4"/>
  <c r="C8208" i="4"/>
  <c r="D8208" i="4"/>
  <c r="B8209" i="4"/>
  <c r="B8210" i="4"/>
  <c r="B8211" i="4"/>
  <c r="C8211" i="4" s="1"/>
  <c r="B8212" i="4"/>
  <c r="D8212" i="4" s="1"/>
  <c r="C8212" i="4"/>
  <c r="B8213" i="4"/>
  <c r="D8213" i="4" s="1"/>
  <c r="B8214" i="4"/>
  <c r="B8215" i="4"/>
  <c r="B8216" i="4"/>
  <c r="C8216" i="4"/>
  <c r="D8216" i="4"/>
  <c r="B8217" i="4"/>
  <c r="D8217" i="4" s="1"/>
  <c r="B8218" i="4"/>
  <c r="C8218" i="4" s="1"/>
  <c r="B8219" i="4"/>
  <c r="C8219" i="4" s="1"/>
  <c r="B8220" i="4"/>
  <c r="C8220" i="4"/>
  <c r="D8220" i="4"/>
  <c r="B8221" i="4"/>
  <c r="D8221" i="4" s="1"/>
  <c r="B8222" i="4"/>
  <c r="C8222" i="4" s="1"/>
  <c r="B8223" i="4"/>
  <c r="C8223" i="4" s="1"/>
  <c r="D8223" i="4"/>
  <c r="B8224" i="4"/>
  <c r="D8224" i="4" s="1"/>
  <c r="C8224" i="4"/>
  <c r="B8225" i="4"/>
  <c r="D8225" i="4" s="1"/>
  <c r="B8226" i="4"/>
  <c r="C8226" i="4" s="1"/>
  <c r="B8227" i="4"/>
  <c r="C8227" i="4" s="1"/>
  <c r="B8228" i="4"/>
  <c r="C8228" i="4"/>
  <c r="D8228" i="4"/>
  <c r="B8229" i="4"/>
  <c r="B8230" i="4"/>
  <c r="C8230" i="4" s="1"/>
  <c r="B8231" i="4"/>
  <c r="C8231" i="4" s="1"/>
  <c r="D8231" i="4"/>
  <c r="B8232" i="4"/>
  <c r="C8232" i="4"/>
  <c r="D8232" i="4"/>
  <c r="B8233" i="4"/>
  <c r="B8234" i="4"/>
  <c r="B8235" i="4"/>
  <c r="C8235" i="4" s="1"/>
  <c r="B8236" i="4"/>
  <c r="D8236" i="4" s="1"/>
  <c r="C8236" i="4"/>
  <c r="B8237" i="4"/>
  <c r="D8237" i="4" s="1"/>
  <c r="B8238" i="4"/>
  <c r="B8239" i="4"/>
  <c r="B8240" i="4"/>
  <c r="C8240" i="4"/>
  <c r="D8240" i="4"/>
  <c r="B8241" i="4"/>
  <c r="D8241" i="4" s="1"/>
  <c r="B8242" i="4"/>
  <c r="C8242" i="4" s="1"/>
  <c r="B8243" i="4"/>
  <c r="C8243" i="4" s="1"/>
  <c r="B8244" i="4"/>
  <c r="C8244" i="4"/>
  <c r="D8244" i="4"/>
  <c r="B8245" i="4"/>
  <c r="D8245" i="4" s="1"/>
  <c r="B8246" i="4"/>
  <c r="C8246" i="4" s="1"/>
  <c r="B8247" i="4"/>
  <c r="C8247" i="4" s="1"/>
  <c r="D8247" i="4"/>
  <c r="B8248" i="4"/>
  <c r="D8248" i="4" s="1"/>
  <c r="C8248" i="4"/>
  <c r="B8249" i="4"/>
  <c r="D8249" i="4" s="1"/>
  <c r="B8250" i="4"/>
  <c r="C8250" i="4" s="1"/>
  <c r="B8251" i="4"/>
  <c r="C8251" i="4" s="1"/>
  <c r="B8252" i="4"/>
  <c r="C8252" i="4"/>
  <c r="D8252" i="4"/>
  <c r="B8253" i="4"/>
  <c r="B8254" i="4"/>
  <c r="C8254" i="4" s="1"/>
  <c r="B8255" i="4"/>
  <c r="C8255" i="4" s="1"/>
  <c r="D8255" i="4"/>
  <c r="B8256" i="4"/>
  <c r="C8256" i="4"/>
  <c r="D8256" i="4"/>
  <c r="B8257" i="4"/>
  <c r="B8258" i="4"/>
  <c r="B8259" i="4"/>
  <c r="C8259" i="4" s="1"/>
  <c r="B8260" i="4"/>
  <c r="D8260" i="4" s="1"/>
  <c r="C8260" i="4"/>
  <c r="B8261" i="4"/>
  <c r="D8261" i="4" s="1"/>
  <c r="B8262" i="4"/>
  <c r="B8263" i="4"/>
  <c r="B8264" i="4"/>
  <c r="C8264" i="4"/>
  <c r="D8264" i="4"/>
  <c r="B8265" i="4"/>
  <c r="D8265" i="4" s="1"/>
  <c r="B8266" i="4"/>
  <c r="C8266" i="4" s="1"/>
  <c r="B8267" i="4"/>
  <c r="C8267" i="4" s="1"/>
  <c r="D8267" i="4"/>
  <c r="B8268" i="4"/>
  <c r="C8268" i="4"/>
  <c r="D8268" i="4"/>
  <c r="B8269" i="4"/>
  <c r="D8269" i="4" s="1"/>
  <c r="B8270" i="4"/>
  <c r="C8270" i="4" s="1"/>
  <c r="B8271" i="4"/>
  <c r="C8271" i="4" s="1"/>
  <c r="D8271" i="4"/>
  <c r="B8272" i="4"/>
  <c r="D8272" i="4" s="1"/>
  <c r="C8272" i="4"/>
  <c r="B8273" i="4"/>
  <c r="D8273" i="4" s="1"/>
  <c r="B8274" i="4"/>
  <c r="C8274" i="4" s="1"/>
  <c r="B8275" i="4"/>
  <c r="C8275" i="4" s="1"/>
  <c r="B8276" i="4"/>
  <c r="C8276" i="4"/>
  <c r="D8276" i="4"/>
  <c r="B8277" i="4"/>
  <c r="B8278" i="4"/>
  <c r="C8278" i="4" s="1"/>
  <c r="B8279" i="4"/>
  <c r="C8279" i="4" s="1"/>
  <c r="D8279" i="4"/>
  <c r="B8280" i="4"/>
  <c r="C8280" i="4"/>
  <c r="D8280" i="4"/>
  <c r="B8281" i="4"/>
  <c r="B8282" i="4"/>
  <c r="B8283" i="4"/>
  <c r="C8283" i="4" s="1"/>
  <c r="B8284" i="4"/>
  <c r="D8284" i="4" s="1"/>
  <c r="C8284" i="4"/>
  <c r="B8285" i="4"/>
  <c r="D8285" i="4" s="1"/>
  <c r="B8286" i="4"/>
  <c r="B8287" i="4"/>
  <c r="C8287" i="4" s="1"/>
  <c r="D8287" i="4"/>
  <c r="B8288" i="4"/>
  <c r="C8288" i="4"/>
  <c r="D8288" i="4"/>
  <c r="B8289" i="4"/>
  <c r="B8290" i="4"/>
  <c r="C8290" i="4" s="1"/>
  <c r="B8291" i="4"/>
  <c r="C8291" i="4" s="1"/>
  <c r="B8292" i="4"/>
  <c r="C8292" i="4"/>
  <c r="D8292" i="4"/>
  <c r="B8293" i="4"/>
  <c r="D8293" i="4" s="1"/>
  <c r="B8294" i="4"/>
  <c r="B8295" i="4"/>
  <c r="C8295" i="4" s="1"/>
  <c r="D8295" i="4"/>
  <c r="B8296" i="4"/>
  <c r="D8296" i="4" s="1"/>
  <c r="C8296" i="4"/>
  <c r="B8297" i="4"/>
  <c r="B8298" i="4"/>
  <c r="C8298" i="4" s="1"/>
  <c r="B8299" i="4"/>
  <c r="B8300" i="4"/>
  <c r="C8300" i="4"/>
  <c r="D8300" i="4"/>
  <c r="B8301" i="4"/>
  <c r="B8302" i="4"/>
  <c r="B8303" i="4"/>
  <c r="C8303" i="4" s="1"/>
  <c r="D8303" i="4"/>
  <c r="B8304" i="4"/>
  <c r="C8304" i="4"/>
  <c r="D8304" i="4"/>
  <c r="B8305" i="4"/>
  <c r="B8306" i="4"/>
  <c r="B8307" i="4"/>
  <c r="C8307" i="4" s="1"/>
  <c r="D8307" i="4"/>
  <c r="B8308" i="4"/>
  <c r="D8308" i="4" s="1"/>
  <c r="C8308" i="4"/>
  <c r="B8309" i="4"/>
  <c r="D8309" i="4" s="1"/>
  <c r="B8310" i="4"/>
  <c r="B8311" i="4"/>
  <c r="C8311" i="4" s="1"/>
  <c r="B8312" i="4"/>
  <c r="C8312" i="4"/>
  <c r="D8312" i="4"/>
  <c r="B8313" i="4"/>
  <c r="B8314" i="4"/>
  <c r="C8314" i="4" s="1"/>
  <c r="B8315" i="4"/>
  <c r="C8315" i="4" s="1"/>
  <c r="D8315" i="4"/>
  <c r="B8316" i="4"/>
  <c r="C8316" i="4"/>
  <c r="D8316" i="4"/>
  <c r="B8317" i="4"/>
  <c r="B8318" i="4"/>
  <c r="B8319" i="4"/>
  <c r="C8319" i="4" s="1"/>
  <c r="D8319" i="4"/>
  <c r="B8320" i="4"/>
  <c r="D8320" i="4" s="1"/>
  <c r="C8320" i="4"/>
  <c r="B8321" i="4"/>
  <c r="B8322" i="4"/>
  <c r="B8323" i="4"/>
  <c r="B8324" i="4"/>
  <c r="C8324" i="4"/>
  <c r="D8324" i="4"/>
  <c r="B8325" i="4"/>
  <c r="B8326" i="4"/>
  <c r="B8327" i="4"/>
  <c r="C8327" i="4" s="1"/>
  <c r="D8327" i="4"/>
  <c r="B8328" i="4"/>
  <c r="C8328" i="4"/>
  <c r="D8328" i="4"/>
  <c r="B8329" i="4"/>
  <c r="B8330" i="4"/>
  <c r="B8331" i="4"/>
  <c r="C8331" i="4" s="1"/>
  <c r="D8331" i="4"/>
  <c r="B8332" i="4"/>
  <c r="D8332" i="4" s="1"/>
  <c r="C8332" i="4"/>
  <c r="B8333" i="4"/>
  <c r="D8333" i="4" s="1"/>
  <c r="B8334" i="4"/>
  <c r="B8335" i="4"/>
  <c r="C8335" i="4" s="1"/>
  <c r="D8335" i="4"/>
  <c r="B8336" i="4"/>
  <c r="C8336" i="4"/>
  <c r="D8336" i="4"/>
  <c r="B8337" i="4"/>
  <c r="B8338" i="4"/>
  <c r="C8338" i="4" s="1"/>
  <c r="B8339" i="4"/>
  <c r="C8339" i="4" s="1"/>
  <c r="B8340" i="4"/>
  <c r="C8340" i="4"/>
  <c r="D8340" i="4"/>
  <c r="B8341" i="4"/>
  <c r="B8342" i="4"/>
  <c r="B8343" i="4"/>
  <c r="C8343" i="4" s="1"/>
  <c r="D8343" i="4"/>
  <c r="B8344" i="4"/>
  <c r="D8344" i="4" s="1"/>
  <c r="C8344" i="4"/>
  <c r="B8345" i="4"/>
  <c r="B8346" i="4"/>
  <c r="B8347" i="4"/>
  <c r="B8348" i="4"/>
  <c r="C8348" i="4"/>
  <c r="D8348" i="4"/>
  <c r="B8349" i="4"/>
  <c r="B8350" i="4"/>
  <c r="B8351" i="4"/>
  <c r="C8351" i="4" s="1"/>
  <c r="D8351" i="4"/>
  <c r="B8352" i="4"/>
  <c r="C8352" i="4"/>
  <c r="D8352" i="4"/>
  <c r="B8353" i="4"/>
  <c r="B8354" i="4"/>
  <c r="B8355" i="4"/>
  <c r="C8355" i="4" s="1"/>
  <c r="B8356" i="4"/>
  <c r="D8356" i="4" s="1"/>
  <c r="C8356" i="4"/>
  <c r="B8357" i="4"/>
  <c r="D8357" i="4" s="1"/>
  <c r="B8358" i="4"/>
  <c r="B8359" i="4"/>
  <c r="C8359" i="4" s="1"/>
  <c r="D8359" i="4"/>
  <c r="B8360" i="4"/>
  <c r="C8360" i="4"/>
  <c r="D8360" i="4"/>
  <c r="B8361" i="4"/>
  <c r="B8362" i="4"/>
  <c r="C8362" i="4" s="1"/>
  <c r="B8363" i="4"/>
  <c r="C8363" i="4" s="1"/>
  <c r="D8363" i="4"/>
  <c r="B8364" i="4"/>
  <c r="C8364" i="4"/>
  <c r="D8364" i="4"/>
  <c r="B8365" i="4"/>
  <c r="B8366" i="4"/>
  <c r="B8367" i="4"/>
  <c r="C8367" i="4" s="1"/>
  <c r="D8367" i="4"/>
  <c r="B8368" i="4"/>
  <c r="D8368" i="4" s="1"/>
  <c r="C8368" i="4"/>
  <c r="B8369" i="4"/>
  <c r="B8370" i="4"/>
  <c r="B8371" i="4"/>
  <c r="B8372" i="4"/>
  <c r="C8372" i="4"/>
  <c r="D8372" i="4"/>
  <c r="B8373" i="4"/>
  <c r="B8374" i="4"/>
  <c r="B8375" i="4"/>
  <c r="C8375" i="4" s="1"/>
  <c r="D8375" i="4"/>
  <c r="B8376" i="4"/>
  <c r="C8376" i="4"/>
  <c r="D8376" i="4"/>
  <c r="B8377" i="4"/>
  <c r="B8378" i="4"/>
  <c r="B8379" i="4"/>
  <c r="C8379" i="4" s="1"/>
  <c r="B8380" i="4"/>
  <c r="D8380" i="4" s="1"/>
  <c r="C8380" i="4"/>
  <c r="B8381" i="4"/>
  <c r="D8381" i="4" s="1"/>
  <c r="B8382" i="4"/>
  <c r="B8383" i="4"/>
  <c r="C8383" i="4" s="1"/>
  <c r="D8383" i="4"/>
  <c r="B8384" i="4"/>
  <c r="C8384" i="4"/>
  <c r="D8384" i="4"/>
  <c r="B8385" i="4"/>
  <c r="B8386" i="4"/>
  <c r="C8386" i="4" s="1"/>
  <c r="B8387" i="4"/>
  <c r="C8387" i="4" s="1"/>
  <c r="B8388" i="4"/>
  <c r="C8388" i="4"/>
  <c r="D8388" i="4"/>
  <c r="B8389" i="4"/>
  <c r="B8390" i="4"/>
  <c r="B8391" i="4"/>
  <c r="C8391" i="4" s="1"/>
  <c r="D8391" i="4"/>
  <c r="B8392" i="4"/>
  <c r="D8392" i="4" s="1"/>
  <c r="C8392" i="4"/>
  <c r="B8393" i="4"/>
  <c r="B8394" i="4"/>
  <c r="B8395" i="4"/>
  <c r="B8396" i="4"/>
  <c r="C8396" i="4"/>
  <c r="D8396" i="4"/>
  <c r="B8397" i="4"/>
  <c r="B8398" i="4"/>
  <c r="B8399" i="4"/>
  <c r="C8399" i="4" s="1"/>
  <c r="D8399" i="4"/>
  <c r="B8400" i="4"/>
  <c r="C8400" i="4"/>
  <c r="D8400" i="4"/>
  <c r="B8401" i="4"/>
  <c r="B8402" i="4"/>
  <c r="B8403" i="4"/>
  <c r="C8403" i="4" s="1"/>
  <c r="D8403" i="4"/>
  <c r="B8404" i="4"/>
  <c r="D8404" i="4" s="1"/>
  <c r="C8404" i="4"/>
  <c r="B8405" i="4"/>
  <c r="D8405" i="4" s="1"/>
  <c r="B8406" i="4"/>
  <c r="B8407" i="4"/>
  <c r="C8407" i="4" s="1"/>
  <c r="B8408" i="4"/>
  <c r="C8408" i="4"/>
  <c r="D8408" i="4"/>
  <c r="B8409" i="4"/>
  <c r="B8410" i="4"/>
  <c r="C8410" i="4" s="1"/>
  <c r="B8411" i="4"/>
  <c r="C8411" i="4" s="1"/>
  <c r="D8411" i="4"/>
  <c r="B8412" i="4"/>
  <c r="C8412" i="4"/>
  <c r="D8412" i="4"/>
  <c r="B8413" i="4"/>
  <c r="B8414" i="4"/>
  <c r="B8415" i="4"/>
  <c r="C8415" i="4" s="1"/>
  <c r="D8415" i="4"/>
  <c r="B8416" i="4"/>
  <c r="D8416" i="4" s="1"/>
  <c r="C8416" i="4"/>
  <c r="B8417" i="4"/>
  <c r="B8418" i="4"/>
  <c r="B8419" i="4"/>
  <c r="C8419" i="4" s="1"/>
  <c r="D8419" i="4"/>
  <c r="B8420" i="4"/>
  <c r="C8420" i="4"/>
  <c r="D8420" i="4"/>
  <c r="B8421" i="4"/>
  <c r="B8422" i="4"/>
  <c r="B8423" i="4"/>
  <c r="C8423" i="4" s="1"/>
  <c r="B8424" i="4"/>
  <c r="C8424" i="4"/>
  <c r="D8424" i="4"/>
  <c r="B8425" i="4"/>
  <c r="B8426" i="4"/>
  <c r="B8427" i="4"/>
  <c r="C8427" i="4" s="1"/>
  <c r="B8428" i="4"/>
  <c r="D8428" i="4" s="1"/>
  <c r="C8428" i="4"/>
  <c r="B8429" i="4"/>
  <c r="B8430" i="4"/>
  <c r="B8431" i="4"/>
  <c r="C8431" i="4" s="1"/>
  <c r="B8432" i="4"/>
  <c r="C8432" i="4"/>
  <c r="D8432" i="4"/>
  <c r="B8433" i="4"/>
  <c r="B8434" i="4"/>
  <c r="B8435" i="4"/>
  <c r="C8435" i="4" s="1"/>
  <c r="D8435" i="4"/>
  <c r="B8436" i="4"/>
  <c r="C8436" i="4"/>
  <c r="D8436" i="4"/>
  <c r="B8437" i="4"/>
  <c r="B8438" i="4"/>
  <c r="B8439" i="4"/>
  <c r="C8439" i="4" s="1"/>
  <c r="D8439" i="4"/>
  <c r="B8440" i="4"/>
  <c r="D8440" i="4" s="1"/>
  <c r="C8440" i="4"/>
  <c r="B8441" i="4"/>
  <c r="B8442" i="4"/>
  <c r="B8443" i="4"/>
  <c r="C8443" i="4" s="1"/>
  <c r="B8444" i="4"/>
  <c r="C8444" i="4"/>
  <c r="D8444" i="4"/>
  <c r="B8445" i="4"/>
  <c r="B8446" i="4"/>
  <c r="B8447" i="4"/>
  <c r="C8447" i="4" s="1"/>
  <c r="D8447" i="4"/>
  <c r="B8448" i="4"/>
  <c r="C8448" i="4"/>
  <c r="D8448" i="4"/>
  <c r="B8449" i="4"/>
  <c r="B8450" i="4"/>
  <c r="B8451" i="4"/>
  <c r="C8451" i="4" s="1"/>
  <c r="D8451" i="4"/>
  <c r="B8452" i="4"/>
  <c r="D8452" i="4" s="1"/>
  <c r="C8452" i="4"/>
  <c r="B8453" i="4"/>
  <c r="B8454" i="4"/>
  <c r="B8455" i="4"/>
  <c r="C8455" i="4" s="1"/>
  <c r="D8455" i="4"/>
  <c r="B8456" i="4"/>
  <c r="C8456" i="4"/>
  <c r="D8456" i="4"/>
  <c r="B8457" i="4"/>
  <c r="B8458" i="4"/>
  <c r="B8459" i="4"/>
  <c r="C8459" i="4" s="1"/>
  <c r="B8460" i="4"/>
  <c r="C8460" i="4"/>
  <c r="D8460" i="4"/>
  <c r="B8461" i="4"/>
  <c r="B8462" i="4"/>
  <c r="B8463" i="4"/>
  <c r="C8463" i="4" s="1"/>
  <c r="B8464" i="4"/>
  <c r="D8464" i="4" s="1"/>
  <c r="C8464" i="4"/>
  <c r="B8465" i="4"/>
  <c r="B8466" i="4"/>
  <c r="B8467" i="4"/>
  <c r="C8467" i="4" s="1"/>
  <c r="B8468" i="4"/>
  <c r="C8468" i="4"/>
  <c r="D8468" i="4"/>
  <c r="B8469" i="4"/>
  <c r="B8470" i="4"/>
  <c r="B8471" i="4"/>
  <c r="C8471" i="4" s="1"/>
  <c r="B8472" i="4"/>
  <c r="C8472" i="4"/>
  <c r="D8472" i="4"/>
  <c r="B8473" i="4"/>
  <c r="B8474" i="4"/>
  <c r="B8475" i="4"/>
  <c r="C8475" i="4" s="1"/>
  <c r="D8475" i="4"/>
  <c r="B8476" i="4"/>
  <c r="D8476" i="4" s="1"/>
  <c r="C8476" i="4"/>
  <c r="B8477" i="4"/>
  <c r="B8478" i="4"/>
  <c r="B8479" i="4"/>
  <c r="C8479" i="4" s="1"/>
  <c r="B8480" i="4"/>
  <c r="C8480" i="4"/>
  <c r="D8480" i="4"/>
  <c r="B8481" i="4"/>
  <c r="B8482" i="4"/>
  <c r="B8483" i="4"/>
  <c r="C8483" i="4" s="1"/>
  <c r="D8483" i="4"/>
  <c r="B8484" i="4"/>
  <c r="C8484" i="4"/>
  <c r="D8484" i="4"/>
  <c r="B8485" i="4"/>
  <c r="B8486" i="4"/>
  <c r="B8487" i="4"/>
  <c r="C8487" i="4" s="1"/>
  <c r="D8487" i="4"/>
  <c r="B8488" i="4"/>
  <c r="D8488" i="4" s="1"/>
  <c r="C8488" i="4"/>
  <c r="B8489" i="4"/>
  <c r="B8490" i="4"/>
  <c r="B8491" i="4"/>
  <c r="C8491" i="4" s="1"/>
  <c r="D8491" i="4"/>
  <c r="B8492" i="4"/>
  <c r="C8492" i="4"/>
  <c r="D8492" i="4"/>
  <c r="B8493" i="4"/>
  <c r="B8494" i="4"/>
  <c r="B8495" i="4"/>
  <c r="C8495" i="4" s="1"/>
  <c r="B8496" i="4"/>
  <c r="C8496" i="4"/>
  <c r="D8496" i="4"/>
  <c r="B8497" i="4"/>
  <c r="B8498" i="4"/>
  <c r="B8499" i="4"/>
  <c r="C8499" i="4" s="1"/>
  <c r="D8499" i="4"/>
  <c r="B8500" i="4"/>
  <c r="D8500" i="4" s="1"/>
  <c r="C8500" i="4"/>
  <c r="B8501" i="4"/>
  <c r="B8502" i="4"/>
  <c r="B8503" i="4"/>
  <c r="C8503" i="4" s="1"/>
  <c r="B8504" i="4"/>
  <c r="C8504" i="4"/>
  <c r="D8504" i="4"/>
  <c r="B8505" i="4"/>
  <c r="B8506" i="4"/>
  <c r="B8507" i="4"/>
  <c r="C8507" i="4" s="1"/>
  <c r="B8508" i="4"/>
  <c r="C8508" i="4"/>
  <c r="D8508" i="4"/>
  <c r="B8509" i="4"/>
  <c r="B8510" i="4"/>
  <c r="B8511" i="4"/>
  <c r="C8511" i="4" s="1"/>
  <c r="D8511" i="4"/>
  <c r="B8512" i="4"/>
  <c r="D8512" i="4" s="1"/>
  <c r="C8512" i="4"/>
  <c r="B8513" i="4"/>
  <c r="B8514" i="4"/>
  <c r="B8515" i="4"/>
  <c r="C8515" i="4" s="1"/>
  <c r="B8516" i="4"/>
  <c r="C8516" i="4"/>
  <c r="D8516" i="4"/>
  <c r="B8517" i="4"/>
  <c r="B8518" i="4"/>
  <c r="B8519" i="4"/>
  <c r="C8519" i="4" s="1"/>
  <c r="D8519" i="4"/>
  <c r="B8520" i="4"/>
  <c r="C8520" i="4"/>
  <c r="D8520" i="4"/>
  <c r="B8521" i="4"/>
  <c r="B8522" i="4"/>
  <c r="B8523" i="4"/>
  <c r="C8523" i="4" s="1"/>
  <c r="D8523" i="4"/>
  <c r="B8524" i="4"/>
  <c r="D8524" i="4" s="1"/>
  <c r="C8524" i="4"/>
  <c r="B8525" i="4"/>
  <c r="B8526" i="4"/>
  <c r="B8527" i="4"/>
  <c r="C8527" i="4" s="1"/>
  <c r="D8527" i="4"/>
  <c r="B8528" i="4"/>
  <c r="C8528" i="4"/>
  <c r="D8528" i="4"/>
  <c r="B8529" i="4"/>
  <c r="B8530" i="4"/>
  <c r="B8531" i="4"/>
  <c r="C8531" i="4" s="1"/>
  <c r="B8532" i="4"/>
  <c r="C8532" i="4"/>
  <c r="D8532" i="4"/>
  <c r="B8533" i="4"/>
  <c r="B8534" i="4"/>
  <c r="B8535" i="4"/>
  <c r="C8535" i="4" s="1"/>
  <c r="D8535" i="4"/>
  <c r="B8536" i="4"/>
  <c r="D8536" i="4" s="1"/>
  <c r="C8536" i="4"/>
  <c r="B8537" i="4"/>
  <c r="B8538" i="4"/>
  <c r="B8539" i="4"/>
  <c r="C8539" i="4" s="1"/>
  <c r="B8540" i="4"/>
  <c r="C8540" i="4"/>
  <c r="D8540" i="4"/>
  <c r="B8541" i="4"/>
  <c r="B8542" i="4"/>
  <c r="B8543" i="4"/>
  <c r="C8543" i="4" s="1"/>
  <c r="B8544" i="4"/>
  <c r="C8544" i="4"/>
  <c r="D8544" i="4"/>
  <c r="B8545" i="4"/>
  <c r="B8546" i="4"/>
  <c r="B8547" i="4"/>
  <c r="C8547" i="4" s="1"/>
  <c r="D8547" i="4"/>
  <c r="B8548" i="4"/>
  <c r="D8548" i="4" s="1"/>
  <c r="C8548" i="4"/>
  <c r="B8549" i="4"/>
  <c r="B8550" i="4"/>
  <c r="B8551" i="4"/>
  <c r="C8551" i="4" s="1"/>
  <c r="B8552" i="4"/>
  <c r="C8552" i="4"/>
  <c r="D8552" i="4"/>
  <c r="B8553" i="4"/>
  <c r="B8554" i="4"/>
  <c r="B8555" i="4"/>
  <c r="C8555" i="4" s="1"/>
  <c r="D8555" i="4"/>
  <c r="B8556" i="4"/>
  <c r="C8556" i="4"/>
  <c r="D8556" i="4"/>
  <c r="B8557" i="4"/>
  <c r="B8558" i="4"/>
  <c r="B8559" i="4"/>
  <c r="C8559" i="4" s="1"/>
  <c r="D8559" i="4"/>
  <c r="B8560" i="4"/>
  <c r="D8560" i="4" s="1"/>
  <c r="C8560" i="4"/>
  <c r="B8561" i="4"/>
  <c r="B8562" i="4"/>
  <c r="B8563" i="4"/>
  <c r="C8563" i="4" s="1"/>
  <c r="D8563" i="4"/>
  <c r="B8564" i="4"/>
  <c r="C8564" i="4"/>
  <c r="D8564" i="4"/>
  <c r="B8565" i="4"/>
  <c r="B8566" i="4"/>
  <c r="B8567" i="4"/>
  <c r="C8567" i="4" s="1"/>
  <c r="B8568" i="4"/>
  <c r="C8568" i="4"/>
  <c r="D8568" i="4"/>
  <c r="B8569" i="4"/>
  <c r="B8570" i="4"/>
  <c r="B8571" i="4"/>
  <c r="C8571" i="4" s="1"/>
  <c r="D8571" i="4"/>
  <c r="B8572" i="4"/>
  <c r="D8572" i="4" s="1"/>
  <c r="C8572" i="4"/>
  <c r="B8573" i="4"/>
  <c r="B8574" i="4"/>
  <c r="B8575" i="4"/>
  <c r="C8575" i="4" s="1"/>
  <c r="B8576" i="4"/>
  <c r="C8576" i="4"/>
  <c r="D8576" i="4"/>
  <c r="B8577" i="4"/>
  <c r="B8578" i="4"/>
  <c r="B8579" i="4"/>
  <c r="C8579" i="4" s="1"/>
  <c r="B8580" i="4"/>
  <c r="C8580" i="4"/>
  <c r="D8580" i="4"/>
  <c r="B8581" i="4"/>
  <c r="D8581" i="4" s="1"/>
  <c r="B8582" i="4"/>
  <c r="B8583" i="4"/>
  <c r="C8583" i="4" s="1"/>
  <c r="D8583" i="4"/>
  <c r="B8584" i="4"/>
  <c r="D8584" i="4" s="1"/>
  <c r="C8584" i="4"/>
  <c r="B8585" i="4"/>
  <c r="B8586" i="4"/>
  <c r="C8586" i="4" s="1"/>
  <c r="B8587" i="4"/>
  <c r="C8587" i="4" s="1"/>
  <c r="D8587" i="4"/>
  <c r="B8588" i="4"/>
  <c r="C8588" i="4"/>
  <c r="D8588" i="4"/>
  <c r="B8589" i="4"/>
  <c r="B8590" i="4"/>
  <c r="B8591" i="4"/>
  <c r="C8591" i="4"/>
  <c r="D8591" i="4"/>
  <c r="B8592" i="4"/>
  <c r="C8592" i="4"/>
  <c r="D8592" i="4"/>
  <c r="B8593" i="4"/>
  <c r="B8594" i="4"/>
  <c r="B8595" i="4"/>
  <c r="C8595" i="4" s="1"/>
  <c r="D8595" i="4"/>
  <c r="B8596" i="4"/>
  <c r="D8596" i="4" s="1"/>
  <c r="C8596" i="4"/>
  <c r="B8597" i="4"/>
  <c r="B8598" i="4"/>
  <c r="B8599" i="4"/>
  <c r="C8599" i="4" s="1"/>
  <c r="B8600" i="4"/>
  <c r="C8600" i="4"/>
  <c r="D8600" i="4"/>
  <c r="B8601" i="4"/>
  <c r="B8602" i="4"/>
  <c r="B8603" i="4"/>
  <c r="C8603" i="4" s="1"/>
  <c r="D8603" i="4"/>
  <c r="B8604" i="4"/>
  <c r="C8604" i="4"/>
  <c r="D8604" i="4"/>
  <c r="B8605" i="4"/>
  <c r="D8605" i="4" s="1"/>
  <c r="B8606" i="4"/>
  <c r="B8607" i="4"/>
  <c r="C8607" i="4" s="1"/>
  <c r="D8607" i="4"/>
  <c r="B8608" i="4"/>
  <c r="D8608" i="4" s="1"/>
  <c r="C8608" i="4"/>
  <c r="B8609" i="4"/>
  <c r="B8610" i="4"/>
  <c r="C8610" i="4" s="1"/>
  <c r="B8611" i="4"/>
  <c r="C8611" i="4" s="1"/>
  <c r="D8611" i="4"/>
  <c r="B8612" i="4"/>
  <c r="C8612" i="4"/>
  <c r="D8612" i="4"/>
  <c r="B8613" i="4"/>
  <c r="B8614" i="4"/>
  <c r="B8615" i="4"/>
  <c r="C8615" i="4" s="1"/>
  <c r="B8616" i="4"/>
  <c r="C8616" i="4"/>
  <c r="D8616" i="4"/>
  <c r="B8617" i="4"/>
  <c r="B8618" i="4"/>
  <c r="B8619" i="4"/>
  <c r="C8619" i="4" s="1"/>
  <c r="B8620" i="4"/>
  <c r="D8620" i="4" s="1"/>
  <c r="C8620" i="4"/>
  <c r="B8621" i="4"/>
  <c r="B8622" i="4"/>
  <c r="B8623" i="4"/>
  <c r="C8623" i="4" s="1"/>
  <c r="D8623" i="4"/>
  <c r="B8624" i="4"/>
  <c r="C8624" i="4"/>
  <c r="D8624" i="4"/>
  <c r="B8625" i="4"/>
  <c r="B8626" i="4"/>
  <c r="B8627" i="4"/>
  <c r="C8627" i="4" s="1"/>
  <c r="D8627" i="4"/>
  <c r="B8628" i="4"/>
  <c r="C8628" i="4"/>
  <c r="D8628" i="4"/>
  <c r="B8629" i="4"/>
  <c r="D8629" i="4" s="1"/>
  <c r="C8629" i="4"/>
  <c r="B8630" i="4"/>
  <c r="B8631" i="4"/>
  <c r="C8631" i="4" s="1"/>
  <c r="D8631" i="4"/>
  <c r="B8632" i="4"/>
  <c r="D8632" i="4" s="1"/>
  <c r="C8632" i="4"/>
  <c r="B8633" i="4"/>
  <c r="B8634" i="4"/>
  <c r="C8634" i="4" s="1"/>
  <c r="B8635" i="4"/>
  <c r="C8635" i="4" s="1"/>
  <c r="B8636" i="4"/>
  <c r="C8636" i="4"/>
  <c r="D8636" i="4"/>
  <c r="B8637" i="4"/>
  <c r="B8638" i="4"/>
  <c r="B8639" i="4"/>
  <c r="C8639" i="4" s="1"/>
  <c r="B8640" i="4"/>
  <c r="C8640" i="4"/>
  <c r="D8640" i="4"/>
  <c r="B8641" i="4"/>
  <c r="B8642" i="4"/>
  <c r="B8643" i="4"/>
  <c r="C8643" i="4" s="1"/>
  <c r="B8644" i="4"/>
  <c r="D8644" i="4" s="1"/>
  <c r="B8645" i="4"/>
  <c r="B8646" i="4"/>
  <c r="B8647" i="4"/>
  <c r="C8647" i="4" s="1"/>
  <c r="D8647" i="4"/>
  <c r="B8648" i="4"/>
  <c r="C8648" i="4"/>
  <c r="D8648" i="4"/>
  <c r="B8649" i="4"/>
  <c r="B8650" i="4"/>
  <c r="B8651" i="4"/>
  <c r="C8651" i="4" s="1"/>
  <c r="D8651" i="4"/>
  <c r="B8652" i="4"/>
  <c r="C8652" i="4"/>
  <c r="D8652" i="4"/>
  <c r="B8653" i="4"/>
  <c r="D8653" i="4" s="1"/>
  <c r="C8653" i="4"/>
  <c r="B8654" i="4"/>
  <c r="B8655" i="4"/>
  <c r="C8655" i="4" s="1"/>
  <c r="B8656" i="4"/>
  <c r="D8656" i="4" s="1"/>
  <c r="C8656" i="4"/>
  <c r="B8657" i="4"/>
  <c r="B8658" i="4"/>
  <c r="C8658" i="4" s="1"/>
  <c r="B8659" i="4"/>
  <c r="C8659" i="4" s="1"/>
  <c r="B8660" i="4"/>
  <c r="C8660" i="4"/>
  <c r="D8660" i="4"/>
  <c r="B8661" i="4"/>
  <c r="B8662" i="4"/>
  <c r="B8663" i="4"/>
  <c r="C8663" i="4"/>
  <c r="D8663" i="4"/>
  <c r="B8664" i="4"/>
  <c r="C8664" i="4"/>
  <c r="D8664" i="4"/>
  <c r="B8665" i="4"/>
  <c r="D8665" i="4" s="1"/>
  <c r="B8666" i="4"/>
  <c r="B8667" i="4"/>
  <c r="C8667" i="4" s="1"/>
  <c r="D8667" i="4"/>
  <c r="B8668" i="4"/>
  <c r="D8668" i="4" s="1"/>
  <c r="C8668" i="4"/>
  <c r="B8669" i="4"/>
  <c r="B8670" i="4"/>
  <c r="C8670" i="4" s="1"/>
  <c r="D8670" i="4"/>
  <c r="B8671" i="4"/>
  <c r="C8671" i="4" s="1"/>
  <c r="D8671" i="4"/>
  <c r="B8672" i="4"/>
  <c r="C8672" i="4"/>
  <c r="D8672" i="4"/>
  <c r="B8673" i="4"/>
  <c r="B8674" i="4"/>
  <c r="B8675" i="4"/>
  <c r="C8675" i="4"/>
  <c r="D8675" i="4"/>
  <c r="B8676" i="4"/>
  <c r="C8676" i="4"/>
  <c r="D8676" i="4"/>
  <c r="B8677" i="4"/>
  <c r="D8677" i="4" s="1"/>
  <c r="B8678" i="4"/>
  <c r="B8679" i="4"/>
  <c r="C8679" i="4" s="1"/>
  <c r="B8680" i="4"/>
  <c r="D8680" i="4" s="1"/>
  <c r="B8681" i="4"/>
  <c r="B8682" i="4"/>
  <c r="C8682" i="4" s="1"/>
  <c r="B8683" i="4"/>
  <c r="C8683" i="4" s="1"/>
  <c r="B8684" i="4"/>
  <c r="C8684" i="4"/>
  <c r="D8684" i="4"/>
  <c r="B8685" i="4"/>
  <c r="B8686" i="4"/>
  <c r="B8687" i="4"/>
  <c r="C8687" i="4" s="1"/>
  <c r="B8688" i="4"/>
  <c r="C8688" i="4"/>
  <c r="D8688" i="4"/>
  <c r="B8689" i="4"/>
  <c r="D8689" i="4" s="1"/>
  <c r="C8689" i="4"/>
  <c r="B8690" i="4"/>
  <c r="B8691" i="4"/>
  <c r="C8691" i="4" s="1"/>
  <c r="D8691" i="4"/>
  <c r="B8692" i="4"/>
  <c r="D8692" i="4" s="1"/>
  <c r="C8692" i="4"/>
  <c r="B8693" i="4"/>
  <c r="B8694" i="4"/>
  <c r="C8694" i="4" s="1"/>
  <c r="D8694" i="4"/>
  <c r="B8695" i="4"/>
  <c r="C8695" i="4" s="1"/>
  <c r="D8695" i="4"/>
  <c r="B8696" i="4"/>
  <c r="C8696" i="4"/>
  <c r="D8696" i="4"/>
  <c r="B8697" i="4"/>
  <c r="B8698" i="4"/>
  <c r="B8699" i="4"/>
  <c r="D8699" i="4" s="1"/>
  <c r="C8699" i="4"/>
  <c r="B8700" i="4"/>
  <c r="C8700" i="4"/>
  <c r="D8700" i="4"/>
  <c r="B8701" i="4"/>
  <c r="D8701" i="4" s="1"/>
  <c r="B8702" i="4"/>
  <c r="B8703" i="4"/>
  <c r="C8703" i="4" s="1"/>
  <c r="B8704" i="4"/>
  <c r="D8704" i="4" s="1"/>
  <c r="B8705" i="4"/>
  <c r="D8705" i="4" s="1"/>
  <c r="B8706" i="4"/>
  <c r="C8706" i="4" s="1"/>
  <c r="D8706" i="4"/>
  <c r="B8707" i="4"/>
  <c r="C8707" i="4" s="1"/>
  <c r="D8707" i="4"/>
  <c r="B8708" i="4"/>
  <c r="C8708" i="4"/>
  <c r="D8708" i="4"/>
  <c r="B8709" i="4"/>
  <c r="B8710" i="4"/>
  <c r="C8710" i="4" s="1"/>
  <c r="B8711" i="4"/>
  <c r="C8711" i="4" s="1"/>
  <c r="B8712" i="4"/>
  <c r="C8712" i="4"/>
  <c r="D8712" i="4"/>
  <c r="B8713" i="4"/>
  <c r="D8713" i="4" s="1"/>
  <c r="C8713" i="4"/>
  <c r="B8714" i="4"/>
  <c r="B8715" i="4"/>
  <c r="C8715" i="4"/>
  <c r="D8715" i="4"/>
  <c r="B8716" i="4"/>
  <c r="D8716" i="4" s="1"/>
  <c r="B8717" i="4"/>
  <c r="B8718" i="4"/>
  <c r="C8718" i="4" s="1"/>
  <c r="B8719" i="4"/>
  <c r="C8719" i="4" s="1"/>
  <c r="B8720" i="4"/>
  <c r="C8720" i="4" s="1"/>
  <c r="B8721" i="4"/>
  <c r="B8722" i="4"/>
  <c r="B8723" i="4"/>
  <c r="C8723" i="4" s="1"/>
  <c r="B8724" i="4"/>
  <c r="C8724" i="4"/>
  <c r="D8724" i="4"/>
  <c r="B8725" i="4"/>
  <c r="D8725" i="4" s="1"/>
  <c r="C8725" i="4"/>
  <c r="B8726" i="4"/>
  <c r="B8727" i="4"/>
  <c r="C8727" i="4" s="1"/>
  <c r="D8727" i="4"/>
  <c r="B8728" i="4"/>
  <c r="D8728" i="4" s="1"/>
  <c r="C8728" i="4"/>
  <c r="B8729" i="4"/>
  <c r="D8729" i="4" s="1"/>
  <c r="C8729" i="4"/>
  <c r="B8730" i="4"/>
  <c r="C8730" i="4" s="1"/>
  <c r="B8731" i="4"/>
  <c r="C8731" i="4" s="1"/>
  <c r="B8732" i="4"/>
  <c r="C8732" i="4"/>
  <c r="D8732" i="4"/>
  <c r="B8733" i="4"/>
  <c r="B8734" i="4"/>
  <c r="C8734" i="4" s="1"/>
  <c r="D8734" i="4"/>
  <c r="B8735" i="4"/>
  <c r="C8735" i="4"/>
  <c r="D8735" i="4"/>
  <c r="B8736" i="4"/>
  <c r="C8736" i="4"/>
  <c r="D8736" i="4"/>
  <c r="B8737" i="4"/>
  <c r="D8737" i="4" s="1"/>
  <c r="B8738" i="4"/>
  <c r="B8739" i="4"/>
  <c r="C8739" i="4" s="1"/>
  <c r="D8739" i="4"/>
  <c r="B8740" i="4"/>
  <c r="D8740" i="4" s="1"/>
  <c r="C8740" i="4"/>
  <c r="B8741" i="4"/>
  <c r="B8742" i="4"/>
  <c r="C8742" i="4" s="1"/>
  <c r="D8742" i="4"/>
  <c r="B8743" i="4"/>
  <c r="C8743" i="4" s="1"/>
  <c r="D8743" i="4"/>
  <c r="B8744" i="4"/>
  <c r="C8744" i="4" s="1"/>
  <c r="B8745" i="4"/>
  <c r="B8746" i="4"/>
  <c r="B8747" i="4"/>
  <c r="C8747" i="4"/>
  <c r="D8747" i="4"/>
  <c r="B8748" i="4"/>
  <c r="C8748" i="4"/>
  <c r="D8748" i="4"/>
  <c r="B8749" i="4"/>
  <c r="D8749" i="4" s="1"/>
  <c r="B8750" i="4"/>
  <c r="B8751" i="4"/>
  <c r="C8751" i="4" s="1"/>
  <c r="B8752" i="4"/>
  <c r="D8752" i="4" s="1"/>
  <c r="B8753" i="4"/>
  <c r="D8753" i="4" s="1"/>
  <c r="C8753" i="4"/>
  <c r="B8754" i="4"/>
  <c r="C8754" i="4" s="1"/>
  <c r="D8754" i="4"/>
  <c r="B8755" i="4"/>
  <c r="C8755" i="4" s="1"/>
  <c r="D8755" i="4"/>
  <c r="B8756" i="4"/>
  <c r="C8756" i="4"/>
  <c r="D8756" i="4"/>
  <c r="B8757" i="4"/>
  <c r="B8758" i="4"/>
  <c r="C8758" i="4" s="1"/>
  <c r="B8759" i="4"/>
  <c r="C8759" i="4"/>
  <c r="D8759" i="4"/>
  <c r="B8760" i="4"/>
  <c r="C8760" i="4"/>
  <c r="D8760" i="4"/>
  <c r="B8761" i="4"/>
  <c r="D8761" i="4" s="1"/>
  <c r="B8762" i="4"/>
  <c r="B8763" i="4"/>
  <c r="D8763" i="4" s="1"/>
  <c r="C8763" i="4"/>
  <c r="B8764" i="4"/>
  <c r="D8764" i="4" s="1"/>
  <c r="C8764" i="4"/>
  <c r="B8765" i="4"/>
  <c r="B8766" i="4"/>
  <c r="C8766" i="4" s="1"/>
  <c r="B8767" i="4"/>
  <c r="C8767" i="4" s="1"/>
  <c r="B8768" i="4"/>
  <c r="C8768" i="4"/>
  <c r="D8768" i="4"/>
  <c r="B8769" i="4"/>
  <c r="B8770" i="4"/>
  <c r="B8771" i="4"/>
  <c r="C8771" i="4"/>
  <c r="D8771" i="4"/>
  <c r="B8772" i="4"/>
  <c r="C8772" i="4"/>
  <c r="D8772" i="4"/>
  <c r="B8773" i="4"/>
  <c r="D8773" i="4" s="1"/>
  <c r="B8774" i="4"/>
  <c r="B8775" i="4"/>
  <c r="C8775" i="4" s="1"/>
  <c r="D8775" i="4"/>
  <c r="B8776" i="4"/>
  <c r="D8776" i="4" s="1"/>
  <c r="C8776" i="4"/>
  <c r="B8777" i="4"/>
  <c r="D8777" i="4" s="1"/>
  <c r="B8778" i="4"/>
  <c r="C8778" i="4" s="1"/>
  <c r="B8779" i="4"/>
  <c r="C8779" i="4" s="1"/>
  <c r="B8780" i="4"/>
  <c r="C8780" i="4"/>
  <c r="D8780" i="4"/>
  <c r="B8781" i="4"/>
  <c r="B8782" i="4"/>
  <c r="C8782" i="4" s="1"/>
  <c r="D8782" i="4"/>
  <c r="B8783" i="4"/>
  <c r="C8783" i="4" s="1"/>
  <c r="D8783" i="4"/>
  <c r="B8784" i="4"/>
  <c r="C8784" i="4"/>
  <c r="D8784" i="4"/>
  <c r="B8785" i="4"/>
  <c r="D8785" i="4" s="1"/>
  <c r="C8785" i="4"/>
  <c r="B8786" i="4"/>
  <c r="B8787" i="4"/>
  <c r="C8787" i="4" s="1"/>
  <c r="B8788" i="4"/>
  <c r="D8788" i="4" s="1"/>
  <c r="B8789" i="4"/>
  <c r="D8789" i="4" s="1"/>
  <c r="B8790" i="4"/>
  <c r="C8790" i="4" s="1"/>
  <c r="B8791" i="4"/>
  <c r="C8791" i="4" s="1"/>
  <c r="D8791" i="4"/>
  <c r="B8792" i="4"/>
  <c r="D8792" i="4" s="1"/>
  <c r="C8792" i="4"/>
  <c r="B8793" i="4"/>
  <c r="B8794" i="4"/>
  <c r="C8794" i="4" s="1"/>
  <c r="B8795" i="4"/>
  <c r="C8795" i="4" s="1"/>
  <c r="D8795" i="4"/>
  <c r="B8796" i="4"/>
  <c r="C8796" i="4"/>
  <c r="D8796" i="4"/>
  <c r="B8797" i="4"/>
  <c r="D8797" i="4" s="1"/>
  <c r="C8797" i="4"/>
  <c r="B8798" i="4"/>
  <c r="B8799" i="4"/>
  <c r="D8799" i="4" s="1"/>
  <c r="C8799" i="4"/>
  <c r="B8800" i="4"/>
  <c r="D8800" i="4" s="1"/>
  <c r="B8801" i="4"/>
  <c r="D8801" i="4" s="1"/>
  <c r="B8802" i="4"/>
  <c r="C8802" i="4" s="1"/>
  <c r="D8802" i="4"/>
  <c r="B8803" i="4"/>
  <c r="C8803" i="4" s="1"/>
  <c r="D8803" i="4"/>
  <c r="B8804" i="4"/>
  <c r="C8804" i="4"/>
  <c r="D8804" i="4"/>
  <c r="B8805" i="4"/>
  <c r="B8806" i="4"/>
  <c r="C8806" i="4" s="1"/>
  <c r="B8807" i="4"/>
  <c r="C8807" i="4" s="1"/>
  <c r="B8808" i="4"/>
  <c r="C8808" i="4"/>
  <c r="D8808" i="4"/>
  <c r="B8809" i="4"/>
  <c r="D8809" i="4" s="1"/>
  <c r="C8809" i="4"/>
  <c r="B8810" i="4"/>
  <c r="B8811" i="4"/>
  <c r="C8811" i="4"/>
  <c r="D8811" i="4"/>
  <c r="B8812" i="4"/>
  <c r="D8812" i="4" s="1"/>
  <c r="B8813" i="4"/>
  <c r="D8813" i="4" s="1"/>
  <c r="C8813" i="4"/>
  <c r="B8814" i="4"/>
  <c r="C8814" i="4" s="1"/>
  <c r="D8814" i="4"/>
  <c r="B8815" i="4"/>
  <c r="C8815" i="4" s="1"/>
  <c r="D8815" i="4"/>
  <c r="B8816" i="4"/>
  <c r="C8816" i="4" s="1"/>
  <c r="D8816" i="4"/>
  <c r="B8817" i="4"/>
  <c r="B8818" i="4"/>
  <c r="C8818" i="4" s="1"/>
  <c r="B8819" i="4"/>
  <c r="C8819" i="4"/>
  <c r="D8819" i="4"/>
  <c r="B8820" i="4"/>
  <c r="C8820" i="4"/>
  <c r="D8820" i="4"/>
  <c r="B8821" i="4"/>
  <c r="D8821" i="4" s="1"/>
  <c r="B8822" i="4"/>
  <c r="B8823" i="4"/>
  <c r="C8823" i="4"/>
  <c r="D8823" i="4"/>
  <c r="B8824" i="4"/>
  <c r="D8824" i="4" s="1"/>
  <c r="C8824" i="4"/>
  <c r="B8825" i="4"/>
  <c r="D8825" i="4" s="1"/>
  <c r="B8826" i="4"/>
  <c r="C8826" i="4" s="1"/>
  <c r="D8826" i="4"/>
  <c r="B8827" i="4"/>
  <c r="C8827" i="4" s="1"/>
  <c r="B8828" i="4"/>
  <c r="C8828" i="4" s="1"/>
  <c r="D8828" i="4"/>
  <c r="B8829" i="4"/>
  <c r="B8830" i="4"/>
  <c r="C8830" i="4" s="1"/>
  <c r="D8830" i="4"/>
  <c r="B8831" i="4"/>
  <c r="C8831" i="4" s="1"/>
  <c r="B8832" i="4"/>
  <c r="C8832" i="4"/>
  <c r="D8832" i="4"/>
  <c r="B8833" i="4"/>
  <c r="D8833" i="4" s="1"/>
  <c r="B8834" i="4"/>
  <c r="B8835" i="4"/>
  <c r="C8835" i="4" s="1"/>
  <c r="D8835" i="4"/>
  <c r="B8836" i="4"/>
  <c r="D8836" i="4" s="1"/>
  <c r="B8837" i="4"/>
  <c r="D8837" i="4" s="1"/>
  <c r="C8837" i="4"/>
  <c r="B8838" i="4"/>
  <c r="C8838" i="4" s="1"/>
  <c r="B8839" i="4"/>
  <c r="C8839" i="4" s="1"/>
  <c r="B8840" i="4"/>
  <c r="C8840" i="4" s="1"/>
  <c r="B8841" i="4"/>
  <c r="B8842" i="4"/>
  <c r="C8842" i="4" s="1"/>
  <c r="B8843" i="4"/>
  <c r="C8843" i="4"/>
  <c r="D8843" i="4"/>
  <c r="B8844" i="4"/>
  <c r="C8844" i="4"/>
  <c r="D8844" i="4"/>
  <c r="B8845" i="4"/>
  <c r="D8845" i="4" s="1"/>
  <c r="B8846" i="4"/>
  <c r="B8847" i="4"/>
  <c r="D8847" i="4" s="1"/>
  <c r="C8847" i="4"/>
  <c r="B8848" i="4"/>
  <c r="D8848" i="4" s="1"/>
  <c r="C8848" i="4"/>
  <c r="B8849" i="4"/>
  <c r="D8849" i="4" s="1"/>
  <c r="B8850" i="4"/>
  <c r="C8850" i="4" s="1"/>
  <c r="B8851" i="4"/>
  <c r="C8851" i="4" s="1"/>
  <c r="B8852" i="4"/>
  <c r="C8852" i="4"/>
  <c r="D8852" i="4"/>
  <c r="B8853" i="4"/>
  <c r="B8854" i="4"/>
  <c r="C8854" i="4" s="1"/>
  <c r="D8854" i="4"/>
  <c r="B8855" i="4"/>
  <c r="C8855" i="4" s="1"/>
  <c r="D8855" i="4"/>
  <c r="B8856" i="4"/>
  <c r="C8856" i="4"/>
  <c r="D8856" i="4"/>
  <c r="B8857" i="4"/>
  <c r="D8857" i="4" s="1"/>
  <c r="C8857" i="4"/>
  <c r="B8858" i="4"/>
  <c r="B8859" i="4"/>
  <c r="C8859" i="4" s="1"/>
  <c r="B8860" i="4"/>
  <c r="D8860" i="4" s="1"/>
  <c r="B8861" i="4"/>
  <c r="D8861" i="4" s="1"/>
  <c r="B8862" i="4"/>
  <c r="C8862" i="4" s="1"/>
  <c r="B8863" i="4"/>
  <c r="C8863" i="4" s="1"/>
  <c r="D8863" i="4"/>
  <c r="B8864" i="4"/>
  <c r="C8864" i="4" s="1"/>
  <c r="B8865" i="4"/>
  <c r="B8866" i="4"/>
  <c r="C8866" i="4" s="1"/>
  <c r="B8867" i="4"/>
  <c r="C8867" i="4" s="1"/>
  <c r="D8867" i="4"/>
  <c r="B8868" i="4"/>
  <c r="C8868" i="4"/>
  <c r="D8868" i="4"/>
  <c r="B8869" i="4"/>
  <c r="D8869" i="4" s="1"/>
  <c r="B8870" i="4"/>
  <c r="B8871" i="4"/>
  <c r="D8871" i="4" s="1"/>
  <c r="C8871" i="4"/>
  <c r="B8872" i="4"/>
  <c r="D8872" i="4" s="1"/>
  <c r="B8873" i="4"/>
  <c r="D8873" i="4" s="1"/>
  <c r="B8874" i="4"/>
  <c r="C8874" i="4" s="1"/>
  <c r="D8874" i="4"/>
  <c r="B8875" i="4"/>
  <c r="C8875" i="4" s="1"/>
  <c r="B8876" i="4"/>
  <c r="C8876" i="4"/>
  <c r="D8876" i="4"/>
  <c r="B8877" i="4"/>
  <c r="B8878" i="4"/>
  <c r="C8878" i="4" s="1"/>
  <c r="B8879" i="4"/>
  <c r="B8880" i="4"/>
  <c r="C8880" i="4"/>
  <c r="D8880" i="4"/>
  <c r="B8881" i="4"/>
  <c r="D8881" i="4" s="1"/>
  <c r="B8882" i="4"/>
  <c r="B8883" i="4"/>
  <c r="C8883" i="4"/>
  <c r="D8883" i="4"/>
  <c r="B8884" i="4"/>
  <c r="B8885" i="4"/>
  <c r="D8885" i="4" s="1"/>
  <c r="C8885" i="4"/>
  <c r="B8886" i="4"/>
  <c r="C8886" i="4" s="1"/>
  <c r="B8887" i="4"/>
  <c r="C8887" i="4" s="1"/>
  <c r="B8888" i="4"/>
  <c r="C8888" i="4" s="1"/>
  <c r="D8888" i="4"/>
  <c r="B8889" i="4"/>
  <c r="B8890" i="4"/>
  <c r="B8891" i="4"/>
  <c r="C8891" i="4"/>
  <c r="D8891" i="4"/>
  <c r="B8892" i="4"/>
  <c r="C8892" i="4"/>
  <c r="D8892" i="4"/>
  <c r="B8893" i="4"/>
  <c r="D8893" i="4" s="1"/>
  <c r="B8894" i="4"/>
  <c r="B8895" i="4"/>
  <c r="C8895" i="4"/>
  <c r="D8895" i="4"/>
  <c r="B8896" i="4"/>
  <c r="D8896" i="4" s="1"/>
  <c r="B8897" i="4"/>
  <c r="D8897" i="4" s="1"/>
  <c r="B8898" i="4"/>
  <c r="C8898" i="4" s="1"/>
  <c r="B8899" i="4"/>
  <c r="C8899" i="4" s="1"/>
  <c r="B8900" i="4"/>
  <c r="C8900" i="4" s="1"/>
  <c r="D8900" i="4"/>
  <c r="B8901" i="4"/>
  <c r="B8902" i="4"/>
  <c r="C8902" i="4" s="1"/>
  <c r="B8903" i="4"/>
  <c r="C8903" i="4" s="1"/>
  <c r="B8904" i="4"/>
  <c r="C8904" i="4"/>
  <c r="D8904" i="4"/>
  <c r="B8905" i="4"/>
  <c r="D8905" i="4" s="1"/>
  <c r="B8906" i="4"/>
  <c r="B8907" i="4"/>
  <c r="C8907" i="4"/>
  <c r="D8907" i="4"/>
  <c r="B8908" i="4"/>
  <c r="D8908" i="4" s="1"/>
  <c r="B8909" i="4"/>
  <c r="D8909" i="4" s="1"/>
  <c r="B8910" i="4"/>
  <c r="C8910" i="4" s="1"/>
  <c r="B8911" i="4"/>
  <c r="C8911" i="4" s="1"/>
  <c r="B8912" i="4"/>
  <c r="B8913" i="4"/>
  <c r="B8914" i="4"/>
  <c r="C8914" i="4" s="1"/>
  <c r="B8915" i="4"/>
  <c r="C8915" i="4" s="1"/>
  <c r="D8915" i="4"/>
  <c r="B8916" i="4"/>
  <c r="C8916" i="4"/>
  <c r="D8916" i="4"/>
  <c r="B8917" i="4"/>
  <c r="B8918" i="4"/>
  <c r="B8919" i="4"/>
  <c r="D8919" i="4" s="1"/>
  <c r="C8919" i="4"/>
  <c r="B8920" i="4"/>
  <c r="D8920" i="4" s="1"/>
  <c r="B8921" i="4"/>
  <c r="D8921" i="4" s="1"/>
  <c r="B8922" i="4"/>
  <c r="C8922" i="4" s="1"/>
  <c r="B8923" i="4"/>
  <c r="B8924" i="4"/>
  <c r="C8924" i="4" s="1"/>
  <c r="D8924" i="4"/>
  <c r="B8925" i="4"/>
  <c r="B8926" i="4"/>
  <c r="C8926" i="4" s="1"/>
  <c r="B8927" i="4"/>
  <c r="C8927" i="4" s="1"/>
  <c r="D8927" i="4"/>
  <c r="B8928" i="4"/>
  <c r="C8928" i="4"/>
  <c r="D8928" i="4"/>
  <c r="B8929" i="4"/>
  <c r="D8929" i="4" s="1"/>
  <c r="B8930" i="4"/>
  <c r="B8931" i="4"/>
  <c r="C8931" i="4" s="1"/>
  <c r="B8932" i="4"/>
  <c r="D8932" i="4" s="1"/>
  <c r="B8933" i="4"/>
  <c r="D8933" i="4" s="1"/>
  <c r="B8934" i="4"/>
  <c r="B8935" i="4"/>
  <c r="C8935" i="4" s="1"/>
  <c r="B8936" i="4"/>
  <c r="C8936" i="4" s="1"/>
  <c r="B8937" i="4"/>
  <c r="B8938" i="4"/>
  <c r="C8938" i="4" s="1"/>
  <c r="B8939" i="4"/>
  <c r="C8939" i="4" s="1"/>
  <c r="D8939" i="4"/>
  <c r="B8940" i="4"/>
  <c r="C8940" i="4"/>
  <c r="D8940" i="4"/>
  <c r="B8941" i="4"/>
  <c r="D8941" i="4" s="1"/>
  <c r="B8942" i="4"/>
  <c r="B8943" i="4"/>
  <c r="D8943" i="4" s="1"/>
  <c r="C8943" i="4"/>
  <c r="B8944" i="4"/>
  <c r="D8944" i="4" s="1"/>
  <c r="B8945" i="4"/>
  <c r="B8946" i="4"/>
  <c r="C8946" i="4" s="1"/>
  <c r="B8947" i="4"/>
  <c r="C8947" i="4" s="1"/>
  <c r="B8948" i="4"/>
  <c r="C8948" i="4" s="1"/>
  <c r="D8948" i="4"/>
  <c r="B8949" i="4"/>
  <c r="B8950" i="4"/>
  <c r="C8950" i="4" s="1"/>
  <c r="B8951" i="4"/>
  <c r="B8952" i="4"/>
  <c r="C8952" i="4"/>
  <c r="D8952" i="4"/>
  <c r="B8953" i="4"/>
  <c r="D8953" i="4" s="1"/>
  <c r="B8954" i="4"/>
  <c r="B8955" i="4"/>
  <c r="C8955" i="4"/>
  <c r="D8955" i="4"/>
  <c r="B8956" i="4"/>
  <c r="B8957" i="4"/>
  <c r="D8957" i="4" s="1"/>
  <c r="B8958" i="4"/>
  <c r="C8958" i="4" s="1"/>
  <c r="B8959" i="4"/>
  <c r="C8959" i="4" s="1"/>
  <c r="B8960" i="4"/>
  <c r="C8960" i="4" s="1"/>
  <c r="D8960" i="4"/>
  <c r="B8961" i="4"/>
  <c r="B8962" i="4"/>
  <c r="B8963" i="4"/>
  <c r="C8963" i="4" s="1"/>
  <c r="D8963" i="4"/>
  <c r="B8964" i="4"/>
  <c r="C8964" i="4"/>
  <c r="D8964" i="4"/>
  <c r="B8965" i="4"/>
  <c r="D8965" i="4" s="1"/>
  <c r="B8966" i="4"/>
  <c r="B8967" i="4"/>
  <c r="C8967" i="4"/>
  <c r="D8967" i="4"/>
  <c r="B8968" i="4"/>
  <c r="D8968" i="4" s="1"/>
  <c r="B8969" i="4"/>
  <c r="D8969" i="4" s="1"/>
  <c r="B8970" i="4"/>
  <c r="C8970" i="4" s="1"/>
  <c r="B8971" i="4"/>
  <c r="C8971" i="4" s="1"/>
  <c r="B8972" i="4"/>
  <c r="C8972" i="4" s="1"/>
  <c r="D8972" i="4"/>
  <c r="B8973" i="4"/>
  <c r="B8974" i="4"/>
  <c r="C8974" i="4" s="1"/>
  <c r="B8975" i="4"/>
  <c r="C8975" i="4" s="1"/>
  <c r="B8976" i="4"/>
  <c r="C8976" i="4"/>
  <c r="D8976" i="4"/>
  <c r="B8977" i="4"/>
  <c r="D8977" i="4" s="1"/>
  <c r="B8978" i="4"/>
  <c r="B8979" i="4"/>
  <c r="C8979" i="4"/>
  <c r="D8979" i="4"/>
  <c r="B8980" i="4"/>
  <c r="D8980" i="4" s="1"/>
  <c r="B8981" i="4"/>
  <c r="D8981" i="4" s="1"/>
  <c r="B8982" i="4"/>
  <c r="C8982" i="4" s="1"/>
  <c r="B8983" i="4"/>
  <c r="C8983" i="4" s="1"/>
  <c r="B8984" i="4"/>
  <c r="B8985" i="4"/>
  <c r="B8986" i="4"/>
  <c r="C8986" i="4" s="1"/>
  <c r="B8987" i="4"/>
  <c r="C8987" i="4" s="1"/>
  <c r="D8987" i="4"/>
  <c r="B8988" i="4"/>
  <c r="C8988" i="4"/>
  <c r="D8988" i="4"/>
  <c r="B8989" i="4"/>
  <c r="B8990" i="4"/>
  <c r="B8991" i="4"/>
  <c r="D8991" i="4" s="1"/>
  <c r="C8991" i="4"/>
  <c r="B8992" i="4"/>
  <c r="D8992" i="4" s="1"/>
  <c r="B8993" i="4"/>
  <c r="D8993" i="4" s="1"/>
  <c r="B8994" i="4"/>
  <c r="C8994" i="4" s="1"/>
  <c r="B8995" i="4"/>
  <c r="B8996" i="4"/>
  <c r="C8996" i="4" s="1"/>
  <c r="D8996" i="4"/>
  <c r="B8997" i="4"/>
  <c r="B8998" i="4"/>
  <c r="C8998" i="4" s="1"/>
  <c r="B8999" i="4"/>
  <c r="C8999" i="4" s="1"/>
  <c r="D8999" i="4"/>
  <c r="B9000" i="4"/>
  <c r="C9000" i="4"/>
  <c r="D9000" i="4"/>
  <c r="B9001" i="4"/>
  <c r="D9001" i="4" s="1"/>
  <c r="B9002" i="4"/>
  <c r="B9003" i="4"/>
  <c r="C9003" i="4" s="1"/>
  <c r="B9004" i="4"/>
  <c r="D9004" i="4" s="1"/>
  <c r="B9005" i="4"/>
  <c r="D9005" i="4" s="1"/>
  <c r="B9006" i="4"/>
  <c r="B9007" i="4"/>
  <c r="C9007" i="4" s="1"/>
  <c r="B9008" i="4"/>
  <c r="C9008" i="4" s="1"/>
  <c r="B9009" i="4"/>
  <c r="B9010" i="4"/>
  <c r="C9010" i="4" s="1"/>
  <c r="B9011" i="4"/>
  <c r="C9011" i="4" s="1"/>
  <c r="D9011" i="4"/>
  <c r="B9012" i="4"/>
  <c r="C9012" i="4"/>
  <c r="D9012" i="4"/>
  <c r="B9013" i="4"/>
  <c r="D9013" i="4" s="1"/>
  <c r="B9014" i="4"/>
  <c r="B9015" i="4"/>
  <c r="D9015" i="4" s="1"/>
  <c r="C9015" i="4"/>
  <c r="B9016" i="4"/>
  <c r="D9016" i="4" s="1"/>
  <c r="B9017" i="4"/>
  <c r="B9018" i="4"/>
  <c r="C9018" i="4" s="1"/>
  <c r="B9019" i="4"/>
  <c r="C9019" i="4" s="1"/>
  <c r="B9020" i="4"/>
  <c r="C9020" i="4" s="1"/>
  <c r="D9020" i="4"/>
  <c r="B9021" i="4"/>
  <c r="B9022" i="4"/>
  <c r="C9022" i="4" s="1"/>
  <c r="B9023" i="4"/>
  <c r="B9024" i="4"/>
  <c r="C9024" i="4"/>
  <c r="D9024" i="4"/>
  <c r="B9025" i="4"/>
  <c r="D9025" i="4" s="1"/>
  <c r="B9026" i="4"/>
  <c r="B9027" i="4"/>
  <c r="C9027" i="4"/>
  <c r="D9027" i="4"/>
  <c r="B9028" i="4"/>
  <c r="B9029" i="4"/>
  <c r="D9029" i="4" s="1"/>
  <c r="B9030" i="4"/>
  <c r="C9030" i="4" s="1"/>
  <c r="B9031" i="4"/>
  <c r="C9031" i="4" s="1"/>
  <c r="B9032" i="4"/>
  <c r="C9032" i="4" s="1"/>
  <c r="D9032" i="4"/>
  <c r="B9033" i="4"/>
  <c r="B9034" i="4"/>
  <c r="B9035" i="4"/>
  <c r="C9035" i="4" s="1"/>
  <c r="D9035" i="4"/>
  <c r="B9036" i="4"/>
  <c r="C9036" i="4"/>
  <c r="D9036" i="4"/>
  <c r="B9037" i="4"/>
  <c r="D9037" i="4" s="1"/>
  <c r="B9038" i="4"/>
  <c r="B9039" i="4"/>
  <c r="C9039" i="4"/>
  <c r="D9039" i="4"/>
  <c r="B9040" i="4"/>
  <c r="D9040" i="4" s="1"/>
  <c r="B9041" i="4"/>
  <c r="D9041" i="4" s="1"/>
  <c r="B9042" i="4"/>
  <c r="C9042" i="4" s="1"/>
  <c r="B9043" i="4"/>
  <c r="C9043" i="4" s="1"/>
  <c r="B9044" i="4"/>
  <c r="C9044" i="4" s="1"/>
  <c r="D9044" i="4"/>
  <c r="B9045" i="4"/>
  <c r="B9046" i="4"/>
  <c r="C9046" i="4" s="1"/>
  <c r="B9047" i="4"/>
  <c r="C9047" i="4" s="1"/>
  <c r="B9048" i="4"/>
  <c r="C9048" i="4"/>
  <c r="D9048" i="4"/>
  <c r="B9049" i="4"/>
  <c r="D9049" i="4" s="1"/>
  <c r="B9050" i="4"/>
  <c r="B9051" i="4"/>
  <c r="C9051" i="4"/>
  <c r="D9051" i="4"/>
  <c r="B9052" i="4"/>
  <c r="D9052" i="4" s="1"/>
  <c r="B9053" i="4"/>
  <c r="D9053" i="4" s="1"/>
  <c r="B9054" i="4"/>
  <c r="C9054" i="4" s="1"/>
  <c r="B9055" i="4"/>
  <c r="C9055" i="4" s="1"/>
  <c r="B9056" i="4"/>
  <c r="B9057" i="4"/>
  <c r="B9058" i="4"/>
  <c r="C9058" i="4" s="1"/>
  <c r="B9059" i="4"/>
  <c r="C9059" i="4" s="1"/>
  <c r="D9059" i="4"/>
  <c r="B9060" i="4"/>
  <c r="C9060" i="4"/>
  <c r="D9060" i="4"/>
  <c r="B9061" i="4"/>
  <c r="B9062" i="4"/>
  <c r="B9063" i="4"/>
  <c r="D9063" i="4" s="1"/>
  <c r="C9063" i="4"/>
  <c r="B9064" i="4"/>
  <c r="D9064" i="4" s="1"/>
  <c r="B9065" i="4"/>
  <c r="D9065" i="4" s="1"/>
  <c r="B9066" i="4"/>
  <c r="C9066" i="4" s="1"/>
  <c r="B9067" i="4"/>
  <c r="B9068" i="4"/>
  <c r="C9068" i="4" s="1"/>
  <c r="D9068" i="4"/>
  <c r="B9069" i="4"/>
  <c r="B9070" i="4"/>
  <c r="C9070" i="4" s="1"/>
  <c r="B9071" i="4"/>
  <c r="C9071" i="4" s="1"/>
  <c r="D9071" i="4"/>
  <c r="B9072" i="4"/>
  <c r="C9072" i="4"/>
  <c r="D9072" i="4"/>
  <c r="B9073" i="4"/>
  <c r="D9073" i="4" s="1"/>
  <c r="B9074" i="4"/>
  <c r="B9075" i="4"/>
  <c r="D9075" i="4" s="1"/>
  <c r="C9075" i="4"/>
  <c r="B9076" i="4"/>
  <c r="D9076" i="4" s="1"/>
  <c r="B9077" i="4"/>
  <c r="D9077" i="4" s="1"/>
  <c r="B9078" i="4"/>
  <c r="B9079" i="4"/>
  <c r="C9079" i="4" s="1"/>
  <c r="B9080" i="4"/>
  <c r="C9080" i="4" s="1"/>
  <c r="B9081" i="4"/>
  <c r="B9082" i="4"/>
  <c r="C9082" i="4" s="1"/>
  <c r="B9083" i="4"/>
  <c r="C9083" i="4" s="1"/>
  <c r="D9083" i="4"/>
  <c r="B9084" i="4"/>
  <c r="C9084" i="4"/>
  <c r="D9084" i="4"/>
  <c r="B9085" i="4"/>
  <c r="D9085" i="4" s="1"/>
  <c r="B9086" i="4"/>
  <c r="B9087" i="4"/>
  <c r="D9087" i="4" s="1"/>
  <c r="C9087" i="4"/>
  <c r="B9088" i="4"/>
  <c r="D9088" i="4" s="1"/>
  <c r="B9089" i="4"/>
  <c r="B9090" i="4"/>
  <c r="C9090" i="4" s="1"/>
  <c r="B9091" i="4"/>
  <c r="C9091" i="4" s="1"/>
  <c r="B9092" i="4"/>
  <c r="C9092" i="4" s="1"/>
  <c r="D9092" i="4"/>
  <c r="B9093" i="4"/>
  <c r="B9094" i="4"/>
  <c r="C9094" i="4" s="1"/>
  <c r="B9095" i="4"/>
  <c r="B9096" i="4"/>
  <c r="C9096" i="4"/>
  <c r="D9096" i="4"/>
  <c r="B9097" i="4"/>
  <c r="D9097" i="4" s="1"/>
  <c r="B9098" i="4"/>
  <c r="B9099" i="4"/>
  <c r="C9099" i="4"/>
  <c r="D9099" i="4"/>
  <c r="B9100" i="4"/>
  <c r="B9101" i="4"/>
  <c r="D9101" i="4" s="1"/>
  <c r="B9102" i="4"/>
  <c r="C9102" i="4" s="1"/>
  <c r="B9103" i="4"/>
  <c r="C9103" i="4" s="1"/>
  <c r="B9104" i="4"/>
  <c r="C9104" i="4" s="1"/>
  <c r="D9104" i="4"/>
  <c r="B9105" i="4"/>
  <c r="B9106" i="4"/>
  <c r="B9107" i="4"/>
  <c r="C9107" i="4" s="1"/>
  <c r="D9107" i="4"/>
  <c r="B9108" i="4"/>
  <c r="C9108" i="4"/>
  <c r="D9108" i="4"/>
  <c r="B9109" i="4"/>
  <c r="D9109" i="4" s="1"/>
  <c r="B9110" i="4"/>
  <c r="B9111" i="4"/>
  <c r="C9111" i="4"/>
  <c r="D9111" i="4"/>
  <c r="B9112" i="4"/>
  <c r="D9112" i="4" s="1"/>
  <c r="B9113" i="4"/>
  <c r="D9113" i="4" s="1"/>
  <c r="B9114" i="4"/>
  <c r="C9114" i="4" s="1"/>
  <c r="B9115" i="4"/>
  <c r="C9115" i="4" s="1"/>
  <c r="B9116" i="4"/>
  <c r="C9116" i="4" s="1"/>
  <c r="D9116" i="4"/>
  <c r="B9117" i="4"/>
  <c r="B9118" i="4"/>
  <c r="C9118" i="4" s="1"/>
  <c r="B9119" i="4"/>
  <c r="C9119" i="4" s="1"/>
  <c r="B9120" i="4"/>
  <c r="C9120" i="4"/>
  <c r="D9120" i="4"/>
  <c r="B9121" i="4"/>
  <c r="D9121" i="4" s="1"/>
  <c r="B9122" i="4"/>
  <c r="B9123" i="4"/>
  <c r="C9123" i="4"/>
  <c r="D9123" i="4"/>
  <c r="B9124" i="4"/>
  <c r="D9124" i="4" s="1"/>
  <c r="B9125" i="4"/>
  <c r="D9125" i="4" s="1"/>
  <c r="B9126" i="4"/>
  <c r="C9126" i="4" s="1"/>
  <c r="B9127" i="4"/>
  <c r="C9127" i="4" s="1"/>
  <c r="B9128" i="4"/>
  <c r="B9129" i="4"/>
  <c r="B9130" i="4"/>
  <c r="C9130" i="4" s="1"/>
  <c r="B9131" i="4"/>
  <c r="C9131" i="4" s="1"/>
  <c r="D9131" i="4"/>
  <c r="B9132" i="4"/>
  <c r="C9132" i="4"/>
  <c r="D9132" i="4"/>
  <c r="B9133" i="4"/>
  <c r="B9134" i="4"/>
  <c r="B9135" i="4"/>
  <c r="D9135" i="4" s="1"/>
  <c r="C9135" i="4"/>
  <c r="B9136" i="4"/>
  <c r="D9136" i="4" s="1"/>
  <c r="B9137" i="4"/>
  <c r="D9137" i="4" s="1"/>
  <c r="B9138" i="4"/>
  <c r="C9138" i="4" s="1"/>
  <c r="B9139" i="4"/>
  <c r="B9140" i="4"/>
  <c r="C9140" i="4" s="1"/>
  <c r="D9140" i="4"/>
  <c r="B9141" i="4"/>
  <c r="B9142" i="4"/>
  <c r="C9142" i="4" s="1"/>
  <c r="B9143" i="4"/>
  <c r="C9143" i="4" s="1"/>
  <c r="D9143" i="4"/>
  <c r="B9144" i="4"/>
  <c r="C9144" i="4"/>
  <c r="D9144" i="4"/>
  <c r="B9145" i="4"/>
  <c r="D9145" i="4" s="1"/>
  <c r="B9146" i="4"/>
  <c r="B9147" i="4"/>
  <c r="D9147" i="4" s="1"/>
  <c r="C9147" i="4"/>
  <c r="B9148" i="4"/>
  <c r="D9148" i="4" s="1"/>
  <c r="B9149" i="4"/>
  <c r="D9149" i="4" s="1"/>
  <c r="B9150" i="4"/>
  <c r="B9151" i="4"/>
  <c r="C9151" i="4" s="1"/>
  <c r="B9152" i="4"/>
  <c r="C9152" i="4" s="1"/>
  <c r="B9153" i="4"/>
  <c r="B9154" i="4"/>
  <c r="C9154" i="4" s="1"/>
  <c r="B9155" i="4"/>
  <c r="C9155" i="4" s="1"/>
  <c r="D9155" i="4"/>
  <c r="B9156" i="4"/>
  <c r="C9156" i="4"/>
  <c r="D9156" i="4"/>
  <c r="B9157" i="4"/>
  <c r="C9157" i="4" s="1"/>
  <c r="B9158" i="4"/>
  <c r="C9158" i="4" s="1"/>
  <c r="D9158" i="4"/>
  <c r="B9159" i="4"/>
  <c r="C9159" i="4"/>
  <c r="D9159" i="4"/>
  <c r="B9160" i="4"/>
  <c r="B9161" i="4"/>
  <c r="C9161" i="4" s="1"/>
  <c r="D9161" i="4"/>
  <c r="B9162" i="4"/>
  <c r="B9163" i="4"/>
  <c r="C9163" i="4" s="1"/>
  <c r="D9163" i="4"/>
  <c r="B9164" i="4"/>
  <c r="D9164" i="4" s="1"/>
  <c r="C9164" i="4"/>
  <c r="B9165" i="4"/>
  <c r="C9165" i="4"/>
  <c r="D9165" i="4"/>
  <c r="B9166" i="4"/>
  <c r="C9166" i="4" s="1"/>
  <c r="B9167" i="4"/>
  <c r="C9167" i="4"/>
  <c r="D9167" i="4"/>
  <c r="B9168" i="4"/>
  <c r="D9168" i="4" s="1"/>
  <c r="C9168" i="4"/>
  <c r="B9169" i="4"/>
  <c r="C9169" i="4"/>
  <c r="D9169" i="4"/>
  <c r="B9170" i="4"/>
  <c r="C9170" i="4" s="1"/>
  <c r="D9170" i="4"/>
  <c r="B9171" i="4"/>
  <c r="C9171" i="4" s="1"/>
  <c r="D9171" i="4"/>
  <c r="B9172" i="4"/>
  <c r="D9172" i="4" s="1"/>
  <c r="C9172" i="4"/>
  <c r="B9173" i="4"/>
  <c r="C9173" i="4" s="1"/>
  <c r="B9174" i="4"/>
  <c r="B9175" i="4"/>
  <c r="B9176" i="4"/>
  <c r="C9176" i="4" s="1"/>
  <c r="D9176" i="4"/>
  <c r="B9177" i="4"/>
  <c r="D9177" i="4" s="1"/>
  <c r="C9177" i="4"/>
  <c r="B9178" i="4"/>
  <c r="C9178" i="4" s="1"/>
  <c r="D9178" i="4"/>
  <c r="B9179" i="4"/>
  <c r="C9179" i="4"/>
  <c r="D9179" i="4"/>
  <c r="B9180" i="4"/>
  <c r="C9180" i="4"/>
  <c r="D9180" i="4"/>
  <c r="B9181" i="4"/>
  <c r="D9181" i="4" s="1"/>
  <c r="C9181" i="4"/>
  <c r="B9182" i="4"/>
  <c r="C9182" i="4" s="1"/>
  <c r="D9182" i="4"/>
  <c r="B9183" i="4"/>
  <c r="C9183" i="4" s="1"/>
  <c r="D9183" i="4"/>
  <c r="B9184" i="4"/>
  <c r="C9184" i="4" s="1"/>
  <c r="D9184" i="4"/>
  <c r="B9185" i="4"/>
  <c r="D9185" i="4" s="1"/>
  <c r="C9185" i="4"/>
  <c r="B9186" i="4"/>
  <c r="B9187" i="4"/>
  <c r="D9187" i="4" s="1"/>
  <c r="C9187" i="4"/>
  <c r="B9188" i="4"/>
  <c r="D9188" i="4" s="1"/>
  <c r="B9189" i="4"/>
  <c r="C9189" i="4" s="1"/>
  <c r="B9190" i="4"/>
  <c r="C9190" i="4" s="1"/>
  <c r="D9190" i="4"/>
  <c r="B9191" i="4"/>
  <c r="C9191" i="4"/>
  <c r="D9191" i="4"/>
  <c r="B9192" i="4"/>
  <c r="C9192" i="4" s="1"/>
  <c r="D9192" i="4"/>
  <c r="B9193" i="4"/>
  <c r="C9193" i="4"/>
  <c r="D9193" i="4"/>
  <c r="B9194" i="4"/>
  <c r="B9195" i="4"/>
  <c r="C9195" i="4" s="1"/>
  <c r="B9196" i="4"/>
  <c r="B9197" i="4"/>
  <c r="C9197" i="4" s="1"/>
  <c r="D9197" i="4"/>
  <c r="B9198" i="4"/>
  <c r="C9198" i="4" s="1"/>
  <c r="D9198" i="4"/>
  <c r="B9199" i="4"/>
  <c r="D9199" i="4" s="1"/>
  <c r="C9199" i="4"/>
  <c r="B9200" i="4"/>
  <c r="D9200" i="4" s="1"/>
  <c r="C9200" i="4"/>
  <c r="B9201" i="4"/>
  <c r="B9202" i="4"/>
  <c r="C9202" i="4" s="1"/>
  <c r="B9203" i="4"/>
  <c r="C9203" i="4" s="1"/>
  <c r="D9203" i="4"/>
  <c r="B9204" i="4"/>
  <c r="C9204" i="4"/>
  <c r="D9204" i="4"/>
  <c r="B9205" i="4"/>
  <c r="C9205" i="4" s="1"/>
  <c r="D9205" i="4"/>
  <c r="B9206" i="4"/>
  <c r="C9206" i="4" s="1"/>
  <c r="D9206" i="4"/>
  <c r="B9207" i="4"/>
  <c r="D9207" i="4" s="1"/>
  <c r="C9207" i="4"/>
  <c r="B9208" i="4"/>
  <c r="B9209" i="4"/>
  <c r="B9210" i="4"/>
  <c r="B9211" i="4"/>
  <c r="B9212" i="4"/>
  <c r="D9212" i="4" s="1"/>
  <c r="C9212" i="4"/>
  <c r="B9213" i="4"/>
  <c r="C9213" i="4"/>
  <c r="D9213" i="4"/>
  <c r="B9214" i="4"/>
  <c r="B9215" i="4"/>
  <c r="C9215" i="4"/>
  <c r="D9215" i="4"/>
  <c r="B9216" i="4"/>
  <c r="D9216" i="4" s="1"/>
  <c r="C9216" i="4"/>
  <c r="B9217" i="4"/>
  <c r="C9217" i="4"/>
  <c r="D9217" i="4"/>
  <c r="B9218" i="4"/>
  <c r="C9218" i="4" s="1"/>
  <c r="D9218" i="4"/>
  <c r="B9219" i="4"/>
  <c r="D9219" i="4" s="1"/>
  <c r="C9219" i="4"/>
  <c r="B9220" i="4"/>
  <c r="B9221" i="4"/>
  <c r="C9221" i="4" s="1"/>
  <c r="D9221" i="4"/>
  <c r="B9222" i="4"/>
  <c r="C9222" i="4" s="1"/>
  <c r="D9222" i="4"/>
  <c r="B9223" i="4"/>
  <c r="C9223" i="4"/>
  <c r="D9223" i="4"/>
  <c r="B9224" i="4"/>
  <c r="C9224" i="4" s="1"/>
  <c r="D9224" i="4"/>
  <c r="B9225" i="4"/>
  <c r="D9225" i="4" s="1"/>
  <c r="C9225" i="4"/>
  <c r="B9226" i="4"/>
  <c r="C9226" i="4" s="1"/>
  <c r="D9226" i="4"/>
  <c r="B9227" i="4"/>
  <c r="C9227" i="4"/>
  <c r="D9227" i="4"/>
  <c r="B9228" i="4"/>
  <c r="B9229" i="4"/>
  <c r="D9229" i="4" s="1"/>
  <c r="C9229" i="4"/>
  <c r="B9230" i="4"/>
  <c r="C9230" i="4" s="1"/>
  <c r="D9230" i="4"/>
  <c r="B9231" i="4"/>
  <c r="C9231" i="4" s="1"/>
  <c r="D9231" i="4"/>
  <c r="B9232" i="4"/>
  <c r="C9232" i="4"/>
  <c r="D9232" i="4"/>
  <c r="B9233" i="4"/>
  <c r="C9233" i="4" s="1"/>
  <c r="D9233" i="4"/>
  <c r="B9234" i="4"/>
  <c r="B9235" i="4"/>
  <c r="C9235" i="4" s="1"/>
  <c r="D9235" i="4"/>
  <c r="B9236" i="4"/>
  <c r="C9236" i="4"/>
  <c r="D9236" i="4"/>
  <c r="B9237" i="4"/>
  <c r="B9238" i="4"/>
  <c r="C9238" i="4" s="1"/>
  <c r="D9238" i="4"/>
  <c r="B9239" i="4"/>
  <c r="C9239" i="4"/>
  <c r="D9239" i="4"/>
  <c r="B9240" i="4"/>
  <c r="C9240" i="4" s="1"/>
  <c r="D9240" i="4"/>
  <c r="B9241" i="4"/>
  <c r="C9241" i="4"/>
  <c r="D9241" i="4"/>
  <c r="B9242" i="4"/>
  <c r="C9242" i="4" s="1"/>
  <c r="B9243" i="4"/>
  <c r="B9244" i="4"/>
  <c r="C9244" i="4" s="1"/>
  <c r="D9244" i="4"/>
  <c r="B9245" i="4"/>
  <c r="C9245" i="4"/>
  <c r="D9245" i="4"/>
  <c r="B9246" i="4"/>
  <c r="B9247" i="4"/>
  <c r="D9247" i="4" s="1"/>
  <c r="B9248" i="4"/>
  <c r="B9249" i="4"/>
  <c r="D9249" i="4" s="1"/>
  <c r="C9249" i="4"/>
  <c r="B9250" i="4"/>
  <c r="B9251" i="4"/>
  <c r="B9252" i="4"/>
  <c r="C9252" i="4"/>
  <c r="D9252" i="4"/>
  <c r="B9253" i="4"/>
  <c r="C9253" i="4" s="1"/>
  <c r="D9253" i="4"/>
  <c r="B9254" i="4"/>
  <c r="C9254" i="4" s="1"/>
  <c r="D9254" i="4"/>
  <c r="B9255" i="4"/>
  <c r="C9255" i="4"/>
  <c r="D9255" i="4"/>
  <c r="B9256" i="4"/>
  <c r="C9256" i="4" s="1"/>
  <c r="B9257" i="4"/>
  <c r="B9258" i="4"/>
  <c r="C9258" i="4" s="1"/>
  <c r="D9258" i="4"/>
  <c r="B9259" i="4"/>
  <c r="C9259" i="4"/>
  <c r="D9259" i="4"/>
  <c r="B9260" i="4"/>
  <c r="B9261" i="4"/>
  <c r="C9261" i="4" s="1"/>
  <c r="D9261" i="4"/>
  <c r="B9262" i="4"/>
  <c r="C9262" i="4" s="1"/>
  <c r="D9262" i="4"/>
  <c r="B9263" i="4"/>
  <c r="D9263" i="4" s="1"/>
  <c r="C9263" i="4"/>
  <c r="B9264" i="4"/>
  <c r="B9265" i="4"/>
  <c r="C9265" i="4"/>
  <c r="D9265" i="4"/>
  <c r="B9266" i="4"/>
  <c r="B9267" i="4"/>
  <c r="C9267" i="4" s="1"/>
  <c r="D9267" i="4"/>
  <c r="B9268" i="4"/>
  <c r="C9268" i="4"/>
  <c r="D9268" i="4"/>
  <c r="B9269" i="4"/>
  <c r="B9270" i="4"/>
  <c r="C9270" i="4" s="1"/>
  <c r="B9271" i="4"/>
  <c r="B9272" i="4"/>
  <c r="D9272" i="4" s="1"/>
  <c r="C9272" i="4"/>
  <c r="B9273" i="4"/>
  <c r="B9274" i="4"/>
  <c r="B9275" i="4"/>
  <c r="C9275" i="4" s="1"/>
  <c r="D9275" i="4"/>
  <c r="B9276" i="4"/>
  <c r="D9276" i="4" s="1"/>
  <c r="C9276" i="4"/>
  <c r="B9277" i="4"/>
  <c r="C9277" i="4" s="1"/>
  <c r="D9277" i="4"/>
  <c r="B9278" i="4"/>
  <c r="C9278" i="4" s="1"/>
  <c r="D9278" i="4"/>
  <c r="B9279" i="4"/>
  <c r="D9279" i="4" s="1"/>
  <c r="C9279" i="4"/>
  <c r="B9280" i="4"/>
  <c r="B9281" i="4"/>
  <c r="D9281" i="4" s="1"/>
  <c r="C9281" i="4"/>
  <c r="B9282" i="4"/>
  <c r="B9283" i="4"/>
  <c r="C9283" i="4"/>
  <c r="D9283" i="4"/>
  <c r="B9284" i="4"/>
  <c r="C9284" i="4" s="1"/>
  <c r="D9284" i="4"/>
  <c r="B9285" i="4"/>
  <c r="D9285" i="4" s="1"/>
  <c r="C9285" i="4"/>
  <c r="B9286" i="4"/>
  <c r="C9286" i="4" s="1"/>
  <c r="B9287" i="4"/>
  <c r="C9287" i="4"/>
  <c r="D9287" i="4"/>
  <c r="B9288" i="4"/>
  <c r="D9288" i="4" s="1"/>
  <c r="C9288" i="4"/>
  <c r="B9289" i="4"/>
  <c r="B9290" i="4"/>
  <c r="C9290" i="4" s="1"/>
  <c r="D9290" i="4"/>
  <c r="B9291" i="4"/>
  <c r="C9291" i="4" s="1"/>
  <c r="D9291" i="4"/>
  <c r="B9292" i="4"/>
  <c r="C9292" i="4"/>
  <c r="D9292" i="4"/>
  <c r="B9293" i="4"/>
  <c r="C9293" i="4" s="1"/>
  <c r="B9294" i="4"/>
  <c r="C9294" i="4" s="1"/>
  <c r="D9294" i="4"/>
  <c r="B9295" i="4"/>
  <c r="D9295" i="4" s="1"/>
  <c r="C9295" i="4"/>
  <c r="B9296" i="4"/>
  <c r="C9296" i="4"/>
  <c r="D9296" i="4"/>
  <c r="B9297" i="4"/>
  <c r="C9297" i="4" s="1"/>
  <c r="B9298" i="4"/>
  <c r="C9298" i="4"/>
  <c r="D9298" i="4"/>
  <c r="B9299" i="4"/>
  <c r="D9299" i="4" s="1"/>
  <c r="B9300" i="4"/>
  <c r="C9300" i="4" s="1"/>
  <c r="D9300" i="4"/>
  <c r="B9301" i="4"/>
  <c r="C9301" i="4"/>
  <c r="D9301" i="4"/>
  <c r="B9302" i="4"/>
  <c r="C9302" i="4" s="1"/>
  <c r="D9302" i="4"/>
  <c r="B9303" i="4"/>
  <c r="D9303" i="4" s="1"/>
  <c r="C9303" i="4"/>
  <c r="B9304" i="4"/>
  <c r="D9304" i="4" s="1"/>
  <c r="C9304" i="4"/>
  <c r="B9305" i="4"/>
  <c r="C9305" i="4" s="1"/>
  <c r="B9306" i="4"/>
  <c r="D9306" i="4" s="1"/>
  <c r="C9306" i="4"/>
  <c r="B9307" i="4"/>
  <c r="B9308" i="4"/>
  <c r="C9308" i="4" s="1"/>
  <c r="D9308" i="4"/>
  <c r="B9309" i="4"/>
  <c r="C9309" i="4"/>
  <c r="D9309" i="4"/>
  <c r="B9310" i="4"/>
  <c r="C9310" i="4" s="1"/>
  <c r="B9311" i="4"/>
  <c r="D9311" i="4" s="1"/>
  <c r="C9311" i="4"/>
  <c r="B9312" i="4"/>
  <c r="D9312" i="4" s="1"/>
  <c r="C9312" i="4"/>
  <c r="B9313" i="4"/>
  <c r="C9313" i="4" s="1"/>
  <c r="D9313" i="4"/>
  <c r="B9314" i="4"/>
  <c r="C9314" i="4"/>
  <c r="D9314" i="4"/>
  <c r="B9315" i="4"/>
  <c r="B9316" i="4"/>
  <c r="B9317" i="4"/>
  <c r="D9317" i="4" s="1"/>
  <c r="C9317" i="4"/>
  <c r="B9318" i="4"/>
  <c r="C9318" i="4" s="1"/>
  <c r="B9319" i="4"/>
  <c r="D9319" i="4" s="1"/>
  <c r="C9319" i="4"/>
  <c r="B9320" i="4"/>
  <c r="C9320" i="4"/>
  <c r="D9320" i="4"/>
  <c r="B9321" i="4"/>
  <c r="C9321" i="4" s="1"/>
  <c r="D9321" i="4"/>
  <c r="B9322" i="4"/>
  <c r="C9322" i="4"/>
  <c r="D9322" i="4"/>
  <c r="B9323" i="4"/>
  <c r="B9324" i="4"/>
  <c r="C9324" i="4" s="1"/>
  <c r="D9324" i="4"/>
  <c r="B9325" i="4"/>
  <c r="D9325" i="4" s="1"/>
  <c r="C9325" i="4"/>
  <c r="B9326" i="4"/>
  <c r="C9326" i="4" s="1"/>
  <c r="D9326" i="4"/>
  <c r="B9327" i="4"/>
  <c r="D9327" i="4" s="1"/>
  <c r="C9327" i="4"/>
  <c r="B9328" i="4"/>
  <c r="D9328" i="4" s="1"/>
  <c r="C9328" i="4"/>
  <c r="B9329" i="4"/>
  <c r="B9330" i="4"/>
  <c r="D9330" i="4" s="1"/>
  <c r="C9330" i="4"/>
  <c r="B9331" i="4"/>
  <c r="B9332" i="4"/>
  <c r="C9332" i="4" s="1"/>
  <c r="D9332" i="4"/>
  <c r="B9333" i="4"/>
  <c r="C9333" i="4"/>
  <c r="D9333" i="4"/>
  <c r="B9334" i="4"/>
  <c r="C9334" i="4" s="1"/>
  <c r="D9334" i="4"/>
  <c r="B9335" i="4"/>
  <c r="D9335" i="4" s="1"/>
  <c r="C9335" i="4"/>
  <c r="B9336" i="4"/>
  <c r="C9336" i="4"/>
  <c r="D9336" i="4"/>
  <c r="B9337" i="4"/>
  <c r="C9337" i="4" s="1"/>
  <c r="D9337" i="4"/>
  <c r="B9338" i="4"/>
  <c r="D9338" i="4" s="1"/>
  <c r="C9338" i="4"/>
  <c r="B9339" i="4"/>
  <c r="B9340" i="4"/>
  <c r="C9340" i="4" s="1"/>
  <c r="D9340" i="4"/>
  <c r="B9341" i="4"/>
  <c r="D9341" i="4" s="1"/>
  <c r="C9341" i="4"/>
  <c r="B9342" i="4"/>
  <c r="B9343" i="4"/>
  <c r="D9343" i="4" s="1"/>
  <c r="C9343" i="4"/>
  <c r="B9344" i="4"/>
  <c r="C9344" i="4"/>
  <c r="D9344" i="4"/>
  <c r="B9345" i="4"/>
  <c r="C9345" i="4" s="1"/>
  <c r="B9346" i="4"/>
  <c r="C9346" i="4"/>
  <c r="D9346" i="4"/>
  <c r="B9347" i="4"/>
  <c r="D9347" i="4" s="1"/>
  <c r="B9348" i="4"/>
  <c r="C9348" i="4" s="1"/>
  <c r="B9349" i="4"/>
  <c r="C9349" i="4"/>
  <c r="D9349" i="4"/>
  <c r="B9350" i="4"/>
  <c r="C9350" i="4" s="1"/>
  <c r="D9350" i="4"/>
  <c r="B9351" i="4"/>
  <c r="D9351" i="4" s="1"/>
  <c r="C9351" i="4"/>
  <c r="B9352" i="4"/>
  <c r="D9352" i="4" s="1"/>
  <c r="C9352" i="4"/>
  <c r="B9353" i="4"/>
  <c r="C9353" i="4" s="1"/>
  <c r="B9354" i="4"/>
  <c r="D9354" i="4" s="1"/>
  <c r="C9354" i="4"/>
  <c r="B9355" i="4"/>
  <c r="B9356" i="4"/>
  <c r="C9356" i="4" s="1"/>
  <c r="D9356" i="4"/>
  <c r="B9357" i="4"/>
  <c r="C9357" i="4"/>
  <c r="D9357" i="4"/>
  <c r="B9358" i="4"/>
  <c r="C9358" i="4" s="1"/>
  <c r="B9359" i="4"/>
  <c r="D9359" i="4" s="1"/>
  <c r="C9359" i="4"/>
  <c r="B9360" i="4"/>
  <c r="D9360" i="4" s="1"/>
  <c r="C9360" i="4"/>
  <c r="B9361" i="4"/>
  <c r="C9361" i="4" s="1"/>
  <c r="D9361" i="4"/>
  <c r="B9362" i="4"/>
  <c r="C9362" i="4"/>
  <c r="D9362" i="4"/>
  <c r="B9363" i="4"/>
  <c r="B9364" i="4"/>
  <c r="B9365" i="4"/>
  <c r="D9365" i="4" s="1"/>
  <c r="C9365" i="4"/>
  <c r="B9366" i="4"/>
  <c r="C9366" i="4" s="1"/>
  <c r="B9367" i="4"/>
  <c r="D9367" i="4" s="1"/>
  <c r="C9367" i="4"/>
  <c r="B9368" i="4"/>
  <c r="C9368" i="4"/>
  <c r="D9368" i="4"/>
  <c r="B9369" i="4"/>
  <c r="C9369" i="4" s="1"/>
  <c r="D9369" i="4"/>
  <c r="B9370" i="4"/>
  <c r="C9370" i="4"/>
  <c r="D9370" i="4"/>
  <c r="B9371" i="4"/>
  <c r="B9372" i="4"/>
  <c r="C9372" i="4" s="1"/>
  <c r="B9373" i="4"/>
  <c r="D9373" i="4" s="1"/>
  <c r="C9373" i="4"/>
  <c r="B9374" i="4"/>
  <c r="C9374" i="4" s="1"/>
  <c r="D9374" i="4"/>
  <c r="B9375" i="4"/>
  <c r="D9375" i="4" s="1"/>
  <c r="C9375" i="4"/>
  <c r="B9376" i="4"/>
  <c r="D9376" i="4" s="1"/>
  <c r="C9376" i="4"/>
  <c r="B9377" i="4"/>
  <c r="B9378" i="4"/>
  <c r="D9378" i="4" s="1"/>
  <c r="C9378" i="4"/>
  <c r="B9379" i="4"/>
  <c r="B9380" i="4"/>
  <c r="C9380" i="4" s="1"/>
  <c r="D9380" i="4"/>
  <c r="B9381" i="4"/>
  <c r="C9381" i="4"/>
  <c r="D9381" i="4"/>
  <c r="B9382" i="4"/>
  <c r="C9382" i="4" s="1"/>
  <c r="D9382" i="4"/>
  <c r="B9383" i="4"/>
  <c r="D9383" i="4" s="1"/>
  <c r="C9383" i="4"/>
  <c r="B9384" i="4"/>
  <c r="C9384" i="4"/>
  <c r="D9384" i="4"/>
  <c r="B9385" i="4"/>
  <c r="C9385" i="4" s="1"/>
  <c r="D9385" i="4"/>
  <c r="B9386" i="4"/>
  <c r="D9386" i="4" s="1"/>
  <c r="C9386" i="4"/>
  <c r="B9387" i="4"/>
  <c r="B9388" i="4"/>
  <c r="C9388" i="4" s="1"/>
  <c r="D9388" i="4"/>
  <c r="B9389" i="4"/>
  <c r="D9389" i="4" s="1"/>
  <c r="C9389" i="4"/>
  <c r="B9390" i="4"/>
  <c r="B9391" i="4"/>
  <c r="D9391" i="4" s="1"/>
  <c r="C9391" i="4"/>
  <c r="B9392" i="4"/>
  <c r="C9392" i="4"/>
  <c r="D9392" i="4"/>
  <c r="B9393" i="4"/>
  <c r="C9393" i="4" s="1"/>
  <c r="B9394" i="4"/>
  <c r="C9394" i="4"/>
  <c r="D9394" i="4"/>
  <c r="B9395" i="4"/>
  <c r="D9395" i="4" s="1"/>
  <c r="B9396" i="4"/>
  <c r="C9396" i="4" s="1"/>
  <c r="B9397" i="4"/>
  <c r="C9397" i="4"/>
  <c r="D9397" i="4"/>
  <c r="B9398" i="4"/>
  <c r="C9398" i="4" s="1"/>
  <c r="D9398" i="4"/>
  <c r="B9399" i="4"/>
  <c r="D9399" i="4" s="1"/>
  <c r="C9399" i="4"/>
  <c r="B9400" i="4"/>
  <c r="D9400" i="4" s="1"/>
  <c r="C9400" i="4"/>
  <c r="B9401" i="4"/>
  <c r="C9401" i="4" s="1"/>
  <c r="D9401" i="4"/>
  <c r="B9402" i="4"/>
  <c r="D9402" i="4" s="1"/>
  <c r="C9402" i="4"/>
  <c r="B9403" i="4"/>
  <c r="B9404" i="4"/>
  <c r="C9404" i="4" s="1"/>
  <c r="D9404" i="4"/>
  <c r="B9405" i="4"/>
  <c r="C9405" i="4"/>
  <c r="D9405" i="4"/>
  <c r="B9406" i="4"/>
  <c r="C9406" i="4" s="1"/>
  <c r="B9407" i="4"/>
  <c r="D9407" i="4" s="1"/>
  <c r="C9407" i="4"/>
  <c r="B9408" i="4"/>
  <c r="D9408" i="4" s="1"/>
  <c r="C9408" i="4"/>
  <c r="B9409" i="4"/>
  <c r="C9409" i="4" s="1"/>
  <c r="D9409" i="4"/>
  <c r="B9410" i="4"/>
  <c r="C9410" i="4"/>
  <c r="D9410" i="4"/>
  <c r="B9411" i="4"/>
  <c r="B9412" i="4"/>
  <c r="B9413" i="4"/>
  <c r="D9413" i="4" s="1"/>
  <c r="C9413" i="4"/>
  <c r="B9414" i="4"/>
  <c r="C9414" i="4" s="1"/>
  <c r="B9415" i="4"/>
  <c r="D9415" i="4" s="1"/>
  <c r="C9415" i="4"/>
  <c r="B9416" i="4"/>
  <c r="C9416" i="4"/>
  <c r="D9416" i="4"/>
  <c r="B9417" i="4"/>
  <c r="C9417" i="4" s="1"/>
  <c r="D9417" i="4"/>
  <c r="B9418" i="4"/>
  <c r="C9418" i="4"/>
  <c r="D9418" i="4"/>
  <c r="B9419" i="4"/>
  <c r="B9420" i="4"/>
  <c r="C9420" i="4" s="1"/>
  <c r="B9421" i="4"/>
  <c r="D9421" i="4" s="1"/>
  <c r="C9421" i="4"/>
  <c r="B9422" i="4"/>
  <c r="C9422" i="4" s="1"/>
  <c r="D9422" i="4"/>
  <c r="B9423" i="4"/>
  <c r="D9423" i="4" s="1"/>
  <c r="C9423" i="4"/>
  <c r="B9424" i="4"/>
  <c r="D9424" i="4" s="1"/>
  <c r="C9424" i="4"/>
  <c r="B9425" i="4"/>
  <c r="B9426" i="4"/>
  <c r="D9426" i="4" s="1"/>
  <c r="C9426" i="4"/>
  <c r="B9427" i="4"/>
  <c r="B9428" i="4"/>
  <c r="C9428" i="4" s="1"/>
  <c r="D9428" i="4"/>
  <c r="B9429" i="4"/>
  <c r="C9429" i="4"/>
  <c r="D9429" i="4"/>
  <c r="B9430" i="4"/>
  <c r="C9430" i="4" s="1"/>
  <c r="D9430" i="4"/>
  <c r="B9431" i="4"/>
  <c r="D9431" i="4" s="1"/>
  <c r="C9431" i="4"/>
  <c r="B9432" i="4"/>
  <c r="C9432" i="4"/>
  <c r="D9432" i="4"/>
  <c r="B9433" i="4"/>
  <c r="C9433" i="4" s="1"/>
  <c r="D9433" i="4"/>
  <c r="B9434" i="4"/>
  <c r="D9434" i="4" s="1"/>
  <c r="C9434" i="4"/>
  <c r="B9435" i="4"/>
  <c r="B9436" i="4"/>
  <c r="C9436" i="4" s="1"/>
  <c r="D9436" i="4"/>
  <c r="B9437" i="4"/>
  <c r="D9437" i="4" s="1"/>
  <c r="C9437" i="4"/>
  <c r="B9438" i="4"/>
  <c r="B9439" i="4"/>
  <c r="D9439" i="4" s="1"/>
  <c r="C9439" i="4"/>
  <c r="B9440" i="4"/>
  <c r="C9440" i="4"/>
  <c r="D9440" i="4"/>
  <c r="B9441" i="4"/>
  <c r="C9441" i="4" s="1"/>
  <c r="B9442" i="4"/>
  <c r="C9442" i="4"/>
  <c r="D9442" i="4"/>
  <c r="B9443" i="4"/>
  <c r="D9443" i="4" s="1"/>
  <c r="B9444" i="4"/>
  <c r="C9444" i="4" s="1"/>
  <c r="B9445" i="4"/>
  <c r="C9445" i="4"/>
  <c r="D9445" i="4"/>
  <c r="B9446" i="4"/>
  <c r="C9446" i="4" s="1"/>
  <c r="D9446" i="4"/>
  <c r="B9447" i="4"/>
  <c r="D9447" i="4" s="1"/>
  <c r="C9447" i="4"/>
  <c r="B9448" i="4"/>
  <c r="D9448" i="4" s="1"/>
  <c r="C9448" i="4"/>
  <c r="B9449" i="4"/>
  <c r="C9449" i="4" s="1"/>
  <c r="D9449" i="4"/>
  <c r="B9450" i="4"/>
  <c r="D9450" i="4" s="1"/>
  <c r="C9450" i="4"/>
  <c r="B9451" i="4"/>
  <c r="B9452" i="4"/>
  <c r="C9452" i="4" s="1"/>
  <c r="D9452" i="4"/>
  <c r="B9453" i="4"/>
  <c r="C9453" i="4"/>
  <c r="D9453" i="4"/>
  <c r="B9454" i="4"/>
  <c r="C9454" i="4" s="1"/>
  <c r="B9455" i="4"/>
  <c r="D9455" i="4" s="1"/>
  <c r="C9455" i="4"/>
  <c r="B9456" i="4"/>
  <c r="D9456" i="4" s="1"/>
  <c r="C9456" i="4"/>
  <c r="B9457" i="4"/>
  <c r="C9457" i="4" s="1"/>
  <c r="D9457" i="4"/>
  <c r="B9458" i="4"/>
  <c r="C9458" i="4"/>
  <c r="D9458" i="4"/>
  <c r="B9459" i="4"/>
  <c r="B9460" i="4"/>
  <c r="B9461" i="4"/>
  <c r="D9461" i="4" s="1"/>
  <c r="C9461" i="4"/>
  <c r="B9462" i="4"/>
  <c r="C9462" i="4" s="1"/>
  <c r="B9463" i="4"/>
  <c r="D9463" i="4" s="1"/>
  <c r="C9463" i="4"/>
  <c r="B9464" i="4"/>
  <c r="C9464" i="4"/>
  <c r="D9464" i="4"/>
  <c r="B9465" i="4"/>
  <c r="C9465" i="4" s="1"/>
  <c r="D9465" i="4"/>
  <c r="B9466" i="4"/>
  <c r="C9466" i="4"/>
  <c r="D9466" i="4"/>
  <c r="B9467" i="4"/>
  <c r="B9468" i="4"/>
  <c r="C9468" i="4" s="1"/>
  <c r="B9469" i="4"/>
  <c r="D9469" i="4" s="1"/>
  <c r="C9469" i="4"/>
  <c r="B9470" i="4"/>
  <c r="C9470" i="4" s="1"/>
  <c r="B9471" i="4"/>
  <c r="D9471" i="4" s="1"/>
  <c r="C9471" i="4"/>
  <c r="B9472" i="4"/>
  <c r="D9472" i="4" s="1"/>
  <c r="C9472" i="4"/>
  <c r="B9473" i="4"/>
  <c r="B9474" i="4"/>
  <c r="D9474" i="4" s="1"/>
  <c r="C9474" i="4"/>
  <c r="B9475" i="4"/>
  <c r="B9476" i="4"/>
  <c r="C9476" i="4" s="1"/>
  <c r="D9476" i="4"/>
  <c r="B9477" i="4"/>
  <c r="C9477" i="4"/>
  <c r="D9477" i="4"/>
  <c r="B9478" i="4"/>
  <c r="C9478" i="4" s="1"/>
  <c r="D9478" i="4"/>
  <c r="B9479" i="4"/>
  <c r="D9479" i="4" s="1"/>
  <c r="C9479" i="4"/>
  <c r="B9480" i="4"/>
  <c r="C9480" i="4"/>
  <c r="D9480" i="4"/>
  <c r="B9481" i="4"/>
  <c r="C9481" i="4" s="1"/>
  <c r="D9481" i="4"/>
  <c r="B9482" i="4"/>
  <c r="D9482" i="4" s="1"/>
  <c r="C9482" i="4"/>
  <c r="B9483" i="4"/>
  <c r="B9484" i="4"/>
  <c r="C9484" i="4" s="1"/>
  <c r="D9484" i="4"/>
  <c r="B9485" i="4"/>
  <c r="D9485" i="4" s="1"/>
  <c r="C9485" i="4"/>
  <c r="B9486" i="4"/>
  <c r="B9487" i="4"/>
  <c r="D9487" i="4" s="1"/>
  <c r="C9487" i="4"/>
  <c r="B9488" i="4"/>
  <c r="C9488" i="4"/>
  <c r="D9488" i="4"/>
  <c r="B9489" i="4"/>
  <c r="C9489" i="4" s="1"/>
  <c r="B9490" i="4"/>
  <c r="C9490" i="4"/>
  <c r="D9490" i="4"/>
  <c r="B9491" i="4"/>
  <c r="D9491" i="4" s="1"/>
  <c r="B9492" i="4"/>
  <c r="C9492" i="4" s="1"/>
  <c r="B9493" i="4"/>
  <c r="C9493" i="4"/>
  <c r="D9493" i="4"/>
  <c r="B9494" i="4"/>
  <c r="C9494" i="4" s="1"/>
  <c r="B9495" i="4"/>
  <c r="D9495" i="4" s="1"/>
  <c r="C9495" i="4"/>
  <c r="B9496" i="4"/>
  <c r="D9496" i="4" s="1"/>
  <c r="C9496" i="4"/>
  <c r="B9497" i="4"/>
  <c r="C9497" i="4" s="1"/>
  <c r="D9497" i="4"/>
  <c r="B9498" i="4"/>
  <c r="D9498" i="4" s="1"/>
  <c r="C9498" i="4"/>
  <c r="B9499" i="4"/>
  <c r="B9500" i="4"/>
  <c r="C9500" i="4" s="1"/>
  <c r="D9500" i="4"/>
  <c r="B9501" i="4"/>
  <c r="C9501" i="4"/>
  <c r="D9501" i="4"/>
  <c r="B9502" i="4"/>
  <c r="C9502" i="4" s="1"/>
  <c r="B9503" i="4"/>
  <c r="D9503" i="4" s="1"/>
  <c r="C9503" i="4"/>
  <c r="B9504" i="4"/>
  <c r="D9504" i="4" s="1"/>
  <c r="C9504" i="4"/>
  <c r="B9505" i="4"/>
  <c r="C9505" i="4" s="1"/>
  <c r="D9505" i="4"/>
  <c r="B9506" i="4"/>
  <c r="C9506" i="4"/>
  <c r="D9506" i="4"/>
  <c r="B9507" i="4"/>
  <c r="B9508" i="4"/>
  <c r="B9509" i="4"/>
  <c r="D9509" i="4" s="1"/>
  <c r="C9509" i="4"/>
  <c r="B9510" i="4"/>
  <c r="C9510" i="4" s="1"/>
  <c r="B9511" i="4"/>
  <c r="D9511" i="4" s="1"/>
  <c r="C9511" i="4"/>
  <c r="B9512" i="4"/>
  <c r="C9512" i="4"/>
  <c r="D9512" i="4"/>
  <c r="B9513" i="4"/>
  <c r="C9513" i="4" s="1"/>
  <c r="D9513" i="4"/>
  <c r="B9514" i="4"/>
  <c r="C9514" i="4"/>
  <c r="D9514" i="4"/>
  <c r="B9515" i="4"/>
  <c r="B9516" i="4"/>
  <c r="C9516" i="4" s="1"/>
  <c r="B9517" i="4"/>
  <c r="D9517" i="4" s="1"/>
  <c r="C9517" i="4"/>
  <c r="B9518" i="4"/>
  <c r="C9518" i="4" s="1"/>
  <c r="B9519" i="4"/>
  <c r="D9519" i="4" s="1"/>
  <c r="C9519" i="4"/>
  <c r="B9520" i="4"/>
  <c r="D9520" i="4" s="1"/>
  <c r="C9520" i="4"/>
  <c r="B9521" i="4"/>
  <c r="C9521" i="4" s="1"/>
  <c r="D9521" i="4"/>
  <c r="B9522" i="4"/>
  <c r="D9522" i="4" s="1"/>
  <c r="C9522" i="4"/>
  <c r="B9523" i="4"/>
  <c r="B9524" i="4"/>
  <c r="B9525" i="4"/>
  <c r="C9525" i="4"/>
  <c r="D9525" i="4"/>
  <c r="B9526" i="4"/>
  <c r="C9526" i="4" s="1"/>
  <c r="B9527" i="4"/>
  <c r="D9527" i="4" s="1"/>
  <c r="C9527" i="4"/>
  <c r="B9528" i="4"/>
  <c r="C9528" i="4"/>
  <c r="D9528" i="4"/>
  <c r="B9529" i="4"/>
  <c r="B9530" i="4"/>
  <c r="D9530" i="4" s="1"/>
  <c r="C9530" i="4"/>
  <c r="B9531" i="4"/>
  <c r="B9532" i="4"/>
  <c r="C9532" i="4" s="1"/>
  <c r="B9533" i="4"/>
  <c r="D9533" i="4" s="1"/>
  <c r="C9533" i="4"/>
  <c r="B9534" i="4"/>
  <c r="C9534" i="4" s="1"/>
  <c r="B9535" i="4"/>
  <c r="D9535" i="4" s="1"/>
  <c r="C9535" i="4"/>
  <c r="B9536" i="4"/>
  <c r="C9536" i="4"/>
  <c r="D9536" i="4"/>
  <c r="B9537" i="4"/>
  <c r="C9537" i="4" s="1"/>
  <c r="D9537" i="4"/>
  <c r="B9538" i="4"/>
  <c r="C9538" i="4"/>
  <c r="D9538" i="4"/>
  <c r="B9539" i="4"/>
  <c r="B9540" i="4"/>
  <c r="C9540" i="4" s="1"/>
  <c r="D9540" i="4"/>
  <c r="B9541" i="4"/>
  <c r="C9541" i="4"/>
  <c r="D9541" i="4"/>
  <c r="B9542" i="4"/>
  <c r="C9542" i="4" s="1"/>
  <c r="B9543" i="4"/>
  <c r="D9543" i="4" s="1"/>
  <c r="C9543" i="4"/>
  <c r="B9544" i="4"/>
  <c r="D9544" i="4" s="1"/>
  <c r="C9544" i="4"/>
  <c r="B9545" i="4"/>
  <c r="C9545" i="4" s="1"/>
  <c r="B9546" i="4"/>
  <c r="D9546" i="4" s="1"/>
  <c r="C9546" i="4"/>
  <c r="B9547" i="4"/>
  <c r="B9548" i="4"/>
  <c r="C9548" i="4" s="1"/>
  <c r="B9549" i="4"/>
  <c r="C9549" i="4"/>
  <c r="D9549" i="4"/>
  <c r="B9550" i="4"/>
  <c r="C9550" i="4" s="1"/>
  <c r="D9550" i="4"/>
  <c r="B9551" i="4"/>
  <c r="D9551" i="4" s="1"/>
  <c r="C9551" i="4"/>
  <c r="B9552" i="4"/>
  <c r="D9552" i="4" s="1"/>
  <c r="C9552" i="4"/>
  <c r="B9553" i="4"/>
  <c r="C9553" i="4" s="1"/>
  <c r="B9554" i="4"/>
  <c r="C9554" i="4"/>
  <c r="D9554" i="4"/>
  <c r="B9555" i="4"/>
  <c r="B9556" i="4"/>
  <c r="C9556" i="4" s="1"/>
  <c r="D9556" i="4"/>
  <c r="B9557" i="4"/>
  <c r="D9557" i="4" s="1"/>
  <c r="C9557" i="4"/>
  <c r="B9558" i="4"/>
  <c r="C9558" i="4" s="1"/>
  <c r="D9558" i="4"/>
  <c r="B9559" i="4"/>
  <c r="D9559" i="4" s="1"/>
  <c r="C9559" i="4"/>
  <c r="B9560" i="4"/>
  <c r="C9560" i="4"/>
  <c r="D9560" i="4"/>
  <c r="B9561" i="4"/>
  <c r="C9561" i="4" s="1"/>
  <c r="D9561" i="4"/>
  <c r="B9562" i="4"/>
  <c r="C9562" i="4"/>
  <c r="D9562" i="4"/>
  <c r="B9563" i="4"/>
  <c r="B9564" i="4"/>
  <c r="B9565" i="4"/>
  <c r="D9565" i="4" s="1"/>
  <c r="C9565" i="4"/>
  <c r="B9566" i="4"/>
  <c r="C9566" i="4" s="1"/>
  <c r="D9566" i="4"/>
  <c r="B9567" i="4"/>
  <c r="D9567" i="4" s="1"/>
  <c r="C9567" i="4"/>
  <c r="B9568" i="4"/>
  <c r="D9568" i="4" s="1"/>
  <c r="C9568" i="4"/>
  <c r="B9569" i="4"/>
  <c r="C9569" i="4" s="1"/>
  <c r="D9569" i="4"/>
  <c r="B9570" i="4"/>
  <c r="D9570" i="4" s="1"/>
  <c r="C9570" i="4"/>
  <c r="B9571" i="4"/>
  <c r="B9572" i="4"/>
  <c r="C9572" i="4" s="1"/>
  <c r="B9573" i="4"/>
  <c r="C9573" i="4"/>
  <c r="D9573" i="4"/>
  <c r="B9574" i="4"/>
  <c r="C9574" i="4" s="1"/>
  <c r="B9575" i="4"/>
  <c r="D9575" i="4" s="1"/>
  <c r="C9575" i="4"/>
  <c r="B9576" i="4"/>
  <c r="C9576" i="4"/>
  <c r="D9576" i="4"/>
  <c r="B9577" i="4"/>
  <c r="C9577" i="4" s="1"/>
  <c r="B9578" i="4"/>
  <c r="D9578" i="4" s="1"/>
  <c r="C9578" i="4"/>
  <c r="B9579" i="4"/>
  <c r="B9580" i="4"/>
  <c r="C9580" i="4" s="1"/>
  <c r="B9581" i="4"/>
  <c r="D9581" i="4" s="1"/>
  <c r="C9581" i="4"/>
  <c r="B9582" i="4"/>
  <c r="B9583" i="4"/>
  <c r="D9583" i="4" s="1"/>
  <c r="C9583" i="4"/>
  <c r="B9584" i="4"/>
  <c r="C9584" i="4"/>
  <c r="D9584" i="4"/>
  <c r="B9585" i="4"/>
  <c r="C9585" i="4" s="1"/>
  <c r="B9586" i="4"/>
  <c r="C9586" i="4"/>
  <c r="D9586" i="4"/>
  <c r="B9587" i="4"/>
  <c r="B9588" i="4"/>
  <c r="C9588" i="4" s="1"/>
  <c r="B9589" i="4"/>
  <c r="C9589" i="4"/>
  <c r="D9589" i="4"/>
  <c r="B9590" i="4"/>
  <c r="C9590" i="4" s="1"/>
  <c r="B9591" i="4"/>
  <c r="D9591" i="4" s="1"/>
  <c r="C9591" i="4"/>
  <c r="B9592" i="4"/>
  <c r="D9592" i="4" s="1"/>
  <c r="C9592" i="4"/>
  <c r="B9593" i="4"/>
  <c r="C9593" i="4" s="1"/>
  <c r="B9594" i="4"/>
  <c r="D9594" i="4" s="1"/>
  <c r="C9594" i="4"/>
  <c r="B9595" i="4"/>
  <c r="D9595" i="4" s="1"/>
  <c r="C9595" i="4"/>
  <c r="B9596" i="4"/>
  <c r="C9596" i="4" s="1"/>
  <c r="B9597" i="4"/>
  <c r="C9597" i="4"/>
  <c r="D9597" i="4"/>
  <c r="B9598" i="4"/>
  <c r="D9598" i="4" s="1"/>
  <c r="B9599" i="4"/>
  <c r="D9599" i="4" s="1"/>
  <c r="C9599" i="4"/>
  <c r="B9600" i="4"/>
  <c r="D9600" i="4" s="1"/>
  <c r="C9600" i="4"/>
  <c r="B9601" i="4"/>
  <c r="C9601" i="4" s="1"/>
  <c r="B9602" i="4"/>
  <c r="C9602" i="4"/>
  <c r="D9602" i="4"/>
  <c r="B9603" i="4"/>
  <c r="B9604" i="4"/>
  <c r="C9604" i="4" s="1"/>
  <c r="B9605" i="4"/>
  <c r="D9605" i="4" s="1"/>
  <c r="C9605" i="4"/>
  <c r="B9606" i="4"/>
  <c r="C9606" i="4" s="1"/>
  <c r="D9606" i="4"/>
  <c r="B9607" i="4"/>
  <c r="D9607" i="4" s="1"/>
  <c r="B9608" i="4"/>
  <c r="C9608" i="4"/>
  <c r="D9608" i="4"/>
  <c r="B9609" i="4"/>
  <c r="C9609" i="4" s="1"/>
  <c r="B9610" i="4"/>
  <c r="C9610" i="4"/>
  <c r="D9610" i="4"/>
  <c r="B9611" i="4"/>
  <c r="D9611" i="4" s="1"/>
  <c r="C9611" i="4"/>
  <c r="B9612" i="4"/>
  <c r="C9612" i="4" s="1"/>
  <c r="B9613" i="4"/>
  <c r="D9613" i="4" s="1"/>
  <c r="C9613" i="4"/>
  <c r="B9614" i="4"/>
  <c r="C9614" i="4" s="1"/>
  <c r="B9615" i="4"/>
  <c r="D9615" i="4" s="1"/>
  <c r="C9615" i="4"/>
  <c r="B9616" i="4"/>
  <c r="D9616" i="4" s="1"/>
  <c r="B9617" i="4"/>
  <c r="D9617" i="4" s="1"/>
  <c r="C9617" i="4"/>
  <c r="B9618" i="4"/>
  <c r="D9618" i="4" s="1"/>
  <c r="C9618" i="4"/>
  <c r="B9619" i="4"/>
  <c r="B9620" i="4"/>
  <c r="D9620" i="4" s="1"/>
  <c r="B9621" i="4"/>
  <c r="C9621" i="4"/>
  <c r="D9621" i="4"/>
  <c r="B9622" i="4"/>
  <c r="C9622" i="4" s="1"/>
  <c r="D9622" i="4"/>
  <c r="B9623" i="4"/>
  <c r="D9623" i="4" s="1"/>
  <c r="C9623" i="4"/>
  <c r="B9624" i="4"/>
  <c r="C9624" i="4"/>
  <c r="D9624" i="4"/>
  <c r="B9625" i="4"/>
  <c r="C9625" i="4" s="1"/>
  <c r="B9626" i="4"/>
  <c r="D9626" i="4" s="1"/>
  <c r="C9626" i="4"/>
  <c r="B9627" i="4"/>
  <c r="B9628" i="4"/>
  <c r="C9628" i="4" s="1"/>
  <c r="D9628" i="4"/>
  <c r="B9629" i="4"/>
  <c r="D9629" i="4" s="1"/>
  <c r="B9630" i="4"/>
  <c r="D9630" i="4" s="1"/>
  <c r="C9630" i="4"/>
  <c r="B9631" i="4"/>
  <c r="D9631" i="4" s="1"/>
  <c r="C9631" i="4"/>
  <c r="B9632" i="4"/>
  <c r="C9632" i="4"/>
  <c r="D9632" i="4"/>
  <c r="B9633" i="4"/>
  <c r="D9633" i="4" s="1"/>
  <c r="C9633" i="4"/>
  <c r="B9634" i="4"/>
  <c r="C9634" i="4"/>
  <c r="D9634" i="4"/>
  <c r="B9635" i="4"/>
  <c r="B9636" i="4"/>
  <c r="C9636" i="4" s="1"/>
  <c r="B9637" i="4"/>
  <c r="C9637" i="4"/>
  <c r="D9637" i="4"/>
  <c r="B9638" i="4"/>
  <c r="C9638" i="4" s="1"/>
  <c r="D9638" i="4"/>
  <c r="B9639" i="4"/>
  <c r="D9639" i="4" s="1"/>
  <c r="B9640" i="4"/>
  <c r="D9640" i="4" s="1"/>
  <c r="C9640" i="4"/>
  <c r="B9641" i="4"/>
  <c r="C9641" i="4" s="1"/>
  <c r="B9642" i="4"/>
  <c r="D9642" i="4" s="1"/>
  <c r="B9643" i="4"/>
  <c r="D9643" i="4" s="1"/>
  <c r="B9644" i="4"/>
  <c r="C9644" i="4" s="1"/>
  <c r="D9644" i="4"/>
  <c r="B9645" i="4"/>
  <c r="C9645" i="4"/>
  <c r="D9645" i="4"/>
  <c r="B9646" i="4"/>
  <c r="B9647" i="4"/>
  <c r="D9647" i="4" s="1"/>
  <c r="C9647" i="4"/>
  <c r="B9648" i="4"/>
  <c r="D9648" i="4" s="1"/>
  <c r="B9649" i="4"/>
  <c r="C9649" i="4" s="1"/>
  <c r="D9649" i="4"/>
  <c r="B9650" i="4"/>
  <c r="C9650" i="4"/>
  <c r="D9650" i="4"/>
  <c r="B9651" i="4"/>
  <c r="B9652" i="4"/>
  <c r="D9652" i="4" s="1"/>
  <c r="B9653" i="4"/>
  <c r="D9653" i="4" s="1"/>
  <c r="C9653" i="4"/>
  <c r="B9654" i="4"/>
  <c r="C9654" i="4" s="1"/>
  <c r="D9654" i="4"/>
  <c r="B9655" i="4"/>
  <c r="D9655" i="4" s="1"/>
  <c r="B9656" i="4"/>
  <c r="C9656" i="4"/>
  <c r="D9656" i="4"/>
  <c r="B9657" i="4"/>
  <c r="C9657" i="4" s="1"/>
  <c r="B9658" i="4"/>
  <c r="C9658" i="4"/>
  <c r="D9658" i="4"/>
  <c r="B9659" i="4"/>
  <c r="D9659" i="4" s="1"/>
  <c r="C9659" i="4"/>
  <c r="B9660" i="4"/>
  <c r="C9660" i="4" s="1"/>
  <c r="B9661" i="4"/>
  <c r="D9661" i="4" s="1"/>
  <c r="C9661" i="4"/>
  <c r="B9662" i="4"/>
  <c r="B9663" i="4"/>
  <c r="D9663" i="4" s="1"/>
  <c r="C9663" i="4"/>
  <c r="B9664" i="4"/>
  <c r="D9664" i="4" s="1"/>
  <c r="C9664" i="4"/>
  <c r="B9665" i="4"/>
  <c r="C9665" i="4"/>
  <c r="D9665" i="4"/>
  <c r="B9666" i="4"/>
  <c r="D9666" i="4" s="1"/>
  <c r="C9666" i="4"/>
  <c r="B9667" i="4"/>
  <c r="D9667" i="4" s="1"/>
  <c r="C9667" i="4"/>
  <c r="B9668" i="4"/>
  <c r="D9668" i="4" s="1"/>
  <c r="B9669" i="4"/>
  <c r="C9669" i="4"/>
  <c r="D9669" i="4"/>
  <c r="B9670" i="4"/>
  <c r="C9670" i="4" s="1"/>
  <c r="D9670" i="4"/>
  <c r="B9671" i="4"/>
  <c r="D9671" i="4" s="1"/>
  <c r="C9671" i="4"/>
  <c r="B9672" i="4"/>
  <c r="D9672" i="4" s="1"/>
  <c r="C9672" i="4"/>
  <c r="B9673" i="4"/>
  <c r="C9673" i="4" s="1"/>
  <c r="B9674" i="4"/>
  <c r="D9674" i="4" s="1"/>
  <c r="C9674" i="4"/>
  <c r="B9675" i="4"/>
  <c r="B9676" i="4"/>
  <c r="D9676" i="4" s="1"/>
  <c r="C9676" i="4"/>
  <c r="B9677" i="4"/>
  <c r="C9677" i="4"/>
  <c r="D9677" i="4"/>
  <c r="B9678" i="4"/>
  <c r="D9678" i="4" s="1"/>
  <c r="B9679" i="4"/>
  <c r="D9679" i="4" s="1"/>
  <c r="C9679" i="4"/>
  <c r="B9680" i="4"/>
  <c r="C9680" i="4"/>
  <c r="D9680" i="4"/>
  <c r="B9681" i="4"/>
  <c r="C9681" i="4" s="1"/>
  <c r="D9681" i="4"/>
  <c r="B9682" i="4"/>
  <c r="B9683" i="4"/>
  <c r="B9684" i="4"/>
  <c r="C9684" i="4" s="1"/>
  <c r="D9684" i="4"/>
  <c r="B9685" i="4"/>
  <c r="C9685" i="4"/>
  <c r="D9685" i="4"/>
  <c r="B9686" i="4"/>
  <c r="C9686" i="4" s="1"/>
  <c r="D9686" i="4"/>
  <c r="B9687" i="4"/>
  <c r="B9688" i="4"/>
  <c r="D9688" i="4" s="1"/>
  <c r="C9688" i="4"/>
  <c r="B9689" i="4"/>
  <c r="C9689" i="4"/>
  <c r="D9689" i="4"/>
  <c r="B9690" i="4"/>
  <c r="D9690" i="4" s="1"/>
  <c r="C9690" i="4"/>
  <c r="B9691" i="4"/>
  <c r="D9691" i="4" s="1"/>
  <c r="C9691" i="4"/>
  <c r="B9692" i="4"/>
  <c r="B9693" i="4"/>
  <c r="C9693" i="4"/>
  <c r="D9693" i="4"/>
  <c r="B9694" i="4"/>
  <c r="C9694" i="4" s="1"/>
  <c r="D9694" i="4"/>
  <c r="B9695" i="4"/>
  <c r="D9695" i="4" s="1"/>
  <c r="B9696" i="4"/>
  <c r="D9696" i="4" s="1"/>
  <c r="C9696" i="4"/>
  <c r="B9697" i="4"/>
  <c r="B9698" i="4"/>
  <c r="C9698" i="4" s="1"/>
  <c r="B9699" i="4"/>
  <c r="D9699" i="4" s="1"/>
  <c r="B9700" i="4"/>
  <c r="D9700" i="4" s="1"/>
  <c r="C9700" i="4"/>
  <c r="B9701" i="4"/>
  <c r="D9701" i="4" s="1"/>
  <c r="C9701" i="4"/>
  <c r="B9702" i="4"/>
  <c r="B9703" i="4"/>
  <c r="D9703" i="4" s="1"/>
  <c r="B9704" i="4"/>
  <c r="C9704" i="4" s="1"/>
  <c r="D9704" i="4"/>
  <c r="B9705" i="4"/>
  <c r="C9705" i="4" s="1"/>
  <c r="B9706" i="4"/>
  <c r="C9706" i="4"/>
  <c r="D9706" i="4"/>
  <c r="B9707" i="4"/>
  <c r="D9707" i="4" s="1"/>
  <c r="B9708" i="4"/>
  <c r="C9708" i="4" s="1"/>
  <c r="D9708" i="4"/>
  <c r="B9709" i="4"/>
  <c r="D9709" i="4" s="1"/>
  <c r="C9709" i="4"/>
  <c r="B9710" i="4"/>
  <c r="C9710" i="4" s="1"/>
  <c r="B9711" i="4"/>
  <c r="D9711" i="4" s="1"/>
  <c r="C9711" i="4"/>
  <c r="B9712" i="4"/>
  <c r="B9713" i="4"/>
  <c r="C9713" i="4" s="1"/>
  <c r="D9713" i="4"/>
  <c r="B9714" i="4"/>
  <c r="D9714" i="4" s="1"/>
  <c r="C9714" i="4"/>
  <c r="B9715" i="4"/>
  <c r="D9715" i="4" s="1"/>
  <c r="B9716" i="4"/>
  <c r="C9716" i="4"/>
  <c r="D9716" i="4"/>
  <c r="B9717" i="4"/>
  <c r="D9717" i="4" s="1"/>
  <c r="B9718" i="4"/>
  <c r="C9718" i="4" s="1"/>
  <c r="D9718" i="4"/>
  <c r="B9719" i="4"/>
  <c r="D9719" i="4" s="1"/>
  <c r="C9719" i="4"/>
  <c r="B9720" i="4"/>
  <c r="C9720" i="4" s="1"/>
  <c r="B9721" i="4"/>
  <c r="D9721" i="4" s="1"/>
  <c r="C9721" i="4"/>
  <c r="B9722" i="4"/>
  <c r="D9722" i="4" s="1"/>
  <c r="B9723" i="4"/>
  <c r="B9724" i="4"/>
  <c r="C9724" i="4" s="1"/>
  <c r="D9724" i="4"/>
  <c r="B9725" i="4"/>
  <c r="C9725" i="4" s="1"/>
  <c r="B9726" i="4"/>
  <c r="D9726" i="4" s="1"/>
  <c r="C9726" i="4"/>
  <c r="B9727" i="4"/>
  <c r="D9727" i="4" s="1"/>
  <c r="C9727" i="4"/>
  <c r="B9728" i="4"/>
  <c r="C9728" i="4"/>
  <c r="D9728" i="4"/>
  <c r="B9729" i="4"/>
  <c r="D9729" i="4" s="1"/>
  <c r="C9729" i="4"/>
  <c r="B9730" i="4"/>
  <c r="C9730" i="4"/>
  <c r="D9730" i="4"/>
  <c r="B9731" i="4"/>
  <c r="B9732" i="4"/>
  <c r="C9732" i="4" s="1"/>
  <c r="B9733" i="4"/>
  <c r="C9733" i="4"/>
  <c r="D9733" i="4"/>
  <c r="B9734" i="4"/>
  <c r="D9734" i="4" s="1"/>
  <c r="C9734" i="4"/>
  <c r="B9735" i="4"/>
  <c r="D9735" i="4" s="1"/>
  <c r="C9735" i="4"/>
  <c r="B9736" i="4"/>
  <c r="D9736" i="4" s="1"/>
  <c r="C9736" i="4"/>
  <c r="B9737" i="4"/>
  <c r="C9737" i="4" s="1"/>
  <c r="B9738" i="4"/>
  <c r="C9738" i="4" s="1"/>
  <c r="D9738" i="4"/>
  <c r="B9739" i="4"/>
  <c r="D9739" i="4" s="1"/>
  <c r="B9740" i="4"/>
  <c r="C9740" i="4" s="1"/>
  <c r="D9740" i="4"/>
  <c r="B9741" i="4"/>
  <c r="C9741" i="4"/>
  <c r="D9741" i="4"/>
  <c r="B9742" i="4"/>
  <c r="C9742" i="4" s="1"/>
  <c r="D9742" i="4"/>
  <c r="B9743" i="4"/>
  <c r="D9743" i="4" s="1"/>
  <c r="C9743" i="4"/>
  <c r="B9744" i="4"/>
  <c r="D9744" i="4" s="1"/>
  <c r="B9745" i="4"/>
  <c r="C9745" i="4" s="1"/>
  <c r="D9745" i="4"/>
  <c r="B9746" i="4"/>
  <c r="B9747" i="4"/>
  <c r="D9747" i="4" s="1"/>
  <c r="B9748" i="4"/>
  <c r="C9748" i="4" s="1"/>
  <c r="D9748" i="4"/>
  <c r="B9749" i="4"/>
  <c r="D9749" i="4" s="1"/>
  <c r="C9749" i="4"/>
  <c r="B9750" i="4"/>
  <c r="C9750" i="4"/>
  <c r="D9750" i="4"/>
  <c r="B9751" i="4"/>
  <c r="D9751" i="4" s="1"/>
  <c r="B9752" i="4"/>
  <c r="C9752" i="4" s="1"/>
  <c r="D9752" i="4"/>
  <c r="B9753" i="4"/>
  <c r="C9753" i="4" s="1"/>
  <c r="D9753" i="4"/>
  <c r="B9754" i="4"/>
  <c r="C9754" i="4"/>
  <c r="D9754" i="4"/>
  <c r="B9755" i="4"/>
  <c r="D9755" i="4" s="1"/>
  <c r="C9755" i="4"/>
  <c r="B9756" i="4"/>
  <c r="D9756" i="4" s="1"/>
  <c r="B9757" i="4"/>
  <c r="D9757" i="4" s="1"/>
  <c r="C9757" i="4"/>
  <c r="B9758" i="4"/>
  <c r="C9758" i="4" s="1"/>
  <c r="D9758" i="4"/>
  <c r="B9759" i="4"/>
  <c r="D9759" i="4" s="1"/>
  <c r="B9760" i="4"/>
  <c r="C9760" i="4"/>
  <c r="D9760" i="4"/>
  <c r="B9761" i="4"/>
  <c r="D9761" i="4" s="1"/>
  <c r="B9762" i="4"/>
  <c r="D9762" i="4" s="1"/>
  <c r="C9762" i="4"/>
  <c r="B9763" i="4"/>
  <c r="D9763" i="4" s="1"/>
  <c r="C9763" i="4"/>
  <c r="B9764" i="4"/>
  <c r="C9764" i="4" s="1"/>
  <c r="B9765" i="4"/>
  <c r="D9765" i="4" s="1"/>
  <c r="C9765" i="4"/>
  <c r="B9766" i="4"/>
  <c r="C9766" i="4" s="1"/>
  <c r="B9767" i="4"/>
  <c r="D9767" i="4" s="1"/>
  <c r="C9767" i="4"/>
  <c r="B9768" i="4"/>
  <c r="C9768" i="4"/>
  <c r="D9768" i="4"/>
  <c r="B9769" i="4"/>
  <c r="C9769" i="4"/>
  <c r="D9769" i="4"/>
  <c r="B9770" i="4"/>
  <c r="B9771" i="4"/>
  <c r="B9772" i="4"/>
  <c r="C9772" i="4" s="1"/>
  <c r="D9772" i="4"/>
  <c r="B9773" i="4"/>
  <c r="C9773" i="4"/>
  <c r="D9773" i="4"/>
  <c r="B9774" i="4"/>
  <c r="C9774" i="4"/>
  <c r="D9774" i="4"/>
  <c r="B9775" i="4"/>
  <c r="D9775" i="4" s="1"/>
  <c r="C9775" i="4"/>
  <c r="B9776" i="4"/>
  <c r="C9776" i="4"/>
  <c r="D9776" i="4"/>
  <c r="B9777" i="4"/>
  <c r="C9777" i="4" s="1"/>
  <c r="D9777" i="4"/>
  <c r="B9778" i="4"/>
  <c r="C9778" i="4" s="1"/>
  <c r="B9779" i="4"/>
  <c r="B9780" i="4"/>
  <c r="B9781" i="4"/>
  <c r="C9781" i="4" s="1"/>
  <c r="B9782" i="4"/>
  <c r="C9782" i="4" s="1"/>
  <c r="D9782" i="4"/>
  <c r="B9783" i="4"/>
  <c r="D9783" i="4" s="1"/>
  <c r="B9784" i="4"/>
  <c r="D9784" i="4" s="1"/>
  <c r="C9784" i="4"/>
  <c r="B9785" i="4"/>
  <c r="B9786" i="4"/>
  <c r="C9786" i="4" s="1"/>
  <c r="D9786" i="4"/>
  <c r="B9787" i="4"/>
  <c r="D9787" i="4" s="1"/>
  <c r="C9787" i="4"/>
  <c r="B9788" i="4"/>
  <c r="C9788" i="4" s="1"/>
  <c r="B9789" i="4"/>
  <c r="C9789" i="4"/>
  <c r="D9789" i="4"/>
  <c r="B9790" i="4"/>
  <c r="D9790" i="4" s="1"/>
  <c r="B9791" i="4"/>
  <c r="D9791" i="4" s="1"/>
  <c r="C9791" i="4"/>
  <c r="B9792" i="4"/>
  <c r="D9792" i="4" s="1"/>
  <c r="C9792" i="4"/>
  <c r="B9793" i="4"/>
  <c r="C9793" i="4" s="1"/>
  <c r="B9794" i="4"/>
  <c r="C9794" i="4"/>
  <c r="D9794" i="4"/>
  <c r="B9795" i="4"/>
  <c r="D9795" i="4" s="1"/>
  <c r="B9796" i="4"/>
  <c r="C9796" i="4" s="1"/>
  <c r="D9796" i="4"/>
  <c r="B9797" i="4"/>
  <c r="D9797" i="4" s="1"/>
  <c r="C9797" i="4"/>
  <c r="B9798" i="4"/>
  <c r="C9798" i="4" s="1"/>
  <c r="B9799" i="4"/>
  <c r="D9799" i="4" s="1"/>
  <c r="C9799" i="4"/>
  <c r="B9800" i="4"/>
  <c r="D9800" i="4" s="1"/>
  <c r="B9801" i="4"/>
  <c r="C9801" i="4" s="1"/>
  <c r="D9801" i="4"/>
  <c r="B9802" i="4"/>
  <c r="C9802" i="4"/>
  <c r="D9802" i="4"/>
  <c r="B9803" i="4"/>
  <c r="C9803" i="4"/>
  <c r="D9803" i="4"/>
  <c r="B9804" i="4"/>
  <c r="B9805" i="4"/>
  <c r="C9805" i="4" s="1"/>
  <c r="B9806" i="4"/>
  <c r="C9806" i="4"/>
  <c r="D9806" i="4"/>
  <c r="B9807" i="4"/>
  <c r="C9807" i="4" s="1"/>
  <c r="B9808" i="4"/>
  <c r="D9808" i="4" s="1"/>
  <c r="C9808" i="4"/>
  <c r="B9809" i="4"/>
  <c r="C9809" i="4" s="1"/>
  <c r="B9810" i="4"/>
  <c r="C9810" i="4"/>
  <c r="D9810" i="4"/>
  <c r="B9811" i="4"/>
  <c r="D9811" i="4" s="1"/>
  <c r="C9811" i="4"/>
  <c r="B9812" i="4"/>
  <c r="C9812" i="4"/>
  <c r="D9812" i="4"/>
  <c r="B9813" i="4"/>
  <c r="C9813" i="4" s="1"/>
  <c r="B9814" i="4"/>
  <c r="C9814" i="4"/>
  <c r="D9814" i="4"/>
  <c r="B9815" i="4"/>
  <c r="C9815" i="4"/>
  <c r="D9815" i="4"/>
  <c r="B9816" i="4"/>
  <c r="C9816" i="4"/>
  <c r="D9816" i="4"/>
  <c r="B9817" i="4"/>
  <c r="B9818" i="4"/>
  <c r="C9818" i="4"/>
  <c r="D9818" i="4"/>
  <c r="B9819" i="4"/>
  <c r="C9819" i="4" s="1"/>
  <c r="D9819" i="4"/>
  <c r="B9820" i="4"/>
  <c r="C9820" i="4" s="1"/>
  <c r="B9821" i="4"/>
  <c r="C9821" i="4" s="1"/>
  <c r="D9821" i="4"/>
  <c r="B9822" i="4"/>
  <c r="C9822" i="4"/>
  <c r="D9822" i="4"/>
  <c r="B9823" i="4"/>
  <c r="C9823" i="4"/>
  <c r="D9823" i="4"/>
  <c r="B9824" i="4"/>
  <c r="D9824" i="4" s="1"/>
  <c r="C9824" i="4"/>
  <c r="B9825" i="4"/>
  <c r="C9825" i="4" s="1"/>
  <c r="D9825" i="4"/>
  <c r="B9826" i="4"/>
  <c r="C9826" i="4"/>
  <c r="D9826" i="4"/>
  <c r="B9827" i="4"/>
  <c r="C9827" i="4" s="1"/>
  <c r="D9827" i="4"/>
  <c r="B9828" i="4"/>
  <c r="C9828" i="4"/>
  <c r="D9828" i="4"/>
  <c r="B9829" i="4"/>
  <c r="C9829" i="4" s="1"/>
  <c r="D9829" i="4"/>
  <c r="B9830" i="4"/>
  <c r="C9830" i="4"/>
  <c r="D9830" i="4"/>
  <c r="B9831" i="4"/>
  <c r="C9831" i="4" s="1"/>
  <c r="B9832" i="4"/>
  <c r="C9832" i="4" s="1"/>
  <c r="D9832" i="4"/>
  <c r="B9833" i="4"/>
  <c r="C9833" i="4" s="1"/>
  <c r="B9834" i="4"/>
  <c r="C9834" i="4"/>
  <c r="D9834" i="4"/>
  <c r="B9835" i="4"/>
  <c r="D9835" i="4" s="1"/>
  <c r="B9836" i="4"/>
  <c r="C9836" i="4"/>
  <c r="D9836" i="4"/>
  <c r="B9837" i="4"/>
  <c r="C9837" i="4" s="1"/>
  <c r="D9837" i="4"/>
  <c r="B9838" i="4"/>
  <c r="C9838" i="4"/>
  <c r="D9838" i="4"/>
  <c r="B9839" i="4"/>
  <c r="B9840" i="4"/>
  <c r="C9840" i="4" s="1"/>
  <c r="D9840" i="4"/>
  <c r="B9841" i="4"/>
  <c r="C9841" i="4" s="1"/>
  <c r="D9841" i="4"/>
  <c r="B9842" i="4"/>
  <c r="C9842" i="4"/>
  <c r="D9842" i="4"/>
  <c r="B9843" i="4"/>
  <c r="D9843" i="4" s="1"/>
  <c r="C9843" i="4"/>
  <c r="B9844" i="4"/>
  <c r="C9844" i="4" s="1"/>
  <c r="B9845" i="4"/>
  <c r="C9845" i="4" s="1"/>
  <c r="B9846" i="4"/>
  <c r="C9846" i="4"/>
  <c r="D9846" i="4"/>
  <c r="B9847" i="4"/>
  <c r="C9847" i="4"/>
  <c r="D9847" i="4"/>
  <c r="B9848" i="4"/>
  <c r="D9848" i="4" s="1"/>
  <c r="B9849" i="4"/>
  <c r="C9849" i="4" s="1"/>
  <c r="D9849" i="4"/>
  <c r="B9850" i="4"/>
  <c r="C9850" i="4"/>
  <c r="D9850" i="4"/>
  <c r="B9851" i="4"/>
  <c r="C9851" i="4"/>
  <c r="D9851" i="4"/>
  <c r="B9852" i="4"/>
  <c r="B9853" i="4"/>
  <c r="C9853" i="4" s="1"/>
  <c r="B9854" i="4"/>
  <c r="C9854" i="4"/>
  <c r="D9854" i="4"/>
  <c r="B9855" i="4"/>
  <c r="C9855" i="4" s="1"/>
  <c r="B9856" i="4"/>
  <c r="D9856" i="4" s="1"/>
  <c r="C9856" i="4"/>
  <c r="B9857" i="4"/>
  <c r="C9857" i="4" s="1"/>
  <c r="B9858" i="4"/>
  <c r="C9858" i="4"/>
  <c r="D9858" i="4"/>
  <c r="B9859" i="4"/>
  <c r="D9859" i="4" s="1"/>
  <c r="C9859" i="4"/>
  <c r="B9860" i="4"/>
  <c r="C9860" i="4"/>
  <c r="D9860" i="4"/>
  <c r="B9861" i="4"/>
  <c r="C9861" i="4" s="1"/>
  <c r="B9862" i="4"/>
  <c r="C9862" i="4" s="1"/>
  <c r="D9862" i="4"/>
  <c r="B9863" i="4"/>
  <c r="C9863" i="4"/>
  <c r="D9863" i="4"/>
  <c r="B9864" i="4"/>
  <c r="C9864" i="4"/>
  <c r="D9864" i="4"/>
  <c r="B9865" i="4"/>
  <c r="B9866" i="4"/>
  <c r="C9866" i="4" s="1"/>
  <c r="B9867" i="4"/>
  <c r="C9867" i="4" s="1"/>
  <c r="D9867" i="4"/>
  <c r="B9868" i="4"/>
  <c r="C9868" i="4" s="1"/>
  <c r="B9869" i="4"/>
  <c r="C9869" i="4" s="1"/>
  <c r="D9869" i="4"/>
  <c r="B9870" i="4"/>
  <c r="D9870" i="4" s="1"/>
  <c r="B9871" i="4"/>
  <c r="C9871" i="4"/>
  <c r="D9871" i="4"/>
  <c r="B9872" i="4"/>
  <c r="D9872" i="4" s="1"/>
  <c r="C9872" i="4"/>
  <c r="B9873" i="4"/>
  <c r="C9873" i="4" s="1"/>
  <c r="D9873" i="4"/>
  <c r="B9874" i="4"/>
  <c r="B9875" i="4"/>
  <c r="C9875" i="4" s="1"/>
  <c r="D9875" i="4"/>
  <c r="B9876" i="4"/>
  <c r="C9876" i="4"/>
  <c r="D9876" i="4"/>
  <c r="B9877" i="4"/>
  <c r="C9877" i="4" s="1"/>
  <c r="D9877" i="4"/>
  <c r="B9878" i="4"/>
  <c r="D9878" i="4" s="1"/>
  <c r="C9878" i="4"/>
  <c r="B9879" i="4"/>
  <c r="C9879" i="4" s="1"/>
  <c r="B9880" i="4"/>
  <c r="C9880" i="4" s="1"/>
  <c r="D9880" i="4"/>
  <c r="B9881" i="4"/>
  <c r="C9881" i="4" s="1"/>
  <c r="B9882" i="4"/>
  <c r="C9882" i="4"/>
  <c r="D9882" i="4"/>
  <c r="B9883" i="4"/>
  <c r="D9883" i="4" s="1"/>
  <c r="B9884" i="4"/>
  <c r="C9884" i="4"/>
  <c r="D9884" i="4"/>
  <c r="B9885" i="4"/>
  <c r="C9885" i="4" s="1"/>
  <c r="D9885" i="4"/>
  <c r="B9886" i="4"/>
  <c r="C9886" i="4"/>
  <c r="D9886" i="4"/>
  <c r="B9887" i="4"/>
  <c r="B9888" i="4"/>
  <c r="C9888" i="4" s="1"/>
  <c r="D9888" i="4"/>
  <c r="B9889" i="4"/>
  <c r="C9889" i="4" s="1"/>
  <c r="D9889" i="4"/>
  <c r="B9890" i="4"/>
  <c r="C9890" i="4" s="1"/>
  <c r="B9891" i="4"/>
  <c r="D9891" i="4" s="1"/>
  <c r="C9891" i="4"/>
  <c r="B9892" i="4"/>
  <c r="C9892" i="4" s="1"/>
  <c r="B9893" i="4"/>
  <c r="C9893" i="4" s="1"/>
  <c r="B9894" i="4"/>
  <c r="D9894" i="4" s="1"/>
  <c r="C9894" i="4"/>
  <c r="B9895" i="4"/>
  <c r="C9895" i="4"/>
  <c r="D9895" i="4"/>
  <c r="B9896" i="4"/>
  <c r="D9896" i="4" s="1"/>
  <c r="B9897" i="4"/>
  <c r="C9897" i="4" s="1"/>
  <c r="D9897" i="4"/>
  <c r="B9898" i="4"/>
  <c r="C9898" i="4"/>
  <c r="D9898" i="4"/>
  <c r="B9899" i="4"/>
  <c r="C9899" i="4"/>
  <c r="D9899" i="4"/>
  <c r="B9900" i="4"/>
  <c r="B9901" i="4"/>
  <c r="C9901" i="4" s="1"/>
  <c r="B9902" i="4"/>
  <c r="C9902" i="4" s="1"/>
  <c r="D9902" i="4"/>
  <c r="B9903" i="4"/>
  <c r="C9903" i="4" s="1"/>
  <c r="B9904" i="4"/>
  <c r="D9904" i="4" s="1"/>
  <c r="C9904" i="4"/>
  <c r="B9905" i="4"/>
  <c r="C9905" i="4" s="1"/>
  <c r="B9906" i="4"/>
  <c r="C9906" i="4"/>
  <c r="D9906" i="4"/>
  <c r="B9907" i="4"/>
  <c r="D9907" i="4" s="1"/>
  <c r="C9907" i="4"/>
  <c r="B9908" i="4"/>
  <c r="C9908" i="4"/>
  <c r="D9908" i="4"/>
  <c r="B9909" i="4"/>
  <c r="C9909" i="4" s="1"/>
  <c r="B9910" i="4"/>
  <c r="C9910" i="4" s="1"/>
  <c r="D9910" i="4"/>
  <c r="B9911" i="4"/>
  <c r="C9911" i="4"/>
  <c r="D9911" i="4"/>
  <c r="B9912" i="4"/>
  <c r="C9912" i="4"/>
  <c r="D9912" i="4"/>
  <c r="B9913" i="4"/>
  <c r="B9914" i="4"/>
  <c r="C9914" i="4" s="1"/>
  <c r="B9915" i="4"/>
  <c r="C9915" i="4" s="1"/>
  <c r="D9915" i="4"/>
  <c r="B9916" i="4"/>
  <c r="C9916" i="4" s="1"/>
  <c r="B9917" i="4"/>
  <c r="C9917" i="4" s="1"/>
  <c r="D9917" i="4"/>
  <c r="B9918" i="4"/>
  <c r="D9918" i="4" s="1"/>
  <c r="B9919" i="4"/>
  <c r="C9919" i="4"/>
  <c r="D9919" i="4"/>
  <c r="B9920" i="4"/>
  <c r="D9920" i="4" s="1"/>
  <c r="C9920" i="4"/>
  <c r="B9921" i="4"/>
  <c r="C9921" i="4" s="1"/>
  <c r="D9921" i="4"/>
  <c r="B9922" i="4"/>
  <c r="B9923" i="4"/>
  <c r="C9923" i="4" s="1"/>
  <c r="D9923" i="4"/>
  <c r="B9924" i="4"/>
  <c r="C9924" i="4"/>
  <c r="D9924" i="4"/>
  <c r="B9925" i="4"/>
  <c r="C9925" i="4" s="1"/>
  <c r="D9925" i="4"/>
  <c r="B9926" i="4"/>
  <c r="D9926" i="4" s="1"/>
  <c r="C9926" i="4"/>
  <c r="B9927" i="4"/>
  <c r="C9927" i="4" s="1"/>
  <c r="B9928" i="4"/>
  <c r="C9928" i="4" s="1"/>
  <c r="D9928" i="4"/>
  <c r="B9929" i="4"/>
  <c r="C9929" i="4" s="1"/>
  <c r="B9930" i="4"/>
  <c r="C9930" i="4"/>
  <c r="D9930" i="4"/>
  <c r="B9931" i="4"/>
  <c r="D9931" i="4" s="1"/>
  <c r="B9932" i="4"/>
  <c r="C9932" i="4"/>
  <c r="D9932" i="4"/>
  <c r="B9933" i="4"/>
  <c r="C9933" i="4" s="1"/>
  <c r="D9933" i="4"/>
  <c r="B9934" i="4"/>
  <c r="C9934" i="4"/>
  <c r="D9934" i="4"/>
  <c r="B9935" i="4"/>
  <c r="B9936" i="4"/>
  <c r="C9936" i="4" s="1"/>
  <c r="D9936" i="4"/>
  <c r="B9937" i="4"/>
  <c r="C9937" i="4" s="1"/>
  <c r="D9937" i="4"/>
  <c r="B9938" i="4"/>
  <c r="C9938" i="4" s="1"/>
  <c r="B9939" i="4"/>
  <c r="D9939" i="4" s="1"/>
  <c r="C9939" i="4"/>
  <c r="B9940" i="4"/>
  <c r="C9940" i="4" s="1"/>
  <c r="B9941" i="4"/>
  <c r="C9941" i="4" s="1"/>
  <c r="B9942" i="4"/>
  <c r="D9942" i="4" s="1"/>
  <c r="C9942" i="4"/>
  <c r="B9943" i="4"/>
  <c r="C9943" i="4"/>
  <c r="D9943" i="4"/>
  <c r="B9944" i="4"/>
  <c r="D9944" i="4" s="1"/>
  <c r="B9945" i="4"/>
  <c r="C9945" i="4" s="1"/>
  <c r="D9945" i="4"/>
  <c r="B9946" i="4"/>
  <c r="C9946" i="4"/>
  <c r="D9946" i="4"/>
  <c r="B9947" i="4"/>
  <c r="C9947" i="4"/>
  <c r="D9947" i="4"/>
  <c r="B9948" i="4"/>
  <c r="B9949" i="4"/>
  <c r="C9949" i="4" s="1"/>
  <c r="B9950" i="4"/>
  <c r="C9950" i="4" s="1"/>
  <c r="D9950" i="4"/>
  <c r="B9951" i="4"/>
  <c r="C9951" i="4" s="1"/>
  <c r="B9952" i="4"/>
  <c r="D9952" i="4" s="1"/>
  <c r="C9952" i="4"/>
  <c r="B9953" i="4"/>
  <c r="C9953" i="4" s="1"/>
  <c r="B9954" i="4"/>
  <c r="C9954" i="4"/>
  <c r="D9954" i="4"/>
  <c r="B9955" i="4"/>
  <c r="D9955" i="4" s="1"/>
  <c r="C9955" i="4"/>
  <c r="B9956" i="4"/>
  <c r="C9956" i="4"/>
  <c r="D9956" i="4"/>
  <c r="B9957" i="4"/>
  <c r="C9957" i="4" s="1"/>
  <c r="B9958" i="4"/>
  <c r="C9958" i="4" s="1"/>
  <c r="D9958" i="4"/>
  <c r="B9959" i="4"/>
  <c r="C9959" i="4"/>
  <c r="D9959" i="4"/>
  <c r="B9960" i="4"/>
  <c r="C9960" i="4"/>
  <c r="D9960" i="4"/>
  <c r="B9961" i="4"/>
  <c r="B9962" i="4"/>
  <c r="C9962" i="4" s="1"/>
  <c r="B9963" i="4"/>
  <c r="C9963" i="4" s="1"/>
  <c r="D9963" i="4"/>
  <c r="B9964" i="4"/>
  <c r="B9965" i="4"/>
  <c r="C9965" i="4" s="1"/>
  <c r="D9965" i="4"/>
  <c r="B9966" i="4"/>
  <c r="D9966" i="4" s="1"/>
  <c r="B9967" i="4"/>
  <c r="C9967" i="4"/>
  <c r="D9967" i="4"/>
  <c r="B9968" i="4"/>
  <c r="D9968" i="4" s="1"/>
  <c r="C9968" i="4"/>
  <c r="B9969" i="4"/>
  <c r="C9969" i="4" s="1"/>
  <c r="D9969" i="4"/>
  <c r="B9970" i="4"/>
  <c r="B9971" i="4"/>
  <c r="C9971" i="4" s="1"/>
  <c r="D9971" i="4"/>
  <c r="B9972" i="4"/>
  <c r="C9972" i="4"/>
  <c r="D9972" i="4"/>
  <c r="B9973" i="4"/>
  <c r="C9973" i="4" s="1"/>
  <c r="D9973" i="4"/>
  <c r="B9974" i="4"/>
  <c r="D9974" i="4" s="1"/>
  <c r="C9974" i="4"/>
  <c r="B9975" i="4"/>
  <c r="C9975" i="4" s="1"/>
  <c r="B9976" i="4"/>
  <c r="C9976" i="4" s="1"/>
  <c r="D9976" i="4"/>
  <c r="B9977" i="4"/>
  <c r="B9978" i="4"/>
  <c r="C9978" i="4"/>
  <c r="D9978" i="4"/>
  <c r="B9979" i="4"/>
  <c r="D9979" i="4" s="1"/>
  <c r="B9980" i="4"/>
  <c r="C9980" i="4"/>
  <c r="D9980" i="4"/>
  <c r="B9981" i="4"/>
  <c r="C9981" i="4" s="1"/>
  <c r="D9981" i="4"/>
  <c r="B9982" i="4"/>
  <c r="C9982" i="4"/>
  <c r="D9982" i="4"/>
  <c r="B9983" i="4"/>
  <c r="B9984" i="4"/>
  <c r="C9984" i="4" s="1"/>
  <c r="D9984" i="4"/>
  <c r="B9985" i="4"/>
  <c r="C9985" i="4" s="1"/>
  <c r="D9985" i="4"/>
  <c r="B9986" i="4"/>
  <c r="B9987" i="4"/>
  <c r="D9987" i="4" s="1"/>
  <c r="C9987" i="4"/>
  <c r="B9988" i="4"/>
  <c r="C9988" i="4" s="1"/>
  <c r="B9989" i="4"/>
  <c r="C9989" i="4" s="1"/>
  <c r="B9990" i="4"/>
  <c r="D9990" i="4" s="1"/>
  <c r="C9990" i="4"/>
  <c r="B9991" i="4"/>
  <c r="C9991" i="4"/>
  <c r="D9991" i="4"/>
  <c r="B9992" i="4"/>
  <c r="D9992" i="4" s="1"/>
  <c r="B9993" i="4"/>
  <c r="C9993" i="4" s="1"/>
  <c r="D9993" i="4"/>
  <c r="B9994" i="4"/>
  <c r="C9994" i="4"/>
  <c r="D9994" i="4"/>
  <c r="B9995" i="4"/>
  <c r="C9995" i="4"/>
  <c r="D9995" i="4"/>
  <c r="B9996" i="4"/>
  <c r="B9997" i="4"/>
  <c r="C9997" i="4" s="1"/>
  <c r="B9998" i="4"/>
  <c r="C9998" i="4" s="1"/>
  <c r="D9998" i="4"/>
  <c r="B9999" i="4"/>
  <c r="B10000" i="4"/>
  <c r="D10000" i="4" s="1"/>
  <c r="C10000" i="4"/>
  <c r="B10001" i="4"/>
  <c r="C10001" i="4" s="1"/>
  <c r="B10002" i="4"/>
  <c r="C10002" i="4"/>
  <c r="D10002" i="4"/>
  <c r="B10003" i="4"/>
  <c r="D10003" i="4" s="1"/>
  <c r="C10003" i="4"/>
  <c r="B10004" i="4"/>
  <c r="C10004" i="4"/>
  <c r="D10004" i="4"/>
  <c r="B10005" i="4"/>
  <c r="C10005" i="4" s="1"/>
  <c r="B10006" i="4"/>
  <c r="C10006" i="4" s="1"/>
  <c r="D10006" i="4"/>
  <c r="B10007" i="4"/>
  <c r="C10007" i="4"/>
  <c r="D10007" i="4"/>
  <c r="B10008" i="4"/>
  <c r="C10008" i="4"/>
  <c r="D10008" i="4"/>
  <c r="B10009" i="4"/>
  <c r="B10010" i="4"/>
  <c r="C10010" i="4" s="1"/>
  <c r="B10011" i="4"/>
  <c r="C10011" i="4" s="1"/>
  <c r="D10011" i="4"/>
  <c r="B10012" i="4"/>
  <c r="B10013" i="4"/>
  <c r="C10013" i="4" s="1"/>
  <c r="D10013" i="4"/>
  <c r="B10014" i="4"/>
  <c r="D10014" i="4" s="1"/>
  <c r="B10015" i="4"/>
  <c r="C10015" i="4"/>
  <c r="D10015" i="4"/>
  <c r="B10016" i="4"/>
  <c r="D10016" i="4" s="1"/>
  <c r="C10016" i="4"/>
  <c r="B10017" i="4"/>
  <c r="C10017" i="4" s="1"/>
  <c r="D10017" i="4"/>
  <c r="B10018" i="4"/>
  <c r="B10019" i="4"/>
  <c r="C10019" i="4" s="1"/>
  <c r="D10019" i="4"/>
  <c r="B10020" i="4"/>
  <c r="C10020" i="4"/>
  <c r="D10020" i="4"/>
  <c r="B10021" i="4"/>
  <c r="C10021" i="4" s="1"/>
  <c r="D10021" i="4"/>
  <c r="B10022" i="4"/>
  <c r="D10022" i="4" s="1"/>
  <c r="C10022" i="4"/>
  <c r="B10023" i="4"/>
  <c r="C10023" i="4" s="1"/>
  <c r="B10024" i="4"/>
  <c r="C10024" i="4" s="1"/>
  <c r="D10024" i="4"/>
  <c r="B10025" i="4"/>
  <c r="B10026" i="4"/>
  <c r="C10026" i="4"/>
  <c r="D10026" i="4"/>
  <c r="B10027" i="4"/>
  <c r="D10027" i="4" s="1"/>
  <c r="B10028" i="4"/>
  <c r="C10028" i="4"/>
  <c r="D10028" i="4"/>
  <c r="B10029" i="4"/>
  <c r="C10029" i="4" s="1"/>
  <c r="D10029" i="4"/>
  <c r="B10030" i="4"/>
  <c r="C10030" i="4"/>
  <c r="D10030" i="4"/>
  <c r="B10031" i="4"/>
  <c r="B10032" i="4"/>
  <c r="C10032" i="4" s="1"/>
  <c r="D10032" i="4"/>
  <c r="B10033" i="4"/>
  <c r="C10033" i="4" s="1"/>
  <c r="D10033" i="4"/>
  <c r="B10034" i="4"/>
  <c r="B10035" i="4"/>
  <c r="D10035" i="4" s="1"/>
  <c r="C10035" i="4"/>
  <c r="B10036" i="4"/>
  <c r="C10036" i="4" s="1"/>
  <c r="B10037" i="4"/>
  <c r="C10037" i="4" s="1"/>
  <c r="B10038" i="4"/>
  <c r="D10038" i="4" s="1"/>
  <c r="C10038" i="4"/>
  <c r="B10039" i="4"/>
  <c r="C10039" i="4"/>
  <c r="D10039" i="4"/>
  <c r="B10040" i="4"/>
  <c r="D10040" i="4" s="1"/>
  <c r="B10041" i="4"/>
  <c r="C10041" i="4" s="1"/>
  <c r="D10041" i="4"/>
  <c r="B10042" i="4"/>
  <c r="C10042" i="4"/>
  <c r="D10042" i="4"/>
  <c r="B10043" i="4"/>
  <c r="C10043" i="4"/>
  <c r="D10043" i="4"/>
  <c r="B10044" i="4"/>
  <c r="B10045" i="4"/>
  <c r="C10045" i="4" s="1"/>
  <c r="B10046" i="4"/>
  <c r="C10046" i="4" s="1"/>
  <c r="D10046" i="4"/>
  <c r="B10047" i="4"/>
  <c r="B10048" i="4"/>
  <c r="D10048" i="4" s="1"/>
  <c r="C10048" i="4"/>
  <c r="B10049" i="4"/>
  <c r="C10049" i="4" s="1"/>
  <c r="B10050" i="4"/>
  <c r="C10050" i="4"/>
  <c r="D10050" i="4"/>
  <c r="B10051" i="4"/>
  <c r="D10051" i="4" s="1"/>
  <c r="C10051" i="4"/>
  <c r="B10052" i="4"/>
  <c r="C10052" i="4"/>
  <c r="D10052" i="4"/>
  <c r="B10053" i="4"/>
  <c r="C10053" i="4" s="1"/>
  <c r="B10054" i="4"/>
  <c r="C10054" i="4" s="1"/>
  <c r="D10054" i="4"/>
  <c r="B10055" i="4"/>
  <c r="C10055" i="4"/>
  <c r="D10055" i="4"/>
  <c r="B10056" i="4"/>
  <c r="C10056" i="4"/>
  <c r="D10056" i="4"/>
  <c r="B10057" i="4"/>
  <c r="B10058" i="4"/>
  <c r="C10058" i="4" s="1"/>
  <c r="B10059" i="4"/>
  <c r="C10059" i="4" s="1"/>
  <c r="D10059" i="4"/>
  <c r="B10060" i="4"/>
  <c r="B10061" i="4"/>
  <c r="C10061" i="4" s="1"/>
  <c r="D10061" i="4"/>
  <c r="B10062" i="4"/>
  <c r="D10062" i="4" s="1"/>
  <c r="B10063" i="4"/>
  <c r="C10063" i="4"/>
  <c r="D10063" i="4"/>
  <c r="B10064" i="4"/>
  <c r="D10064" i="4" s="1"/>
  <c r="C10064" i="4"/>
  <c r="B10065" i="4"/>
  <c r="C10065" i="4" s="1"/>
  <c r="D10065" i="4"/>
  <c r="B10066" i="4"/>
  <c r="B10067" i="4"/>
  <c r="C10067" i="4" s="1"/>
  <c r="D10067" i="4"/>
  <c r="B10068" i="4"/>
  <c r="C10068" i="4"/>
  <c r="D10068" i="4"/>
  <c r="B10069" i="4"/>
  <c r="C10069" i="4" s="1"/>
  <c r="D10069" i="4"/>
  <c r="B10070" i="4"/>
  <c r="D10070" i="4" s="1"/>
  <c r="C10070" i="4"/>
  <c r="B10071" i="4"/>
  <c r="C10071" i="4" s="1"/>
  <c r="B10072" i="4"/>
  <c r="C10072" i="4" s="1"/>
  <c r="D10072" i="4"/>
  <c r="B10073" i="4"/>
  <c r="B10074" i="4"/>
  <c r="C10074" i="4"/>
  <c r="D10074" i="4"/>
  <c r="B10075" i="4"/>
  <c r="D10075" i="4" s="1"/>
  <c r="B10076" i="4"/>
  <c r="C10076" i="4"/>
  <c r="D10076" i="4"/>
  <c r="B10077" i="4"/>
  <c r="C10077" i="4" s="1"/>
  <c r="D10077" i="4"/>
  <c r="B10078" i="4"/>
  <c r="C10078" i="4"/>
  <c r="D10078" i="4"/>
  <c r="B10079" i="4"/>
  <c r="B10080" i="4"/>
  <c r="C10080" i="4" s="1"/>
  <c r="D10080" i="4"/>
  <c r="B10081" i="4"/>
  <c r="C10081" i="4" s="1"/>
  <c r="D10081" i="4"/>
  <c r="B10082" i="4"/>
  <c r="B10083" i="4"/>
  <c r="D10083" i="4" s="1"/>
  <c r="C10083" i="4"/>
  <c r="B10084" i="4"/>
  <c r="C10084" i="4" s="1"/>
  <c r="B10085" i="4"/>
  <c r="C10085" i="4" s="1"/>
  <c r="B10086" i="4"/>
  <c r="D10086" i="4" s="1"/>
  <c r="C10086" i="4"/>
  <c r="B10087" i="4"/>
  <c r="C10087" i="4"/>
  <c r="D10087" i="4"/>
  <c r="B10088" i="4"/>
  <c r="D10088" i="4" s="1"/>
  <c r="B10089" i="4"/>
  <c r="C10089" i="4" s="1"/>
  <c r="D10089" i="4"/>
  <c r="B10090" i="4"/>
  <c r="C10090" i="4"/>
  <c r="D10090" i="4"/>
  <c r="B10091" i="4"/>
  <c r="C10091" i="4"/>
  <c r="D10091" i="4"/>
  <c r="B10092" i="4"/>
  <c r="B10093" i="4"/>
  <c r="C10093" i="4" s="1"/>
  <c r="B10094" i="4"/>
  <c r="C10094" i="4" s="1"/>
  <c r="D10094" i="4"/>
  <c r="B10095" i="4"/>
  <c r="B10096" i="4"/>
  <c r="D10096" i="4" s="1"/>
  <c r="C10096" i="4"/>
  <c r="B10097" i="4"/>
  <c r="C10097" i="4" s="1"/>
  <c r="B10098" i="4"/>
  <c r="C10098" i="4"/>
  <c r="D10098" i="4"/>
  <c r="B10099" i="4"/>
  <c r="D10099" i="4" s="1"/>
  <c r="B10100" i="4"/>
  <c r="C10100" i="4"/>
  <c r="D10100" i="4"/>
  <c r="B10101" i="4"/>
  <c r="C10101" i="4" s="1"/>
  <c r="B10102" i="4"/>
  <c r="C10102" i="4" s="1"/>
  <c r="D10102" i="4"/>
  <c r="B10103" i="4"/>
  <c r="C10103" i="4"/>
  <c r="D10103" i="4"/>
  <c r="B10104" i="4"/>
  <c r="C10104" i="4"/>
  <c r="D10104" i="4"/>
  <c r="B10105" i="4"/>
  <c r="B10106" i="4"/>
  <c r="C10106" i="4" s="1"/>
  <c r="B10107" i="4"/>
  <c r="C10107" i="4" s="1"/>
  <c r="B10108" i="4"/>
  <c r="B10109" i="4"/>
  <c r="C10109" i="4" s="1"/>
  <c r="D10109" i="4"/>
  <c r="B10110" i="4"/>
  <c r="D10110" i="4" s="1"/>
  <c r="B10111" i="4"/>
  <c r="C10111" i="4"/>
  <c r="D10111" i="4"/>
  <c r="B10112" i="4"/>
  <c r="D10112" i="4" s="1"/>
  <c r="B10113" i="4"/>
  <c r="C10113" i="4" s="1"/>
  <c r="D10113" i="4"/>
  <c r="B10114" i="4"/>
  <c r="B10115" i="4"/>
  <c r="C10115" i="4" s="1"/>
  <c r="D10115" i="4"/>
  <c r="B10116" i="4"/>
  <c r="C10116" i="4"/>
  <c r="D10116" i="4"/>
  <c r="B10117" i="4"/>
  <c r="C10117" i="4" s="1"/>
  <c r="D10117" i="4"/>
  <c r="B10118" i="4"/>
  <c r="D10118" i="4" s="1"/>
  <c r="B10119" i="4"/>
  <c r="C10119" i="4" s="1"/>
  <c r="B10120" i="4"/>
  <c r="C10120" i="4" s="1"/>
  <c r="B10121" i="4"/>
  <c r="B10122" i="4"/>
  <c r="C10122" i="4"/>
  <c r="D10122" i="4"/>
  <c r="B10123" i="4"/>
  <c r="D10123" i="4" s="1"/>
  <c r="B10124" i="4"/>
  <c r="C10124" i="4"/>
  <c r="D10124" i="4"/>
  <c r="B10125" i="4"/>
  <c r="C10125" i="4" s="1"/>
  <c r="B10126" i="4"/>
  <c r="C10126" i="4"/>
  <c r="D10126" i="4"/>
  <c r="B10127" i="4"/>
  <c r="B10128" i="4"/>
  <c r="C10128" i="4" s="1"/>
  <c r="D10128" i="4"/>
  <c r="B10129" i="4"/>
  <c r="C10129" i="4" s="1"/>
  <c r="D10129" i="4"/>
  <c r="B10130" i="4"/>
  <c r="B10131" i="4"/>
  <c r="D10131" i="4" s="1"/>
  <c r="B10132" i="4"/>
  <c r="C10132" i="4" s="1"/>
  <c r="B10133" i="4"/>
  <c r="B10134" i="4"/>
  <c r="D10134" i="4" s="1"/>
  <c r="C10134" i="4"/>
  <c r="B10135" i="4"/>
  <c r="C10135" i="4"/>
  <c r="D10135" i="4"/>
  <c r="B10136" i="4"/>
  <c r="D10136" i="4" s="1"/>
  <c r="B10137" i="4"/>
  <c r="C10137" i="4" s="1"/>
  <c r="D10137" i="4"/>
  <c r="B10138" i="4"/>
  <c r="C10138" i="4"/>
  <c r="D10138" i="4"/>
  <c r="B10139" i="4"/>
  <c r="C10139" i="4"/>
  <c r="D10139" i="4"/>
  <c r="B10140" i="4"/>
  <c r="B10141" i="4"/>
  <c r="C10141" i="4" s="1"/>
  <c r="B10142" i="4"/>
  <c r="C10142" i="4" s="1"/>
  <c r="B10143" i="4"/>
  <c r="B10144" i="4"/>
  <c r="D10144" i="4" s="1"/>
  <c r="B10145" i="4"/>
  <c r="C10145" i="4" s="1"/>
  <c r="B10146" i="4"/>
  <c r="C10146" i="4"/>
  <c r="D10146" i="4"/>
  <c r="B10147" i="4"/>
  <c r="B10148" i="4"/>
  <c r="C10148" i="4"/>
  <c r="D10148" i="4"/>
  <c r="B10149" i="4"/>
  <c r="C10149" i="4" s="1"/>
  <c r="B10150" i="4"/>
  <c r="C10150" i="4" s="1"/>
  <c r="D10150" i="4"/>
  <c r="B10151" i="4"/>
  <c r="C10151" i="4"/>
  <c r="D10151" i="4"/>
  <c r="B10152" i="4"/>
  <c r="C10152" i="4"/>
  <c r="D10152" i="4"/>
  <c r="B10153" i="4"/>
  <c r="B10154" i="4"/>
  <c r="C10154" i="4" s="1"/>
  <c r="B10155" i="4"/>
  <c r="C10155" i="4" s="1"/>
  <c r="D10155" i="4"/>
  <c r="B10156" i="4"/>
  <c r="B10157" i="4"/>
  <c r="C10157" i="4" s="1"/>
  <c r="B10158" i="4"/>
  <c r="D10158" i="4" s="1"/>
  <c r="B10159" i="4"/>
  <c r="C10159" i="4"/>
  <c r="D10159" i="4"/>
  <c r="B10160" i="4"/>
  <c r="D10160" i="4" s="1"/>
  <c r="C10160" i="4"/>
  <c r="B10161" i="4"/>
  <c r="C10161" i="4" s="1"/>
  <c r="D10161" i="4"/>
  <c r="B10162" i="4"/>
  <c r="B10163" i="4"/>
  <c r="C10163" i="4" s="1"/>
  <c r="D10163" i="4"/>
  <c r="B10164" i="4"/>
  <c r="C10164" i="4"/>
  <c r="D10164" i="4"/>
  <c r="B10165" i="4"/>
  <c r="C10165" i="4" s="1"/>
  <c r="D10165" i="4"/>
  <c r="B10166" i="4"/>
  <c r="D10166" i="4" s="1"/>
  <c r="C10166" i="4"/>
  <c r="B10167" i="4"/>
  <c r="C10167" i="4" s="1"/>
  <c r="B10168" i="4"/>
  <c r="C10168" i="4" s="1"/>
  <c r="D10168" i="4"/>
  <c r="B10169" i="4"/>
  <c r="B10170" i="4"/>
  <c r="C10170" i="4"/>
  <c r="D10170" i="4"/>
  <c r="B10171" i="4"/>
  <c r="D10171" i="4" s="1"/>
  <c r="B10172" i="4"/>
  <c r="C10172" i="4"/>
  <c r="D10172" i="4"/>
  <c r="B10173" i="4"/>
  <c r="C10173" i="4" s="1"/>
  <c r="D10173" i="4"/>
  <c r="B10174" i="4"/>
  <c r="C10174" i="4"/>
  <c r="D10174" i="4"/>
  <c r="B10175" i="4"/>
  <c r="B10176" i="4"/>
  <c r="C10176" i="4" s="1"/>
  <c r="D10176" i="4"/>
  <c r="B10177" i="4"/>
  <c r="C10177" i="4" s="1"/>
  <c r="D10177" i="4"/>
  <c r="B10178" i="4"/>
  <c r="B10179" i="4"/>
  <c r="D10179" i="4" s="1"/>
  <c r="C10179" i="4"/>
  <c r="B10180" i="4"/>
  <c r="C10180" i="4" s="1"/>
  <c r="B10181" i="4"/>
  <c r="B10182" i="4"/>
  <c r="D10182" i="4" s="1"/>
  <c r="C10182" i="4"/>
  <c r="B10183" i="4"/>
  <c r="C10183" i="4"/>
  <c r="D10183" i="4"/>
  <c r="B10184" i="4"/>
  <c r="D10184" i="4" s="1"/>
  <c r="B10185" i="4"/>
  <c r="C10185" i="4" s="1"/>
  <c r="D10185" i="4"/>
  <c r="B10186" i="4"/>
  <c r="C10186" i="4"/>
  <c r="D10186" i="4"/>
  <c r="B10187" i="4"/>
  <c r="C10187" i="4"/>
  <c r="D10187" i="4"/>
  <c r="B10188" i="4"/>
  <c r="B10189" i="4"/>
  <c r="C10189" i="4" s="1"/>
  <c r="B10190" i="4"/>
  <c r="C10190" i="4" s="1"/>
  <c r="D10190" i="4"/>
  <c r="B10191" i="4"/>
  <c r="B10192" i="4"/>
  <c r="B10193" i="4"/>
  <c r="C10193" i="4" s="1"/>
  <c r="B10194" i="4"/>
  <c r="C10194" i="4"/>
  <c r="D10194" i="4"/>
  <c r="B10195" i="4"/>
  <c r="D10195" i="4" s="1"/>
  <c r="B10196" i="4"/>
  <c r="C10196" i="4"/>
  <c r="D10196" i="4"/>
  <c r="B10197" i="4"/>
  <c r="C10197" i="4" s="1"/>
  <c r="B10198" i="4"/>
  <c r="C10198" i="4" s="1"/>
  <c r="D10198" i="4"/>
  <c r="B10199" i="4"/>
  <c r="C10199" i="4"/>
  <c r="D10199" i="4"/>
  <c r="B10200" i="4"/>
  <c r="C10200" i="4"/>
  <c r="D10200" i="4"/>
  <c r="B10201" i="4"/>
  <c r="B10202" i="4"/>
  <c r="C10202" i="4" s="1"/>
  <c r="B10203" i="4"/>
  <c r="C10203" i="4" s="1"/>
  <c r="B10204" i="4"/>
  <c r="B10205" i="4"/>
  <c r="C10205" i="4" s="1"/>
  <c r="D10205" i="4"/>
  <c r="B10206" i="4"/>
  <c r="D10206" i="4" s="1"/>
  <c r="B10207" i="4"/>
  <c r="C10207" i="4"/>
  <c r="D10207" i="4"/>
  <c r="B10208" i="4"/>
  <c r="D10208" i="4" s="1"/>
  <c r="B10209" i="4"/>
  <c r="C10209" i="4" s="1"/>
  <c r="D10209" i="4"/>
  <c r="B10210" i="4"/>
  <c r="B10211" i="4"/>
  <c r="C10211" i="4" s="1"/>
  <c r="D10211" i="4"/>
  <c r="B10212" i="4"/>
  <c r="C10212" i="4"/>
  <c r="D10212" i="4"/>
  <c r="B10213" i="4"/>
  <c r="C10213" i="4" s="1"/>
  <c r="D10213" i="4"/>
  <c r="B10214" i="4"/>
  <c r="D10214" i="4" s="1"/>
  <c r="B10215" i="4"/>
  <c r="C10215" i="4" s="1"/>
  <c r="B10216" i="4"/>
  <c r="C10216" i="4" s="1"/>
  <c r="B10217" i="4"/>
  <c r="B10218" i="4"/>
  <c r="C10218" i="4"/>
  <c r="D10218" i="4"/>
  <c r="B10219" i="4"/>
  <c r="D10219" i="4" s="1"/>
  <c r="B10220" i="4"/>
  <c r="C10220" i="4"/>
  <c r="D10220" i="4"/>
  <c r="B10221" i="4"/>
  <c r="C10221" i="4" s="1"/>
  <c r="B10222" i="4"/>
  <c r="C10222" i="4"/>
  <c r="D10222" i="4"/>
  <c r="B10223" i="4"/>
  <c r="B10224" i="4"/>
  <c r="C10224" i="4" s="1"/>
  <c r="D10224" i="4"/>
  <c r="B10225" i="4"/>
  <c r="C10225" i="4" s="1"/>
  <c r="D10225" i="4"/>
  <c r="B10226" i="4"/>
  <c r="B10227" i="4"/>
  <c r="D10227" i="4" s="1"/>
  <c r="B10228" i="4"/>
  <c r="C10228" i="4" s="1"/>
  <c r="B10229" i="4"/>
  <c r="C10229" i="4" s="1"/>
  <c r="B10230" i="4"/>
  <c r="B10231" i="4"/>
  <c r="C10231" i="4"/>
  <c r="D10231" i="4"/>
  <c r="B10232" i="4"/>
  <c r="D10232" i="4" s="1"/>
  <c r="B10233" i="4"/>
  <c r="C10233" i="4" s="1"/>
  <c r="D10233" i="4"/>
  <c r="B10234" i="4"/>
  <c r="C10234" i="4" s="1"/>
  <c r="D10234" i="4"/>
  <c r="B10235" i="4"/>
  <c r="C10235" i="4"/>
  <c r="D10235" i="4"/>
  <c r="B10236" i="4"/>
  <c r="B10237" i="4"/>
  <c r="C10237" i="4" s="1"/>
  <c r="B10238" i="4"/>
  <c r="C10238" i="4"/>
  <c r="D10238" i="4"/>
  <c r="B10239" i="4"/>
  <c r="B10240" i="4"/>
  <c r="D10240" i="4" s="1"/>
  <c r="B10241" i="4"/>
  <c r="C10241" i="4" s="1"/>
  <c r="B10242" i="4"/>
  <c r="C10242" i="4"/>
  <c r="D10242" i="4"/>
  <c r="B10243" i="4"/>
  <c r="D10243" i="4" s="1"/>
  <c r="C10243" i="4"/>
  <c r="B10244" i="4"/>
  <c r="C10244" i="4"/>
  <c r="D10244" i="4"/>
  <c r="B10245" i="4"/>
  <c r="C10245" i="4" s="1"/>
  <c r="B10246" i="4"/>
  <c r="C10246" i="4" s="1"/>
  <c r="D10246" i="4"/>
  <c r="B10247" i="4"/>
  <c r="C10247" i="4" s="1"/>
  <c r="D10247" i="4"/>
  <c r="B10248" i="4"/>
  <c r="C10248" i="4"/>
  <c r="D10248" i="4"/>
  <c r="B10249" i="4"/>
  <c r="B10250" i="4"/>
  <c r="C10250" i="4" s="1"/>
  <c r="B10251" i="4"/>
  <c r="C10251" i="4" s="1"/>
  <c r="B10252" i="4"/>
  <c r="B10253" i="4"/>
  <c r="C10253" i="4" s="1"/>
  <c r="B10254" i="4"/>
  <c r="D10254" i="4" s="1"/>
  <c r="B10255" i="4"/>
  <c r="C10255" i="4"/>
  <c r="D10255" i="4"/>
  <c r="B10256" i="4"/>
  <c r="D10256" i="4" s="1"/>
  <c r="C10256" i="4"/>
  <c r="B10257" i="4"/>
  <c r="C10257" i="4" s="1"/>
  <c r="D10257" i="4"/>
  <c r="B10258" i="4"/>
  <c r="B10259" i="4"/>
  <c r="C10259" i="4" s="1"/>
  <c r="D10259" i="4"/>
  <c r="B10260" i="4"/>
  <c r="C10260" i="4"/>
  <c r="D10260" i="4"/>
  <c r="B10261" i="4"/>
  <c r="C10261" i="4" s="1"/>
  <c r="D10261" i="4"/>
  <c r="B10262" i="4"/>
  <c r="D10262" i="4" s="1"/>
  <c r="B10263" i="4"/>
  <c r="C10263" i="4" s="1"/>
  <c r="B10264" i="4"/>
  <c r="C10264" i="4" s="1"/>
  <c r="B10265" i="4"/>
  <c r="B10266" i="4"/>
  <c r="C10266" i="4"/>
  <c r="D10266" i="4"/>
  <c r="B10267" i="4"/>
  <c r="D10267" i="4" s="1"/>
  <c r="B10268" i="4"/>
  <c r="C10268" i="4"/>
  <c r="D10268" i="4"/>
  <c r="B10269" i="4"/>
  <c r="C10269" i="4" s="1"/>
  <c r="B10270" i="4"/>
  <c r="C10270" i="4"/>
  <c r="D10270" i="4"/>
  <c r="B10271" i="4"/>
  <c r="B10272" i="4"/>
  <c r="C10272" i="4" s="1"/>
  <c r="D10272" i="4"/>
  <c r="B10273" i="4"/>
  <c r="C10273" i="4" s="1"/>
  <c r="D10273" i="4"/>
  <c r="B10274" i="4"/>
  <c r="B10275" i="4"/>
  <c r="D10275" i="4" s="1"/>
  <c r="C10275" i="4"/>
  <c r="B10276" i="4"/>
  <c r="C10276" i="4" s="1"/>
  <c r="B10277" i="4"/>
  <c r="C10277" i="4" s="1"/>
  <c r="B10278" i="4"/>
  <c r="D10278" i="4" s="1"/>
  <c r="B10279" i="4"/>
  <c r="C10279" i="4"/>
  <c r="D10279" i="4"/>
  <c r="B10280" i="4"/>
  <c r="D10280" i="4" s="1"/>
  <c r="B10281" i="4"/>
  <c r="C10281" i="4" s="1"/>
  <c r="D10281" i="4"/>
  <c r="B10282" i="4"/>
  <c r="C10282" i="4" s="1"/>
  <c r="B10283" i="4"/>
  <c r="C10283" i="4"/>
  <c r="D10283" i="4"/>
  <c r="B10284" i="4"/>
  <c r="B10285" i="4"/>
  <c r="C10285" i="4" s="1"/>
  <c r="B10286" i="4"/>
  <c r="D10286" i="4" s="1"/>
  <c r="C10286" i="4"/>
  <c r="B10287" i="4"/>
  <c r="B10288" i="4"/>
  <c r="D10288" i="4" s="1"/>
  <c r="B10289" i="4"/>
  <c r="C10289" i="4" s="1"/>
  <c r="B10290" i="4"/>
  <c r="C10290" i="4"/>
  <c r="D10290" i="4"/>
  <c r="B10291" i="4"/>
  <c r="B10292" i="4"/>
  <c r="C10292" i="4"/>
  <c r="D10292" i="4"/>
  <c r="B10293" i="4"/>
  <c r="C10293" i="4" s="1"/>
  <c r="B10294" i="4"/>
  <c r="C10294" i="4" s="1"/>
  <c r="D10294" i="4"/>
  <c r="B10295" i="4"/>
  <c r="C10295" i="4" s="1"/>
  <c r="D10295" i="4"/>
  <c r="B10296" i="4"/>
  <c r="C10296" i="4"/>
  <c r="D10296" i="4"/>
  <c r="B10297" i="4"/>
  <c r="B10298" i="4"/>
  <c r="C10298" i="4" s="1"/>
  <c r="B10299" i="4"/>
  <c r="C10299" i="4" s="1"/>
  <c r="D10299" i="4"/>
  <c r="B10300" i="4"/>
  <c r="B10301" i="4"/>
  <c r="C10301" i="4" s="1"/>
  <c r="B10302" i="4"/>
  <c r="D10302" i="4" s="1"/>
  <c r="B10303" i="4"/>
  <c r="C10303" i="4"/>
  <c r="D10303" i="4"/>
  <c r="B10304" i="4"/>
  <c r="D10304" i="4" s="1"/>
  <c r="C10304" i="4"/>
  <c r="B10305" i="4"/>
  <c r="C10305" i="4" s="1"/>
  <c r="D10305" i="4"/>
  <c r="B10306" i="4"/>
  <c r="B10307" i="4"/>
  <c r="C10307" i="4" s="1"/>
  <c r="D10307" i="4"/>
  <c r="B10308" i="4"/>
  <c r="D10308" i="4" s="1"/>
  <c r="C10308" i="4"/>
  <c r="B10309" i="4"/>
  <c r="C10309" i="4" s="1"/>
  <c r="D10309" i="4"/>
  <c r="B10310" i="4"/>
  <c r="D10310" i="4" s="1"/>
  <c r="C10310" i="4"/>
  <c r="B10311" i="4"/>
  <c r="C10311" i="4" s="1"/>
  <c r="B10312" i="4"/>
  <c r="C10312" i="4"/>
  <c r="D10312" i="4"/>
  <c r="B10313" i="4"/>
  <c r="B10314" i="4"/>
  <c r="C10314" i="4"/>
  <c r="D10314" i="4"/>
  <c r="B10315" i="4"/>
  <c r="D10315" i="4" s="1"/>
  <c r="B10316" i="4"/>
  <c r="C10316" i="4"/>
  <c r="D10316" i="4"/>
  <c r="B10317" i="4"/>
  <c r="C10317" i="4" s="1"/>
  <c r="B10318" i="4"/>
  <c r="C10318" i="4"/>
  <c r="D10318" i="4"/>
  <c r="B10319" i="4"/>
  <c r="B10320" i="4"/>
  <c r="C10320" i="4" s="1"/>
  <c r="D10320" i="4"/>
  <c r="B10321" i="4"/>
  <c r="B10322" i="4"/>
  <c r="B10323" i="4"/>
  <c r="B10324" i="4"/>
  <c r="C10324" i="4" s="1"/>
  <c r="B10325" i="4"/>
  <c r="C10325" i="4" s="1"/>
  <c r="B10326" i="4"/>
  <c r="D10326" i="4" s="1"/>
  <c r="B10327" i="4"/>
  <c r="C10327" i="4"/>
  <c r="D10327" i="4"/>
  <c r="B10328" i="4"/>
  <c r="D10328" i="4" s="1"/>
  <c r="B10329" i="4"/>
  <c r="C10329" i="4" s="1"/>
  <c r="D10329" i="4"/>
  <c r="B10330" i="4"/>
  <c r="C10330" i="4" s="1"/>
  <c r="D10330" i="4"/>
  <c r="B10331" i="4"/>
  <c r="C10331" i="4"/>
  <c r="D10331" i="4"/>
  <c r="B10332" i="4"/>
  <c r="D10332" i="4" s="1"/>
  <c r="B10333" i="4"/>
  <c r="C10333" i="4" s="1"/>
  <c r="B10334" i="4"/>
  <c r="C10334" i="4"/>
  <c r="D10334" i="4"/>
  <c r="B10335" i="4"/>
  <c r="B10336" i="4"/>
  <c r="C10336" i="4"/>
  <c r="D10336" i="4"/>
  <c r="B10337" i="4"/>
  <c r="C10337" i="4" s="1"/>
  <c r="B10338" i="4"/>
  <c r="C10338" i="4"/>
  <c r="D10338" i="4"/>
  <c r="B10339" i="4"/>
  <c r="B10340" i="4"/>
  <c r="C10340" i="4"/>
  <c r="D10340" i="4"/>
  <c r="B10341" i="4"/>
  <c r="B10342" i="4"/>
  <c r="C10342" i="4" s="1"/>
  <c r="D10342" i="4"/>
  <c r="B10343" i="4"/>
  <c r="C10343" i="4" s="1"/>
  <c r="D10343" i="4"/>
  <c r="B10344" i="4"/>
  <c r="C10344" i="4"/>
  <c r="D10344" i="4"/>
  <c r="B10345" i="4"/>
  <c r="C10345" i="4" s="1"/>
  <c r="D10345" i="4"/>
  <c r="B10346" i="4"/>
  <c r="C10346" i="4" s="1"/>
  <c r="B10347" i="4"/>
  <c r="C10347" i="4"/>
  <c r="D10347" i="4"/>
  <c r="B10348" i="4"/>
  <c r="B10349" i="4"/>
  <c r="C10349" i="4" s="1"/>
  <c r="D10349" i="4"/>
  <c r="B10350" i="4"/>
  <c r="B10351" i="4"/>
  <c r="C10351" i="4"/>
  <c r="D10351" i="4"/>
  <c r="B10352" i="4"/>
  <c r="B10353" i="4"/>
  <c r="C10353" i="4" s="1"/>
  <c r="D10353" i="4"/>
  <c r="B10354" i="4"/>
  <c r="D10354" i="4" s="1"/>
  <c r="B10355" i="4"/>
  <c r="C10355" i="4" s="1"/>
  <c r="D10355" i="4"/>
  <c r="B10356" i="4"/>
  <c r="C10356" i="4"/>
  <c r="D10356" i="4"/>
  <c r="B10357" i="4"/>
  <c r="C10357" i="4" s="1"/>
  <c r="D10357" i="4"/>
  <c r="B10358" i="4"/>
  <c r="C10358" i="4" s="1"/>
  <c r="D10358" i="4"/>
  <c r="B10359" i="4"/>
  <c r="C10359" i="4" s="1"/>
  <c r="B10360" i="4"/>
  <c r="C10360" i="4" s="1"/>
  <c r="D10360" i="4"/>
  <c r="B10361" i="4"/>
  <c r="B10362" i="4"/>
  <c r="C10362" i="4"/>
  <c r="D10362" i="4"/>
  <c r="B10363" i="4"/>
  <c r="B10364" i="4"/>
  <c r="C10364" i="4"/>
  <c r="D10364" i="4"/>
  <c r="B10365" i="4"/>
  <c r="C10365" i="4" s="1"/>
  <c r="B10366" i="4"/>
  <c r="C10366" i="4"/>
  <c r="D10366" i="4"/>
  <c r="B10367" i="4"/>
  <c r="B10368" i="4"/>
  <c r="C10368" i="4" s="1"/>
  <c r="D10368" i="4"/>
  <c r="B10369" i="4"/>
  <c r="C10369" i="4" s="1"/>
  <c r="B10370" i="4"/>
  <c r="B10371" i="4"/>
  <c r="C10371" i="4" s="1"/>
  <c r="B10372" i="4"/>
  <c r="C10372" i="4" s="1"/>
  <c r="B10373" i="4"/>
  <c r="C10373" i="4" s="1"/>
  <c r="D10373" i="4"/>
  <c r="B10374" i="4"/>
  <c r="D10374" i="4" s="1"/>
  <c r="C10374" i="4"/>
  <c r="B10375" i="4"/>
  <c r="C10375" i="4"/>
  <c r="D10375" i="4"/>
  <c r="B10376" i="4"/>
  <c r="B10377" i="4"/>
  <c r="C10377" i="4" s="1"/>
  <c r="D10377" i="4"/>
  <c r="B10378" i="4"/>
  <c r="D10378" i="4" s="1"/>
  <c r="C10378" i="4"/>
  <c r="B10379" i="4"/>
  <c r="C10379" i="4"/>
  <c r="D10379" i="4"/>
  <c r="B10380" i="4"/>
  <c r="B10381" i="4"/>
  <c r="C10381" i="4" s="1"/>
  <c r="B10382" i="4"/>
  <c r="C10382" i="4" s="1"/>
  <c r="B10383" i="4"/>
  <c r="B10384" i="4"/>
  <c r="C10384" i="4" s="1"/>
  <c r="D10384" i="4"/>
  <c r="B10385" i="4"/>
  <c r="C10385" i="4" s="1"/>
  <c r="B10386" i="4"/>
  <c r="C10386" i="4"/>
  <c r="D10386" i="4"/>
  <c r="B10387" i="4"/>
  <c r="D10387" i="4" s="1"/>
  <c r="C10387" i="4"/>
  <c r="B10388" i="4"/>
  <c r="C10388" i="4"/>
  <c r="D10388" i="4"/>
  <c r="B10389" i="4"/>
  <c r="B10390" i="4"/>
  <c r="C10390" i="4" s="1"/>
  <c r="D10390" i="4"/>
  <c r="B10391" i="4"/>
  <c r="C10391" i="4"/>
  <c r="D10391" i="4"/>
  <c r="B10392" i="4"/>
  <c r="C10392" i="4"/>
  <c r="D10392" i="4"/>
  <c r="B10393" i="4"/>
  <c r="C10393" i="4" s="1"/>
  <c r="B10394" i="4"/>
  <c r="C10394" i="4" s="1"/>
  <c r="B10395" i="4"/>
  <c r="C10395" i="4" s="1"/>
  <c r="D10395" i="4"/>
  <c r="B10396" i="4"/>
  <c r="B10397" i="4"/>
  <c r="C10397" i="4" s="1"/>
  <c r="D10397" i="4"/>
  <c r="B10398" i="4"/>
  <c r="B10399" i="4"/>
  <c r="C10399" i="4"/>
  <c r="D10399" i="4"/>
  <c r="B10400" i="4"/>
  <c r="D10400" i="4" s="1"/>
  <c r="B10401" i="4"/>
  <c r="C10401" i="4" s="1"/>
  <c r="D10401" i="4"/>
  <c r="B10402" i="4"/>
  <c r="B10403" i="4"/>
  <c r="C10403" i="4" s="1"/>
  <c r="D10403" i="4"/>
  <c r="B10404" i="4"/>
  <c r="C10404" i="4" s="1"/>
  <c r="D10404" i="4"/>
  <c r="B10405" i="4"/>
  <c r="C10405" i="4" s="1"/>
  <c r="D10405" i="4"/>
  <c r="B10406" i="4"/>
  <c r="D10406" i="4" s="1"/>
  <c r="C10406" i="4"/>
  <c r="B10407" i="4"/>
  <c r="C10407" i="4" s="1"/>
  <c r="B10408" i="4"/>
  <c r="C10408" i="4"/>
  <c r="D10408" i="4"/>
  <c r="B10409" i="4"/>
  <c r="B10410" i="4"/>
  <c r="C10410" i="4"/>
  <c r="D10410" i="4"/>
  <c r="B10411" i="4"/>
  <c r="D10411" i="4" s="1"/>
  <c r="B10412" i="4"/>
  <c r="C10412" i="4"/>
  <c r="D10412" i="4"/>
  <c r="B10413" i="4"/>
  <c r="C10413" i="4" s="1"/>
  <c r="D10413" i="4"/>
  <c r="B10414" i="4"/>
  <c r="C10414" i="4"/>
  <c r="D10414" i="4"/>
  <c r="B10415" i="4"/>
  <c r="C10415" i="4" s="1"/>
  <c r="B10416" i="4"/>
  <c r="C10416" i="4" s="1"/>
  <c r="D10416" i="4"/>
  <c r="B10417" i="4"/>
  <c r="C10417" i="4" s="1"/>
  <c r="D10417" i="4"/>
  <c r="B10418" i="4"/>
  <c r="B10419" i="4"/>
  <c r="D10419" i="4" s="1"/>
  <c r="C10419" i="4"/>
  <c r="B10420" i="4"/>
  <c r="B10421" i="4"/>
  <c r="C10421" i="4" s="1"/>
  <c r="B10422" i="4"/>
  <c r="D10422" i="4" s="1"/>
  <c r="B10423" i="4"/>
  <c r="C10423" i="4"/>
  <c r="D10423" i="4"/>
  <c r="B10424" i="4"/>
  <c r="D10424" i="4" s="1"/>
  <c r="C10424" i="4"/>
  <c r="B10425" i="4"/>
  <c r="C10425" i="4" s="1"/>
  <c r="D10425" i="4"/>
  <c r="B10426" i="4"/>
  <c r="C10426" i="4"/>
  <c r="D10426" i="4"/>
  <c r="B10427" i="4"/>
  <c r="C10427" i="4"/>
  <c r="D10427" i="4"/>
  <c r="B10428" i="4"/>
  <c r="C10428" i="4"/>
  <c r="D10428" i="4"/>
  <c r="B10429" i="4"/>
  <c r="C10429" i="4" s="1"/>
  <c r="B10430" i="4"/>
  <c r="B10431" i="4"/>
  <c r="C10431" i="4" s="1"/>
  <c r="B10432" i="4"/>
  <c r="C10432" i="4" s="1"/>
  <c r="D10432" i="4"/>
  <c r="B10433" i="4"/>
  <c r="B10434" i="4"/>
  <c r="C10434" i="4"/>
  <c r="D10434" i="4"/>
  <c r="B10435" i="4"/>
  <c r="B10436" i="4"/>
  <c r="C10436" i="4"/>
  <c r="D10436" i="4"/>
  <c r="B10437" i="4"/>
  <c r="C10437" i="4" s="1"/>
  <c r="B10438" i="4"/>
  <c r="C10438" i="4" s="1"/>
  <c r="D10438" i="4"/>
  <c r="B10439" i="4"/>
  <c r="B10440" i="4"/>
  <c r="C10440" i="4"/>
  <c r="D10440" i="4"/>
  <c r="B10441" i="4"/>
  <c r="C10441" i="4" s="1"/>
  <c r="B10442" i="4"/>
  <c r="B10443" i="4"/>
  <c r="D10443" i="4" s="1"/>
  <c r="C10443" i="4"/>
  <c r="B10444" i="4"/>
  <c r="B10445" i="4"/>
  <c r="C10445" i="4" s="1"/>
  <c r="D10445" i="4"/>
  <c r="B10446" i="4"/>
  <c r="D10446" i="4" s="1"/>
  <c r="B10447" i="4"/>
  <c r="C10447" i="4"/>
  <c r="D10447" i="4"/>
  <c r="B10448" i="4"/>
  <c r="D10448" i="4" s="1"/>
  <c r="C10448" i="4"/>
  <c r="B10449" i="4"/>
  <c r="C10449" i="4" s="1"/>
  <c r="D10449" i="4"/>
  <c r="B10450" i="4"/>
  <c r="C10450" i="4"/>
  <c r="D10450" i="4"/>
  <c r="B10451" i="4"/>
  <c r="C10451" i="4" s="1"/>
  <c r="D10451" i="4"/>
  <c r="B10452" i="4"/>
  <c r="C10452" i="4" s="1"/>
  <c r="B10453" i="4"/>
  <c r="C10453" i="4" s="1"/>
  <c r="D10453" i="4"/>
  <c r="B10454" i="4"/>
  <c r="C10454" i="4"/>
  <c r="D10454" i="4"/>
  <c r="B10455" i="4"/>
  <c r="B10456" i="4"/>
  <c r="B10457" i="4"/>
  <c r="B10458" i="4"/>
  <c r="D10458" i="4" s="1"/>
  <c r="C10458" i="4"/>
  <c r="B10459" i="4"/>
  <c r="D10459" i="4" s="1"/>
  <c r="B10460" i="4"/>
  <c r="C10460" i="4"/>
  <c r="D10460" i="4"/>
  <c r="B10461" i="4"/>
  <c r="B10462" i="4"/>
  <c r="C10462" i="4"/>
  <c r="D10462" i="4"/>
  <c r="B10463" i="4"/>
  <c r="C10463" i="4" s="1"/>
  <c r="D10463" i="4"/>
  <c r="B10464" i="4"/>
  <c r="C10464" i="4" s="1"/>
  <c r="D10464" i="4"/>
  <c r="B10465" i="4"/>
  <c r="C10465" i="4" s="1"/>
  <c r="D10465" i="4"/>
  <c r="B10466" i="4"/>
  <c r="B10467" i="4"/>
  <c r="C10467" i="4"/>
  <c r="D10467" i="4"/>
  <c r="B10468" i="4"/>
  <c r="D10468" i="4" s="1"/>
  <c r="B10469" i="4"/>
  <c r="C10469" i="4" s="1"/>
  <c r="B10470" i="4"/>
  <c r="B10471" i="4"/>
  <c r="D10471" i="4" s="1"/>
  <c r="C10471" i="4"/>
  <c r="B10472" i="4"/>
  <c r="C10472" i="4"/>
  <c r="D10472" i="4"/>
  <c r="B10473" i="4"/>
  <c r="C10473" i="4" s="1"/>
  <c r="D10473" i="4"/>
  <c r="B10474" i="4"/>
  <c r="C10474" i="4" s="1"/>
  <c r="D10474" i="4"/>
  <c r="B10475" i="4"/>
  <c r="C10475" i="4"/>
  <c r="D10475" i="4"/>
  <c r="B10476" i="4"/>
  <c r="C10476" i="4" s="1"/>
  <c r="D10476" i="4"/>
  <c r="B10477" i="4"/>
  <c r="B10478" i="4"/>
  <c r="C10478" i="4" s="1"/>
  <c r="D10478" i="4"/>
  <c r="B10479" i="4"/>
  <c r="C10479" i="4" s="1"/>
  <c r="D10479" i="4"/>
  <c r="B10480" i="4"/>
  <c r="C10480" i="4"/>
  <c r="D10480" i="4"/>
  <c r="B10481" i="4"/>
  <c r="C10481" i="4" s="1"/>
  <c r="B10482" i="4"/>
  <c r="C10482" i="4"/>
  <c r="D10482" i="4"/>
  <c r="B10483" i="4"/>
  <c r="D10483" i="4" s="1"/>
  <c r="C10483" i="4"/>
  <c r="B10484" i="4"/>
  <c r="C10484" i="4"/>
  <c r="D10484" i="4"/>
  <c r="B10485" i="4"/>
  <c r="C10485" i="4" s="1"/>
  <c r="D10485" i="4"/>
  <c r="B10486" i="4"/>
  <c r="C10486" i="4" s="1"/>
  <c r="B10487" i="4"/>
  <c r="C10487" i="4" s="1"/>
  <c r="B10488" i="4"/>
  <c r="C10488" i="4"/>
  <c r="D10488" i="4"/>
  <c r="B10489" i="4"/>
  <c r="B10490" i="4"/>
  <c r="D10490" i="4" s="1"/>
  <c r="C10490" i="4"/>
  <c r="B10491" i="4"/>
  <c r="C10491" i="4" s="1"/>
  <c r="D10491" i="4"/>
  <c r="B10492" i="4"/>
  <c r="C10492" i="4" s="1"/>
  <c r="D10492" i="4"/>
  <c r="B10493" i="4"/>
  <c r="C10493" i="4" s="1"/>
  <c r="D10493" i="4"/>
  <c r="B10494" i="4"/>
  <c r="C10494" i="4"/>
  <c r="D10494" i="4"/>
  <c r="B10495" i="4"/>
  <c r="C10495" i="4"/>
  <c r="D10495" i="4"/>
  <c r="B10496" i="4"/>
  <c r="D10496" i="4" s="1"/>
  <c r="C10496" i="4"/>
  <c r="B10497" i="4"/>
  <c r="C10497" i="4" s="1"/>
  <c r="D10497" i="4"/>
  <c r="B10498" i="4"/>
  <c r="C10498" i="4"/>
  <c r="D10498" i="4"/>
  <c r="B10499" i="4"/>
  <c r="B10500" i="4"/>
  <c r="D10500" i="4" s="1"/>
  <c r="C10500" i="4"/>
  <c r="B10501" i="4"/>
  <c r="C10501" i="4" s="1"/>
  <c r="D10501" i="4"/>
  <c r="B10502" i="4"/>
  <c r="C10502" i="4" s="1"/>
  <c r="B10503" i="4"/>
  <c r="D10503" i="4" s="1"/>
  <c r="B10504" i="4"/>
  <c r="B10505" i="4"/>
  <c r="B10506" i="4"/>
  <c r="C10506" i="4" s="1"/>
  <c r="D10506" i="4"/>
  <c r="B10507" i="4"/>
  <c r="C10507" i="4" s="1"/>
  <c r="B10508" i="4"/>
  <c r="C10508" i="4"/>
  <c r="D10508" i="4"/>
  <c r="B10509" i="4"/>
  <c r="C10509" i="4" s="1"/>
  <c r="D10509" i="4"/>
  <c r="B10510" i="4"/>
  <c r="C10510" i="4"/>
  <c r="D10510" i="4"/>
  <c r="B10511" i="4"/>
  <c r="C10511" i="4" s="1"/>
  <c r="B10512" i="4"/>
  <c r="C10512" i="4" s="1"/>
  <c r="D10512" i="4"/>
  <c r="B10513" i="4"/>
  <c r="C10513" i="4" s="1"/>
  <c r="D10513" i="4"/>
  <c r="B10514" i="4"/>
  <c r="C10514" i="4" s="1"/>
  <c r="D10514" i="4"/>
  <c r="B10515" i="4"/>
  <c r="B10516" i="4"/>
  <c r="D10516" i="4" s="1"/>
  <c r="B10517" i="4"/>
  <c r="C10517" i="4" s="1"/>
  <c r="B10518" i="4"/>
  <c r="D10518" i="4" s="1"/>
  <c r="B10519" i="4"/>
  <c r="B10520" i="4"/>
  <c r="B10521" i="4"/>
  <c r="C10521" i="4" s="1"/>
  <c r="D10521" i="4"/>
  <c r="B10522" i="4"/>
  <c r="C10522" i="4" s="1"/>
  <c r="D10522" i="4"/>
  <c r="B10523" i="4"/>
  <c r="C10523" i="4"/>
  <c r="D10523" i="4"/>
  <c r="B10524" i="4"/>
  <c r="D10524" i="4" s="1"/>
  <c r="C10524" i="4"/>
  <c r="B10525" i="4"/>
  <c r="B10526" i="4"/>
  <c r="C10526" i="4" s="1"/>
  <c r="B10527" i="4"/>
  <c r="C10527" i="4" s="1"/>
  <c r="D10527" i="4"/>
  <c r="B10528" i="4"/>
  <c r="C10528" i="4"/>
  <c r="D10528" i="4"/>
  <c r="B10529" i="4"/>
  <c r="C10529" i="4" s="1"/>
  <c r="D10529" i="4"/>
  <c r="B10530" i="4"/>
  <c r="C10530" i="4"/>
  <c r="D10530" i="4"/>
  <c r="B10531" i="4"/>
  <c r="D10531" i="4" s="1"/>
  <c r="B10532" i="4"/>
  <c r="D10532" i="4" s="1"/>
  <c r="C10532" i="4"/>
  <c r="B10533" i="4"/>
  <c r="B10534" i="4"/>
  <c r="C10534" i="4" s="1"/>
  <c r="D10534" i="4"/>
  <c r="B10535" i="4"/>
  <c r="C10535" i="4" s="1"/>
  <c r="D10535" i="4"/>
  <c r="B10536" i="4"/>
  <c r="C10536" i="4"/>
  <c r="D10536" i="4"/>
  <c r="B10537" i="4"/>
  <c r="C10537" i="4" s="1"/>
  <c r="B10538" i="4"/>
  <c r="B10539" i="4"/>
  <c r="D10539" i="4" s="1"/>
  <c r="C10539" i="4"/>
  <c r="B10540" i="4"/>
  <c r="C10540" i="4" s="1"/>
  <c r="D10540" i="4"/>
  <c r="B10541" i="4"/>
  <c r="C10541" i="4" s="1"/>
  <c r="B10542" i="4"/>
  <c r="D10542" i="4" s="1"/>
  <c r="C10542" i="4"/>
  <c r="B10543" i="4"/>
  <c r="C10543" i="4"/>
  <c r="D10543" i="4"/>
  <c r="B10544" i="4"/>
  <c r="B10545" i="4"/>
  <c r="C10545" i="4" s="1"/>
  <c r="D10545" i="4"/>
  <c r="B10546" i="4"/>
  <c r="C10546" i="4" s="1"/>
  <c r="B10547" i="4"/>
  <c r="C10547" i="4" s="1"/>
  <c r="B10548" i="4"/>
  <c r="B10549" i="4"/>
  <c r="C10549" i="4" s="1"/>
  <c r="D10549" i="4"/>
  <c r="B10550" i="4"/>
  <c r="C10550" i="4"/>
  <c r="D10550" i="4"/>
  <c r="B10551" i="4"/>
  <c r="D10551" i="4" s="1"/>
  <c r="B10552" i="4"/>
  <c r="C10552" i="4" s="1"/>
  <c r="D10552" i="4"/>
  <c r="B10553" i="4"/>
  <c r="B10554" i="4"/>
  <c r="D10554" i="4" s="1"/>
  <c r="C10554" i="4"/>
  <c r="B10555" i="4"/>
  <c r="C10555" i="4"/>
  <c r="D10555" i="4"/>
  <c r="B10556" i="4"/>
  <c r="C10556" i="4"/>
  <c r="D10556" i="4"/>
  <c r="B10557" i="4"/>
  <c r="C10557" i="4" s="1"/>
  <c r="D10557" i="4"/>
  <c r="B10558" i="4"/>
  <c r="C10558" i="4"/>
  <c r="D10558" i="4"/>
  <c r="B10559" i="4"/>
  <c r="C10559" i="4" s="1"/>
  <c r="D10559" i="4"/>
  <c r="B10560" i="4"/>
  <c r="C10560" i="4" s="1"/>
  <c r="B10561" i="4"/>
  <c r="C10561" i="4" s="1"/>
  <c r="D10561" i="4"/>
  <c r="B10562" i="4"/>
  <c r="C10562" i="4" s="1"/>
  <c r="D10562" i="4"/>
  <c r="B10563" i="4"/>
  <c r="C10563" i="4"/>
  <c r="D10563" i="4"/>
  <c r="B10564" i="4"/>
  <c r="D10564" i="4" s="1"/>
  <c r="B10565" i="4"/>
  <c r="C10565" i="4" s="1"/>
  <c r="B10566" i="4"/>
  <c r="D10566" i="4" s="1"/>
  <c r="B10567" i="4"/>
  <c r="C10567" i="4" s="1"/>
  <c r="D10567" i="4"/>
  <c r="B10568" i="4"/>
  <c r="C10568" i="4"/>
  <c r="D10568" i="4"/>
  <c r="B10569" i="4"/>
  <c r="C10569" i="4" s="1"/>
  <c r="D10569" i="4"/>
  <c r="B10570" i="4"/>
  <c r="C10570" i="4" s="1"/>
  <c r="B10571" i="4"/>
  <c r="C10571" i="4"/>
  <c r="D10571" i="4"/>
  <c r="B10572" i="4"/>
  <c r="B10573" i="4"/>
  <c r="B10574" i="4"/>
  <c r="C10574" i="4" s="1"/>
  <c r="D10574" i="4"/>
  <c r="B10575" i="4"/>
  <c r="C10575" i="4" s="1"/>
  <c r="B10576" i="4"/>
  <c r="D10576" i="4" s="1"/>
  <c r="C10576" i="4"/>
  <c r="B10577" i="4"/>
  <c r="B10578" i="4"/>
  <c r="C10578" i="4"/>
  <c r="D10578" i="4"/>
  <c r="B10579" i="4"/>
  <c r="D10579" i="4" s="1"/>
  <c r="C10579" i="4"/>
  <c r="B10580" i="4"/>
  <c r="C10580" i="4" s="1"/>
  <c r="B10581" i="4"/>
  <c r="C10581" i="4" s="1"/>
  <c r="B10582" i="4"/>
  <c r="B10583" i="4"/>
  <c r="D10583" i="4" s="1"/>
  <c r="C10583" i="4"/>
  <c r="B10584" i="4"/>
  <c r="C10584" i="4"/>
  <c r="D10584" i="4"/>
  <c r="B10585" i="4"/>
  <c r="C10585" i="4" s="1"/>
  <c r="B10586" i="4"/>
  <c r="D10586" i="4" s="1"/>
  <c r="B10587" i="4"/>
  <c r="B10588" i="4"/>
  <c r="B10589" i="4"/>
  <c r="C10589" i="4" s="1"/>
  <c r="D10589" i="4"/>
  <c r="B10590" i="4"/>
  <c r="C10590" i="4" s="1"/>
  <c r="B10591" i="4"/>
  <c r="C10591" i="4"/>
  <c r="D10591" i="4"/>
  <c r="B10592" i="4"/>
  <c r="D10592" i="4" s="1"/>
  <c r="C10592" i="4"/>
  <c r="B10593" i="4"/>
  <c r="B10594" i="4"/>
  <c r="C10594" i="4"/>
  <c r="D10594" i="4"/>
  <c r="B10595" i="4"/>
  <c r="C10595" i="4" s="1"/>
  <c r="B10596" i="4"/>
  <c r="C10596" i="4" s="1"/>
  <c r="D10596" i="4"/>
  <c r="B10597" i="4"/>
  <c r="C10597" i="4" s="1"/>
  <c r="D10597" i="4"/>
  <c r="B10598" i="4"/>
  <c r="B10599" i="4"/>
  <c r="D10599" i="4" s="1"/>
  <c r="B10600" i="4"/>
  <c r="C10600" i="4" s="1"/>
  <c r="D10600" i="4"/>
  <c r="B10601" i="4"/>
  <c r="B10602" i="4"/>
  <c r="B10603" i="4"/>
  <c r="B10604" i="4"/>
  <c r="C10604" i="4"/>
  <c r="D10604" i="4"/>
  <c r="B10605" i="4"/>
  <c r="C10605" i="4" s="1"/>
  <c r="D10605" i="4"/>
  <c r="B10606" i="4"/>
  <c r="C10606" i="4"/>
  <c r="D10606" i="4"/>
  <c r="B10607" i="4"/>
  <c r="D10607" i="4" s="1"/>
  <c r="C10607" i="4"/>
  <c r="B10608" i="4"/>
  <c r="C10608" i="4" s="1"/>
  <c r="D10608" i="4"/>
  <c r="B10609" i="4"/>
  <c r="C10609" i="4" s="1"/>
  <c r="B10610" i="4"/>
  <c r="C10610" i="4" s="1"/>
  <c r="D10610" i="4"/>
  <c r="B10611" i="4"/>
  <c r="C10611" i="4"/>
  <c r="D10611" i="4"/>
  <c r="B10612" i="4"/>
  <c r="D10612" i="4" s="1"/>
  <c r="C10612" i="4"/>
  <c r="B10613" i="4"/>
  <c r="C10613" i="4" s="1"/>
  <c r="B10614" i="4"/>
  <c r="D10614" i="4" s="1"/>
  <c r="B10615" i="4"/>
  <c r="C10615" i="4" s="1"/>
  <c r="D10615" i="4"/>
  <c r="B10616" i="4"/>
  <c r="C10616" i="4"/>
  <c r="D10616" i="4"/>
  <c r="B10617" i="4"/>
  <c r="C10617" i="4" s="1"/>
  <c r="D10617" i="4"/>
  <c r="B10618" i="4"/>
  <c r="C10618" i="4" s="1"/>
  <c r="D10618" i="4"/>
  <c r="B10619" i="4"/>
  <c r="C10619" i="4"/>
  <c r="D10619" i="4"/>
  <c r="B10620" i="4"/>
  <c r="C10620" i="4" s="1"/>
  <c r="D10620" i="4"/>
  <c r="B10621" i="4"/>
  <c r="C10621" i="4" s="1"/>
  <c r="D10621" i="4"/>
  <c r="B10622" i="4"/>
  <c r="B10623" i="4"/>
  <c r="C10623" i="4"/>
  <c r="D10623" i="4"/>
  <c r="B10624" i="4"/>
  <c r="D10624" i="4" s="1"/>
  <c r="C10624" i="4"/>
  <c r="B10625" i="4"/>
  <c r="B10626" i="4"/>
  <c r="D10626" i="4" s="1"/>
  <c r="C10626" i="4"/>
  <c r="B10627" i="4"/>
  <c r="C10627" i="4"/>
  <c r="D10627" i="4"/>
  <c r="B10628" i="4"/>
  <c r="C10628" i="4" s="1"/>
  <c r="D10628" i="4"/>
  <c r="B10629" i="4"/>
  <c r="C10629" i="4" s="1"/>
  <c r="D10629" i="4"/>
  <c r="B10630" i="4"/>
  <c r="C10630" i="4"/>
  <c r="D10630" i="4"/>
  <c r="B10631" i="4"/>
  <c r="C10631" i="4" s="1"/>
  <c r="D10631" i="4"/>
  <c r="B10632" i="4"/>
  <c r="C10632" i="4" s="1"/>
  <c r="B10633" i="4"/>
  <c r="C10633" i="4" s="1"/>
  <c r="B10634" i="4"/>
  <c r="B10635" i="4"/>
  <c r="B10636" i="4"/>
  <c r="C10636" i="4" s="1"/>
  <c r="B10637" i="4"/>
  <c r="C10637" i="4" s="1"/>
  <c r="D10637" i="4"/>
  <c r="B10638" i="4"/>
  <c r="C10638" i="4"/>
  <c r="D10638" i="4"/>
  <c r="B10639" i="4"/>
  <c r="D10639" i="4" s="1"/>
  <c r="C10639" i="4"/>
  <c r="B10640" i="4"/>
  <c r="C10640" i="4"/>
  <c r="D10640" i="4"/>
  <c r="B10641" i="4"/>
  <c r="C10641" i="4" s="1"/>
  <c r="B10642" i="4"/>
  <c r="C10642" i="4" s="1"/>
  <c r="D10642" i="4"/>
  <c r="B10643" i="4"/>
  <c r="C10643" i="4"/>
  <c r="D10643" i="4"/>
  <c r="B10644" i="4"/>
  <c r="C10644" i="4" s="1"/>
  <c r="D10644" i="4"/>
  <c r="B10645" i="4"/>
  <c r="C10645" i="4" s="1"/>
  <c r="B10646" i="4"/>
  <c r="D10646" i="4" s="1"/>
  <c r="C10646" i="4"/>
  <c r="B10647" i="4"/>
  <c r="C10647" i="4" s="1"/>
  <c r="B10648" i="4"/>
  <c r="B10649" i="4"/>
  <c r="B10650" i="4"/>
  <c r="C10650" i="4" s="1"/>
  <c r="D10650" i="4"/>
  <c r="B10651" i="4"/>
  <c r="C10651" i="4"/>
  <c r="D10651" i="4"/>
  <c r="B10652" i="4"/>
  <c r="D10652" i="4" s="1"/>
  <c r="B10653" i="4"/>
  <c r="C10653" i="4" s="1"/>
  <c r="D10653" i="4"/>
  <c r="B10654" i="4"/>
  <c r="C10654" i="4" s="1"/>
  <c r="B10655" i="4"/>
  <c r="C10655" i="4" s="1"/>
  <c r="D10655" i="4"/>
  <c r="B10656" i="4"/>
  <c r="C10656" i="4"/>
  <c r="D10656" i="4"/>
  <c r="B10657" i="4"/>
  <c r="C10657" i="4" s="1"/>
  <c r="B10658" i="4"/>
  <c r="B10659" i="4"/>
  <c r="D10659" i="4" s="1"/>
  <c r="C10659" i="4"/>
  <c r="B10660" i="4"/>
  <c r="C10660" i="4" s="1"/>
  <c r="D10660" i="4"/>
  <c r="B10661" i="4"/>
  <c r="B10662" i="4"/>
  <c r="C10662" i="4"/>
  <c r="D10662" i="4"/>
  <c r="B10663" i="4"/>
  <c r="C10663" i="4" s="1"/>
  <c r="D10663" i="4"/>
  <c r="B10664" i="4"/>
  <c r="C10664" i="4"/>
  <c r="D10664" i="4"/>
  <c r="B10665" i="4"/>
  <c r="C10665" i="4" s="1"/>
  <c r="B10666" i="4"/>
  <c r="C10666" i="4" s="1"/>
  <c r="D10666" i="4"/>
  <c r="B10667" i="4"/>
  <c r="C10667" i="4" s="1"/>
  <c r="B10668" i="4"/>
  <c r="C10668" i="4" s="1"/>
  <c r="D10668" i="4"/>
  <c r="B10669" i="4"/>
  <c r="C10669" i="4" s="1"/>
  <c r="D10669" i="4"/>
  <c r="B10670" i="4"/>
  <c r="B10671" i="4"/>
  <c r="B10672" i="4"/>
  <c r="D10672" i="4" s="1"/>
  <c r="C10672" i="4"/>
  <c r="B10673" i="4"/>
  <c r="B10674" i="4"/>
  <c r="D10674" i="4" s="1"/>
  <c r="B10675" i="4"/>
  <c r="C10675" i="4"/>
  <c r="D10675" i="4"/>
  <c r="B10676" i="4"/>
  <c r="C10676" i="4" s="1"/>
  <c r="D10676" i="4"/>
  <c r="B10677" i="4"/>
  <c r="C10677" i="4" s="1"/>
  <c r="D10677" i="4"/>
  <c r="B10678" i="4"/>
  <c r="C10678" i="4"/>
  <c r="D10678" i="4"/>
  <c r="B10679" i="4"/>
  <c r="C10679" i="4" s="1"/>
  <c r="D10679" i="4"/>
  <c r="B10680" i="4"/>
  <c r="C10680" i="4" s="1"/>
  <c r="B10681" i="4"/>
  <c r="B10682" i="4"/>
  <c r="C10682" i="4" s="1"/>
  <c r="D10682" i="4"/>
  <c r="B10683" i="4"/>
  <c r="B10684" i="4"/>
  <c r="B10685" i="4"/>
  <c r="C10685" i="4" s="1"/>
  <c r="D10685" i="4"/>
  <c r="B10686" i="4"/>
  <c r="C10686" i="4"/>
  <c r="D10686" i="4"/>
  <c r="B10687" i="4"/>
  <c r="D10687" i="4" s="1"/>
  <c r="B10688" i="4"/>
  <c r="C10688" i="4"/>
  <c r="D10688" i="4"/>
  <c r="B10689" i="4"/>
  <c r="C10689" i="4" s="1"/>
  <c r="B10690" i="4"/>
  <c r="C10690" i="4" s="1"/>
  <c r="D10690" i="4"/>
  <c r="B10691" i="4"/>
  <c r="C10691" i="4"/>
  <c r="D10691" i="4"/>
  <c r="B10692" i="4"/>
  <c r="C10692" i="4" s="1"/>
  <c r="D10692" i="4"/>
  <c r="B10693" i="4"/>
  <c r="C10693" i="4" s="1"/>
  <c r="B10694" i="4"/>
  <c r="D10694" i="4" s="1"/>
  <c r="C10694" i="4"/>
  <c r="B10695" i="4"/>
  <c r="C10695" i="4" s="1"/>
  <c r="B10696" i="4"/>
  <c r="B10697" i="4"/>
  <c r="C10697" i="4" s="1"/>
  <c r="D10697" i="4"/>
  <c r="B10698" i="4"/>
  <c r="C10698" i="4" s="1"/>
  <c r="D10698" i="4"/>
  <c r="B10699" i="4"/>
  <c r="C10699" i="4"/>
  <c r="D10699" i="4"/>
  <c r="B10700" i="4"/>
  <c r="D10700" i="4" s="1"/>
  <c r="C10700" i="4"/>
  <c r="B10701" i="4"/>
  <c r="C10701" i="4" s="1"/>
  <c r="D10701" i="4"/>
  <c r="B10702" i="4"/>
  <c r="B10703" i="4"/>
  <c r="C10703" i="4" s="1"/>
  <c r="B10704" i="4"/>
  <c r="C10704" i="4"/>
  <c r="D10704" i="4"/>
  <c r="B10705" i="4"/>
  <c r="C10705" i="4" s="1"/>
  <c r="B10706" i="4"/>
  <c r="D10706" i="4" s="1"/>
  <c r="C10706" i="4"/>
  <c r="B10707" i="4"/>
  <c r="D10707" i="4" s="1"/>
  <c r="C10707" i="4"/>
  <c r="B10708" i="4"/>
  <c r="C10708" i="4" s="1"/>
  <c r="B10709" i="4"/>
  <c r="B10710" i="4"/>
  <c r="C10710" i="4"/>
  <c r="D10710" i="4"/>
  <c r="B10711" i="4"/>
  <c r="C10711" i="4" s="1"/>
  <c r="D10711" i="4"/>
  <c r="B10712" i="4"/>
  <c r="C10712" i="4"/>
  <c r="D10712" i="4"/>
  <c r="B10713" i="4"/>
  <c r="C10713" i="4" s="1"/>
  <c r="B10714" i="4"/>
  <c r="C10714" i="4" s="1"/>
  <c r="D10714" i="4"/>
  <c r="B10715" i="4"/>
  <c r="D10715" i="4" s="1"/>
  <c r="B10716" i="4"/>
  <c r="C10716" i="4" s="1"/>
  <c r="B10717" i="4"/>
  <c r="C10717" i="4" s="1"/>
  <c r="D10717" i="4"/>
  <c r="B10718" i="4"/>
  <c r="B10719" i="4"/>
  <c r="C10719" i="4"/>
  <c r="D10719" i="4"/>
  <c r="B10720" i="4"/>
  <c r="D10720" i="4" s="1"/>
  <c r="C10720" i="4"/>
  <c r="B10721" i="4"/>
  <c r="B10722" i="4"/>
  <c r="D10722" i="4" s="1"/>
  <c r="B10723" i="4"/>
  <c r="C10723" i="4"/>
  <c r="D10723" i="4"/>
  <c r="B10724" i="4"/>
  <c r="C10724" i="4" s="1"/>
  <c r="D10724" i="4"/>
  <c r="B10725" i="4"/>
  <c r="C10725" i="4" s="1"/>
  <c r="D10725" i="4"/>
  <c r="B10726" i="4"/>
  <c r="C10726" i="4"/>
  <c r="D10726" i="4"/>
  <c r="B10727" i="4"/>
  <c r="C10727" i="4" s="1"/>
  <c r="D10727" i="4"/>
  <c r="B10728" i="4"/>
  <c r="D10728" i="4" s="1"/>
  <c r="B10729" i="4"/>
  <c r="B10730" i="4"/>
  <c r="C10730" i="4"/>
  <c r="D10730" i="4"/>
  <c r="B10731" i="4"/>
  <c r="B10732" i="4"/>
  <c r="C10732" i="4"/>
  <c r="D10732" i="4"/>
  <c r="B10733" i="4"/>
  <c r="C10733" i="4" s="1"/>
  <c r="D10733" i="4"/>
  <c r="B10734" i="4"/>
  <c r="C10734" i="4"/>
  <c r="D10734" i="4"/>
  <c r="B10735" i="4"/>
  <c r="D10735" i="4" s="1"/>
  <c r="C10735" i="4"/>
  <c r="B10736" i="4"/>
  <c r="C10736" i="4"/>
  <c r="D10736" i="4"/>
  <c r="B10737" i="4"/>
  <c r="B10738" i="4"/>
  <c r="C10738" i="4" s="1"/>
  <c r="B10739" i="4"/>
  <c r="C10739" i="4" s="1"/>
  <c r="B10740" i="4"/>
  <c r="C10740" i="4" s="1"/>
  <c r="D10740" i="4"/>
  <c r="B10741" i="4"/>
  <c r="C10741" i="4" s="1"/>
  <c r="D10741" i="4"/>
  <c r="B10742" i="4"/>
  <c r="D10742" i="4" s="1"/>
  <c r="C10742" i="4"/>
  <c r="B10743" i="4"/>
  <c r="C10743" i="4" s="1"/>
  <c r="B10744" i="4"/>
  <c r="B10745" i="4"/>
  <c r="C10745" i="4" s="1"/>
  <c r="B10746" i="4"/>
  <c r="D10746" i="4" s="1"/>
  <c r="C10746" i="4"/>
  <c r="B10747" i="4"/>
  <c r="D10747" i="4" s="1"/>
  <c r="B10748" i="4"/>
  <c r="B10749" i="4"/>
  <c r="C10749" i="4" s="1"/>
  <c r="B10750" i="4"/>
  <c r="D10750" i="4" s="1"/>
  <c r="C10750" i="4"/>
  <c r="B10751" i="4"/>
  <c r="C10751" i="4"/>
  <c r="D10751" i="4"/>
  <c r="B10752" i="4"/>
  <c r="B10753" i="4"/>
  <c r="C10753" i="4" s="1"/>
  <c r="D10753" i="4"/>
  <c r="B10754" i="4"/>
  <c r="D10754" i="4" s="1"/>
  <c r="C10754" i="4"/>
  <c r="B10755" i="4"/>
  <c r="C10755" i="4" s="1"/>
  <c r="B10756" i="4"/>
  <c r="B10757" i="4"/>
  <c r="C10757" i="4"/>
  <c r="D10757" i="4"/>
  <c r="B10758" i="4"/>
  <c r="D10758" i="4" s="1"/>
  <c r="C10758" i="4"/>
  <c r="B10759" i="4"/>
  <c r="C10759" i="4" s="1"/>
  <c r="B10760" i="4"/>
  <c r="B10761" i="4"/>
  <c r="C10761" i="4" s="1"/>
  <c r="B10762" i="4"/>
  <c r="D10762" i="4" s="1"/>
  <c r="C10762" i="4"/>
  <c r="B10763" i="4"/>
  <c r="D10763" i="4" s="1"/>
  <c r="B10764" i="4"/>
  <c r="B10765" i="4"/>
  <c r="C10765" i="4" s="1"/>
  <c r="B10766" i="4"/>
  <c r="D10766" i="4" s="1"/>
  <c r="C10766" i="4"/>
  <c r="B10767" i="4"/>
  <c r="C10767" i="4"/>
  <c r="D10767" i="4"/>
  <c r="B10768" i="4"/>
  <c r="B10769" i="4"/>
  <c r="C10769" i="4" s="1"/>
  <c r="D10769" i="4"/>
  <c r="B10770" i="4"/>
  <c r="D10770" i="4" s="1"/>
  <c r="C10770" i="4"/>
  <c r="B10771" i="4"/>
  <c r="C10771" i="4" s="1"/>
  <c r="B10772" i="4"/>
  <c r="B10773" i="4"/>
  <c r="C10773" i="4"/>
  <c r="D10773" i="4"/>
  <c r="B10774" i="4"/>
  <c r="D10774" i="4" s="1"/>
  <c r="C10774" i="4"/>
  <c r="B10775" i="4"/>
  <c r="C10775" i="4" s="1"/>
  <c r="B10776" i="4"/>
  <c r="B10777" i="4"/>
  <c r="C10777" i="4" s="1"/>
  <c r="B10778" i="4"/>
  <c r="D10778" i="4" s="1"/>
  <c r="C10778" i="4"/>
  <c r="B10779" i="4"/>
  <c r="D10779" i="4" s="1"/>
  <c r="B10780" i="4"/>
  <c r="B10781" i="4"/>
  <c r="C10781" i="4" s="1"/>
  <c r="B10782" i="4"/>
  <c r="D10782" i="4" s="1"/>
  <c r="C10782" i="4"/>
  <c r="B10783" i="4"/>
  <c r="C10783" i="4"/>
  <c r="D10783" i="4"/>
  <c r="B10784" i="4"/>
  <c r="B10785" i="4"/>
  <c r="C10785" i="4" s="1"/>
  <c r="D10785" i="4"/>
  <c r="B10786" i="4"/>
  <c r="D10786" i="4" s="1"/>
  <c r="C10786" i="4"/>
  <c r="B10787" i="4"/>
  <c r="C10787" i="4" s="1"/>
  <c r="B10788" i="4"/>
  <c r="B10789" i="4"/>
  <c r="C10789" i="4"/>
  <c r="D10789" i="4"/>
  <c r="B10790" i="4"/>
  <c r="D10790" i="4" s="1"/>
  <c r="C10790" i="4"/>
  <c r="B10791" i="4"/>
  <c r="C10791" i="4" s="1"/>
  <c r="B10792" i="4"/>
  <c r="B10793" i="4"/>
  <c r="C10793" i="4" s="1"/>
  <c r="B10794" i="4"/>
  <c r="D10794" i="4" s="1"/>
  <c r="C10794" i="4"/>
  <c r="B10795" i="4"/>
  <c r="D10795" i="4" s="1"/>
  <c r="B10796" i="4"/>
  <c r="B10797" i="4"/>
  <c r="C10797" i="4" s="1"/>
  <c r="B10798" i="4"/>
  <c r="D10798" i="4" s="1"/>
  <c r="C10798" i="4"/>
  <c r="B10799" i="4"/>
  <c r="C10799" i="4"/>
  <c r="D10799" i="4"/>
  <c r="B10800" i="4"/>
  <c r="B10801" i="4"/>
  <c r="C10801" i="4" s="1"/>
  <c r="D10801" i="4"/>
  <c r="B10802" i="4"/>
  <c r="D10802" i="4" s="1"/>
  <c r="C10802" i="4"/>
  <c r="B10803" i="4"/>
  <c r="C10803" i="4" s="1"/>
  <c r="B10804" i="4"/>
  <c r="B10805" i="4"/>
  <c r="C10805" i="4"/>
  <c r="D10805" i="4"/>
  <c r="B10806" i="4"/>
  <c r="D10806" i="4" s="1"/>
  <c r="C10806" i="4"/>
  <c r="B10807" i="4"/>
  <c r="C10807" i="4" s="1"/>
  <c r="B10808" i="4"/>
  <c r="B10809" i="4"/>
  <c r="C10809" i="4" s="1"/>
  <c r="B10810" i="4"/>
  <c r="D10810" i="4" s="1"/>
  <c r="C10810" i="4"/>
  <c r="B10811" i="4"/>
  <c r="D10811" i="4" s="1"/>
  <c r="B10812" i="4"/>
  <c r="B10813" i="4"/>
  <c r="C10813" i="4" s="1"/>
  <c r="B10814" i="4"/>
  <c r="D10814" i="4" s="1"/>
  <c r="C10814" i="4"/>
  <c r="B10815" i="4"/>
  <c r="C10815" i="4"/>
  <c r="D10815" i="4"/>
  <c r="B10816" i="4"/>
  <c r="B10817" i="4"/>
  <c r="C10817" i="4" s="1"/>
  <c r="D10817" i="4"/>
  <c r="B10818" i="4"/>
  <c r="D10818" i="4" s="1"/>
  <c r="C10818" i="4"/>
  <c r="B10819" i="4"/>
  <c r="C10819" i="4" s="1"/>
  <c r="B10820" i="4"/>
  <c r="B10821" i="4"/>
  <c r="C10821" i="4" s="1"/>
  <c r="D10821" i="4"/>
  <c r="B10822" i="4"/>
  <c r="D10822" i="4" s="1"/>
  <c r="C10822" i="4"/>
  <c r="B10823" i="4"/>
  <c r="C10823" i="4" s="1"/>
  <c r="B10824" i="4"/>
  <c r="B10825" i="4"/>
  <c r="C10825" i="4" s="1"/>
  <c r="B10826" i="4"/>
  <c r="D10826" i="4" s="1"/>
  <c r="C10826" i="4"/>
  <c r="B10827" i="4"/>
  <c r="D10827" i="4" s="1"/>
  <c r="B10828" i="4"/>
  <c r="B10829" i="4"/>
  <c r="C10829" i="4" s="1"/>
  <c r="B10830" i="4"/>
  <c r="D10830" i="4" s="1"/>
  <c r="C10830" i="4"/>
  <c r="B10831" i="4"/>
  <c r="C10831" i="4"/>
  <c r="D10831" i="4"/>
  <c r="B10832" i="4"/>
  <c r="B10833" i="4"/>
  <c r="C10833" i="4" s="1"/>
  <c r="D10833" i="4"/>
  <c r="B10834" i="4"/>
  <c r="D10834" i="4" s="1"/>
  <c r="C10834" i="4"/>
  <c r="B10835" i="4"/>
  <c r="C10835" i="4" s="1"/>
  <c r="B10836" i="4"/>
  <c r="B10837" i="4"/>
  <c r="C10837" i="4" s="1"/>
  <c r="D10837" i="4"/>
  <c r="B10838" i="4"/>
  <c r="D10838" i="4" s="1"/>
  <c r="C10838" i="4"/>
  <c r="B10839" i="4"/>
  <c r="C10839" i="4" s="1"/>
  <c r="B10840" i="4"/>
  <c r="B10841" i="4"/>
  <c r="C10841" i="4" s="1"/>
  <c r="B10842" i="4"/>
  <c r="D10842" i="4" s="1"/>
  <c r="C10842" i="4"/>
  <c r="B10843" i="4"/>
  <c r="D10843" i="4" s="1"/>
  <c r="B10844" i="4"/>
  <c r="B10845" i="4"/>
  <c r="C10845" i="4" s="1"/>
  <c r="B10846" i="4"/>
  <c r="D10846" i="4" s="1"/>
  <c r="C10846" i="4"/>
  <c r="B10847" i="4"/>
  <c r="C10847" i="4"/>
  <c r="D10847" i="4"/>
  <c r="B10848" i="4"/>
  <c r="B10849" i="4"/>
  <c r="C10849" i="4" s="1"/>
  <c r="D10849" i="4"/>
  <c r="B10850" i="4"/>
  <c r="D10850" i="4" s="1"/>
  <c r="C10850" i="4"/>
  <c r="B10851" i="4"/>
  <c r="C10851" i="4" s="1"/>
  <c r="B10852" i="4"/>
  <c r="B10853" i="4"/>
  <c r="C10853" i="4" s="1"/>
  <c r="D10853" i="4"/>
  <c r="B10854" i="4"/>
  <c r="D10854" i="4" s="1"/>
  <c r="C10854" i="4"/>
  <c r="B10855" i="4"/>
  <c r="C10855" i="4" s="1"/>
  <c r="B10856" i="4"/>
  <c r="B10857" i="4"/>
  <c r="C10857" i="4" s="1"/>
  <c r="B10858" i="4"/>
  <c r="D10858" i="4" s="1"/>
  <c r="C10858" i="4"/>
  <c r="B10859" i="4"/>
  <c r="D10859" i="4" s="1"/>
  <c r="B10860" i="4"/>
  <c r="B10861" i="4"/>
  <c r="C10861" i="4" s="1"/>
  <c r="B10862" i="4"/>
  <c r="D10862" i="4" s="1"/>
  <c r="C10862" i="4"/>
  <c r="B10863" i="4"/>
  <c r="C10863" i="4"/>
  <c r="D10863" i="4"/>
  <c r="B10864" i="4"/>
  <c r="B10865" i="4"/>
  <c r="C10865" i="4" s="1"/>
  <c r="D10865" i="4"/>
  <c r="B10866" i="4"/>
  <c r="D10866" i="4" s="1"/>
  <c r="C10866" i="4"/>
  <c r="B10867" i="4"/>
  <c r="C10867" i="4" s="1"/>
  <c r="B10868" i="4"/>
  <c r="B10869" i="4"/>
  <c r="C10869" i="4" s="1"/>
  <c r="D10869" i="4"/>
  <c r="B10870" i="4"/>
  <c r="D10870" i="4" s="1"/>
  <c r="C10870" i="4"/>
  <c r="B10871" i="4"/>
  <c r="C10871" i="4" s="1"/>
  <c r="B10872" i="4"/>
  <c r="B10873" i="4"/>
  <c r="C10873" i="4" s="1"/>
  <c r="B10874" i="4"/>
  <c r="D10874" i="4" s="1"/>
  <c r="C10874" i="4"/>
  <c r="B10875" i="4"/>
  <c r="D10875" i="4" s="1"/>
  <c r="B10876" i="4"/>
  <c r="B10877" i="4"/>
  <c r="C10877" i="4" s="1"/>
  <c r="D10877" i="4"/>
  <c r="B10878" i="4"/>
  <c r="D10878" i="4" s="1"/>
  <c r="C10878" i="4"/>
  <c r="B10879" i="4"/>
  <c r="C10879" i="4"/>
  <c r="D10879" i="4"/>
  <c r="B10880" i="4"/>
  <c r="B10881" i="4"/>
  <c r="C10881" i="4" s="1"/>
  <c r="D10881" i="4"/>
  <c r="B10882" i="4"/>
  <c r="D10882" i="4" s="1"/>
  <c r="C10882" i="4"/>
  <c r="B10883" i="4"/>
  <c r="C10883" i="4" s="1"/>
  <c r="B10884" i="4"/>
  <c r="B10885" i="4"/>
  <c r="C10885" i="4" s="1"/>
  <c r="D10885" i="4"/>
  <c r="B10886" i="4"/>
  <c r="D10886" i="4" s="1"/>
  <c r="C10886" i="4"/>
  <c r="B10887" i="4"/>
  <c r="C10887" i="4" s="1"/>
  <c r="B10888" i="4"/>
  <c r="B10889" i="4"/>
  <c r="C10889" i="4" s="1"/>
  <c r="B10890" i="4"/>
  <c r="D10890" i="4" s="1"/>
  <c r="C10890" i="4"/>
  <c r="B10891" i="4"/>
  <c r="D10891" i="4" s="1"/>
  <c r="B10892" i="4"/>
  <c r="B10893" i="4"/>
  <c r="C10893" i="4" s="1"/>
  <c r="D10893" i="4"/>
  <c r="B10894" i="4"/>
  <c r="D10894" i="4" s="1"/>
  <c r="C10894" i="4"/>
  <c r="B10895" i="4"/>
  <c r="C10895" i="4"/>
  <c r="D10895" i="4"/>
  <c r="B10896" i="4"/>
  <c r="B10897" i="4"/>
  <c r="C10897" i="4" s="1"/>
  <c r="D10897" i="4"/>
  <c r="B10898" i="4"/>
  <c r="D10898" i="4" s="1"/>
  <c r="B10899" i="4"/>
  <c r="C10899" i="4" s="1"/>
  <c r="B10900" i="4"/>
  <c r="B10901" i="4"/>
  <c r="C10901" i="4" s="1"/>
  <c r="D10901" i="4"/>
  <c r="B10902" i="4"/>
  <c r="D10902" i="4" s="1"/>
  <c r="B10903" i="4"/>
  <c r="C10903" i="4" s="1"/>
  <c r="B10904" i="4"/>
  <c r="B10905" i="4"/>
  <c r="C10905" i="4" s="1"/>
  <c r="B10906" i="4"/>
  <c r="D10906" i="4" s="1"/>
  <c r="B10907" i="4"/>
  <c r="D10907" i="4" s="1"/>
  <c r="B10908" i="4"/>
  <c r="B10909" i="4"/>
  <c r="C10909" i="4" s="1"/>
  <c r="D10909" i="4"/>
  <c r="B10910" i="4"/>
  <c r="D10910" i="4" s="1"/>
  <c r="B10911" i="4"/>
  <c r="C10911" i="4"/>
  <c r="D10911" i="4"/>
  <c r="B10912" i="4"/>
  <c r="B10913" i="4"/>
  <c r="C10913" i="4" s="1"/>
  <c r="D10913" i="4"/>
  <c r="B10914" i="4"/>
  <c r="D10914" i="4" s="1"/>
  <c r="B10915" i="4"/>
  <c r="C10915" i="4" s="1"/>
  <c r="B10916" i="4"/>
  <c r="B10917" i="4"/>
  <c r="C10917" i="4" s="1"/>
  <c r="D10917" i="4"/>
  <c r="B10918" i="4"/>
  <c r="D10918" i="4" s="1"/>
  <c r="B10919" i="4"/>
  <c r="C10919" i="4" s="1"/>
  <c r="B10920" i="4"/>
  <c r="B10921" i="4"/>
  <c r="C10921" i="4" s="1"/>
  <c r="B10922" i="4"/>
  <c r="D10922" i="4" s="1"/>
  <c r="B10923" i="4"/>
  <c r="D10923" i="4" s="1"/>
  <c r="B10924" i="4"/>
  <c r="B10925" i="4"/>
  <c r="C10925" i="4" s="1"/>
  <c r="D10925" i="4"/>
  <c r="B10926" i="4"/>
  <c r="D10926" i="4" s="1"/>
  <c r="B10927" i="4"/>
  <c r="C10927" i="4"/>
  <c r="D10927" i="4"/>
  <c r="B10928" i="4"/>
  <c r="B10929" i="4"/>
  <c r="C10929" i="4" s="1"/>
  <c r="D10929" i="4"/>
  <c r="B10930" i="4"/>
  <c r="D10930" i="4" s="1"/>
  <c r="B10931" i="4"/>
  <c r="C10931" i="4" s="1"/>
  <c r="B10932" i="4"/>
  <c r="B10933" i="4"/>
  <c r="C10933" i="4" s="1"/>
  <c r="D10933" i="4"/>
  <c r="B10934" i="4"/>
  <c r="D10934" i="4" s="1"/>
  <c r="B10935" i="4"/>
  <c r="C10935" i="4" s="1"/>
  <c r="B10936" i="4"/>
  <c r="B10937" i="4"/>
  <c r="C10937" i="4" s="1"/>
  <c r="B10938" i="4"/>
  <c r="D10938" i="4" s="1"/>
  <c r="B10939" i="4"/>
  <c r="D10939" i="4" s="1"/>
  <c r="B10940" i="4"/>
  <c r="B10941" i="4"/>
  <c r="C10941" i="4" s="1"/>
  <c r="D10941" i="4"/>
  <c r="B10942" i="4"/>
  <c r="D10942" i="4" s="1"/>
  <c r="B10943" i="4"/>
  <c r="D10943" i="4" s="1"/>
  <c r="C10943" i="4"/>
  <c r="B10944" i="4"/>
  <c r="B10945" i="4"/>
  <c r="C10945" i="4" s="1"/>
  <c r="D10945" i="4"/>
  <c r="B10946" i="4"/>
  <c r="D10946" i="4" s="1"/>
  <c r="B10947" i="4"/>
  <c r="C10947" i="4" s="1"/>
  <c r="B10948" i="4"/>
  <c r="B10949" i="4"/>
  <c r="C10949" i="4" s="1"/>
  <c r="D10949" i="4"/>
  <c r="B10950" i="4"/>
  <c r="D10950" i="4" s="1"/>
  <c r="B10951" i="4"/>
  <c r="C10951" i="4" s="1"/>
  <c r="B10952" i="4"/>
  <c r="B10953" i="4"/>
  <c r="C10953" i="4" s="1"/>
  <c r="B10954" i="4"/>
  <c r="D10954" i="4" s="1"/>
  <c r="B10955" i="4"/>
  <c r="D10955" i="4" s="1"/>
  <c r="B10956" i="4"/>
  <c r="B10957" i="4"/>
  <c r="C10957" i="4" s="1"/>
  <c r="D10957" i="4"/>
  <c r="B10958" i="4"/>
  <c r="D10958" i="4" s="1"/>
  <c r="B10959" i="4"/>
  <c r="D10959" i="4" s="1"/>
  <c r="C10959" i="4"/>
  <c r="B10960" i="4"/>
  <c r="B10961" i="4"/>
  <c r="C10961" i="4" s="1"/>
  <c r="D10961" i="4"/>
  <c r="B10962" i="4"/>
  <c r="D10962" i="4" s="1"/>
  <c r="B10963" i="4"/>
  <c r="C10963" i="4" s="1"/>
  <c r="B10964" i="4"/>
  <c r="B10965" i="4"/>
  <c r="C10965" i="4" s="1"/>
  <c r="D10965" i="4"/>
  <c r="B10966" i="4"/>
  <c r="D10966" i="4" s="1"/>
  <c r="B10967" i="4"/>
  <c r="C10967" i="4" s="1"/>
  <c r="B10968" i="4"/>
  <c r="B10969" i="4"/>
  <c r="C10969" i="4" s="1"/>
  <c r="B10970" i="4"/>
  <c r="D10970" i="4" s="1"/>
  <c r="B10971" i="4"/>
  <c r="D10971" i="4" s="1"/>
  <c r="B10972" i="4"/>
  <c r="B10973" i="4"/>
  <c r="C10973" i="4" s="1"/>
  <c r="B10974" i="4"/>
  <c r="D10974" i="4" s="1"/>
  <c r="B10975" i="4"/>
  <c r="D10975" i="4" s="1"/>
  <c r="C10975" i="4"/>
  <c r="B10976" i="4"/>
  <c r="B10977" i="4"/>
  <c r="C10977" i="4" s="1"/>
  <c r="D10977" i="4"/>
  <c r="B10978" i="4"/>
  <c r="D10978" i="4" s="1"/>
  <c r="B10979" i="4"/>
  <c r="C10979" i="4" s="1"/>
  <c r="B10980" i="4"/>
  <c r="B10981" i="4"/>
  <c r="C10981" i="4" s="1"/>
  <c r="D10981" i="4"/>
  <c r="B10982" i="4"/>
  <c r="D10982" i="4" s="1"/>
  <c r="B10983" i="4"/>
  <c r="C10983" i="4" s="1"/>
  <c r="B10984" i="4"/>
  <c r="B10985" i="4"/>
  <c r="C10985" i="4" s="1"/>
  <c r="B10986" i="4"/>
  <c r="D10986" i="4" s="1"/>
  <c r="B10987" i="4"/>
  <c r="D10987" i="4" s="1"/>
  <c r="B10988" i="4"/>
  <c r="B10989" i="4"/>
  <c r="C10989" i="4" s="1"/>
  <c r="B10990" i="4"/>
  <c r="D10990" i="4" s="1"/>
  <c r="B10991" i="4"/>
  <c r="D10991" i="4" s="1"/>
  <c r="C10991" i="4"/>
  <c r="B10992" i="4"/>
  <c r="B10993" i="4"/>
  <c r="C10993" i="4" s="1"/>
  <c r="D10993" i="4"/>
  <c r="B10994" i="4"/>
  <c r="D10994" i="4" s="1"/>
  <c r="B10995" i="4"/>
  <c r="C10995" i="4" s="1"/>
  <c r="B10996" i="4"/>
  <c r="B10997" i="4"/>
  <c r="C10997" i="4" s="1"/>
  <c r="D10997" i="4"/>
  <c r="B10998" i="4"/>
  <c r="D10998" i="4" s="1"/>
  <c r="B10999" i="4"/>
  <c r="C10999" i="4" s="1"/>
  <c r="B11000" i="4"/>
  <c r="B11001" i="4"/>
  <c r="C11001" i="4" s="1"/>
  <c r="B11002" i="4"/>
  <c r="D11002" i="4" s="1"/>
  <c r="B11003" i="4"/>
  <c r="D11003" i="4" s="1"/>
  <c r="B11004" i="4"/>
  <c r="B11005" i="4"/>
  <c r="C11005" i="4" s="1"/>
  <c r="B11006" i="4"/>
  <c r="D11006" i="4" s="1"/>
  <c r="B11007" i="4"/>
  <c r="D11007" i="4" s="1"/>
  <c r="C11007" i="4"/>
  <c r="B11008" i="4"/>
  <c r="B11009" i="4"/>
  <c r="C11009" i="4" s="1"/>
  <c r="D11009" i="4"/>
  <c r="B11010" i="4"/>
  <c r="D11010" i="4" s="1"/>
  <c r="B11011" i="4"/>
  <c r="C11011" i="4" s="1"/>
  <c r="B11012" i="4"/>
  <c r="B11013" i="4"/>
  <c r="C11013" i="4" s="1"/>
  <c r="D11013" i="4"/>
  <c r="B11014" i="4"/>
  <c r="D11014" i="4" s="1"/>
  <c r="B11015" i="4"/>
  <c r="C11015" i="4" s="1"/>
  <c r="B11016" i="4"/>
  <c r="B11017" i="4"/>
  <c r="C11017" i="4" s="1"/>
  <c r="B11018" i="4"/>
  <c r="D11018" i="4" s="1"/>
  <c r="B11019" i="4"/>
  <c r="D11019" i="4" s="1"/>
  <c r="B11020" i="4"/>
  <c r="B11021" i="4"/>
  <c r="C11021" i="4" s="1"/>
  <c r="B11022" i="4"/>
  <c r="D11022" i="4" s="1"/>
  <c r="B11023" i="4"/>
  <c r="D11023" i="4" s="1"/>
  <c r="C11023" i="4"/>
  <c r="B11024" i="4"/>
  <c r="B11025" i="4"/>
  <c r="C11025" i="4" s="1"/>
  <c r="D11025" i="4"/>
  <c r="B11026" i="4"/>
  <c r="D11026" i="4" s="1"/>
  <c r="B11027" i="4"/>
  <c r="C11027" i="4" s="1"/>
  <c r="B11028" i="4"/>
  <c r="B11029" i="4"/>
  <c r="C11029" i="4" s="1"/>
  <c r="D11029" i="4"/>
  <c r="B11030" i="4"/>
  <c r="D11030" i="4" s="1"/>
  <c r="B11031" i="4"/>
  <c r="C11031" i="4" s="1"/>
  <c r="B11032" i="4"/>
  <c r="B11033" i="4"/>
  <c r="C11033" i="4" s="1"/>
  <c r="B11034" i="4"/>
  <c r="D11034" i="4" s="1"/>
  <c r="B11035" i="4"/>
  <c r="D11035" i="4" s="1"/>
  <c r="B11036" i="4"/>
  <c r="B11037" i="4"/>
  <c r="C11037" i="4" s="1"/>
  <c r="B11038" i="4"/>
  <c r="D11038" i="4" s="1"/>
  <c r="B11039" i="4"/>
  <c r="D11039" i="4" s="1"/>
  <c r="C11039" i="4"/>
  <c r="B11040" i="4"/>
  <c r="B11041" i="4"/>
  <c r="C11041" i="4" s="1"/>
  <c r="D11041" i="4"/>
  <c r="B11042" i="4"/>
  <c r="D11042" i="4" s="1"/>
  <c r="B11043" i="4"/>
  <c r="C11043" i="4" s="1"/>
  <c r="B11044" i="4"/>
  <c r="B11045" i="4"/>
  <c r="C11045" i="4" s="1"/>
  <c r="D11045" i="4"/>
  <c r="B11046" i="4"/>
  <c r="D11046" i="4" s="1"/>
  <c r="B11047" i="4"/>
  <c r="C11047" i="4" s="1"/>
  <c r="B11048" i="4"/>
  <c r="B11049" i="4"/>
  <c r="C11049" i="4" s="1"/>
  <c r="B11050" i="4"/>
  <c r="D11050" i="4" s="1"/>
  <c r="B11051" i="4"/>
  <c r="D11051" i="4" s="1"/>
  <c r="B11052" i="4"/>
  <c r="B11053" i="4"/>
  <c r="C11053" i="4" s="1"/>
  <c r="B11054" i="4"/>
  <c r="D11054" i="4" s="1"/>
  <c r="B11055" i="4"/>
  <c r="D11055" i="4" s="1"/>
  <c r="C11055" i="4"/>
  <c r="B11056" i="4"/>
  <c r="B11057" i="4"/>
  <c r="C11057" i="4" s="1"/>
  <c r="D11057" i="4"/>
  <c r="B11058" i="4"/>
  <c r="D11058" i="4" s="1"/>
  <c r="B11059" i="4"/>
  <c r="C11059" i="4" s="1"/>
  <c r="B11060" i="4"/>
  <c r="B11061" i="4"/>
  <c r="C11061" i="4" s="1"/>
  <c r="D11061" i="4"/>
  <c r="B11062" i="4"/>
  <c r="D11062" i="4" s="1"/>
  <c r="B11063" i="4"/>
  <c r="C11063" i="4" s="1"/>
  <c r="B11064" i="4"/>
  <c r="B11065" i="4"/>
  <c r="C11065" i="4" s="1"/>
  <c r="B11066" i="4"/>
  <c r="D11066" i="4" s="1"/>
  <c r="B11067" i="4"/>
  <c r="D11067" i="4" s="1"/>
  <c r="B11068" i="4"/>
  <c r="B11069" i="4"/>
  <c r="C11069" i="4" s="1"/>
  <c r="B11070" i="4"/>
  <c r="D11070" i="4" s="1"/>
  <c r="B11071" i="4"/>
  <c r="D11071" i="4" s="1"/>
  <c r="C11071" i="4"/>
  <c r="B11072" i="4"/>
  <c r="B11073" i="4"/>
  <c r="C11073" i="4" s="1"/>
  <c r="D11073" i="4"/>
  <c r="B11074" i="4"/>
  <c r="D11074" i="4" s="1"/>
  <c r="B11075" i="4"/>
  <c r="C11075" i="4" s="1"/>
  <c r="B11076" i="4"/>
  <c r="B11077" i="4"/>
  <c r="C11077" i="4" s="1"/>
  <c r="D11077" i="4"/>
  <c r="B11078" i="4"/>
  <c r="D11078" i="4" s="1"/>
  <c r="B11079" i="4"/>
  <c r="C11079" i="4" s="1"/>
  <c r="B11080" i="4"/>
  <c r="B11081" i="4"/>
  <c r="C11081" i="4" s="1"/>
  <c r="B11082" i="4"/>
  <c r="D11082" i="4" s="1"/>
  <c r="B11083" i="4"/>
  <c r="D11083" i="4" s="1"/>
  <c r="B11084" i="4"/>
  <c r="B11085" i="4"/>
  <c r="C11085" i="4" s="1"/>
  <c r="B11086" i="4"/>
  <c r="D11086" i="4" s="1"/>
  <c r="B11087" i="4"/>
  <c r="D11087" i="4" s="1"/>
  <c r="C11087" i="4"/>
  <c r="B11088" i="4"/>
  <c r="B11089" i="4"/>
  <c r="C11089" i="4" s="1"/>
  <c r="D11089" i="4"/>
  <c r="B11090" i="4"/>
  <c r="D11090" i="4" s="1"/>
  <c r="B11091" i="4"/>
  <c r="D11091" i="4" s="1"/>
  <c r="C11091" i="4"/>
  <c r="B11092" i="4"/>
  <c r="B11093" i="4"/>
  <c r="C11093" i="4" s="1"/>
  <c r="D11093" i="4"/>
  <c r="B11094" i="4"/>
  <c r="D11094" i="4" s="1"/>
  <c r="B11095" i="4"/>
  <c r="C11095" i="4" s="1"/>
  <c r="B11096" i="4"/>
  <c r="B11097" i="4"/>
  <c r="C11097" i="4" s="1"/>
  <c r="B11098" i="4"/>
  <c r="D11098" i="4" s="1"/>
  <c r="B11099" i="4"/>
  <c r="D11099" i="4" s="1"/>
  <c r="B11100" i="4"/>
  <c r="B11101" i="4"/>
  <c r="C11101" i="4" s="1"/>
  <c r="B11102" i="4"/>
  <c r="D11102" i="4" s="1"/>
  <c r="B11103" i="4"/>
  <c r="D11103" i="4" s="1"/>
  <c r="C11103" i="4"/>
  <c r="B11104" i="4"/>
  <c r="B11105" i="4"/>
  <c r="C11105" i="4" s="1"/>
  <c r="D11105" i="4"/>
  <c r="B11106" i="4"/>
  <c r="D11106" i="4" s="1"/>
  <c r="B11107" i="4"/>
  <c r="D11107" i="4" s="1"/>
  <c r="C11107" i="4"/>
  <c r="B11108" i="4"/>
  <c r="B11109" i="4"/>
  <c r="C11109" i="4" s="1"/>
  <c r="D11109" i="4"/>
  <c r="B11110" i="4"/>
  <c r="D11110" i="4" s="1"/>
  <c r="B11111" i="4"/>
  <c r="C11111" i="4" s="1"/>
  <c r="B11112" i="4"/>
  <c r="B11113" i="4"/>
  <c r="C11113" i="4" s="1"/>
  <c r="B11114" i="4"/>
  <c r="D11114" i="4" s="1"/>
  <c r="B11115" i="4"/>
  <c r="D11115" i="4" s="1"/>
  <c r="B11116" i="4"/>
  <c r="B11117" i="4"/>
  <c r="C11117" i="4" s="1"/>
  <c r="B11118" i="4"/>
  <c r="D11118" i="4" s="1"/>
  <c r="B11119" i="4"/>
  <c r="D11119" i="4" s="1"/>
  <c r="C11119" i="4"/>
  <c r="B11120" i="4"/>
  <c r="B11121" i="4"/>
  <c r="C11121" i="4" s="1"/>
  <c r="D11121" i="4"/>
  <c r="B11122" i="4"/>
  <c r="D11122" i="4" s="1"/>
  <c r="B11123" i="4"/>
  <c r="D11123" i="4" s="1"/>
  <c r="C11123" i="4"/>
  <c r="B11124" i="4"/>
  <c r="B11125" i="4"/>
  <c r="C11125" i="4" s="1"/>
  <c r="D11125" i="4"/>
  <c r="B11126" i="4"/>
  <c r="D11126" i="4" s="1"/>
  <c r="B11127" i="4"/>
  <c r="C11127" i="4" s="1"/>
  <c r="B11128" i="4"/>
  <c r="B11129" i="4"/>
  <c r="C11129" i="4" s="1"/>
  <c r="B11130" i="4"/>
  <c r="D11130" i="4" s="1"/>
  <c r="B11131" i="4"/>
  <c r="D11131" i="4" s="1"/>
  <c r="B11132" i="4"/>
  <c r="B11133" i="4"/>
  <c r="C11133" i="4" s="1"/>
  <c r="B11134" i="4"/>
  <c r="D11134" i="4" s="1"/>
  <c r="B11135" i="4"/>
  <c r="D11135" i="4" s="1"/>
  <c r="C11135" i="4"/>
  <c r="B11136" i="4"/>
  <c r="B11137" i="4"/>
  <c r="C11137" i="4" s="1"/>
  <c r="D11137" i="4"/>
  <c r="B11138" i="4"/>
  <c r="D11138" i="4" s="1"/>
  <c r="B11139" i="4"/>
  <c r="D11139" i="4" s="1"/>
  <c r="C11139" i="4"/>
  <c r="B11140" i="4"/>
  <c r="B11141" i="4"/>
  <c r="C11141" i="4" s="1"/>
  <c r="D11141" i="4"/>
  <c r="B11142" i="4"/>
  <c r="D11142" i="4" s="1"/>
  <c r="B11143" i="4"/>
  <c r="C11143" i="4" s="1"/>
  <c r="B11144" i="4"/>
  <c r="B11145" i="4"/>
  <c r="C11145" i="4" s="1"/>
  <c r="B11146" i="4"/>
  <c r="D11146" i="4" s="1"/>
  <c r="B11147" i="4"/>
  <c r="D11147" i="4" s="1"/>
  <c r="B11148" i="4"/>
  <c r="B11149" i="4"/>
  <c r="C11149" i="4" s="1"/>
  <c r="B11150" i="4"/>
  <c r="D11150" i="4" s="1"/>
  <c r="B11151" i="4"/>
  <c r="D11151" i="4" s="1"/>
  <c r="C11151" i="4"/>
  <c r="B11152" i="4"/>
  <c r="B11153" i="4"/>
  <c r="C11153" i="4" s="1"/>
  <c r="D11153" i="4"/>
  <c r="B11154" i="4"/>
  <c r="D11154" i="4" s="1"/>
  <c r="B11155" i="4"/>
  <c r="D11155" i="4" s="1"/>
  <c r="C11155" i="4"/>
  <c r="B11156" i="4"/>
  <c r="D11156" i="4" s="1"/>
  <c r="C11156" i="4"/>
  <c r="B11157" i="4"/>
  <c r="C11157" i="4"/>
  <c r="D11157" i="4"/>
  <c r="B11158" i="4"/>
  <c r="D11158" i="4" s="1"/>
  <c r="C11158" i="4"/>
  <c r="B11159" i="4"/>
  <c r="C11159" i="4" s="1"/>
  <c r="B11160" i="4"/>
  <c r="D11160" i="4" s="1"/>
  <c r="B11161" i="4"/>
  <c r="D11161" i="4" s="1"/>
  <c r="C11161" i="4"/>
  <c r="B11162" i="4"/>
  <c r="D11162" i="4" s="1"/>
  <c r="B11163" i="4"/>
  <c r="C11163" i="4"/>
  <c r="D11163" i="4"/>
  <c r="B11164" i="4"/>
  <c r="D11164" i="4" s="1"/>
  <c r="C11164" i="4"/>
  <c r="B11165" i="4"/>
  <c r="C11165" i="4" s="1"/>
  <c r="B11166" i="4"/>
  <c r="D11166" i="4" s="1"/>
  <c r="B11167" i="4"/>
  <c r="D11167" i="4" s="1"/>
  <c r="B11168" i="4"/>
  <c r="D11168" i="4" s="1"/>
  <c r="B11169" i="4"/>
  <c r="C11169" i="4"/>
  <c r="D11169" i="4"/>
  <c r="B11170" i="4"/>
  <c r="D11170" i="4" s="1"/>
  <c r="C11170" i="4"/>
  <c r="B11171" i="4"/>
  <c r="C11171" i="4" s="1"/>
  <c r="D11171" i="4"/>
  <c r="B11172" i="4"/>
  <c r="D11172" i="4" s="1"/>
  <c r="B11173" i="4"/>
  <c r="C11173" i="4" s="1"/>
  <c r="B11174" i="4"/>
  <c r="D11174" i="4" s="1"/>
  <c r="C11174" i="4"/>
  <c r="B11175" i="4"/>
  <c r="C11175" i="4"/>
  <c r="D11175" i="4"/>
  <c r="B11176" i="4"/>
  <c r="D11176" i="4" s="1"/>
  <c r="C11176" i="4"/>
  <c r="B11177" i="4"/>
  <c r="C11177" i="4" s="1"/>
  <c r="D11177" i="4"/>
  <c r="B11178" i="4"/>
  <c r="D11178" i="4" s="1"/>
  <c r="B11179" i="4"/>
  <c r="D11179" i="4" s="1"/>
  <c r="C11179" i="4"/>
  <c r="B11180" i="4"/>
  <c r="D11180" i="4" s="1"/>
  <c r="C11180" i="4"/>
  <c r="B11181" i="4"/>
  <c r="C11181" i="4"/>
  <c r="D11181" i="4"/>
  <c r="B11182" i="4"/>
  <c r="D11182" i="4" s="1"/>
  <c r="C11182" i="4"/>
  <c r="B11183" i="4"/>
  <c r="C11183" i="4" s="1"/>
  <c r="B11184" i="4"/>
  <c r="D11184" i="4" s="1"/>
  <c r="B11185" i="4"/>
  <c r="D11185" i="4" s="1"/>
  <c r="C11185" i="4"/>
  <c r="B11186" i="4"/>
  <c r="D11186" i="4" s="1"/>
  <c r="B11187" i="4"/>
  <c r="C11187" i="4"/>
  <c r="D11187" i="4"/>
  <c r="B11188" i="4"/>
  <c r="D11188" i="4" s="1"/>
  <c r="C11188" i="4"/>
  <c r="B11189" i="4"/>
  <c r="C11189" i="4" s="1"/>
  <c r="B11190" i="4"/>
  <c r="D11190" i="4" s="1"/>
  <c r="B11191" i="4"/>
  <c r="D11191" i="4" s="1"/>
  <c r="B11192" i="4"/>
  <c r="D11192" i="4" s="1"/>
  <c r="B11193" i="4"/>
  <c r="C11193" i="4"/>
  <c r="D11193" i="4"/>
  <c r="B11194" i="4"/>
  <c r="D11194" i="4" s="1"/>
  <c r="C11194" i="4"/>
  <c r="B11195" i="4"/>
  <c r="C11195" i="4" s="1"/>
  <c r="D11195" i="4"/>
  <c r="B11196" i="4"/>
  <c r="D11196" i="4" s="1"/>
  <c r="B11197" i="4"/>
  <c r="C11197" i="4" s="1"/>
  <c r="B11198" i="4"/>
  <c r="D11198" i="4" s="1"/>
  <c r="C11198" i="4"/>
  <c r="B11199" i="4"/>
  <c r="C11199" i="4"/>
  <c r="D11199" i="4"/>
  <c r="B11200" i="4"/>
  <c r="D11200" i="4" s="1"/>
  <c r="C11200" i="4"/>
  <c r="B11201" i="4"/>
  <c r="C11201" i="4" s="1"/>
  <c r="D11201" i="4"/>
  <c r="B11202" i="4"/>
  <c r="D11202" i="4" s="1"/>
  <c r="B11203" i="4"/>
  <c r="D11203" i="4" s="1"/>
  <c r="C11203" i="4"/>
  <c r="B11204" i="4"/>
  <c r="D11204" i="4" s="1"/>
  <c r="C11204" i="4"/>
  <c r="B11205" i="4"/>
  <c r="C11205" i="4"/>
  <c r="D11205" i="4"/>
  <c r="B11206" i="4"/>
  <c r="D11206" i="4" s="1"/>
  <c r="C11206" i="4"/>
  <c r="B11207" i="4"/>
  <c r="C11207" i="4" s="1"/>
  <c r="B11208" i="4"/>
  <c r="D11208" i="4" s="1"/>
  <c r="B11209" i="4"/>
  <c r="D11209" i="4" s="1"/>
  <c r="C11209" i="4"/>
  <c r="B11210" i="4"/>
  <c r="D11210" i="4" s="1"/>
  <c r="B11211" i="4"/>
  <c r="C11211" i="4"/>
  <c r="D11211" i="4"/>
  <c r="B11212" i="4"/>
  <c r="D11212" i="4" s="1"/>
  <c r="C11212" i="4"/>
  <c r="B11213" i="4"/>
  <c r="C11213" i="4" s="1"/>
  <c r="B11214" i="4"/>
  <c r="D11214" i="4" s="1"/>
  <c r="B11215" i="4"/>
  <c r="D11215" i="4" s="1"/>
  <c r="B11216" i="4"/>
  <c r="D11216" i="4" s="1"/>
  <c r="B11217" i="4"/>
  <c r="C11217" i="4"/>
  <c r="D11217" i="4"/>
  <c r="B11218" i="4"/>
  <c r="D11218" i="4" s="1"/>
  <c r="C11218" i="4"/>
  <c r="B11219" i="4"/>
  <c r="C11219" i="4" s="1"/>
  <c r="D11219" i="4"/>
  <c r="B11220" i="4"/>
  <c r="D11220" i="4" s="1"/>
  <c r="B11221" i="4"/>
  <c r="C11221" i="4" s="1"/>
  <c r="B11222" i="4"/>
  <c r="D11222" i="4" s="1"/>
  <c r="C11222" i="4"/>
  <c r="B11223" i="4"/>
  <c r="C11223" i="4"/>
  <c r="D11223" i="4"/>
  <c r="B11224" i="4"/>
  <c r="D11224" i="4" s="1"/>
  <c r="C11224" i="4"/>
  <c r="B11225" i="4"/>
  <c r="C11225" i="4" s="1"/>
  <c r="D11225" i="4"/>
  <c r="B11226" i="4"/>
  <c r="D11226" i="4" s="1"/>
  <c r="B11227" i="4"/>
  <c r="D11227" i="4" s="1"/>
  <c r="C11227" i="4"/>
  <c r="B11228" i="4"/>
  <c r="D11228" i="4" s="1"/>
  <c r="C11228" i="4"/>
  <c r="B11229" i="4"/>
  <c r="C11229" i="4"/>
  <c r="D11229" i="4"/>
  <c r="B11230" i="4"/>
  <c r="D11230" i="4" s="1"/>
  <c r="C11230" i="4"/>
  <c r="B11231" i="4"/>
  <c r="C11231" i="4" s="1"/>
  <c r="B11232" i="4"/>
  <c r="D11232" i="4" s="1"/>
  <c r="B11233" i="4"/>
  <c r="D11233" i="4" s="1"/>
  <c r="C11233" i="4"/>
  <c r="B11234" i="4"/>
  <c r="D11234" i="4" s="1"/>
  <c r="B11235" i="4"/>
  <c r="C11235" i="4"/>
  <c r="D11235" i="4"/>
  <c r="B11236" i="4"/>
  <c r="C11236" i="4"/>
  <c r="D11236" i="4"/>
  <c r="B11237" i="4"/>
  <c r="C11237" i="4"/>
  <c r="D11237" i="4"/>
  <c r="B11238" i="4"/>
  <c r="D11238" i="4" s="1"/>
  <c r="C11238" i="4"/>
  <c r="B11239" i="4"/>
  <c r="C11239" i="4" s="1"/>
  <c r="D11239" i="4"/>
  <c r="B11240" i="4"/>
  <c r="C11240" i="4" s="1"/>
  <c r="B11241" i="4"/>
  <c r="C11241" i="4" s="1"/>
  <c r="B11242" i="4"/>
  <c r="D11242" i="4" s="1"/>
  <c r="B11243" i="4"/>
  <c r="D11243" i="4" s="1"/>
  <c r="B11244" i="4"/>
  <c r="C11244" i="4" s="1"/>
  <c r="B11245" i="4"/>
  <c r="D11245" i="4" s="1"/>
  <c r="C11245" i="4"/>
  <c r="B11246" i="4"/>
  <c r="D11246" i="4" s="1"/>
  <c r="C11246" i="4"/>
  <c r="B11247" i="4"/>
  <c r="C11247" i="4"/>
  <c r="D11247" i="4"/>
  <c r="B11248" i="4"/>
  <c r="C11248" i="4"/>
  <c r="D11248" i="4"/>
  <c r="B11249" i="4"/>
  <c r="C11249" i="4"/>
  <c r="D11249" i="4"/>
  <c r="B11250" i="4"/>
  <c r="D11250" i="4" s="1"/>
  <c r="C11250" i="4"/>
  <c r="B11251" i="4"/>
  <c r="C11251" i="4" s="1"/>
  <c r="D11251" i="4"/>
  <c r="B11252" i="4"/>
  <c r="C11252" i="4" s="1"/>
  <c r="D11252" i="4"/>
  <c r="B11253" i="4"/>
  <c r="C11253" i="4" s="1"/>
  <c r="B11254" i="4"/>
  <c r="D11254" i="4" s="1"/>
  <c r="B11255" i="4"/>
  <c r="D11255" i="4" s="1"/>
  <c r="C11255" i="4"/>
  <c r="B11256" i="4"/>
  <c r="D11256" i="4" s="1"/>
  <c r="B11257" i="4"/>
  <c r="C11257" i="4" s="1"/>
  <c r="B11258" i="4"/>
  <c r="D11258" i="4" s="1"/>
  <c r="C11258" i="4"/>
  <c r="B11259" i="4"/>
  <c r="C11259" i="4"/>
  <c r="D11259" i="4"/>
  <c r="B11260" i="4"/>
  <c r="C11260" i="4"/>
  <c r="D11260" i="4"/>
  <c r="B11261" i="4"/>
  <c r="C11261" i="4"/>
  <c r="D11261" i="4"/>
  <c r="B11262" i="4"/>
  <c r="D11262" i="4" s="1"/>
  <c r="C11262" i="4"/>
  <c r="B11263" i="4"/>
  <c r="C11263" i="4" s="1"/>
  <c r="B11264" i="4"/>
  <c r="C11264" i="4" s="1"/>
  <c r="D11264" i="4"/>
  <c r="B11265" i="4"/>
  <c r="C11265" i="4" s="1"/>
  <c r="D11265" i="4"/>
  <c r="B11266" i="4"/>
  <c r="D11266" i="4" s="1"/>
  <c r="B11267" i="4"/>
  <c r="D11267" i="4" s="1"/>
  <c r="C11267" i="4"/>
  <c r="B11268" i="4"/>
  <c r="D11268" i="4" s="1"/>
  <c r="C11268" i="4"/>
  <c r="B11269" i="4"/>
  <c r="D11269" i="4" s="1"/>
  <c r="B11270" i="4"/>
  <c r="D11270" i="4" s="1"/>
  <c r="B11271" i="4"/>
  <c r="C11271" i="4"/>
  <c r="D11271" i="4"/>
  <c r="B11272" i="4"/>
  <c r="C11272" i="4"/>
  <c r="D11272" i="4"/>
  <c r="B11273" i="4"/>
  <c r="C11273" i="4"/>
  <c r="D11273" i="4"/>
  <c r="B11274" i="4"/>
  <c r="D11274" i="4" s="1"/>
  <c r="C11274" i="4"/>
  <c r="B11275" i="4"/>
  <c r="C11275" i="4" s="1"/>
  <c r="B11276" i="4"/>
  <c r="C11276" i="4" s="1"/>
  <c r="B11277" i="4"/>
  <c r="C11277" i="4" s="1"/>
  <c r="D11277" i="4"/>
  <c r="B11278" i="4"/>
  <c r="D11278" i="4" s="1"/>
  <c r="B11279" i="4"/>
  <c r="C11279" i="4" s="1"/>
  <c r="B11280" i="4"/>
  <c r="D11280" i="4" s="1"/>
  <c r="C11280" i="4"/>
  <c r="B11281" i="4"/>
  <c r="D11281" i="4" s="1"/>
  <c r="C11281" i="4"/>
  <c r="B11282" i="4"/>
  <c r="D11282" i="4" s="1"/>
  <c r="B11283" i="4"/>
  <c r="C11283" i="4"/>
  <c r="D11283" i="4"/>
  <c r="B11284" i="4"/>
  <c r="C11284" i="4"/>
  <c r="D11284" i="4"/>
  <c r="B11285" i="4"/>
  <c r="C11285" i="4"/>
  <c r="D11285" i="4"/>
  <c r="B11286" i="4"/>
  <c r="D11286" i="4" s="1"/>
  <c r="C11286" i="4"/>
  <c r="B11287" i="4"/>
  <c r="C11287" i="4" s="1"/>
  <c r="D11287" i="4"/>
  <c r="B11288" i="4"/>
  <c r="C11288" i="4" s="1"/>
  <c r="B11289" i="4"/>
  <c r="C11289" i="4" s="1"/>
  <c r="B11290" i="4"/>
  <c r="D11290" i="4" s="1"/>
  <c r="B11291" i="4"/>
  <c r="D11291" i="4" s="1"/>
  <c r="B11292" i="4"/>
  <c r="C11292" i="4" s="1"/>
  <c r="B11293" i="4"/>
  <c r="D11293" i="4" s="1"/>
  <c r="C11293" i="4"/>
  <c r="B11294" i="4"/>
  <c r="D11294" i="4" s="1"/>
  <c r="C11294" i="4"/>
  <c r="B11295" i="4"/>
  <c r="C11295" i="4"/>
  <c r="D11295" i="4"/>
  <c r="B11296" i="4"/>
  <c r="C11296" i="4"/>
  <c r="D11296" i="4"/>
  <c r="B11297" i="4"/>
  <c r="C11297" i="4"/>
  <c r="D11297" i="4"/>
  <c r="B11298" i="4"/>
  <c r="D11298" i="4" s="1"/>
  <c r="C11298" i="4"/>
  <c r="B11299" i="4"/>
  <c r="C11299" i="4" s="1"/>
  <c r="D11299" i="4"/>
  <c r="B11300" i="4"/>
  <c r="C11300" i="4" s="1"/>
  <c r="D11300" i="4"/>
  <c r="B11301" i="4"/>
  <c r="C11301" i="4" s="1"/>
  <c r="B11302" i="4"/>
  <c r="D11302" i="4" s="1"/>
  <c r="B11303" i="4"/>
  <c r="D11303" i="4" s="1"/>
  <c r="C11303" i="4"/>
  <c r="B11304" i="4"/>
  <c r="D11304" i="4" s="1"/>
  <c r="B11305" i="4"/>
  <c r="C11305" i="4" s="1"/>
  <c r="B11306" i="4"/>
  <c r="D11306" i="4" s="1"/>
  <c r="C11306" i="4"/>
  <c r="B11307" i="4"/>
  <c r="C11307" i="4"/>
  <c r="D11307" i="4"/>
  <c r="B11308" i="4"/>
  <c r="C11308" i="4"/>
  <c r="D11308" i="4"/>
  <c r="B11309" i="4"/>
  <c r="C11309" i="4"/>
  <c r="D11309" i="4"/>
  <c r="B11310" i="4"/>
  <c r="D11310" i="4" s="1"/>
  <c r="C11310" i="4"/>
  <c r="B11311" i="4"/>
  <c r="C11311" i="4" s="1"/>
  <c r="B11312" i="4"/>
  <c r="C11312" i="4" s="1"/>
  <c r="D11312" i="4"/>
  <c r="B11313" i="4"/>
  <c r="C11313" i="4" s="1"/>
  <c r="D11313" i="4"/>
  <c r="B11314" i="4"/>
  <c r="D11314" i="4" s="1"/>
  <c r="B11315" i="4"/>
  <c r="D11315" i="4" s="1"/>
  <c r="C11315" i="4"/>
  <c r="B11316" i="4"/>
  <c r="D11316" i="4" s="1"/>
  <c r="C11316" i="4"/>
  <c r="B11317" i="4"/>
  <c r="D11317" i="4" s="1"/>
  <c r="B11318" i="4"/>
  <c r="D11318" i="4" s="1"/>
  <c r="B11319" i="4"/>
  <c r="C11319" i="4"/>
  <c r="D11319" i="4"/>
  <c r="B11320" i="4"/>
  <c r="C11320" i="4"/>
  <c r="D11320" i="4"/>
  <c r="B11321" i="4"/>
  <c r="C11321" i="4"/>
  <c r="D11321" i="4"/>
  <c r="B11322" i="4"/>
  <c r="D11322" i="4" s="1"/>
  <c r="C11322" i="4"/>
  <c r="B11323" i="4"/>
  <c r="C11323" i="4" s="1"/>
  <c r="B11324" i="4"/>
  <c r="C11324" i="4" s="1"/>
  <c r="B11325" i="4"/>
  <c r="C11325" i="4" s="1"/>
  <c r="D11325" i="4"/>
  <c r="B11326" i="4"/>
  <c r="D11326" i="4" s="1"/>
  <c r="B11327" i="4"/>
  <c r="C11327" i="4" s="1"/>
  <c r="B11328" i="4"/>
  <c r="D11328" i="4" s="1"/>
  <c r="C11328" i="4"/>
  <c r="B11329" i="4"/>
  <c r="D11329" i="4" s="1"/>
  <c r="C11329" i="4"/>
  <c r="B11330" i="4"/>
  <c r="D11330" i="4" s="1"/>
  <c r="B11331" i="4"/>
  <c r="C11331" i="4"/>
  <c r="D11331" i="4"/>
  <c r="B11332" i="4"/>
  <c r="C11332" i="4"/>
  <c r="D11332" i="4"/>
  <c r="B11333" i="4"/>
  <c r="C11333" i="4"/>
  <c r="D11333" i="4"/>
  <c r="B11334" i="4"/>
  <c r="D11334" i="4" s="1"/>
  <c r="C11334" i="4"/>
  <c r="B11335" i="4"/>
  <c r="C11335" i="4" s="1"/>
  <c r="D11335" i="4"/>
  <c r="B11336" i="4"/>
  <c r="C11336" i="4" s="1"/>
  <c r="B11337" i="4"/>
  <c r="C11337" i="4" s="1"/>
  <c r="B11338" i="4"/>
  <c r="D11338" i="4" s="1"/>
  <c r="B11339" i="4"/>
  <c r="D11339" i="4" s="1"/>
  <c r="B11340" i="4"/>
  <c r="C11340" i="4" s="1"/>
  <c r="B11341" i="4"/>
  <c r="D11341" i="4" s="1"/>
  <c r="C11341" i="4"/>
  <c r="B11342" i="4"/>
  <c r="D11342" i="4" s="1"/>
  <c r="C11342" i="4"/>
  <c r="B11343" i="4"/>
  <c r="C11343" i="4"/>
  <c r="D11343" i="4"/>
  <c r="B11344" i="4"/>
  <c r="C11344" i="4"/>
  <c r="D11344" i="4"/>
  <c r="B11345" i="4"/>
  <c r="C11345" i="4"/>
  <c r="D11345" i="4"/>
  <c r="B11346" i="4"/>
  <c r="D11346" i="4" s="1"/>
  <c r="C11346" i="4"/>
  <c r="B11347" i="4"/>
  <c r="C11347" i="4" s="1"/>
  <c r="D11347" i="4"/>
  <c r="B11348" i="4"/>
  <c r="C11348" i="4" s="1"/>
  <c r="D11348" i="4"/>
  <c r="B11349" i="4"/>
  <c r="C11349" i="4" s="1"/>
  <c r="B11350" i="4"/>
  <c r="D11350" i="4" s="1"/>
  <c r="B11351" i="4"/>
  <c r="D11351" i="4" s="1"/>
  <c r="C11351" i="4"/>
  <c r="B11352" i="4"/>
  <c r="D11352" i="4" s="1"/>
  <c r="B11353" i="4"/>
  <c r="C11353" i="4" s="1"/>
  <c r="B11354" i="4"/>
  <c r="D11354" i="4" s="1"/>
  <c r="C11354" i="4"/>
  <c r="B11355" i="4"/>
  <c r="C11355" i="4"/>
  <c r="D11355" i="4"/>
  <c r="B11356" i="4"/>
  <c r="C11356" i="4"/>
  <c r="D11356" i="4"/>
  <c r="B11357" i="4"/>
  <c r="C11357" i="4"/>
  <c r="D11357" i="4"/>
  <c r="B11358" i="4"/>
  <c r="D11358" i="4" s="1"/>
  <c r="C11358" i="4"/>
  <c r="B11359" i="4"/>
  <c r="C11359" i="4" s="1"/>
  <c r="B11360" i="4"/>
  <c r="C11360" i="4" s="1"/>
  <c r="D11360" i="4"/>
  <c r="B11361" i="4"/>
  <c r="C11361" i="4" s="1"/>
  <c r="D11361" i="4"/>
  <c r="B11362" i="4"/>
  <c r="D11362" i="4" s="1"/>
  <c r="B11363" i="4"/>
  <c r="D11363" i="4" s="1"/>
  <c r="C11363" i="4"/>
  <c r="B11364" i="4"/>
  <c r="D11364" i="4" s="1"/>
  <c r="C11364" i="4"/>
  <c r="B11365" i="4"/>
  <c r="D11365" i="4" s="1"/>
  <c r="B11366" i="4"/>
  <c r="D11366" i="4" s="1"/>
  <c r="B11367" i="4"/>
  <c r="C11367" i="4"/>
  <c r="D11367" i="4"/>
  <c r="B11368" i="4"/>
  <c r="C11368" i="4"/>
  <c r="D11368" i="4"/>
  <c r="B11369" i="4"/>
  <c r="C11369" i="4"/>
  <c r="D11369" i="4"/>
  <c r="B11370" i="4"/>
  <c r="D11370" i="4" s="1"/>
  <c r="C11370" i="4"/>
  <c r="B11371" i="4"/>
  <c r="C11371" i="4" s="1"/>
  <c r="B11372" i="4"/>
  <c r="C11372" i="4" s="1"/>
  <c r="B11373" i="4"/>
  <c r="C11373" i="4" s="1"/>
  <c r="D11373" i="4"/>
  <c r="B11374" i="4"/>
  <c r="D11374" i="4" s="1"/>
  <c r="B11375" i="4"/>
  <c r="C11375" i="4" s="1"/>
  <c r="B11376" i="4"/>
  <c r="D11376" i="4" s="1"/>
  <c r="C11376" i="4"/>
  <c r="B11377" i="4"/>
  <c r="D11377" i="4" s="1"/>
  <c r="C11377" i="4"/>
  <c r="B11378" i="4"/>
  <c r="D11378" i="4" s="1"/>
  <c r="B11379" i="4"/>
  <c r="C11379" i="4"/>
  <c r="D11379" i="4"/>
  <c r="B11380" i="4"/>
  <c r="C11380" i="4"/>
  <c r="D11380" i="4"/>
  <c r="B11381" i="4"/>
  <c r="C11381" i="4"/>
  <c r="D11381" i="4"/>
  <c r="B11382" i="4"/>
  <c r="D11382" i="4" s="1"/>
  <c r="C11382" i="4"/>
  <c r="B11383" i="4"/>
  <c r="C11383" i="4" s="1"/>
  <c r="D11383" i="4"/>
  <c r="B11384" i="4"/>
  <c r="C11384" i="4" s="1"/>
  <c r="B11385" i="4"/>
  <c r="C11385" i="4" s="1"/>
  <c r="B11386" i="4"/>
  <c r="D11386" i="4" s="1"/>
  <c r="B11387" i="4"/>
  <c r="D11387" i="4" s="1"/>
  <c r="B11388" i="4"/>
  <c r="C11388" i="4" s="1"/>
  <c r="B11389" i="4"/>
  <c r="D11389" i="4" s="1"/>
  <c r="C11389" i="4"/>
  <c r="B11390" i="4"/>
  <c r="D11390" i="4" s="1"/>
  <c r="C11390" i="4"/>
  <c r="B11391" i="4"/>
  <c r="C11391" i="4"/>
  <c r="D11391" i="4"/>
  <c r="B11392" i="4"/>
  <c r="C11392" i="4"/>
  <c r="D11392" i="4"/>
  <c r="B11393" i="4"/>
  <c r="C11393" i="4"/>
  <c r="D11393" i="4"/>
  <c r="B11394" i="4"/>
  <c r="D11394" i="4" s="1"/>
  <c r="C11394" i="4"/>
  <c r="B11395" i="4"/>
  <c r="C11395" i="4" s="1"/>
  <c r="D11395" i="4"/>
  <c r="B11396" i="4"/>
  <c r="C11396" i="4" s="1"/>
  <c r="D11396" i="4"/>
  <c r="B11397" i="4"/>
  <c r="C11397" i="4" s="1"/>
  <c r="B11398" i="4"/>
  <c r="D11398" i="4" s="1"/>
  <c r="B11399" i="4"/>
  <c r="D11399" i="4" s="1"/>
  <c r="C11399" i="4"/>
  <c r="B11400" i="4"/>
  <c r="D11400" i="4" s="1"/>
  <c r="B11401" i="4"/>
  <c r="C11401" i="4" s="1"/>
  <c r="B11402" i="4"/>
  <c r="D11402" i="4" s="1"/>
  <c r="C11402" i="4"/>
  <c r="B11403" i="4"/>
  <c r="C11403" i="4"/>
  <c r="D11403" i="4"/>
  <c r="B11404" i="4"/>
  <c r="C11404" i="4"/>
  <c r="D11404" i="4"/>
  <c r="B11405" i="4"/>
  <c r="C11405" i="4"/>
  <c r="D11405" i="4"/>
  <c r="B11406" i="4"/>
  <c r="D11406" i="4" s="1"/>
  <c r="C11406" i="4"/>
  <c r="B11407" i="4"/>
  <c r="C11407" i="4" s="1"/>
  <c r="B11408" i="4"/>
  <c r="C11408" i="4" s="1"/>
  <c r="D11408" i="4"/>
  <c r="B11409" i="4"/>
  <c r="C11409" i="4" s="1"/>
  <c r="D11409" i="4"/>
  <c r="B11410" i="4"/>
  <c r="D11410" i="4" s="1"/>
  <c r="B11411" i="4"/>
  <c r="D11411" i="4" s="1"/>
  <c r="C11411" i="4"/>
  <c r="B11412" i="4"/>
  <c r="D11412" i="4" s="1"/>
  <c r="C11412" i="4"/>
  <c r="B11413" i="4"/>
  <c r="D11413" i="4" s="1"/>
  <c r="B11414" i="4"/>
  <c r="D11414" i="4" s="1"/>
  <c r="B11415" i="4"/>
  <c r="C11415" i="4"/>
  <c r="D11415" i="4"/>
  <c r="B11416" i="4"/>
  <c r="C11416" i="4"/>
  <c r="D11416" i="4"/>
  <c r="B11417" i="4"/>
  <c r="C11417" i="4"/>
  <c r="D11417" i="4"/>
  <c r="B11418" i="4"/>
  <c r="D11418" i="4" s="1"/>
  <c r="C11418" i="4"/>
  <c r="B11419" i="4"/>
  <c r="C11419" i="4" s="1"/>
  <c r="B11420" i="4"/>
  <c r="C11420" i="4" s="1"/>
  <c r="B11421" i="4"/>
  <c r="C11421" i="4" s="1"/>
  <c r="D11421" i="4"/>
  <c r="B11422" i="4"/>
  <c r="D11422" i="4" s="1"/>
  <c r="B11423" i="4"/>
  <c r="C11423" i="4" s="1"/>
  <c r="B11424" i="4"/>
  <c r="D11424" i="4" s="1"/>
  <c r="C11424" i="4"/>
  <c r="B11425" i="4"/>
  <c r="D11425" i="4" s="1"/>
  <c r="C11425" i="4"/>
  <c r="B11426" i="4"/>
  <c r="D11426" i="4" s="1"/>
  <c r="B11427" i="4"/>
  <c r="C11427" i="4"/>
  <c r="D11427" i="4"/>
  <c r="B11428" i="4"/>
  <c r="C11428" i="4"/>
  <c r="D11428" i="4"/>
  <c r="B11429" i="4"/>
  <c r="C11429" i="4"/>
  <c r="D11429" i="4"/>
  <c r="B11430" i="4"/>
  <c r="D11430" i="4" s="1"/>
  <c r="C11430" i="4"/>
  <c r="B11431" i="4"/>
  <c r="C11431" i="4" s="1"/>
  <c r="D11431" i="4"/>
  <c r="B11432" i="4"/>
  <c r="C11432" i="4" s="1"/>
  <c r="B11433" i="4"/>
  <c r="C11433" i="4" s="1"/>
  <c r="B11434" i="4"/>
  <c r="D11434" i="4" s="1"/>
  <c r="B11435" i="4"/>
  <c r="D11435" i="4" s="1"/>
  <c r="B11436" i="4"/>
  <c r="C11436" i="4" s="1"/>
  <c r="B11437" i="4"/>
  <c r="D11437" i="4" s="1"/>
  <c r="C11437" i="4"/>
  <c r="B11438" i="4"/>
  <c r="D11438" i="4" s="1"/>
  <c r="C11438" i="4"/>
  <c r="B11439" i="4"/>
  <c r="C11439" i="4"/>
  <c r="D11439" i="4"/>
  <c r="B11440" i="4"/>
  <c r="C11440" i="4"/>
  <c r="D11440" i="4"/>
  <c r="B11441" i="4"/>
  <c r="C11441" i="4"/>
  <c r="D11441" i="4"/>
  <c r="B11442" i="4"/>
  <c r="D11442" i="4" s="1"/>
  <c r="C11442" i="4"/>
  <c r="B11443" i="4"/>
  <c r="C11443" i="4" s="1"/>
  <c r="D11443" i="4"/>
  <c r="B11444" i="4"/>
  <c r="C11444" i="4" s="1"/>
  <c r="D11444" i="4"/>
  <c r="B11445" i="4"/>
  <c r="C11445" i="4" s="1"/>
  <c r="B11446" i="4"/>
  <c r="D11446" i="4" s="1"/>
  <c r="B11447" i="4"/>
  <c r="D11447" i="4" s="1"/>
  <c r="C11447" i="4"/>
  <c r="B11448" i="4"/>
  <c r="D11448" i="4" s="1"/>
  <c r="B11449" i="4"/>
  <c r="C11449" i="4" s="1"/>
  <c r="B11450" i="4"/>
  <c r="D11450" i="4" s="1"/>
  <c r="C11450" i="4"/>
  <c r="B11451" i="4"/>
  <c r="C11451" i="4"/>
  <c r="D11451" i="4"/>
  <c r="B11452" i="4"/>
  <c r="C11452" i="4"/>
  <c r="D11452" i="4"/>
  <c r="B11453" i="4"/>
  <c r="C11453" i="4"/>
  <c r="D11453" i="4"/>
  <c r="B11454" i="4"/>
  <c r="D11454" i="4" s="1"/>
  <c r="C11454" i="4"/>
  <c r="B11455" i="4"/>
  <c r="C11455" i="4" s="1"/>
  <c r="B11456" i="4"/>
  <c r="C11456" i="4" s="1"/>
  <c r="D11456" i="4"/>
  <c r="B11457" i="4"/>
  <c r="C11457" i="4" s="1"/>
  <c r="D11457" i="4"/>
  <c r="B11458" i="4"/>
  <c r="D11458" i="4" s="1"/>
  <c r="B11459" i="4"/>
  <c r="D11459" i="4" s="1"/>
  <c r="C11459" i="4"/>
  <c r="B11460" i="4"/>
  <c r="D11460" i="4" s="1"/>
  <c r="C11460" i="4"/>
  <c r="B11461" i="4"/>
  <c r="D11461" i="4" s="1"/>
  <c r="B11462" i="4"/>
  <c r="D11462" i="4" s="1"/>
  <c r="B11463" i="4"/>
  <c r="C11463" i="4"/>
  <c r="D11463" i="4"/>
  <c r="B11464" i="4"/>
  <c r="C11464" i="4"/>
  <c r="D11464" i="4"/>
  <c r="B11465" i="4"/>
  <c r="C11465" i="4"/>
  <c r="D11465" i="4"/>
  <c r="B11466" i="4"/>
  <c r="D11466" i="4" s="1"/>
  <c r="C11466" i="4"/>
  <c r="B11467" i="4"/>
  <c r="C11467" i="4" s="1"/>
  <c r="B11468" i="4"/>
  <c r="C11468" i="4" s="1"/>
  <c r="B11469" i="4"/>
  <c r="C11469" i="4" s="1"/>
  <c r="D11469" i="4"/>
  <c r="B11470" i="4"/>
  <c r="D11470" i="4" s="1"/>
  <c r="B11471" i="4"/>
  <c r="C11471" i="4" s="1"/>
  <c r="B11472" i="4"/>
  <c r="D11472" i="4" s="1"/>
  <c r="C11472" i="4"/>
  <c r="B11473" i="4"/>
  <c r="D11473" i="4" s="1"/>
  <c r="C11473" i="4"/>
  <c r="B11474" i="4"/>
  <c r="D11474" i="4" s="1"/>
  <c r="B11475" i="4"/>
  <c r="C11475" i="4"/>
  <c r="D11475" i="4"/>
  <c r="B11476" i="4"/>
  <c r="C11476" i="4"/>
  <c r="D11476" i="4"/>
  <c r="B11477" i="4"/>
  <c r="C11477" i="4"/>
  <c r="D11477" i="4"/>
  <c r="B11478" i="4"/>
  <c r="D11478" i="4" s="1"/>
  <c r="C11478" i="4"/>
  <c r="B11479" i="4"/>
  <c r="C11479" i="4" s="1"/>
  <c r="D11479" i="4"/>
  <c r="B11480" i="4"/>
  <c r="C11480" i="4" s="1"/>
  <c r="B11481" i="4"/>
  <c r="C11481" i="4" s="1"/>
  <c r="B11482" i="4"/>
  <c r="D11482" i="4" s="1"/>
  <c r="B11483" i="4"/>
  <c r="D11483" i="4" s="1"/>
  <c r="B11484" i="4"/>
  <c r="C11484" i="4" s="1"/>
  <c r="B11485" i="4"/>
  <c r="D11485" i="4" s="1"/>
  <c r="C11485" i="4"/>
  <c r="B11486" i="4"/>
  <c r="D11486" i="4" s="1"/>
  <c r="C11486" i="4"/>
  <c r="B11487" i="4"/>
  <c r="C11487" i="4"/>
  <c r="D11487" i="4"/>
  <c r="B11488" i="4"/>
  <c r="C11488" i="4"/>
  <c r="D11488" i="4"/>
  <c r="B11489" i="4"/>
  <c r="C11489" i="4"/>
  <c r="D11489" i="4"/>
  <c r="B11490" i="4"/>
  <c r="D11490" i="4" s="1"/>
  <c r="C11490" i="4"/>
  <c r="B11491" i="4"/>
  <c r="C11491" i="4" s="1"/>
  <c r="D11491" i="4"/>
  <c r="B11492" i="4"/>
  <c r="C11492" i="4" s="1"/>
  <c r="D11492" i="4"/>
  <c r="B11493" i="4"/>
  <c r="C11493" i="4" s="1"/>
  <c r="B11494" i="4"/>
  <c r="D11494" i="4" s="1"/>
  <c r="B11495" i="4"/>
  <c r="D11495" i="4" s="1"/>
  <c r="C11495" i="4"/>
  <c r="B11496" i="4"/>
  <c r="D11496" i="4" s="1"/>
  <c r="B11497" i="4"/>
  <c r="C11497" i="4" s="1"/>
  <c r="B11498" i="4"/>
  <c r="D11498" i="4" s="1"/>
  <c r="C11498" i="4"/>
  <c r="B11499" i="4"/>
  <c r="C11499" i="4"/>
  <c r="D11499" i="4"/>
  <c r="B11500" i="4"/>
  <c r="C11500" i="4"/>
  <c r="D11500" i="4"/>
  <c r="B11501" i="4"/>
  <c r="C11501" i="4"/>
  <c r="D11501" i="4"/>
  <c r="B11502" i="4"/>
  <c r="D11502" i="4" s="1"/>
  <c r="C11502" i="4"/>
  <c r="B11503" i="4"/>
  <c r="C11503" i="4" s="1"/>
  <c r="B11504" i="4"/>
  <c r="C11504" i="4" s="1"/>
  <c r="D11504" i="4"/>
  <c r="B11505" i="4"/>
  <c r="C11505" i="4" s="1"/>
  <c r="D11505" i="4"/>
  <c r="B11506" i="4"/>
  <c r="D11506" i="4" s="1"/>
  <c r="B11507" i="4"/>
  <c r="D11507" i="4" s="1"/>
  <c r="C11507" i="4"/>
  <c r="B11508" i="4"/>
  <c r="D11508" i="4" s="1"/>
  <c r="C11508" i="4"/>
  <c r="B11509" i="4"/>
  <c r="D11509" i="4" s="1"/>
  <c r="B11510" i="4"/>
  <c r="D11510" i="4" s="1"/>
  <c r="B11511" i="4"/>
  <c r="C11511" i="4"/>
  <c r="D11511" i="4"/>
  <c r="B11512" i="4"/>
  <c r="C11512" i="4"/>
  <c r="D11512" i="4"/>
  <c r="B11513" i="4"/>
  <c r="C11513" i="4"/>
  <c r="D11513" i="4"/>
  <c r="B11514" i="4"/>
  <c r="D11514" i="4" s="1"/>
  <c r="C11514" i="4"/>
  <c r="B11515" i="4"/>
  <c r="C11515" i="4" s="1"/>
  <c r="B11516" i="4"/>
  <c r="C11516" i="4" s="1"/>
  <c r="B11517" i="4"/>
  <c r="C11517" i="4" s="1"/>
  <c r="D11517" i="4"/>
  <c r="B11518" i="4"/>
  <c r="D11518" i="4" s="1"/>
  <c r="B11519" i="4"/>
  <c r="C11519" i="4" s="1"/>
  <c r="B11520" i="4"/>
  <c r="D11520" i="4" s="1"/>
  <c r="C11520" i="4"/>
  <c r="B11521" i="4"/>
  <c r="D11521" i="4" s="1"/>
  <c r="C11521" i="4"/>
  <c r="B11522" i="4"/>
  <c r="D11522" i="4" s="1"/>
  <c r="B11523" i="4"/>
  <c r="C11523" i="4"/>
  <c r="D11523" i="4"/>
  <c r="B11524" i="4"/>
  <c r="C11524" i="4"/>
  <c r="D11524" i="4"/>
  <c r="B11525" i="4"/>
  <c r="C11525" i="4"/>
  <c r="D11525" i="4"/>
  <c r="B11526" i="4"/>
  <c r="D11526" i="4" s="1"/>
  <c r="C11526" i="4"/>
  <c r="B11527" i="4"/>
  <c r="C11527" i="4" s="1"/>
  <c r="D11527" i="4"/>
  <c r="B11528" i="4"/>
  <c r="C11528" i="4" s="1"/>
  <c r="B11529" i="4"/>
  <c r="C11529" i="4" s="1"/>
  <c r="B11530" i="4"/>
  <c r="D11530" i="4" s="1"/>
  <c r="B11531" i="4"/>
  <c r="D11531" i="4" s="1"/>
  <c r="B11532" i="4"/>
  <c r="C11532" i="4" s="1"/>
  <c r="B11533" i="4"/>
  <c r="D11533" i="4" s="1"/>
  <c r="C11533" i="4"/>
  <c r="B11534" i="4"/>
  <c r="D11534" i="4" s="1"/>
  <c r="C11534" i="4"/>
  <c r="B11535" i="4"/>
  <c r="C11535" i="4"/>
  <c r="D11535" i="4"/>
  <c r="B11536" i="4"/>
  <c r="C11536" i="4"/>
  <c r="D11536" i="4"/>
  <c r="B11537" i="4"/>
  <c r="C11537" i="4"/>
  <c r="D11537" i="4"/>
  <c r="B11538" i="4"/>
  <c r="D11538" i="4" s="1"/>
  <c r="C11538" i="4"/>
  <c r="B11539" i="4"/>
  <c r="C11539" i="4" s="1"/>
  <c r="D11539" i="4"/>
  <c r="B11540" i="4"/>
  <c r="C11540" i="4" s="1"/>
  <c r="D11540" i="4"/>
  <c r="B11541" i="4"/>
  <c r="C11541" i="4" s="1"/>
  <c r="B11542" i="4"/>
  <c r="D11542" i="4" s="1"/>
  <c r="B11543" i="4"/>
  <c r="D11543" i="4" s="1"/>
  <c r="C11543" i="4"/>
  <c r="B11544" i="4"/>
  <c r="D11544" i="4" s="1"/>
  <c r="B11545" i="4"/>
  <c r="C11545" i="4" s="1"/>
  <c r="B11546" i="4"/>
  <c r="D11546" i="4" s="1"/>
  <c r="C11546" i="4"/>
  <c r="B11547" i="4"/>
  <c r="C11547" i="4"/>
  <c r="D11547" i="4"/>
  <c r="B11548" i="4"/>
  <c r="C11548" i="4"/>
  <c r="D11548" i="4"/>
  <c r="B11549" i="4"/>
  <c r="C11549" i="4"/>
  <c r="D11549" i="4"/>
  <c r="B11550" i="4"/>
  <c r="D11550" i="4" s="1"/>
  <c r="C11550" i="4"/>
  <c r="B11551" i="4"/>
  <c r="C11551" i="4" s="1"/>
  <c r="B11552" i="4"/>
  <c r="C11552" i="4" s="1"/>
  <c r="D11552" i="4"/>
  <c r="B11553" i="4"/>
  <c r="C11553" i="4" s="1"/>
  <c r="D11553" i="4"/>
  <c r="B11554" i="4"/>
  <c r="D11554" i="4" s="1"/>
  <c r="B11555" i="4"/>
  <c r="D11555" i="4" s="1"/>
  <c r="C11555" i="4"/>
  <c r="B11556" i="4"/>
  <c r="D11556" i="4" s="1"/>
  <c r="C11556" i="4"/>
  <c r="B11557" i="4"/>
  <c r="D11557" i="4" s="1"/>
  <c r="B11558" i="4"/>
  <c r="D11558" i="4" s="1"/>
  <c r="B11559" i="4"/>
  <c r="C11559" i="4"/>
  <c r="D11559" i="4"/>
  <c r="B11560" i="4"/>
  <c r="C11560" i="4"/>
  <c r="D11560" i="4"/>
  <c r="B11561" i="4"/>
  <c r="C11561" i="4"/>
  <c r="D11561" i="4"/>
  <c r="B11562" i="4"/>
  <c r="D11562" i="4" s="1"/>
  <c r="C11562" i="4"/>
  <c r="B11563" i="4"/>
  <c r="C11563" i="4" s="1"/>
  <c r="B11564" i="4"/>
  <c r="C11564" i="4" s="1"/>
  <c r="B11565" i="4"/>
  <c r="C11565" i="4" s="1"/>
  <c r="D11565" i="4"/>
  <c r="B11566" i="4"/>
  <c r="D11566" i="4" s="1"/>
  <c r="B11567" i="4"/>
  <c r="C11567" i="4" s="1"/>
  <c r="B11568" i="4"/>
  <c r="D11568" i="4" s="1"/>
  <c r="C11568" i="4"/>
  <c r="B11569" i="4"/>
  <c r="D11569" i="4" s="1"/>
  <c r="C11569" i="4"/>
  <c r="B11570" i="4"/>
  <c r="D11570" i="4" s="1"/>
  <c r="B11571" i="4"/>
  <c r="C11571" i="4"/>
  <c r="D11571" i="4"/>
  <c r="B11572" i="4"/>
  <c r="C11572" i="4"/>
  <c r="D11572" i="4"/>
  <c r="B11573" i="4"/>
  <c r="C11573" i="4"/>
  <c r="D11573" i="4"/>
  <c r="B11574" i="4"/>
  <c r="D11574" i="4" s="1"/>
  <c r="C11574" i="4"/>
  <c r="B11575" i="4"/>
  <c r="C11575" i="4" s="1"/>
  <c r="D11575" i="4"/>
  <c r="B11576" i="4"/>
  <c r="C11576" i="4" s="1"/>
  <c r="B11577" i="4"/>
  <c r="C11577" i="4" s="1"/>
  <c r="B11578" i="4"/>
  <c r="D11578" i="4" s="1"/>
  <c r="B11579" i="4"/>
  <c r="D11579" i="4" s="1"/>
  <c r="B11580" i="4"/>
  <c r="C11580" i="4" s="1"/>
  <c r="B11581" i="4"/>
  <c r="D11581" i="4" s="1"/>
  <c r="C11581" i="4"/>
  <c r="B11582" i="4"/>
  <c r="D11582" i="4" s="1"/>
  <c r="C11582" i="4"/>
  <c r="B11583" i="4"/>
  <c r="C11583" i="4"/>
  <c r="D11583" i="4"/>
  <c r="B11584" i="4"/>
  <c r="C11584" i="4"/>
  <c r="D11584" i="4"/>
  <c r="B11585" i="4"/>
  <c r="C11585" i="4"/>
  <c r="D11585" i="4"/>
  <c r="B11586" i="4"/>
  <c r="D11586" i="4" s="1"/>
  <c r="C11586" i="4"/>
  <c r="B11587" i="4"/>
  <c r="C11587" i="4" s="1"/>
  <c r="D11587" i="4"/>
  <c r="B11588" i="4"/>
  <c r="C11588" i="4" s="1"/>
  <c r="D11588" i="4"/>
  <c r="B11589" i="4"/>
  <c r="C11589" i="4" s="1"/>
  <c r="B11590" i="4"/>
  <c r="D11590" i="4" s="1"/>
  <c r="B11591" i="4"/>
  <c r="D11591" i="4" s="1"/>
  <c r="C11591" i="4"/>
  <c r="B11592" i="4"/>
  <c r="D11592" i="4" s="1"/>
  <c r="B11593" i="4"/>
  <c r="C11593" i="4" s="1"/>
  <c r="B11594" i="4"/>
  <c r="D11594" i="4" s="1"/>
  <c r="C11594" i="4"/>
  <c r="B11595" i="4"/>
  <c r="C11595" i="4"/>
  <c r="D11595" i="4"/>
  <c r="B11596" i="4"/>
  <c r="C11596" i="4"/>
  <c r="D11596" i="4"/>
  <c r="B11597" i="4"/>
  <c r="C11597" i="4"/>
  <c r="D11597" i="4"/>
  <c r="B11598" i="4"/>
  <c r="D11598" i="4" s="1"/>
  <c r="C11598" i="4"/>
  <c r="B11599" i="4"/>
  <c r="C11599" i="4" s="1"/>
  <c r="B11600" i="4"/>
  <c r="C11600" i="4" s="1"/>
  <c r="D11600" i="4"/>
  <c r="B11601" i="4"/>
  <c r="C11601" i="4" s="1"/>
  <c r="D11601" i="4"/>
  <c r="B11602" i="4"/>
  <c r="D11602" i="4" s="1"/>
  <c r="B11603" i="4"/>
  <c r="D11603" i="4" s="1"/>
  <c r="C11603" i="4"/>
  <c r="B11604" i="4"/>
  <c r="D11604" i="4" s="1"/>
  <c r="C11604" i="4"/>
  <c r="B11605" i="4"/>
  <c r="D11605" i="4" s="1"/>
  <c r="B11606" i="4"/>
  <c r="D11606" i="4" s="1"/>
  <c r="B11607" i="4"/>
  <c r="C11607" i="4"/>
  <c r="D11607" i="4"/>
  <c r="B11608" i="4"/>
  <c r="C11608" i="4"/>
  <c r="D11608" i="4"/>
  <c r="B11609" i="4"/>
  <c r="C11609" i="4"/>
  <c r="D11609" i="4"/>
  <c r="B11610" i="4"/>
  <c r="D11610" i="4" s="1"/>
  <c r="C11610" i="4"/>
  <c r="B11611" i="4"/>
  <c r="C11611" i="4" s="1"/>
  <c r="B11612" i="4"/>
  <c r="C11612" i="4" s="1"/>
  <c r="B11613" i="4"/>
  <c r="C11613" i="4" s="1"/>
  <c r="D11613" i="4"/>
  <c r="B11614" i="4"/>
  <c r="D11614" i="4" s="1"/>
  <c r="B11615" i="4"/>
  <c r="C11615" i="4" s="1"/>
  <c r="B11616" i="4"/>
  <c r="D11616" i="4" s="1"/>
  <c r="C11616" i="4"/>
  <c r="B11617" i="4"/>
  <c r="D11617" i="4" s="1"/>
  <c r="C11617" i="4"/>
  <c r="B11618" i="4"/>
  <c r="D11618" i="4" s="1"/>
  <c r="B11619" i="4"/>
  <c r="C11619" i="4"/>
  <c r="D11619" i="4"/>
  <c r="B11620" i="4"/>
  <c r="C11620" i="4"/>
  <c r="D11620" i="4"/>
  <c r="B11621" i="4"/>
  <c r="C11621" i="4"/>
  <c r="D11621" i="4"/>
  <c r="B11622" i="4"/>
  <c r="D11622" i="4" s="1"/>
  <c r="C11622" i="4"/>
  <c r="B11623" i="4"/>
  <c r="C11623" i="4" s="1"/>
  <c r="D11623" i="4"/>
  <c r="B11624" i="4"/>
  <c r="C11624" i="4" s="1"/>
  <c r="B11625" i="4"/>
  <c r="C11625" i="4" s="1"/>
  <c r="B11626" i="4"/>
  <c r="D11626" i="4" s="1"/>
  <c r="B11627" i="4"/>
  <c r="D11627" i="4" s="1"/>
  <c r="B11628" i="4"/>
  <c r="C11628" i="4" s="1"/>
  <c r="B11629" i="4"/>
  <c r="D11629" i="4" s="1"/>
  <c r="C11629" i="4"/>
  <c r="B11630" i="4"/>
  <c r="D11630" i="4" s="1"/>
  <c r="C11630" i="4"/>
  <c r="B11631" i="4"/>
  <c r="C11631" i="4"/>
  <c r="D11631" i="4"/>
  <c r="B11632" i="4"/>
  <c r="C11632" i="4"/>
  <c r="D11632" i="4"/>
  <c r="B11633" i="4"/>
  <c r="C11633" i="4"/>
  <c r="D11633" i="4"/>
  <c r="B11634" i="4"/>
  <c r="D11634" i="4" s="1"/>
  <c r="C11634" i="4"/>
  <c r="B11635" i="4"/>
  <c r="C11635" i="4" s="1"/>
  <c r="D11635" i="4"/>
  <c r="B11636" i="4"/>
  <c r="C11636" i="4" s="1"/>
  <c r="D11636" i="4"/>
  <c r="B11637" i="4"/>
  <c r="C11637" i="4" s="1"/>
  <c r="B11638" i="4"/>
  <c r="D11638" i="4" s="1"/>
  <c r="B11639" i="4"/>
  <c r="D11639" i="4" s="1"/>
  <c r="C11639" i="4"/>
  <c r="B11640" i="4"/>
  <c r="D11640" i="4" s="1"/>
  <c r="B11641" i="4"/>
  <c r="C11641" i="4" s="1"/>
  <c r="B11642" i="4"/>
  <c r="D11642" i="4" s="1"/>
  <c r="C11642" i="4"/>
  <c r="B11643" i="4"/>
  <c r="C11643" i="4"/>
  <c r="D11643" i="4"/>
  <c r="B11644" i="4"/>
  <c r="C11644" i="4"/>
  <c r="D11644" i="4"/>
  <c r="B11645" i="4"/>
  <c r="C11645" i="4"/>
  <c r="D11645" i="4"/>
  <c r="B11646" i="4"/>
  <c r="D11646" i="4" s="1"/>
  <c r="C11646" i="4"/>
  <c r="B11647" i="4"/>
  <c r="C11647" i="4" s="1"/>
  <c r="B11648" i="4"/>
  <c r="C11648" i="4" s="1"/>
  <c r="D11648" i="4"/>
  <c r="B11649" i="4"/>
  <c r="C11649" i="4" s="1"/>
  <c r="D11649" i="4"/>
  <c r="B11650" i="4"/>
  <c r="D11650" i="4" s="1"/>
  <c r="B11651" i="4"/>
  <c r="D11651" i="4" s="1"/>
  <c r="C11651" i="4"/>
  <c r="B11652" i="4"/>
  <c r="D11652" i="4" s="1"/>
  <c r="C11652" i="4"/>
  <c r="B11653" i="4"/>
  <c r="D11653" i="4" s="1"/>
  <c r="B11654" i="4"/>
  <c r="D11654" i="4" s="1"/>
  <c r="B11655" i="4"/>
  <c r="C11655" i="4"/>
  <c r="D11655" i="4"/>
  <c r="B11656" i="4"/>
  <c r="C11656" i="4"/>
  <c r="D11656" i="4"/>
  <c r="B11657" i="4"/>
  <c r="C11657" i="4"/>
  <c r="D11657" i="4"/>
  <c r="B11658" i="4"/>
  <c r="D11658" i="4" s="1"/>
  <c r="C11658" i="4"/>
  <c r="B11659" i="4"/>
  <c r="C11659" i="4" s="1"/>
  <c r="D11659" i="4"/>
  <c r="B11660" i="4"/>
  <c r="C11660" i="4" s="1"/>
  <c r="B11661" i="4"/>
  <c r="C11661" i="4" s="1"/>
  <c r="D11661" i="4"/>
  <c r="B11662" i="4"/>
  <c r="D11662" i="4" s="1"/>
  <c r="B11663" i="4"/>
  <c r="C11663" i="4" s="1"/>
  <c r="B11664" i="4"/>
  <c r="D11664" i="4" s="1"/>
  <c r="C11664" i="4"/>
  <c r="B11665" i="4"/>
  <c r="D11665" i="4" s="1"/>
  <c r="C11665" i="4"/>
  <c r="B11666" i="4"/>
  <c r="D11666" i="4" s="1"/>
  <c r="B11667" i="4"/>
  <c r="C11667" i="4"/>
  <c r="D11667" i="4"/>
  <c r="B11668" i="4"/>
  <c r="C11668" i="4"/>
  <c r="D11668" i="4"/>
  <c r="B11669" i="4"/>
  <c r="C11669" i="4"/>
  <c r="D11669" i="4"/>
  <c r="B11670" i="4"/>
  <c r="D11670" i="4" s="1"/>
  <c r="C11670" i="4"/>
  <c r="B11671" i="4"/>
  <c r="C11671" i="4" s="1"/>
  <c r="D11671" i="4"/>
  <c r="B11672" i="4"/>
  <c r="C11672" i="4" s="1"/>
  <c r="D11672" i="4"/>
  <c r="B11673" i="4"/>
  <c r="C11673" i="4" s="1"/>
  <c r="B11674" i="4"/>
  <c r="D11674" i="4" s="1"/>
  <c r="B11675" i="4"/>
  <c r="D11675" i="4" s="1"/>
  <c r="B11676" i="4"/>
  <c r="C11676" i="4" s="1"/>
  <c r="B11677" i="4"/>
  <c r="D11677" i="4" s="1"/>
  <c r="C11677" i="4"/>
  <c r="B11678" i="4"/>
  <c r="D11678" i="4" s="1"/>
  <c r="C11678" i="4"/>
  <c r="B11679" i="4"/>
  <c r="C11679" i="4"/>
  <c r="D11679" i="4"/>
  <c r="B11680" i="4"/>
  <c r="C11680" i="4"/>
  <c r="D11680" i="4"/>
  <c r="B11681" i="4"/>
  <c r="C11681" i="4"/>
  <c r="D11681" i="4"/>
  <c r="B11682" i="4"/>
  <c r="D11682" i="4" s="1"/>
  <c r="C11682" i="4"/>
  <c r="B11683" i="4"/>
  <c r="C11683" i="4" s="1"/>
  <c r="D11683" i="4"/>
  <c r="B11684" i="4"/>
  <c r="C11684" i="4" s="1"/>
  <c r="D11684" i="4"/>
  <c r="B11685" i="4"/>
  <c r="C11685" i="4" s="1"/>
  <c r="D11685" i="4"/>
  <c r="B11686" i="4"/>
  <c r="D11686" i="4" s="1"/>
  <c r="B11687" i="4"/>
  <c r="D11687" i="4" s="1"/>
  <c r="C11687" i="4"/>
  <c r="B11688" i="4"/>
  <c r="D11688" i="4" s="1"/>
  <c r="B11689" i="4"/>
  <c r="C11689" i="4" s="1"/>
  <c r="B11690" i="4"/>
  <c r="D11690" i="4" s="1"/>
  <c r="C11690" i="4"/>
  <c r="B11691" i="4"/>
  <c r="C11691" i="4"/>
  <c r="D11691" i="4"/>
  <c r="B11692" i="4"/>
  <c r="C11692" i="4"/>
  <c r="D11692" i="4"/>
  <c r="B11693" i="4"/>
  <c r="C11693" i="4"/>
  <c r="D11693" i="4"/>
  <c r="B11694" i="4"/>
  <c r="D11694" i="4" s="1"/>
  <c r="C11694" i="4"/>
  <c r="B11695" i="4"/>
  <c r="C11695" i="4" s="1"/>
  <c r="B11696" i="4"/>
  <c r="C11696" i="4" s="1"/>
  <c r="D11696" i="4"/>
  <c r="B11697" i="4"/>
  <c r="C11697" i="4" s="1"/>
  <c r="D11697" i="4"/>
  <c r="B11698" i="4"/>
  <c r="D11698" i="4" s="1"/>
  <c r="B11699" i="4"/>
  <c r="D11699" i="4" s="1"/>
  <c r="C11699" i="4"/>
  <c r="B11700" i="4"/>
  <c r="D11700" i="4" s="1"/>
  <c r="C11700" i="4"/>
  <c r="B11701" i="4"/>
  <c r="D11701" i="4" s="1"/>
  <c r="B11702" i="4"/>
  <c r="D11702" i="4" s="1"/>
  <c r="B11703" i="4"/>
  <c r="C11703" i="4"/>
  <c r="D11703" i="4"/>
  <c r="B11704" i="4"/>
  <c r="C11704" i="4"/>
  <c r="D11704" i="4"/>
  <c r="B11705" i="4"/>
  <c r="C11705" i="4"/>
  <c r="D11705" i="4"/>
  <c r="B11706" i="4"/>
  <c r="D11706" i="4" s="1"/>
  <c r="C11706" i="4"/>
  <c r="B11707" i="4"/>
  <c r="C11707" i="4" s="1"/>
  <c r="D11707" i="4"/>
  <c r="B11708" i="4"/>
  <c r="C11708" i="4" s="1"/>
  <c r="B11709" i="4"/>
  <c r="C11709" i="4" s="1"/>
  <c r="D11709" i="4"/>
  <c r="B11710" i="4"/>
  <c r="D11710" i="4" s="1"/>
  <c r="B11711" i="4"/>
  <c r="C11711" i="4" s="1"/>
  <c r="B11712" i="4"/>
  <c r="D11712" i="4" s="1"/>
  <c r="C11712" i="4"/>
  <c r="B11713" i="4"/>
  <c r="D11713" i="4" s="1"/>
  <c r="C11713" i="4"/>
  <c r="B11714" i="4"/>
  <c r="D11714" i="4" s="1"/>
  <c r="B11715" i="4"/>
  <c r="C11715" i="4"/>
  <c r="D11715" i="4"/>
  <c r="B11716" i="4"/>
  <c r="C11716" i="4"/>
  <c r="D11716" i="4"/>
  <c r="B11717" i="4"/>
  <c r="C11717" i="4"/>
  <c r="D11717" i="4"/>
  <c r="B11718" i="4"/>
  <c r="D11718" i="4" s="1"/>
  <c r="C11718" i="4"/>
  <c r="B11719" i="4"/>
  <c r="C11719" i="4" s="1"/>
  <c r="D11719" i="4"/>
  <c r="B11720" i="4"/>
  <c r="C11720" i="4" s="1"/>
  <c r="D11720" i="4"/>
  <c r="B11721" i="4"/>
  <c r="C11721" i="4" s="1"/>
  <c r="B11722" i="4"/>
  <c r="D11722" i="4" s="1"/>
  <c r="B11723" i="4"/>
  <c r="D11723" i="4" s="1"/>
  <c r="B11724" i="4"/>
  <c r="C11724" i="4" s="1"/>
  <c r="B11725" i="4"/>
  <c r="D11725" i="4" s="1"/>
  <c r="C11725" i="4"/>
  <c r="B11726" i="4"/>
  <c r="D11726" i="4" s="1"/>
  <c r="C11726" i="4"/>
  <c r="B11727" i="4"/>
  <c r="C11727" i="4"/>
  <c r="D11727" i="4"/>
  <c r="B11728" i="4"/>
  <c r="C11728" i="4"/>
  <c r="D11728" i="4"/>
  <c r="B11729" i="4"/>
  <c r="C11729" i="4"/>
  <c r="D11729" i="4"/>
  <c r="B11730" i="4"/>
  <c r="D11730" i="4" s="1"/>
  <c r="C11730" i="4"/>
  <c r="B11731" i="4"/>
  <c r="C11731" i="4" s="1"/>
  <c r="D11731" i="4"/>
  <c r="B11732" i="4"/>
  <c r="C11732" i="4" s="1"/>
  <c r="D11732" i="4"/>
  <c r="B11733" i="4"/>
  <c r="C11733" i="4" s="1"/>
  <c r="D11733" i="4"/>
  <c r="B11734" i="4"/>
  <c r="D11734" i="4" s="1"/>
  <c r="B11735" i="4"/>
  <c r="D11735" i="4" s="1"/>
  <c r="C11735" i="4"/>
  <c r="B11736" i="4"/>
  <c r="D11736" i="4" s="1"/>
  <c r="B11737" i="4"/>
  <c r="C11737" i="4" s="1"/>
  <c r="B11738" i="4"/>
  <c r="D11738" i="4" s="1"/>
  <c r="C11738" i="4"/>
  <c r="B11739" i="4"/>
  <c r="C11739" i="4"/>
  <c r="D11739" i="4"/>
  <c r="B11740" i="4"/>
  <c r="C11740" i="4"/>
  <c r="D11740" i="4"/>
  <c r="B11741" i="4"/>
  <c r="C11741" i="4"/>
  <c r="D11741" i="4"/>
  <c r="B11742" i="4"/>
  <c r="D11742" i="4" s="1"/>
  <c r="C11742" i="4"/>
  <c r="B11743" i="4"/>
  <c r="C11743" i="4" s="1"/>
  <c r="B11744" i="4"/>
  <c r="C11744" i="4" s="1"/>
  <c r="D11744" i="4"/>
  <c r="B11745" i="4"/>
  <c r="C11745" i="4" s="1"/>
  <c r="D11745" i="4"/>
  <c r="B11746" i="4"/>
  <c r="D11746" i="4" s="1"/>
  <c r="B11747" i="4"/>
  <c r="D11747" i="4" s="1"/>
  <c r="C11747" i="4"/>
  <c r="B11748" i="4"/>
  <c r="D11748" i="4" s="1"/>
  <c r="C11748" i="4"/>
  <c r="B11749" i="4"/>
  <c r="D11749" i="4" s="1"/>
  <c r="B11750" i="4"/>
  <c r="D11750" i="4" s="1"/>
  <c r="B11751" i="4"/>
  <c r="C11751" i="4"/>
  <c r="D11751" i="4"/>
  <c r="B11752" i="4"/>
  <c r="C11752" i="4"/>
  <c r="D11752" i="4"/>
  <c r="B11753" i="4"/>
  <c r="C11753" i="4"/>
  <c r="D11753" i="4"/>
  <c r="B11754" i="4"/>
  <c r="D11754" i="4" s="1"/>
  <c r="C11754" i="4"/>
  <c r="B11755" i="4"/>
  <c r="C11755" i="4" s="1"/>
  <c r="D11755" i="4"/>
  <c r="B11756" i="4"/>
  <c r="C11756" i="4" s="1"/>
  <c r="B11757" i="4"/>
  <c r="C11757" i="4" s="1"/>
  <c r="D11757" i="4"/>
  <c r="B11758" i="4"/>
  <c r="D11758" i="4" s="1"/>
  <c r="B11759" i="4"/>
  <c r="C11759" i="4" s="1"/>
  <c r="B11760" i="4"/>
  <c r="D11760" i="4" s="1"/>
  <c r="C11760" i="4"/>
  <c r="B11761" i="4"/>
  <c r="D11761" i="4" s="1"/>
  <c r="C11761" i="4"/>
  <c r="B11762" i="4"/>
  <c r="D11762" i="4" s="1"/>
  <c r="B11763" i="4"/>
  <c r="C11763" i="4"/>
  <c r="D11763" i="4"/>
  <c r="B11764" i="4"/>
  <c r="C11764" i="4"/>
  <c r="D11764" i="4"/>
  <c r="B11765" i="4"/>
  <c r="C11765" i="4"/>
  <c r="D11765" i="4"/>
  <c r="B11766" i="4"/>
  <c r="D11766" i="4" s="1"/>
  <c r="C11766" i="4"/>
  <c r="B11767" i="4"/>
  <c r="C11767" i="4" s="1"/>
  <c r="D11767" i="4"/>
  <c r="B11768" i="4"/>
  <c r="C11768" i="4" s="1"/>
  <c r="D11768" i="4"/>
  <c r="B11769" i="4"/>
  <c r="C11769" i="4" s="1"/>
  <c r="B11770" i="4"/>
  <c r="D11770" i="4" s="1"/>
  <c r="B11771" i="4"/>
  <c r="D11771" i="4" s="1"/>
  <c r="B11772" i="4"/>
  <c r="C11772" i="4" s="1"/>
  <c r="B11773" i="4"/>
  <c r="D11773" i="4" s="1"/>
  <c r="C11773" i="4"/>
  <c r="B11774" i="4"/>
  <c r="D11774" i="4" s="1"/>
  <c r="C11774" i="4"/>
  <c r="B11775" i="4"/>
  <c r="C11775" i="4"/>
  <c r="D11775" i="4"/>
  <c r="B11776" i="4"/>
  <c r="C11776" i="4"/>
  <c r="D11776" i="4"/>
  <c r="B11777" i="4"/>
  <c r="C11777" i="4"/>
  <c r="D11777" i="4"/>
  <c r="B11778" i="4"/>
  <c r="D11778" i="4" s="1"/>
  <c r="C11778" i="4"/>
  <c r="B11779" i="4"/>
  <c r="C11779" i="4" s="1"/>
  <c r="D11779" i="4"/>
  <c r="B11780" i="4"/>
  <c r="C11780" i="4" s="1"/>
  <c r="D11780" i="4"/>
  <c r="B11781" i="4"/>
  <c r="C11781" i="4" s="1"/>
  <c r="D11781" i="4"/>
  <c r="B11782" i="4"/>
  <c r="D11782" i="4" s="1"/>
  <c r="B11783" i="4"/>
  <c r="D11783" i="4" s="1"/>
  <c r="C11783" i="4"/>
  <c r="B11784" i="4"/>
  <c r="D11784" i="4" s="1"/>
  <c r="B11785" i="4"/>
  <c r="C11785" i="4" s="1"/>
  <c r="B11786" i="4"/>
  <c r="D11786" i="4" s="1"/>
  <c r="C11786" i="4"/>
  <c r="B11787" i="4"/>
  <c r="C11787" i="4"/>
  <c r="D11787" i="4"/>
  <c r="B11788" i="4"/>
  <c r="C11788" i="4"/>
  <c r="D11788" i="4"/>
  <c r="B11789" i="4"/>
  <c r="C11789" i="4"/>
  <c r="D11789" i="4"/>
  <c r="B11790" i="4"/>
  <c r="D11790" i="4" s="1"/>
  <c r="C11790" i="4"/>
  <c r="B11791" i="4"/>
  <c r="C11791" i="4" s="1"/>
  <c r="B11792" i="4"/>
  <c r="C11792" i="4" s="1"/>
  <c r="D11792" i="4"/>
  <c r="B11793" i="4"/>
  <c r="C11793" i="4" s="1"/>
  <c r="D11793" i="4"/>
  <c r="B11794" i="4"/>
  <c r="D11794" i="4" s="1"/>
  <c r="B11795" i="4"/>
  <c r="D11795" i="4" s="1"/>
  <c r="C11795" i="4"/>
  <c r="B11796" i="4"/>
  <c r="D11796" i="4" s="1"/>
  <c r="C11796" i="4"/>
  <c r="B11797" i="4"/>
  <c r="D11797" i="4" s="1"/>
  <c r="B11798" i="4"/>
  <c r="D11798" i="4" s="1"/>
  <c r="B11799" i="4"/>
  <c r="C11799" i="4"/>
  <c r="D11799" i="4"/>
  <c r="B11800" i="4"/>
  <c r="C11800" i="4"/>
  <c r="D11800" i="4"/>
  <c r="B11801" i="4"/>
  <c r="C11801" i="4"/>
  <c r="D11801" i="4"/>
  <c r="B11802" i="4"/>
  <c r="D11802" i="4" s="1"/>
  <c r="C11802" i="4"/>
  <c r="B11803" i="4"/>
  <c r="C11803" i="4" s="1"/>
  <c r="D11803" i="4"/>
  <c r="B11804" i="4"/>
  <c r="C11804" i="4" s="1"/>
  <c r="B11805" i="4"/>
  <c r="C11805" i="4" s="1"/>
  <c r="D11805" i="4"/>
  <c r="B11806" i="4"/>
  <c r="D11806" i="4" s="1"/>
  <c r="B11807" i="4"/>
  <c r="C11807" i="4" s="1"/>
  <c r="B11808" i="4"/>
  <c r="D11808" i="4" s="1"/>
  <c r="C11808" i="4"/>
  <c r="B11809" i="4"/>
  <c r="D11809" i="4" s="1"/>
  <c r="C11809" i="4"/>
  <c r="B11810" i="4"/>
  <c r="D11810" i="4" s="1"/>
  <c r="B11811" i="4"/>
  <c r="C11811" i="4"/>
  <c r="D11811" i="4"/>
  <c r="B11812" i="4"/>
  <c r="C11812" i="4"/>
  <c r="D11812" i="4"/>
  <c r="B11813" i="4"/>
  <c r="C11813" i="4"/>
  <c r="D11813" i="4"/>
  <c r="B11814" i="4"/>
  <c r="D11814" i="4" s="1"/>
  <c r="C11814" i="4"/>
  <c r="B11815" i="4"/>
  <c r="C11815" i="4" s="1"/>
  <c r="D11815" i="4"/>
  <c r="B11816" i="4"/>
  <c r="C11816" i="4" s="1"/>
  <c r="D11816" i="4"/>
  <c r="B11817" i="4"/>
  <c r="C11817" i="4" s="1"/>
  <c r="B11818" i="4"/>
  <c r="D11818" i="4" s="1"/>
  <c r="B11819" i="4"/>
  <c r="D11819" i="4" s="1"/>
  <c r="B11820" i="4"/>
  <c r="C11820" i="4" s="1"/>
  <c r="B11821" i="4"/>
  <c r="D11821" i="4" s="1"/>
  <c r="C11821" i="4"/>
  <c r="B11822" i="4"/>
  <c r="D11822" i="4" s="1"/>
  <c r="C11822" i="4"/>
  <c r="B11823" i="4"/>
  <c r="C11823" i="4"/>
  <c r="D11823" i="4"/>
  <c r="B11824" i="4"/>
  <c r="C11824" i="4"/>
  <c r="D11824" i="4"/>
  <c r="B11825" i="4"/>
  <c r="C11825" i="4"/>
  <c r="D11825" i="4"/>
  <c r="B11826" i="4"/>
  <c r="D11826" i="4" s="1"/>
  <c r="C11826" i="4"/>
  <c r="B11827" i="4"/>
  <c r="C11827" i="4" s="1"/>
  <c r="D11827" i="4"/>
  <c r="B11828" i="4"/>
  <c r="C11828" i="4" s="1"/>
  <c r="D11828" i="4"/>
  <c r="B11829" i="4"/>
  <c r="C11829" i="4" s="1"/>
  <c r="D11829" i="4"/>
  <c r="B11830" i="4"/>
  <c r="D11830" i="4" s="1"/>
  <c r="B11831" i="4"/>
  <c r="D11831" i="4" s="1"/>
  <c r="C11831" i="4"/>
  <c r="B11832" i="4"/>
  <c r="D11832" i="4" s="1"/>
  <c r="B11833" i="4"/>
  <c r="C11833" i="4" s="1"/>
  <c r="B11834" i="4"/>
  <c r="D11834" i="4" s="1"/>
  <c r="C11834" i="4"/>
  <c r="B11835" i="4"/>
  <c r="C11835" i="4"/>
  <c r="D11835" i="4"/>
  <c r="B11836" i="4"/>
  <c r="C11836" i="4"/>
  <c r="D11836" i="4"/>
  <c r="B11837" i="4"/>
  <c r="C11837" i="4"/>
  <c r="D11837" i="4"/>
  <c r="B11838" i="4"/>
  <c r="D11838" i="4" s="1"/>
  <c r="C11838" i="4"/>
  <c r="B11839" i="4"/>
  <c r="C11839" i="4" s="1"/>
  <c r="B11840" i="4"/>
  <c r="C11840" i="4" s="1"/>
  <c r="D11840" i="4"/>
  <c r="B11841" i="4"/>
  <c r="C11841" i="4" s="1"/>
  <c r="D11841" i="4"/>
  <c r="B11842" i="4"/>
  <c r="D11842" i="4" s="1"/>
  <c r="B11843" i="4"/>
  <c r="D11843" i="4" s="1"/>
  <c r="C11843" i="4"/>
  <c r="B11844" i="4"/>
  <c r="D11844" i="4" s="1"/>
  <c r="C11844" i="4"/>
  <c r="B11845" i="4"/>
  <c r="D11845" i="4" s="1"/>
  <c r="B11846" i="4"/>
  <c r="D11846" i="4" s="1"/>
  <c r="B11847" i="4"/>
  <c r="C11847" i="4"/>
  <c r="D11847" i="4"/>
  <c r="B11848" i="4"/>
  <c r="C11848" i="4"/>
  <c r="D11848" i="4"/>
  <c r="B11849" i="4"/>
  <c r="C11849" i="4"/>
  <c r="D11849" i="4"/>
  <c r="B11850" i="4"/>
  <c r="D11850" i="4" s="1"/>
  <c r="C11850" i="4"/>
  <c r="B11851" i="4"/>
  <c r="C11851" i="4" s="1"/>
  <c r="D11851" i="4"/>
  <c r="B11852" i="4"/>
  <c r="C11852" i="4" s="1"/>
  <c r="B11853" i="4"/>
  <c r="C11853" i="4" s="1"/>
  <c r="D11853" i="4"/>
  <c r="B11854" i="4"/>
  <c r="D11854" i="4" s="1"/>
  <c r="B11855" i="4"/>
  <c r="C11855" i="4" s="1"/>
  <c r="B11856" i="4"/>
  <c r="D11856" i="4" s="1"/>
  <c r="C11856" i="4"/>
  <c r="B11857" i="4"/>
  <c r="D11857" i="4" s="1"/>
  <c r="C11857" i="4"/>
  <c r="B11858" i="4"/>
  <c r="D11858" i="4" s="1"/>
  <c r="B11859" i="4"/>
  <c r="C11859" i="4"/>
  <c r="D11859" i="4"/>
  <c r="B11860" i="4"/>
  <c r="C11860" i="4"/>
  <c r="D11860" i="4"/>
  <c r="B11861" i="4"/>
  <c r="C11861" i="4"/>
  <c r="D11861" i="4"/>
  <c r="B11862" i="4"/>
  <c r="D11862" i="4" s="1"/>
  <c r="C11862" i="4"/>
  <c r="B11863" i="4"/>
  <c r="C11863" i="4" s="1"/>
  <c r="D11863" i="4"/>
  <c r="B11864" i="4"/>
  <c r="C11864" i="4" s="1"/>
  <c r="D11864" i="4"/>
  <c r="B11865" i="4"/>
  <c r="C11865" i="4" s="1"/>
  <c r="B11866" i="4"/>
  <c r="D11866" i="4" s="1"/>
  <c r="B11867" i="4"/>
  <c r="D11867" i="4" s="1"/>
  <c r="B11868" i="4"/>
  <c r="C11868" i="4" s="1"/>
  <c r="B11869" i="4"/>
  <c r="D11869" i="4" s="1"/>
  <c r="C11869" i="4"/>
  <c r="B11870" i="4"/>
  <c r="D11870" i="4" s="1"/>
  <c r="C11870" i="4"/>
  <c r="B11871" i="4"/>
  <c r="C11871" i="4"/>
  <c r="D11871" i="4"/>
  <c r="B11872" i="4"/>
  <c r="C11872" i="4"/>
  <c r="D11872" i="4"/>
  <c r="B11873" i="4"/>
  <c r="C11873" i="4"/>
  <c r="D11873" i="4"/>
  <c r="B11874" i="4"/>
  <c r="D11874" i="4" s="1"/>
  <c r="C11874" i="4"/>
  <c r="B11875" i="4"/>
  <c r="C11875" i="4" s="1"/>
  <c r="D11875" i="4"/>
  <c r="B11876" i="4"/>
  <c r="C11876" i="4" s="1"/>
  <c r="D11876" i="4"/>
  <c r="B11877" i="4"/>
  <c r="C11877" i="4" s="1"/>
  <c r="D11877" i="4"/>
  <c r="B11878" i="4"/>
  <c r="D11878" i="4" s="1"/>
  <c r="B11879" i="4"/>
  <c r="D11879" i="4" s="1"/>
  <c r="C11879" i="4"/>
  <c r="B11880" i="4"/>
  <c r="D11880" i="4" s="1"/>
  <c r="B11881" i="4"/>
  <c r="C11881" i="4" s="1"/>
  <c r="B11882" i="4"/>
  <c r="D11882" i="4" s="1"/>
  <c r="C11882" i="4"/>
  <c r="B11883" i="4"/>
  <c r="C11883" i="4"/>
  <c r="D11883" i="4"/>
  <c r="B11884" i="4"/>
  <c r="C11884" i="4"/>
  <c r="D11884" i="4"/>
  <c r="B11885" i="4"/>
  <c r="C11885" i="4"/>
  <c r="D11885" i="4"/>
  <c r="B11886" i="4"/>
  <c r="D11886" i="4" s="1"/>
  <c r="C11886" i="4"/>
  <c r="B11887" i="4"/>
  <c r="C11887" i="4" s="1"/>
  <c r="B11888" i="4"/>
  <c r="C11888" i="4" s="1"/>
  <c r="D11888" i="4"/>
  <c r="B11889" i="4"/>
  <c r="C11889" i="4" s="1"/>
  <c r="D11889" i="4"/>
  <c r="B11890" i="4"/>
  <c r="D11890" i="4" s="1"/>
  <c r="B11891" i="4"/>
  <c r="D11891" i="4" s="1"/>
  <c r="C11891" i="4"/>
  <c r="B11892" i="4"/>
  <c r="D11892" i="4" s="1"/>
  <c r="C11892" i="4"/>
  <c r="B11893" i="4"/>
  <c r="D11893" i="4" s="1"/>
  <c r="B11894" i="4"/>
  <c r="D11894" i="4" s="1"/>
  <c r="B11895" i="4"/>
  <c r="C11895" i="4"/>
  <c r="D11895" i="4"/>
  <c r="B11896" i="4"/>
  <c r="C11896" i="4"/>
  <c r="D11896" i="4"/>
  <c r="B11897" i="4"/>
  <c r="C11897" i="4"/>
  <c r="D11897" i="4"/>
  <c r="B11898" i="4"/>
  <c r="D11898" i="4" s="1"/>
  <c r="C11898" i="4"/>
  <c r="B11899" i="4"/>
  <c r="C11899" i="4" s="1"/>
  <c r="D11899" i="4"/>
  <c r="B11900" i="4"/>
  <c r="C11900" i="4" s="1"/>
  <c r="B11901" i="4"/>
  <c r="C11901" i="4" s="1"/>
  <c r="D11901" i="4"/>
  <c r="B11902" i="4"/>
  <c r="D11902" i="4" s="1"/>
  <c r="B11903" i="4"/>
  <c r="C11903" i="4" s="1"/>
  <c r="B11904" i="4"/>
  <c r="D11904" i="4" s="1"/>
  <c r="C11904" i="4"/>
  <c r="B11905" i="4"/>
  <c r="D11905" i="4" s="1"/>
  <c r="C11905" i="4"/>
  <c r="B11906" i="4"/>
  <c r="D11906" i="4" s="1"/>
  <c r="B11907" i="4"/>
  <c r="C11907" i="4"/>
  <c r="D11907" i="4"/>
  <c r="B11908" i="4"/>
  <c r="C11908" i="4"/>
  <c r="D11908" i="4"/>
  <c r="B11909" i="4"/>
  <c r="C11909" i="4"/>
  <c r="D11909" i="4"/>
  <c r="B11910" i="4"/>
  <c r="D11910" i="4" s="1"/>
  <c r="C11910" i="4"/>
  <c r="B11911" i="4"/>
  <c r="C11911" i="4" s="1"/>
  <c r="D11911" i="4"/>
  <c r="B11912" i="4"/>
  <c r="C11912" i="4" s="1"/>
  <c r="D11912" i="4"/>
  <c r="B11913" i="4"/>
  <c r="C11913" i="4" s="1"/>
  <c r="B11914" i="4"/>
  <c r="D11914" i="4" s="1"/>
  <c r="B11915" i="4"/>
  <c r="D11915" i="4" s="1"/>
  <c r="B11916" i="4"/>
  <c r="C11916" i="4" s="1"/>
  <c r="B11917" i="4"/>
  <c r="D11917" i="4" s="1"/>
  <c r="C11917" i="4"/>
  <c r="B11918" i="4"/>
  <c r="D11918" i="4" s="1"/>
  <c r="C11918" i="4"/>
  <c r="B11919" i="4"/>
  <c r="C11919" i="4"/>
  <c r="D11919" i="4"/>
  <c r="B11920" i="4"/>
  <c r="C11920" i="4"/>
  <c r="D11920" i="4"/>
  <c r="B11921" i="4"/>
  <c r="C11921" i="4"/>
  <c r="D11921" i="4"/>
  <c r="B11922" i="4"/>
  <c r="D11922" i="4" s="1"/>
  <c r="C11922" i="4"/>
  <c r="B11923" i="4"/>
  <c r="C11923" i="4" s="1"/>
  <c r="D11923" i="4"/>
  <c r="B11924" i="4"/>
  <c r="C11924" i="4" s="1"/>
  <c r="D11924" i="4"/>
  <c r="B11925" i="4"/>
  <c r="C11925" i="4" s="1"/>
  <c r="D11925" i="4"/>
  <c r="B11926" i="4"/>
  <c r="D11926" i="4" s="1"/>
  <c r="B11927" i="4"/>
  <c r="D11927" i="4" s="1"/>
  <c r="C11927" i="4"/>
  <c r="B11928" i="4"/>
  <c r="D11928" i="4" s="1"/>
  <c r="B11929" i="4"/>
  <c r="C11929" i="4" s="1"/>
  <c r="B11930" i="4"/>
  <c r="D11930" i="4" s="1"/>
  <c r="C11930" i="4"/>
  <c r="B11931" i="4"/>
  <c r="C11931" i="4"/>
  <c r="D11931" i="4"/>
  <c r="B11932" i="4"/>
  <c r="C11932" i="4"/>
  <c r="D11932" i="4"/>
  <c r="B11933" i="4"/>
  <c r="C11933" i="4"/>
  <c r="D11933" i="4"/>
  <c r="B11934" i="4"/>
  <c r="D11934" i="4" s="1"/>
  <c r="C11934" i="4"/>
  <c r="B11935" i="4"/>
  <c r="C11935" i="4" s="1"/>
  <c r="B11936" i="4"/>
  <c r="C11936" i="4" s="1"/>
  <c r="D11936" i="4"/>
  <c r="B11937" i="4"/>
  <c r="C11937" i="4" s="1"/>
  <c r="D11937" i="4"/>
  <c r="B11938" i="4"/>
  <c r="D11938" i="4" s="1"/>
  <c r="B11939" i="4"/>
  <c r="D11939" i="4" s="1"/>
  <c r="C11939" i="4"/>
  <c r="B11940" i="4"/>
  <c r="D11940" i="4" s="1"/>
  <c r="C11940" i="4"/>
  <c r="B11941" i="4"/>
  <c r="D11941" i="4" s="1"/>
  <c r="B11942" i="4"/>
  <c r="D11942" i="4" s="1"/>
  <c r="B11943" i="4"/>
  <c r="C11943" i="4"/>
  <c r="D11943" i="4"/>
  <c r="B11944" i="4"/>
  <c r="C11944" i="4"/>
  <c r="D11944" i="4"/>
  <c r="B11945" i="4"/>
  <c r="C11945" i="4"/>
  <c r="D11945" i="4"/>
  <c r="B11946" i="4"/>
  <c r="D11946" i="4" s="1"/>
  <c r="C11946" i="4"/>
  <c r="B11947" i="4"/>
  <c r="C11947" i="4" s="1"/>
  <c r="D11947" i="4"/>
  <c r="B11948" i="4"/>
  <c r="C11948" i="4" s="1"/>
  <c r="B11949" i="4"/>
  <c r="C11949" i="4" s="1"/>
  <c r="D11949" i="4"/>
  <c r="B11950" i="4"/>
  <c r="D11950" i="4" s="1"/>
  <c r="B11951" i="4"/>
  <c r="C11951" i="4" s="1"/>
  <c r="B11952" i="4"/>
  <c r="D11952" i="4" s="1"/>
  <c r="C11952" i="4"/>
  <c r="B11953" i="4"/>
  <c r="D11953" i="4" s="1"/>
  <c r="C11953" i="4"/>
  <c r="B11954" i="4"/>
  <c r="D11954" i="4" s="1"/>
  <c r="B11955" i="4"/>
  <c r="C11955" i="4"/>
  <c r="D11955" i="4"/>
  <c r="B11956" i="4"/>
  <c r="C11956" i="4"/>
  <c r="D11956" i="4"/>
  <c r="B11957" i="4"/>
  <c r="C11957" i="4"/>
  <c r="D11957" i="4"/>
  <c r="B11958" i="4"/>
  <c r="D11958" i="4" s="1"/>
  <c r="C11958" i="4"/>
  <c r="B11959" i="4"/>
  <c r="C11959" i="4" s="1"/>
  <c r="D11959" i="4"/>
  <c r="B11960" i="4"/>
  <c r="C11960" i="4" s="1"/>
  <c r="D11960" i="4"/>
  <c r="B11961" i="4"/>
  <c r="C11961" i="4" s="1"/>
  <c r="B11962" i="4"/>
  <c r="D11962" i="4" s="1"/>
  <c r="B11963" i="4"/>
  <c r="D11963" i="4" s="1"/>
  <c r="B11964" i="4"/>
  <c r="C11964" i="4" s="1"/>
  <c r="B11965" i="4"/>
  <c r="D11965" i="4" s="1"/>
  <c r="C11965" i="4"/>
  <c r="B11966" i="4"/>
  <c r="D11966" i="4" s="1"/>
  <c r="C11966" i="4"/>
  <c r="B11967" i="4"/>
  <c r="C11967" i="4"/>
  <c r="D11967" i="4"/>
  <c r="B11968" i="4"/>
  <c r="C11968" i="4"/>
  <c r="D11968" i="4"/>
  <c r="B11969" i="4"/>
  <c r="C11969" i="4"/>
  <c r="D11969" i="4"/>
  <c r="B11970" i="4"/>
  <c r="D11970" i="4" s="1"/>
  <c r="C11970" i="4"/>
  <c r="B11971" i="4"/>
  <c r="C11971" i="4" s="1"/>
  <c r="D11971" i="4"/>
  <c r="B11972" i="4"/>
  <c r="C11972" i="4" s="1"/>
  <c r="D11972" i="4"/>
  <c r="B11973" i="4"/>
  <c r="C11973" i="4" s="1"/>
  <c r="D11973" i="4"/>
  <c r="B11974" i="4"/>
  <c r="D11974" i="4" s="1"/>
  <c r="B11975" i="4"/>
  <c r="D11975" i="4" s="1"/>
  <c r="C11975" i="4"/>
  <c r="B11976" i="4"/>
  <c r="D11976" i="4" s="1"/>
  <c r="B11977" i="4"/>
  <c r="C11977" i="4" s="1"/>
  <c r="B11978" i="4"/>
  <c r="D11978" i="4" s="1"/>
  <c r="C11978" i="4"/>
  <c r="B11979" i="4"/>
  <c r="C11979" i="4"/>
  <c r="D11979" i="4"/>
  <c r="B11980" i="4"/>
  <c r="C11980" i="4"/>
  <c r="D11980" i="4"/>
  <c r="B11981" i="4"/>
  <c r="C11981" i="4"/>
  <c r="D11981" i="4"/>
  <c r="B11982" i="4"/>
  <c r="D11982" i="4" s="1"/>
  <c r="C11982" i="4"/>
  <c r="B11983" i="4"/>
  <c r="C11983" i="4" s="1"/>
  <c r="B11984" i="4"/>
  <c r="C11984" i="4" s="1"/>
  <c r="D11984" i="4"/>
  <c r="B11985" i="4"/>
  <c r="C11985" i="4" s="1"/>
  <c r="D11985" i="4"/>
  <c r="B11986" i="4"/>
  <c r="D11986" i="4" s="1"/>
  <c r="B11987" i="4"/>
  <c r="D11987" i="4" s="1"/>
  <c r="C11987" i="4"/>
  <c r="B11988" i="4"/>
  <c r="D11988" i="4" s="1"/>
  <c r="C11988" i="4"/>
  <c r="B11989" i="4"/>
  <c r="D11989" i="4" s="1"/>
  <c r="B11990" i="4"/>
  <c r="D11990" i="4" s="1"/>
  <c r="B11991" i="4"/>
  <c r="C11991" i="4"/>
  <c r="D11991" i="4"/>
  <c r="B11992" i="4"/>
  <c r="C11992" i="4"/>
  <c r="D11992" i="4"/>
  <c r="B11993" i="4"/>
  <c r="C11993" i="4"/>
  <c r="D11993" i="4"/>
  <c r="B11994" i="4"/>
  <c r="D11994" i="4" s="1"/>
  <c r="C11994" i="4"/>
  <c r="B11995" i="4"/>
  <c r="C11995" i="4" s="1"/>
  <c r="D11995" i="4"/>
  <c r="B11996" i="4"/>
  <c r="C11996" i="4" s="1"/>
  <c r="B11997" i="4"/>
  <c r="C11997" i="4" s="1"/>
  <c r="D11997" i="4"/>
  <c r="B11998" i="4"/>
  <c r="D11998" i="4" s="1"/>
  <c r="B11999" i="4"/>
  <c r="C11999" i="4" s="1"/>
  <c r="B12000" i="4"/>
  <c r="D12000" i="4" s="1"/>
  <c r="C12000" i="4"/>
  <c r="B12001" i="4"/>
  <c r="D12001" i="4" s="1"/>
  <c r="C12001" i="4"/>
  <c r="B12002" i="4"/>
  <c r="D12002" i="4" s="1"/>
  <c r="B12003" i="4"/>
  <c r="C12003" i="4"/>
  <c r="D12003" i="4"/>
  <c r="B12004" i="4"/>
  <c r="C12004" i="4"/>
  <c r="D12004" i="4"/>
  <c r="B12005" i="4"/>
  <c r="C12005" i="4"/>
  <c r="D12005" i="4"/>
  <c r="B12006" i="4"/>
  <c r="D12006" i="4" s="1"/>
  <c r="C12006" i="4"/>
  <c r="B12007" i="4"/>
  <c r="C12007" i="4" s="1"/>
  <c r="D12007" i="4"/>
  <c r="B12008" i="4"/>
  <c r="C12008" i="4" s="1"/>
  <c r="D12008" i="4"/>
  <c r="B12009" i="4"/>
  <c r="C12009" i="4" s="1"/>
  <c r="B12010" i="4"/>
  <c r="D12010" i="4" s="1"/>
  <c r="B12011" i="4"/>
  <c r="D12011" i="4" s="1"/>
  <c r="B12012" i="4"/>
  <c r="C12012" i="4" s="1"/>
  <c r="B12013" i="4"/>
  <c r="D12013" i="4" s="1"/>
  <c r="C12013" i="4"/>
  <c r="B12014" i="4"/>
  <c r="D12014" i="4" s="1"/>
  <c r="C12014" i="4"/>
  <c r="B12015" i="4"/>
  <c r="C12015" i="4"/>
  <c r="D12015" i="4"/>
  <c r="B12016" i="4"/>
  <c r="C12016" i="4"/>
  <c r="D12016" i="4"/>
  <c r="B12017" i="4"/>
  <c r="C12017" i="4"/>
  <c r="D12017" i="4"/>
  <c r="B12018" i="4"/>
  <c r="D12018" i="4" s="1"/>
  <c r="C12018" i="4"/>
  <c r="B12019" i="4"/>
  <c r="C12019" i="4" s="1"/>
  <c r="D12019" i="4"/>
  <c r="B12020" i="4"/>
  <c r="C12020" i="4" s="1"/>
  <c r="D12020" i="4"/>
  <c r="B12021" i="4"/>
  <c r="C12021" i="4" s="1"/>
  <c r="D12021" i="4"/>
  <c r="B12022" i="4"/>
  <c r="D12022" i="4" s="1"/>
  <c r="B12023" i="4"/>
  <c r="D12023" i="4" s="1"/>
  <c r="C12023" i="4"/>
  <c r="B12024" i="4"/>
  <c r="D12024" i="4" s="1"/>
  <c r="B12025" i="4"/>
  <c r="C12025" i="4" s="1"/>
  <c r="B12026" i="4"/>
  <c r="D12026" i="4" s="1"/>
  <c r="C12026" i="4"/>
  <c r="B12027" i="4"/>
  <c r="C12027" i="4"/>
  <c r="D12027" i="4"/>
  <c r="B12028" i="4"/>
  <c r="C12028" i="4"/>
  <c r="D12028" i="4"/>
  <c r="B12029" i="4"/>
  <c r="C12029" i="4"/>
  <c r="D12029" i="4"/>
  <c r="B12030" i="4"/>
  <c r="D12030" i="4" s="1"/>
  <c r="C12030" i="4"/>
  <c r="B12031" i="4"/>
  <c r="C12031" i="4" s="1"/>
  <c r="B12032" i="4"/>
  <c r="C12032" i="4" s="1"/>
  <c r="D12032" i="4"/>
  <c r="B12033" i="4"/>
  <c r="C12033" i="4" s="1"/>
  <c r="D12033" i="4"/>
  <c r="B12034" i="4"/>
  <c r="D12034" i="4" s="1"/>
  <c r="B12035" i="4"/>
  <c r="D12035" i="4" s="1"/>
  <c r="C12035" i="4"/>
  <c r="B12036" i="4"/>
  <c r="D12036" i="4" s="1"/>
  <c r="C12036" i="4"/>
  <c r="B12037" i="4"/>
  <c r="D12037" i="4" s="1"/>
  <c r="B12038" i="4"/>
  <c r="D12038" i="4" s="1"/>
  <c r="B12039" i="4"/>
  <c r="C12039" i="4"/>
  <c r="D12039" i="4"/>
  <c r="B12040" i="4"/>
  <c r="C12040" i="4"/>
  <c r="D12040" i="4"/>
  <c r="B12041" i="4"/>
  <c r="C12041" i="4"/>
  <c r="D12041" i="4"/>
  <c r="B12042" i="4"/>
  <c r="D12042" i="4" s="1"/>
  <c r="C12042" i="4"/>
  <c r="B12043" i="4"/>
  <c r="C12043" i="4" s="1"/>
  <c r="D12043" i="4"/>
  <c r="B12044" i="4"/>
  <c r="C12044" i="4" s="1"/>
  <c r="B12045" i="4"/>
  <c r="C12045" i="4" s="1"/>
  <c r="D12045" i="4"/>
  <c r="B12046" i="4"/>
  <c r="D12046" i="4" s="1"/>
  <c r="B12047" i="4"/>
  <c r="C12047" i="4" s="1"/>
  <c r="B12048" i="4"/>
  <c r="D12048" i="4" s="1"/>
  <c r="C12048" i="4"/>
  <c r="B12049" i="4"/>
  <c r="D12049" i="4" s="1"/>
  <c r="C12049" i="4"/>
  <c r="B12050" i="4"/>
  <c r="D12050" i="4" s="1"/>
  <c r="B12051" i="4"/>
  <c r="C12051" i="4"/>
  <c r="D12051" i="4"/>
  <c r="B12052" i="4"/>
  <c r="C12052" i="4"/>
  <c r="D12052" i="4"/>
  <c r="B12053" i="4"/>
  <c r="C12053" i="4"/>
  <c r="D12053" i="4"/>
  <c r="B12054" i="4"/>
  <c r="D12054" i="4" s="1"/>
  <c r="C12054" i="4"/>
  <c r="B12055" i="4"/>
  <c r="C12055" i="4" s="1"/>
  <c r="D12055" i="4"/>
  <c r="B12056" i="4"/>
  <c r="C12056" i="4" s="1"/>
  <c r="D12056" i="4"/>
  <c r="B12057" i="4"/>
  <c r="C12057" i="4" s="1"/>
  <c r="B12058" i="4"/>
  <c r="D12058" i="4" s="1"/>
  <c r="B12059" i="4"/>
  <c r="D12059" i="4" s="1"/>
  <c r="B12060" i="4"/>
  <c r="C12060" i="4" s="1"/>
  <c r="B12061" i="4"/>
  <c r="D12061" i="4" s="1"/>
  <c r="C12061" i="4"/>
  <c r="B12062" i="4"/>
  <c r="D12062" i="4" s="1"/>
  <c r="C12062" i="4"/>
  <c r="B12063" i="4"/>
  <c r="C12063" i="4"/>
  <c r="D12063" i="4"/>
  <c r="B12064" i="4"/>
  <c r="C12064" i="4"/>
  <c r="D12064" i="4"/>
  <c r="B12065" i="4"/>
  <c r="C12065" i="4"/>
  <c r="D12065" i="4"/>
  <c r="B12066" i="4"/>
  <c r="D12066" i="4" s="1"/>
  <c r="C12066" i="4"/>
  <c r="B12067" i="4"/>
  <c r="C12067" i="4" s="1"/>
  <c r="D12067" i="4"/>
  <c r="B12068" i="4"/>
  <c r="C12068" i="4" s="1"/>
  <c r="D12068" i="4"/>
  <c r="B12069" i="4"/>
  <c r="C12069" i="4" s="1"/>
  <c r="D12069" i="4"/>
  <c r="B12070" i="4"/>
  <c r="D12070" i="4" s="1"/>
  <c r="B12071" i="4"/>
  <c r="D12071" i="4" s="1"/>
  <c r="C12071" i="4"/>
  <c r="B12072" i="4"/>
  <c r="D12072" i="4" s="1"/>
  <c r="B12073" i="4"/>
  <c r="C12073" i="4" s="1"/>
  <c r="B12074" i="4"/>
  <c r="D12074" i="4" s="1"/>
  <c r="C12074" i="4"/>
  <c r="B12075" i="4"/>
  <c r="C12075" i="4"/>
  <c r="D12075" i="4"/>
  <c r="B12076" i="4"/>
  <c r="C12076" i="4"/>
  <c r="D12076" i="4"/>
  <c r="B12077" i="4"/>
  <c r="C12077" i="4"/>
  <c r="D12077" i="4"/>
  <c r="B12078" i="4"/>
  <c r="D12078" i="4" s="1"/>
  <c r="C12078" i="4"/>
  <c r="B12079" i="4"/>
  <c r="C12079" i="4" s="1"/>
  <c r="B12080" i="4"/>
  <c r="C12080" i="4" s="1"/>
  <c r="D12080" i="4"/>
  <c r="B12081" i="4"/>
  <c r="C12081" i="4" s="1"/>
  <c r="D12081" i="4"/>
  <c r="B12082" i="4"/>
  <c r="D12082" i="4" s="1"/>
  <c r="B12083" i="4"/>
  <c r="D12083" i="4" s="1"/>
  <c r="C12083" i="4"/>
  <c r="B12084" i="4"/>
  <c r="D12084" i="4" s="1"/>
  <c r="C12084" i="4"/>
  <c r="B12085" i="4"/>
  <c r="D12085" i="4" s="1"/>
  <c r="B12086" i="4"/>
  <c r="D12086" i="4" s="1"/>
  <c r="B12087" i="4"/>
  <c r="C12087" i="4"/>
  <c r="D12087" i="4"/>
  <c r="B12088" i="4"/>
  <c r="C12088" i="4"/>
  <c r="D12088" i="4"/>
  <c r="B12089" i="4"/>
  <c r="C12089" i="4"/>
  <c r="D12089" i="4"/>
  <c r="B12090" i="4"/>
  <c r="D12090" i="4" s="1"/>
  <c r="C12090" i="4"/>
  <c r="B12091" i="4"/>
  <c r="C12091" i="4" s="1"/>
  <c r="D12091" i="4"/>
  <c r="B12092" i="4"/>
  <c r="C12092" i="4" s="1"/>
  <c r="B12093" i="4"/>
  <c r="C12093" i="4" s="1"/>
  <c r="D12093" i="4"/>
  <c r="B12094" i="4"/>
  <c r="D12094" i="4" s="1"/>
  <c r="B12095" i="4"/>
  <c r="C12095" i="4" s="1"/>
  <c r="B12096" i="4"/>
  <c r="D12096" i="4" s="1"/>
  <c r="C12096" i="4"/>
  <c r="B12097" i="4"/>
  <c r="D12097" i="4" s="1"/>
  <c r="C12097" i="4"/>
  <c r="B12098" i="4"/>
  <c r="D12098" i="4" s="1"/>
  <c r="B12099" i="4"/>
  <c r="C12099" i="4"/>
  <c r="D12099" i="4"/>
  <c r="B12100" i="4"/>
  <c r="C12100" i="4"/>
  <c r="D12100" i="4"/>
  <c r="B12101" i="4"/>
  <c r="C12101" i="4"/>
  <c r="D12101" i="4"/>
  <c r="B12102" i="4"/>
  <c r="D12102" i="4" s="1"/>
  <c r="C12102" i="4"/>
  <c r="B12103" i="4"/>
  <c r="C12103" i="4" s="1"/>
  <c r="D12103" i="4"/>
  <c r="B12104" i="4"/>
  <c r="C12104" i="4" s="1"/>
  <c r="D12104" i="4"/>
  <c r="B12105" i="4"/>
  <c r="C12105" i="4" s="1"/>
  <c r="B12106" i="4"/>
  <c r="D12106" i="4" s="1"/>
  <c r="B12107" i="4"/>
  <c r="D12107" i="4" s="1"/>
  <c r="B12108" i="4"/>
  <c r="C12108" i="4" s="1"/>
  <c r="B12109" i="4"/>
  <c r="D12109" i="4" s="1"/>
  <c r="C12109" i="4"/>
  <c r="B12110" i="4"/>
  <c r="D12110" i="4" s="1"/>
  <c r="C12110" i="4"/>
  <c r="B12111" i="4"/>
  <c r="C12111" i="4"/>
  <c r="D12111" i="4"/>
  <c r="B12112" i="4"/>
  <c r="C12112" i="4"/>
  <c r="D12112" i="4"/>
  <c r="B12113" i="4"/>
  <c r="C12113" i="4"/>
  <c r="D12113" i="4"/>
  <c r="B12114" i="4"/>
  <c r="D12114" i="4" s="1"/>
  <c r="C12114" i="4"/>
  <c r="B12115" i="4"/>
  <c r="C12115" i="4" s="1"/>
  <c r="D12115" i="4"/>
  <c r="B12116" i="4"/>
  <c r="C12116" i="4" s="1"/>
  <c r="D12116" i="4"/>
  <c r="B12117" i="4"/>
  <c r="C12117" i="4" s="1"/>
  <c r="D12117" i="4"/>
  <c r="B12118" i="4"/>
  <c r="D12118" i="4" s="1"/>
  <c r="B12119" i="4"/>
  <c r="D12119" i="4" s="1"/>
  <c r="C12119" i="4"/>
  <c r="B12120" i="4"/>
  <c r="D12120" i="4" s="1"/>
  <c r="B12121" i="4"/>
  <c r="C12121" i="4" s="1"/>
  <c r="B12122" i="4"/>
  <c r="D12122" i="4" s="1"/>
  <c r="C12122" i="4"/>
  <c r="B12123" i="4"/>
  <c r="C12123" i="4"/>
  <c r="D12123" i="4"/>
  <c r="B12124" i="4"/>
  <c r="C12124" i="4"/>
  <c r="D12124" i="4"/>
  <c r="B12125" i="4"/>
  <c r="C12125" i="4"/>
  <c r="D12125" i="4"/>
  <c r="B12126" i="4"/>
  <c r="D12126" i="4" s="1"/>
  <c r="C12126" i="4"/>
  <c r="B12127" i="4"/>
  <c r="C12127" i="4" s="1"/>
  <c r="B12128" i="4"/>
  <c r="C12128" i="4" s="1"/>
  <c r="D12128" i="4"/>
  <c r="B12129" i="4"/>
  <c r="C12129" i="4" s="1"/>
  <c r="D12129" i="4"/>
  <c r="B12130" i="4"/>
  <c r="D12130" i="4" s="1"/>
  <c r="B12131" i="4"/>
  <c r="D12131" i="4" s="1"/>
  <c r="C12131" i="4"/>
  <c r="B12132" i="4"/>
  <c r="D12132" i="4" s="1"/>
  <c r="C12132" i="4"/>
  <c r="B12133" i="4"/>
  <c r="D12133" i="4" s="1"/>
  <c r="B12134" i="4"/>
  <c r="D12134" i="4" s="1"/>
  <c r="B12135" i="4"/>
  <c r="C12135" i="4"/>
  <c r="D12135" i="4"/>
  <c r="B12136" i="4"/>
  <c r="C12136" i="4"/>
  <c r="D12136" i="4"/>
  <c r="B12137" i="4"/>
  <c r="C12137" i="4"/>
  <c r="D12137" i="4"/>
  <c r="B12138" i="4"/>
  <c r="D12138" i="4" s="1"/>
  <c r="C12138" i="4"/>
  <c r="B12139" i="4"/>
  <c r="C12139" i="4" s="1"/>
  <c r="D12139" i="4"/>
  <c r="B12140" i="4"/>
  <c r="C12140" i="4" s="1"/>
  <c r="B12141" i="4"/>
  <c r="C12141" i="4" s="1"/>
  <c r="D12141" i="4"/>
  <c r="B12142" i="4"/>
  <c r="D12142" i="4" s="1"/>
  <c r="B12143" i="4"/>
  <c r="C12143" i="4" s="1"/>
  <c r="B12144" i="4"/>
  <c r="D12144" i="4" s="1"/>
  <c r="C12144" i="4"/>
  <c r="B12145" i="4"/>
  <c r="D12145" i="4" s="1"/>
  <c r="C12145" i="4"/>
  <c r="B12146" i="4"/>
  <c r="D12146" i="4" s="1"/>
  <c r="B12147" i="4"/>
  <c r="C12147" i="4"/>
  <c r="D12147" i="4"/>
  <c r="B12148" i="4"/>
  <c r="C12148" i="4"/>
  <c r="D12148" i="4"/>
  <c r="B12149" i="4"/>
  <c r="C12149" i="4"/>
  <c r="D12149" i="4"/>
  <c r="B12150" i="4"/>
  <c r="D12150" i="4" s="1"/>
  <c r="C12150" i="4"/>
  <c r="B12151" i="4"/>
  <c r="C12151" i="4" s="1"/>
  <c r="D12151" i="4"/>
  <c r="B12152" i="4"/>
  <c r="C12152" i="4" s="1"/>
  <c r="D12152" i="4"/>
  <c r="B12153" i="4"/>
  <c r="C12153" i="4" s="1"/>
  <c r="B12154" i="4"/>
  <c r="D12154" i="4" s="1"/>
  <c r="B12155" i="4"/>
  <c r="D12155" i="4" s="1"/>
  <c r="B12156" i="4"/>
  <c r="C12156" i="4" s="1"/>
  <c r="B12157" i="4"/>
  <c r="D12157" i="4" s="1"/>
  <c r="C12157" i="4"/>
  <c r="B12158" i="4"/>
  <c r="D12158" i="4" s="1"/>
  <c r="C12158" i="4"/>
  <c r="B12159" i="4"/>
  <c r="C12159" i="4"/>
  <c r="D12159" i="4"/>
  <c r="B12160" i="4"/>
  <c r="C12160" i="4"/>
  <c r="D12160" i="4"/>
  <c r="B12161" i="4"/>
  <c r="C12161" i="4"/>
  <c r="D12161" i="4"/>
  <c r="B12162" i="4"/>
  <c r="D12162" i="4" s="1"/>
  <c r="C12162" i="4"/>
  <c r="B12163" i="4"/>
  <c r="C12163" i="4" s="1"/>
  <c r="D12163" i="4"/>
  <c r="B12164" i="4"/>
  <c r="C12164" i="4" s="1"/>
  <c r="D12164" i="4"/>
  <c r="B12165" i="4"/>
  <c r="C12165" i="4" s="1"/>
  <c r="D12165" i="4"/>
  <c r="B12166" i="4"/>
  <c r="D12166" i="4" s="1"/>
  <c r="B12167" i="4"/>
  <c r="D12167" i="4" s="1"/>
  <c r="C12167" i="4"/>
  <c r="B12168" i="4"/>
  <c r="D12168" i="4" s="1"/>
  <c r="B12169" i="4"/>
  <c r="C12169" i="4" s="1"/>
  <c r="B12170" i="4"/>
  <c r="D12170" i="4" s="1"/>
  <c r="C12170" i="4"/>
  <c r="B12171" i="4"/>
  <c r="C12171" i="4"/>
  <c r="D12171" i="4"/>
  <c r="B12172" i="4"/>
  <c r="C12172" i="4"/>
  <c r="D12172" i="4"/>
  <c r="B12173" i="4"/>
  <c r="C12173" i="4"/>
  <c r="D12173" i="4"/>
  <c r="B12174" i="4"/>
  <c r="D12174" i="4" s="1"/>
  <c r="C12174" i="4"/>
  <c r="B12175" i="4"/>
  <c r="C12175" i="4" s="1"/>
  <c r="B12176" i="4"/>
  <c r="C12176" i="4" s="1"/>
  <c r="D12176" i="4"/>
  <c r="B12177" i="4"/>
  <c r="C12177" i="4" s="1"/>
  <c r="D12177" i="4"/>
  <c r="B12178" i="4"/>
  <c r="D12178" i="4" s="1"/>
  <c r="B12179" i="4"/>
  <c r="D12179" i="4" s="1"/>
  <c r="C12179" i="4"/>
  <c r="B12180" i="4"/>
  <c r="D12180" i="4" s="1"/>
  <c r="C12180" i="4"/>
  <c r="B12181" i="4"/>
  <c r="D12181" i="4" s="1"/>
  <c r="B12182" i="4"/>
  <c r="D12182" i="4" s="1"/>
  <c r="B12183" i="4"/>
  <c r="C12183" i="4"/>
  <c r="D12183" i="4"/>
  <c r="B12184" i="4"/>
  <c r="C12184" i="4"/>
  <c r="D12184" i="4"/>
  <c r="B12185" i="4"/>
  <c r="C12185" i="4"/>
  <c r="D12185" i="4"/>
  <c r="B12186" i="4"/>
  <c r="D12186" i="4" s="1"/>
  <c r="C12186" i="4"/>
  <c r="B12187" i="4"/>
  <c r="C12187" i="4" s="1"/>
  <c r="D12187" i="4"/>
  <c r="B12188" i="4"/>
  <c r="C12188" i="4" s="1"/>
  <c r="B12189" i="4"/>
  <c r="C12189" i="4" s="1"/>
  <c r="D12189" i="4"/>
  <c r="B12190" i="4"/>
  <c r="D12190" i="4" s="1"/>
  <c r="B12191" i="4"/>
  <c r="C12191" i="4" s="1"/>
  <c r="B12192" i="4"/>
  <c r="D12192" i="4" s="1"/>
  <c r="C12192" i="4"/>
  <c r="B12193" i="4"/>
  <c r="D12193" i="4" s="1"/>
  <c r="C12193" i="4"/>
  <c r="B12194" i="4"/>
  <c r="D12194" i="4" s="1"/>
  <c r="B12195" i="4"/>
  <c r="C12195" i="4"/>
  <c r="D12195" i="4"/>
  <c r="B12196" i="4"/>
  <c r="C12196" i="4"/>
  <c r="D12196" i="4"/>
  <c r="B12197" i="4"/>
  <c r="C12197" i="4"/>
  <c r="D12197" i="4"/>
  <c r="B12198" i="4"/>
  <c r="D12198" i="4" s="1"/>
  <c r="C12198" i="4"/>
  <c r="B12199" i="4"/>
  <c r="C12199" i="4" s="1"/>
  <c r="D12199" i="4"/>
  <c r="B12200" i="4"/>
  <c r="C12200" i="4" s="1"/>
  <c r="D12200" i="4"/>
  <c r="B12201" i="4"/>
  <c r="C12201" i="4" s="1"/>
  <c r="B12202" i="4"/>
  <c r="D12202" i="4" s="1"/>
  <c r="B12203" i="4"/>
  <c r="D12203" i="4" s="1"/>
  <c r="B12204" i="4"/>
  <c r="C12204" i="4" s="1"/>
  <c r="B12205" i="4"/>
  <c r="D12205" i="4" s="1"/>
  <c r="C12205" i="4"/>
  <c r="B12206" i="4"/>
  <c r="D12206" i="4" s="1"/>
  <c r="C12206" i="4"/>
  <c r="B12207" i="4"/>
  <c r="C12207" i="4"/>
  <c r="D12207" i="4"/>
  <c r="B12208" i="4"/>
  <c r="C12208" i="4"/>
  <c r="D12208" i="4"/>
  <c r="B12209" i="4"/>
  <c r="C12209" i="4"/>
  <c r="D12209" i="4"/>
  <c r="B12210" i="4"/>
  <c r="D12210" i="4" s="1"/>
  <c r="C12210" i="4"/>
  <c r="B12211" i="4"/>
  <c r="C12211" i="4" s="1"/>
  <c r="D12211" i="4"/>
  <c r="B12212" i="4"/>
  <c r="C12212" i="4" s="1"/>
  <c r="D12212" i="4"/>
  <c r="B12213" i="4"/>
  <c r="C12213" i="4" s="1"/>
  <c r="D12213" i="4"/>
  <c r="B12214" i="4"/>
  <c r="D12214" i="4" s="1"/>
  <c r="B12215" i="4"/>
  <c r="D12215" i="4" s="1"/>
  <c r="C12215" i="4"/>
  <c r="B12216" i="4"/>
  <c r="D12216" i="4" s="1"/>
  <c r="B12217" i="4"/>
  <c r="C12217" i="4" s="1"/>
  <c r="B12218" i="4"/>
  <c r="D12218" i="4" s="1"/>
  <c r="C12218" i="4"/>
  <c r="B12219" i="4"/>
  <c r="C12219" i="4"/>
  <c r="D12219" i="4"/>
  <c r="B12220" i="4"/>
  <c r="C12220" i="4"/>
  <c r="D12220" i="4"/>
  <c r="B12221" i="4"/>
  <c r="C12221" i="4"/>
  <c r="D12221" i="4"/>
  <c r="B12222" i="4"/>
  <c r="D12222" i="4" s="1"/>
  <c r="C12222" i="4"/>
  <c r="B12223" i="4"/>
  <c r="C12223" i="4" s="1"/>
  <c r="B12224" i="4"/>
  <c r="C12224" i="4" s="1"/>
  <c r="D12224" i="4"/>
  <c r="B12225" i="4"/>
  <c r="C12225" i="4" s="1"/>
  <c r="D12225" i="4"/>
  <c r="B12226" i="4"/>
  <c r="D12226" i="4" s="1"/>
  <c r="B12227" i="4"/>
  <c r="D12227" i="4" s="1"/>
  <c r="C12227" i="4"/>
  <c r="B12228" i="4"/>
  <c r="D12228" i="4" s="1"/>
  <c r="C12228" i="4"/>
  <c r="B12229" i="4"/>
  <c r="D12229" i="4" s="1"/>
  <c r="B12230" i="4"/>
  <c r="D12230" i="4" s="1"/>
  <c r="B12231" i="4"/>
  <c r="C12231" i="4"/>
  <c r="D12231" i="4"/>
  <c r="B12232" i="4"/>
  <c r="C12232" i="4"/>
  <c r="D12232" i="4"/>
  <c r="B12233" i="4"/>
  <c r="C12233" i="4"/>
  <c r="D12233" i="4"/>
  <c r="B12234" i="4"/>
  <c r="D12234" i="4" s="1"/>
  <c r="C12234" i="4"/>
  <c r="B12235" i="4"/>
  <c r="C12235" i="4" s="1"/>
  <c r="D12235" i="4"/>
  <c r="B12236" i="4"/>
  <c r="C12236" i="4" s="1"/>
  <c r="B12237" i="4"/>
  <c r="C12237" i="4" s="1"/>
  <c r="D12237" i="4"/>
  <c r="B12238" i="4"/>
  <c r="D12238" i="4" s="1"/>
  <c r="B12239" i="4"/>
  <c r="C12239" i="4" s="1"/>
  <c r="B12240" i="4"/>
  <c r="D12240" i="4" s="1"/>
  <c r="C12240" i="4"/>
  <c r="B12241" i="4"/>
  <c r="D12241" i="4" s="1"/>
  <c r="C12241" i="4"/>
  <c r="B12242" i="4"/>
  <c r="D12242" i="4" s="1"/>
  <c r="B12243" i="4"/>
  <c r="C12243" i="4"/>
  <c r="D12243" i="4"/>
  <c r="B12244" i="4"/>
  <c r="C12244" i="4"/>
  <c r="D12244" i="4"/>
  <c r="B12245" i="4"/>
  <c r="C12245" i="4"/>
  <c r="D12245" i="4"/>
  <c r="B12246" i="4"/>
  <c r="D12246" i="4" s="1"/>
  <c r="C12246" i="4"/>
  <c r="B12247" i="4"/>
  <c r="C12247" i="4" s="1"/>
  <c r="D12247" i="4"/>
  <c r="B12248" i="4"/>
  <c r="C12248" i="4" s="1"/>
  <c r="D12248" i="4"/>
  <c r="B12249" i="4"/>
  <c r="C12249" i="4" s="1"/>
  <c r="B12250" i="4"/>
  <c r="D12250" i="4" s="1"/>
  <c r="B12251" i="4"/>
  <c r="D12251" i="4" s="1"/>
  <c r="B12252" i="4"/>
  <c r="C12252" i="4" s="1"/>
  <c r="B12253" i="4"/>
  <c r="D12253" i="4" s="1"/>
  <c r="C12253" i="4"/>
  <c r="B12254" i="4"/>
  <c r="D12254" i="4" s="1"/>
  <c r="C12254" i="4"/>
  <c r="B12255" i="4"/>
  <c r="C12255" i="4"/>
  <c r="D12255" i="4"/>
  <c r="B12256" i="4"/>
  <c r="C12256" i="4"/>
  <c r="D12256" i="4"/>
  <c r="B12257" i="4"/>
  <c r="C12257" i="4"/>
  <c r="D12257" i="4"/>
  <c r="B12258" i="4"/>
  <c r="D12258" i="4" s="1"/>
  <c r="C12258" i="4"/>
  <c r="B12259" i="4"/>
  <c r="C12259" i="4" s="1"/>
  <c r="D12259" i="4"/>
  <c r="B12260" i="4"/>
  <c r="C12260" i="4" s="1"/>
  <c r="D12260" i="4"/>
  <c r="B12261" i="4"/>
  <c r="C12261" i="4" s="1"/>
  <c r="D12261" i="4"/>
  <c r="B12262" i="4"/>
  <c r="D12262" i="4" s="1"/>
  <c r="B12263" i="4"/>
  <c r="D12263" i="4" s="1"/>
  <c r="C12263" i="4"/>
  <c r="B12264" i="4"/>
  <c r="D12264" i="4" s="1"/>
  <c r="B12265" i="4"/>
  <c r="C12265" i="4" s="1"/>
  <c r="B12266" i="4"/>
  <c r="D12266" i="4" s="1"/>
  <c r="C12266" i="4"/>
  <c r="B12267" i="4"/>
  <c r="C12267" i="4"/>
  <c r="D12267" i="4"/>
  <c r="B12268" i="4"/>
  <c r="C12268" i="4"/>
  <c r="D12268" i="4"/>
  <c r="B12269" i="4"/>
  <c r="C12269" i="4"/>
  <c r="D12269" i="4"/>
  <c r="B12270" i="4"/>
  <c r="D12270" i="4" s="1"/>
  <c r="C12270" i="4"/>
  <c r="B12271" i="4"/>
  <c r="C12271" i="4" s="1"/>
  <c r="B12272" i="4"/>
  <c r="C12272" i="4" s="1"/>
  <c r="D12272" i="4"/>
  <c r="B12273" i="4"/>
  <c r="C12273" i="4" s="1"/>
  <c r="D12273" i="4"/>
  <c r="B12274" i="4"/>
  <c r="D12274" i="4" s="1"/>
  <c r="B12275" i="4"/>
  <c r="D12275" i="4" s="1"/>
  <c r="C12275" i="4"/>
  <c r="B12276" i="4"/>
  <c r="D12276" i="4" s="1"/>
  <c r="C12276" i="4"/>
  <c r="B12277" i="4"/>
  <c r="D12277" i="4" s="1"/>
  <c r="B12278" i="4"/>
  <c r="D12278" i="4" s="1"/>
  <c r="B12279" i="4"/>
  <c r="C12279" i="4"/>
  <c r="D12279" i="4"/>
  <c r="B12280" i="4"/>
  <c r="C12280" i="4"/>
  <c r="D12280" i="4"/>
  <c r="B12281" i="4"/>
  <c r="C12281" i="4"/>
  <c r="D12281" i="4"/>
  <c r="B12282" i="4"/>
  <c r="D12282" i="4" s="1"/>
  <c r="C12282" i="4"/>
  <c r="B12283" i="4"/>
  <c r="C12283" i="4" s="1"/>
  <c r="D12283" i="4"/>
  <c r="B12284" i="4"/>
  <c r="C12284" i="4" s="1"/>
  <c r="B12285" i="4"/>
  <c r="C12285" i="4" s="1"/>
  <c r="D12285" i="4"/>
  <c r="B12286" i="4"/>
  <c r="D12286" i="4" s="1"/>
  <c r="B12287" i="4"/>
  <c r="C12287" i="4" s="1"/>
  <c r="B12288" i="4"/>
  <c r="D12288" i="4" s="1"/>
  <c r="C12288" i="4"/>
  <c r="B12289" i="4"/>
  <c r="D12289" i="4" s="1"/>
  <c r="C12289" i="4"/>
  <c r="B12290" i="4"/>
  <c r="D12290" i="4" s="1"/>
  <c r="B12291" i="4"/>
  <c r="C12291" i="4"/>
  <c r="D12291" i="4"/>
  <c r="B12292" i="4"/>
  <c r="C12292" i="4"/>
  <c r="D12292" i="4"/>
  <c r="B12293" i="4"/>
  <c r="C12293" i="4"/>
  <c r="D12293" i="4"/>
  <c r="B12294" i="4"/>
  <c r="D12294" i="4" s="1"/>
  <c r="C12294" i="4"/>
  <c r="B12295" i="4"/>
  <c r="C12295" i="4" s="1"/>
  <c r="D12295" i="4"/>
  <c r="B12296" i="4"/>
  <c r="C12296" i="4" s="1"/>
  <c r="D12296" i="4"/>
  <c r="B12297" i="4"/>
  <c r="C12297" i="4" s="1"/>
  <c r="B12298" i="4"/>
  <c r="D12298" i="4" s="1"/>
  <c r="B12299" i="4"/>
  <c r="D12299" i="4" s="1"/>
  <c r="B12300" i="4"/>
  <c r="C12300" i="4" s="1"/>
  <c r="B12301" i="4"/>
  <c r="D12301" i="4" s="1"/>
  <c r="C12301" i="4"/>
  <c r="B12302" i="4"/>
  <c r="D12302" i="4" s="1"/>
  <c r="C12302" i="4"/>
  <c r="B12303" i="4"/>
  <c r="C12303" i="4"/>
  <c r="D12303" i="4"/>
  <c r="B12304" i="4"/>
  <c r="C12304" i="4"/>
  <c r="D12304" i="4"/>
  <c r="B12305" i="4"/>
  <c r="C12305" i="4"/>
  <c r="D12305" i="4"/>
  <c r="B12306" i="4"/>
  <c r="D12306" i="4" s="1"/>
  <c r="C12306" i="4"/>
  <c r="B12307" i="4"/>
  <c r="C12307" i="4" s="1"/>
  <c r="D12307" i="4"/>
  <c r="B12308" i="4"/>
  <c r="C12308" i="4" s="1"/>
  <c r="D12308" i="4"/>
  <c r="B12309" i="4"/>
  <c r="C12309" i="4" s="1"/>
  <c r="D12309" i="4"/>
  <c r="B12310" i="4"/>
  <c r="D12310" i="4" s="1"/>
  <c r="B12311" i="4"/>
  <c r="D12311" i="4" s="1"/>
  <c r="C12311" i="4"/>
  <c r="B12312" i="4"/>
  <c r="D12312" i="4" s="1"/>
  <c r="B12313" i="4"/>
  <c r="C12313" i="4" s="1"/>
  <c r="B12314" i="4"/>
  <c r="D12314" i="4" s="1"/>
  <c r="C12314" i="4"/>
  <c r="B12315" i="4"/>
  <c r="C12315" i="4"/>
  <c r="D12315" i="4"/>
  <c r="B12316" i="4"/>
  <c r="C12316" i="4"/>
  <c r="D12316" i="4"/>
  <c r="B12317" i="4"/>
  <c r="C12317" i="4"/>
  <c r="D12317" i="4"/>
  <c r="B12318" i="4"/>
  <c r="D12318" i="4" s="1"/>
  <c r="C12318" i="4"/>
  <c r="B12319" i="4"/>
  <c r="C12319" i="4" s="1"/>
  <c r="B12320" i="4"/>
  <c r="C12320" i="4" s="1"/>
  <c r="D12320" i="4"/>
  <c r="B12321" i="4"/>
  <c r="C12321" i="4" s="1"/>
  <c r="D12321" i="4"/>
  <c r="B12322" i="4"/>
  <c r="D12322" i="4" s="1"/>
  <c r="B12323" i="4"/>
  <c r="D12323" i="4" s="1"/>
  <c r="C12323" i="4"/>
  <c r="B12324" i="4"/>
  <c r="D12324" i="4" s="1"/>
  <c r="C12324" i="4"/>
  <c r="B12325" i="4"/>
  <c r="D12325" i="4" s="1"/>
  <c r="B12326" i="4"/>
  <c r="D12326" i="4" s="1"/>
  <c r="B12327" i="4"/>
  <c r="C12327" i="4"/>
  <c r="D12327" i="4"/>
  <c r="B12328" i="4"/>
  <c r="C12328" i="4"/>
  <c r="D12328" i="4"/>
  <c r="B12329" i="4"/>
  <c r="C12329" i="4"/>
  <c r="D12329" i="4"/>
  <c r="B12330" i="4"/>
  <c r="D12330" i="4" s="1"/>
  <c r="C12330" i="4"/>
  <c r="B12331" i="4"/>
  <c r="C12331" i="4" s="1"/>
  <c r="D12331" i="4"/>
  <c r="B12332" i="4"/>
  <c r="C12332" i="4" s="1"/>
  <c r="B12333" i="4"/>
  <c r="C12333" i="4" s="1"/>
  <c r="D12333" i="4"/>
  <c r="B12334" i="4"/>
  <c r="D12334" i="4" s="1"/>
  <c r="B12335" i="4"/>
  <c r="C12335" i="4" s="1"/>
  <c r="B12336" i="4"/>
  <c r="D12336" i="4" s="1"/>
  <c r="C12336" i="4"/>
  <c r="B12337" i="4"/>
  <c r="D12337" i="4" s="1"/>
  <c r="C12337" i="4"/>
  <c r="B12338" i="4"/>
  <c r="D12338" i="4" s="1"/>
  <c r="B12339" i="4"/>
  <c r="C12339" i="4"/>
  <c r="D12339" i="4"/>
  <c r="B12340" i="4"/>
  <c r="C12340" i="4"/>
  <c r="D12340" i="4"/>
  <c r="B12341" i="4"/>
  <c r="C12341" i="4"/>
  <c r="D12341" i="4"/>
  <c r="B12342" i="4"/>
  <c r="D12342" i="4" s="1"/>
  <c r="C12342" i="4"/>
  <c r="B12343" i="4"/>
  <c r="C12343" i="4" s="1"/>
  <c r="D12343" i="4"/>
  <c r="B12344" i="4"/>
  <c r="C12344" i="4" s="1"/>
  <c r="D12344" i="4"/>
  <c r="B12345" i="4"/>
  <c r="C12345" i="4" s="1"/>
  <c r="B12346" i="4"/>
  <c r="D12346" i="4" s="1"/>
  <c r="B12347" i="4"/>
  <c r="D12347" i="4" s="1"/>
  <c r="B12348" i="4"/>
  <c r="C12348" i="4" s="1"/>
  <c r="B12349" i="4"/>
  <c r="D12349" i="4" s="1"/>
  <c r="C12349" i="4"/>
  <c r="B12350" i="4"/>
  <c r="D12350" i="4" s="1"/>
  <c r="C12350" i="4"/>
  <c r="B12351" i="4"/>
  <c r="C12351" i="4"/>
  <c r="D12351" i="4"/>
  <c r="B12352" i="4"/>
  <c r="C12352" i="4"/>
  <c r="D12352" i="4"/>
  <c r="B12353" i="4"/>
  <c r="C12353" i="4"/>
  <c r="D12353" i="4"/>
  <c r="B12354" i="4"/>
  <c r="D12354" i="4" s="1"/>
  <c r="C12354" i="4"/>
  <c r="B12355" i="4"/>
  <c r="C12355" i="4" s="1"/>
  <c r="D12355" i="4"/>
  <c r="B12356" i="4"/>
  <c r="C12356" i="4" s="1"/>
  <c r="D12356" i="4"/>
  <c r="B12357" i="4"/>
  <c r="C12357" i="4" s="1"/>
  <c r="D12357" i="4"/>
  <c r="B12358" i="4"/>
  <c r="D12358" i="4" s="1"/>
  <c r="B12359" i="4"/>
  <c r="D12359" i="4" s="1"/>
  <c r="C12359" i="4"/>
  <c r="B12360" i="4"/>
  <c r="B12361" i="4"/>
  <c r="C12361" i="4" s="1"/>
  <c r="B12362" i="4"/>
  <c r="D12362" i="4" s="1"/>
  <c r="C12362" i="4"/>
  <c r="B12363" i="4"/>
  <c r="C12363" i="4"/>
  <c r="D12363" i="4"/>
  <c r="B12364" i="4"/>
  <c r="C12364" i="4"/>
  <c r="D12364" i="4"/>
  <c r="B12365" i="4"/>
  <c r="C12365" i="4"/>
  <c r="D12365" i="4"/>
  <c r="B12366" i="4"/>
  <c r="D12366" i="4" s="1"/>
  <c r="C12366" i="4"/>
  <c r="B12367" i="4"/>
  <c r="C12367" i="4" s="1"/>
  <c r="B12368" i="4"/>
  <c r="C12368" i="4" s="1"/>
  <c r="D12368" i="4"/>
  <c r="B12369" i="4"/>
  <c r="C12369" i="4" s="1"/>
  <c r="D12369" i="4"/>
  <c r="B12370" i="4"/>
  <c r="D12370" i="4" s="1"/>
  <c r="B12371" i="4"/>
  <c r="D12371" i="4" s="1"/>
  <c r="C12371" i="4"/>
  <c r="B12372" i="4"/>
  <c r="D12372" i="4" s="1"/>
  <c r="C12372" i="4"/>
  <c r="B12373" i="4"/>
  <c r="B12374" i="4"/>
  <c r="D12374" i="4" s="1"/>
  <c r="B12375" i="4"/>
  <c r="C12375" i="4"/>
  <c r="D12375" i="4"/>
  <c r="B12376" i="4"/>
  <c r="C12376" i="4"/>
  <c r="D12376" i="4"/>
  <c r="B12377" i="4"/>
  <c r="C12377" i="4"/>
  <c r="D12377" i="4"/>
  <c r="B12378" i="4"/>
  <c r="D12378" i="4" s="1"/>
  <c r="C12378" i="4"/>
  <c r="B12379" i="4"/>
  <c r="C12379" i="4" s="1"/>
  <c r="D12379" i="4"/>
  <c r="B12380" i="4"/>
  <c r="C12380" i="4" s="1"/>
  <c r="B12381" i="4"/>
  <c r="C12381" i="4" s="1"/>
  <c r="D12381" i="4"/>
  <c r="B12382" i="4"/>
  <c r="D12382" i="4" s="1"/>
  <c r="B12383" i="4"/>
  <c r="C12383" i="4" s="1"/>
  <c r="B12384" i="4"/>
  <c r="D12384" i="4" s="1"/>
  <c r="C12384" i="4"/>
  <c r="B12385" i="4"/>
  <c r="D12385" i="4" s="1"/>
  <c r="C12385" i="4"/>
  <c r="B12386" i="4"/>
  <c r="B12387" i="4"/>
  <c r="C12387" i="4"/>
  <c r="D12387" i="4"/>
  <c r="B12388" i="4"/>
  <c r="C12388" i="4"/>
  <c r="D12388" i="4"/>
  <c r="B12389" i="4"/>
  <c r="C12389" i="4"/>
  <c r="D12389" i="4"/>
  <c r="B12390" i="4"/>
  <c r="D12390" i="4" s="1"/>
  <c r="C12390" i="4"/>
  <c r="B12391" i="4"/>
  <c r="C12391" i="4" s="1"/>
  <c r="D12391" i="4"/>
  <c r="B12392" i="4"/>
  <c r="C12392" i="4" s="1"/>
  <c r="D12392" i="4"/>
  <c r="B12393" i="4"/>
  <c r="C12393" i="4" s="1"/>
  <c r="B12394" i="4"/>
  <c r="D12394" i="4" s="1"/>
  <c r="B12395" i="4"/>
  <c r="B12396" i="4"/>
  <c r="C12396" i="4" s="1"/>
  <c r="B12397" i="4"/>
  <c r="D12397" i="4" s="1"/>
  <c r="C12397" i="4"/>
  <c r="B12398" i="4"/>
  <c r="D12398" i="4" s="1"/>
  <c r="C12398" i="4"/>
  <c r="B12399" i="4"/>
  <c r="C12399" i="4"/>
  <c r="D12399" i="4"/>
  <c r="B12400" i="4"/>
  <c r="C12400" i="4"/>
  <c r="D12400" i="4"/>
  <c r="B12401" i="4"/>
  <c r="C12401" i="4"/>
  <c r="D12401" i="4"/>
  <c r="B12402" i="4"/>
  <c r="D12402" i="4" s="1"/>
  <c r="C12402" i="4"/>
  <c r="B12403" i="4"/>
  <c r="C12403" i="4" s="1"/>
  <c r="D12403" i="4"/>
  <c r="B12404" i="4"/>
  <c r="C12404" i="4" s="1"/>
  <c r="D12404" i="4"/>
  <c r="B12405" i="4"/>
  <c r="C12405" i="4" s="1"/>
  <c r="D12405" i="4"/>
  <c r="B12406" i="4"/>
  <c r="D12406" i="4" s="1"/>
  <c r="B12407" i="4"/>
  <c r="D12407" i="4" s="1"/>
  <c r="C12407" i="4"/>
  <c r="B12408" i="4"/>
  <c r="B12409" i="4"/>
  <c r="C12409" i="4" s="1"/>
  <c r="B12410" i="4"/>
  <c r="D12410" i="4" s="1"/>
  <c r="C12410" i="4"/>
  <c r="B12411" i="4"/>
  <c r="C12411" i="4"/>
  <c r="D12411" i="4"/>
  <c r="B12412" i="4"/>
  <c r="C12412" i="4"/>
  <c r="D12412" i="4"/>
  <c r="B12413" i="4"/>
  <c r="C12413" i="4"/>
  <c r="D12413" i="4"/>
  <c r="B12414" i="4"/>
  <c r="D12414" i="4" s="1"/>
  <c r="C12414" i="4"/>
  <c r="B12415" i="4"/>
  <c r="C12415" i="4" s="1"/>
  <c r="B12416" i="4"/>
  <c r="C12416" i="4" s="1"/>
  <c r="D12416" i="4"/>
  <c r="B12417" i="4"/>
  <c r="C12417" i="4" s="1"/>
  <c r="D12417" i="4"/>
  <c r="B12418" i="4"/>
  <c r="D12418" i="4" s="1"/>
  <c r="B12419" i="4"/>
  <c r="D12419" i="4" s="1"/>
  <c r="C12419" i="4"/>
  <c r="B12420" i="4"/>
  <c r="D12420" i="4" s="1"/>
  <c r="C12420" i="4"/>
  <c r="B12421" i="4"/>
  <c r="B12422" i="4"/>
  <c r="D12422" i="4" s="1"/>
  <c r="B12423" i="4"/>
  <c r="C12423" i="4"/>
  <c r="D12423" i="4"/>
  <c r="B12424" i="4"/>
  <c r="C12424" i="4"/>
  <c r="D12424" i="4"/>
  <c r="B12425" i="4"/>
  <c r="C12425" i="4"/>
  <c r="D12425" i="4"/>
  <c r="B12426" i="4"/>
  <c r="D12426" i="4" s="1"/>
  <c r="C12426" i="4"/>
  <c r="B12427" i="4"/>
  <c r="C12427" i="4" s="1"/>
  <c r="D12427" i="4"/>
  <c r="B12428" i="4"/>
  <c r="C12428" i="4" s="1"/>
  <c r="B12429" i="4"/>
  <c r="C12429" i="4" s="1"/>
  <c r="D12429" i="4"/>
  <c r="B12430" i="4"/>
  <c r="D12430" i="4" s="1"/>
  <c r="B12431" i="4"/>
  <c r="C12431" i="4" s="1"/>
  <c r="B12432" i="4"/>
  <c r="D12432" i="4" s="1"/>
  <c r="C12432" i="4"/>
  <c r="B12433" i="4"/>
  <c r="D12433" i="4" s="1"/>
  <c r="C12433" i="4"/>
  <c r="B12434" i="4"/>
  <c r="B12435" i="4"/>
  <c r="C12435" i="4"/>
  <c r="D12435" i="4"/>
  <c r="B12436" i="4"/>
  <c r="C12436" i="4"/>
  <c r="D12436" i="4"/>
  <c r="B12437" i="4"/>
  <c r="C12437" i="4"/>
  <c r="D12437" i="4"/>
  <c r="B12438" i="4"/>
  <c r="D12438" i="4" s="1"/>
  <c r="C12438" i="4"/>
  <c r="B12439" i="4"/>
  <c r="C12439" i="4" s="1"/>
  <c r="D12439" i="4"/>
  <c r="B12440" i="4"/>
  <c r="C12440" i="4" s="1"/>
  <c r="D12440" i="4"/>
  <c r="B12441" i="4"/>
  <c r="C12441" i="4" s="1"/>
  <c r="B12442" i="4"/>
  <c r="D12442" i="4" s="1"/>
  <c r="B12443" i="4"/>
  <c r="B12444" i="4"/>
  <c r="C12444" i="4" s="1"/>
  <c r="B12445" i="4"/>
  <c r="D12445" i="4" s="1"/>
  <c r="C12445" i="4"/>
  <c r="B12446" i="4"/>
  <c r="D12446" i="4" s="1"/>
  <c r="C12446" i="4"/>
  <c r="B12447" i="4"/>
  <c r="C12447" i="4"/>
  <c r="D12447" i="4"/>
  <c r="B12448" i="4"/>
  <c r="C12448" i="4"/>
  <c r="D12448" i="4"/>
  <c r="B12449" i="4"/>
  <c r="C12449" i="4"/>
  <c r="D12449" i="4"/>
  <c r="B12450" i="4"/>
  <c r="D12450" i="4" s="1"/>
  <c r="C12450" i="4"/>
  <c r="B12451" i="4"/>
  <c r="C12451" i="4" s="1"/>
  <c r="D12451" i="4"/>
  <c r="B12452" i="4"/>
  <c r="C12452" i="4" s="1"/>
  <c r="D12452" i="4"/>
  <c r="B12453" i="4"/>
  <c r="C12453" i="4" s="1"/>
  <c r="D12453" i="4"/>
  <c r="B12454" i="4"/>
  <c r="D12454" i="4" s="1"/>
  <c r="B12455" i="4"/>
  <c r="D12455" i="4" s="1"/>
  <c r="C12455" i="4"/>
  <c r="B12456" i="4"/>
  <c r="B12457" i="4"/>
  <c r="C12457" i="4" s="1"/>
  <c r="B12458" i="4"/>
  <c r="D12458" i="4" s="1"/>
  <c r="C12458" i="4"/>
  <c r="B12459" i="4"/>
  <c r="C12459" i="4"/>
  <c r="D12459" i="4"/>
  <c r="B12460" i="4"/>
  <c r="C12460" i="4"/>
  <c r="D12460" i="4"/>
  <c r="B12461" i="4"/>
  <c r="C12461" i="4"/>
  <c r="D12461" i="4"/>
  <c r="B12462" i="4"/>
  <c r="D12462" i="4" s="1"/>
  <c r="C12462" i="4"/>
  <c r="B12463" i="4"/>
  <c r="C12463" i="4" s="1"/>
  <c r="B12464" i="4"/>
  <c r="C12464" i="4" s="1"/>
  <c r="D12464" i="4"/>
  <c r="B12465" i="4"/>
  <c r="C12465" i="4" s="1"/>
  <c r="D12465" i="4"/>
  <c r="B12466" i="4"/>
  <c r="D12466" i="4" s="1"/>
  <c r="B12467" i="4"/>
  <c r="D12467" i="4" s="1"/>
  <c r="C12467" i="4"/>
  <c r="B12468" i="4"/>
  <c r="D12468" i="4" s="1"/>
  <c r="C12468" i="4"/>
  <c r="B12469" i="4"/>
  <c r="B12470" i="4"/>
  <c r="D12470" i="4" s="1"/>
  <c r="B12471" i="4"/>
  <c r="C12471" i="4"/>
  <c r="D12471" i="4"/>
  <c r="B12472" i="4"/>
  <c r="C12472" i="4"/>
  <c r="D12472" i="4"/>
  <c r="B12473" i="4"/>
  <c r="C12473" i="4"/>
  <c r="D12473" i="4"/>
  <c r="B12474" i="4"/>
  <c r="D12474" i="4" s="1"/>
  <c r="C12474" i="4"/>
  <c r="B12475" i="4"/>
  <c r="C12475" i="4" s="1"/>
  <c r="D12475" i="4"/>
  <c r="B12476" i="4"/>
  <c r="C12476" i="4" s="1"/>
  <c r="B12477" i="4"/>
  <c r="C12477" i="4" s="1"/>
  <c r="D12477" i="4"/>
  <c r="B12478" i="4"/>
  <c r="D12478" i="4" s="1"/>
  <c r="B12479" i="4"/>
  <c r="C12479" i="4" s="1"/>
  <c r="B12480" i="4"/>
  <c r="D12480" i="4" s="1"/>
  <c r="C12480" i="4"/>
  <c r="B12481" i="4"/>
  <c r="D12481" i="4" s="1"/>
  <c r="C12481" i="4"/>
  <c r="B12482" i="4"/>
  <c r="B12483" i="4"/>
  <c r="C12483" i="4"/>
  <c r="D12483" i="4"/>
  <c r="B12484" i="4"/>
  <c r="C12484" i="4"/>
  <c r="D12484" i="4"/>
  <c r="B12485" i="4"/>
  <c r="C12485" i="4"/>
  <c r="D12485" i="4"/>
  <c r="B12486" i="4"/>
  <c r="D12486" i="4" s="1"/>
  <c r="C12486" i="4"/>
  <c r="B12487" i="4"/>
  <c r="C12487" i="4" s="1"/>
  <c r="D12487" i="4"/>
  <c r="B12488" i="4"/>
  <c r="C12488" i="4" s="1"/>
  <c r="D12488" i="4"/>
  <c r="B12489" i="4"/>
  <c r="C12489" i="4" s="1"/>
  <c r="B12490" i="4"/>
  <c r="D12490" i="4" s="1"/>
  <c r="B12491" i="4"/>
  <c r="B12492" i="4"/>
  <c r="C12492" i="4" s="1"/>
  <c r="B12493" i="4"/>
  <c r="D12493" i="4" s="1"/>
  <c r="C12493" i="4"/>
  <c r="B12494" i="4"/>
  <c r="D12494" i="4" s="1"/>
  <c r="C12494" i="4"/>
  <c r="B12495" i="4"/>
  <c r="C12495" i="4"/>
  <c r="D12495" i="4"/>
  <c r="B12496" i="4"/>
  <c r="C12496" i="4"/>
  <c r="D12496" i="4"/>
  <c r="B12497" i="4"/>
  <c r="C12497" i="4"/>
  <c r="D12497" i="4"/>
  <c r="B12498" i="4"/>
  <c r="D12498" i="4" s="1"/>
  <c r="C12498" i="4"/>
  <c r="B12499" i="4"/>
  <c r="C12499" i="4" s="1"/>
  <c r="D12499" i="4"/>
  <c r="B12500" i="4"/>
  <c r="C12500" i="4" s="1"/>
  <c r="D12500" i="4"/>
  <c r="B12501" i="4"/>
  <c r="C12501" i="4" s="1"/>
  <c r="D12501" i="4"/>
  <c r="B12502" i="4"/>
  <c r="D12502" i="4" s="1"/>
  <c r="B12503" i="4"/>
  <c r="D12503" i="4" s="1"/>
  <c r="C12503" i="4"/>
  <c r="B12504" i="4"/>
  <c r="B12505" i="4"/>
  <c r="C12505" i="4" s="1"/>
  <c r="B12506" i="4"/>
  <c r="D12506" i="4" s="1"/>
  <c r="C12506" i="4"/>
  <c r="B12507" i="4"/>
  <c r="C12507" i="4"/>
  <c r="D12507" i="4"/>
  <c r="B12508" i="4"/>
  <c r="C12508" i="4"/>
  <c r="D12508" i="4"/>
  <c r="B12509" i="4"/>
  <c r="C12509" i="4"/>
  <c r="D12509" i="4"/>
  <c r="B12510" i="4"/>
  <c r="D12510" i="4" s="1"/>
  <c r="C12510" i="4"/>
  <c r="B12511" i="4"/>
  <c r="C12511" i="4" s="1"/>
  <c r="B12512" i="4"/>
  <c r="C12512" i="4" s="1"/>
  <c r="D12512" i="4"/>
  <c r="B12513" i="4"/>
  <c r="C12513" i="4" s="1"/>
  <c r="D12513" i="4"/>
  <c r="B12514" i="4"/>
  <c r="D12514" i="4" s="1"/>
  <c r="B12515" i="4"/>
  <c r="D12515" i="4" s="1"/>
  <c r="C12515" i="4"/>
  <c r="B12516" i="4"/>
  <c r="D12516" i="4" s="1"/>
  <c r="C12516" i="4"/>
  <c r="B12517" i="4"/>
  <c r="B12518" i="4"/>
  <c r="D12518" i="4" s="1"/>
  <c r="B12519" i="4"/>
  <c r="C12519" i="4"/>
  <c r="D12519" i="4"/>
  <c r="B12520" i="4"/>
  <c r="C12520" i="4"/>
  <c r="D12520" i="4"/>
  <c r="B12521" i="4"/>
  <c r="C12521" i="4"/>
  <c r="D12521" i="4"/>
  <c r="B12522" i="4"/>
  <c r="D12522" i="4" s="1"/>
  <c r="C12522" i="4"/>
  <c r="B12523" i="4"/>
  <c r="C12523" i="4" s="1"/>
  <c r="D12523" i="4"/>
  <c r="B12524" i="4"/>
  <c r="C12524" i="4" s="1"/>
  <c r="B12525" i="4"/>
  <c r="C12525" i="4" s="1"/>
  <c r="D12525" i="4"/>
  <c r="B12526" i="4"/>
  <c r="D12526" i="4" s="1"/>
  <c r="B12527" i="4"/>
  <c r="C12527" i="4" s="1"/>
  <c r="B12528" i="4"/>
  <c r="D12528" i="4" s="1"/>
  <c r="C12528" i="4"/>
  <c r="B12529" i="4"/>
  <c r="D12529" i="4" s="1"/>
  <c r="C12529" i="4"/>
  <c r="B12530" i="4"/>
  <c r="B12531" i="4"/>
  <c r="C12531" i="4"/>
  <c r="D12531" i="4"/>
  <c r="B12532" i="4"/>
  <c r="C12532" i="4"/>
  <c r="D12532" i="4"/>
  <c r="B12533" i="4"/>
  <c r="C12533" i="4"/>
  <c r="D12533" i="4"/>
  <c r="B12534" i="4"/>
  <c r="D12534" i="4" s="1"/>
  <c r="C12534" i="4"/>
  <c r="B12535" i="4"/>
  <c r="C12535" i="4" s="1"/>
  <c r="D12535" i="4"/>
  <c r="B12536" i="4"/>
  <c r="C12536" i="4" s="1"/>
  <c r="D12536" i="4"/>
  <c r="B12537" i="4"/>
  <c r="C12537" i="4" s="1"/>
  <c r="B12538" i="4"/>
  <c r="D12538" i="4" s="1"/>
  <c r="B12539" i="4"/>
  <c r="B12540" i="4"/>
  <c r="C12540" i="4" s="1"/>
  <c r="B12541" i="4"/>
  <c r="D12541" i="4" s="1"/>
  <c r="C12541" i="4"/>
  <c r="B12542" i="4"/>
  <c r="D12542" i="4" s="1"/>
  <c r="C12542" i="4"/>
  <c r="B12543" i="4"/>
  <c r="C12543" i="4"/>
  <c r="D12543" i="4"/>
  <c r="B12544" i="4"/>
  <c r="C12544" i="4"/>
  <c r="D12544" i="4"/>
  <c r="B12545" i="4"/>
  <c r="C12545" i="4"/>
  <c r="D12545" i="4"/>
  <c r="B12546" i="4"/>
  <c r="D12546" i="4" s="1"/>
  <c r="C12546" i="4"/>
  <c r="B12547" i="4"/>
  <c r="C12547" i="4" s="1"/>
  <c r="D12547" i="4"/>
  <c r="B12548" i="4"/>
  <c r="C12548" i="4" s="1"/>
  <c r="D12548" i="4"/>
  <c r="B12549" i="4"/>
  <c r="C12549" i="4" s="1"/>
  <c r="D12549" i="4"/>
  <c r="B12550" i="4"/>
  <c r="D12550" i="4" s="1"/>
  <c r="B12551" i="4"/>
  <c r="D12551" i="4" s="1"/>
  <c r="C12551" i="4"/>
  <c r="B12552" i="4"/>
  <c r="B12553" i="4"/>
  <c r="C12553" i="4" s="1"/>
  <c r="B12554" i="4"/>
  <c r="D12554" i="4" s="1"/>
  <c r="C12554" i="4"/>
  <c r="B12555" i="4"/>
  <c r="C12555" i="4"/>
  <c r="D12555" i="4"/>
  <c r="B12556" i="4"/>
  <c r="C12556" i="4"/>
  <c r="D12556" i="4"/>
  <c r="B12557" i="4"/>
  <c r="C12557" i="4"/>
  <c r="D12557" i="4"/>
  <c r="B12558" i="4"/>
  <c r="D12558" i="4" s="1"/>
  <c r="C12558" i="4"/>
  <c r="B12559" i="4"/>
  <c r="C12559" i="4" s="1"/>
  <c r="B12560" i="4"/>
  <c r="C12560" i="4" s="1"/>
  <c r="D12560" i="4"/>
  <c r="B12561" i="4"/>
  <c r="C12561" i="4" s="1"/>
  <c r="D12561" i="4"/>
  <c r="B12562" i="4"/>
  <c r="D12562" i="4" s="1"/>
  <c r="B12563" i="4"/>
  <c r="D12563" i="4" s="1"/>
  <c r="C12563" i="4"/>
  <c r="B12564" i="4"/>
  <c r="D12564" i="4" s="1"/>
  <c r="C12564" i="4"/>
  <c r="B12565" i="4"/>
  <c r="B12566" i="4"/>
  <c r="D12566" i="4" s="1"/>
  <c r="B12567" i="4"/>
  <c r="C12567" i="4"/>
  <c r="D12567" i="4"/>
  <c r="B12568" i="4"/>
  <c r="C12568" i="4"/>
  <c r="D12568" i="4"/>
  <c r="B12569" i="4"/>
  <c r="C12569" i="4"/>
  <c r="D12569" i="4"/>
  <c r="B12570" i="4"/>
  <c r="D12570" i="4" s="1"/>
  <c r="C12570" i="4"/>
  <c r="B12571" i="4"/>
  <c r="C12571" i="4" s="1"/>
  <c r="D12571" i="4"/>
  <c r="B12572" i="4"/>
  <c r="C12572" i="4" s="1"/>
  <c r="B12573" i="4"/>
  <c r="C12573" i="4" s="1"/>
  <c r="D12573" i="4"/>
  <c r="B12574" i="4"/>
  <c r="D12574" i="4" s="1"/>
  <c r="B12575" i="4"/>
  <c r="C12575" i="4" s="1"/>
  <c r="B12576" i="4"/>
  <c r="D12576" i="4" s="1"/>
  <c r="C12576" i="4"/>
  <c r="B12577" i="4"/>
  <c r="D12577" i="4" s="1"/>
  <c r="C12577" i="4"/>
  <c r="B12578" i="4"/>
  <c r="B12579" i="4"/>
  <c r="C12579" i="4"/>
  <c r="D12579" i="4"/>
  <c r="B12580" i="4"/>
  <c r="C12580" i="4"/>
  <c r="D12580" i="4"/>
  <c r="B12581" i="4"/>
  <c r="C12581" i="4"/>
  <c r="D12581" i="4"/>
  <c r="B12582" i="4"/>
  <c r="D12582" i="4" s="1"/>
  <c r="C12582" i="4"/>
  <c r="B12583" i="4"/>
  <c r="C12583" i="4" s="1"/>
  <c r="D12583" i="4"/>
  <c r="B12584" i="4"/>
  <c r="C12584" i="4" s="1"/>
  <c r="D12584" i="4"/>
  <c r="B12585" i="4"/>
  <c r="C12585" i="4" s="1"/>
  <c r="B12586" i="4"/>
  <c r="D12586" i="4" s="1"/>
  <c r="B12587" i="4"/>
  <c r="B12588" i="4"/>
  <c r="C12588" i="4" s="1"/>
  <c r="B12589" i="4"/>
  <c r="D12589" i="4" s="1"/>
  <c r="C12589" i="4"/>
  <c r="B12590" i="4"/>
  <c r="D12590" i="4" s="1"/>
  <c r="C12590" i="4"/>
  <c r="B12591" i="4"/>
  <c r="C12591" i="4"/>
  <c r="D12591" i="4"/>
  <c r="B12592" i="4"/>
  <c r="C12592" i="4"/>
  <c r="D12592" i="4"/>
  <c r="B12593" i="4"/>
  <c r="C12593" i="4"/>
  <c r="D12593" i="4"/>
  <c r="B12594" i="4"/>
  <c r="D12594" i="4" s="1"/>
  <c r="C12594" i="4"/>
  <c r="B12595" i="4"/>
  <c r="C12595" i="4" s="1"/>
  <c r="D12595" i="4"/>
  <c r="B12596" i="4"/>
  <c r="C12596" i="4" s="1"/>
  <c r="D12596" i="4"/>
  <c r="B12597" i="4"/>
  <c r="C12597" i="4" s="1"/>
  <c r="D12597" i="4"/>
  <c r="B12598" i="4"/>
  <c r="D12598" i="4" s="1"/>
  <c r="B12599" i="4"/>
  <c r="D12599" i="4" s="1"/>
  <c r="C12599" i="4"/>
  <c r="B12600" i="4"/>
  <c r="B12601" i="4"/>
  <c r="C12601" i="4" s="1"/>
  <c r="B12602" i="4"/>
  <c r="D12602" i="4" s="1"/>
  <c r="C12602" i="4"/>
  <c r="B12603" i="4"/>
  <c r="C12603" i="4"/>
  <c r="D12603" i="4"/>
  <c r="B12604" i="4"/>
  <c r="C12604" i="4"/>
  <c r="D12604" i="4"/>
  <c r="B12605" i="4"/>
  <c r="C12605" i="4"/>
  <c r="D12605" i="4"/>
  <c r="B12606" i="4"/>
  <c r="D12606" i="4" s="1"/>
  <c r="C12606" i="4"/>
  <c r="B12607" i="4"/>
  <c r="C12607" i="4" s="1"/>
  <c r="B12608" i="4"/>
  <c r="C12608" i="4" s="1"/>
  <c r="D12608" i="4"/>
  <c r="B12609" i="4"/>
  <c r="C12609" i="4" s="1"/>
  <c r="D12609" i="4"/>
  <c r="B12610" i="4"/>
  <c r="D12610" i="4" s="1"/>
  <c r="B12611" i="4"/>
  <c r="D12611" i="4" s="1"/>
  <c r="C12611" i="4"/>
  <c r="B12612" i="4"/>
  <c r="D12612" i="4" s="1"/>
  <c r="C12612" i="4"/>
  <c r="B12613" i="4"/>
  <c r="B12614" i="4"/>
  <c r="D12614" i="4" s="1"/>
  <c r="B12615" i="4"/>
  <c r="C12615" i="4"/>
  <c r="D12615" i="4"/>
  <c r="B12616" i="4"/>
  <c r="C12616" i="4"/>
  <c r="D12616" i="4"/>
  <c r="B12617" i="4"/>
  <c r="C12617" i="4"/>
  <c r="D12617" i="4"/>
  <c r="B12618" i="4"/>
  <c r="D12618" i="4" s="1"/>
  <c r="C12618" i="4"/>
  <c r="B12619" i="4"/>
  <c r="C12619" i="4" s="1"/>
  <c r="D12619" i="4"/>
  <c r="B12620" i="4"/>
  <c r="C12620" i="4" s="1"/>
  <c r="B12621" i="4"/>
  <c r="C12621" i="4" s="1"/>
  <c r="D12621" i="4"/>
  <c r="B12622" i="4"/>
  <c r="D12622" i="4" s="1"/>
  <c r="B12623" i="4"/>
  <c r="C12623" i="4" s="1"/>
  <c r="B12624" i="4"/>
  <c r="D12624" i="4" s="1"/>
  <c r="C12624" i="4"/>
  <c r="B12625" i="4"/>
  <c r="D12625" i="4" s="1"/>
  <c r="C12625" i="4"/>
  <c r="B12626" i="4"/>
  <c r="B12627" i="4"/>
  <c r="C12627" i="4"/>
  <c r="D12627" i="4"/>
  <c r="B12628" i="4"/>
  <c r="C12628" i="4"/>
  <c r="D12628" i="4"/>
  <c r="B12629" i="4"/>
  <c r="C12629" i="4"/>
  <c r="D12629" i="4"/>
  <c r="B12630" i="4"/>
  <c r="D12630" i="4" s="1"/>
  <c r="C12630" i="4"/>
  <c r="B12631" i="4"/>
  <c r="C12631" i="4" s="1"/>
  <c r="D12631" i="4"/>
  <c r="B12632" i="4"/>
  <c r="C12632" i="4" s="1"/>
  <c r="D12632" i="4"/>
  <c r="B12633" i="4"/>
  <c r="C12633" i="4" s="1"/>
  <c r="B12634" i="4"/>
  <c r="D12634" i="4" s="1"/>
  <c r="B12635" i="4"/>
  <c r="B12636" i="4"/>
  <c r="C12636" i="4" s="1"/>
  <c r="B12637" i="4"/>
  <c r="D12637" i="4" s="1"/>
  <c r="C12637" i="4"/>
  <c r="B12638" i="4"/>
  <c r="D12638" i="4" s="1"/>
  <c r="C12638" i="4"/>
  <c r="B12639" i="4"/>
  <c r="C12639" i="4"/>
  <c r="D12639" i="4"/>
  <c r="B12640" i="4"/>
  <c r="C12640" i="4"/>
  <c r="D12640" i="4"/>
  <c r="B12641" i="4"/>
  <c r="C12641" i="4"/>
  <c r="D12641" i="4"/>
  <c r="B12642" i="4"/>
  <c r="D12642" i="4" s="1"/>
  <c r="C12642" i="4"/>
  <c r="B12643" i="4"/>
  <c r="C12643" i="4" s="1"/>
  <c r="D12643" i="4"/>
  <c r="B12644" i="4"/>
  <c r="C12644" i="4" s="1"/>
  <c r="D12644" i="4"/>
  <c r="B12645" i="4"/>
  <c r="C12645" i="4" s="1"/>
  <c r="D12645" i="4"/>
  <c r="B12646" i="4"/>
  <c r="D12646" i="4" s="1"/>
  <c r="B12647" i="4"/>
  <c r="D12647" i="4" s="1"/>
  <c r="C12647" i="4"/>
  <c r="B12648" i="4"/>
  <c r="B12649" i="4"/>
  <c r="C12649" i="4" s="1"/>
  <c r="B12650" i="4"/>
  <c r="D12650" i="4" s="1"/>
  <c r="C12650" i="4"/>
  <c r="B12651" i="4"/>
  <c r="C12651" i="4"/>
  <c r="D12651" i="4"/>
  <c r="B12652" i="4"/>
  <c r="C12652" i="4"/>
  <c r="D12652" i="4"/>
  <c r="B12653" i="4"/>
  <c r="C12653" i="4"/>
  <c r="D12653" i="4"/>
  <c r="B12654" i="4"/>
  <c r="D12654" i="4" s="1"/>
  <c r="C12654" i="4"/>
  <c r="B12655" i="4"/>
  <c r="C12655" i="4" s="1"/>
  <c r="B12656" i="4"/>
  <c r="C12656" i="4" s="1"/>
  <c r="D12656" i="4"/>
  <c r="B12657" i="4"/>
  <c r="C12657" i="4" s="1"/>
  <c r="D12657" i="4"/>
  <c r="B12658" i="4"/>
  <c r="D12658" i="4" s="1"/>
  <c r="B12659" i="4"/>
  <c r="D12659" i="4" s="1"/>
  <c r="C12659" i="4"/>
  <c r="B12660" i="4"/>
  <c r="D12660" i="4" s="1"/>
  <c r="C12660" i="4"/>
  <c r="B12661" i="4"/>
  <c r="B12662" i="4"/>
  <c r="D12662" i="4" s="1"/>
  <c r="B12663" i="4"/>
  <c r="C12663" i="4"/>
  <c r="D12663" i="4"/>
  <c r="B12664" i="4"/>
  <c r="C12664" i="4"/>
  <c r="D12664" i="4"/>
  <c r="B12665" i="4"/>
  <c r="C12665" i="4"/>
  <c r="D12665" i="4"/>
  <c r="B12666" i="4"/>
  <c r="D12666" i="4" s="1"/>
  <c r="C12666" i="4"/>
  <c r="B12667" i="4"/>
  <c r="C12667" i="4" s="1"/>
  <c r="D12667" i="4"/>
  <c r="B12668" i="4"/>
  <c r="C12668" i="4" s="1"/>
  <c r="B12669" i="4"/>
  <c r="C12669" i="4" s="1"/>
  <c r="D12669" i="4"/>
  <c r="B12670" i="4"/>
  <c r="D12670" i="4" s="1"/>
  <c r="B12671" i="4"/>
  <c r="C12671" i="4" s="1"/>
  <c r="B12672" i="4"/>
  <c r="D12672" i="4" s="1"/>
  <c r="C12672" i="4"/>
  <c r="B12673" i="4"/>
  <c r="D12673" i="4" s="1"/>
  <c r="C12673" i="4"/>
  <c r="B12674" i="4"/>
  <c r="B12675" i="4"/>
  <c r="C12675" i="4"/>
  <c r="D12675" i="4"/>
  <c r="B12676" i="4"/>
  <c r="C12676" i="4"/>
  <c r="D12676" i="4"/>
  <c r="B12677" i="4"/>
  <c r="C12677" i="4"/>
  <c r="D12677" i="4"/>
  <c r="B12678" i="4"/>
  <c r="D12678" i="4" s="1"/>
  <c r="C12678" i="4"/>
  <c r="B12679" i="4"/>
  <c r="C12679" i="4" s="1"/>
  <c r="D12679" i="4"/>
  <c r="B12680" i="4"/>
  <c r="C12680" i="4" s="1"/>
  <c r="D12680" i="4"/>
  <c r="B12681" i="4"/>
  <c r="C12681" i="4" s="1"/>
  <c r="B12682" i="4"/>
  <c r="D12682" i="4" s="1"/>
  <c r="B12683" i="4"/>
  <c r="B12684" i="4"/>
  <c r="C12684" i="4" s="1"/>
  <c r="B12685" i="4"/>
  <c r="D12685" i="4" s="1"/>
  <c r="C12685" i="4"/>
  <c r="B12686" i="4"/>
  <c r="D12686" i="4" s="1"/>
  <c r="C12686" i="4"/>
  <c r="B12687" i="4"/>
  <c r="C12687" i="4"/>
  <c r="D12687" i="4"/>
  <c r="B12688" i="4"/>
  <c r="C12688" i="4"/>
  <c r="D12688" i="4"/>
  <c r="B12689" i="4"/>
  <c r="C12689" i="4"/>
  <c r="D12689" i="4"/>
  <c r="B12690" i="4"/>
  <c r="D12690" i="4" s="1"/>
  <c r="C12690" i="4"/>
  <c r="B12691" i="4"/>
  <c r="C12691" i="4" s="1"/>
  <c r="D12691" i="4"/>
  <c r="B12692" i="4"/>
  <c r="C12692" i="4" s="1"/>
  <c r="D12692" i="4"/>
  <c r="B12693" i="4"/>
  <c r="C12693" i="4" s="1"/>
  <c r="D12693" i="4"/>
  <c r="B12694" i="4"/>
  <c r="D12694" i="4" s="1"/>
  <c r="B12695" i="4"/>
  <c r="D12695" i="4" s="1"/>
  <c r="C12695" i="4"/>
  <c r="B12696" i="4"/>
  <c r="B12697" i="4"/>
  <c r="C12697" i="4" s="1"/>
  <c r="B12698" i="4"/>
  <c r="D12698" i="4" s="1"/>
  <c r="C12698" i="4"/>
  <c r="B12699" i="4"/>
  <c r="C12699" i="4"/>
  <c r="D12699" i="4"/>
  <c r="B12700" i="4"/>
  <c r="C12700" i="4"/>
  <c r="D12700" i="4"/>
  <c r="B12701" i="4"/>
  <c r="C12701" i="4"/>
  <c r="D12701" i="4"/>
  <c r="B12702" i="4"/>
  <c r="D12702" i="4" s="1"/>
  <c r="C12702" i="4"/>
  <c r="B12703" i="4"/>
  <c r="C12703" i="4" s="1"/>
  <c r="B12704" i="4"/>
  <c r="C12704" i="4" s="1"/>
  <c r="D12704" i="4"/>
  <c r="B12705" i="4"/>
  <c r="C12705" i="4" s="1"/>
  <c r="D12705" i="4"/>
  <c r="B12706" i="4"/>
  <c r="D12706" i="4" s="1"/>
  <c r="B12707" i="4"/>
  <c r="D12707" i="4" s="1"/>
  <c r="C12707" i="4"/>
  <c r="B12708" i="4"/>
  <c r="D12708" i="4" s="1"/>
  <c r="C12708" i="4"/>
  <c r="B12709" i="4"/>
  <c r="B12710" i="4"/>
  <c r="D12710" i="4" s="1"/>
  <c r="B12711" i="4"/>
  <c r="C12711" i="4"/>
  <c r="D12711" i="4"/>
  <c r="B12712" i="4"/>
  <c r="C12712" i="4"/>
  <c r="D12712" i="4"/>
  <c r="B12713" i="4"/>
  <c r="C12713" i="4"/>
  <c r="D12713" i="4"/>
  <c r="B12714" i="4"/>
  <c r="D12714" i="4" s="1"/>
  <c r="C12714" i="4"/>
  <c r="B12715" i="4"/>
  <c r="C12715" i="4" s="1"/>
  <c r="D12715" i="4"/>
  <c r="B12716" i="4"/>
  <c r="C12716" i="4" s="1"/>
  <c r="B12717" i="4"/>
  <c r="C12717" i="4" s="1"/>
  <c r="D12717" i="4"/>
  <c r="B12718" i="4"/>
  <c r="D12718" i="4" s="1"/>
  <c r="B12719" i="4"/>
  <c r="C12719" i="4" s="1"/>
  <c r="B12720" i="4"/>
  <c r="D12720" i="4" s="1"/>
  <c r="C12720" i="4"/>
  <c r="B12721" i="4"/>
  <c r="D12721" i="4" s="1"/>
  <c r="C12721" i="4"/>
  <c r="B12722" i="4"/>
  <c r="B12723" i="4"/>
  <c r="C12723" i="4"/>
  <c r="D12723" i="4"/>
  <c r="B12724" i="4"/>
  <c r="C12724" i="4"/>
  <c r="D12724" i="4"/>
  <c r="B12725" i="4"/>
  <c r="C12725" i="4"/>
  <c r="D12725" i="4"/>
  <c r="B12726" i="4"/>
  <c r="D12726" i="4" s="1"/>
  <c r="C12726" i="4"/>
  <c r="B12727" i="4"/>
  <c r="C12727" i="4" s="1"/>
  <c r="D12727" i="4"/>
  <c r="B12728" i="4"/>
  <c r="C12728" i="4" s="1"/>
  <c r="D12728" i="4"/>
  <c r="B12729" i="4"/>
  <c r="C12729" i="4" s="1"/>
  <c r="B12730" i="4"/>
  <c r="D12730" i="4" s="1"/>
  <c r="B12731" i="4"/>
  <c r="B12732" i="4"/>
  <c r="C12732" i="4" s="1"/>
  <c r="B12733" i="4"/>
  <c r="D12733" i="4" s="1"/>
  <c r="C12733" i="4"/>
  <c r="B12734" i="4"/>
  <c r="D12734" i="4" s="1"/>
  <c r="C12734" i="4"/>
  <c r="B12735" i="4"/>
  <c r="C12735" i="4"/>
  <c r="D12735" i="4"/>
  <c r="B12736" i="4"/>
  <c r="C12736" i="4"/>
  <c r="D12736" i="4"/>
  <c r="B12737" i="4"/>
  <c r="C12737" i="4"/>
  <c r="D12737" i="4"/>
  <c r="B12738" i="4"/>
  <c r="D12738" i="4" s="1"/>
  <c r="C12738" i="4"/>
  <c r="B12739" i="4"/>
  <c r="C12739" i="4" s="1"/>
  <c r="D12739" i="4"/>
  <c r="B12740" i="4"/>
  <c r="C12740" i="4" s="1"/>
  <c r="D12740" i="4"/>
  <c r="B12741" i="4"/>
  <c r="C12741" i="4" s="1"/>
  <c r="D12741" i="4"/>
  <c r="B12742" i="4"/>
  <c r="D12742" i="4" s="1"/>
  <c r="B12743" i="4"/>
  <c r="D12743" i="4" s="1"/>
  <c r="C12743" i="4"/>
  <c r="B12744" i="4"/>
  <c r="B12745" i="4"/>
  <c r="C12745" i="4" s="1"/>
  <c r="B12746" i="4"/>
  <c r="D12746" i="4" s="1"/>
  <c r="C12746" i="4"/>
  <c r="B12747" i="4"/>
  <c r="C12747" i="4"/>
  <c r="D12747" i="4"/>
  <c r="B12748" i="4"/>
  <c r="C12748" i="4"/>
  <c r="D12748" i="4"/>
  <c r="B12749" i="4"/>
  <c r="C12749" i="4"/>
  <c r="D12749" i="4"/>
  <c r="B12750" i="4"/>
  <c r="D12750" i="4" s="1"/>
  <c r="C12750" i="4"/>
  <c r="B12751" i="4"/>
  <c r="C12751" i="4" s="1"/>
  <c r="B12752" i="4"/>
  <c r="C12752" i="4" s="1"/>
  <c r="D12752" i="4"/>
  <c r="B12753" i="4"/>
  <c r="C12753" i="4" s="1"/>
  <c r="D12753" i="4"/>
  <c r="B12754" i="4"/>
  <c r="D12754" i="4" s="1"/>
  <c r="B12755" i="4"/>
  <c r="D12755" i="4" s="1"/>
  <c r="C12755" i="4"/>
  <c r="B12756" i="4"/>
  <c r="D12756" i="4" s="1"/>
  <c r="C12756" i="4"/>
  <c r="B12757" i="4"/>
  <c r="B12758" i="4"/>
  <c r="D12758" i="4" s="1"/>
  <c r="B12759" i="4"/>
  <c r="C12759" i="4"/>
  <c r="D12759" i="4"/>
  <c r="B12760" i="4"/>
  <c r="C12760" i="4"/>
  <c r="D12760" i="4"/>
  <c r="B12761" i="4"/>
  <c r="C12761" i="4"/>
  <c r="D12761" i="4"/>
  <c r="B12762" i="4"/>
  <c r="D12762" i="4" s="1"/>
  <c r="C12762" i="4"/>
  <c r="B12763" i="4"/>
  <c r="C12763" i="4" s="1"/>
  <c r="D12763" i="4"/>
  <c r="B12764" i="4"/>
  <c r="C12764" i="4" s="1"/>
  <c r="B12765" i="4"/>
  <c r="C12765" i="4" s="1"/>
  <c r="D12765" i="4"/>
  <c r="B12766" i="4"/>
  <c r="D12766" i="4" s="1"/>
  <c r="B12767" i="4"/>
  <c r="C12767" i="4" s="1"/>
  <c r="B12768" i="4"/>
  <c r="D12768" i="4" s="1"/>
  <c r="C12768" i="4"/>
  <c r="B12769" i="4"/>
  <c r="D12769" i="4" s="1"/>
  <c r="C12769" i="4"/>
  <c r="B12770" i="4"/>
  <c r="B12771" i="4"/>
  <c r="C12771" i="4"/>
  <c r="D12771" i="4"/>
  <c r="B12772" i="4"/>
  <c r="C12772" i="4"/>
  <c r="D12772" i="4"/>
  <c r="B12773" i="4"/>
  <c r="C12773" i="4"/>
  <c r="D12773" i="4"/>
  <c r="B12774" i="4"/>
  <c r="D12774" i="4" s="1"/>
  <c r="C12774" i="4"/>
  <c r="B12775" i="4"/>
  <c r="C12775" i="4" s="1"/>
  <c r="D12775" i="4"/>
  <c r="B12776" i="4"/>
  <c r="C12776" i="4" s="1"/>
  <c r="D12776" i="4"/>
  <c r="B12777" i="4"/>
  <c r="C12777" i="4" s="1"/>
  <c r="B12778" i="4"/>
  <c r="D12778" i="4" s="1"/>
  <c r="B12779" i="4"/>
  <c r="B12780" i="4"/>
  <c r="C12780" i="4" s="1"/>
  <c r="B12781" i="4"/>
  <c r="D12781" i="4" s="1"/>
  <c r="C12781" i="4"/>
  <c r="B12782" i="4"/>
  <c r="D12782" i="4" s="1"/>
  <c r="C12782" i="4"/>
  <c r="B12783" i="4"/>
  <c r="C12783" i="4"/>
  <c r="D12783" i="4"/>
  <c r="B12784" i="4"/>
  <c r="C12784" i="4"/>
  <c r="D12784" i="4"/>
  <c r="B12785" i="4"/>
  <c r="C12785" i="4"/>
  <c r="D12785" i="4"/>
  <c r="B12786" i="4"/>
  <c r="D12786" i="4" s="1"/>
  <c r="C12786" i="4"/>
  <c r="B12787" i="4"/>
  <c r="C12787" i="4" s="1"/>
  <c r="D12787" i="4"/>
  <c r="B12788" i="4"/>
  <c r="C12788" i="4" s="1"/>
  <c r="D12788" i="4"/>
  <c r="B12789" i="4"/>
  <c r="C12789" i="4" s="1"/>
  <c r="D12789" i="4"/>
  <c r="B12790" i="4"/>
  <c r="D12790" i="4" s="1"/>
  <c r="B12791" i="4"/>
  <c r="D12791" i="4" s="1"/>
  <c r="C12791" i="4"/>
  <c r="B12792" i="4"/>
  <c r="B12793" i="4"/>
  <c r="C12793" i="4" s="1"/>
  <c r="B12794" i="4"/>
  <c r="D12794" i="4" s="1"/>
  <c r="C12794" i="4"/>
  <c r="B12795" i="4"/>
  <c r="C12795" i="4"/>
  <c r="D12795" i="4"/>
  <c r="B12796" i="4"/>
  <c r="C12796" i="4"/>
  <c r="D12796" i="4"/>
  <c r="B12797" i="4"/>
  <c r="C12797" i="4"/>
  <c r="D12797" i="4"/>
  <c r="B12798" i="4"/>
  <c r="D12798" i="4" s="1"/>
  <c r="C12798" i="4"/>
  <c r="B12799" i="4"/>
  <c r="C12799" i="4" s="1"/>
  <c r="B12800" i="4"/>
  <c r="C12800" i="4" s="1"/>
  <c r="D12800" i="4"/>
  <c r="B12801" i="4"/>
  <c r="C12801" i="4" s="1"/>
  <c r="D12801" i="4"/>
  <c r="B12802" i="4"/>
  <c r="D12802" i="4" s="1"/>
  <c r="B12803" i="4"/>
  <c r="D12803" i="4" s="1"/>
  <c r="C12803" i="4"/>
  <c r="B12804" i="4"/>
  <c r="D12804" i="4" s="1"/>
  <c r="C12804" i="4"/>
  <c r="B12805" i="4"/>
  <c r="B12806" i="4"/>
  <c r="D12806" i="4" s="1"/>
  <c r="B12807" i="4"/>
  <c r="C12807" i="4"/>
  <c r="D12807" i="4"/>
  <c r="B12808" i="4"/>
  <c r="C12808" i="4"/>
  <c r="D12808" i="4"/>
  <c r="B12809" i="4"/>
  <c r="C12809" i="4"/>
  <c r="D12809" i="4"/>
  <c r="B12810" i="4"/>
  <c r="D12810" i="4" s="1"/>
  <c r="C12810" i="4"/>
  <c r="B12811" i="4"/>
  <c r="C12811" i="4" s="1"/>
  <c r="D12811" i="4"/>
  <c r="B12812" i="4"/>
  <c r="C12812" i="4" s="1"/>
  <c r="B12813" i="4"/>
  <c r="C12813" i="4" s="1"/>
  <c r="D12813" i="4"/>
  <c r="B12814" i="4"/>
  <c r="D12814" i="4" s="1"/>
  <c r="B12815" i="4"/>
  <c r="C12815" i="4" s="1"/>
  <c r="B12816" i="4"/>
  <c r="D12816" i="4" s="1"/>
  <c r="C12816" i="4"/>
  <c r="B12817" i="4"/>
  <c r="D12817" i="4" s="1"/>
  <c r="C12817" i="4"/>
  <c r="B12818" i="4"/>
  <c r="B12819" i="4"/>
  <c r="C12819" i="4"/>
  <c r="D12819" i="4"/>
  <c r="B12820" i="4"/>
  <c r="C12820" i="4"/>
  <c r="D12820" i="4"/>
  <c r="B12821" i="4"/>
  <c r="C12821" i="4"/>
  <c r="D12821" i="4"/>
  <c r="B12822" i="4"/>
  <c r="C12822" i="4"/>
  <c r="D12822" i="4"/>
  <c r="B12823" i="4"/>
  <c r="C12823" i="4"/>
  <c r="D12823" i="4"/>
  <c r="B12824" i="4"/>
  <c r="C12824" i="4"/>
  <c r="D12824" i="4"/>
  <c r="B12825" i="4"/>
  <c r="C12825" i="4"/>
  <c r="D12825" i="4"/>
  <c r="B12826" i="4"/>
  <c r="C12826" i="4"/>
  <c r="D12826" i="4"/>
  <c r="B12827" i="4"/>
  <c r="C12827" i="4"/>
  <c r="D12827" i="4"/>
  <c r="B12828" i="4"/>
  <c r="C12828" i="4"/>
  <c r="D12828" i="4"/>
  <c r="B12829" i="4"/>
  <c r="C12829" i="4"/>
  <c r="D12829" i="4"/>
  <c r="B12830" i="4"/>
  <c r="C12830" i="4"/>
  <c r="D12830" i="4"/>
  <c r="B12831" i="4"/>
  <c r="C12831" i="4"/>
  <c r="D12831" i="4"/>
  <c r="B12832" i="4"/>
  <c r="C12832" i="4"/>
  <c r="D12832" i="4"/>
  <c r="B12833" i="4"/>
  <c r="C12833" i="4"/>
  <c r="D12833" i="4"/>
  <c r="B12834" i="4"/>
  <c r="C12834" i="4"/>
  <c r="D12834" i="4"/>
  <c r="B12835" i="4"/>
  <c r="C12835" i="4"/>
  <c r="D12835" i="4"/>
  <c r="B12836" i="4"/>
  <c r="C12836" i="4"/>
  <c r="D12836" i="4"/>
  <c r="B12837" i="4"/>
  <c r="C12837" i="4"/>
  <c r="D12837" i="4"/>
  <c r="B12838" i="4"/>
  <c r="C12838" i="4"/>
  <c r="D12838" i="4"/>
  <c r="B12839" i="4"/>
  <c r="C12839" i="4"/>
  <c r="D12839" i="4"/>
  <c r="B12840" i="4"/>
  <c r="C12840" i="4"/>
  <c r="D12840" i="4"/>
  <c r="B12841" i="4"/>
  <c r="C12841" i="4"/>
  <c r="D12841" i="4"/>
  <c r="B12842" i="4"/>
  <c r="C12842" i="4"/>
  <c r="D12842" i="4"/>
  <c r="B12843" i="4"/>
  <c r="C12843" i="4"/>
  <c r="D12843" i="4"/>
  <c r="B12844" i="4"/>
  <c r="C12844" i="4"/>
  <c r="D12844" i="4"/>
  <c r="B12845" i="4"/>
  <c r="C12845" i="4"/>
  <c r="D12845" i="4"/>
  <c r="B12846" i="4"/>
  <c r="C12846" i="4"/>
  <c r="D12846" i="4"/>
  <c r="B12847" i="4"/>
  <c r="C12847" i="4"/>
  <c r="D12847" i="4"/>
  <c r="B12848" i="4"/>
  <c r="C12848" i="4"/>
  <c r="D12848" i="4"/>
  <c r="B12849" i="4"/>
  <c r="C12849" i="4"/>
  <c r="D12849" i="4"/>
  <c r="B12850" i="4"/>
  <c r="C12850" i="4"/>
  <c r="D12850" i="4"/>
  <c r="B12851" i="4"/>
  <c r="C12851" i="4"/>
  <c r="D12851" i="4"/>
  <c r="B12852" i="4"/>
  <c r="C12852" i="4"/>
  <c r="D12852" i="4"/>
  <c r="B12853" i="4"/>
  <c r="C12853" i="4"/>
  <c r="D12853" i="4"/>
  <c r="B12854" i="4"/>
  <c r="C12854" i="4"/>
  <c r="D12854" i="4"/>
  <c r="B12855" i="4"/>
  <c r="C12855" i="4"/>
  <c r="D12855" i="4"/>
  <c r="B12856" i="4"/>
  <c r="C12856" i="4"/>
  <c r="D12856" i="4"/>
  <c r="B12857" i="4"/>
  <c r="C12857" i="4"/>
  <c r="D12857" i="4"/>
  <c r="B12858" i="4"/>
  <c r="C12858" i="4"/>
  <c r="D12858" i="4"/>
  <c r="B12859" i="4"/>
  <c r="C12859" i="4"/>
  <c r="D12859" i="4"/>
  <c r="B12860" i="4"/>
  <c r="C12860" i="4"/>
  <c r="D12860" i="4"/>
  <c r="B12861" i="4"/>
  <c r="C12861" i="4"/>
  <c r="D12861" i="4"/>
  <c r="B12862" i="4"/>
  <c r="C12862" i="4"/>
  <c r="D12862" i="4"/>
  <c r="B12863" i="4"/>
  <c r="C12863" i="4"/>
  <c r="D12863" i="4"/>
  <c r="B12864" i="4"/>
  <c r="C12864" i="4"/>
  <c r="D12864" i="4"/>
  <c r="B12865" i="4"/>
  <c r="C12865" i="4"/>
  <c r="D12865" i="4"/>
  <c r="B12866" i="4"/>
  <c r="C12866" i="4"/>
  <c r="D12866" i="4"/>
  <c r="B12867" i="4"/>
  <c r="C12867" i="4"/>
  <c r="D12867" i="4"/>
  <c r="B12868" i="4"/>
  <c r="C12868" i="4"/>
  <c r="D12868" i="4"/>
  <c r="B12869" i="4"/>
  <c r="C12869" i="4"/>
  <c r="D12869" i="4"/>
  <c r="B12870" i="4"/>
  <c r="C12870" i="4"/>
  <c r="D12870" i="4"/>
  <c r="B12871" i="4"/>
  <c r="C12871" i="4"/>
  <c r="D12871" i="4"/>
  <c r="B12872" i="4"/>
  <c r="C12872" i="4"/>
  <c r="D12872" i="4"/>
  <c r="B12873" i="4"/>
  <c r="C12873" i="4"/>
  <c r="D12873" i="4"/>
  <c r="B12874" i="4"/>
  <c r="C12874" i="4"/>
  <c r="D12874" i="4"/>
  <c r="B12875" i="4"/>
  <c r="C12875" i="4"/>
  <c r="D12875" i="4"/>
  <c r="B12876" i="4"/>
  <c r="C12876" i="4"/>
  <c r="D12876" i="4"/>
  <c r="B12877" i="4"/>
  <c r="C12877" i="4"/>
  <c r="D12877" i="4"/>
  <c r="B12878" i="4"/>
  <c r="C12878" i="4"/>
  <c r="D12878" i="4"/>
  <c r="B12879" i="4"/>
  <c r="C12879" i="4"/>
  <c r="D12879" i="4"/>
  <c r="B12880" i="4"/>
  <c r="C12880" i="4"/>
  <c r="D12880" i="4"/>
  <c r="B12881" i="4"/>
  <c r="C12881" i="4"/>
  <c r="D12881" i="4"/>
  <c r="B12882" i="4"/>
  <c r="C12882" i="4"/>
  <c r="D12882" i="4"/>
  <c r="B12883" i="4"/>
  <c r="C12883" i="4"/>
  <c r="D12883" i="4"/>
  <c r="B12884" i="4"/>
  <c r="C12884" i="4"/>
  <c r="D12884" i="4"/>
  <c r="B12885" i="4"/>
  <c r="C12885" i="4"/>
  <c r="D12885" i="4"/>
  <c r="B12886" i="4"/>
  <c r="C12886" i="4"/>
  <c r="D12886" i="4"/>
  <c r="B12887" i="4"/>
  <c r="C12887" i="4"/>
  <c r="D12887" i="4"/>
  <c r="B12888" i="4"/>
  <c r="C12888" i="4"/>
  <c r="D12888" i="4"/>
  <c r="B12889" i="4"/>
  <c r="C12889" i="4"/>
  <c r="D12889" i="4"/>
  <c r="B12890" i="4"/>
  <c r="C12890" i="4"/>
  <c r="D12890" i="4"/>
  <c r="B12891" i="4"/>
  <c r="C12891" i="4"/>
  <c r="D12891" i="4"/>
  <c r="B12892" i="4"/>
  <c r="C12892" i="4"/>
  <c r="D12892" i="4"/>
  <c r="B12893" i="4"/>
  <c r="C12893" i="4"/>
  <c r="D12893" i="4"/>
  <c r="B12894" i="4"/>
  <c r="C12894" i="4"/>
  <c r="D12894" i="4"/>
  <c r="B12895" i="4"/>
  <c r="C12895" i="4"/>
  <c r="D12895" i="4"/>
  <c r="B12896" i="4"/>
  <c r="C12896" i="4"/>
  <c r="D12896" i="4"/>
  <c r="B12897" i="4"/>
  <c r="C12897" i="4"/>
  <c r="D12897" i="4"/>
  <c r="B12898" i="4"/>
  <c r="C12898" i="4"/>
  <c r="D12898" i="4"/>
  <c r="B12899" i="4"/>
  <c r="C12899" i="4"/>
  <c r="D12899" i="4"/>
  <c r="B12900" i="4"/>
  <c r="C12900" i="4"/>
  <c r="D12900" i="4"/>
  <c r="B12901" i="4"/>
  <c r="C12901" i="4"/>
  <c r="D12901" i="4"/>
  <c r="B12902" i="4"/>
  <c r="C12902" i="4"/>
  <c r="D12902" i="4"/>
  <c r="B12903" i="4"/>
  <c r="C12903" i="4"/>
  <c r="D12903" i="4"/>
  <c r="B12904" i="4"/>
  <c r="C12904" i="4"/>
  <c r="D12904" i="4"/>
  <c r="B12905" i="4"/>
  <c r="C12905" i="4"/>
  <c r="D12905" i="4"/>
  <c r="B12906" i="4"/>
  <c r="C12906" i="4"/>
  <c r="D12906" i="4"/>
  <c r="B12907" i="4"/>
  <c r="C12907" i="4"/>
  <c r="D12907" i="4"/>
  <c r="B12908" i="4"/>
  <c r="C12908" i="4"/>
  <c r="D12908" i="4"/>
  <c r="B12909" i="4"/>
  <c r="C12909" i="4"/>
  <c r="D12909" i="4"/>
  <c r="B12910" i="4"/>
  <c r="C12910" i="4"/>
  <c r="D12910" i="4"/>
  <c r="B12911" i="4"/>
  <c r="C12911" i="4"/>
  <c r="D12911" i="4"/>
  <c r="B12912" i="4"/>
  <c r="C12912" i="4"/>
  <c r="D12912" i="4"/>
  <c r="B12913" i="4"/>
  <c r="C12913" i="4"/>
  <c r="D12913" i="4"/>
  <c r="B12914" i="4"/>
  <c r="C12914" i="4"/>
  <c r="D12914" i="4"/>
  <c r="B12915" i="4"/>
  <c r="C12915" i="4"/>
  <c r="D12915" i="4"/>
  <c r="B12916" i="4"/>
  <c r="C12916" i="4"/>
  <c r="D12916" i="4"/>
  <c r="B12917" i="4"/>
  <c r="C12917" i="4"/>
  <c r="D12917" i="4"/>
  <c r="B12918" i="4"/>
  <c r="C12918" i="4"/>
  <c r="D12918" i="4"/>
  <c r="B12919" i="4"/>
  <c r="C12919" i="4"/>
  <c r="D12919" i="4"/>
  <c r="B12920" i="4"/>
  <c r="C12920" i="4"/>
  <c r="D12920" i="4"/>
  <c r="B12921" i="4"/>
  <c r="C12921" i="4"/>
  <c r="D12921" i="4"/>
  <c r="B12922" i="4"/>
  <c r="C12922" i="4"/>
  <c r="D12922" i="4"/>
  <c r="B12923" i="4"/>
  <c r="C12923" i="4"/>
  <c r="D12923" i="4"/>
  <c r="B12924" i="4"/>
  <c r="C12924" i="4"/>
  <c r="D12924" i="4"/>
  <c r="B12925" i="4"/>
  <c r="C12925" i="4"/>
  <c r="D12925" i="4"/>
  <c r="B12926" i="4"/>
  <c r="C12926" i="4"/>
  <c r="D12926" i="4"/>
  <c r="B12927" i="4"/>
  <c r="C12927" i="4"/>
  <c r="D12927" i="4"/>
  <c r="B12928" i="4"/>
  <c r="C12928" i="4"/>
  <c r="D12928" i="4"/>
  <c r="B12929" i="4"/>
  <c r="C12929" i="4"/>
  <c r="D12929" i="4"/>
  <c r="B12930" i="4"/>
  <c r="C12930" i="4"/>
  <c r="D12930" i="4"/>
  <c r="B12931" i="4"/>
  <c r="C12931" i="4"/>
  <c r="D12931" i="4"/>
  <c r="B12932" i="4"/>
  <c r="C12932" i="4"/>
  <c r="D12932" i="4"/>
  <c r="B12933" i="4"/>
  <c r="C12933" i="4"/>
  <c r="D12933" i="4"/>
  <c r="B12934" i="4"/>
  <c r="C12934" i="4"/>
  <c r="D12934" i="4"/>
  <c r="B12935" i="4"/>
  <c r="C12935" i="4"/>
  <c r="D12935" i="4"/>
  <c r="B12936" i="4"/>
  <c r="C12936" i="4"/>
  <c r="D12936" i="4"/>
  <c r="B12937" i="4"/>
  <c r="C12937" i="4"/>
  <c r="D12937" i="4"/>
  <c r="B12938" i="4"/>
  <c r="C12938" i="4"/>
  <c r="D12938" i="4"/>
  <c r="B12939" i="4"/>
  <c r="C12939" i="4"/>
  <c r="D12939" i="4"/>
  <c r="B12940" i="4"/>
  <c r="C12940" i="4"/>
  <c r="D12940" i="4"/>
  <c r="B12941" i="4"/>
  <c r="C12941" i="4"/>
  <c r="D12941" i="4"/>
  <c r="B12942" i="4"/>
  <c r="C12942" i="4"/>
  <c r="D12942" i="4"/>
  <c r="B12943" i="4"/>
  <c r="C12943" i="4"/>
  <c r="D12943" i="4"/>
  <c r="B12944" i="4"/>
  <c r="C12944" i="4"/>
  <c r="D12944" i="4"/>
  <c r="B12945" i="4"/>
  <c r="C12945" i="4"/>
  <c r="D12945" i="4"/>
  <c r="B12946" i="4"/>
  <c r="C12946" i="4"/>
  <c r="D12946" i="4"/>
  <c r="B12947" i="4"/>
  <c r="C12947" i="4"/>
  <c r="D12947" i="4"/>
  <c r="B12948" i="4"/>
  <c r="C12948" i="4"/>
  <c r="D12948" i="4"/>
  <c r="B12949" i="4"/>
  <c r="C12949" i="4"/>
  <c r="D12949" i="4"/>
  <c r="B12950" i="4"/>
  <c r="C12950" i="4"/>
  <c r="D12950" i="4"/>
  <c r="B12951" i="4"/>
  <c r="C12951" i="4"/>
  <c r="D12951" i="4"/>
  <c r="B12952" i="4"/>
  <c r="C12952" i="4"/>
  <c r="D12952" i="4"/>
  <c r="B12953" i="4"/>
  <c r="C12953" i="4"/>
  <c r="D12953" i="4"/>
  <c r="B12954" i="4"/>
  <c r="C12954" i="4"/>
  <c r="D12954" i="4"/>
  <c r="B12955" i="4"/>
  <c r="C12955" i="4"/>
  <c r="D12955" i="4"/>
  <c r="B12956" i="4"/>
  <c r="C12956" i="4"/>
  <c r="D12956" i="4"/>
  <c r="B12957" i="4"/>
  <c r="C12957" i="4"/>
  <c r="D12957" i="4"/>
  <c r="B12958" i="4"/>
  <c r="C12958" i="4"/>
  <c r="D12958" i="4"/>
  <c r="B12959" i="4"/>
  <c r="C12959" i="4"/>
  <c r="D12959" i="4"/>
  <c r="B12960" i="4"/>
  <c r="C12960" i="4"/>
  <c r="D12960" i="4"/>
  <c r="B12961" i="4"/>
  <c r="C12961" i="4"/>
  <c r="D12961" i="4"/>
  <c r="B12962" i="4"/>
  <c r="C12962" i="4"/>
  <c r="D12962" i="4"/>
  <c r="B12963" i="4"/>
  <c r="C12963" i="4"/>
  <c r="D12963" i="4"/>
  <c r="B12964" i="4"/>
  <c r="C12964" i="4"/>
  <c r="D12964" i="4"/>
  <c r="B12965" i="4"/>
  <c r="C12965" i="4"/>
  <c r="D12965" i="4"/>
  <c r="B12966" i="4"/>
  <c r="C12966" i="4"/>
  <c r="D12966" i="4"/>
  <c r="B12967" i="4"/>
  <c r="C12967" i="4"/>
  <c r="D12967" i="4"/>
  <c r="B12968" i="4"/>
  <c r="C12968" i="4"/>
  <c r="D12968" i="4"/>
  <c r="B12969" i="4"/>
  <c r="C12969" i="4"/>
  <c r="D12969" i="4"/>
  <c r="B12970" i="4"/>
  <c r="C12970" i="4"/>
  <c r="D12970" i="4"/>
  <c r="B12971" i="4"/>
  <c r="C12971" i="4"/>
  <c r="D12971" i="4"/>
  <c r="B12972" i="4"/>
  <c r="C12972" i="4"/>
  <c r="D12972" i="4"/>
  <c r="B12973" i="4"/>
  <c r="C12973" i="4"/>
  <c r="D12973" i="4"/>
  <c r="B12974" i="4"/>
  <c r="C12974" i="4"/>
  <c r="D12974" i="4"/>
  <c r="B12975" i="4"/>
  <c r="C12975" i="4"/>
  <c r="D12975" i="4"/>
  <c r="B12976" i="4"/>
  <c r="C12976" i="4"/>
  <c r="D12976" i="4"/>
  <c r="B12977" i="4"/>
  <c r="C12977" i="4"/>
  <c r="D12977" i="4"/>
  <c r="B12978" i="4"/>
  <c r="C12978" i="4"/>
  <c r="D12978" i="4"/>
  <c r="B12979" i="4"/>
  <c r="C12979" i="4"/>
  <c r="D12979" i="4"/>
  <c r="B12980" i="4"/>
  <c r="C12980" i="4"/>
  <c r="D12980" i="4"/>
  <c r="B12981" i="4"/>
  <c r="C12981" i="4"/>
  <c r="D12981" i="4"/>
  <c r="B12982" i="4"/>
  <c r="C12982" i="4"/>
  <c r="D12982" i="4"/>
  <c r="B12983" i="4"/>
  <c r="C12983" i="4"/>
  <c r="D12983" i="4"/>
  <c r="B12984" i="4"/>
  <c r="C12984" i="4"/>
  <c r="D12984" i="4"/>
  <c r="B12985" i="4"/>
  <c r="C12985" i="4"/>
  <c r="D12985" i="4"/>
  <c r="B12986" i="4"/>
  <c r="C12986" i="4"/>
  <c r="D12986" i="4"/>
  <c r="B12987" i="4"/>
  <c r="C12987" i="4"/>
  <c r="D12987" i="4"/>
  <c r="B12988" i="4"/>
  <c r="C12988" i="4"/>
  <c r="D12988" i="4"/>
  <c r="B12989" i="4"/>
  <c r="C12989" i="4"/>
  <c r="D12989" i="4"/>
  <c r="B12990" i="4"/>
  <c r="C12990" i="4"/>
  <c r="D12990" i="4"/>
  <c r="B12991" i="4"/>
  <c r="C12991" i="4"/>
  <c r="D12991" i="4"/>
  <c r="B12992" i="4"/>
  <c r="C12992" i="4"/>
  <c r="D12992" i="4"/>
  <c r="B12993" i="4"/>
  <c r="C12993" i="4"/>
  <c r="D12993" i="4"/>
  <c r="B12994" i="4"/>
  <c r="C12994" i="4"/>
  <c r="D12994" i="4"/>
  <c r="B12995" i="4"/>
  <c r="C12995" i="4"/>
  <c r="D12995" i="4"/>
  <c r="B12996" i="4"/>
  <c r="C12996" i="4"/>
  <c r="D12996" i="4"/>
  <c r="B12997" i="4"/>
  <c r="C12997" i="4"/>
  <c r="D12997" i="4"/>
  <c r="B12998" i="4"/>
  <c r="C12998" i="4"/>
  <c r="D12998" i="4"/>
  <c r="B12999" i="4"/>
  <c r="C12999" i="4"/>
  <c r="D12999" i="4"/>
  <c r="B13000" i="4"/>
  <c r="C13000" i="4"/>
  <c r="D13000" i="4"/>
  <c r="B13001" i="4"/>
  <c r="C13001" i="4"/>
  <c r="D13001" i="4"/>
  <c r="B13002" i="4"/>
  <c r="C13002" i="4"/>
  <c r="D13002" i="4"/>
  <c r="B13003" i="4"/>
  <c r="C13003" i="4"/>
  <c r="D13003" i="4"/>
  <c r="B13004" i="4"/>
  <c r="C13004" i="4"/>
  <c r="D13004" i="4"/>
  <c r="B13005" i="4"/>
  <c r="C13005" i="4"/>
  <c r="D13005" i="4"/>
  <c r="B13006" i="4"/>
  <c r="C13006" i="4"/>
  <c r="D13006" i="4"/>
  <c r="B13007" i="4"/>
  <c r="C13007" i="4"/>
  <c r="D13007" i="4"/>
  <c r="B13008" i="4"/>
  <c r="C13008" i="4"/>
  <c r="D13008" i="4"/>
  <c r="B13009" i="4"/>
  <c r="C13009" i="4"/>
  <c r="D13009" i="4"/>
  <c r="B13010" i="4"/>
  <c r="C13010" i="4"/>
  <c r="D13010" i="4"/>
  <c r="B13011" i="4"/>
  <c r="C13011" i="4"/>
  <c r="D13011" i="4"/>
  <c r="B13012" i="4"/>
  <c r="C13012" i="4"/>
  <c r="D13012" i="4"/>
  <c r="B13013" i="4"/>
  <c r="C13013" i="4"/>
  <c r="D13013" i="4"/>
  <c r="B13014" i="4"/>
  <c r="C13014" i="4"/>
  <c r="D13014" i="4"/>
  <c r="B13015" i="4"/>
  <c r="C13015" i="4"/>
  <c r="D13015" i="4"/>
  <c r="B13016" i="4"/>
  <c r="C13016" i="4"/>
  <c r="D13016" i="4"/>
  <c r="B13017" i="4"/>
  <c r="C13017" i="4"/>
  <c r="D13017" i="4"/>
  <c r="B13018" i="4"/>
  <c r="C13018" i="4"/>
  <c r="D13018" i="4"/>
  <c r="B13019" i="4"/>
  <c r="C13019" i="4"/>
  <c r="D13019" i="4"/>
  <c r="B13020" i="4"/>
  <c r="C13020" i="4"/>
  <c r="D13020" i="4"/>
  <c r="B13021" i="4"/>
  <c r="C13021" i="4"/>
  <c r="D13021" i="4"/>
  <c r="B13022" i="4"/>
  <c r="C13022" i="4"/>
  <c r="D13022" i="4"/>
  <c r="B13023" i="4"/>
  <c r="C13023" i="4"/>
  <c r="D13023" i="4"/>
  <c r="B13024" i="4"/>
  <c r="C13024" i="4"/>
  <c r="D13024" i="4"/>
  <c r="B13025" i="4"/>
  <c r="C13025" i="4"/>
  <c r="D13025" i="4"/>
  <c r="B13026" i="4"/>
  <c r="C13026" i="4"/>
  <c r="D13026" i="4"/>
  <c r="B13027" i="4"/>
  <c r="C13027" i="4"/>
  <c r="D13027" i="4"/>
  <c r="B13028" i="4"/>
  <c r="C13028" i="4"/>
  <c r="D13028" i="4"/>
  <c r="B13029" i="4"/>
  <c r="C13029" i="4"/>
  <c r="D13029" i="4"/>
  <c r="B13030" i="4"/>
  <c r="C13030" i="4"/>
  <c r="D13030" i="4"/>
  <c r="B13031" i="4"/>
  <c r="C13031" i="4"/>
  <c r="D13031" i="4"/>
  <c r="B13032" i="4"/>
  <c r="C13032" i="4"/>
  <c r="D13032" i="4"/>
  <c r="B13033" i="4"/>
  <c r="C13033" i="4"/>
  <c r="D13033" i="4"/>
  <c r="B13034" i="4"/>
  <c r="C13034" i="4"/>
  <c r="D13034" i="4"/>
  <c r="B13035" i="4"/>
  <c r="C13035" i="4"/>
  <c r="D13035" i="4"/>
  <c r="B13036" i="4"/>
  <c r="C13036" i="4"/>
  <c r="D13036" i="4"/>
  <c r="B13037" i="4"/>
  <c r="C13037" i="4"/>
  <c r="D13037" i="4"/>
  <c r="B13038" i="4"/>
  <c r="C13038" i="4"/>
  <c r="D13038" i="4"/>
  <c r="B13039" i="4"/>
  <c r="C13039" i="4"/>
  <c r="D13039" i="4"/>
  <c r="B13040" i="4"/>
  <c r="C13040" i="4"/>
  <c r="D13040" i="4"/>
  <c r="B13041" i="4"/>
  <c r="C13041" i="4"/>
  <c r="D13041" i="4"/>
  <c r="B13042" i="4"/>
  <c r="C13042" i="4"/>
  <c r="D13042" i="4"/>
  <c r="B13043" i="4"/>
  <c r="C13043" i="4"/>
  <c r="D13043" i="4"/>
  <c r="B13044" i="4"/>
  <c r="C13044" i="4"/>
  <c r="D13044" i="4"/>
  <c r="B13045" i="4"/>
  <c r="C13045" i="4"/>
  <c r="D13045" i="4"/>
  <c r="B13046" i="4"/>
  <c r="C13046" i="4"/>
  <c r="D13046" i="4"/>
  <c r="B13047" i="4"/>
  <c r="C13047" i="4"/>
  <c r="D13047" i="4"/>
  <c r="B13048" i="4"/>
  <c r="C13048" i="4"/>
  <c r="D13048" i="4"/>
  <c r="B13049" i="4"/>
  <c r="C13049" i="4"/>
  <c r="D13049" i="4"/>
  <c r="B13050" i="4"/>
  <c r="C13050" i="4"/>
  <c r="D13050" i="4"/>
  <c r="B13051" i="4"/>
  <c r="C13051" i="4"/>
  <c r="D13051" i="4"/>
  <c r="B13052" i="4"/>
  <c r="C13052" i="4"/>
  <c r="D13052" i="4"/>
  <c r="B13053" i="4"/>
  <c r="C13053" i="4"/>
  <c r="D13053" i="4"/>
  <c r="B13054" i="4"/>
  <c r="C13054" i="4"/>
  <c r="D13054" i="4"/>
  <c r="B13055" i="4"/>
  <c r="C13055" i="4"/>
  <c r="D13055" i="4"/>
  <c r="B13056" i="4"/>
  <c r="C13056" i="4"/>
  <c r="D13056" i="4"/>
  <c r="B13057" i="4"/>
  <c r="C13057" i="4"/>
  <c r="D13057" i="4"/>
  <c r="B13058" i="4"/>
  <c r="C13058" i="4"/>
  <c r="D13058" i="4"/>
  <c r="B13059" i="4"/>
  <c r="C13059" i="4"/>
  <c r="D13059" i="4"/>
  <c r="B13060" i="4"/>
  <c r="C13060" i="4"/>
  <c r="D13060" i="4"/>
  <c r="B13061" i="4"/>
  <c r="C13061" i="4"/>
  <c r="D13061" i="4"/>
  <c r="B13062" i="4"/>
  <c r="C13062" i="4"/>
  <c r="D13062" i="4"/>
  <c r="B13063" i="4"/>
  <c r="C13063" i="4"/>
  <c r="D13063" i="4"/>
  <c r="B13064" i="4"/>
  <c r="C13064" i="4"/>
  <c r="D13064" i="4"/>
  <c r="B13065" i="4"/>
  <c r="C13065" i="4"/>
  <c r="D13065" i="4"/>
  <c r="B13066" i="4"/>
  <c r="C13066" i="4"/>
  <c r="D13066" i="4"/>
  <c r="B13067" i="4"/>
  <c r="C13067" i="4"/>
  <c r="D13067" i="4"/>
  <c r="B13068" i="4"/>
  <c r="C13068" i="4"/>
  <c r="D13068" i="4"/>
  <c r="B13069" i="4"/>
  <c r="C13069" i="4"/>
  <c r="D13069" i="4"/>
  <c r="B13070" i="4"/>
  <c r="C13070" i="4"/>
  <c r="D13070" i="4"/>
  <c r="B13071" i="4"/>
  <c r="C13071" i="4"/>
  <c r="D13071" i="4"/>
  <c r="B13072" i="4"/>
  <c r="C13072" i="4"/>
  <c r="D13072" i="4"/>
  <c r="B13073" i="4"/>
  <c r="C13073" i="4"/>
  <c r="D13073" i="4"/>
  <c r="B13074" i="4"/>
  <c r="C13074" i="4"/>
  <c r="D13074" i="4"/>
  <c r="B13075" i="4"/>
  <c r="C13075" i="4"/>
  <c r="D13075" i="4"/>
  <c r="B13076" i="4"/>
  <c r="C13076" i="4"/>
  <c r="D13076" i="4"/>
  <c r="B13077" i="4"/>
  <c r="C13077" i="4"/>
  <c r="D13077" i="4"/>
  <c r="B13078" i="4"/>
  <c r="C13078" i="4"/>
  <c r="D13078" i="4"/>
  <c r="B13079" i="4"/>
  <c r="C13079" i="4"/>
  <c r="D13079" i="4"/>
  <c r="B13080" i="4"/>
  <c r="C13080" i="4"/>
  <c r="D13080" i="4"/>
  <c r="B13081" i="4"/>
  <c r="C13081" i="4"/>
  <c r="D13081" i="4"/>
  <c r="B13082" i="4"/>
  <c r="C13082" i="4"/>
  <c r="D13082" i="4"/>
  <c r="B13083" i="4"/>
  <c r="C13083" i="4"/>
  <c r="D13083" i="4"/>
  <c r="B13084" i="4"/>
  <c r="C13084" i="4"/>
  <c r="D13084" i="4"/>
  <c r="B13085" i="4"/>
  <c r="C13085" i="4"/>
  <c r="D13085" i="4"/>
  <c r="B13086" i="4"/>
  <c r="C13086" i="4"/>
  <c r="D13086" i="4"/>
  <c r="B13087" i="4"/>
  <c r="C13087" i="4"/>
  <c r="D13087" i="4"/>
  <c r="B13088" i="4"/>
  <c r="C13088" i="4"/>
  <c r="D13088" i="4"/>
  <c r="B13089" i="4"/>
  <c r="C13089" i="4"/>
  <c r="D13089" i="4"/>
  <c r="B13090" i="4"/>
  <c r="C13090" i="4"/>
  <c r="D13090" i="4"/>
  <c r="B13091" i="4"/>
  <c r="C13091" i="4"/>
  <c r="D13091" i="4"/>
  <c r="B13092" i="4"/>
  <c r="C13092" i="4"/>
  <c r="D13092" i="4"/>
  <c r="B13093" i="4"/>
  <c r="C13093" i="4"/>
  <c r="D13093" i="4"/>
  <c r="B13094" i="4"/>
  <c r="C13094" i="4"/>
  <c r="D13094" i="4"/>
  <c r="B13095" i="4"/>
  <c r="C13095" i="4"/>
  <c r="D13095" i="4"/>
  <c r="B13096" i="4"/>
  <c r="C13096" i="4"/>
  <c r="D13096" i="4"/>
  <c r="B13097" i="4"/>
  <c r="C13097" i="4"/>
  <c r="D13097" i="4"/>
  <c r="B13098" i="4"/>
  <c r="C13098" i="4"/>
  <c r="D13098" i="4"/>
  <c r="B13099" i="4"/>
  <c r="C13099" i="4"/>
  <c r="D13099" i="4"/>
  <c r="B13100" i="4"/>
  <c r="C13100" i="4"/>
  <c r="D13100" i="4"/>
  <c r="B13101" i="4"/>
  <c r="C13101" i="4"/>
  <c r="D13101" i="4"/>
  <c r="B13102" i="4"/>
  <c r="C13102" i="4"/>
  <c r="D13102" i="4"/>
  <c r="B13103" i="4"/>
  <c r="C13103" i="4"/>
  <c r="D13103" i="4"/>
  <c r="B13104" i="4"/>
  <c r="C13104" i="4"/>
  <c r="D13104" i="4"/>
  <c r="B13105" i="4"/>
  <c r="C13105" i="4"/>
  <c r="D13105" i="4"/>
  <c r="B13106" i="4"/>
  <c r="C13106" i="4"/>
  <c r="D13106" i="4"/>
  <c r="B13107" i="4"/>
  <c r="C13107" i="4"/>
  <c r="D13107" i="4"/>
  <c r="B13108" i="4"/>
  <c r="C13108" i="4"/>
  <c r="D13108" i="4"/>
  <c r="B13109" i="4"/>
  <c r="C13109" i="4"/>
  <c r="D13109" i="4"/>
  <c r="B13110" i="4"/>
  <c r="C13110" i="4"/>
  <c r="D13110" i="4"/>
  <c r="B13111" i="4"/>
  <c r="C13111" i="4"/>
  <c r="D13111" i="4"/>
  <c r="B13112" i="4"/>
  <c r="C13112" i="4"/>
  <c r="D13112" i="4"/>
  <c r="B13113" i="4"/>
  <c r="C13113" i="4"/>
  <c r="D13113" i="4"/>
  <c r="B13114" i="4"/>
  <c r="C13114" i="4"/>
  <c r="D13114" i="4"/>
  <c r="B13115" i="4"/>
  <c r="C13115" i="4"/>
  <c r="D13115" i="4"/>
  <c r="B13116" i="4"/>
  <c r="C13116" i="4"/>
  <c r="D13116" i="4"/>
  <c r="B13117" i="4"/>
  <c r="C13117" i="4"/>
  <c r="D13117" i="4"/>
  <c r="B13118" i="4"/>
  <c r="C13118" i="4"/>
  <c r="D13118" i="4"/>
  <c r="B13119" i="4"/>
  <c r="C13119" i="4"/>
  <c r="D13119" i="4"/>
  <c r="B13120" i="4"/>
  <c r="C13120" i="4"/>
  <c r="D13120" i="4"/>
  <c r="B13121" i="4"/>
  <c r="C13121" i="4"/>
  <c r="D13121" i="4"/>
  <c r="B13122" i="4"/>
  <c r="C13122" i="4"/>
  <c r="D13122" i="4"/>
  <c r="B13123" i="4"/>
  <c r="C13123" i="4"/>
  <c r="D13123" i="4"/>
  <c r="B13124" i="4"/>
  <c r="C13124" i="4"/>
  <c r="D13124" i="4"/>
  <c r="B13125" i="4"/>
  <c r="C13125" i="4"/>
  <c r="D13125" i="4"/>
  <c r="B13126" i="4"/>
  <c r="C13126" i="4"/>
  <c r="D13126" i="4"/>
  <c r="B13127" i="4"/>
  <c r="C13127" i="4"/>
  <c r="D13127" i="4"/>
  <c r="B13128" i="4"/>
  <c r="C13128" i="4"/>
  <c r="D13128" i="4"/>
  <c r="B13129" i="4"/>
  <c r="C13129" i="4"/>
  <c r="D13129" i="4"/>
  <c r="B13130" i="4"/>
  <c r="C13130" i="4"/>
  <c r="D13130" i="4"/>
  <c r="B13131" i="4"/>
  <c r="C13131" i="4"/>
  <c r="D13131" i="4"/>
  <c r="B13132" i="4"/>
  <c r="C13132" i="4"/>
  <c r="D13132" i="4"/>
  <c r="B13133" i="4"/>
  <c r="C13133" i="4"/>
  <c r="D13133" i="4"/>
  <c r="B13134" i="4"/>
  <c r="C13134" i="4"/>
  <c r="D13134" i="4"/>
  <c r="B13135" i="4"/>
  <c r="C13135" i="4"/>
  <c r="D13135" i="4"/>
  <c r="B13136" i="4"/>
  <c r="C13136" i="4"/>
  <c r="D13136" i="4"/>
  <c r="B13137" i="4"/>
  <c r="C13137" i="4"/>
  <c r="D13137" i="4"/>
  <c r="B13138" i="4"/>
  <c r="C13138" i="4"/>
  <c r="D13138" i="4"/>
  <c r="B13139" i="4"/>
  <c r="C13139" i="4"/>
  <c r="D13139" i="4"/>
  <c r="B13140" i="4"/>
  <c r="C13140" i="4"/>
  <c r="D13140" i="4"/>
  <c r="B13141" i="4"/>
  <c r="C13141" i="4"/>
  <c r="D13141" i="4"/>
  <c r="B13142" i="4"/>
  <c r="C13142" i="4"/>
  <c r="D13142" i="4"/>
  <c r="B13143" i="4"/>
  <c r="C13143" i="4"/>
  <c r="D13143" i="4"/>
  <c r="B13144" i="4"/>
  <c r="C13144" i="4"/>
  <c r="D13144" i="4"/>
  <c r="B13145" i="4"/>
  <c r="C13145" i="4"/>
  <c r="D13145" i="4"/>
  <c r="B13146" i="4"/>
  <c r="C13146" i="4"/>
  <c r="D13146" i="4"/>
  <c r="B13147" i="4"/>
  <c r="C13147" i="4"/>
  <c r="D13147" i="4"/>
  <c r="B13148" i="4"/>
  <c r="C13148" i="4"/>
  <c r="D13148" i="4"/>
  <c r="B13149" i="4"/>
  <c r="C13149" i="4"/>
  <c r="D13149" i="4"/>
  <c r="B13150" i="4"/>
  <c r="C13150" i="4"/>
  <c r="D13150" i="4"/>
  <c r="B13151" i="4"/>
  <c r="C13151" i="4"/>
  <c r="D13151" i="4"/>
  <c r="B13152" i="4"/>
  <c r="C13152" i="4"/>
  <c r="D13152" i="4"/>
  <c r="B13153" i="4"/>
  <c r="C13153" i="4"/>
  <c r="D13153" i="4"/>
  <c r="B13154" i="4"/>
  <c r="C13154" i="4"/>
  <c r="D13154" i="4"/>
  <c r="B13155" i="4"/>
  <c r="C13155" i="4"/>
  <c r="D13155" i="4"/>
  <c r="B13156" i="4"/>
  <c r="C13156" i="4"/>
  <c r="D13156" i="4"/>
  <c r="B13157" i="4"/>
  <c r="C13157" i="4"/>
  <c r="D13157" i="4"/>
  <c r="B13158" i="4"/>
  <c r="C13158" i="4"/>
  <c r="D13158" i="4"/>
  <c r="B13159" i="4"/>
  <c r="C13159" i="4"/>
  <c r="D13159" i="4"/>
  <c r="B13160" i="4"/>
  <c r="C13160" i="4"/>
  <c r="D13160" i="4"/>
  <c r="B13161" i="4"/>
  <c r="C13161" i="4"/>
  <c r="D13161" i="4"/>
  <c r="B13162" i="4"/>
  <c r="C13162" i="4"/>
  <c r="D13162" i="4"/>
  <c r="B13163" i="4"/>
  <c r="C13163" i="4"/>
  <c r="D13163" i="4"/>
  <c r="B13164" i="4"/>
  <c r="C13164" i="4"/>
  <c r="D13164" i="4"/>
  <c r="B13165" i="4"/>
  <c r="C13165" i="4"/>
  <c r="D13165" i="4"/>
  <c r="B13166" i="4"/>
  <c r="C13166" i="4"/>
  <c r="D13166" i="4"/>
  <c r="B13167" i="4"/>
  <c r="C13167" i="4"/>
  <c r="D13167" i="4"/>
  <c r="B13168" i="4"/>
  <c r="C13168" i="4"/>
  <c r="D13168" i="4"/>
  <c r="B13169" i="4"/>
  <c r="C13169" i="4"/>
  <c r="D13169" i="4"/>
  <c r="B13170" i="4"/>
  <c r="C13170" i="4"/>
  <c r="D13170" i="4"/>
  <c r="B13171" i="4"/>
  <c r="C13171" i="4"/>
  <c r="D13171" i="4"/>
  <c r="B13172" i="4"/>
  <c r="C13172" i="4"/>
  <c r="D13172" i="4"/>
  <c r="B13173" i="4"/>
  <c r="C13173" i="4"/>
  <c r="D13173" i="4"/>
  <c r="B13174" i="4"/>
  <c r="C13174" i="4"/>
  <c r="D13174" i="4"/>
  <c r="B13175" i="4"/>
  <c r="C13175" i="4"/>
  <c r="D13175" i="4"/>
  <c r="B13176" i="4"/>
  <c r="C13176" i="4"/>
  <c r="D13176" i="4"/>
  <c r="B13177" i="4"/>
  <c r="C13177" i="4"/>
  <c r="D13177" i="4"/>
  <c r="B13178" i="4"/>
  <c r="C13178" i="4"/>
  <c r="D13178" i="4"/>
  <c r="B13179" i="4"/>
  <c r="C13179" i="4"/>
  <c r="D13179" i="4"/>
  <c r="B13180" i="4"/>
  <c r="C13180" i="4"/>
  <c r="D13180" i="4"/>
  <c r="B13181" i="4"/>
  <c r="C13181" i="4"/>
  <c r="D13181" i="4"/>
  <c r="B13182" i="4"/>
  <c r="C13182" i="4"/>
  <c r="D13182" i="4"/>
  <c r="B13183" i="4"/>
  <c r="C13183" i="4"/>
  <c r="D13183" i="4"/>
  <c r="B13184" i="4"/>
  <c r="C13184" i="4"/>
  <c r="D13184" i="4"/>
  <c r="B13185" i="4"/>
  <c r="C13185" i="4"/>
  <c r="D13185" i="4"/>
  <c r="B13186" i="4"/>
  <c r="C13186" i="4"/>
  <c r="D13186" i="4"/>
  <c r="B13187" i="4"/>
  <c r="C13187" i="4"/>
  <c r="D13187" i="4"/>
  <c r="B13188" i="4"/>
  <c r="C13188" i="4"/>
  <c r="D13188" i="4"/>
  <c r="B13189" i="4"/>
  <c r="C13189" i="4"/>
  <c r="D13189" i="4"/>
  <c r="B13190" i="4"/>
  <c r="C13190" i="4"/>
  <c r="D13190" i="4"/>
  <c r="B13191" i="4"/>
  <c r="C13191" i="4"/>
  <c r="D13191" i="4"/>
  <c r="B13192" i="4"/>
  <c r="C13192" i="4"/>
  <c r="D13192" i="4"/>
  <c r="B13193" i="4"/>
  <c r="C13193" i="4"/>
  <c r="D13193" i="4"/>
  <c r="B13194" i="4"/>
  <c r="C13194" i="4"/>
  <c r="D13194" i="4"/>
  <c r="B13195" i="4"/>
  <c r="C13195" i="4"/>
  <c r="D13195" i="4"/>
  <c r="B13196" i="4"/>
  <c r="C13196" i="4"/>
  <c r="D13196" i="4"/>
  <c r="B13197" i="4"/>
  <c r="C13197" i="4"/>
  <c r="D13197" i="4"/>
  <c r="B13198" i="4"/>
  <c r="C13198" i="4"/>
  <c r="D13198" i="4"/>
  <c r="B13199" i="4"/>
  <c r="C13199" i="4"/>
  <c r="D13199" i="4"/>
  <c r="B13200" i="4"/>
  <c r="C13200" i="4"/>
  <c r="D13200" i="4"/>
  <c r="B13201" i="4"/>
  <c r="C13201" i="4"/>
  <c r="D13201" i="4"/>
  <c r="B13202" i="4"/>
  <c r="C13202" i="4"/>
  <c r="D13202" i="4"/>
  <c r="B13203" i="4"/>
  <c r="C13203" i="4"/>
  <c r="D13203" i="4"/>
  <c r="B13204" i="4"/>
  <c r="C13204" i="4"/>
  <c r="D13204" i="4"/>
  <c r="B13205" i="4"/>
  <c r="C13205" i="4"/>
  <c r="D13205" i="4"/>
  <c r="B13206" i="4"/>
  <c r="C13206" i="4"/>
  <c r="D13206" i="4"/>
  <c r="B13207" i="4"/>
  <c r="C13207" i="4"/>
  <c r="D13207" i="4"/>
  <c r="B13208" i="4"/>
  <c r="C13208" i="4"/>
  <c r="D13208" i="4"/>
  <c r="B13209" i="4"/>
  <c r="C13209" i="4"/>
  <c r="D13209" i="4"/>
  <c r="B13210" i="4"/>
  <c r="C13210" i="4"/>
  <c r="D13210" i="4"/>
  <c r="B13211" i="4"/>
  <c r="C13211" i="4"/>
  <c r="D13211" i="4"/>
  <c r="B13212" i="4"/>
  <c r="C13212" i="4"/>
  <c r="D13212" i="4"/>
  <c r="B13213" i="4"/>
  <c r="C13213" i="4"/>
  <c r="D13213" i="4"/>
  <c r="B13214" i="4"/>
  <c r="C13214" i="4"/>
  <c r="D13214" i="4"/>
  <c r="B13215" i="4"/>
  <c r="C13215" i="4"/>
  <c r="D13215" i="4"/>
  <c r="B13216" i="4"/>
  <c r="C13216" i="4"/>
  <c r="D13216" i="4"/>
  <c r="B13217" i="4"/>
  <c r="C13217" i="4"/>
  <c r="D13217" i="4"/>
  <c r="B13218" i="4"/>
  <c r="C13218" i="4"/>
  <c r="D13218" i="4"/>
  <c r="B13219" i="4"/>
  <c r="C13219" i="4"/>
  <c r="D13219" i="4"/>
  <c r="B13220" i="4"/>
  <c r="C13220" i="4"/>
  <c r="D13220" i="4"/>
  <c r="B13221" i="4"/>
  <c r="C13221" i="4"/>
  <c r="D13221" i="4"/>
  <c r="B13222" i="4"/>
  <c r="C13222" i="4"/>
  <c r="D13222" i="4"/>
  <c r="B13223" i="4"/>
  <c r="C13223" i="4"/>
  <c r="D13223" i="4"/>
  <c r="B13224" i="4"/>
  <c r="C13224" i="4"/>
  <c r="D13224" i="4"/>
  <c r="B13225" i="4"/>
  <c r="C13225" i="4"/>
  <c r="D13225" i="4"/>
  <c r="B13226" i="4"/>
  <c r="C13226" i="4"/>
  <c r="D13226" i="4"/>
  <c r="B13227" i="4"/>
  <c r="C13227" i="4"/>
  <c r="D13227" i="4"/>
  <c r="B13228" i="4"/>
  <c r="C13228" i="4"/>
  <c r="D13228" i="4"/>
  <c r="B13229" i="4"/>
  <c r="C13229" i="4"/>
  <c r="D13229" i="4"/>
  <c r="B13230" i="4"/>
  <c r="C13230" i="4"/>
  <c r="D13230" i="4"/>
  <c r="B13231" i="4"/>
  <c r="C13231" i="4"/>
  <c r="D13231" i="4"/>
  <c r="B13232" i="4"/>
  <c r="C13232" i="4"/>
  <c r="D13232" i="4"/>
  <c r="B13233" i="4"/>
  <c r="C13233" i="4"/>
  <c r="D13233" i="4"/>
  <c r="B13234" i="4"/>
  <c r="C13234" i="4"/>
  <c r="D13234" i="4"/>
  <c r="B13235" i="4"/>
  <c r="C13235" i="4"/>
  <c r="D13235" i="4"/>
  <c r="B13236" i="4"/>
  <c r="C13236" i="4"/>
  <c r="D13236" i="4"/>
  <c r="B13237" i="4"/>
  <c r="C13237" i="4"/>
  <c r="D13237" i="4"/>
  <c r="B13238" i="4"/>
  <c r="C13238" i="4"/>
  <c r="D13238" i="4"/>
  <c r="B13239" i="4"/>
  <c r="C13239" i="4"/>
  <c r="D13239" i="4"/>
  <c r="B13240" i="4"/>
  <c r="C13240" i="4"/>
  <c r="D13240" i="4"/>
  <c r="B13241" i="4"/>
  <c r="C13241" i="4"/>
  <c r="D13241" i="4"/>
  <c r="B13242" i="4"/>
  <c r="C13242" i="4"/>
  <c r="D13242" i="4"/>
  <c r="B13243" i="4"/>
  <c r="C13243" i="4"/>
  <c r="D13243" i="4"/>
  <c r="B13244" i="4"/>
  <c r="C13244" i="4"/>
  <c r="D13244" i="4"/>
  <c r="B13245" i="4"/>
  <c r="C13245" i="4"/>
  <c r="D13245" i="4"/>
  <c r="B13246" i="4"/>
  <c r="C13246" i="4"/>
  <c r="D13246" i="4"/>
  <c r="B13247" i="4"/>
  <c r="C13247" i="4"/>
  <c r="D13247" i="4"/>
  <c r="B13248" i="4"/>
  <c r="C13248" i="4"/>
  <c r="D13248" i="4"/>
  <c r="B13249" i="4"/>
  <c r="C13249" i="4"/>
  <c r="D13249" i="4"/>
  <c r="B13250" i="4"/>
  <c r="C13250" i="4"/>
  <c r="D13250" i="4"/>
  <c r="B13251" i="4"/>
  <c r="C13251" i="4"/>
  <c r="D13251" i="4"/>
  <c r="B13252" i="4"/>
  <c r="C13252" i="4"/>
  <c r="D13252" i="4"/>
  <c r="B13253" i="4"/>
  <c r="C13253" i="4"/>
  <c r="D13253" i="4"/>
  <c r="B13254" i="4"/>
  <c r="C13254" i="4"/>
  <c r="D13254" i="4"/>
  <c r="B13255" i="4"/>
  <c r="C13255" i="4"/>
  <c r="D13255" i="4"/>
  <c r="B13256" i="4"/>
  <c r="C13256" i="4"/>
  <c r="D13256" i="4"/>
  <c r="B13257" i="4"/>
  <c r="C13257" i="4"/>
  <c r="D13257" i="4"/>
  <c r="B13258" i="4"/>
  <c r="C13258" i="4"/>
  <c r="D13258" i="4"/>
  <c r="B13259" i="4"/>
  <c r="C13259" i="4"/>
  <c r="D13259" i="4"/>
  <c r="B13260" i="4"/>
  <c r="C13260" i="4"/>
  <c r="D13260" i="4"/>
  <c r="B13261" i="4"/>
  <c r="C13261" i="4"/>
  <c r="D13261" i="4"/>
  <c r="B13262" i="4"/>
  <c r="C13262" i="4"/>
  <c r="D13262" i="4"/>
  <c r="B13263" i="4"/>
  <c r="C13263" i="4"/>
  <c r="D13263" i="4"/>
  <c r="B13264" i="4"/>
  <c r="C13264" i="4"/>
  <c r="D13264" i="4"/>
  <c r="B13265" i="4"/>
  <c r="C13265" i="4"/>
  <c r="D13265" i="4"/>
  <c r="B13266" i="4"/>
  <c r="C13266" i="4"/>
  <c r="D13266" i="4"/>
  <c r="B13267" i="4"/>
  <c r="C13267" i="4"/>
  <c r="D13267" i="4"/>
  <c r="B13268" i="4"/>
  <c r="C13268" i="4"/>
  <c r="D13268" i="4"/>
  <c r="B13269" i="4"/>
  <c r="C13269" i="4"/>
  <c r="D13269" i="4"/>
  <c r="B13270" i="4"/>
  <c r="C13270" i="4"/>
  <c r="D13270" i="4"/>
  <c r="B13271" i="4"/>
  <c r="C13271" i="4"/>
  <c r="D13271" i="4"/>
  <c r="B13272" i="4"/>
  <c r="C13272" i="4"/>
  <c r="D13272" i="4"/>
  <c r="B13273" i="4"/>
  <c r="C13273" i="4"/>
  <c r="D13273" i="4"/>
  <c r="B13274" i="4"/>
  <c r="C13274" i="4"/>
  <c r="D13274" i="4"/>
  <c r="B13275" i="4"/>
  <c r="C13275" i="4"/>
  <c r="D13275" i="4"/>
  <c r="B13276" i="4"/>
  <c r="C13276" i="4"/>
  <c r="D13276" i="4"/>
  <c r="B13277" i="4"/>
  <c r="C13277" i="4"/>
  <c r="D13277" i="4"/>
  <c r="B13278" i="4"/>
  <c r="C13278" i="4"/>
  <c r="D13278" i="4"/>
  <c r="B13279" i="4"/>
  <c r="C13279" i="4"/>
  <c r="D13279" i="4"/>
  <c r="B13280" i="4"/>
  <c r="C13280" i="4"/>
  <c r="D13280" i="4"/>
  <c r="B13281" i="4"/>
  <c r="C13281" i="4"/>
  <c r="D13281" i="4"/>
  <c r="B13282" i="4"/>
  <c r="C13282" i="4"/>
  <c r="D13282" i="4"/>
  <c r="B13283" i="4"/>
  <c r="C13283" i="4"/>
  <c r="D13283" i="4"/>
  <c r="B13284" i="4"/>
  <c r="C13284" i="4"/>
  <c r="D13284" i="4"/>
  <c r="B13285" i="4"/>
  <c r="C13285" i="4"/>
  <c r="D13285" i="4"/>
  <c r="B13286" i="4"/>
  <c r="C13286" i="4"/>
  <c r="D13286" i="4"/>
  <c r="B13287" i="4"/>
  <c r="C13287" i="4"/>
  <c r="D13287" i="4"/>
  <c r="B13288" i="4"/>
  <c r="C13288" i="4"/>
  <c r="D13288" i="4"/>
  <c r="B13289" i="4"/>
  <c r="C13289" i="4"/>
  <c r="D13289" i="4"/>
  <c r="B13290" i="4"/>
  <c r="C13290" i="4"/>
  <c r="D13290" i="4"/>
  <c r="B13291" i="4"/>
  <c r="C13291" i="4"/>
  <c r="D13291" i="4"/>
  <c r="B13292" i="4"/>
  <c r="C13292" i="4"/>
  <c r="D13292" i="4"/>
  <c r="B13293" i="4"/>
  <c r="C13293" i="4"/>
  <c r="D13293" i="4"/>
  <c r="B13294" i="4"/>
  <c r="C13294" i="4"/>
  <c r="D13294" i="4"/>
  <c r="B13295" i="4"/>
  <c r="C13295" i="4"/>
  <c r="D13295" i="4"/>
  <c r="B13296" i="4"/>
  <c r="C13296" i="4"/>
  <c r="D13296" i="4"/>
  <c r="B13297" i="4"/>
  <c r="C13297" i="4"/>
  <c r="D13297" i="4"/>
  <c r="B13298" i="4"/>
  <c r="C13298" i="4"/>
  <c r="D13298" i="4"/>
  <c r="B13299" i="4"/>
  <c r="C13299" i="4"/>
  <c r="D13299" i="4"/>
  <c r="B13300" i="4"/>
  <c r="C13300" i="4"/>
  <c r="D13300" i="4"/>
  <c r="B13301" i="4"/>
  <c r="C13301" i="4"/>
  <c r="D13301" i="4"/>
  <c r="B13302" i="4"/>
  <c r="C13302" i="4"/>
  <c r="D13302" i="4"/>
  <c r="B13303" i="4"/>
  <c r="C13303" i="4"/>
  <c r="D13303" i="4"/>
  <c r="B13304" i="4"/>
  <c r="C13304" i="4"/>
  <c r="D13304" i="4"/>
  <c r="B13305" i="4"/>
  <c r="C13305" i="4"/>
  <c r="D13305" i="4"/>
  <c r="B13306" i="4"/>
  <c r="C13306" i="4"/>
  <c r="D13306" i="4"/>
  <c r="B13307" i="4"/>
  <c r="C13307" i="4"/>
  <c r="D13307" i="4"/>
  <c r="B13308" i="4"/>
  <c r="C13308" i="4"/>
  <c r="D13308" i="4"/>
  <c r="B13309" i="4"/>
  <c r="C13309" i="4"/>
  <c r="D13309" i="4"/>
  <c r="B13310" i="4"/>
  <c r="C13310" i="4"/>
  <c r="D13310" i="4"/>
  <c r="B13311" i="4"/>
  <c r="C13311" i="4"/>
  <c r="D13311" i="4"/>
  <c r="B13312" i="4"/>
  <c r="C13312" i="4"/>
  <c r="D13312" i="4"/>
  <c r="B13313" i="4"/>
  <c r="C13313" i="4"/>
  <c r="D13313" i="4"/>
  <c r="B13314" i="4"/>
  <c r="C13314" i="4"/>
  <c r="D13314" i="4"/>
  <c r="B13315" i="4"/>
  <c r="C13315" i="4"/>
  <c r="D13315" i="4"/>
  <c r="B13316" i="4"/>
  <c r="C13316" i="4"/>
  <c r="D13316" i="4"/>
  <c r="B13317" i="4"/>
  <c r="C13317" i="4"/>
  <c r="D13317" i="4"/>
  <c r="B13318" i="4"/>
  <c r="C13318" i="4"/>
  <c r="D13318" i="4"/>
  <c r="B13319" i="4"/>
  <c r="C13319" i="4"/>
  <c r="D13319" i="4"/>
  <c r="B13320" i="4"/>
  <c r="C13320" i="4"/>
  <c r="D13320" i="4"/>
  <c r="B13321" i="4"/>
  <c r="C13321" i="4"/>
  <c r="D13321" i="4"/>
  <c r="B13322" i="4"/>
  <c r="C13322" i="4"/>
  <c r="D13322" i="4"/>
  <c r="B13323" i="4"/>
  <c r="C13323" i="4"/>
  <c r="D13323" i="4"/>
  <c r="B13324" i="4"/>
  <c r="C13324" i="4"/>
  <c r="D13324" i="4"/>
  <c r="B13325" i="4"/>
  <c r="C13325" i="4"/>
  <c r="D13325" i="4"/>
  <c r="B13326" i="4"/>
  <c r="C13326" i="4"/>
  <c r="D13326" i="4"/>
  <c r="B13327" i="4"/>
  <c r="C13327" i="4"/>
  <c r="D13327" i="4"/>
  <c r="B13328" i="4"/>
  <c r="C13328" i="4"/>
  <c r="D13328" i="4"/>
  <c r="B13329" i="4"/>
  <c r="C13329" i="4"/>
  <c r="D13329" i="4"/>
  <c r="B13330" i="4"/>
  <c r="C13330" i="4"/>
  <c r="D13330" i="4"/>
  <c r="B13331" i="4"/>
  <c r="C13331" i="4"/>
  <c r="D13331" i="4"/>
  <c r="B13332" i="4"/>
  <c r="C13332" i="4"/>
  <c r="D13332" i="4"/>
  <c r="B13333" i="4"/>
  <c r="C13333" i="4"/>
  <c r="D13333" i="4"/>
  <c r="B13334" i="4"/>
  <c r="C13334" i="4"/>
  <c r="D13334" i="4"/>
  <c r="B13335" i="4"/>
  <c r="C13335" i="4"/>
  <c r="D13335" i="4"/>
  <c r="B13336" i="4"/>
  <c r="C13336" i="4"/>
  <c r="D13336" i="4"/>
  <c r="B13337" i="4"/>
  <c r="C13337" i="4"/>
  <c r="D13337" i="4"/>
  <c r="B13338" i="4"/>
  <c r="C13338" i="4"/>
  <c r="D13338" i="4"/>
  <c r="B13339" i="4"/>
  <c r="C13339" i="4"/>
  <c r="D13339" i="4"/>
  <c r="B13340" i="4"/>
  <c r="C13340" i="4"/>
  <c r="D13340" i="4"/>
  <c r="B13341" i="4"/>
  <c r="C13341" i="4"/>
  <c r="D13341" i="4"/>
  <c r="B13342" i="4"/>
  <c r="C13342" i="4"/>
  <c r="D13342" i="4"/>
  <c r="B13343" i="4"/>
  <c r="C13343" i="4"/>
  <c r="D13343" i="4"/>
  <c r="B13344" i="4"/>
  <c r="C13344" i="4"/>
  <c r="D13344" i="4"/>
  <c r="B13345" i="4"/>
  <c r="C13345" i="4"/>
  <c r="D13345" i="4"/>
  <c r="B13346" i="4"/>
  <c r="C13346" i="4"/>
  <c r="D13346" i="4"/>
  <c r="B13347" i="4"/>
  <c r="C13347" i="4"/>
  <c r="D13347" i="4"/>
  <c r="B13348" i="4"/>
  <c r="C13348" i="4"/>
  <c r="D13348" i="4"/>
  <c r="B13349" i="4"/>
  <c r="C13349" i="4"/>
  <c r="D13349" i="4"/>
  <c r="B13350" i="4"/>
  <c r="C13350" i="4"/>
  <c r="D13350" i="4"/>
  <c r="B13351" i="4"/>
  <c r="C13351" i="4"/>
  <c r="D13351" i="4"/>
  <c r="B13352" i="4"/>
  <c r="C13352" i="4"/>
  <c r="D13352" i="4"/>
  <c r="B13353" i="4"/>
  <c r="C13353" i="4"/>
  <c r="D13353" i="4"/>
  <c r="B13354" i="4"/>
  <c r="C13354" i="4"/>
  <c r="D13354" i="4"/>
  <c r="B13355" i="4"/>
  <c r="C13355" i="4"/>
  <c r="D13355" i="4"/>
  <c r="B13356" i="4"/>
  <c r="C13356" i="4"/>
  <c r="D13356" i="4"/>
  <c r="B13357" i="4"/>
  <c r="C13357" i="4"/>
  <c r="D13357" i="4"/>
  <c r="B13358" i="4"/>
  <c r="C13358" i="4"/>
  <c r="D13358" i="4"/>
  <c r="B13359" i="4"/>
  <c r="C13359" i="4"/>
  <c r="D13359" i="4"/>
  <c r="B13360" i="4"/>
  <c r="C13360" i="4"/>
  <c r="D13360" i="4"/>
  <c r="B13361" i="4"/>
  <c r="C13361" i="4"/>
  <c r="D13361" i="4"/>
  <c r="B13362" i="4"/>
  <c r="C13362" i="4"/>
  <c r="D13362" i="4"/>
  <c r="B13363" i="4"/>
  <c r="C13363" i="4"/>
  <c r="D13363" i="4"/>
  <c r="B13364" i="4"/>
  <c r="C13364" i="4"/>
  <c r="D13364" i="4"/>
  <c r="B13365" i="4"/>
  <c r="C13365" i="4"/>
  <c r="D13365" i="4"/>
  <c r="B13366" i="4"/>
  <c r="C13366" i="4"/>
  <c r="D13366" i="4"/>
  <c r="B13367" i="4"/>
  <c r="C13367" i="4"/>
  <c r="D13367" i="4"/>
  <c r="B13368" i="4"/>
  <c r="C13368" i="4"/>
  <c r="D13368" i="4"/>
  <c r="B13369" i="4"/>
  <c r="C13369" i="4"/>
  <c r="D13369" i="4"/>
  <c r="B13370" i="4"/>
  <c r="C13370" i="4"/>
  <c r="D13370" i="4"/>
  <c r="B13371" i="4"/>
  <c r="C13371" i="4"/>
  <c r="D13371" i="4"/>
  <c r="B13372" i="4"/>
  <c r="C13372" i="4"/>
  <c r="D13372" i="4"/>
  <c r="B13373" i="4"/>
  <c r="C13373" i="4"/>
  <c r="D13373" i="4"/>
  <c r="B13374" i="4"/>
  <c r="C13374" i="4"/>
  <c r="D13374" i="4"/>
  <c r="B13375" i="4"/>
  <c r="C13375" i="4"/>
  <c r="D13375" i="4"/>
  <c r="B13376" i="4"/>
  <c r="C13376" i="4"/>
  <c r="D13376" i="4"/>
  <c r="B13377" i="4"/>
  <c r="C13377" i="4"/>
  <c r="D13377" i="4"/>
  <c r="B13378" i="4"/>
  <c r="C13378" i="4"/>
  <c r="D13378" i="4"/>
  <c r="B13379" i="4"/>
  <c r="C13379" i="4"/>
  <c r="D13379" i="4"/>
  <c r="B13380" i="4"/>
  <c r="C13380" i="4"/>
  <c r="D13380" i="4"/>
  <c r="B13381" i="4"/>
  <c r="C13381" i="4"/>
  <c r="D13381" i="4"/>
  <c r="B13382" i="4"/>
  <c r="C13382" i="4"/>
  <c r="D13382" i="4"/>
  <c r="B13383" i="4"/>
  <c r="C13383" i="4"/>
  <c r="D13383" i="4"/>
  <c r="B13384" i="4"/>
  <c r="C13384" i="4"/>
  <c r="D13384" i="4"/>
  <c r="B13385" i="4"/>
  <c r="C13385" i="4"/>
  <c r="D13385" i="4"/>
  <c r="B13386" i="4"/>
  <c r="C13386" i="4"/>
  <c r="D13386" i="4"/>
  <c r="B13387" i="4"/>
  <c r="C13387" i="4"/>
  <c r="D13387" i="4"/>
  <c r="B13388" i="4"/>
  <c r="C13388" i="4"/>
  <c r="D13388" i="4"/>
  <c r="B13389" i="4"/>
  <c r="C13389" i="4"/>
  <c r="D13389" i="4"/>
  <c r="B13390" i="4"/>
  <c r="C13390" i="4"/>
  <c r="D13390" i="4"/>
  <c r="B13391" i="4"/>
  <c r="C13391" i="4"/>
  <c r="D13391" i="4"/>
  <c r="B13392" i="4"/>
  <c r="C13392" i="4"/>
  <c r="D13392" i="4"/>
  <c r="B13393" i="4"/>
  <c r="C13393" i="4"/>
  <c r="D13393" i="4"/>
  <c r="B13394" i="4"/>
  <c r="C13394" i="4"/>
  <c r="D13394" i="4"/>
  <c r="B13395" i="4"/>
  <c r="C13395" i="4"/>
  <c r="D13395" i="4"/>
  <c r="B13396" i="4"/>
  <c r="C13396" i="4"/>
  <c r="D13396" i="4"/>
  <c r="B13397" i="4"/>
  <c r="C13397" i="4"/>
  <c r="D13397" i="4"/>
  <c r="B13398" i="4"/>
  <c r="C13398" i="4"/>
  <c r="D13398" i="4"/>
  <c r="B13399" i="4"/>
  <c r="C13399" i="4"/>
  <c r="D13399" i="4"/>
  <c r="B13400" i="4"/>
  <c r="C13400" i="4"/>
  <c r="D13400" i="4"/>
  <c r="B13401" i="4"/>
  <c r="C13401" i="4"/>
  <c r="D13401" i="4"/>
  <c r="B13402" i="4"/>
  <c r="C13402" i="4"/>
  <c r="D13402" i="4"/>
  <c r="B13403" i="4"/>
  <c r="C13403" i="4"/>
  <c r="D13403" i="4"/>
  <c r="B13404" i="4"/>
  <c r="C13404" i="4"/>
  <c r="D13404" i="4"/>
  <c r="B13405" i="4"/>
  <c r="C13405" i="4"/>
  <c r="D13405" i="4"/>
  <c r="B13406" i="4"/>
  <c r="C13406" i="4"/>
  <c r="D13406" i="4"/>
  <c r="B13407" i="4"/>
  <c r="C13407" i="4"/>
  <c r="D13407" i="4"/>
  <c r="B13408" i="4"/>
  <c r="C13408" i="4"/>
  <c r="D13408" i="4"/>
  <c r="B13409" i="4"/>
  <c r="C13409" i="4"/>
  <c r="D13409" i="4"/>
  <c r="B13410" i="4"/>
  <c r="C13410" i="4"/>
  <c r="D13410" i="4"/>
  <c r="B13411" i="4"/>
  <c r="D13411" i="4" s="1"/>
  <c r="C13411" i="4"/>
  <c r="B13412" i="4"/>
  <c r="C13412" i="4"/>
  <c r="D13412" i="4"/>
  <c r="B13413" i="4"/>
  <c r="C13413" i="4"/>
  <c r="D13413" i="4"/>
  <c r="B13414" i="4"/>
  <c r="C13414" i="4"/>
  <c r="D13414" i="4"/>
  <c r="B13415" i="4"/>
  <c r="D13415" i="4" s="1"/>
  <c r="C13415" i="4"/>
  <c r="B13416" i="4"/>
  <c r="C13416" i="4"/>
  <c r="D13416" i="4"/>
  <c r="B13417" i="4"/>
  <c r="C13417" i="4"/>
  <c r="D13417" i="4"/>
  <c r="B13418" i="4"/>
  <c r="C13418" i="4"/>
  <c r="D13418" i="4"/>
  <c r="B13419" i="4"/>
  <c r="D13419" i="4" s="1"/>
  <c r="C13419" i="4"/>
  <c r="B13420" i="4"/>
  <c r="C13420" i="4"/>
  <c r="D13420" i="4"/>
  <c r="B13421" i="4"/>
  <c r="C13421" i="4"/>
  <c r="D13421" i="4"/>
  <c r="B13422" i="4"/>
  <c r="C13422" i="4"/>
  <c r="D13422" i="4"/>
  <c r="B13423" i="4"/>
  <c r="D13423" i="4" s="1"/>
  <c r="C13423" i="4"/>
  <c r="B13424" i="4"/>
  <c r="C13424" i="4"/>
  <c r="D13424" i="4"/>
  <c r="B13425" i="4"/>
  <c r="C13425" i="4"/>
  <c r="D13425" i="4"/>
  <c r="B13426" i="4"/>
  <c r="C13426" i="4"/>
  <c r="D13426" i="4"/>
  <c r="B13427" i="4"/>
  <c r="D13427" i="4" s="1"/>
  <c r="C13427" i="4"/>
  <c r="B13428" i="4"/>
  <c r="C13428" i="4"/>
  <c r="D13428" i="4"/>
  <c r="B13429" i="4"/>
  <c r="C13429" i="4"/>
  <c r="D13429" i="4"/>
  <c r="B13430" i="4"/>
  <c r="C13430" i="4"/>
  <c r="D13430" i="4"/>
  <c r="B13431" i="4"/>
  <c r="D13431" i="4" s="1"/>
  <c r="C13431" i="4"/>
  <c r="B13432" i="4"/>
  <c r="C13432" i="4"/>
  <c r="D13432" i="4"/>
  <c r="B13433" i="4"/>
  <c r="C13433" i="4"/>
  <c r="D13433" i="4"/>
  <c r="B13434" i="4"/>
  <c r="C13434" i="4"/>
  <c r="D13434" i="4"/>
  <c r="B13435" i="4"/>
  <c r="D13435" i="4" s="1"/>
  <c r="C13435" i="4"/>
  <c r="B13436" i="4"/>
  <c r="C13436" i="4"/>
  <c r="D13436" i="4"/>
  <c r="B13437" i="4"/>
  <c r="C13437" i="4"/>
  <c r="D13437" i="4"/>
  <c r="B13438" i="4"/>
  <c r="C13438" i="4"/>
  <c r="D13438" i="4"/>
  <c r="B13439" i="4"/>
  <c r="D13439" i="4" s="1"/>
  <c r="C13439" i="4"/>
  <c r="B13440" i="4"/>
  <c r="C13440" i="4"/>
  <c r="D13440" i="4"/>
  <c r="B13441" i="4"/>
  <c r="C13441" i="4"/>
  <c r="D13441" i="4"/>
  <c r="B13442" i="4"/>
  <c r="C13442" i="4"/>
  <c r="D13442" i="4"/>
  <c r="B13443" i="4"/>
  <c r="D13443" i="4" s="1"/>
  <c r="C13443" i="4"/>
  <c r="B13444" i="4"/>
  <c r="C13444" i="4"/>
  <c r="D13444" i="4"/>
  <c r="B13445" i="4"/>
  <c r="C13445" i="4"/>
  <c r="D13445" i="4"/>
  <c r="B13446" i="4"/>
  <c r="C13446" i="4"/>
  <c r="D13446" i="4"/>
  <c r="B13447" i="4"/>
  <c r="D13447" i="4" s="1"/>
  <c r="C13447" i="4"/>
  <c r="B13448" i="4"/>
  <c r="C13448" i="4"/>
  <c r="D13448" i="4"/>
  <c r="B13449" i="4"/>
  <c r="C13449" i="4"/>
  <c r="D13449" i="4"/>
  <c r="B13450" i="4"/>
  <c r="C13450" i="4"/>
  <c r="D13450" i="4"/>
  <c r="B13451" i="4"/>
  <c r="D13451" i="4" s="1"/>
  <c r="C13451" i="4"/>
  <c r="B13452" i="4"/>
  <c r="C13452" i="4"/>
  <c r="D13452" i="4"/>
  <c r="B13453" i="4"/>
  <c r="C13453" i="4"/>
  <c r="D13453" i="4"/>
  <c r="B13454" i="4"/>
  <c r="C13454" i="4"/>
  <c r="D13454" i="4"/>
  <c r="B13455" i="4"/>
  <c r="D13455" i="4" s="1"/>
  <c r="C13455" i="4"/>
  <c r="B13456" i="4"/>
  <c r="C13456" i="4"/>
  <c r="D13456" i="4"/>
  <c r="B13457" i="4"/>
  <c r="C13457" i="4"/>
  <c r="D13457" i="4"/>
  <c r="B13458" i="4"/>
  <c r="D13458" i="4" s="1"/>
  <c r="C13458" i="4"/>
  <c r="B13459" i="4"/>
  <c r="D13459" i="4" s="1"/>
  <c r="C13459" i="4"/>
  <c r="B13460" i="4"/>
  <c r="C13460" i="4"/>
  <c r="D13460" i="4"/>
  <c r="B13461" i="4"/>
  <c r="C13461" i="4"/>
  <c r="D13461" i="4"/>
  <c r="B13462" i="4"/>
  <c r="B13463" i="4"/>
  <c r="D13463" i="4" s="1"/>
  <c r="C13463" i="4"/>
  <c r="B13464" i="4"/>
  <c r="C13464" i="4"/>
  <c r="D13464" i="4"/>
  <c r="B13465" i="4"/>
  <c r="C13465" i="4"/>
  <c r="D13465" i="4"/>
  <c r="B13466" i="4"/>
  <c r="C13466" i="4"/>
  <c r="D13466" i="4"/>
  <c r="B13467" i="4"/>
  <c r="D13467" i="4" s="1"/>
  <c r="C13467" i="4"/>
  <c r="B13468" i="4"/>
  <c r="C13468" i="4"/>
  <c r="D13468" i="4"/>
  <c r="B13469" i="4"/>
  <c r="C13469" i="4"/>
  <c r="D13469" i="4"/>
  <c r="B13470" i="4"/>
  <c r="C13470" i="4" s="1"/>
  <c r="D13470" i="4"/>
  <c r="B13471" i="4"/>
  <c r="D13471" i="4" s="1"/>
  <c r="C13471" i="4"/>
  <c r="B13472" i="4"/>
  <c r="C13472" i="4"/>
  <c r="D13472" i="4"/>
  <c r="B13473" i="4"/>
  <c r="C13473" i="4"/>
  <c r="D13473" i="4"/>
  <c r="B13474" i="4"/>
  <c r="C13474" i="4" s="1"/>
  <c r="B13475" i="4"/>
  <c r="B13476" i="4"/>
  <c r="C13476" i="4" s="1"/>
  <c r="B13477" i="4"/>
  <c r="C13477" i="4"/>
  <c r="D13477" i="4"/>
  <c r="B13478" i="4"/>
  <c r="C13478" i="4" s="1"/>
  <c r="B13479" i="4"/>
  <c r="D13479" i="4" s="1"/>
  <c r="C13479" i="4"/>
  <c r="B13480" i="4"/>
  <c r="D13480" i="4" s="1"/>
  <c r="C13480" i="4"/>
  <c r="B13481" i="4"/>
  <c r="C13481" i="4"/>
  <c r="D13481" i="4"/>
  <c r="B13482" i="4"/>
  <c r="C13482" i="4"/>
  <c r="D13482" i="4"/>
  <c r="B13483" i="4"/>
  <c r="D13483" i="4" s="1"/>
  <c r="B13484" i="4"/>
  <c r="B13485" i="4"/>
  <c r="C13485" i="4"/>
  <c r="D13485" i="4"/>
  <c r="B13486" i="4"/>
  <c r="C13486" i="4" s="1"/>
  <c r="D13486" i="4"/>
  <c r="B13487" i="4"/>
  <c r="D13487" i="4" s="1"/>
  <c r="B13488" i="4"/>
  <c r="C13488" i="4"/>
  <c r="D13488" i="4"/>
  <c r="B13489" i="4"/>
  <c r="C13489" i="4"/>
  <c r="D13489" i="4"/>
  <c r="B13490" i="4"/>
  <c r="C13490" i="4" s="1"/>
  <c r="B13491" i="4"/>
  <c r="D13491" i="4" s="1"/>
  <c r="B13492" i="4"/>
  <c r="C13492" i="4" s="1"/>
  <c r="D13492" i="4"/>
  <c r="B13493" i="4"/>
  <c r="C13493" i="4"/>
  <c r="D13493" i="4"/>
  <c r="B13494" i="4"/>
  <c r="C13494" i="4"/>
  <c r="D13494" i="4"/>
  <c r="B13495" i="4"/>
  <c r="D13495" i="4" s="1"/>
  <c r="C13495" i="4"/>
  <c r="B13496" i="4"/>
  <c r="C13496" i="4" s="1"/>
  <c r="B13497" i="4"/>
  <c r="C13497" i="4" s="1"/>
  <c r="D13497" i="4"/>
  <c r="B13498" i="4"/>
  <c r="C13498" i="4" s="1"/>
  <c r="B13499" i="4"/>
  <c r="D13499" i="4" s="1"/>
  <c r="B13500" i="4"/>
  <c r="C13500" i="4"/>
  <c r="D13500" i="4"/>
  <c r="B13501" i="4"/>
  <c r="C13501" i="4" s="1"/>
  <c r="D13501" i="4"/>
  <c r="B13502" i="4"/>
  <c r="B13503" i="4"/>
  <c r="D13503" i="4" s="1"/>
  <c r="C13503" i="4"/>
  <c r="B13504" i="4"/>
  <c r="C13504" i="4" s="1"/>
  <c r="B13505" i="4"/>
  <c r="C13505" i="4" s="1"/>
  <c r="D13505" i="4"/>
  <c r="B13506" i="4"/>
  <c r="C13506" i="4" s="1"/>
  <c r="D13506" i="4"/>
  <c r="B13507" i="4"/>
  <c r="D13507" i="4" s="1"/>
  <c r="C13507" i="4"/>
  <c r="B13508" i="4"/>
  <c r="C13508" i="4"/>
  <c r="D13508" i="4"/>
  <c r="B13509" i="4"/>
  <c r="C13509" i="4" s="1"/>
  <c r="D13509" i="4"/>
  <c r="B13510" i="4"/>
  <c r="C13510" i="4" s="1"/>
  <c r="B13511" i="4"/>
  <c r="D13511" i="4" s="1"/>
  <c r="C13511" i="4"/>
  <c r="B13512" i="4"/>
  <c r="D13512" i="4" s="1"/>
  <c r="C13512" i="4"/>
  <c r="B13513" i="4"/>
  <c r="C13513" i="4" s="1"/>
  <c r="D13513" i="4"/>
  <c r="B13514" i="4"/>
  <c r="C13514" i="4" s="1"/>
  <c r="D13514" i="4"/>
  <c r="B13515" i="4"/>
  <c r="D13515" i="4" s="1"/>
  <c r="B13516" i="4"/>
  <c r="C13516" i="4"/>
  <c r="D13516" i="4"/>
  <c r="B13517" i="4"/>
  <c r="C13517" i="4" s="1"/>
  <c r="D13517" i="4"/>
  <c r="B13518" i="4"/>
  <c r="C13518" i="4"/>
  <c r="D13518" i="4"/>
  <c r="B13519" i="4"/>
  <c r="D13519" i="4" s="1"/>
  <c r="C13519" i="4"/>
  <c r="B13520" i="4"/>
  <c r="C13520" i="4" s="1"/>
  <c r="B13521" i="4"/>
  <c r="C13521" i="4" s="1"/>
  <c r="D13521" i="4"/>
  <c r="B13522" i="4"/>
  <c r="C13522" i="4" s="1"/>
  <c r="B13523" i="4"/>
  <c r="D13523" i="4" s="1"/>
  <c r="B13524" i="4"/>
  <c r="C13524" i="4"/>
  <c r="D13524" i="4"/>
  <c r="B13525" i="4"/>
  <c r="C13525" i="4" s="1"/>
  <c r="D13525" i="4"/>
  <c r="B13526" i="4"/>
  <c r="B13527" i="4"/>
  <c r="D13527" i="4" s="1"/>
  <c r="C13527" i="4"/>
  <c r="B13528" i="4"/>
  <c r="C13528" i="4" s="1"/>
  <c r="B13529" i="4"/>
  <c r="C13529" i="4" s="1"/>
  <c r="D13529" i="4"/>
  <c r="B13530" i="4"/>
  <c r="C13530" i="4" s="1"/>
  <c r="D13530" i="4"/>
  <c r="B13531" i="4"/>
  <c r="D13531" i="4" s="1"/>
  <c r="C13531" i="4"/>
  <c r="B13532" i="4"/>
  <c r="C13532" i="4"/>
  <c r="D13532" i="4"/>
  <c r="B13533" i="4"/>
  <c r="C13533" i="4" s="1"/>
  <c r="D13533" i="4"/>
  <c r="B13534" i="4"/>
  <c r="C13534" i="4" s="1"/>
  <c r="B13535" i="4"/>
  <c r="D13535" i="4" s="1"/>
  <c r="C13535" i="4"/>
  <c r="B13536" i="4"/>
  <c r="D13536" i="4" s="1"/>
  <c r="C13536" i="4"/>
  <c r="B13537" i="4"/>
  <c r="C13537" i="4" s="1"/>
  <c r="D13537" i="4"/>
  <c r="B13538" i="4"/>
  <c r="C13538" i="4" s="1"/>
  <c r="D13538" i="4"/>
  <c r="B13539" i="4"/>
  <c r="D13539" i="4" s="1"/>
  <c r="B13540" i="4"/>
  <c r="C13540" i="4"/>
  <c r="D13540" i="4"/>
  <c r="B13541" i="4"/>
  <c r="C13541" i="4" s="1"/>
  <c r="D13541" i="4"/>
  <c r="B13542" i="4"/>
  <c r="C13542" i="4"/>
  <c r="D13542" i="4"/>
  <c r="B13543" i="4"/>
  <c r="D13543" i="4" s="1"/>
  <c r="C13543" i="4"/>
  <c r="B13544" i="4"/>
  <c r="C13544" i="4" s="1"/>
  <c r="B13545" i="4"/>
  <c r="C13545" i="4" s="1"/>
  <c r="D13545" i="4"/>
  <c r="B13546" i="4"/>
  <c r="C13546" i="4" s="1"/>
  <c r="B13547" i="4"/>
  <c r="D13547" i="4" s="1"/>
  <c r="B13548" i="4"/>
  <c r="C13548" i="4"/>
  <c r="D13548" i="4"/>
  <c r="B13549" i="4"/>
  <c r="C13549" i="4" s="1"/>
  <c r="D13549" i="4"/>
  <c r="B13550" i="4"/>
  <c r="B13551" i="4"/>
  <c r="D13551" i="4" s="1"/>
  <c r="C13551" i="4"/>
  <c r="B13552" i="4"/>
  <c r="C13552" i="4" s="1"/>
  <c r="B13553" i="4"/>
  <c r="C13553" i="4" s="1"/>
  <c r="D13553" i="4"/>
  <c r="B13554" i="4"/>
  <c r="C13554" i="4" s="1"/>
  <c r="D13554" i="4"/>
  <c r="B13555" i="4"/>
  <c r="D13555" i="4" s="1"/>
  <c r="C13555" i="4"/>
  <c r="B13556" i="4"/>
  <c r="C13556" i="4"/>
  <c r="D13556" i="4"/>
  <c r="B13557" i="4"/>
  <c r="C13557" i="4" s="1"/>
  <c r="D13557" i="4"/>
  <c r="B13558" i="4"/>
  <c r="C13558" i="4" s="1"/>
  <c r="B13559" i="4"/>
  <c r="D13559" i="4" s="1"/>
  <c r="C13559" i="4"/>
  <c r="B13560" i="4"/>
  <c r="D13560" i="4" s="1"/>
  <c r="C13560" i="4"/>
  <c r="B13561" i="4"/>
  <c r="C13561" i="4" s="1"/>
  <c r="D13561" i="4"/>
  <c r="B13562" i="4"/>
  <c r="C13562" i="4" s="1"/>
  <c r="D13562" i="4"/>
  <c r="B13563" i="4"/>
  <c r="D13563" i="4" s="1"/>
  <c r="B13564" i="4"/>
  <c r="C13564" i="4"/>
  <c r="D13564" i="4"/>
  <c r="B13565" i="4"/>
  <c r="C13565" i="4" s="1"/>
  <c r="D13565" i="4"/>
  <c r="B13566" i="4"/>
  <c r="C13566" i="4"/>
  <c r="D13566" i="4"/>
  <c r="B13567" i="4"/>
  <c r="D13567" i="4" s="1"/>
  <c r="C13567" i="4"/>
  <c r="B13568" i="4"/>
  <c r="C13568" i="4" s="1"/>
  <c r="B13569" i="4"/>
  <c r="C13569" i="4" s="1"/>
  <c r="D13569" i="4"/>
  <c r="B13570" i="4"/>
  <c r="C13570" i="4" s="1"/>
  <c r="B13571" i="4"/>
  <c r="D13571" i="4" s="1"/>
  <c r="B13572" i="4"/>
  <c r="C13572" i="4"/>
  <c r="D13572" i="4"/>
  <c r="B13573" i="4"/>
  <c r="C13573" i="4" s="1"/>
  <c r="D13573" i="4"/>
  <c r="B13574" i="4"/>
  <c r="B13575" i="4"/>
  <c r="D13575" i="4" s="1"/>
  <c r="C13575" i="4"/>
  <c r="B13576" i="4"/>
  <c r="C13576" i="4" s="1"/>
  <c r="B13577" i="4"/>
  <c r="C13577" i="4" s="1"/>
  <c r="D13577" i="4"/>
  <c r="B13578" i="4"/>
  <c r="C13578" i="4" s="1"/>
  <c r="D13578" i="4"/>
  <c r="B13579" i="4"/>
  <c r="D13579" i="4" s="1"/>
  <c r="C13579" i="4"/>
  <c r="B13580" i="4"/>
  <c r="C13580" i="4"/>
  <c r="D13580" i="4"/>
  <c r="B13581" i="4"/>
  <c r="C13581" i="4" s="1"/>
  <c r="D13581" i="4"/>
  <c r="B13582" i="4"/>
  <c r="C13582" i="4" s="1"/>
  <c r="B13583" i="4"/>
  <c r="D13583" i="4" s="1"/>
  <c r="C13583" i="4"/>
  <c r="B13584" i="4"/>
  <c r="D13584" i="4" s="1"/>
  <c r="C13584" i="4"/>
  <c r="B13585" i="4"/>
  <c r="C13585" i="4" s="1"/>
  <c r="D13585" i="4"/>
  <c r="B13586" i="4"/>
  <c r="C13586" i="4" s="1"/>
  <c r="D13586" i="4"/>
  <c r="B13587" i="4"/>
  <c r="D13587" i="4" s="1"/>
  <c r="B13588" i="4"/>
  <c r="C13588" i="4"/>
  <c r="D13588" i="4"/>
  <c r="B13589" i="4"/>
  <c r="C13589" i="4" s="1"/>
  <c r="D13589" i="4"/>
  <c r="B13590" i="4"/>
  <c r="C13590" i="4"/>
  <c r="D13590" i="4"/>
  <c r="B13591" i="4"/>
  <c r="D13591" i="4" s="1"/>
  <c r="C13591" i="4"/>
  <c r="B13592" i="4"/>
  <c r="C13592" i="4" s="1"/>
  <c r="B13593" i="4"/>
  <c r="C13593" i="4" s="1"/>
  <c r="D13593" i="4"/>
  <c r="B13594" i="4"/>
  <c r="C13594" i="4" s="1"/>
  <c r="B13595" i="4"/>
  <c r="D13595" i="4" s="1"/>
  <c r="B13596" i="4"/>
  <c r="C13596" i="4"/>
  <c r="D13596" i="4"/>
  <c r="B13597" i="4"/>
  <c r="C13597" i="4" s="1"/>
  <c r="D13597" i="4"/>
  <c r="B13598" i="4"/>
  <c r="B13599" i="4"/>
  <c r="D13599" i="4" s="1"/>
  <c r="C13599" i="4"/>
  <c r="B13600" i="4"/>
  <c r="C13600" i="4" s="1"/>
  <c r="B13601" i="4"/>
  <c r="C13601" i="4" s="1"/>
  <c r="D13601" i="4"/>
  <c r="B13602" i="4"/>
  <c r="C13602" i="4"/>
  <c r="D13602" i="4"/>
  <c r="B13603" i="4"/>
  <c r="D13603" i="4" s="1"/>
  <c r="C13603" i="4"/>
  <c r="B13604" i="4"/>
  <c r="C13604" i="4"/>
  <c r="D13604" i="4"/>
  <c r="B13605" i="4"/>
  <c r="C13605" i="4" s="1"/>
  <c r="D13605" i="4"/>
  <c r="B13606" i="4"/>
  <c r="C13606" i="4" s="1"/>
  <c r="B13607" i="4"/>
  <c r="D13607" i="4" s="1"/>
  <c r="C13607" i="4"/>
  <c r="B13608" i="4"/>
  <c r="D13608" i="4" s="1"/>
  <c r="C13608" i="4"/>
  <c r="B13609" i="4"/>
  <c r="C13609" i="4" s="1"/>
  <c r="D13609" i="4"/>
  <c r="B13610" i="4"/>
  <c r="C13610" i="4" s="1"/>
  <c r="D13610" i="4"/>
  <c r="B13611" i="4"/>
  <c r="D13611" i="4" s="1"/>
  <c r="B13612" i="4"/>
  <c r="C13612" i="4"/>
  <c r="D13612" i="4"/>
  <c r="B13613" i="4"/>
  <c r="C13613" i="4" s="1"/>
  <c r="D13613" i="4"/>
  <c r="B13614" i="4"/>
  <c r="C13614" i="4"/>
  <c r="D13614" i="4"/>
  <c r="B13615" i="4"/>
  <c r="D13615" i="4" s="1"/>
  <c r="C13615" i="4"/>
  <c r="B13616" i="4"/>
  <c r="C13616" i="4" s="1"/>
  <c r="B13617" i="4"/>
  <c r="C13617" i="4" s="1"/>
  <c r="D13617" i="4"/>
  <c r="B13618" i="4"/>
  <c r="C13618" i="4" s="1"/>
  <c r="B13619" i="4"/>
  <c r="D13619" i="4" s="1"/>
  <c r="B13620" i="4"/>
  <c r="C13620" i="4"/>
  <c r="D13620" i="4"/>
  <c r="B13621" i="4"/>
  <c r="C13621" i="4" s="1"/>
  <c r="D13621" i="4"/>
  <c r="B13622" i="4"/>
  <c r="B13623" i="4"/>
  <c r="D13623" i="4" s="1"/>
  <c r="C13623" i="4"/>
  <c r="B13624" i="4"/>
  <c r="C13624" i="4" s="1"/>
  <c r="B13625" i="4"/>
  <c r="C13625" i="4" s="1"/>
  <c r="D13625" i="4"/>
  <c r="B13626" i="4"/>
  <c r="C13626" i="4"/>
  <c r="D13626" i="4"/>
  <c r="B13627" i="4"/>
  <c r="D13627" i="4" s="1"/>
  <c r="C13627" i="4"/>
  <c r="B13628" i="4"/>
  <c r="C13628" i="4"/>
  <c r="D13628" i="4"/>
  <c r="B13629" i="4"/>
  <c r="C13629" i="4" s="1"/>
  <c r="D13629" i="4"/>
  <c r="B13630" i="4"/>
  <c r="C13630" i="4" s="1"/>
  <c r="B13631" i="4"/>
  <c r="D13631" i="4" s="1"/>
  <c r="C13631" i="4"/>
  <c r="B13632" i="4"/>
  <c r="D13632" i="4" s="1"/>
  <c r="C13632" i="4"/>
  <c r="B13633" i="4"/>
  <c r="C13633" i="4" s="1"/>
  <c r="D13633" i="4"/>
  <c r="B13634" i="4"/>
  <c r="C13634" i="4" s="1"/>
  <c r="D13634" i="4"/>
  <c r="B13635" i="4"/>
  <c r="D13635" i="4" s="1"/>
  <c r="B13636" i="4"/>
  <c r="C13636" i="4"/>
  <c r="D13636" i="4"/>
  <c r="B13637" i="4"/>
  <c r="C13637" i="4" s="1"/>
  <c r="B13638" i="4"/>
  <c r="C13638" i="4"/>
  <c r="D13638" i="4"/>
  <c r="B13639" i="4"/>
  <c r="D13639" i="4" s="1"/>
  <c r="C13639" i="4"/>
  <c r="B13640" i="4"/>
  <c r="C13640" i="4" s="1"/>
  <c r="B13641" i="4"/>
  <c r="B13642" i="4"/>
  <c r="C13642" i="4" s="1"/>
  <c r="B13643" i="4"/>
  <c r="D13643" i="4" s="1"/>
  <c r="B13644" i="4"/>
  <c r="C13644" i="4"/>
  <c r="D13644" i="4"/>
  <c r="B13645" i="4"/>
  <c r="C13645" i="4" s="1"/>
  <c r="D13645" i="4"/>
  <c r="B13646" i="4"/>
  <c r="B13647" i="4"/>
  <c r="D13647" i="4" s="1"/>
  <c r="C13647" i="4"/>
  <c r="B13648" i="4"/>
  <c r="C13648" i="4" s="1"/>
  <c r="B13649" i="4"/>
  <c r="C13649" i="4" s="1"/>
  <c r="B13650" i="4"/>
  <c r="C13650" i="4"/>
  <c r="D13650" i="4"/>
  <c r="B13651" i="4"/>
  <c r="D13651" i="4" s="1"/>
  <c r="C13651" i="4"/>
  <c r="B13652" i="4"/>
  <c r="C13652" i="4"/>
  <c r="D13652" i="4"/>
  <c r="B13653" i="4"/>
  <c r="C13653" i="4" s="1"/>
  <c r="B13654" i="4"/>
  <c r="C13654" i="4" s="1"/>
  <c r="B13655" i="4"/>
  <c r="D13655" i="4" s="1"/>
  <c r="C13655" i="4"/>
  <c r="B13656" i="4"/>
  <c r="D13656" i="4" s="1"/>
  <c r="C13656" i="4"/>
  <c r="B13657" i="4"/>
  <c r="C13657" i="4" s="1"/>
  <c r="D13657" i="4"/>
  <c r="B13658" i="4"/>
  <c r="C13658" i="4" s="1"/>
  <c r="D13658" i="4"/>
  <c r="B13659" i="4"/>
  <c r="D13659" i="4" s="1"/>
  <c r="B13660" i="4"/>
  <c r="C13660" i="4"/>
  <c r="D13660" i="4"/>
  <c r="B13661" i="4"/>
  <c r="C13661" i="4" s="1"/>
  <c r="B13662" i="4"/>
  <c r="C13662" i="4"/>
  <c r="D13662" i="4"/>
  <c r="B13663" i="4"/>
  <c r="D13663" i="4" s="1"/>
  <c r="C13663" i="4"/>
  <c r="B13664" i="4"/>
  <c r="C13664" i="4" s="1"/>
  <c r="B13665" i="4"/>
  <c r="B13666" i="4"/>
  <c r="C13666" i="4" s="1"/>
  <c r="B13667" i="4"/>
  <c r="D13667" i="4" s="1"/>
  <c r="B13668" i="4"/>
  <c r="C13668" i="4"/>
  <c r="D13668" i="4"/>
  <c r="B13669" i="4"/>
  <c r="C13669" i="4" s="1"/>
  <c r="D13669" i="4"/>
  <c r="B13670" i="4"/>
  <c r="B13671" i="4"/>
  <c r="D13671" i="4" s="1"/>
  <c r="C13671" i="4"/>
  <c r="B13672" i="4"/>
  <c r="C13672" i="4" s="1"/>
  <c r="B13673" i="4"/>
  <c r="C13673" i="4" s="1"/>
  <c r="B13674" i="4"/>
  <c r="C13674" i="4"/>
  <c r="D13674" i="4"/>
  <c r="B13675" i="4"/>
  <c r="D13675" i="4" s="1"/>
  <c r="C13675" i="4"/>
  <c r="B13676" i="4"/>
  <c r="C13676" i="4"/>
  <c r="D13676" i="4"/>
  <c r="B13677" i="4"/>
  <c r="C13677" i="4" s="1"/>
  <c r="B13678" i="4"/>
  <c r="C13678" i="4" s="1"/>
  <c r="B13679" i="4"/>
  <c r="D13679" i="4" s="1"/>
  <c r="C13679" i="4"/>
  <c r="B13680" i="4"/>
  <c r="D13680" i="4" s="1"/>
  <c r="C13680" i="4"/>
  <c r="B13681" i="4"/>
  <c r="C13681" i="4" s="1"/>
  <c r="D13681" i="4"/>
  <c r="B13682" i="4"/>
  <c r="C13682" i="4" s="1"/>
  <c r="D13682" i="4"/>
  <c r="B13683" i="4"/>
  <c r="D13683" i="4" s="1"/>
  <c r="B13684" i="4"/>
  <c r="C13684" i="4"/>
  <c r="D13684" i="4"/>
  <c r="B13685" i="4"/>
  <c r="C13685" i="4" s="1"/>
  <c r="B13686" i="4"/>
  <c r="C13686" i="4"/>
  <c r="D13686" i="4"/>
  <c r="B13687" i="4"/>
  <c r="D13687" i="4" s="1"/>
  <c r="C13687" i="4"/>
  <c r="B13688" i="4"/>
  <c r="C13688" i="4" s="1"/>
  <c r="B13689" i="4"/>
  <c r="B13690" i="4"/>
  <c r="C13690" i="4" s="1"/>
  <c r="B13691" i="4"/>
  <c r="D13691" i="4" s="1"/>
  <c r="B13692" i="4"/>
  <c r="C13692" i="4"/>
  <c r="D13692" i="4"/>
  <c r="B13693" i="4"/>
  <c r="C13693" i="4" s="1"/>
  <c r="D13693" i="4"/>
  <c r="B13694" i="4"/>
  <c r="B13695" i="4"/>
  <c r="D13695" i="4" s="1"/>
  <c r="C13695" i="4"/>
  <c r="B13696" i="4"/>
  <c r="C13696" i="4" s="1"/>
  <c r="B13697" i="4"/>
  <c r="C13697" i="4" s="1"/>
  <c r="B13698" i="4"/>
  <c r="C13698" i="4"/>
  <c r="D13698" i="4"/>
  <c r="B13699" i="4"/>
  <c r="D13699" i="4" s="1"/>
  <c r="C13699" i="4"/>
  <c r="B13700" i="4"/>
  <c r="C13700" i="4"/>
  <c r="D13700" i="4"/>
  <c r="B13701" i="4"/>
  <c r="C13701" i="4" s="1"/>
  <c r="B13702" i="4"/>
  <c r="C13702" i="4" s="1"/>
  <c r="B13703" i="4"/>
  <c r="D13703" i="4" s="1"/>
  <c r="C13703" i="4"/>
  <c r="B13704" i="4"/>
  <c r="D13704" i="4" s="1"/>
  <c r="C13704" i="4"/>
  <c r="B13705" i="4"/>
  <c r="C13705" i="4" s="1"/>
  <c r="D13705" i="4"/>
  <c r="B13706" i="4"/>
  <c r="C13706" i="4" s="1"/>
  <c r="D13706" i="4"/>
  <c r="B13707" i="4"/>
  <c r="D13707" i="4" s="1"/>
  <c r="B13708" i="4"/>
  <c r="C13708" i="4"/>
  <c r="D13708" i="4"/>
  <c r="B13709" i="4"/>
  <c r="C13709" i="4" s="1"/>
  <c r="B13710" i="4"/>
  <c r="C13710" i="4"/>
  <c r="D13710" i="4"/>
  <c r="B13711" i="4"/>
  <c r="D13711" i="4" s="1"/>
  <c r="C13711" i="4"/>
  <c r="B13712" i="4"/>
  <c r="C13712" i="4" s="1"/>
  <c r="B13713" i="4"/>
  <c r="B13714" i="4"/>
  <c r="C13714" i="4" s="1"/>
  <c r="B13715" i="4"/>
  <c r="D13715" i="4" s="1"/>
  <c r="B13716" i="4"/>
  <c r="C13716" i="4"/>
  <c r="D13716" i="4"/>
  <c r="B13717" i="4"/>
  <c r="C13717" i="4" s="1"/>
  <c r="D13717" i="4"/>
  <c r="B13718" i="4"/>
  <c r="B13719" i="4"/>
  <c r="D13719" i="4" s="1"/>
  <c r="C13719" i="4"/>
  <c r="B13720" i="4"/>
  <c r="C13720" i="4" s="1"/>
  <c r="B13721" i="4"/>
  <c r="C13721" i="4" s="1"/>
  <c r="B13722" i="4"/>
  <c r="C13722" i="4"/>
  <c r="D13722" i="4"/>
  <c r="B13723" i="4"/>
  <c r="D13723" i="4" s="1"/>
  <c r="C13723" i="4"/>
  <c r="B13724" i="4"/>
  <c r="C13724" i="4"/>
  <c r="D13724" i="4"/>
  <c r="B13725" i="4"/>
  <c r="C13725" i="4" s="1"/>
  <c r="B13726" i="4"/>
  <c r="C13726" i="4" s="1"/>
  <c r="B13727" i="4"/>
  <c r="D13727" i="4" s="1"/>
  <c r="C13727" i="4"/>
  <c r="B13728" i="4"/>
  <c r="D13728" i="4" s="1"/>
  <c r="C13728" i="4"/>
  <c r="B13729" i="4"/>
  <c r="C13729" i="4" s="1"/>
  <c r="D13729" i="4"/>
  <c r="B13730" i="4"/>
  <c r="C13730" i="4" s="1"/>
  <c r="D13730" i="4"/>
  <c r="B13731" i="4"/>
  <c r="D13731" i="4" s="1"/>
  <c r="B13732" i="4"/>
  <c r="C13732" i="4"/>
  <c r="D13732" i="4"/>
  <c r="B13733" i="4"/>
  <c r="C13733" i="4" s="1"/>
  <c r="B13734" i="4"/>
  <c r="C13734" i="4"/>
  <c r="D13734" i="4"/>
  <c r="B13735" i="4"/>
  <c r="D13735" i="4" s="1"/>
  <c r="C13735" i="4"/>
  <c r="B13736" i="4"/>
  <c r="C13736" i="4" s="1"/>
  <c r="B13737" i="4"/>
  <c r="B13738" i="4"/>
  <c r="C13738" i="4" s="1"/>
  <c r="B13739" i="4"/>
  <c r="D13739" i="4" s="1"/>
  <c r="B13740" i="4"/>
  <c r="C13740" i="4"/>
  <c r="D13740" i="4"/>
  <c r="B13741" i="4"/>
  <c r="C13741" i="4" s="1"/>
  <c r="D13741" i="4"/>
  <c r="B13742" i="4"/>
  <c r="B13743" i="4"/>
  <c r="D13743" i="4" s="1"/>
  <c r="C13743" i="4"/>
  <c r="B13744" i="4"/>
  <c r="C13744" i="4" s="1"/>
  <c r="B13745" i="4"/>
  <c r="C13745" i="4" s="1"/>
  <c r="B13746" i="4"/>
  <c r="C13746" i="4"/>
  <c r="D13746" i="4"/>
  <c r="B13747" i="4"/>
  <c r="D13747" i="4" s="1"/>
  <c r="C13747" i="4"/>
  <c r="B13748" i="4"/>
  <c r="C13748" i="4"/>
  <c r="D13748" i="4"/>
  <c r="B13749" i="4"/>
  <c r="C13749" i="4" s="1"/>
  <c r="B13750" i="4"/>
  <c r="C13750" i="4" s="1"/>
  <c r="B13751" i="4"/>
  <c r="D13751" i="4" s="1"/>
  <c r="C13751" i="4"/>
  <c r="B13752" i="4"/>
  <c r="D13752" i="4" s="1"/>
  <c r="C13752" i="4"/>
  <c r="B13753" i="4"/>
  <c r="C13753" i="4" s="1"/>
  <c r="D13753" i="4"/>
  <c r="B13754" i="4"/>
  <c r="C13754" i="4" s="1"/>
  <c r="D13754" i="4"/>
  <c r="B13755" i="4"/>
  <c r="D13755" i="4" s="1"/>
  <c r="B13756" i="4"/>
  <c r="C13756" i="4"/>
  <c r="D13756" i="4"/>
  <c r="B13757" i="4"/>
  <c r="C13757" i="4" s="1"/>
  <c r="B13758" i="4"/>
  <c r="C13758" i="4"/>
  <c r="D13758" i="4"/>
  <c r="B13759" i="4"/>
  <c r="D13759" i="4" s="1"/>
  <c r="C13759" i="4"/>
  <c r="B13760" i="4"/>
  <c r="C13760" i="4" s="1"/>
  <c r="B13761" i="4"/>
  <c r="B13762" i="4"/>
  <c r="C13762" i="4" s="1"/>
  <c r="B13763" i="4"/>
  <c r="D13763" i="4" s="1"/>
  <c r="B13764" i="4"/>
  <c r="C13764" i="4"/>
  <c r="D13764" i="4"/>
  <c r="B13765" i="4"/>
  <c r="C13765" i="4" s="1"/>
  <c r="D13765" i="4"/>
  <c r="B13766" i="4"/>
  <c r="B13767" i="4"/>
  <c r="D13767" i="4" s="1"/>
  <c r="C13767" i="4"/>
  <c r="B13768" i="4"/>
  <c r="C13768" i="4" s="1"/>
  <c r="B13769" i="4"/>
  <c r="C13769" i="4" s="1"/>
  <c r="B13770" i="4"/>
  <c r="C13770" i="4"/>
  <c r="D13770" i="4"/>
  <c r="B13771" i="4"/>
  <c r="D13771" i="4" s="1"/>
  <c r="C13771" i="4"/>
  <c r="B13772" i="4"/>
  <c r="C13772" i="4"/>
  <c r="D13772" i="4"/>
  <c r="B13773" i="4"/>
  <c r="C13773" i="4" s="1"/>
  <c r="B13774" i="4"/>
  <c r="C13774" i="4" s="1"/>
  <c r="B13775" i="4"/>
  <c r="D13775" i="4" s="1"/>
  <c r="C13775" i="4"/>
  <c r="B13776" i="4"/>
  <c r="D13776" i="4" s="1"/>
  <c r="C13776" i="4"/>
  <c r="B13777" i="4"/>
  <c r="C13777" i="4" s="1"/>
  <c r="D13777" i="4"/>
  <c r="B13778" i="4"/>
  <c r="C13778" i="4" s="1"/>
  <c r="D13778" i="4"/>
  <c r="B13779" i="4"/>
  <c r="D13779" i="4" s="1"/>
  <c r="B13780" i="4"/>
  <c r="C13780" i="4"/>
  <c r="D13780" i="4"/>
  <c r="B13781" i="4"/>
  <c r="C13781" i="4" s="1"/>
  <c r="B13782" i="4"/>
  <c r="C13782" i="4"/>
  <c r="D13782" i="4"/>
  <c r="B13783" i="4"/>
  <c r="D13783" i="4" s="1"/>
  <c r="C13783" i="4"/>
  <c r="B13784" i="4"/>
  <c r="C13784" i="4" s="1"/>
  <c r="B13785" i="4"/>
  <c r="B13786" i="4"/>
  <c r="C13786" i="4" s="1"/>
  <c r="B13787" i="4"/>
  <c r="D13787" i="4" s="1"/>
  <c r="B13788" i="4"/>
  <c r="C13788" i="4"/>
  <c r="D13788" i="4"/>
  <c r="B13789" i="4"/>
  <c r="C13789" i="4" s="1"/>
  <c r="D13789" i="4"/>
  <c r="B13790" i="4"/>
  <c r="B13791" i="4"/>
  <c r="D13791" i="4" s="1"/>
  <c r="C13791" i="4"/>
  <c r="B13792" i="4"/>
  <c r="C13792" i="4" s="1"/>
  <c r="B13793" i="4"/>
  <c r="C13793" i="4" s="1"/>
  <c r="B13794" i="4"/>
  <c r="C13794" i="4"/>
  <c r="D13794" i="4"/>
  <c r="B13795" i="4"/>
  <c r="D13795" i="4" s="1"/>
  <c r="C13795" i="4"/>
  <c r="B13796" i="4"/>
  <c r="C13796" i="4"/>
  <c r="D13796" i="4"/>
  <c r="B13797" i="4"/>
  <c r="C13797" i="4" s="1"/>
  <c r="B13798" i="4"/>
  <c r="C13798" i="4" s="1"/>
  <c r="B13799" i="4"/>
  <c r="D13799" i="4" s="1"/>
  <c r="C13799" i="4"/>
  <c r="B13800" i="4"/>
  <c r="D13800" i="4" s="1"/>
  <c r="C13800" i="4"/>
  <c r="B13801" i="4"/>
  <c r="C13801" i="4" s="1"/>
  <c r="D13801" i="4"/>
  <c r="B13802" i="4"/>
  <c r="C13802" i="4" s="1"/>
  <c r="D13802" i="4"/>
  <c r="B13803" i="4"/>
  <c r="D13803" i="4" s="1"/>
  <c r="B13804" i="4"/>
  <c r="C13804" i="4"/>
  <c r="D13804" i="4"/>
  <c r="B13805" i="4"/>
  <c r="C13805" i="4" s="1"/>
  <c r="B13806" i="4"/>
  <c r="C13806" i="4"/>
  <c r="D13806" i="4"/>
  <c r="B13807" i="4"/>
  <c r="D13807" i="4" s="1"/>
  <c r="C13807" i="4"/>
  <c r="B13808" i="4"/>
  <c r="C13808" i="4" s="1"/>
  <c r="B13809" i="4"/>
  <c r="B13810" i="4"/>
  <c r="C13810" i="4" s="1"/>
  <c r="B13811" i="4"/>
  <c r="D13811" i="4" s="1"/>
  <c r="B13812" i="4"/>
  <c r="C13812" i="4"/>
  <c r="D13812" i="4"/>
  <c r="B13813" i="4"/>
  <c r="C13813" i="4" s="1"/>
  <c r="D13813" i="4"/>
  <c r="B13814" i="4"/>
  <c r="B13815" i="4"/>
  <c r="D13815" i="4" s="1"/>
  <c r="C13815" i="4"/>
  <c r="B13816" i="4"/>
  <c r="C13816" i="4" s="1"/>
  <c r="B13817" i="4"/>
  <c r="C13817" i="4" s="1"/>
  <c r="B13818" i="4"/>
  <c r="C13818" i="4"/>
  <c r="D13818" i="4"/>
  <c r="B13819" i="4"/>
  <c r="D13819" i="4" s="1"/>
  <c r="C13819" i="4"/>
  <c r="B13820" i="4"/>
  <c r="C13820" i="4"/>
  <c r="D13820" i="4"/>
  <c r="B13821" i="4"/>
  <c r="C13821" i="4" s="1"/>
  <c r="B13822" i="4"/>
  <c r="C13822" i="4" s="1"/>
  <c r="B13823" i="4"/>
  <c r="D13823" i="4" s="1"/>
  <c r="C13823" i="4"/>
  <c r="B13824" i="4"/>
  <c r="D13824" i="4" s="1"/>
  <c r="C13824" i="4"/>
  <c r="B13825" i="4"/>
  <c r="C13825" i="4" s="1"/>
  <c r="D13825" i="4"/>
  <c r="B13826" i="4"/>
  <c r="C13826" i="4" s="1"/>
  <c r="D13826" i="4"/>
  <c r="B13827" i="4"/>
  <c r="D13827" i="4" s="1"/>
  <c r="B13828" i="4"/>
  <c r="C13828" i="4"/>
  <c r="D13828" i="4"/>
  <c r="B13829" i="4"/>
  <c r="C13829" i="4" s="1"/>
  <c r="B13830" i="4"/>
  <c r="C13830" i="4"/>
  <c r="D13830" i="4"/>
  <c r="B13831" i="4"/>
  <c r="D13831" i="4" s="1"/>
  <c r="C13831" i="4"/>
  <c r="B13832" i="4"/>
  <c r="C13832" i="4" s="1"/>
  <c r="B13833" i="4"/>
  <c r="B13834" i="4"/>
  <c r="C13834" i="4" s="1"/>
  <c r="B13835" i="4"/>
  <c r="D13835" i="4" s="1"/>
  <c r="B13836" i="4"/>
  <c r="C13836" i="4"/>
  <c r="D13836" i="4"/>
  <c r="B13837" i="4"/>
  <c r="C13837" i="4" s="1"/>
  <c r="D13837" i="4"/>
  <c r="B13838" i="4"/>
  <c r="B13839" i="4"/>
  <c r="D13839" i="4" s="1"/>
  <c r="C13839" i="4"/>
  <c r="B13840" i="4"/>
  <c r="C13840" i="4" s="1"/>
  <c r="B13841" i="4"/>
  <c r="C13841" i="4" s="1"/>
  <c r="B13842" i="4"/>
  <c r="C13842" i="4"/>
  <c r="D13842" i="4"/>
  <c r="B13843" i="4"/>
  <c r="D13843" i="4" s="1"/>
  <c r="C13843" i="4"/>
  <c r="B13844" i="4"/>
  <c r="C13844" i="4"/>
  <c r="D13844" i="4"/>
  <c r="B13845" i="4"/>
  <c r="C13845" i="4" s="1"/>
  <c r="B13846" i="4"/>
  <c r="C13846" i="4" s="1"/>
  <c r="B13847" i="4"/>
  <c r="D13847" i="4" s="1"/>
  <c r="C13847" i="4"/>
  <c r="B13848" i="4"/>
  <c r="D13848" i="4" s="1"/>
  <c r="C13848" i="4"/>
  <c r="B13849" i="4"/>
  <c r="C13849" i="4" s="1"/>
  <c r="D13849" i="4"/>
  <c r="B13850" i="4"/>
  <c r="C13850" i="4" s="1"/>
  <c r="D13850" i="4"/>
  <c r="B13851" i="4"/>
  <c r="D13851" i="4" s="1"/>
  <c r="B13852" i="4"/>
  <c r="C13852" i="4"/>
  <c r="D13852" i="4"/>
  <c r="B13853" i="4"/>
  <c r="C13853" i="4" s="1"/>
  <c r="B13854" i="4"/>
  <c r="C13854" i="4"/>
  <c r="D13854" i="4"/>
  <c r="B13855" i="4"/>
  <c r="D13855" i="4" s="1"/>
  <c r="C13855" i="4"/>
  <c r="B13856" i="4"/>
  <c r="C13856" i="4" s="1"/>
  <c r="B13857" i="4"/>
  <c r="B13858" i="4"/>
  <c r="C13858" i="4" s="1"/>
  <c r="B13859" i="4"/>
  <c r="D13859" i="4" s="1"/>
  <c r="B13860" i="4"/>
  <c r="C13860" i="4"/>
  <c r="D13860" i="4"/>
  <c r="B13861" i="4"/>
  <c r="C13861" i="4" s="1"/>
  <c r="D13861" i="4"/>
  <c r="B13862" i="4"/>
  <c r="B13863" i="4"/>
  <c r="D13863" i="4" s="1"/>
  <c r="C13863" i="4"/>
  <c r="B13864" i="4"/>
  <c r="C13864" i="4" s="1"/>
  <c r="B13865" i="4"/>
  <c r="C13865" i="4" s="1"/>
  <c r="B13866" i="4"/>
  <c r="C13866" i="4"/>
  <c r="D13866" i="4"/>
  <c r="B13867" i="4"/>
  <c r="D13867" i="4" s="1"/>
  <c r="C13867" i="4"/>
  <c r="B13868" i="4"/>
  <c r="C13868" i="4"/>
  <c r="D13868" i="4"/>
  <c r="B13869" i="4"/>
  <c r="C13869" i="4" s="1"/>
  <c r="B13870" i="4"/>
  <c r="C13870" i="4" s="1"/>
  <c r="B13871" i="4"/>
  <c r="D13871" i="4" s="1"/>
  <c r="C13871" i="4"/>
  <c r="B13872" i="4"/>
  <c r="D13872" i="4" s="1"/>
  <c r="C13872" i="4"/>
  <c r="B13873" i="4"/>
  <c r="C13873" i="4" s="1"/>
  <c r="D13873" i="4"/>
  <c r="B13874" i="4"/>
  <c r="C13874" i="4" s="1"/>
  <c r="D13874" i="4"/>
  <c r="B13875" i="4"/>
  <c r="D13875" i="4" s="1"/>
  <c r="B13876" i="4"/>
  <c r="C13876" i="4"/>
  <c r="D13876" i="4"/>
  <c r="B13877" i="4"/>
  <c r="C13877" i="4" s="1"/>
  <c r="B13878" i="4"/>
  <c r="C13878" i="4"/>
  <c r="D13878" i="4"/>
  <c r="B13879" i="4"/>
  <c r="D13879" i="4" s="1"/>
  <c r="C13879" i="4"/>
  <c r="B13880" i="4"/>
  <c r="C13880" i="4" s="1"/>
  <c r="B13881" i="4"/>
  <c r="B13882" i="4"/>
  <c r="C13882" i="4" s="1"/>
  <c r="B13883" i="4"/>
  <c r="D13883" i="4" s="1"/>
  <c r="B13884" i="4"/>
  <c r="C13884" i="4"/>
  <c r="D13884" i="4"/>
  <c r="B13885" i="4"/>
  <c r="C13885" i="4" s="1"/>
  <c r="D13885" i="4"/>
  <c r="B13886" i="4"/>
  <c r="B13887" i="4"/>
  <c r="D13887" i="4" s="1"/>
  <c r="C13887" i="4"/>
  <c r="B13888" i="4"/>
  <c r="C13888" i="4" s="1"/>
  <c r="B13889" i="4"/>
  <c r="C13889" i="4" s="1"/>
  <c r="B13890" i="4"/>
  <c r="C13890" i="4"/>
  <c r="D13890" i="4"/>
  <c r="B13891" i="4"/>
  <c r="D13891" i="4" s="1"/>
  <c r="C13891" i="4"/>
  <c r="B13892" i="4"/>
  <c r="C13892" i="4"/>
  <c r="D13892" i="4"/>
  <c r="B13893" i="4"/>
  <c r="C13893" i="4" s="1"/>
  <c r="B13894" i="4"/>
  <c r="C13894" i="4" s="1"/>
  <c r="B13895" i="4"/>
  <c r="D13895" i="4" s="1"/>
  <c r="C13895" i="4"/>
  <c r="B13896" i="4"/>
  <c r="D13896" i="4" s="1"/>
  <c r="C13896" i="4"/>
  <c r="B13897" i="4"/>
  <c r="C13897" i="4" s="1"/>
  <c r="D13897" i="4"/>
  <c r="B13898" i="4"/>
  <c r="C13898" i="4" s="1"/>
  <c r="D13898" i="4"/>
  <c r="B13899" i="4"/>
  <c r="D13899" i="4" s="1"/>
  <c r="B13900" i="4"/>
  <c r="C13900" i="4"/>
  <c r="D13900" i="4"/>
  <c r="B13901" i="4"/>
  <c r="C13901" i="4" s="1"/>
  <c r="B13902" i="4"/>
  <c r="C13902" i="4"/>
  <c r="D13902" i="4"/>
  <c r="B13903" i="4"/>
  <c r="D13903" i="4" s="1"/>
  <c r="C13903" i="4"/>
  <c r="B13904" i="4"/>
  <c r="C13904" i="4" s="1"/>
  <c r="B13905" i="4"/>
  <c r="B13906" i="4"/>
  <c r="C13906" i="4" s="1"/>
  <c r="B13907" i="4"/>
  <c r="D13907" i="4" s="1"/>
  <c r="B13908" i="4"/>
  <c r="C13908" i="4"/>
  <c r="D13908" i="4"/>
  <c r="B13909" i="4"/>
  <c r="C13909" i="4" s="1"/>
  <c r="D13909" i="4"/>
  <c r="B13910" i="4"/>
  <c r="B13911" i="4"/>
  <c r="D13911" i="4" s="1"/>
  <c r="C13911" i="4"/>
  <c r="B13912" i="4"/>
  <c r="C13912" i="4" s="1"/>
  <c r="B13913" i="4"/>
  <c r="C13913" i="4" s="1"/>
  <c r="B13914" i="4"/>
  <c r="C13914" i="4"/>
  <c r="D13914" i="4"/>
  <c r="B13915" i="4"/>
  <c r="D13915" i="4" s="1"/>
  <c r="C13915" i="4"/>
  <c r="B13916" i="4"/>
  <c r="C13916" i="4"/>
  <c r="D13916" i="4"/>
  <c r="B13917" i="4"/>
  <c r="C13917" i="4" s="1"/>
  <c r="B13918" i="4"/>
  <c r="C13918" i="4" s="1"/>
  <c r="B13919" i="4"/>
  <c r="D13919" i="4" s="1"/>
  <c r="C13919" i="4"/>
  <c r="B13920" i="4"/>
  <c r="D13920" i="4" s="1"/>
  <c r="C13920" i="4"/>
  <c r="B13921" i="4"/>
  <c r="C13921" i="4" s="1"/>
  <c r="D13921" i="4"/>
  <c r="B13922" i="4"/>
  <c r="C13922" i="4" s="1"/>
  <c r="D13922" i="4"/>
  <c r="B13923" i="4"/>
  <c r="D13923" i="4" s="1"/>
  <c r="B13924" i="4"/>
  <c r="C13924" i="4"/>
  <c r="D13924" i="4"/>
  <c r="B13925" i="4"/>
  <c r="C13925" i="4" s="1"/>
  <c r="B13926" i="4"/>
  <c r="C13926" i="4"/>
  <c r="D13926" i="4"/>
  <c r="B13927" i="4"/>
  <c r="D13927" i="4" s="1"/>
  <c r="C13927" i="4"/>
  <c r="B13928" i="4"/>
  <c r="C13928" i="4" s="1"/>
  <c r="B13929" i="4"/>
  <c r="B13930" i="4"/>
  <c r="C13930" i="4" s="1"/>
  <c r="B13931" i="4"/>
  <c r="D13931" i="4" s="1"/>
  <c r="B13932" i="4"/>
  <c r="C13932" i="4"/>
  <c r="D13932" i="4"/>
  <c r="B13933" i="4"/>
  <c r="C13933" i="4" s="1"/>
  <c r="D13933" i="4"/>
  <c r="B13934" i="4"/>
  <c r="B13935" i="4"/>
  <c r="D13935" i="4" s="1"/>
  <c r="C13935" i="4"/>
  <c r="B13936" i="4"/>
  <c r="C13936" i="4" s="1"/>
  <c r="B13937" i="4"/>
  <c r="C13937" i="4" s="1"/>
  <c r="B13938" i="4"/>
  <c r="C13938" i="4"/>
  <c r="D13938" i="4"/>
  <c r="B13939" i="4"/>
  <c r="D13939" i="4" s="1"/>
  <c r="C13939" i="4"/>
  <c r="B13940" i="4"/>
  <c r="C13940" i="4"/>
  <c r="D13940" i="4"/>
  <c r="B13941" i="4"/>
  <c r="C13941" i="4" s="1"/>
  <c r="B13942" i="4"/>
  <c r="C13942" i="4" s="1"/>
  <c r="B13943" i="4"/>
  <c r="D13943" i="4" s="1"/>
  <c r="C13943" i="4"/>
  <c r="B13944" i="4"/>
  <c r="D13944" i="4" s="1"/>
  <c r="C13944" i="4"/>
  <c r="B13945" i="4"/>
  <c r="C13945" i="4" s="1"/>
  <c r="D13945" i="4"/>
  <c r="B13946" i="4"/>
  <c r="C13946" i="4" s="1"/>
  <c r="D13946" i="4"/>
  <c r="B13947" i="4"/>
  <c r="D13947" i="4" s="1"/>
  <c r="B13948" i="4"/>
  <c r="C13948" i="4"/>
  <c r="D13948" i="4"/>
  <c r="B13949" i="4"/>
  <c r="C13949" i="4" s="1"/>
  <c r="B13950" i="4"/>
  <c r="C13950" i="4"/>
  <c r="D13950" i="4"/>
  <c r="B13951" i="4"/>
  <c r="D13951" i="4" s="1"/>
  <c r="C13951" i="4"/>
  <c r="B13952" i="4"/>
  <c r="C13952" i="4" s="1"/>
  <c r="B13953" i="4"/>
  <c r="B13954" i="4"/>
  <c r="C13954" i="4" s="1"/>
  <c r="B13955" i="4"/>
  <c r="D13955" i="4" s="1"/>
  <c r="B13956" i="4"/>
  <c r="C13956" i="4"/>
  <c r="D13956" i="4"/>
  <c r="B13957" i="4"/>
  <c r="C13957" i="4" s="1"/>
  <c r="D13957" i="4"/>
  <c r="B13958" i="4"/>
  <c r="B13959" i="4"/>
  <c r="D13959" i="4" s="1"/>
  <c r="C13959" i="4"/>
  <c r="B13960" i="4"/>
  <c r="C13960" i="4" s="1"/>
  <c r="B13961" i="4"/>
  <c r="C13961" i="4" s="1"/>
  <c r="B13962" i="4"/>
  <c r="C13962" i="4"/>
  <c r="D13962" i="4"/>
  <c r="B13963" i="4"/>
  <c r="D13963" i="4" s="1"/>
  <c r="C13963" i="4"/>
  <c r="B13964" i="4"/>
  <c r="C13964" i="4"/>
  <c r="D13964" i="4"/>
  <c r="B13965" i="4"/>
  <c r="C13965" i="4" s="1"/>
  <c r="B13966" i="4"/>
  <c r="C13966" i="4" s="1"/>
  <c r="B13967" i="4"/>
  <c r="D13967" i="4" s="1"/>
  <c r="C13967" i="4"/>
  <c r="B13968" i="4"/>
  <c r="D13968" i="4" s="1"/>
  <c r="C13968" i="4"/>
  <c r="B13969" i="4"/>
  <c r="C13969" i="4" s="1"/>
  <c r="D13969" i="4"/>
  <c r="B13970" i="4"/>
  <c r="C13970" i="4" s="1"/>
  <c r="D13970" i="4"/>
  <c r="B13971" i="4"/>
  <c r="D13971" i="4" s="1"/>
  <c r="B13972" i="4"/>
  <c r="C13972" i="4"/>
  <c r="D13972" i="4"/>
  <c r="B13973" i="4"/>
  <c r="C13973" i="4" s="1"/>
  <c r="B13974" i="4"/>
  <c r="C13974" i="4"/>
  <c r="D13974" i="4"/>
  <c r="B13975" i="4"/>
  <c r="D13975" i="4" s="1"/>
  <c r="C13975" i="4"/>
  <c r="B13976" i="4"/>
  <c r="C13976" i="4" s="1"/>
  <c r="B13977" i="4"/>
  <c r="B13978" i="4"/>
  <c r="C13978" i="4" s="1"/>
  <c r="B13979" i="4"/>
  <c r="D13979" i="4" s="1"/>
  <c r="B13980" i="4"/>
  <c r="C13980" i="4"/>
  <c r="D13980" i="4"/>
  <c r="B13981" i="4"/>
  <c r="C13981" i="4" s="1"/>
  <c r="D13981" i="4"/>
  <c r="B13982" i="4"/>
  <c r="B13983" i="4"/>
  <c r="D13983" i="4" s="1"/>
  <c r="C13983" i="4"/>
  <c r="B13984" i="4"/>
  <c r="C13984" i="4" s="1"/>
  <c r="B13985" i="4"/>
  <c r="C13985" i="4" s="1"/>
  <c r="B13986" i="4"/>
  <c r="C13986" i="4"/>
  <c r="D13986" i="4"/>
  <c r="B13987" i="4"/>
  <c r="D13987" i="4" s="1"/>
  <c r="C13987" i="4"/>
  <c r="B13988" i="4"/>
  <c r="C13988" i="4"/>
  <c r="D13988" i="4"/>
  <c r="B13989" i="4"/>
  <c r="C13989" i="4" s="1"/>
  <c r="B13990" i="4"/>
  <c r="C13990" i="4" s="1"/>
  <c r="B13991" i="4"/>
  <c r="D13991" i="4" s="1"/>
  <c r="C13991" i="4"/>
  <c r="B13992" i="4"/>
  <c r="D13992" i="4" s="1"/>
  <c r="C13992" i="4"/>
  <c r="B13993" i="4"/>
  <c r="C13993" i="4" s="1"/>
  <c r="D13993" i="4"/>
  <c r="B13994" i="4"/>
  <c r="C13994" i="4" s="1"/>
  <c r="D13994" i="4"/>
  <c r="B13995" i="4"/>
  <c r="D13995" i="4" s="1"/>
  <c r="B13996" i="4"/>
  <c r="C13996" i="4"/>
  <c r="D13996" i="4"/>
  <c r="B13997" i="4"/>
  <c r="C13997" i="4" s="1"/>
  <c r="B13998" i="4"/>
  <c r="C13998" i="4"/>
  <c r="D13998" i="4"/>
  <c r="B13999" i="4"/>
  <c r="D13999" i="4" s="1"/>
  <c r="C13999" i="4"/>
  <c r="B14000" i="4"/>
  <c r="C14000" i="4" s="1"/>
  <c r="B14001" i="4"/>
  <c r="B14002" i="4"/>
  <c r="C14002" i="4" s="1"/>
  <c r="B14003" i="4"/>
  <c r="D14003" i="4" s="1"/>
  <c r="B14004" i="4"/>
  <c r="C14004" i="4"/>
  <c r="D14004" i="4"/>
  <c r="B14005" i="4"/>
  <c r="C14005" i="4" s="1"/>
  <c r="D14005" i="4"/>
  <c r="B14006" i="4"/>
  <c r="B14007" i="4"/>
  <c r="D14007" i="4" s="1"/>
  <c r="C14007" i="4"/>
  <c r="B14008" i="4"/>
  <c r="C14008" i="4" s="1"/>
  <c r="B14009" i="4"/>
  <c r="C14009" i="4" s="1"/>
  <c r="B14010" i="4"/>
  <c r="C14010" i="4"/>
  <c r="D14010" i="4"/>
  <c r="B14011" i="4"/>
  <c r="D14011" i="4" s="1"/>
  <c r="C14011" i="4"/>
  <c r="B14012" i="4"/>
  <c r="C14012" i="4"/>
  <c r="D14012" i="4"/>
  <c r="B14013" i="4"/>
  <c r="C14013" i="4" s="1"/>
  <c r="B14014" i="4"/>
  <c r="C14014" i="4" s="1"/>
  <c r="B14015" i="4"/>
  <c r="D14015" i="4" s="1"/>
  <c r="C14015" i="4"/>
  <c r="B14016" i="4"/>
  <c r="D14016" i="4" s="1"/>
  <c r="C14016" i="4"/>
  <c r="B14017" i="4"/>
  <c r="C14017" i="4" s="1"/>
  <c r="D14017" i="4"/>
  <c r="B14018" i="4"/>
  <c r="C14018" i="4" s="1"/>
  <c r="D14018" i="4"/>
  <c r="B14019" i="4"/>
  <c r="D14019" i="4" s="1"/>
  <c r="B14020" i="4"/>
  <c r="C14020" i="4"/>
  <c r="D14020" i="4"/>
  <c r="B14021" i="4"/>
  <c r="C14021" i="4" s="1"/>
  <c r="B14022" i="4"/>
  <c r="C14022" i="4"/>
  <c r="D14022" i="4"/>
  <c r="B14023" i="4"/>
  <c r="D14023" i="4" s="1"/>
  <c r="C14023" i="4"/>
  <c r="B14024" i="4"/>
  <c r="C14024" i="4" s="1"/>
  <c r="B14025" i="4"/>
  <c r="B14026" i="4"/>
  <c r="C14026" i="4" s="1"/>
  <c r="B14027" i="4"/>
  <c r="D14027" i="4" s="1"/>
  <c r="B14028" i="4"/>
  <c r="C14028" i="4"/>
  <c r="D14028" i="4"/>
  <c r="B14029" i="4"/>
  <c r="C14029" i="4" s="1"/>
  <c r="D14029" i="4"/>
  <c r="B14030" i="4"/>
  <c r="B14031" i="4"/>
  <c r="D14031" i="4" s="1"/>
  <c r="C14031" i="4"/>
  <c r="B14032" i="4"/>
  <c r="C14032" i="4" s="1"/>
  <c r="B14033" i="4"/>
  <c r="C14033" i="4" s="1"/>
  <c r="B14034" i="4"/>
  <c r="C14034" i="4"/>
  <c r="D14034" i="4"/>
  <c r="B14035" i="4"/>
  <c r="D14035" i="4" s="1"/>
  <c r="C14035" i="4"/>
  <c r="B14036" i="4"/>
  <c r="C14036" i="4"/>
  <c r="D14036" i="4"/>
  <c r="B14037" i="4"/>
  <c r="C14037" i="4" s="1"/>
  <c r="B14038" i="4"/>
  <c r="C14038" i="4" s="1"/>
  <c r="B14039" i="4"/>
  <c r="D14039" i="4" s="1"/>
  <c r="C14039" i="4"/>
  <c r="B14040" i="4"/>
  <c r="D14040" i="4" s="1"/>
  <c r="C14040" i="4"/>
  <c r="B14041" i="4"/>
  <c r="C14041" i="4" s="1"/>
  <c r="D14041" i="4"/>
  <c r="B14042" i="4"/>
  <c r="C14042" i="4" s="1"/>
  <c r="D14042" i="4"/>
  <c r="B14043" i="4"/>
  <c r="D14043" i="4" s="1"/>
  <c r="B14044" i="4"/>
  <c r="C14044" i="4"/>
  <c r="D14044" i="4"/>
  <c r="B14045" i="4"/>
  <c r="C14045" i="4" s="1"/>
  <c r="B14046" i="4"/>
  <c r="C14046" i="4"/>
  <c r="D14046" i="4"/>
  <c r="B14047" i="4"/>
  <c r="D14047" i="4" s="1"/>
  <c r="C14047" i="4"/>
  <c r="B14048" i="4"/>
  <c r="C14048" i="4" s="1"/>
  <c r="B14049" i="4"/>
  <c r="B14050" i="4"/>
  <c r="C14050" i="4" s="1"/>
  <c r="B14051" i="4"/>
  <c r="D14051" i="4" s="1"/>
  <c r="B14052" i="4"/>
  <c r="C14052" i="4"/>
  <c r="D14052" i="4"/>
  <c r="B14053" i="4"/>
  <c r="C14053" i="4" s="1"/>
  <c r="D14053" i="4"/>
  <c r="B14054" i="4"/>
  <c r="B14055" i="4"/>
  <c r="D14055" i="4" s="1"/>
  <c r="C14055" i="4"/>
  <c r="B14056" i="4"/>
  <c r="C14056" i="4" s="1"/>
  <c r="B14057" i="4"/>
  <c r="C14057" i="4" s="1"/>
  <c r="B14058" i="4"/>
  <c r="C14058" i="4"/>
  <c r="D14058" i="4"/>
  <c r="B14059" i="4"/>
  <c r="D14059" i="4" s="1"/>
  <c r="C14059" i="4"/>
  <c r="B14060" i="4"/>
  <c r="C14060" i="4"/>
  <c r="D14060" i="4"/>
  <c r="B14061" i="4"/>
  <c r="C14061" i="4" s="1"/>
  <c r="B14062" i="4"/>
  <c r="C14062" i="4" s="1"/>
  <c r="B14063" i="4"/>
  <c r="D14063" i="4" s="1"/>
  <c r="C14063" i="4"/>
  <c r="B14064" i="4"/>
  <c r="D14064" i="4" s="1"/>
  <c r="C14064" i="4"/>
  <c r="B14065" i="4"/>
  <c r="C14065" i="4" s="1"/>
  <c r="D14065" i="4"/>
  <c r="B14066" i="4"/>
  <c r="C14066" i="4" s="1"/>
  <c r="D14066" i="4"/>
  <c r="B14067" i="4"/>
  <c r="D14067" i="4" s="1"/>
  <c r="B14068" i="4"/>
  <c r="C14068" i="4"/>
  <c r="D14068" i="4"/>
  <c r="B14069" i="4"/>
  <c r="C14069" i="4" s="1"/>
  <c r="B14070" i="4"/>
  <c r="C14070" i="4"/>
  <c r="D14070" i="4"/>
  <c r="B14071" i="4"/>
  <c r="D14071" i="4" s="1"/>
  <c r="C14071" i="4"/>
  <c r="B14072" i="4"/>
  <c r="C14072" i="4" s="1"/>
  <c r="B14073" i="4"/>
  <c r="B14074" i="4"/>
  <c r="C14074" i="4" s="1"/>
  <c r="B14075" i="4"/>
  <c r="D14075" i="4" s="1"/>
  <c r="B14076" i="4"/>
  <c r="C14076" i="4"/>
  <c r="D14076" i="4"/>
  <c r="B14077" i="4"/>
  <c r="C14077" i="4" s="1"/>
  <c r="D14077" i="4"/>
  <c r="B14078" i="4"/>
  <c r="B14079" i="4"/>
  <c r="D14079" i="4" s="1"/>
  <c r="C14079" i="4"/>
  <c r="B14080" i="4"/>
  <c r="C14080" i="4" s="1"/>
  <c r="B14081" i="4"/>
  <c r="C14081" i="4" s="1"/>
  <c r="B14082" i="4"/>
  <c r="C14082" i="4"/>
  <c r="D14082" i="4"/>
  <c r="B14083" i="4"/>
  <c r="D14083" i="4" s="1"/>
  <c r="C14083" i="4"/>
  <c r="B14084" i="4"/>
  <c r="C14084" i="4"/>
  <c r="D14084" i="4"/>
  <c r="B14085" i="4"/>
  <c r="C14085" i="4" s="1"/>
  <c r="B14086" i="4"/>
  <c r="C14086" i="4" s="1"/>
  <c r="B14087" i="4"/>
  <c r="D14087" i="4" s="1"/>
  <c r="C14087" i="4"/>
  <c r="B14088" i="4"/>
  <c r="D14088" i="4" s="1"/>
  <c r="C14088" i="4"/>
  <c r="B14089" i="4"/>
  <c r="C14089" i="4" s="1"/>
  <c r="D14089" i="4"/>
  <c r="B14090" i="4"/>
  <c r="C14090" i="4" s="1"/>
  <c r="D14090" i="4"/>
  <c r="B14091" i="4"/>
  <c r="D14091" i="4" s="1"/>
  <c r="B14092" i="4"/>
  <c r="C14092" i="4"/>
  <c r="D14092" i="4"/>
  <c r="B14093" i="4"/>
  <c r="C14093" i="4" s="1"/>
  <c r="B14094" i="4"/>
  <c r="C14094" i="4"/>
  <c r="D14094" i="4"/>
  <c r="B14095" i="4"/>
  <c r="D14095" i="4" s="1"/>
  <c r="C14095" i="4"/>
  <c r="B14096" i="4"/>
  <c r="C14096" i="4" s="1"/>
  <c r="B14097" i="4"/>
  <c r="B14098" i="4"/>
  <c r="C14098" i="4" s="1"/>
  <c r="B14099" i="4"/>
  <c r="D14099" i="4" s="1"/>
  <c r="B14100" i="4"/>
  <c r="C14100" i="4"/>
  <c r="D14100" i="4"/>
  <c r="B14101" i="4"/>
  <c r="C14101" i="4" s="1"/>
  <c r="D14101" i="4"/>
  <c r="B14102" i="4"/>
  <c r="B14103" i="4"/>
  <c r="D14103" i="4" s="1"/>
  <c r="C14103" i="4"/>
  <c r="B14104" i="4"/>
  <c r="C14104" i="4" s="1"/>
  <c r="B14105" i="4"/>
  <c r="C14105" i="4" s="1"/>
  <c r="B14106" i="4"/>
  <c r="C14106" i="4"/>
  <c r="D14106" i="4"/>
  <c r="B14107" i="4"/>
  <c r="D14107" i="4" s="1"/>
  <c r="C14107" i="4"/>
  <c r="B14108" i="4"/>
  <c r="C14108" i="4"/>
  <c r="D14108" i="4"/>
  <c r="B14109" i="4"/>
  <c r="C14109" i="4" s="1"/>
  <c r="D14109" i="4"/>
  <c r="B14110" i="4"/>
  <c r="C14110" i="4" s="1"/>
  <c r="B14111" i="4"/>
  <c r="B14112" i="4"/>
  <c r="C14112" i="4"/>
  <c r="D14112" i="4"/>
  <c r="B14113" i="4"/>
  <c r="C14113" i="4" s="1"/>
  <c r="B14114" i="4"/>
  <c r="C14114" i="4" s="1"/>
  <c r="B14115" i="4"/>
  <c r="C14115" i="4"/>
  <c r="D14115" i="4"/>
  <c r="B14116" i="4"/>
  <c r="C14116" i="4" s="1"/>
  <c r="B14117" i="4"/>
  <c r="C14117" i="4" s="1"/>
  <c r="B14118" i="4"/>
  <c r="C14118" i="4"/>
  <c r="D14118" i="4"/>
  <c r="B14119" i="4"/>
  <c r="C14119" i="4"/>
  <c r="D14119" i="4"/>
  <c r="B14120" i="4"/>
  <c r="D14120" i="4" s="1"/>
  <c r="C14120" i="4"/>
  <c r="B14121" i="4"/>
  <c r="C14121" i="4" s="1"/>
  <c r="D14121" i="4"/>
  <c r="B14122" i="4"/>
  <c r="C14122" i="4" s="1"/>
  <c r="D14122" i="4"/>
  <c r="B14123" i="4"/>
  <c r="C14123" i="4" s="1"/>
  <c r="B14124" i="4"/>
  <c r="B14125" i="4"/>
  <c r="C14125" i="4" s="1"/>
  <c r="D14125" i="4"/>
  <c r="B14126" i="4"/>
  <c r="C14126" i="4" s="1"/>
  <c r="B14127" i="4"/>
  <c r="C14127" i="4" s="1"/>
  <c r="B14128" i="4"/>
  <c r="C14128" i="4"/>
  <c r="D14128" i="4"/>
  <c r="B14129" i="4"/>
  <c r="C14129" i="4" s="1"/>
  <c r="B14130" i="4"/>
  <c r="C14130" i="4"/>
  <c r="D14130" i="4"/>
  <c r="B14131" i="4"/>
  <c r="C14131" i="4"/>
  <c r="D14131" i="4"/>
  <c r="B14132" i="4"/>
  <c r="C14132" i="4"/>
  <c r="D14132" i="4"/>
  <c r="B14133" i="4"/>
  <c r="C14133" i="4" s="1"/>
  <c r="D14133" i="4"/>
  <c r="B14134" i="4"/>
  <c r="C14134" i="4"/>
  <c r="D14134" i="4"/>
  <c r="B14135" i="4"/>
  <c r="C14135" i="4" s="1"/>
  <c r="D14135" i="4"/>
  <c r="B14136" i="4"/>
  <c r="C14136" i="4" s="1"/>
  <c r="B14137" i="4"/>
  <c r="B14138" i="4"/>
  <c r="C14138" i="4" s="1"/>
  <c r="B14139" i="4"/>
  <c r="C14139" i="4" s="1"/>
  <c r="B14140" i="4"/>
  <c r="C14140" i="4" s="1"/>
  <c r="B14141" i="4"/>
  <c r="C14141" i="4" s="1"/>
  <c r="D14141" i="4"/>
  <c r="B14142" i="4"/>
  <c r="D14142" i="4" s="1"/>
  <c r="C14142" i="4"/>
  <c r="B14143" i="4"/>
  <c r="C14143" i="4"/>
  <c r="D14143" i="4"/>
  <c r="B14144" i="4"/>
  <c r="C14144" i="4"/>
  <c r="D14144" i="4"/>
  <c r="B14145" i="4"/>
  <c r="C14145" i="4" s="1"/>
  <c r="D14145" i="4"/>
  <c r="B14146" i="4"/>
  <c r="B14147" i="4"/>
  <c r="C14147" i="4"/>
  <c r="D14147" i="4"/>
  <c r="B14148" i="4"/>
  <c r="C14148" i="4" s="1"/>
  <c r="D14148" i="4"/>
  <c r="B14149" i="4"/>
  <c r="C14149" i="4" s="1"/>
  <c r="B14150" i="4"/>
  <c r="C14150" i="4"/>
  <c r="D14150" i="4"/>
  <c r="B14151" i="4"/>
  <c r="C14151" i="4" s="1"/>
  <c r="B14152" i="4"/>
  <c r="C14152" i="4" s="1"/>
  <c r="B14153" i="4"/>
  <c r="C14153" i="4" s="1"/>
  <c r="B14154" i="4"/>
  <c r="C14154" i="4"/>
  <c r="D14154" i="4"/>
  <c r="B14155" i="4"/>
  <c r="D14155" i="4" s="1"/>
  <c r="C14155" i="4"/>
  <c r="B14156" i="4"/>
  <c r="C14156" i="4"/>
  <c r="D14156" i="4"/>
  <c r="B14157" i="4"/>
  <c r="C14157" i="4" s="1"/>
  <c r="D14157" i="4"/>
  <c r="B14158" i="4"/>
  <c r="C14158" i="4" s="1"/>
  <c r="B14159" i="4"/>
  <c r="B14160" i="4"/>
  <c r="C14160" i="4"/>
  <c r="D14160" i="4"/>
  <c r="B14161" i="4"/>
  <c r="C14161" i="4" s="1"/>
  <c r="B14162" i="4"/>
  <c r="C14162" i="4" s="1"/>
  <c r="B14163" i="4"/>
  <c r="C14163" i="4"/>
  <c r="D14163" i="4"/>
  <c r="B14164" i="4"/>
  <c r="C14164" i="4" s="1"/>
  <c r="B14165" i="4"/>
  <c r="C14165" i="4" s="1"/>
  <c r="B14166" i="4"/>
  <c r="C14166" i="4"/>
  <c r="D14166" i="4"/>
  <c r="B14167" i="4"/>
  <c r="C14167" i="4"/>
  <c r="D14167" i="4"/>
  <c r="B14168" i="4"/>
  <c r="D14168" i="4" s="1"/>
  <c r="C14168" i="4"/>
  <c r="B14169" i="4"/>
  <c r="C14169" i="4" s="1"/>
  <c r="D14169" i="4"/>
  <c r="B14170" i="4"/>
  <c r="C14170" i="4" s="1"/>
  <c r="D14170" i="4"/>
  <c r="B14171" i="4"/>
  <c r="C14171" i="4" s="1"/>
  <c r="B14172" i="4"/>
  <c r="B14173" i="4"/>
  <c r="C14173" i="4" s="1"/>
  <c r="D14173" i="4"/>
  <c r="B14174" i="4"/>
  <c r="B14175" i="4"/>
  <c r="C14175" i="4" s="1"/>
  <c r="B14176" i="4"/>
  <c r="C14176" i="4"/>
  <c r="D14176" i="4"/>
  <c r="B14177" i="4"/>
  <c r="C14177" i="4" s="1"/>
  <c r="B14178" i="4"/>
  <c r="C14178" i="4"/>
  <c r="D14178" i="4"/>
  <c r="B14179" i="4"/>
  <c r="C14179" i="4"/>
  <c r="D14179" i="4"/>
  <c r="B14180" i="4"/>
  <c r="C14180" i="4"/>
  <c r="D14180" i="4"/>
  <c r="B14181" i="4"/>
  <c r="C14181" i="4" s="1"/>
  <c r="D14181" i="4"/>
  <c r="B14182" i="4"/>
  <c r="C14182" i="4"/>
  <c r="D14182" i="4"/>
  <c r="B14183" i="4"/>
  <c r="C14183" i="4" s="1"/>
  <c r="D14183" i="4"/>
  <c r="B14184" i="4"/>
  <c r="C14184" i="4" s="1"/>
  <c r="B14185" i="4"/>
  <c r="B14186" i="4"/>
  <c r="B14187" i="4"/>
  <c r="B14188" i="4"/>
  <c r="C14188" i="4" s="1"/>
  <c r="B14189" i="4"/>
  <c r="C14189" i="4" s="1"/>
  <c r="D14189" i="4"/>
  <c r="B14190" i="4"/>
  <c r="D14190" i="4" s="1"/>
  <c r="C14190" i="4"/>
  <c r="B14191" i="4"/>
  <c r="C14191" i="4"/>
  <c r="D14191" i="4"/>
  <c r="B14192" i="4"/>
  <c r="C14192" i="4"/>
  <c r="D14192" i="4"/>
  <c r="B14193" i="4"/>
  <c r="C14193" i="4" s="1"/>
  <c r="D14193" i="4"/>
  <c r="B14194" i="4"/>
  <c r="C14194" i="4" s="1"/>
  <c r="B14195" i="4"/>
  <c r="C14195" i="4"/>
  <c r="D14195" i="4"/>
  <c r="B14196" i="4"/>
  <c r="C14196" i="4" s="1"/>
  <c r="D14196" i="4"/>
  <c r="B14197" i="4"/>
  <c r="C14197" i="4" s="1"/>
  <c r="B14198" i="4"/>
  <c r="C14198" i="4"/>
  <c r="D14198" i="4"/>
  <c r="B14199" i="4"/>
  <c r="B14200" i="4"/>
  <c r="B14201" i="4"/>
  <c r="C14201" i="4" s="1"/>
  <c r="B14202" i="4"/>
  <c r="C14202" i="4"/>
  <c r="D14202" i="4"/>
  <c r="B14203" i="4"/>
  <c r="D14203" i="4" s="1"/>
  <c r="C14203" i="4"/>
  <c r="B14204" i="4"/>
  <c r="C14204" i="4"/>
  <c r="D14204" i="4"/>
  <c r="B14205" i="4"/>
  <c r="C14205" i="4" s="1"/>
  <c r="D14205" i="4"/>
  <c r="B14206" i="4"/>
  <c r="C14206" i="4" s="1"/>
  <c r="B14207" i="4"/>
  <c r="C14207" i="4" s="1"/>
  <c r="B14208" i="4"/>
  <c r="C14208" i="4"/>
  <c r="D14208" i="4"/>
  <c r="B14209" i="4"/>
  <c r="C14209" i="4" s="1"/>
  <c r="B14210" i="4"/>
  <c r="C14210" i="4" s="1"/>
  <c r="B14211" i="4"/>
  <c r="C14211" i="4"/>
  <c r="D14211" i="4"/>
  <c r="B14212" i="4"/>
  <c r="B14213" i="4"/>
  <c r="B14214" i="4"/>
  <c r="C14214" i="4"/>
  <c r="D14214" i="4"/>
  <c r="B14215" i="4"/>
  <c r="C14215" i="4"/>
  <c r="D14215" i="4"/>
  <c r="B14216" i="4"/>
  <c r="D14216" i="4" s="1"/>
  <c r="C14216" i="4"/>
  <c r="B14217" i="4"/>
  <c r="C14217" i="4" s="1"/>
  <c r="D14217" i="4"/>
  <c r="B14218" i="4"/>
  <c r="C14218" i="4" s="1"/>
  <c r="D14218" i="4"/>
  <c r="B14219" i="4"/>
  <c r="C14219" i="4" s="1"/>
  <c r="B14220" i="4"/>
  <c r="C14220" i="4" s="1"/>
  <c r="D14220" i="4"/>
  <c r="B14221" i="4"/>
  <c r="C14221" i="4" s="1"/>
  <c r="D14221" i="4"/>
  <c r="B14222" i="4"/>
  <c r="B14223" i="4"/>
  <c r="C14223" i="4" s="1"/>
  <c r="B14224" i="4"/>
  <c r="C14224" i="4"/>
  <c r="D14224" i="4"/>
  <c r="B14225" i="4"/>
  <c r="B14226" i="4"/>
  <c r="C14226" i="4"/>
  <c r="D14226" i="4"/>
  <c r="B14227" i="4"/>
  <c r="C14227" i="4"/>
  <c r="D14227" i="4"/>
  <c r="B14228" i="4"/>
  <c r="C14228" i="4"/>
  <c r="D14228" i="4"/>
  <c r="B14229" i="4"/>
  <c r="C14229" i="4" s="1"/>
  <c r="D14229" i="4"/>
  <c r="B14230" i="4"/>
  <c r="C14230" i="4"/>
  <c r="D14230" i="4"/>
  <c r="B14231" i="4"/>
  <c r="C14231" i="4" s="1"/>
  <c r="D14231" i="4"/>
  <c r="B14232" i="4"/>
  <c r="C14232" i="4" s="1"/>
  <c r="B14233" i="4"/>
  <c r="B14234" i="4"/>
  <c r="B14235" i="4"/>
  <c r="B14236" i="4"/>
  <c r="C14236" i="4" s="1"/>
  <c r="B14237" i="4"/>
  <c r="C14237" i="4" s="1"/>
  <c r="D14237" i="4"/>
  <c r="B14238" i="4"/>
  <c r="D14238" i="4" s="1"/>
  <c r="C14238" i="4"/>
  <c r="B14239" i="4"/>
  <c r="C14239" i="4"/>
  <c r="D14239" i="4"/>
  <c r="B14240" i="4"/>
  <c r="C14240" i="4"/>
  <c r="D14240" i="4"/>
  <c r="B14241" i="4"/>
  <c r="C14241" i="4" s="1"/>
  <c r="D14241" i="4"/>
  <c r="B14242" i="4"/>
  <c r="C14242" i="4" s="1"/>
  <c r="D14242" i="4"/>
  <c r="B14243" i="4"/>
  <c r="C14243" i="4"/>
  <c r="D14243" i="4"/>
  <c r="B14244" i="4"/>
  <c r="C14244" i="4" s="1"/>
  <c r="D14244" i="4"/>
  <c r="B14245" i="4"/>
  <c r="C14245" i="4" s="1"/>
  <c r="B14246" i="4"/>
  <c r="C14246" i="4"/>
  <c r="D14246" i="4"/>
  <c r="B14247" i="4"/>
  <c r="B14248" i="4"/>
  <c r="B14249" i="4"/>
  <c r="C14249" i="4" s="1"/>
  <c r="B14250" i="4"/>
  <c r="C14250" i="4"/>
  <c r="D14250" i="4"/>
  <c r="B14251" i="4"/>
  <c r="D14251" i="4" s="1"/>
  <c r="C14251" i="4"/>
  <c r="B14252" i="4"/>
  <c r="C14252" i="4"/>
  <c r="D14252" i="4"/>
  <c r="B14253" i="4"/>
  <c r="C14253" i="4" s="1"/>
  <c r="D14253" i="4"/>
  <c r="B14254" i="4"/>
  <c r="C14254" i="4" s="1"/>
  <c r="B14255" i="4"/>
  <c r="B14256" i="4"/>
  <c r="C14256" i="4"/>
  <c r="D14256" i="4"/>
  <c r="B14257" i="4"/>
  <c r="C14257" i="4" s="1"/>
  <c r="B14258" i="4"/>
  <c r="C14258" i="4" s="1"/>
  <c r="B14259" i="4"/>
  <c r="C14259" i="4"/>
  <c r="D14259" i="4"/>
  <c r="B14260" i="4"/>
  <c r="B14261" i="4"/>
  <c r="B14262" i="4"/>
  <c r="C14262" i="4"/>
  <c r="D14262" i="4"/>
  <c r="B14263" i="4"/>
  <c r="C14263" i="4"/>
  <c r="D14263" i="4"/>
  <c r="B14264" i="4"/>
  <c r="D14264" i="4" s="1"/>
  <c r="C14264" i="4"/>
  <c r="B14265" i="4"/>
  <c r="C14265" i="4" s="1"/>
  <c r="D14265" i="4"/>
  <c r="B14266" i="4"/>
  <c r="C14266" i="4" s="1"/>
  <c r="D14266" i="4"/>
  <c r="B14267" i="4"/>
  <c r="C14267" i="4" s="1"/>
  <c r="B14268" i="4"/>
  <c r="C14268" i="4" s="1"/>
  <c r="D14268" i="4"/>
  <c r="B14269" i="4"/>
  <c r="C14269" i="4" s="1"/>
  <c r="D14269" i="4"/>
  <c r="B14270" i="4"/>
  <c r="B14271" i="4"/>
  <c r="B14272" i="4"/>
  <c r="C14272" i="4"/>
  <c r="D14272" i="4"/>
  <c r="B14273" i="4"/>
  <c r="B14274" i="4"/>
  <c r="C14274" i="4"/>
  <c r="D14274" i="4"/>
  <c r="B14275" i="4"/>
  <c r="C14275" i="4"/>
  <c r="D14275" i="4"/>
  <c r="B14276" i="4"/>
  <c r="C14276" i="4"/>
  <c r="D14276" i="4"/>
  <c r="B14277" i="4"/>
  <c r="C14277" i="4" s="1"/>
  <c r="D14277" i="4"/>
  <c r="B14278" i="4"/>
  <c r="C14278" i="4"/>
  <c r="D14278" i="4"/>
  <c r="B14279" i="4"/>
  <c r="C14279" i="4" s="1"/>
  <c r="D14279" i="4"/>
  <c r="B14280" i="4"/>
  <c r="C14280" i="4" s="1"/>
  <c r="B14281" i="4"/>
  <c r="B14282" i="4"/>
  <c r="B14283" i="4"/>
  <c r="B14284" i="4"/>
  <c r="B14285" i="4"/>
  <c r="C14285" i="4" s="1"/>
  <c r="D14285" i="4"/>
  <c r="B14286" i="4"/>
  <c r="D14286" i="4" s="1"/>
  <c r="C14286" i="4"/>
  <c r="B14287" i="4"/>
  <c r="C14287" i="4"/>
  <c r="D14287" i="4"/>
  <c r="B14288" i="4"/>
  <c r="C14288" i="4"/>
  <c r="D14288" i="4"/>
  <c r="B14289" i="4"/>
  <c r="C14289" i="4" s="1"/>
  <c r="D14289" i="4"/>
  <c r="B14290" i="4"/>
  <c r="C14290" i="4" s="1"/>
  <c r="B14291" i="4"/>
  <c r="C14291" i="4"/>
  <c r="D14291" i="4"/>
  <c r="B14292" i="4"/>
  <c r="C14292" i="4" s="1"/>
  <c r="D14292" i="4"/>
  <c r="B14293" i="4"/>
  <c r="C14293" i="4" s="1"/>
  <c r="B14294" i="4"/>
  <c r="C14294" i="4"/>
  <c r="D14294" i="4"/>
  <c r="B14295" i="4"/>
  <c r="B14296" i="4"/>
  <c r="B14297" i="4"/>
  <c r="B14298" i="4"/>
  <c r="C14298" i="4"/>
  <c r="D14298" i="4"/>
  <c r="B14299" i="4"/>
  <c r="D14299" i="4" s="1"/>
  <c r="C14299" i="4"/>
  <c r="B14300" i="4"/>
  <c r="C14300" i="4"/>
  <c r="D14300" i="4"/>
  <c r="B14301" i="4"/>
  <c r="C14301" i="4" s="1"/>
  <c r="D14301" i="4"/>
  <c r="B14302" i="4"/>
  <c r="C14302" i="4" s="1"/>
  <c r="B14303" i="4"/>
  <c r="C14303" i="4" s="1"/>
  <c r="D14303" i="4"/>
  <c r="B14304" i="4"/>
  <c r="C14304" i="4"/>
  <c r="D14304" i="4"/>
  <c r="B14305" i="4"/>
  <c r="C14305" i="4" s="1"/>
  <c r="B14306" i="4"/>
  <c r="B14307" i="4"/>
  <c r="C14307" i="4"/>
  <c r="D14307" i="4"/>
  <c r="B14308" i="4"/>
  <c r="B14309" i="4"/>
  <c r="B14310" i="4"/>
  <c r="C14310" i="4"/>
  <c r="D14310" i="4"/>
  <c r="B14311" i="4"/>
  <c r="C14311" i="4"/>
  <c r="D14311" i="4"/>
  <c r="B14312" i="4"/>
  <c r="D14312" i="4" s="1"/>
  <c r="C14312" i="4"/>
  <c r="B14313" i="4"/>
  <c r="C14313" i="4" s="1"/>
  <c r="D14313" i="4"/>
  <c r="B14314" i="4"/>
  <c r="C14314" i="4" s="1"/>
  <c r="D14314" i="4"/>
  <c r="B14315" i="4"/>
  <c r="C14315" i="4" s="1"/>
  <c r="B14316" i="4"/>
  <c r="C14316" i="4" s="1"/>
  <c r="D14316" i="4"/>
  <c r="B14317" i="4"/>
  <c r="C14317" i="4" s="1"/>
  <c r="D14317" i="4"/>
  <c r="B14318" i="4"/>
  <c r="B14319" i="4"/>
  <c r="B14320" i="4"/>
  <c r="C14320" i="4"/>
  <c r="D14320" i="4"/>
  <c r="B14321" i="4"/>
  <c r="B14322" i="4"/>
  <c r="C14322" i="4"/>
  <c r="D14322" i="4"/>
  <c r="B14323" i="4"/>
  <c r="C14323" i="4"/>
  <c r="D14323" i="4"/>
  <c r="B14324" i="4"/>
  <c r="C14324" i="4"/>
  <c r="D14324" i="4"/>
  <c r="B14325" i="4"/>
  <c r="C14325" i="4" s="1"/>
  <c r="D14325" i="4"/>
  <c r="B14326" i="4"/>
  <c r="C14326" i="4"/>
  <c r="D14326" i="4"/>
  <c r="B14327" i="4"/>
  <c r="C14327" i="4" s="1"/>
  <c r="D14327" i="4"/>
  <c r="B14328" i="4"/>
  <c r="C14328" i="4" s="1"/>
  <c r="B14329" i="4"/>
  <c r="B14330" i="4"/>
  <c r="B14331" i="4"/>
  <c r="B14332" i="4"/>
  <c r="B14333" i="4"/>
  <c r="C14333" i="4" s="1"/>
  <c r="D14333" i="4"/>
  <c r="B14334" i="4"/>
  <c r="D14334" i="4" s="1"/>
  <c r="C14334" i="4"/>
  <c r="B14335" i="4"/>
  <c r="C14335" i="4"/>
  <c r="D14335" i="4"/>
  <c r="B14336" i="4"/>
  <c r="C14336" i="4"/>
  <c r="D14336" i="4"/>
  <c r="B14337" i="4"/>
  <c r="C14337" i="4" s="1"/>
  <c r="D14337" i="4"/>
  <c r="B14338" i="4"/>
  <c r="C14338" i="4" s="1"/>
  <c r="B14339" i="4"/>
  <c r="C14339" i="4"/>
  <c r="D14339" i="4"/>
  <c r="B14340" i="4"/>
  <c r="C14340" i="4" s="1"/>
  <c r="D14340" i="4"/>
  <c r="B14341" i="4"/>
  <c r="C14341" i="4" s="1"/>
  <c r="B14342" i="4"/>
  <c r="C14342" i="4"/>
  <c r="D14342" i="4"/>
  <c r="B14343" i="4"/>
  <c r="B14344" i="4"/>
  <c r="B14345" i="4"/>
  <c r="B14346" i="4"/>
  <c r="C14346" i="4"/>
  <c r="D14346" i="4"/>
  <c r="B14347" i="4"/>
  <c r="D14347" i="4" s="1"/>
  <c r="C14347" i="4"/>
  <c r="B14348" i="4"/>
  <c r="C14348" i="4"/>
  <c r="D14348" i="4"/>
  <c r="B14349" i="4"/>
  <c r="C14349" i="4" s="1"/>
  <c r="D14349" i="4"/>
  <c r="B14350" i="4"/>
  <c r="C14350" i="4" s="1"/>
  <c r="B14351" i="4"/>
  <c r="C14351" i="4" s="1"/>
  <c r="D14351" i="4"/>
  <c r="B14352" i="4"/>
  <c r="C14352" i="4"/>
  <c r="D14352" i="4"/>
  <c r="B14353" i="4"/>
  <c r="C14353" i="4" s="1"/>
  <c r="B14354" i="4"/>
  <c r="B14355" i="4"/>
  <c r="C14355" i="4"/>
  <c r="D14355" i="4"/>
  <c r="B14356" i="4"/>
  <c r="B14357" i="4"/>
  <c r="B14358" i="4"/>
  <c r="C14358" i="4"/>
  <c r="D14358" i="4"/>
  <c r="B14359" i="4"/>
  <c r="C14359" i="4"/>
  <c r="D14359" i="4"/>
  <c r="B14360" i="4"/>
  <c r="D14360" i="4" s="1"/>
  <c r="C14360" i="4"/>
  <c r="B14361" i="4"/>
  <c r="C14361" i="4" s="1"/>
  <c r="D14361" i="4"/>
  <c r="B14362" i="4"/>
  <c r="C14362" i="4" s="1"/>
  <c r="D14362" i="4"/>
  <c r="B14363" i="4"/>
  <c r="C14363" i="4" s="1"/>
  <c r="B14364" i="4"/>
  <c r="C14364" i="4" s="1"/>
  <c r="B14365" i="4"/>
  <c r="C14365" i="4" s="1"/>
  <c r="D14365" i="4"/>
  <c r="B14366" i="4"/>
  <c r="B14367" i="4"/>
  <c r="B14368" i="4"/>
  <c r="C14368" i="4"/>
  <c r="D14368" i="4"/>
  <c r="B14369" i="4"/>
  <c r="B14370" i="4"/>
  <c r="C14370" i="4"/>
  <c r="D14370" i="4"/>
  <c r="B14371" i="4"/>
  <c r="C14371" i="4"/>
  <c r="D14371" i="4"/>
  <c r="B14372" i="4"/>
  <c r="C14372" i="4"/>
  <c r="D14372" i="4"/>
  <c r="B14373" i="4"/>
  <c r="C14373" i="4" s="1"/>
  <c r="D14373" i="4"/>
  <c r="B14374" i="4"/>
  <c r="C14374" i="4"/>
  <c r="D14374" i="4"/>
  <c r="B14375" i="4"/>
  <c r="C14375" i="4" s="1"/>
  <c r="D14375" i="4"/>
  <c r="B14376" i="4"/>
  <c r="C14376" i="4" s="1"/>
  <c r="B14377" i="4"/>
  <c r="B14378" i="4"/>
  <c r="B14379" i="4"/>
  <c r="B14380" i="4"/>
  <c r="B14381" i="4"/>
  <c r="C14381" i="4" s="1"/>
  <c r="D14381" i="4"/>
  <c r="B14382" i="4"/>
  <c r="D14382" i="4" s="1"/>
  <c r="C14382" i="4"/>
  <c r="B14383" i="4"/>
  <c r="C14383" i="4"/>
  <c r="D14383" i="4"/>
  <c r="B14384" i="4"/>
  <c r="C14384" i="4"/>
  <c r="D14384" i="4"/>
  <c r="B14385" i="4"/>
  <c r="C14385" i="4" s="1"/>
  <c r="D14385" i="4"/>
  <c r="B14386" i="4"/>
  <c r="C14386" i="4" s="1"/>
  <c r="B14387" i="4"/>
  <c r="C14387" i="4"/>
  <c r="D14387" i="4"/>
  <c r="B14388" i="4"/>
  <c r="C14388" i="4" s="1"/>
  <c r="D14388" i="4"/>
  <c r="B14389" i="4"/>
  <c r="C14389" i="4" s="1"/>
  <c r="B14390" i="4"/>
  <c r="C14390" i="4"/>
  <c r="D14390" i="4"/>
  <c r="B14391" i="4"/>
  <c r="B14392" i="4"/>
  <c r="B14393" i="4"/>
  <c r="B14394" i="4"/>
  <c r="C14394" i="4"/>
  <c r="D14394" i="4"/>
  <c r="B14395" i="4"/>
  <c r="D14395" i="4" s="1"/>
  <c r="C14395" i="4"/>
  <c r="B14396" i="4"/>
  <c r="C14396" i="4"/>
  <c r="D14396" i="4"/>
  <c r="B14397" i="4"/>
  <c r="C14397" i="4" s="1"/>
  <c r="D14397" i="4"/>
  <c r="B14398" i="4"/>
  <c r="C14398" i="4" s="1"/>
  <c r="B14399" i="4"/>
  <c r="C14399" i="4" s="1"/>
  <c r="B14400" i="4"/>
  <c r="C14400" i="4"/>
  <c r="D14400" i="4"/>
  <c r="B14401" i="4"/>
  <c r="C14401" i="4" s="1"/>
  <c r="B14402" i="4"/>
  <c r="B14403" i="4"/>
  <c r="C14403" i="4"/>
  <c r="D14403" i="4"/>
  <c r="B14404" i="4"/>
  <c r="B14405" i="4"/>
  <c r="B14406" i="4"/>
  <c r="C14406" i="4"/>
  <c r="D14406" i="4"/>
  <c r="B14407" i="4"/>
  <c r="C14407" i="4"/>
  <c r="D14407" i="4"/>
  <c r="B14408" i="4"/>
  <c r="D14408" i="4" s="1"/>
  <c r="C14408" i="4"/>
  <c r="B14409" i="4"/>
  <c r="C14409" i="4" s="1"/>
  <c r="D14409" i="4"/>
  <c r="B14410" i="4"/>
  <c r="C14410" i="4" s="1"/>
  <c r="D14410" i="4"/>
  <c r="B14411" i="4"/>
  <c r="C14411" i="4" s="1"/>
  <c r="B14412" i="4"/>
  <c r="C14412" i="4" s="1"/>
  <c r="D14412" i="4"/>
  <c r="B14413" i="4"/>
  <c r="C14413" i="4" s="1"/>
  <c r="D14413" i="4"/>
  <c r="B14414" i="4"/>
  <c r="B14415" i="4"/>
  <c r="B14416" i="4"/>
  <c r="C14416" i="4"/>
  <c r="D14416" i="4"/>
  <c r="B14417" i="4"/>
  <c r="B14418" i="4"/>
  <c r="C14418" i="4"/>
  <c r="D14418" i="4"/>
  <c r="B14419" i="4"/>
  <c r="C14419" i="4"/>
  <c r="D14419" i="4"/>
  <c r="B14420" i="4"/>
  <c r="C14420" i="4"/>
  <c r="D14420" i="4"/>
  <c r="B14421" i="4"/>
  <c r="C14421" i="4" s="1"/>
  <c r="D14421" i="4"/>
  <c r="B14422" i="4"/>
  <c r="C14422" i="4"/>
  <c r="D14422" i="4"/>
  <c r="B14423" i="4"/>
  <c r="C14423" i="4" s="1"/>
  <c r="D14423" i="4"/>
  <c r="B14424" i="4"/>
  <c r="C14424" i="4" s="1"/>
  <c r="B14425" i="4"/>
  <c r="B14426" i="4"/>
  <c r="B14427" i="4"/>
  <c r="B14428" i="4"/>
  <c r="B14429" i="4"/>
  <c r="C14429" i="4" s="1"/>
  <c r="D14429" i="4"/>
  <c r="B14430" i="4"/>
  <c r="D14430" i="4" s="1"/>
  <c r="C14430" i="4"/>
  <c r="B14431" i="4"/>
  <c r="C14431" i="4"/>
  <c r="D14431" i="4"/>
  <c r="B14432" i="4"/>
  <c r="C14432" i="4"/>
  <c r="D14432" i="4"/>
  <c r="B14433" i="4"/>
  <c r="C14433" i="4" s="1"/>
  <c r="D14433" i="4"/>
  <c r="B14434" i="4"/>
  <c r="C14434" i="4" s="1"/>
  <c r="D14434" i="4"/>
  <c r="B14435" i="4"/>
  <c r="C14435" i="4"/>
  <c r="D14435" i="4"/>
  <c r="B14436" i="4"/>
  <c r="C14436" i="4" s="1"/>
  <c r="D14436" i="4"/>
  <c r="B14437" i="4"/>
  <c r="C14437" i="4" s="1"/>
  <c r="B14438" i="4"/>
  <c r="C14438" i="4"/>
  <c r="D14438" i="4"/>
  <c r="B14439" i="4"/>
  <c r="B14440" i="4"/>
  <c r="B14441" i="4"/>
  <c r="B14442" i="4"/>
  <c r="C14442" i="4"/>
  <c r="D14442" i="4"/>
  <c r="B14443" i="4"/>
  <c r="D14443" i="4" s="1"/>
  <c r="C14443" i="4"/>
  <c r="B14444" i="4"/>
  <c r="C14444" i="4"/>
  <c r="D14444" i="4"/>
  <c r="B14445" i="4"/>
  <c r="C14445" i="4" s="1"/>
  <c r="D14445" i="4"/>
  <c r="B14446" i="4"/>
  <c r="C14446" i="4" s="1"/>
  <c r="B14447" i="4"/>
  <c r="B14448" i="4"/>
  <c r="C14448" i="4"/>
  <c r="D14448" i="4"/>
  <c r="B14449" i="4"/>
  <c r="C14449" i="4" s="1"/>
  <c r="B14450" i="4"/>
  <c r="B14451" i="4"/>
  <c r="C14451" i="4"/>
  <c r="D14451" i="4"/>
  <c r="B14452" i="4"/>
  <c r="B14453" i="4"/>
  <c r="B14454" i="4"/>
  <c r="C14454" i="4"/>
  <c r="D14454" i="4"/>
  <c r="B14455" i="4"/>
  <c r="C14455" i="4"/>
  <c r="D14455" i="4"/>
  <c r="B14456" i="4"/>
  <c r="D14456" i="4" s="1"/>
  <c r="C14456" i="4"/>
  <c r="B14457" i="4"/>
  <c r="C14457" i="4" s="1"/>
  <c r="D14457" i="4"/>
  <c r="B14458" i="4"/>
  <c r="C14458" i="4" s="1"/>
  <c r="D14458" i="4"/>
  <c r="B14459" i="4"/>
  <c r="C14459" i="4" s="1"/>
  <c r="B14460" i="4"/>
  <c r="D14460" i="4" s="1"/>
  <c r="C14460" i="4"/>
  <c r="B14461" i="4"/>
  <c r="C14461" i="4" s="1"/>
  <c r="D14461" i="4"/>
  <c r="B14462" i="4"/>
  <c r="B14463" i="4"/>
  <c r="B14464" i="4"/>
  <c r="C14464" i="4"/>
  <c r="D14464" i="4"/>
  <c r="B14465" i="4"/>
  <c r="B14466" i="4"/>
  <c r="C14466" i="4"/>
  <c r="D14466" i="4"/>
  <c r="B14467" i="4"/>
  <c r="C14467" i="4"/>
  <c r="D14467" i="4"/>
  <c r="B14468" i="4"/>
  <c r="C14468" i="4"/>
  <c r="D14468" i="4"/>
  <c r="B14469" i="4"/>
  <c r="C14469" i="4" s="1"/>
  <c r="D14469" i="4"/>
  <c r="B14470" i="4"/>
  <c r="C14470" i="4"/>
  <c r="D14470" i="4"/>
  <c r="B14471" i="4"/>
  <c r="C14471" i="4" s="1"/>
  <c r="D14471" i="4"/>
  <c r="B14472" i="4"/>
  <c r="C14472" i="4" s="1"/>
  <c r="B14473" i="4"/>
  <c r="C14473" i="4" s="1"/>
  <c r="B14474" i="4"/>
  <c r="B14475" i="4"/>
  <c r="B14476" i="4"/>
  <c r="B14477" i="4"/>
  <c r="C14477" i="4" s="1"/>
  <c r="D14477" i="4"/>
  <c r="B14478" i="4"/>
  <c r="B14479" i="4"/>
  <c r="C14479" i="4"/>
  <c r="D14479" i="4"/>
  <c r="B14480" i="4"/>
  <c r="C14480" i="4"/>
  <c r="D14480" i="4"/>
  <c r="B14481" i="4"/>
  <c r="C14481" i="4" s="1"/>
  <c r="D14481" i="4"/>
  <c r="B14482" i="4"/>
  <c r="C14482" i="4"/>
  <c r="D14482" i="4"/>
  <c r="B14483" i="4"/>
  <c r="C14483" i="4"/>
  <c r="D14483" i="4"/>
  <c r="B14484" i="4"/>
  <c r="C14484" i="4" s="1"/>
  <c r="D14484" i="4"/>
  <c r="B14485" i="4"/>
  <c r="C14485" i="4" s="1"/>
  <c r="B14486" i="4"/>
  <c r="C14486" i="4"/>
  <c r="D14486" i="4"/>
  <c r="B14487" i="4"/>
  <c r="B14488" i="4"/>
  <c r="B14489" i="4"/>
  <c r="B14490" i="4"/>
  <c r="C14490" i="4"/>
  <c r="D14490" i="4"/>
  <c r="B14491" i="4"/>
  <c r="D14491" i="4" s="1"/>
  <c r="C14491" i="4"/>
  <c r="B14492" i="4"/>
  <c r="C14492" i="4"/>
  <c r="D14492" i="4"/>
  <c r="B14493" i="4"/>
  <c r="C14493" i="4" s="1"/>
  <c r="D14493" i="4"/>
  <c r="B14494" i="4"/>
  <c r="C14494" i="4" s="1"/>
  <c r="B14495" i="4"/>
  <c r="B14496" i="4"/>
  <c r="C14496" i="4"/>
  <c r="D14496" i="4"/>
  <c r="B14497" i="4"/>
  <c r="C14497" i="4" s="1"/>
  <c r="B14498" i="4"/>
  <c r="B14499" i="4"/>
  <c r="C14499" i="4"/>
  <c r="D14499" i="4"/>
  <c r="B14500" i="4"/>
  <c r="B14501" i="4"/>
  <c r="B14502" i="4"/>
  <c r="C14502" i="4"/>
  <c r="D14502" i="4"/>
  <c r="B14503" i="4"/>
  <c r="C14503" i="4"/>
  <c r="D14503" i="4"/>
  <c r="B14504" i="4"/>
  <c r="D14504" i="4" s="1"/>
  <c r="B14505" i="4"/>
  <c r="C14505" i="4" s="1"/>
  <c r="D14505" i="4"/>
  <c r="B14506" i="4"/>
  <c r="B14507" i="4"/>
  <c r="C14507" i="4" s="1"/>
  <c r="B14508" i="4"/>
  <c r="C14508" i="4" s="1"/>
  <c r="B14509" i="4"/>
  <c r="C14509" i="4" s="1"/>
  <c r="D14509" i="4"/>
  <c r="B14510" i="4"/>
  <c r="D14510" i="4" s="1"/>
  <c r="B14511" i="4"/>
  <c r="B14512" i="4"/>
  <c r="C14512" i="4"/>
  <c r="D14512" i="4"/>
  <c r="B14513" i="4"/>
  <c r="B14514" i="4"/>
  <c r="C14514" i="4"/>
  <c r="D14514" i="4"/>
  <c r="B14515" i="4"/>
  <c r="C14515" i="4"/>
  <c r="D14515" i="4"/>
  <c r="B14516" i="4"/>
  <c r="C14516" i="4"/>
  <c r="D14516" i="4"/>
  <c r="B14517" i="4"/>
  <c r="B14518" i="4"/>
  <c r="C14518" i="4"/>
  <c r="D14518" i="4"/>
  <c r="B14519" i="4"/>
  <c r="C14519" i="4" s="1"/>
  <c r="B14520" i="4"/>
  <c r="C14520" i="4" s="1"/>
  <c r="B14521" i="4"/>
  <c r="C14521" i="4" s="1"/>
  <c r="B14522" i="4"/>
  <c r="B14523" i="4"/>
  <c r="B14524" i="4"/>
  <c r="B14525" i="4"/>
  <c r="C14525" i="4" s="1"/>
  <c r="D14525" i="4"/>
  <c r="B14526" i="4"/>
  <c r="D14526" i="4" s="1"/>
  <c r="C14526" i="4"/>
  <c r="B14527" i="4"/>
  <c r="C14527" i="4"/>
  <c r="D14527" i="4"/>
  <c r="B14528" i="4"/>
  <c r="C14528" i="4"/>
  <c r="D14528" i="4"/>
  <c r="B14529" i="4"/>
  <c r="C14529" i="4" s="1"/>
  <c r="D14529" i="4"/>
  <c r="B14530" i="4"/>
  <c r="C14530" i="4" s="1"/>
  <c r="B14531" i="4"/>
  <c r="C14531" i="4"/>
  <c r="D14531" i="4"/>
  <c r="B14532" i="4"/>
  <c r="C14532" i="4" s="1"/>
  <c r="B14533" i="4"/>
  <c r="C14533" i="4" s="1"/>
  <c r="B14534" i="4"/>
  <c r="C14534" i="4"/>
  <c r="D14534" i="4"/>
  <c r="B14535" i="4"/>
  <c r="B14536" i="4"/>
  <c r="D14536" i="4" s="1"/>
  <c r="B14537" i="4"/>
  <c r="C14537" i="4" s="1"/>
  <c r="B14538" i="4"/>
  <c r="C14538" i="4"/>
  <c r="D14538" i="4"/>
  <c r="B14539" i="4"/>
  <c r="D14539" i="4" s="1"/>
  <c r="C14539" i="4"/>
  <c r="B14540" i="4"/>
  <c r="C14540" i="4"/>
  <c r="D14540" i="4"/>
  <c r="B14541" i="4"/>
  <c r="C14541" i="4" s="1"/>
  <c r="D14541" i="4"/>
  <c r="B14542" i="4"/>
  <c r="B14543" i="4"/>
  <c r="C14543" i="4"/>
  <c r="D14543" i="4"/>
  <c r="B14544" i="4"/>
  <c r="C14544" i="4"/>
  <c r="D14544" i="4"/>
  <c r="B14545" i="4"/>
  <c r="B14546" i="4"/>
  <c r="D14546" i="4" s="1"/>
  <c r="C14546" i="4"/>
  <c r="B14547" i="4"/>
  <c r="C14547" i="4"/>
  <c r="D14547" i="4"/>
  <c r="B14548" i="4"/>
  <c r="B14549" i="4"/>
  <c r="C14549" i="4" s="1"/>
  <c r="B14550" i="4"/>
  <c r="C14550" i="4"/>
  <c r="D14550" i="4"/>
  <c r="B14551" i="4"/>
  <c r="C14551" i="4"/>
  <c r="D14551" i="4"/>
  <c r="B14552" i="4"/>
  <c r="D14552" i="4" s="1"/>
  <c r="B14553" i="4"/>
  <c r="C14553" i="4" s="1"/>
  <c r="D14553" i="4"/>
  <c r="B14554" i="4"/>
  <c r="C14554" i="4" s="1"/>
  <c r="B14555" i="4"/>
  <c r="B14556" i="4"/>
  <c r="C14556" i="4"/>
  <c r="D14556" i="4"/>
  <c r="B14557" i="4"/>
  <c r="C14557" i="4" s="1"/>
  <c r="D14557" i="4"/>
  <c r="B14558" i="4"/>
  <c r="D14558" i="4" s="1"/>
  <c r="B14559" i="4"/>
  <c r="D14559" i="4" s="1"/>
  <c r="B14560" i="4"/>
  <c r="C14560" i="4"/>
  <c r="D14560" i="4"/>
  <c r="B14561" i="4"/>
  <c r="B14562" i="4"/>
  <c r="C14562" i="4"/>
  <c r="D14562" i="4"/>
  <c r="B14563" i="4"/>
  <c r="C14563" i="4"/>
  <c r="D14563" i="4"/>
  <c r="B14564" i="4"/>
  <c r="C14564" i="4"/>
  <c r="D14564" i="4"/>
  <c r="B14565" i="4"/>
  <c r="C14565" i="4" s="1"/>
  <c r="B14566" i="4"/>
  <c r="C14566" i="4"/>
  <c r="D14566" i="4"/>
  <c r="B14567" i="4"/>
  <c r="C14567" i="4" s="1"/>
  <c r="D14567" i="4"/>
  <c r="B14568" i="4"/>
  <c r="B14569" i="4"/>
  <c r="C14569" i="4" s="1"/>
  <c r="D14569" i="4"/>
  <c r="B14570" i="4"/>
  <c r="B14571" i="4"/>
  <c r="D14571" i="4" s="1"/>
  <c r="B14572" i="4"/>
  <c r="D14572" i="4" s="1"/>
  <c r="C14572" i="4"/>
  <c r="B14573" i="4"/>
  <c r="C14573" i="4" s="1"/>
  <c r="D14573" i="4"/>
  <c r="B14574" i="4"/>
  <c r="D14574" i="4" s="1"/>
  <c r="C14574" i="4"/>
  <c r="B14575" i="4"/>
  <c r="C14575" i="4"/>
  <c r="D14575" i="4"/>
  <c r="B14576" i="4"/>
  <c r="C14576" i="4"/>
  <c r="D14576" i="4"/>
  <c r="B14577" i="4"/>
  <c r="C14577" i="4" s="1"/>
  <c r="D14577" i="4"/>
  <c r="B14578" i="4"/>
  <c r="B14579" i="4"/>
  <c r="C14579" i="4"/>
  <c r="D14579" i="4"/>
  <c r="B14580" i="4"/>
  <c r="C14580" i="4" s="1"/>
  <c r="B14581" i="4"/>
  <c r="B14582" i="4"/>
  <c r="C14582" i="4"/>
  <c r="D14582" i="4"/>
  <c r="B14583" i="4"/>
  <c r="B14584" i="4"/>
  <c r="B14585" i="4"/>
  <c r="C14585" i="4" s="1"/>
  <c r="B14586" i="4"/>
  <c r="C14586" i="4"/>
  <c r="D14586" i="4"/>
  <c r="B14587" i="4"/>
  <c r="D14587" i="4" s="1"/>
  <c r="B14588" i="4"/>
  <c r="C14588" i="4"/>
  <c r="D14588" i="4"/>
  <c r="B14589" i="4"/>
  <c r="C14589" i="4" s="1"/>
  <c r="D14589" i="4"/>
  <c r="B14590" i="4"/>
  <c r="B14591" i="4"/>
  <c r="C14591" i="4" s="1"/>
  <c r="B14592" i="4"/>
  <c r="C14592" i="4"/>
  <c r="D14592" i="4"/>
  <c r="B14593" i="4"/>
  <c r="B14594" i="4"/>
  <c r="D14594" i="4" s="1"/>
  <c r="C14594" i="4"/>
  <c r="B14595" i="4"/>
  <c r="C14595" i="4"/>
  <c r="D14595" i="4"/>
  <c r="B14596" i="4"/>
  <c r="C14596" i="4" s="1"/>
  <c r="B14597" i="4"/>
  <c r="C14597" i="4" s="1"/>
  <c r="B14598" i="4"/>
  <c r="C14598" i="4"/>
  <c r="D14598" i="4"/>
  <c r="B14599" i="4"/>
  <c r="C14599" i="4"/>
  <c r="D14599" i="4"/>
  <c r="B14600" i="4"/>
  <c r="D14600" i="4" s="1"/>
  <c r="C14600" i="4"/>
  <c r="B14601" i="4"/>
  <c r="C14601" i="4" s="1"/>
  <c r="B14602" i="4"/>
  <c r="C14602" i="4" s="1"/>
  <c r="B14603" i="4"/>
  <c r="B14604" i="4"/>
  <c r="C14604" i="4" s="1"/>
  <c r="B14605" i="4"/>
  <c r="C14605" i="4" s="1"/>
  <c r="D14605" i="4"/>
  <c r="B14606" i="4"/>
  <c r="D14606" i="4" s="1"/>
  <c r="C14606" i="4"/>
  <c r="B14607" i="4"/>
  <c r="D14607" i="4" s="1"/>
  <c r="B14608" i="4"/>
  <c r="C14608" i="4"/>
  <c r="D14608" i="4"/>
  <c r="B14609" i="4"/>
  <c r="B14610" i="4"/>
  <c r="C14610" i="4"/>
  <c r="D14610" i="4"/>
  <c r="B14611" i="4"/>
  <c r="C14611" i="4"/>
  <c r="D14611" i="4"/>
  <c r="B14612" i="4"/>
  <c r="C14612" i="4"/>
  <c r="D14612" i="4"/>
  <c r="B14613" i="4"/>
  <c r="C14613" i="4" s="1"/>
  <c r="D14613" i="4"/>
  <c r="B14614" i="4"/>
  <c r="C14614" i="4"/>
  <c r="D14614" i="4"/>
  <c r="B14615" i="4"/>
  <c r="C14615" i="4" s="1"/>
  <c r="D14615" i="4"/>
  <c r="B14616" i="4"/>
  <c r="B14617" i="4"/>
  <c r="C14617" i="4" s="1"/>
  <c r="B14618" i="4"/>
  <c r="C14618" i="4" s="1"/>
  <c r="D14618" i="4"/>
  <c r="B14619" i="4"/>
  <c r="D14619" i="4" s="1"/>
  <c r="C14619" i="4"/>
  <c r="B14620" i="4"/>
  <c r="D14620" i="4" s="1"/>
  <c r="B14621" i="4"/>
  <c r="C14621" i="4" s="1"/>
  <c r="D14621" i="4"/>
  <c r="B14622" i="4"/>
  <c r="B14623" i="4"/>
  <c r="C14623" i="4" s="1"/>
  <c r="B14624" i="4"/>
  <c r="C14624" i="4"/>
  <c r="D14624" i="4"/>
  <c r="B14625" i="4"/>
  <c r="C14625" i="4" s="1"/>
  <c r="D14625" i="4"/>
  <c r="B14626" i="4"/>
  <c r="C14626" i="4"/>
  <c r="D14626" i="4"/>
  <c r="B14627" i="4"/>
  <c r="C14627" i="4"/>
  <c r="D14627" i="4"/>
  <c r="B14628" i="4"/>
  <c r="C14628" i="4" s="1"/>
  <c r="D14628" i="4"/>
  <c r="B14629" i="4"/>
  <c r="B14630" i="4"/>
  <c r="C14630" i="4"/>
  <c r="D14630" i="4"/>
  <c r="B14631" i="4"/>
  <c r="C14631" i="4" s="1"/>
  <c r="D14631" i="4"/>
  <c r="B14632" i="4"/>
  <c r="B14633" i="4"/>
  <c r="C14633" i="4" s="1"/>
  <c r="B14634" i="4"/>
  <c r="C14634" i="4"/>
  <c r="D14634" i="4"/>
  <c r="B14635" i="4"/>
  <c r="D14635" i="4" s="1"/>
  <c r="B14636" i="4"/>
  <c r="C14636" i="4"/>
  <c r="D14636" i="4"/>
  <c r="B14637" i="4"/>
  <c r="C14637" i="4" s="1"/>
  <c r="D14637" i="4"/>
  <c r="B14638" i="4"/>
  <c r="B14639" i="4"/>
  <c r="C14639" i="4" s="1"/>
  <c r="B14640" i="4"/>
  <c r="C14640" i="4"/>
  <c r="D14640" i="4"/>
  <c r="B14641" i="4"/>
  <c r="B14642" i="4"/>
  <c r="D14642" i="4" s="1"/>
  <c r="C14642" i="4"/>
  <c r="B14643" i="4"/>
  <c r="C14643" i="4"/>
  <c r="D14643" i="4"/>
  <c r="B14644" i="4"/>
  <c r="C14644" i="4" s="1"/>
  <c r="B14645" i="4"/>
  <c r="C14645" i="4" s="1"/>
  <c r="B14646" i="4"/>
  <c r="C14646" i="4"/>
  <c r="D14646" i="4"/>
  <c r="B14647" i="4"/>
  <c r="C14647" i="4"/>
  <c r="D14647" i="4"/>
  <c r="B14648" i="4"/>
  <c r="D14648" i="4" s="1"/>
  <c r="C14648" i="4"/>
  <c r="B14649" i="4"/>
  <c r="C14649" i="4" s="1"/>
  <c r="B14650" i="4"/>
  <c r="C14650" i="4" s="1"/>
  <c r="B14651" i="4"/>
  <c r="B14652" i="4"/>
  <c r="C14652" i="4" s="1"/>
  <c r="B14653" i="4"/>
  <c r="C14653" i="4" s="1"/>
  <c r="D14653" i="4"/>
  <c r="B14654" i="4"/>
  <c r="D14654" i="4" s="1"/>
  <c r="C14654" i="4"/>
  <c r="B14655" i="4"/>
  <c r="D14655" i="4" s="1"/>
  <c r="B14656" i="4"/>
  <c r="C14656" i="4"/>
  <c r="D14656" i="4"/>
  <c r="B14657" i="4"/>
  <c r="B14658" i="4"/>
  <c r="C14658" i="4"/>
  <c r="D14658" i="4"/>
  <c r="B14659" i="4"/>
  <c r="C14659" i="4"/>
  <c r="D14659" i="4"/>
  <c r="B14660" i="4"/>
  <c r="C14660" i="4"/>
  <c r="D14660" i="4"/>
  <c r="B14661" i="4"/>
  <c r="C14661" i="4" s="1"/>
  <c r="D14661" i="4"/>
  <c r="B14662" i="4"/>
  <c r="C14662" i="4"/>
  <c r="D14662" i="4"/>
  <c r="B14663" i="4"/>
  <c r="C14663" i="4" s="1"/>
  <c r="B14664" i="4"/>
  <c r="B14665" i="4"/>
  <c r="C14665" i="4" s="1"/>
  <c r="B14666" i="4"/>
  <c r="C14666" i="4" s="1"/>
  <c r="D14666" i="4"/>
  <c r="B14667" i="4"/>
  <c r="D14667" i="4" s="1"/>
  <c r="C14667" i="4"/>
  <c r="B14668" i="4"/>
  <c r="D14668" i="4" s="1"/>
  <c r="B14669" i="4"/>
  <c r="C14669" i="4" s="1"/>
  <c r="D14669" i="4"/>
  <c r="B14670" i="4"/>
  <c r="B14671" i="4"/>
  <c r="C14671" i="4" s="1"/>
  <c r="B14672" i="4"/>
  <c r="C14672" i="4"/>
  <c r="D14672" i="4"/>
  <c r="B14673" i="4"/>
  <c r="C14673" i="4" s="1"/>
  <c r="D14673" i="4"/>
  <c r="B14674" i="4"/>
  <c r="C14674" i="4"/>
  <c r="D14674" i="4"/>
  <c r="B14675" i="4"/>
  <c r="C14675" i="4"/>
  <c r="D14675" i="4"/>
  <c r="B14676" i="4"/>
  <c r="C14676" i="4" s="1"/>
  <c r="D14676" i="4"/>
  <c r="B14677" i="4"/>
  <c r="B14678" i="4"/>
  <c r="C14678" i="4"/>
  <c r="D14678" i="4"/>
  <c r="B14679" i="4"/>
  <c r="C14679" i="4" s="1"/>
  <c r="D14679" i="4"/>
  <c r="B14680" i="4"/>
  <c r="B14681" i="4"/>
  <c r="C14681" i="4" s="1"/>
  <c r="B14682" i="4"/>
  <c r="C14682" i="4"/>
  <c r="D14682" i="4"/>
  <c r="B14683" i="4"/>
  <c r="D14683" i="4" s="1"/>
  <c r="C14683" i="4"/>
  <c r="B14684" i="4"/>
  <c r="C14684" i="4"/>
  <c r="D14684" i="4"/>
  <c r="B14685" i="4"/>
  <c r="C14685" i="4" s="1"/>
  <c r="D14685" i="4"/>
  <c r="B14686" i="4"/>
  <c r="B14687" i="4"/>
  <c r="C14687" i="4" s="1"/>
  <c r="B14688" i="4"/>
  <c r="C14688" i="4"/>
  <c r="D14688" i="4"/>
  <c r="B14689" i="4"/>
  <c r="B14690" i="4"/>
  <c r="D14690" i="4" s="1"/>
  <c r="C14690" i="4"/>
  <c r="B14691" i="4"/>
  <c r="C14691" i="4"/>
  <c r="D14691" i="4"/>
  <c r="B14692" i="4"/>
  <c r="C14692" i="4" s="1"/>
  <c r="B14693" i="4"/>
  <c r="C14693" i="4" s="1"/>
  <c r="B14694" i="4"/>
  <c r="C14694" i="4"/>
  <c r="D14694" i="4"/>
  <c r="B14695" i="4"/>
  <c r="C14695" i="4"/>
  <c r="D14695" i="4"/>
  <c r="B14696" i="4"/>
  <c r="D14696" i="4" s="1"/>
  <c r="C14696" i="4"/>
  <c r="B14697" i="4"/>
  <c r="C14697" i="4" s="1"/>
  <c r="B14698" i="4"/>
  <c r="C14698" i="4" s="1"/>
  <c r="B14699" i="4"/>
  <c r="C14699" i="4" s="1"/>
  <c r="D14699" i="4"/>
  <c r="B14700" i="4"/>
  <c r="C14700" i="4"/>
  <c r="D14700" i="4"/>
  <c r="B14701" i="4"/>
  <c r="C14701" i="4" s="1"/>
  <c r="D14701" i="4"/>
  <c r="B14702" i="4"/>
  <c r="D14702" i="4" s="1"/>
  <c r="B14703" i="4"/>
  <c r="D14703" i="4" s="1"/>
  <c r="C14703" i="4"/>
  <c r="B14704" i="4"/>
  <c r="C14704" i="4"/>
  <c r="D14704" i="4"/>
  <c r="B14705" i="4"/>
  <c r="B14706" i="4"/>
  <c r="C14706" i="4"/>
  <c r="D14706" i="4"/>
  <c r="B14707" i="4"/>
  <c r="C14707" i="4"/>
  <c r="D14707" i="4"/>
  <c r="B14708" i="4"/>
  <c r="C14708" i="4"/>
  <c r="D14708" i="4"/>
  <c r="B14709" i="4"/>
  <c r="C14709" i="4" s="1"/>
  <c r="B14710" i="4"/>
  <c r="C14710" i="4"/>
  <c r="D14710" i="4"/>
  <c r="B14711" i="4"/>
  <c r="B14712" i="4"/>
  <c r="C14712" i="4" s="1"/>
  <c r="B14713" i="4"/>
  <c r="C14713" i="4" s="1"/>
  <c r="D14713" i="4"/>
  <c r="B14714" i="4"/>
  <c r="C14714" i="4" s="1"/>
  <c r="D14714" i="4"/>
  <c r="B14715" i="4"/>
  <c r="D14715" i="4" s="1"/>
  <c r="B14716" i="4"/>
  <c r="D14716" i="4" s="1"/>
  <c r="C14716" i="4"/>
  <c r="B14717" i="4"/>
  <c r="B14718" i="4"/>
  <c r="D14718" i="4" s="1"/>
  <c r="B14719" i="4"/>
  <c r="D14719" i="4" s="1"/>
  <c r="C14719" i="4"/>
  <c r="B14720" i="4"/>
  <c r="C14720" i="4"/>
  <c r="D14720" i="4"/>
  <c r="B14721" i="4"/>
  <c r="C14721" i="4" s="1"/>
  <c r="D14721" i="4"/>
  <c r="B14722" i="4"/>
  <c r="B14723" i="4"/>
  <c r="C14723" i="4"/>
  <c r="D14723" i="4"/>
  <c r="B14724" i="4"/>
  <c r="C14724" i="4" s="1"/>
  <c r="D14724" i="4"/>
  <c r="B14725" i="4"/>
  <c r="B14726" i="4"/>
  <c r="C14726" i="4"/>
  <c r="D14726" i="4"/>
  <c r="B14727" i="4"/>
  <c r="B14728" i="4"/>
  <c r="D14728" i="4" s="1"/>
  <c r="B14729" i="4"/>
  <c r="C14729" i="4" s="1"/>
  <c r="D14729" i="4"/>
  <c r="B14730" i="4"/>
  <c r="C14730" i="4"/>
  <c r="D14730" i="4"/>
  <c r="B14731" i="4"/>
  <c r="D14731" i="4" s="1"/>
  <c r="C14731" i="4"/>
  <c r="B14732" i="4"/>
  <c r="D14732" i="4" s="1"/>
  <c r="B14733" i="4"/>
  <c r="C14733" i="4" s="1"/>
  <c r="D14733" i="4"/>
  <c r="B14734" i="4"/>
  <c r="C14734" i="4" s="1"/>
  <c r="D14734" i="4"/>
  <c r="B14735" i="4"/>
  <c r="C14735" i="4"/>
  <c r="D14735" i="4"/>
  <c r="B14736" i="4"/>
  <c r="C14736" i="4"/>
  <c r="D14736" i="4"/>
  <c r="B14737" i="4"/>
  <c r="B14738" i="4"/>
  <c r="D14738" i="4" s="1"/>
  <c r="C14738" i="4"/>
  <c r="B14739" i="4"/>
  <c r="C14739" i="4" s="1"/>
  <c r="B14740" i="4"/>
  <c r="C14740" i="4" s="1"/>
  <c r="D14740" i="4"/>
  <c r="B14741" i="4"/>
  <c r="C14741" i="4" s="1"/>
  <c r="B14742" i="4"/>
  <c r="C14742" i="4"/>
  <c r="D14742" i="4"/>
  <c r="B14743" i="4"/>
  <c r="C14743" i="4"/>
  <c r="D14743" i="4"/>
  <c r="B14744" i="4"/>
  <c r="D14744" i="4" s="1"/>
  <c r="C14744" i="4"/>
  <c r="B14745" i="4"/>
  <c r="C14745" i="4" s="1"/>
  <c r="D14745" i="4"/>
  <c r="B14746" i="4"/>
  <c r="C14746" i="4" s="1"/>
  <c r="B14747" i="4"/>
  <c r="C14747" i="4" s="1"/>
  <c r="D14747" i="4"/>
  <c r="B14748" i="4"/>
  <c r="B14749" i="4"/>
  <c r="C14749" i="4" s="1"/>
  <c r="D14749" i="4"/>
  <c r="B14750" i="4"/>
  <c r="D14750" i="4" s="1"/>
  <c r="B14751" i="4"/>
  <c r="D14751" i="4" s="1"/>
  <c r="C14751" i="4"/>
  <c r="B14752" i="4"/>
  <c r="C14752" i="4"/>
  <c r="D14752" i="4"/>
  <c r="B14753" i="4"/>
  <c r="B14754" i="4"/>
  <c r="D14754" i="4" s="1"/>
  <c r="C14754" i="4"/>
  <c r="B14755" i="4"/>
  <c r="C14755" i="4"/>
  <c r="D14755" i="4"/>
  <c r="B14756" i="4"/>
  <c r="C14756" i="4"/>
  <c r="D14756" i="4"/>
  <c r="B14757" i="4"/>
  <c r="C14757" i="4" s="1"/>
  <c r="D14757" i="4"/>
  <c r="B14758" i="4"/>
  <c r="C14758" i="4"/>
  <c r="D14758" i="4"/>
  <c r="B14759" i="4"/>
  <c r="C14759" i="4" s="1"/>
  <c r="B14760" i="4"/>
  <c r="C14760" i="4" s="1"/>
  <c r="B14761" i="4"/>
  <c r="C14761" i="4" s="1"/>
  <c r="D14761" i="4"/>
  <c r="B14762" i="4"/>
  <c r="C14762" i="4" s="1"/>
  <c r="D14762" i="4"/>
  <c r="B14763" i="4"/>
  <c r="D14763" i="4" s="1"/>
  <c r="B14764" i="4"/>
  <c r="D14764" i="4" s="1"/>
  <c r="C14764" i="4"/>
  <c r="B14765" i="4"/>
  <c r="C14765" i="4" s="1"/>
  <c r="B14766" i="4"/>
  <c r="D14766" i="4" s="1"/>
  <c r="B14767" i="4"/>
  <c r="D14767" i="4" s="1"/>
  <c r="C14767" i="4"/>
  <c r="B14768" i="4"/>
  <c r="C14768" i="4"/>
  <c r="D14768" i="4"/>
  <c r="B14769" i="4"/>
  <c r="C14769" i="4" s="1"/>
  <c r="D14769" i="4"/>
  <c r="B14770" i="4"/>
  <c r="C14770" i="4" s="1"/>
  <c r="B14771" i="4"/>
  <c r="C14771" i="4"/>
  <c r="D14771" i="4"/>
  <c r="B14772" i="4"/>
  <c r="C14772" i="4" s="1"/>
  <c r="D14772" i="4"/>
  <c r="B14773" i="4"/>
  <c r="B14774" i="4"/>
  <c r="B14775" i="4"/>
  <c r="C14775" i="4" s="1"/>
  <c r="B14776" i="4"/>
  <c r="D14776" i="4" s="1"/>
  <c r="B14777" i="4"/>
  <c r="C14777" i="4" s="1"/>
  <c r="D14777" i="4"/>
  <c r="B14778" i="4"/>
  <c r="C14778" i="4"/>
  <c r="D14778" i="4"/>
  <c r="B14779" i="4"/>
  <c r="B14780" i="4"/>
  <c r="C14780" i="4" s="1"/>
  <c r="B14781" i="4"/>
  <c r="C14781" i="4" s="1"/>
  <c r="B14782" i="4"/>
  <c r="C14782" i="4" s="1"/>
  <c r="B14783" i="4"/>
  <c r="C14783" i="4"/>
  <c r="D14783" i="4"/>
  <c r="B14784" i="4"/>
  <c r="C14784" i="4"/>
  <c r="D14784" i="4"/>
  <c r="B14785" i="4"/>
  <c r="C14785" i="4" s="1"/>
  <c r="B14786" i="4"/>
  <c r="D14786" i="4" s="1"/>
  <c r="B14787" i="4"/>
  <c r="C14787" i="4" s="1"/>
  <c r="B14788" i="4"/>
  <c r="C14788" i="4" s="1"/>
  <c r="D14788" i="4"/>
  <c r="B14789" i="4"/>
  <c r="B14790" i="4"/>
  <c r="C14790" i="4" s="1"/>
  <c r="B14791" i="4"/>
  <c r="C14791" i="4"/>
  <c r="D14791" i="4"/>
  <c r="B14792" i="4"/>
  <c r="D14792" i="4" s="1"/>
  <c r="B14793" i="4"/>
  <c r="C14793" i="4" s="1"/>
  <c r="D14793" i="4"/>
  <c r="B14794" i="4"/>
  <c r="B14795" i="4"/>
  <c r="C14795" i="4" s="1"/>
  <c r="B14796" i="4"/>
  <c r="C14796" i="4" s="1"/>
  <c r="D14796" i="4"/>
  <c r="B14797" i="4"/>
  <c r="C14797" i="4" s="1"/>
  <c r="D14797" i="4"/>
  <c r="B14798" i="4"/>
  <c r="C14798" i="4"/>
  <c r="D14798" i="4"/>
  <c r="B14799" i="4"/>
  <c r="D14799" i="4" s="1"/>
  <c r="C14799" i="4"/>
  <c r="B14800" i="4"/>
  <c r="C14800" i="4" s="1"/>
  <c r="B14801" i="4"/>
  <c r="B14802" i="4"/>
  <c r="C14802" i="4" s="1"/>
  <c r="B14803" i="4"/>
  <c r="C14803" i="4"/>
  <c r="D14803" i="4"/>
  <c r="B14804" i="4"/>
  <c r="C14804" i="4"/>
  <c r="D14804" i="4"/>
  <c r="B14805" i="4"/>
  <c r="C14805" i="4" s="1"/>
  <c r="D14805" i="4"/>
  <c r="B14806" i="4"/>
  <c r="C14806" i="4"/>
  <c r="D14806" i="4"/>
  <c r="B14807" i="4"/>
  <c r="C14807" i="4"/>
  <c r="D14807" i="4"/>
  <c r="B14808" i="4"/>
  <c r="B14809" i="4"/>
  <c r="C14809" i="4" s="1"/>
  <c r="B14810" i="4"/>
  <c r="C14810" i="4" s="1"/>
  <c r="D14810" i="4"/>
  <c r="B14811" i="4"/>
  <c r="C14811" i="4"/>
  <c r="D14811" i="4"/>
  <c r="B14812" i="4"/>
  <c r="D14812" i="4" s="1"/>
  <c r="C14812" i="4"/>
  <c r="B14813" i="4"/>
  <c r="C14813" i="4" s="1"/>
  <c r="D14813" i="4"/>
  <c r="B14814" i="4"/>
  <c r="D14814" i="4" s="1"/>
  <c r="C14814" i="4"/>
  <c r="B14815" i="4"/>
  <c r="C14815" i="4" s="1"/>
  <c r="B14816" i="4"/>
  <c r="C14816" i="4"/>
  <c r="D14816" i="4"/>
  <c r="B14817" i="4"/>
  <c r="C14817" i="4" s="1"/>
  <c r="D14817" i="4"/>
  <c r="B14818" i="4"/>
  <c r="D14818" i="4" s="1"/>
  <c r="C14818" i="4"/>
  <c r="B14819" i="4"/>
  <c r="C14819" i="4"/>
  <c r="D14819" i="4"/>
  <c r="B14820" i="4"/>
  <c r="C14820" i="4" s="1"/>
  <c r="D14820" i="4"/>
  <c r="B14821" i="4"/>
  <c r="B14822" i="4"/>
  <c r="C14822" i="4"/>
  <c r="D14822" i="4"/>
  <c r="B14823" i="4"/>
  <c r="B14824" i="4"/>
  <c r="C14824" i="4" s="1"/>
  <c r="B14825" i="4"/>
  <c r="C14825" i="4" s="1"/>
  <c r="B14826" i="4"/>
  <c r="C14826" i="4"/>
  <c r="D14826" i="4"/>
  <c r="B14827" i="4"/>
  <c r="D14827" i="4" s="1"/>
  <c r="C14827" i="4"/>
  <c r="B14828" i="4"/>
  <c r="B14829" i="4"/>
  <c r="C14829" i="4" s="1"/>
  <c r="B14830" i="4"/>
  <c r="C14830" i="4" s="1"/>
  <c r="B14831" i="4"/>
  <c r="C14831" i="4" s="1"/>
  <c r="B14832" i="4"/>
  <c r="C14832" i="4"/>
  <c r="D14832" i="4"/>
  <c r="B14833" i="4"/>
  <c r="C14833" i="4" s="1"/>
  <c r="D14833" i="4"/>
  <c r="B14834" i="4"/>
  <c r="D14834" i="4" s="1"/>
  <c r="B14835" i="4"/>
  <c r="C14835" i="4" s="1"/>
  <c r="D14835" i="4"/>
  <c r="B14836" i="4"/>
  <c r="C14836" i="4" s="1"/>
  <c r="B14837" i="4"/>
  <c r="C14837" i="4" s="1"/>
  <c r="D14837" i="4"/>
  <c r="B14838" i="4"/>
  <c r="B14839" i="4"/>
  <c r="C14839" i="4"/>
  <c r="D14839" i="4"/>
  <c r="B14840" i="4"/>
  <c r="D14840" i="4" s="1"/>
  <c r="C14840" i="4"/>
  <c r="B14841" i="4"/>
  <c r="C14841" i="4" s="1"/>
  <c r="B14842" i="4"/>
  <c r="C14842" i="4"/>
  <c r="D14842" i="4"/>
  <c r="B14843" i="4"/>
  <c r="C14843" i="4" s="1"/>
  <c r="D14843" i="4"/>
  <c r="B14844" i="4"/>
  <c r="C14844" i="4" s="1"/>
  <c r="B14845" i="4"/>
  <c r="C14845" i="4" s="1"/>
  <c r="D14845" i="4"/>
  <c r="B14846" i="4"/>
  <c r="C14846" i="4" s="1"/>
  <c r="B14847" i="4"/>
  <c r="D14847" i="4" s="1"/>
  <c r="C14847" i="4"/>
  <c r="B14848" i="4"/>
  <c r="D14848" i="4" s="1"/>
  <c r="C14848" i="4"/>
  <c r="B14849" i="4"/>
  <c r="B14850" i="4"/>
  <c r="C14850" i="4" s="1"/>
  <c r="D14850" i="4"/>
  <c r="B14851" i="4"/>
  <c r="C14851" i="4" s="1"/>
  <c r="B14852" i="4"/>
  <c r="C14852" i="4"/>
  <c r="D14852" i="4"/>
  <c r="B14853" i="4"/>
  <c r="C14853" i="4" s="1"/>
  <c r="B14854" i="4"/>
  <c r="C14854" i="4"/>
  <c r="D14854" i="4"/>
  <c r="B14855" i="4"/>
  <c r="D14855" i="4" s="1"/>
  <c r="C14855" i="4"/>
  <c r="B14856" i="4"/>
  <c r="C14856" i="4" s="1"/>
  <c r="D14856" i="4"/>
  <c r="B14857" i="4"/>
  <c r="B14858" i="4"/>
  <c r="C14858" i="4" s="1"/>
  <c r="B14859" i="4"/>
  <c r="D14859" i="4" s="1"/>
  <c r="C14859" i="4"/>
  <c r="B14860" i="4"/>
  <c r="D14860" i="4" s="1"/>
  <c r="C14860" i="4"/>
  <c r="B14861" i="4"/>
  <c r="C14861" i="4" s="1"/>
  <c r="D14861" i="4"/>
  <c r="B14862" i="4"/>
  <c r="B14863" i="4"/>
  <c r="D14863" i="4" s="1"/>
  <c r="C14863" i="4"/>
  <c r="B14864" i="4"/>
  <c r="D14864" i="4" s="1"/>
  <c r="C14864" i="4"/>
  <c r="B14865" i="4"/>
  <c r="C14865" i="4" s="1"/>
  <c r="D14865" i="4"/>
  <c r="B14866" i="4"/>
  <c r="C14866" i="4"/>
  <c r="D14866" i="4"/>
  <c r="B14867" i="4"/>
  <c r="C14867" i="4"/>
  <c r="D14867" i="4"/>
  <c r="B14868" i="4"/>
  <c r="C14868" i="4" s="1"/>
  <c r="B14869" i="4"/>
  <c r="B14870" i="4"/>
  <c r="C14870" i="4" s="1"/>
  <c r="B14871" i="4"/>
  <c r="C14871" i="4" s="1"/>
  <c r="D14871" i="4"/>
  <c r="B14872" i="4"/>
  <c r="B14873" i="4"/>
  <c r="C14873" i="4" s="1"/>
  <c r="B14874" i="4"/>
  <c r="C14874" i="4"/>
  <c r="D14874" i="4"/>
  <c r="B14875" i="4"/>
  <c r="D14875" i="4" s="1"/>
  <c r="B14876" i="4"/>
  <c r="C14876" i="4"/>
  <c r="D14876" i="4"/>
  <c r="B14877" i="4"/>
  <c r="C14877" i="4" s="1"/>
  <c r="D14877" i="4"/>
  <c r="B14878" i="4"/>
  <c r="C14878" i="4" s="1"/>
  <c r="B14879" i="4"/>
  <c r="C14879" i="4" s="1"/>
  <c r="D14879" i="4"/>
  <c r="B14880" i="4"/>
  <c r="C14880" i="4"/>
  <c r="D14880" i="4"/>
  <c r="B14881" i="4"/>
  <c r="B14882" i="4"/>
  <c r="D14882" i="4" s="1"/>
  <c r="C14882" i="4"/>
  <c r="B14883" i="4"/>
  <c r="C14883" i="4" s="1"/>
  <c r="B14884" i="4"/>
  <c r="C14884" i="4" s="1"/>
  <c r="D14884" i="4"/>
  <c r="B14885" i="4"/>
  <c r="C14885" i="4" s="1"/>
  <c r="B14886" i="4"/>
  <c r="C14886" i="4"/>
  <c r="D14886" i="4"/>
  <c r="B14887" i="4"/>
  <c r="C14887" i="4"/>
  <c r="D14887" i="4"/>
  <c r="B14888" i="4"/>
  <c r="D14888" i="4" s="1"/>
  <c r="C14888" i="4"/>
  <c r="B14889" i="4"/>
  <c r="C14889" i="4" s="1"/>
  <c r="D14889" i="4"/>
  <c r="B14890" i="4"/>
  <c r="C14890" i="4" s="1"/>
  <c r="B14891" i="4"/>
  <c r="C14891" i="4" s="1"/>
  <c r="B14892" i="4"/>
  <c r="D14892" i="4" s="1"/>
  <c r="C14892" i="4"/>
  <c r="B14893" i="4"/>
  <c r="C14893" i="4" s="1"/>
  <c r="D14893" i="4"/>
  <c r="B14894" i="4"/>
  <c r="C14894" i="4"/>
  <c r="D14894" i="4"/>
  <c r="B14895" i="4"/>
  <c r="D14895" i="4" s="1"/>
  <c r="C14895" i="4"/>
  <c r="B14896" i="4"/>
  <c r="D14896" i="4" s="1"/>
  <c r="C14896" i="4"/>
  <c r="B14897" i="4"/>
  <c r="B14898" i="4"/>
  <c r="C14898" i="4" s="1"/>
  <c r="B14899" i="4"/>
  <c r="C14899" i="4"/>
  <c r="D14899" i="4"/>
  <c r="B14900" i="4"/>
  <c r="C14900" i="4"/>
  <c r="D14900" i="4"/>
  <c r="B14901" i="4"/>
  <c r="B14902" i="4"/>
  <c r="C14902" i="4"/>
  <c r="D14902" i="4"/>
  <c r="B14903" i="4"/>
  <c r="C14903" i="4" s="1"/>
  <c r="D14903" i="4"/>
  <c r="B14904" i="4"/>
  <c r="C14904" i="4" s="1"/>
  <c r="B14905" i="4"/>
  <c r="C14905" i="4" s="1"/>
  <c r="D14905" i="4"/>
  <c r="B14906" i="4"/>
  <c r="B14907" i="4"/>
  <c r="C14907" i="4" s="1"/>
  <c r="B14908" i="4"/>
  <c r="D14908" i="4" s="1"/>
  <c r="B14909" i="4"/>
  <c r="C14909" i="4" s="1"/>
  <c r="D14909" i="4"/>
  <c r="B14910" i="4"/>
  <c r="D14910" i="4" s="1"/>
  <c r="C14910" i="4"/>
  <c r="B14911" i="4"/>
  <c r="D14911" i="4" s="1"/>
  <c r="B14912" i="4"/>
  <c r="C14912" i="4" s="1"/>
  <c r="B14913" i="4"/>
  <c r="C14913" i="4" s="1"/>
  <c r="D14913" i="4"/>
  <c r="B14914" i="4"/>
  <c r="D14914" i="4" s="1"/>
  <c r="C14914" i="4"/>
  <c r="B14915" i="4"/>
  <c r="C14915" i="4"/>
  <c r="D14915" i="4"/>
  <c r="B14916" i="4"/>
  <c r="D14916" i="4" s="1"/>
  <c r="C14916" i="4"/>
  <c r="B14917" i="4"/>
  <c r="B14918" i="4"/>
  <c r="C14918" i="4" s="1"/>
  <c r="D14918" i="4"/>
  <c r="B14919" i="4"/>
  <c r="C14919" i="4" s="1"/>
  <c r="B14920" i="4"/>
  <c r="C14920" i="4"/>
  <c r="D14920" i="4"/>
  <c r="B14921" i="4"/>
  <c r="C14921" i="4" s="1"/>
  <c r="D14921" i="4"/>
  <c r="B14922" i="4"/>
  <c r="C14922" i="4"/>
  <c r="D14922" i="4"/>
  <c r="B14923" i="4"/>
  <c r="D14923" i="4" s="1"/>
  <c r="C14923" i="4"/>
  <c r="B14924" i="4"/>
  <c r="C14924" i="4" s="1"/>
  <c r="B14925" i="4"/>
  <c r="C14925" i="4" s="1"/>
  <c r="D14925" i="4"/>
  <c r="B14926" i="4"/>
  <c r="C14926" i="4" s="1"/>
  <c r="D14926" i="4"/>
  <c r="B14927" i="4"/>
  <c r="C14927" i="4" s="1"/>
  <c r="B14928" i="4"/>
  <c r="C14928" i="4"/>
  <c r="D14928" i="4"/>
  <c r="B14929" i="4"/>
  <c r="C14929" i="4" s="1"/>
  <c r="D14929" i="4"/>
  <c r="B14930" i="4"/>
  <c r="D14930" i="4" s="1"/>
  <c r="C14930" i="4"/>
  <c r="B14931" i="4"/>
  <c r="D14931" i="4" s="1"/>
  <c r="C14931" i="4"/>
  <c r="B14932" i="4"/>
  <c r="C14932" i="4" s="1"/>
  <c r="D14932" i="4"/>
  <c r="B14933" i="4"/>
  <c r="C14933" i="4" s="1"/>
  <c r="D14933" i="4"/>
  <c r="B14934" i="4"/>
  <c r="B14935" i="4"/>
  <c r="C14935" i="4"/>
  <c r="D14935" i="4"/>
  <c r="B14936" i="4"/>
  <c r="D14936" i="4" s="1"/>
  <c r="B14937" i="4"/>
  <c r="C14937" i="4" s="1"/>
  <c r="D14937" i="4"/>
  <c r="B14938" i="4"/>
  <c r="C14938" i="4"/>
  <c r="D14938" i="4"/>
  <c r="B14939" i="4"/>
  <c r="C14939" i="4" s="1"/>
  <c r="D14939" i="4"/>
  <c r="B14940" i="4"/>
  <c r="D14940" i="4" s="1"/>
  <c r="B14941" i="4"/>
  <c r="C14941" i="4" s="1"/>
  <c r="D14941" i="4"/>
  <c r="B14942" i="4"/>
  <c r="D14942" i="4" s="1"/>
  <c r="C14942" i="4"/>
  <c r="B14943" i="4"/>
  <c r="D14943" i="4" s="1"/>
  <c r="C14943" i="4"/>
  <c r="B14944" i="4"/>
  <c r="C14944" i="4"/>
  <c r="D14944" i="4"/>
  <c r="B14945" i="4"/>
  <c r="B14946" i="4"/>
  <c r="D14946" i="4" s="1"/>
  <c r="C14946" i="4"/>
  <c r="B14947" i="4"/>
  <c r="D14947" i="4" s="1"/>
  <c r="C14947" i="4"/>
  <c r="B14948" i="4"/>
  <c r="C14948" i="4"/>
  <c r="D14948" i="4"/>
  <c r="B14949" i="4"/>
  <c r="C14949" i="4" s="1"/>
  <c r="D14949" i="4"/>
  <c r="B14950" i="4"/>
  <c r="C14950" i="4"/>
  <c r="D14950" i="4"/>
  <c r="B14951" i="4"/>
  <c r="C14951" i="4" s="1"/>
  <c r="B14952" i="4"/>
  <c r="C14952" i="4" s="1"/>
  <c r="D14952" i="4"/>
  <c r="B14953" i="4"/>
  <c r="B14954" i="4"/>
  <c r="C14954" i="4" s="1"/>
  <c r="D14954" i="4"/>
  <c r="B14955" i="4"/>
  <c r="B14956" i="4"/>
  <c r="D14956" i="4" s="1"/>
  <c r="B14957" i="4"/>
  <c r="C14957" i="4" s="1"/>
  <c r="B14958" i="4"/>
  <c r="D14958" i="4" s="1"/>
  <c r="C14958" i="4"/>
  <c r="B14959" i="4"/>
  <c r="C14959" i="4"/>
  <c r="D14959" i="4"/>
  <c r="B14960" i="4"/>
  <c r="B14961" i="4"/>
  <c r="C14961" i="4" s="1"/>
  <c r="D14961" i="4"/>
  <c r="B14962" i="4"/>
  <c r="C14962" i="4" s="1"/>
  <c r="D14962" i="4"/>
  <c r="B14963" i="4"/>
  <c r="C14963" i="4"/>
  <c r="D14963" i="4"/>
  <c r="B14964" i="4"/>
  <c r="D14964" i="4" s="1"/>
  <c r="C14964" i="4"/>
  <c r="B14965" i="4"/>
  <c r="B14966" i="4"/>
  <c r="C14966" i="4" s="1"/>
  <c r="B14967" i="4"/>
  <c r="C14967" i="4" s="1"/>
  <c r="D14967" i="4"/>
  <c r="B14968" i="4"/>
  <c r="B14969" i="4"/>
  <c r="C14969" i="4" s="1"/>
  <c r="D14969" i="4"/>
  <c r="B14970" i="4"/>
  <c r="C14970" i="4"/>
  <c r="D14970" i="4"/>
  <c r="B14971" i="4"/>
  <c r="D14971" i="4" s="1"/>
  <c r="C14971" i="4"/>
  <c r="B14972" i="4"/>
  <c r="C14972" i="4"/>
  <c r="D14972" i="4"/>
  <c r="B14973" i="4"/>
  <c r="C14973" i="4" s="1"/>
  <c r="D14973" i="4"/>
  <c r="B14974" i="4"/>
  <c r="C14974" i="4" s="1"/>
  <c r="D14974" i="4"/>
  <c r="B14975" i="4"/>
  <c r="D14975" i="4" s="1"/>
  <c r="C14975" i="4"/>
  <c r="B14976" i="4"/>
  <c r="C14976" i="4"/>
  <c r="D14976" i="4"/>
  <c r="B14977" i="4"/>
  <c r="C14977" i="4" s="1"/>
  <c r="B14978" i="4"/>
  <c r="D14978" i="4" s="1"/>
  <c r="C14978" i="4"/>
  <c r="B14979" i="4"/>
  <c r="D14979" i="4" s="1"/>
  <c r="C14979" i="4"/>
  <c r="B14980" i="4"/>
  <c r="C14980" i="4" s="1"/>
  <c r="B14981" i="4"/>
  <c r="C14981" i="4" s="1"/>
  <c r="D14981" i="4"/>
  <c r="B14982" i="4"/>
  <c r="C14982" i="4"/>
  <c r="D14982" i="4"/>
  <c r="B14983" i="4"/>
  <c r="C14983" i="4"/>
  <c r="D14983" i="4"/>
  <c r="B14984" i="4"/>
  <c r="B14985" i="4"/>
  <c r="C14985" i="4" s="1"/>
  <c r="B14986" i="4"/>
  <c r="D14986" i="4" s="1"/>
  <c r="C14986" i="4"/>
  <c r="B14987" i="4"/>
  <c r="B14988" i="4"/>
  <c r="C14988" i="4"/>
  <c r="D14988" i="4"/>
  <c r="B14989" i="4"/>
  <c r="C14989" i="4" s="1"/>
  <c r="D14989" i="4"/>
  <c r="B14990" i="4"/>
  <c r="C14990" i="4" s="1"/>
  <c r="B14991" i="4"/>
  <c r="D14991" i="4" s="1"/>
  <c r="B14992" i="4"/>
  <c r="D14992" i="4" s="1"/>
  <c r="C14992" i="4"/>
  <c r="B14993" i="4"/>
  <c r="B14994" i="4"/>
  <c r="B14995" i="4"/>
  <c r="B14996" i="4"/>
  <c r="C14996" i="4"/>
  <c r="D14996" i="4"/>
  <c r="B14997" i="4"/>
  <c r="B14998" i="4"/>
  <c r="C14998" i="4"/>
  <c r="D14998" i="4"/>
  <c r="B14999" i="4"/>
  <c r="D14999" i="4" s="1"/>
  <c r="C14999" i="4"/>
  <c r="B15000" i="4"/>
  <c r="C15000" i="4" s="1"/>
  <c r="D15000" i="4"/>
  <c r="B15001" i="4"/>
  <c r="C15001" i="4" s="1"/>
  <c r="D15001" i="4"/>
  <c r="B15002" i="4"/>
  <c r="B15003" i="4"/>
  <c r="C15003" i="4"/>
  <c r="D15003" i="4"/>
  <c r="B15004" i="4"/>
  <c r="D15004" i="4" s="1"/>
  <c r="C15004" i="4"/>
  <c r="B15005" i="4"/>
  <c r="C15005" i="4" s="1"/>
  <c r="B15006" i="4"/>
  <c r="D15006" i="4" s="1"/>
  <c r="B15007" i="4"/>
  <c r="B15008" i="4"/>
  <c r="C15008" i="4"/>
  <c r="D15008" i="4"/>
  <c r="B15009" i="4"/>
  <c r="C15009" i="4" s="1"/>
  <c r="D15009" i="4"/>
  <c r="B15010" i="4"/>
  <c r="C15010" i="4" s="1"/>
  <c r="B15011" i="4"/>
  <c r="C15011" i="4"/>
  <c r="D15011" i="4"/>
  <c r="B15012" i="4"/>
  <c r="C15012" i="4"/>
  <c r="D15012" i="4"/>
  <c r="B15013" i="4"/>
  <c r="B15014" i="4"/>
  <c r="D15014" i="4" s="1"/>
  <c r="C15014" i="4"/>
  <c r="B15015" i="4"/>
  <c r="C15015" i="4" s="1"/>
  <c r="D15015" i="4"/>
  <c r="B15016" i="4"/>
  <c r="C15016" i="4"/>
  <c r="D15016" i="4"/>
  <c r="B15017" i="4"/>
  <c r="C15017" i="4" s="1"/>
  <c r="D15017" i="4"/>
  <c r="B15018" i="4"/>
  <c r="C15018" i="4"/>
  <c r="D15018" i="4"/>
  <c r="B15019" i="4"/>
  <c r="B15020" i="4"/>
  <c r="D15020" i="4" s="1"/>
  <c r="C15020" i="4"/>
  <c r="B15021" i="4"/>
  <c r="C15021" i="4" s="1"/>
  <c r="D15021" i="4"/>
  <c r="B15022" i="4"/>
  <c r="C15022" i="4" s="1"/>
  <c r="D15022" i="4"/>
  <c r="B15023" i="4"/>
  <c r="D15023" i="4" s="1"/>
  <c r="C15023" i="4"/>
  <c r="B15024" i="4"/>
  <c r="C15024" i="4"/>
  <c r="D15024" i="4"/>
  <c r="B15025" i="4"/>
  <c r="C15025" i="4" s="1"/>
  <c r="B15026" i="4"/>
  <c r="D15026" i="4" s="1"/>
  <c r="B15027" i="4"/>
  <c r="C15027" i="4"/>
  <c r="D15027" i="4"/>
  <c r="B15028" i="4"/>
  <c r="B15029" i="4"/>
  <c r="B15030" i="4"/>
  <c r="D15030" i="4" s="1"/>
  <c r="C15030" i="4"/>
  <c r="B15031" i="4"/>
  <c r="C15031" i="4"/>
  <c r="D15031" i="4"/>
  <c r="B15032" i="4"/>
  <c r="D15032" i="4" s="1"/>
  <c r="C15032" i="4"/>
  <c r="B15033" i="4"/>
  <c r="B15034" i="4"/>
  <c r="B15035" i="4"/>
  <c r="C15035" i="4" s="1"/>
  <c r="B15036" i="4"/>
  <c r="D15036" i="4" s="1"/>
  <c r="C15036" i="4"/>
  <c r="B15037" i="4"/>
  <c r="C15037" i="4" s="1"/>
  <c r="D15037" i="4"/>
  <c r="B15038" i="4"/>
  <c r="C15038" i="4" s="1"/>
  <c r="B15039" i="4"/>
  <c r="D15039" i="4" s="1"/>
  <c r="B15040" i="4"/>
  <c r="C15040" i="4" s="1"/>
  <c r="D15040" i="4"/>
  <c r="B15041" i="4"/>
  <c r="B15042" i="4"/>
  <c r="C15042" i="4"/>
  <c r="D15042" i="4"/>
  <c r="B15043" i="4"/>
  <c r="C15043" i="4" s="1"/>
  <c r="D15043" i="4"/>
  <c r="B15044" i="4"/>
  <c r="C15044" i="4"/>
  <c r="D15044" i="4"/>
  <c r="B15045" i="4"/>
  <c r="C15045" i="4" s="1"/>
  <c r="D15045" i="4"/>
  <c r="B15046" i="4"/>
  <c r="C15046" i="4"/>
  <c r="D15046" i="4"/>
  <c r="B15047" i="4"/>
  <c r="D15047" i="4" s="1"/>
  <c r="B15048" i="4"/>
  <c r="B15049" i="4"/>
  <c r="C15049" i="4" s="1"/>
  <c r="D15049" i="4"/>
  <c r="B15050" i="4"/>
  <c r="C15050" i="4" s="1"/>
  <c r="D15050" i="4"/>
  <c r="B15051" i="4"/>
  <c r="B15052" i="4"/>
  <c r="D15052" i="4" s="1"/>
  <c r="B15053" i="4"/>
  <c r="C15053" i="4" s="1"/>
  <c r="D15053" i="4"/>
  <c r="B15054" i="4"/>
  <c r="D15054" i="4" s="1"/>
  <c r="B15055" i="4"/>
  <c r="C15055" i="4" s="1"/>
  <c r="D15055" i="4"/>
  <c r="B15056" i="4"/>
  <c r="B15057" i="4"/>
  <c r="C15057" i="4" s="1"/>
  <c r="D15057" i="4"/>
  <c r="B15058" i="4"/>
  <c r="D15058" i="4" s="1"/>
  <c r="C15058" i="4"/>
  <c r="B15059" i="4"/>
  <c r="C15059" i="4"/>
  <c r="D15059" i="4"/>
  <c r="B15060" i="4"/>
  <c r="D15060" i="4" s="1"/>
  <c r="B15061" i="4"/>
  <c r="B15062" i="4"/>
  <c r="D15062" i="4" s="1"/>
  <c r="C15062" i="4"/>
  <c r="B15063" i="4"/>
  <c r="B15064" i="4"/>
  <c r="D15064" i="4" s="1"/>
  <c r="C15064" i="4"/>
  <c r="B15065" i="4"/>
  <c r="C15065" i="4" s="1"/>
  <c r="D15065" i="4"/>
  <c r="B15066" i="4"/>
  <c r="C15066" i="4"/>
  <c r="D15066" i="4"/>
  <c r="B15067" i="4"/>
  <c r="B15068" i="4"/>
  <c r="B15069" i="4"/>
  <c r="C15069" i="4" s="1"/>
  <c r="B15070" i="4"/>
  <c r="C15070" i="4" s="1"/>
  <c r="D15070" i="4"/>
  <c r="B15071" i="4"/>
  <c r="C15071" i="4"/>
  <c r="D15071" i="4"/>
  <c r="B15072" i="4"/>
  <c r="C15072" i="4"/>
  <c r="D15072" i="4"/>
  <c r="B15073" i="4"/>
  <c r="C15073" i="4" s="1"/>
  <c r="B15074" i="4"/>
  <c r="D15074" i="4" s="1"/>
  <c r="B15075" i="4"/>
  <c r="D15075" i="4" s="1"/>
  <c r="C15075" i="4"/>
  <c r="B15076" i="4"/>
  <c r="C15076" i="4" s="1"/>
  <c r="D15076" i="4"/>
  <c r="B15077" i="4"/>
  <c r="B15078" i="4"/>
  <c r="B15079" i="4"/>
  <c r="C15079" i="4"/>
  <c r="D15079" i="4"/>
  <c r="B15080" i="4"/>
  <c r="B15081" i="4"/>
  <c r="C15081" i="4" s="1"/>
  <c r="D15081" i="4"/>
  <c r="B15082" i="4"/>
  <c r="C15082" i="4" s="1"/>
  <c r="D15082" i="4"/>
  <c r="B15083" i="4"/>
  <c r="C15083" i="4" s="1"/>
  <c r="B15084" i="4"/>
  <c r="C15084" i="4" s="1"/>
  <c r="D15084" i="4"/>
  <c r="B15085" i="4"/>
  <c r="C15085" i="4" s="1"/>
  <c r="D15085" i="4"/>
  <c r="B15086" i="4"/>
  <c r="C15086" i="4"/>
  <c r="D15086" i="4"/>
  <c r="B15087" i="4"/>
  <c r="D15087" i="4" s="1"/>
  <c r="C15087" i="4"/>
  <c r="B15088" i="4"/>
  <c r="C15088" i="4" s="1"/>
  <c r="B15089" i="4"/>
  <c r="B15090" i="4"/>
  <c r="D15090" i="4" s="1"/>
  <c r="C15090" i="4"/>
  <c r="B15091" i="4"/>
  <c r="C15091" i="4"/>
  <c r="D15091" i="4"/>
  <c r="B15092" i="4"/>
  <c r="C15092" i="4"/>
  <c r="D15092" i="4"/>
  <c r="B15093" i="4"/>
  <c r="C15093" i="4" s="1"/>
  <c r="D15093" i="4"/>
  <c r="B15094" i="4"/>
  <c r="C15094" i="4"/>
  <c r="D15094" i="4"/>
  <c r="B15095" i="4"/>
  <c r="C15095" i="4"/>
  <c r="D15095" i="4"/>
  <c r="B15096" i="4"/>
  <c r="B15097" i="4"/>
  <c r="B15098" i="4"/>
  <c r="C15098" i="4" s="1"/>
  <c r="D15098" i="4"/>
  <c r="B15099" i="4"/>
  <c r="C15099" i="4"/>
  <c r="D15099" i="4"/>
  <c r="B15100" i="4"/>
  <c r="D15100" i="4" s="1"/>
  <c r="C15100" i="4"/>
  <c r="B15101" i="4"/>
  <c r="B15102" i="4"/>
  <c r="D15102" i="4" s="1"/>
  <c r="C15102" i="4"/>
  <c r="B15103" i="4"/>
  <c r="C15103" i="4" s="1"/>
  <c r="B15104" i="4"/>
  <c r="C15104" i="4"/>
  <c r="D15104" i="4"/>
  <c r="B15105" i="4"/>
  <c r="C15105" i="4" s="1"/>
  <c r="D15105" i="4"/>
  <c r="B15106" i="4"/>
  <c r="C15106" i="4"/>
  <c r="D15106" i="4"/>
  <c r="B15107" i="4"/>
  <c r="C15107" i="4"/>
  <c r="D15107" i="4"/>
  <c r="B15108" i="4"/>
  <c r="C15108" i="4" s="1"/>
  <c r="D15108" i="4"/>
  <c r="B15109" i="4"/>
  <c r="B15110" i="4"/>
  <c r="C15110" i="4"/>
  <c r="D15110" i="4"/>
  <c r="B15111" i="4"/>
  <c r="C15111" i="4" s="1"/>
  <c r="D15111" i="4"/>
  <c r="B15112" i="4"/>
  <c r="B15113" i="4"/>
  <c r="C15113" i="4" s="1"/>
  <c r="B15114" i="4"/>
  <c r="C15114" i="4"/>
  <c r="D15114" i="4"/>
  <c r="B15115" i="4"/>
  <c r="D15115" i="4" s="1"/>
  <c r="C15115" i="4"/>
  <c r="B15116" i="4"/>
  <c r="C15116" i="4" s="1"/>
  <c r="B15117" i="4"/>
  <c r="C15117" i="4" s="1"/>
  <c r="B15118" i="4"/>
  <c r="C15118" i="4" s="1"/>
  <c r="B15119" i="4"/>
  <c r="B15120" i="4"/>
  <c r="C15120" i="4"/>
  <c r="D15120" i="4"/>
  <c r="B15121" i="4"/>
  <c r="C15121" i="4" s="1"/>
  <c r="D15121" i="4"/>
  <c r="B15122" i="4"/>
  <c r="D15122" i="4" s="1"/>
  <c r="B15123" i="4"/>
  <c r="C15123" i="4" s="1"/>
  <c r="D15123" i="4"/>
  <c r="B15124" i="4"/>
  <c r="B15125" i="4"/>
  <c r="C15125" i="4" s="1"/>
  <c r="D15125" i="4"/>
  <c r="B15126" i="4"/>
  <c r="D15126" i="4" s="1"/>
  <c r="B15127" i="4"/>
  <c r="C15127" i="4"/>
  <c r="D15127" i="4"/>
  <c r="B15128" i="4"/>
  <c r="D15128" i="4" s="1"/>
  <c r="C15128" i="4"/>
  <c r="B15129" i="4"/>
  <c r="B15130" i="4"/>
  <c r="C15130" i="4"/>
  <c r="D15130" i="4"/>
  <c r="B15131" i="4"/>
  <c r="C15131" i="4" s="1"/>
  <c r="B15132" i="4"/>
  <c r="C15132" i="4" s="1"/>
  <c r="B15133" i="4"/>
  <c r="C15133" i="4" s="1"/>
  <c r="D15133" i="4"/>
  <c r="B15134" i="4"/>
  <c r="B15135" i="4"/>
  <c r="D15135" i="4" s="1"/>
  <c r="B15136" i="4"/>
  <c r="C15136" i="4"/>
  <c r="D15136" i="4"/>
  <c r="B15137" i="4"/>
  <c r="B15138" i="4"/>
  <c r="C15138" i="4" s="1"/>
  <c r="D15138" i="4"/>
  <c r="B15139" i="4"/>
  <c r="B15140" i="4"/>
  <c r="C15140" i="4"/>
  <c r="D15140" i="4"/>
  <c r="B15141" i="4"/>
  <c r="C15141" i="4" s="1"/>
  <c r="B15142" i="4"/>
  <c r="C15142" i="4"/>
  <c r="D15142" i="4"/>
  <c r="B15143" i="4"/>
  <c r="B15144" i="4"/>
  <c r="C15144" i="4" s="1"/>
  <c r="D15144" i="4"/>
  <c r="B15145" i="4"/>
  <c r="C15145" i="4" s="1"/>
  <c r="B15146" i="4"/>
  <c r="C15146" i="4" s="1"/>
  <c r="D15146" i="4"/>
  <c r="B15147" i="4"/>
  <c r="D15147" i="4" s="1"/>
  <c r="C15147" i="4"/>
  <c r="B15148" i="4"/>
  <c r="D15148" i="4" s="1"/>
  <c r="C15148" i="4"/>
  <c r="B15149" i="4"/>
  <c r="C15149" i="4" s="1"/>
  <c r="D15149" i="4"/>
  <c r="B15150" i="4"/>
  <c r="D15150" i="4" s="1"/>
  <c r="B15151" i="4"/>
  <c r="C15151" i="4" s="1"/>
  <c r="B15152" i="4"/>
  <c r="D15152" i="4" s="1"/>
  <c r="C15152" i="4"/>
  <c r="B15153" i="4"/>
  <c r="C15153" i="4" s="1"/>
  <c r="D15153" i="4"/>
  <c r="B15154" i="4"/>
  <c r="C15154" i="4"/>
  <c r="D15154" i="4"/>
  <c r="B15155" i="4"/>
  <c r="C15155" i="4"/>
  <c r="D15155" i="4"/>
  <c r="B15156" i="4"/>
  <c r="C15156" i="4" s="1"/>
  <c r="D15156" i="4"/>
  <c r="B15157" i="4"/>
  <c r="B15158" i="4"/>
  <c r="D15158" i="4" s="1"/>
  <c r="B15159" i="4"/>
  <c r="C15159" i="4"/>
  <c r="D15159" i="4"/>
  <c r="B15160" i="4"/>
  <c r="D15160" i="4" s="1"/>
  <c r="B15161" i="4"/>
  <c r="C15161" i="4" s="1"/>
  <c r="D15161" i="4"/>
  <c r="B15162" i="4"/>
  <c r="C15162" i="4"/>
  <c r="D15162" i="4"/>
  <c r="B15163" i="4"/>
  <c r="C15163" i="4"/>
  <c r="D15163" i="4"/>
  <c r="B15164" i="4"/>
  <c r="B15165" i="4"/>
  <c r="B15166" i="4"/>
  <c r="B15167" i="4"/>
  <c r="D15167" i="4" s="1"/>
  <c r="C15167" i="4"/>
  <c r="B15168" i="4"/>
  <c r="C15168" i="4"/>
  <c r="D15168" i="4"/>
  <c r="B15169" i="4"/>
  <c r="C15169" i="4" s="1"/>
  <c r="D15169" i="4"/>
  <c r="B15170" i="4"/>
  <c r="B15171" i="4"/>
  <c r="C15171" i="4" s="1"/>
  <c r="B15172" i="4"/>
  <c r="B15173" i="4"/>
  <c r="C15173" i="4" s="1"/>
  <c r="B15174" i="4"/>
  <c r="C15174" i="4" s="1"/>
  <c r="B15175" i="4"/>
  <c r="C15175" i="4"/>
  <c r="D15175" i="4"/>
  <c r="B15176" i="4"/>
  <c r="B15177" i="4"/>
  <c r="C15177" i="4" s="1"/>
  <c r="D15177" i="4"/>
  <c r="B15178" i="4"/>
  <c r="C15178" i="4" s="1"/>
  <c r="B15179" i="4"/>
  <c r="C15179" i="4" s="1"/>
  <c r="B15180" i="4"/>
  <c r="C15180" i="4"/>
  <c r="D15180" i="4"/>
  <c r="B15181" i="4"/>
  <c r="C15181" i="4" s="1"/>
  <c r="D15181" i="4"/>
  <c r="B15182" i="4"/>
  <c r="C15182" i="4" s="1"/>
  <c r="D15182" i="4"/>
  <c r="B15183" i="4"/>
  <c r="D15183" i="4" s="1"/>
  <c r="C15183" i="4"/>
  <c r="B15184" i="4"/>
  <c r="C15184" i="4" s="1"/>
  <c r="B15185" i="4"/>
  <c r="B15186" i="4"/>
  <c r="C15186" i="4"/>
  <c r="D15186" i="4"/>
  <c r="B15187" i="4"/>
  <c r="D15187" i="4" s="1"/>
  <c r="B15188" i="4"/>
  <c r="D15188" i="4" s="1"/>
  <c r="C15188" i="4"/>
  <c r="B15189" i="4"/>
  <c r="C15189" i="4" s="1"/>
  <c r="D15189" i="4"/>
  <c r="B15190" i="4"/>
  <c r="C15190" i="4"/>
  <c r="D15190" i="4"/>
  <c r="B15191" i="4"/>
  <c r="D15191" i="4" s="1"/>
  <c r="C15191" i="4"/>
  <c r="B15192" i="4"/>
  <c r="C15192" i="4" s="1"/>
  <c r="B15193" i="4"/>
  <c r="C15193" i="4" s="1"/>
  <c r="D15193" i="4"/>
  <c r="B15194" i="4"/>
  <c r="B15195" i="4"/>
  <c r="C15195" i="4" s="1"/>
  <c r="B15196" i="4"/>
  <c r="D15196" i="4" s="1"/>
  <c r="C15196" i="4"/>
  <c r="B15197" i="4"/>
  <c r="B15198" i="4"/>
  <c r="D15198" i="4" s="1"/>
  <c r="B15199" i="4"/>
  <c r="C15199" i="4"/>
  <c r="D15199" i="4"/>
  <c r="B15200" i="4"/>
  <c r="C15200" i="4" s="1"/>
  <c r="B15201" i="4"/>
  <c r="C15201" i="4" s="1"/>
  <c r="D15201" i="4"/>
  <c r="B15202" i="4"/>
  <c r="C15202" i="4"/>
  <c r="D15202" i="4"/>
  <c r="B15203" i="4"/>
  <c r="C15203" i="4"/>
  <c r="D15203" i="4"/>
  <c r="B15204" i="4"/>
  <c r="C15204" i="4"/>
  <c r="D15204" i="4"/>
  <c r="B15205" i="4"/>
  <c r="B15206" i="4"/>
  <c r="C15206" i="4" s="1"/>
  <c r="D15206" i="4"/>
  <c r="B15207" i="4"/>
  <c r="B15208" i="4"/>
  <c r="B15209" i="4"/>
  <c r="C15209" i="4" s="1"/>
  <c r="D15209" i="4"/>
  <c r="B15210" i="4"/>
  <c r="D15210" i="4" s="1"/>
  <c r="C15210" i="4"/>
  <c r="B15211" i="4"/>
  <c r="D15211" i="4" s="1"/>
  <c r="B15212" i="4"/>
  <c r="C15212" i="4"/>
  <c r="D15212" i="4"/>
  <c r="B15213" i="4"/>
  <c r="B15214" i="4"/>
  <c r="C15214" i="4" s="1"/>
  <c r="B15215" i="4"/>
  <c r="C15215" i="4"/>
  <c r="D15215" i="4"/>
  <c r="B15216" i="4"/>
  <c r="C15216" i="4"/>
  <c r="D15216" i="4"/>
  <c r="B15217" i="4"/>
  <c r="C15217" i="4" s="1"/>
  <c r="D15217" i="4"/>
  <c r="B15218" i="4"/>
  <c r="B15219" i="4"/>
  <c r="C15219" i="4" s="1"/>
  <c r="B15220" i="4"/>
  <c r="B15221" i="4"/>
  <c r="C15221" i="4" s="1"/>
  <c r="D15221" i="4"/>
  <c r="B15222" i="4"/>
  <c r="C15222" i="4" s="1"/>
  <c r="B15223" i="4"/>
  <c r="D15223" i="4" s="1"/>
  <c r="C15223" i="4"/>
  <c r="B15224" i="4"/>
  <c r="B15225" i="4"/>
  <c r="C15225" i="4" s="1"/>
  <c r="D15225" i="4"/>
  <c r="B15226" i="4"/>
  <c r="C15226" i="4" s="1"/>
  <c r="B15227" i="4"/>
  <c r="C15227" i="4" s="1"/>
  <c r="B15228" i="4"/>
  <c r="C15228" i="4"/>
  <c r="D15228" i="4"/>
  <c r="B15229" i="4"/>
  <c r="C15229" i="4" s="1"/>
  <c r="D15229" i="4"/>
  <c r="B15230" i="4"/>
  <c r="C15230" i="4" s="1"/>
  <c r="D15230" i="4"/>
  <c r="B15231" i="4"/>
  <c r="D15231" i="4" s="1"/>
  <c r="B15232" i="4"/>
  <c r="C15232" i="4" s="1"/>
  <c r="B15233" i="4"/>
  <c r="B15234" i="4"/>
  <c r="C15234" i="4"/>
  <c r="D15234" i="4"/>
  <c r="B15235" i="4"/>
  <c r="D15235" i="4" s="1"/>
  <c r="B15236" i="4"/>
  <c r="D15236" i="4" s="1"/>
  <c r="C15236" i="4"/>
  <c r="B15237" i="4"/>
  <c r="C15237" i="4" s="1"/>
  <c r="D15237" i="4"/>
  <c r="B15238" i="4"/>
  <c r="C15238" i="4"/>
  <c r="D15238" i="4"/>
  <c r="B15239" i="4"/>
  <c r="D15239" i="4" s="1"/>
  <c r="C15239" i="4"/>
  <c r="B15240" i="4"/>
  <c r="C15240" i="4" s="1"/>
  <c r="B15241" i="4"/>
  <c r="C15241" i="4" s="1"/>
  <c r="D15241" i="4"/>
  <c r="B15242" i="4"/>
  <c r="C15242" i="4" s="1"/>
  <c r="D15242" i="4"/>
  <c r="B15243" i="4"/>
  <c r="C15243" i="4" s="1"/>
  <c r="B15244" i="4"/>
  <c r="D15244" i="4" s="1"/>
  <c r="C15244" i="4"/>
  <c r="B15245" i="4"/>
  <c r="B15246" i="4"/>
  <c r="D15246" i="4" s="1"/>
  <c r="B15247" i="4"/>
  <c r="C15247" i="4" s="1"/>
  <c r="D15247" i="4"/>
  <c r="B15248" i="4"/>
  <c r="C15248" i="4" s="1"/>
  <c r="B15249" i="4"/>
  <c r="C15249" i="4" s="1"/>
  <c r="D15249" i="4"/>
  <c r="B15250" i="4"/>
  <c r="C15250" i="4"/>
  <c r="D15250" i="4"/>
  <c r="B15251" i="4"/>
  <c r="C15251" i="4"/>
  <c r="D15251" i="4"/>
  <c r="B15252" i="4"/>
  <c r="D15252" i="4" s="1"/>
  <c r="C15252" i="4"/>
  <c r="B15253" i="4"/>
  <c r="B15254" i="4"/>
  <c r="C15254" i="4" s="1"/>
  <c r="D15254" i="4"/>
  <c r="B15255" i="4"/>
  <c r="B15256" i="4"/>
  <c r="C15256" i="4" s="1"/>
  <c r="D15256" i="4"/>
  <c r="B15257" i="4"/>
  <c r="C15257" i="4" s="1"/>
  <c r="D15257" i="4"/>
  <c r="B15258" i="4"/>
  <c r="D15258" i="4" s="1"/>
  <c r="C15258" i="4"/>
  <c r="B15259" i="4"/>
  <c r="D15259" i="4" s="1"/>
  <c r="C15259" i="4"/>
  <c r="B15260" i="4"/>
  <c r="D15260" i="4" s="1"/>
  <c r="C15260" i="4"/>
  <c r="B15261" i="4"/>
  <c r="C15261" i="4" s="1"/>
  <c r="B15262" i="4"/>
  <c r="C15262" i="4" s="1"/>
  <c r="B15263" i="4"/>
  <c r="C15263" i="4"/>
  <c r="D15263" i="4"/>
  <c r="B15264" i="4"/>
  <c r="C15264" i="4"/>
  <c r="D15264" i="4"/>
  <c r="B15265" i="4"/>
  <c r="B15266" i="4"/>
  <c r="D15266" i="4" s="1"/>
  <c r="B15267" i="4"/>
  <c r="C15267" i="4" s="1"/>
  <c r="B15268" i="4"/>
  <c r="C15268" i="4" s="1"/>
  <c r="D15268" i="4"/>
  <c r="B15269" i="4"/>
  <c r="C15269" i="4" s="1"/>
  <c r="B15270" i="4"/>
  <c r="C15270" i="4"/>
  <c r="D15270" i="4"/>
  <c r="B15271" i="4"/>
  <c r="D15271" i="4" s="1"/>
  <c r="C15271" i="4"/>
  <c r="B15272" i="4"/>
  <c r="D15272" i="4" s="1"/>
  <c r="C15272" i="4"/>
  <c r="B15273" i="4"/>
  <c r="C15273" i="4" s="1"/>
  <c r="D15273" i="4"/>
  <c r="B15274" i="4"/>
  <c r="C15274" i="4" s="1"/>
  <c r="B15275" i="4"/>
  <c r="C15275" i="4" s="1"/>
  <c r="D15275" i="4"/>
  <c r="B15276" i="4"/>
  <c r="C15276" i="4"/>
  <c r="D15276" i="4"/>
  <c r="B15277" i="4"/>
  <c r="C15277" i="4" s="1"/>
  <c r="D15277" i="4"/>
  <c r="B15278" i="4"/>
  <c r="C15278" i="4"/>
  <c r="D15278" i="4"/>
  <c r="B15279" i="4"/>
  <c r="D15279" i="4" s="1"/>
  <c r="B15280" i="4"/>
  <c r="C15280" i="4" s="1"/>
  <c r="D15280" i="4"/>
  <c r="B15281" i="4"/>
  <c r="B15282" i="4"/>
  <c r="D15282" i="4" s="1"/>
  <c r="C15282" i="4"/>
  <c r="B15283" i="4"/>
  <c r="C15283" i="4" s="1"/>
  <c r="B15284" i="4"/>
  <c r="D15284" i="4" s="1"/>
  <c r="C15284" i="4"/>
  <c r="B15285" i="4"/>
  <c r="C15285" i="4" s="1"/>
  <c r="D15285" i="4"/>
  <c r="B15286" i="4"/>
  <c r="C15286" i="4"/>
  <c r="D15286" i="4"/>
  <c r="B15287" i="4"/>
  <c r="C15287" i="4" s="1"/>
  <c r="D15287" i="4"/>
  <c r="B15288" i="4"/>
  <c r="C15288" i="4" s="1"/>
  <c r="D15288" i="4"/>
  <c r="B15289" i="4"/>
  <c r="C15289" i="4" s="1"/>
  <c r="D15289" i="4"/>
  <c r="B15290" i="4"/>
  <c r="C15290" i="4" s="1"/>
  <c r="D15290" i="4"/>
  <c r="B15291" i="4"/>
  <c r="D15291" i="4" s="1"/>
  <c r="C15291" i="4"/>
  <c r="B15292" i="4"/>
  <c r="D15292" i="4" s="1"/>
  <c r="B15293" i="4"/>
  <c r="B15294" i="4"/>
  <c r="D15294" i="4" s="1"/>
  <c r="C15294" i="4"/>
  <c r="B15295" i="4"/>
  <c r="C15295" i="4" s="1"/>
  <c r="B15296" i="4"/>
  <c r="C15296" i="4"/>
  <c r="D15296" i="4"/>
  <c r="B15297" i="4"/>
  <c r="C15297" i="4" s="1"/>
  <c r="D15297" i="4"/>
  <c r="B15298" i="4"/>
  <c r="C15298" i="4"/>
  <c r="D15298" i="4"/>
  <c r="B15299" i="4"/>
  <c r="C15299" i="4"/>
  <c r="D15299" i="4"/>
  <c r="B15300" i="4"/>
  <c r="C15300" i="4"/>
  <c r="D15300" i="4"/>
  <c r="B15301" i="4"/>
  <c r="B15302" i="4"/>
  <c r="C15302" i="4" s="1"/>
  <c r="D15302" i="4"/>
  <c r="B15303" i="4"/>
  <c r="C15303" i="4" s="1"/>
  <c r="D15303" i="4"/>
  <c r="B15304" i="4"/>
  <c r="C15304" i="4"/>
  <c r="D15304" i="4"/>
  <c r="B15305" i="4"/>
  <c r="C15305" i="4" s="1"/>
  <c r="B15306" i="4"/>
  <c r="D15306" i="4" s="1"/>
  <c r="C15306" i="4"/>
  <c r="B15307" i="4"/>
  <c r="B15308" i="4"/>
  <c r="C15308" i="4" s="1"/>
  <c r="D15308" i="4"/>
  <c r="B15309" i="4"/>
  <c r="C15309" i="4" s="1"/>
  <c r="B15310" i="4"/>
  <c r="C15310" i="4" s="1"/>
  <c r="B15311" i="4"/>
  <c r="C15311" i="4"/>
  <c r="D15311" i="4"/>
  <c r="B15312" i="4"/>
  <c r="C15312" i="4"/>
  <c r="D15312" i="4"/>
  <c r="B15313" i="4"/>
  <c r="C15313" i="4" s="1"/>
  <c r="D15313" i="4"/>
  <c r="B15314" i="4"/>
  <c r="D15314" i="4" s="1"/>
  <c r="B15315" i="4"/>
  <c r="C15315" i="4" s="1"/>
  <c r="B15316" i="4"/>
  <c r="C15316" i="4" s="1"/>
  <c r="D15316" i="4"/>
  <c r="B15317" i="4"/>
  <c r="C15317" i="4" s="1"/>
  <c r="D15317" i="4"/>
  <c r="B15318" i="4"/>
  <c r="D15318" i="4" s="1"/>
  <c r="C15318" i="4"/>
  <c r="B15319" i="4"/>
  <c r="D15319" i="4" s="1"/>
  <c r="C15319" i="4"/>
  <c r="B15320" i="4"/>
  <c r="D15320" i="4" s="1"/>
  <c r="C15320" i="4"/>
  <c r="B15321" i="4"/>
  <c r="C15321" i="4" s="1"/>
  <c r="B15322" i="4"/>
  <c r="C15322" i="4"/>
  <c r="D15322" i="4"/>
  <c r="B15323" i="4"/>
  <c r="C15323" i="4" s="1"/>
  <c r="D15323" i="4"/>
  <c r="B15324" i="4"/>
  <c r="C15324" i="4"/>
  <c r="D15324" i="4"/>
  <c r="B15325" i="4"/>
  <c r="C15325" i="4" s="1"/>
  <c r="D15325" i="4"/>
  <c r="B15326" i="4"/>
  <c r="C15326" i="4" s="1"/>
  <c r="B15327" i="4"/>
  <c r="D15327" i="4" s="1"/>
  <c r="C15327" i="4"/>
  <c r="B15328" i="4"/>
  <c r="C15328" i="4" s="1"/>
  <c r="D15328" i="4"/>
  <c r="B15329" i="4"/>
  <c r="B15330" i="4"/>
  <c r="C15330" i="4" s="1"/>
  <c r="B15331" i="4"/>
  <c r="C15331" i="4" s="1"/>
  <c r="B15332" i="4"/>
  <c r="D15332" i="4" s="1"/>
  <c r="C15332" i="4"/>
  <c r="B15333" i="4"/>
  <c r="B15334" i="4"/>
  <c r="C15334" i="4"/>
  <c r="D15334" i="4"/>
  <c r="B15335" i="4"/>
  <c r="C15335" i="4" s="1"/>
  <c r="D15335" i="4"/>
  <c r="B15336" i="4"/>
  <c r="C15336" i="4" s="1"/>
  <c r="B15337" i="4"/>
  <c r="C15337" i="4"/>
  <c r="D15337" i="4"/>
  <c r="B15338" i="4"/>
  <c r="C15338" i="4"/>
  <c r="D15338" i="4"/>
  <c r="B15339" i="4"/>
  <c r="C15339" i="4" s="1"/>
  <c r="B15340" i="4"/>
  <c r="C15340" i="4" s="1"/>
  <c r="B15341" i="4"/>
  <c r="C15341" i="4"/>
  <c r="D15341" i="4"/>
  <c r="B15342" i="4"/>
  <c r="C15342" i="4"/>
  <c r="D15342" i="4"/>
  <c r="B15343" i="4"/>
  <c r="C15343" i="4"/>
  <c r="D15343" i="4"/>
  <c r="B15344" i="4"/>
  <c r="C15344" i="4" s="1"/>
  <c r="D15344" i="4"/>
  <c r="B15345" i="4"/>
  <c r="C15345" i="4"/>
  <c r="D15345" i="4"/>
  <c r="B15346" i="4"/>
  <c r="C15346" i="4"/>
  <c r="D15346" i="4"/>
  <c r="B15347" i="4"/>
  <c r="C15347" i="4" s="1"/>
  <c r="D15347" i="4"/>
  <c r="B15348" i="4"/>
  <c r="C15348" i="4" s="1"/>
  <c r="B15349" i="4"/>
  <c r="C15349" i="4"/>
  <c r="D15349" i="4"/>
  <c r="B15350" i="4"/>
  <c r="C15350" i="4"/>
  <c r="D15350" i="4"/>
  <c r="B15351" i="4"/>
  <c r="D15351" i="4" s="1"/>
  <c r="C15351" i="4"/>
  <c r="B15352" i="4"/>
  <c r="C15352" i="4" s="1"/>
  <c r="B15353" i="4"/>
  <c r="C15353" i="4"/>
  <c r="D15353" i="4"/>
  <c r="B15354" i="4"/>
  <c r="C15354" i="4"/>
  <c r="D15354" i="4"/>
  <c r="B15355" i="4"/>
  <c r="B15356" i="4"/>
  <c r="C15356" i="4" s="1"/>
  <c r="D15356" i="4"/>
  <c r="B15357" i="4"/>
  <c r="C15357" i="4"/>
  <c r="D15357" i="4"/>
  <c r="B15358" i="4"/>
  <c r="C15358" i="4"/>
  <c r="D15358" i="4"/>
  <c r="B15359" i="4"/>
  <c r="D15359" i="4" s="1"/>
  <c r="C15359" i="4"/>
  <c r="B15360" i="4"/>
  <c r="C15360" i="4" s="1"/>
  <c r="B15361" i="4"/>
  <c r="C15361" i="4"/>
  <c r="D15361" i="4"/>
  <c r="B15362" i="4"/>
  <c r="C15362" i="4"/>
  <c r="D15362" i="4"/>
  <c r="B15363" i="4"/>
  <c r="C15363" i="4"/>
  <c r="D15363" i="4"/>
  <c r="B15364" i="4"/>
  <c r="C15364" i="4" s="1"/>
  <c r="D15364" i="4"/>
  <c r="B15365" i="4"/>
  <c r="C15365" i="4"/>
  <c r="D15365" i="4"/>
  <c r="B15366" i="4"/>
  <c r="C15366" i="4"/>
  <c r="D15366" i="4"/>
  <c r="B15367" i="4"/>
  <c r="C15367" i="4"/>
  <c r="D15367" i="4"/>
  <c r="B15368" i="4"/>
  <c r="B15369" i="4"/>
  <c r="C15369" i="4"/>
  <c r="D15369" i="4"/>
  <c r="B15370" i="4"/>
  <c r="C15370" i="4"/>
  <c r="D15370" i="4"/>
  <c r="B15371" i="4"/>
  <c r="C15371" i="4" s="1"/>
  <c r="B15372" i="4"/>
  <c r="C15372" i="4" s="1"/>
  <c r="D15372" i="4"/>
  <c r="B15373" i="4"/>
  <c r="C15373" i="4"/>
  <c r="D15373" i="4"/>
  <c r="B15374" i="4"/>
  <c r="C15374" i="4"/>
  <c r="D15374" i="4"/>
  <c r="B15375" i="4"/>
  <c r="C15375" i="4" s="1"/>
  <c r="B15376" i="4"/>
  <c r="C15376" i="4" s="1"/>
  <c r="D15376" i="4"/>
  <c r="B15377" i="4"/>
  <c r="C15377" i="4"/>
  <c r="D15377" i="4"/>
  <c r="B15378" i="4"/>
  <c r="C15378" i="4"/>
  <c r="D15378" i="4"/>
  <c r="B15379" i="4"/>
  <c r="D15379" i="4" s="1"/>
  <c r="C15379" i="4"/>
  <c r="B15380" i="4"/>
  <c r="C15380" i="4" s="1"/>
  <c r="D15380" i="4"/>
  <c r="B15381" i="4"/>
  <c r="C15381" i="4"/>
  <c r="D15381" i="4"/>
  <c r="B15382" i="4"/>
  <c r="C15382" i="4"/>
  <c r="D15382" i="4"/>
  <c r="B15383" i="4"/>
  <c r="C15383" i="4" s="1"/>
  <c r="D15383" i="4"/>
  <c r="B15384" i="4"/>
  <c r="C15384" i="4" s="1"/>
  <c r="B15385" i="4"/>
  <c r="C15385" i="4"/>
  <c r="D15385" i="4"/>
  <c r="B15386" i="4"/>
  <c r="C15386" i="4"/>
  <c r="D15386" i="4"/>
  <c r="B15387" i="4"/>
  <c r="C15387" i="4" s="1"/>
  <c r="B15388" i="4"/>
  <c r="C15388" i="4" s="1"/>
  <c r="B15389" i="4"/>
  <c r="C15389" i="4"/>
  <c r="D15389" i="4"/>
  <c r="B15390" i="4"/>
  <c r="C15390" i="4"/>
  <c r="D15390" i="4"/>
  <c r="B15391" i="4"/>
  <c r="C15391" i="4"/>
  <c r="D15391" i="4"/>
  <c r="B15392" i="4"/>
  <c r="C15392" i="4" s="1"/>
  <c r="D15392" i="4"/>
  <c r="B15393" i="4"/>
  <c r="C15393" i="4"/>
  <c r="D15393" i="4"/>
  <c r="B15394" i="4"/>
  <c r="C15394" i="4"/>
  <c r="D15394" i="4"/>
  <c r="B15395" i="4"/>
  <c r="C15395" i="4" s="1"/>
  <c r="D15395" i="4"/>
  <c r="B15396" i="4"/>
  <c r="C15396" i="4" s="1"/>
  <c r="B15397" i="4"/>
  <c r="C15397" i="4"/>
  <c r="D15397" i="4"/>
  <c r="B15398" i="4"/>
  <c r="C15398" i="4"/>
  <c r="D15398" i="4"/>
  <c r="B15399" i="4"/>
  <c r="D15399" i="4" s="1"/>
  <c r="C15399" i="4"/>
  <c r="B15400" i="4"/>
  <c r="C15400" i="4" s="1"/>
  <c r="B15401" i="4"/>
  <c r="C15401" i="4"/>
  <c r="D15401" i="4"/>
  <c r="B15402" i="4"/>
  <c r="C15402" i="4"/>
  <c r="D15402" i="4"/>
  <c r="B15403" i="4"/>
  <c r="B15404" i="4"/>
  <c r="C15404" i="4" s="1"/>
  <c r="D15404" i="4"/>
  <c r="B15405" i="4"/>
  <c r="C15405" i="4"/>
  <c r="D15405" i="4"/>
  <c r="B15406" i="4"/>
  <c r="C15406" i="4"/>
  <c r="D15406" i="4"/>
  <c r="B15407" i="4"/>
  <c r="D15407" i="4" s="1"/>
  <c r="C15407" i="4"/>
  <c r="B15408" i="4"/>
  <c r="C15408" i="4" s="1"/>
  <c r="B15409" i="4"/>
  <c r="C15409" i="4"/>
  <c r="D15409" i="4"/>
  <c r="B15410" i="4"/>
  <c r="C15410" i="4"/>
  <c r="D15410" i="4"/>
  <c r="B15411" i="4"/>
  <c r="C15411" i="4"/>
  <c r="D15411" i="4"/>
  <c r="B15412" i="4"/>
  <c r="C15412" i="4" s="1"/>
  <c r="D15412" i="4"/>
  <c r="B15413" i="4"/>
  <c r="C15413" i="4"/>
  <c r="D15413" i="4"/>
  <c r="B15414" i="4"/>
  <c r="D15414" i="4" s="1"/>
  <c r="C15414" i="4"/>
  <c r="B15415" i="4"/>
  <c r="C15415" i="4"/>
  <c r="D15415" i="4"/>
  <c r="B15416" i="4"/>
  <c r="B15417" i="4"/>
  <c r="C15417" i="4"/>
  <c r="D15417" i="4"/>
  <c r="B15418" i="4"/>
  <c r="C15418" i="4" s="1"/>
  <c r="D15418" i="4"/>
  <c r="B15419" i="4"/>
  <c r="C15419" i="4" s="1"/>
  <c r="B15420" i="4"/>
  <c r="C15420" i="4" s="1"/>
  <c r="D15420" i="4"/>
  <c r="B15421" i="4"/>
  <c r="C15421" i="4"/>
  <c r="D15421" i="4"/>
  <c r="B15422" i="4"/>
  <c r="C15422" i="4" s="1"/>
  <c r="B15423" i="4"/>
  <c r="C15423" i="4" s="1"/>
  <c r="B15424" i="4"/>
  <c r="C15424" i="4" s="1"/>
  <c r="D15424" i="4"/>
  <c r="B15425" i="4"/>
  <c r="C15425" i="4"/>
  <c r="D15425" i="4"/>
  <c r="B15426" i="4"/>
  <c r="C15426" i="4"/>
  <c r="D15426" i="4"/>
  <c r="B15427" i="4"/>
  <c r="D15427" i="4" s="1"/>
  <c r="C15427" i="4"/>
  <c r="B15428" i="4"/>
  <c r="C15428" i="4" s="1"/>
  <c r="D15428" i="4"/>
  <c r="B15429" i="4"/>
  <c r="C15429" i="4"/>
  <c r="D15429" i="4"/>
  <c r="B15430" i="4"/>
  <c r="C15430" i="4" s="1"/>
  <c r="D15430" i="4"/>
  <c r="B15431" i="4"/>
  <c r="C15431" i="4" s="1"/>
  <c r="D15431" i="4"/>
  <c r="B15432" i="4"/>
  <c r="C15432" i="4" s="1"/>
  <c r="B15433" i="4"/>
  <c r="C15433" i="4"/>
  <c r="D15433" i="4"/>
  <c r="B15434" i="4"/>
  <c r="D15434" i="4" s="1"/>
  <c r="C15434" i="4"/>
  <c r="B15435" i="4"/>
  <c r="C15435" i="4" s="1"/>
  <c r="B15436" i="4"/>
  <c r="C15436" i="4" s="1"/>
  <c r="B15437" i="4"/>
  <c r="C15437" i="4"/>
  <c r="D15437" i="4"/>
  <c r="B15438" i="4"/>
  <c r="B15439" i="4"/>
  <c r="C15439" i="4"/>
  <c r="D15439" i="4"/>
  <c r="B15440" i="4"/>
  <c r="C15440" i="4" s="1"/>
  <c r="D15440" i="4"/>
  <c r="B15441" i="4"/>
  <c r="C15441" i="4"/>
  <c r="D15441" i="4"/>
  <c r="B15442" i="4"/>
  <c r="D15442" i="4" s="1"/>
  <c r="C15442" i="4"/>
  <c r="B15443" i="4"/>
  <c r="C15443" i="4" s="1"/>
  <c r="D15443" i="4"/>
  <c r="B15444" i="4"/>
  <c r="C15444" i="4" s="1"/>
  <c r="B15445" i="4"/>
  <c r="C15445" i="4"/>
  <c r="D15445" i="4"/>
  <c r="B15446" i="4"/>
  <c r="C15446" i="4"/>
  <c r="D15446" i="4"/>
  <c r="B15447" i="4"/>
  <c r="D15447" i="4" s="1"/>
  <c r="C15447" i="4"/>
  <c r="B15448" i="4"/>
  <c r="C15448" i="4" s="1"/>
  <c r="B15449" i="4"/>
  <c r="C15449" i="4"/>
  <c r="D15449" i="4"/>
  <c r="B15450" i="4"/>
  <c r="C15450" i="4"/>
  <c r="D15450" i="4"/>
  <c r="B15451" i="4"/>
  <c r="B15452" i="4"/>
  <c r="C15452" i="4" s="1"/>
  <c r="D15452" i="4"/>
  <c r="B15453" i="4"/>
  <c r="C15453" i="4"/>
  <c r="D15453" i="4"/>
  <c r="B15454" i="4"/>
  <c r="C15454" i="4" s="1"/>
  <c r="B15455" i="4"/>
  <c r="D15455" i="4" s="1"/>
  <c r="C15455" i="4"/>
  <c r="B15456" i="4"/>
  <c r="C15456" i="4" s="1"/>
  <c r="B15457" i="4"/>
  <c r="C15457" i="4"/>
  <c r="D15457" i="4"/>
  <c r="B15458" i="4"/>
  <c r="C15458" i="4" s="1"/>
  <c r="B15459" i="4"/>
  <c r="C15459" i="4"/>
  <c r="D15459" i="4"/>
  <c r="B15460" i="4"/>
  <c r="C15460" i="4" s="1"/>
  <c r="D15460" i="4"/>
  <c r="B15461" i="4"/>
  <c r="C15461" i="4"/>
  <c r="D15461" i="4"/>
  <c r="B15462" i="4"/>
  <c r="D15462" i="4" s="1"/>
  <c r="C15462" i="4"/>
  <c r="B15463" i="4"/>
  <c r="C15463" i="4"/>
  <c r="D15463" i="4"/>
  <c r="B15464" i="4"/>
  <c r="B15465" i="4"/>
  <c r="C15465" i="4"/>
  <c r="D15465" i="4"/>
  <c r="B15466" i="4"/>
  <c r="C15466" i="4" s="1"/>
  <c r="D15466" i="4"/>
  <c r="B15467" i="4"/>
  <c r="C15467" i="4" s="1"/>
  <c r="B15468" i="4"/>
  <c r="C15468" i="4" s="1"/>
  <c r="D15468" i="4"/>
  <c r="B15469" i="4"/>
  <c r="C15469" i="4"/>
  <c r="D15469" i="4"/>
  <c r="B15470" i="4"/>
  <c r="C15470" i="4" s="1"/>
  <c r="B15471" i="4"/>
  <c r="C15471" i="4" s="1"/>
  <c r="B15472" i="4"/>
  <c r="C15472" i="4" s="1"/>
  <c r="D15472" i="4"/>
  <c r="B15473" i="4"/>
  <c r="C15473" i="4"/>
  <c r="D15473" i="4"/>
  <c r="B15474" i="4"/>
  <c r="C15474" i="4"/>
  <c r="D15474" i="4"/>
  <c r="B15475" i="4"/>
  <c r="D15475" i="4" s="1"/>
  <c r="C15475" i="4"/>
  <c r="B15476" i="4"/>
  <c r="C15476" i="4" s="1"/>
  <c r="D15476" i="4"/>
  <c r="B15477" i="4"/>
  <c r="D15477" i="4" s="1"/>
  <c r="C15477" i="4"/>
  <c r="B15478" i="4"/>
  <c r="C15478" i="4" s="1"/>
  <c r="D15478" i="4"/>
  <c r="B15479" i="4"/>
  <c r="C15479" i="4" s="1"/>
  <c r="D15479" i="4"/>
  <c r="B15480" i="4"/>
  <c r="C15480" i="4" s="1"/>
  <c r="B15481" i="4"/>
  <c r="C15481" i="4"/>
  <c r="D15481" i="4"/>
  <c r="B15482" i="4"/>
  <c r="D15482" i="4" s="1"/>
  <c r="C15482" i="4"/>
  <c r="B15483" i="4"/>
  <c r="C15483" i="4" s="1"/>
  <c r="B15484" i="4"/>
  <c r="C15484" i="4" s="1"/>
  <c r="B15485" i="4"/>
  <c r="C15485" i="4"/>
  <c r="D15485" i="4"/>
  <c r="B15486" i="4"/>
  <c r="B15487" i="4"/>
  <c r="C15487" i="4"/>
  <c r="D15487" i="4"/>
  <c r="B15488" i="4"/>
  <c r="C15488" i="4" s="1"/>
  <c r="D15488" i="4"/>
  <c r="B15489" i="4"/>
  <c r="C15489" i="4" s="1"/>
  <c r="B15490" i="4"/>
  <c r="D15490" i="4" s="1"/>
  <c r="C15490" i="4"/>
  <c r="B15491" i="4"/>
  <c r="C15491" i="4" s="1"/>
  <c r="D15491" i="4"/>
  <c r="B15492" i="4"/>
  <c r="C15492" i="4" s="1"/>
  <c r="B15493" i="4"/>
  <c r="C15493" i="4" s="1"/>
  <c r="B15494" i="4"/>
  <c r="C15494" i="4"/>
  <c r="D15494" i="4"/>
  <c r="B15495" i="4"/>
  <c r="D15495" i="4" s="1"/>
  <c r="C15495" i="4"/>
  <c r="B15496" i="4"/>
  <c r="C15496" i="4" s="1"/>
  <c r="B15497" i="4"/>
  <c r="D15497" i="4" s="1"/>
  <c r="C15497" i="4"/>
  <c r="B15498" i="4"/>
  <c r="C15498" i="4"/>
  <c r="D15498" i="4"/>
  <c r="B15499" i="4"/>
  <c r="B15500" i="4"/>
  <c r="C15500" i="4" s="1"/>
  <c r="D15500" i="4"/>
  <c r="B15501" i="4"/>
  <c r="C15501" i="4" s="1"/>
  <c r="D15501" i="4"/>
  <c r="B15502" i="4"/>
  <c r="C15502" i="4" s="1"/>
  <c r="B15503" i="4"/>
  <c r="D15503" i="4" s="1"/>
  <c r="C15503" i="4"/>
  <c r="B15504" i="4"/>
  <c r="C15504" i="4" s="1"/>
  <c r="B15505" i="4"/>
  <c r="C15505" i="4" s="1"/>
  <c r="B15506" i="4"/>
  <c r="C15506" i="4" s="1"/>
  <c r="B15507" i="4"/>
  <c r="C15507" i="4"/>
  <c r="D15507" i="4"/>
  <c r="B15508" i="4"/>
  <c r="C15508" i="4" s="1"/>
  <c r="D15508" i="4"/>
  <c r="B15509" i="4"/>
  <c r="C15509" i="4"/>
  <c r="D15509" i="4"/>
  <c r="B15510" i="4"/>
  <c r="D15510" i="4" s="1"/>
  <c r="C15510" i="4"/>
  <c r="B15511" i="4"/>
  <c r="C15511" i="4"/>
  <c r="D15511" i="4"/>
  <c r="B15512" i="4"/>
  <c r="B15513" i="4"/>
  <c r="C15513" i="4" s="1"/>
  <c r="D15513" i="4"/>
  <c r="B15514" i="4"/>
  <c r="C15514" i="4" s="1"/>
  <c r="D15514" i="4"/>
  <c r="B15515" i="4"/>
  <c r="C15515" i="4" s="1"/>
  <c r="B15516" i="4"/>
  <c r="C15516" i="4" s="1"/>
  <c r="D15516" i="4"/>
  <c r="B15517" i="4"/>
  <c r="D15517" i="4" s="1"/>
  <c r="C15517" i="4"/>
  <c r="B15518" i="4"/>
  <c r="C15518" i="4" s="1"/>
  <c r="B15519" i="4"/>
  <c r="C15519" i="4" s="1"/>
  <c r="B15520" i="4"/>
  <c r="C15520" i="4" s="1"/>
  <c r="D15520" i="4"/>
  <c r="B15521" i="4"/>
  <c r="B15522" i="4"/>
  <c r="C15522" i="4"/>
  <c r="D15522" i="4"/>
  <c r="B15523" i="4"/>
  <c r="D15523" i="4" s="1"/>
  <c r="C15523" i="4"/>
  <c r="B15524" i="4"/>
  <c r="C15524" i="4" s="1"/>
  <c r="D15524" i="4"/>
  <c r="B15525" i="4"/>
  <c r="D15525" i="4" s="1"/>
  <c r="C15525" i="4"/>
  <c r="B15526" i="4"/>
  <c r="C15526" i="4" s="1"/>
  <c r="D15526" i="4"/>
  <c r="B15527" i="4"/>
  <c r="C15527" i="4" s="1"/>
  <c r="D15527" i="4"/>
  <c r="B15528" i="4"/>
  <c r="C15528" i="4" s="1"/>
  <c r="B15529" i="4"/>
  <c r="C15529" i="4"/>
  <c r="D15529" i="4"/>
  <c r="B15530" i="4"/>
  <c r="D15530" i="4" s="1"/>
  <c r="C15530" i="4"/>
  <c r="B15531" i="4"/>
  <c r="C15531" i="4" s="1"/>
  <c r="B15532" i="4"/>
  <c r="C15532" i="4" s="1"/>
  <c r="B15533" i="4"/>
  <c r="C15533" i="4"/>
  <c r="D15533" i="4"/>
  <c r="B15534" i="4"/>
  <c r="B15535" i="4"/>
  <c r="C15535" i="4"/>
  <c r="D15535" i="4"/>
  <c r="B15536" i="4"/>
  <c r="C15536" i="4" s="1"/>
  <c r="D15536" i="4"/>
  <c r="B15537" i="4"/>
  <c r="C15537" i="4" s="1"/>
  <c r="B15538" i="4"/>
  <c r="D15538" i="4" s="1"/>
  <c r="C15538" i="4"/>
  <c r="B15539" i="4"/>
  <c r="C15539" i="4" s="1"/>
  <c r="D15539" i="4"/>
  <c r="B15540" i="4"/>
  <c r="C15540" i="4" s="1"/>
  <c r="B15541" i="4"/>
  <c r="C15541" i="4" s="1"/>
  <c r="B15542" i="4"/>
  <c r="C15542" i="4"/>
  <c r="D15542" i="4"/>
  <c r="B15543" i="4"/>
  <c r="D15543" i="4" s="1"/>
  <c r="C15543" i="4"/>
  <c r="B15544" i="4"/>
  <c r="C15544" i="4" s="1"/>
  <c r="B15545" i="4"/>
  <c r="D15545" i="4" s="1"/>
  <c r="C15545" i="4"/>
  <c r="B15546" i="4"/>
  <c r="C15546" i="4"/>
  <c r="D15546" i="4"/>
  <c r="B15547" i="4"/>
  <c r="B15548" i="4"/>
  <c r="C15548" i="4" s="1"/>
  <c r="D15548" i="4"/>
  <c r="B15549" i="4"/>
  <c r="C15549" i="4" s="1"/>
  <c r="D15549" i="4"/>
  <c r="B15550" i="4"/>
  <c r="C15550" i="4" s="1"/>
  <c r="B15551" i="4"/>
  <c r="D15551" i="4" s="1"/>
  <c r="C15551" i="4"/>
  <c r="B15552" i="4"/>
  <c r="C15552" i="4" s="1"/>
  <c r="B15553" i="4"/>
  <c r="C15553" i="4" s="1"/>
  <c r="B15554" i="4"/>
  <c r="C15554" i="4" s="1"/>
  <c r="B15555" i="4"/>
  <c r="C15555" i="4"/>
  <c r="D15555" i="4"/>
  <c r="B15556" i="4"/>
  <c r="C15556" i="4" s="1"/>
  <c r="D15556" i="4"/>
  <c r="B15557" i="4"/>
  <c r="C15557" i="4"/>
  <c r="D15557" i="4"/>
  <c r="B15558" i="4"/>
  <c r="D15558" i="4" s="1"/>
  <c r="C15558" i="4"/>
  <c r="B15559" i="4"/>
  <c r="C15559" i="4"/>
  <c r="D15559" i="4"/>
  <c r="B15560" i="4"/>
  <c r="B15561" i="4"/>
  <c r="C15561" i="4" s="1"/>
  <c r="D15561" i="4"/>
  <c r="B15562" i="4"/>
  <c r="C15562" i="4" s="1"/>
  <c r="D15562" i="4"/>
  <c r="B15563" i="4"/>
  <c r="C15563" i="4" s="1"/>
  <c r="B15564" i="4"/>
  <c r="C15564" i="4" s="1"/>
  <c r="D15564" i="4"/>
  <c r="B15565" i="4"/>
  <c r="D15565" i="4" s="1"/>
  <c r="C15565" i="4"/>
  <c r="B15566" i="4"/>
  <c r="C15566" i="4" s="1"/>
  <c r="B15567" i="4"/>
  <c r="C15567" i="4" s="1"/>
  <c r="B15568" i="4"/>
  <c r="C15568" i="4" s="1"/>
  <c r="D15568" i="4"/>
  <c r="B15569" i="4"/>
  <c r="B15570" i="4"/>
  <c r="C15570" i="4"/>
  <c r="D15570" i="4"/>
  <c r="B15571" i="4"/>
  <c r="D15571" i="4" s="1"/>
  <c r="C15571" i="4"/>
  <c r="B15572" i="4"/>
  <c r="C15572" i="4" s="1"/>
  <c r="D15572" i="4"/>
  <c r="B15573" i="4"/>
  <c r="D15573" i="4" s="1"/>
  <c r="C15573" i="4"/>
  <c r="B15574" i="4"/>
  <c r="C15574" i="4" s="1"/>
  <c r="D15574" i="4"/>
  <c r="B15575" i="4"/>
  <c r="C15575" i="4" s="1"/>
  <c r="D15575" i="4"/>
  <c r="B15576" i="4"/>
  <c r="C15576" i="4" s="1"/>
  <c r="B15577" i="4"/>
  <c r="C15577" i="4"/>
  <c r="D15577" i="4"/>
  <c r="B15578" i="4"/>
  <c r="D15578" i="4" s="1"/>
  <c r="C15578" i="4"/>
  <c r="B15579" i="4"/>
  <c r="C15579" i="4" s="1"/>
  <c r="B15580" i="4"/>
  <c r="C15580" i="4" s="1"/>
  <c r="B15581" i="4"/>
  <c r="C15581" i="4"/>
  <c r="D15581" i="4"/>
  <c r="B15582" i="4"/>
  <c r="B15583" i="4"/>
  <c r="C15583" i="4"/>
  <c r="D15583" i="4"/>
  <c r="B15584" i="4"/>
  <c r="C15584" i="4" s="1"/>
  <c r="D15584" i="4"/>
  <c r="B15585" i="4"/>
  <c r="C15585" i="4" s="1"/>
  <c r="B15586" i="4"/>
  <c r="D15586" i="4" s="1"/>
  <c r="C15586" i="4"/>
  <c r="B15587" i="4"/>
  <c r="C15587" i="4" s="1"/>
  <c r="D15587" i="4"/>
  <c r="B15588" i="4"/>
  <c r="C15588" i="4" s="1"/>
  <c r="B15589" i="4"/>
  <c r="C15589" i="4" s="1"/>
  <c r="B15590" i="4"/>
  <c r="C15590" i="4"/>
  <c r="D15590" i="4"/>
  <c r="B15591" i="4"/>
  <c r="D15591" i="4" s="1"/>
  <c r="C15591" i="4"/>
  <c r="B15592" i="4"/>
  <c r="C15592" i="4" s="1"/>
  <c r="B15593" i="4"/>
  <c r="D15593" i="4" s="1"/>
  <c r="C15593" i="4"/>
  <c r="B15594" i="4"/>
  <c r="C15594" i="4"/>
  <c r="D15594" i="4"/>
  <c r="B15595" i="4"/>
  <c r="B15596" i="4"/>
  <c r="C15596" i="4" s="1"/>
  <c r="D15596" i="4"/>
  <c r="B15597" i="4"/>
  <c r="C15597" i="4" s="1"/>
  <c r="D15597" i="4"/>
  <c r="B15598" i="4"/>
  <c r="C15598" i="4" s="1"/>
  <c r="B15599" i="4"/>
  <c r="D15599" i="4" s="1"/>
  <c r="C15599" i="4"/>
  <c r="B15600" i="4"/>
  <c r="C15600" i="4" s="1"/>
  <c r="B15601" i="4"/>
  <c r="C15601" i="4" s="1"/>
  <c r="B15602" i="4"/>
  <c r="C15602" i="4" s="1"/>
  <c r="B15603" i="4"/>
  <c r="C15603" i="4"/>
  <c r="D15603" i="4"/>
  <c r="B15604" i="4"/>
  <c r="C15604" i="4" s="1"/>
  <c r="D15604" i="4"/>
  <c r="B15605" i="4"/>
  <c r="C15605" i="4"/>
  <c r="D15605" i="4"/>
  <c r="B15606" i="4"/>
  <c r="D15606" i="4" s="1"/>
  <c r="C15606" i="4"/>
  <c r="B15607" i="4"/>
  <c r="C15607" i="4"/>
  <c r="D15607" i="4"/>
  <c r="B15608" i="4"/>
  <c r="B15609" i="4"/>
  <c r="C15609" i="4" s="1"/>
  <c r="D15609" i="4"/>
  <c r="B15610" i="4"/>
  <c r="C15610" i="4" s="1"/>
  <c r="D15610" i="4"/>
  <c r="B15611" i="4"/>
  <c r="C15611" i="4" s="1"/>
  <c r="B15612" i="4"/>
  <c r="C15612" i="4" s="1"/>
  <c r="D15612" i="4"/>
  <c r="B15613" i="4"/>
  <c r="D15613" i="4" s="1"/>
  <c r="C15613" i="4"/>
  <c r="B15614" i="4"/>
  <c r="C15614" i="4" s="1"/>
  <c r="B15615" i="4"/>
  <c r="C15615" i="4" s="1"/>
  <c r="B15616" i="4"/>
  <c r="C15616" i="4" s="1"/>
  <c r="D15616" i="4"/>
  <c r="B15617" i="4"/>
  <c r="B15618" i="4"/>
  <c r="C15618" i="4"/>
  <c r="D15618" i="4"/>
  <c r="B15619" i="4"/>
  <c r="D15619" i="4" s="1"/>
  <c r="C15619" i="4"/>
  <c r="B15620" i="4"/>
  <c r="C15620" i="4" s="1"/>
  <c r="D15620" i="4"/>
  <c r="B15621" i="4"/>
  <c r="D15621" i="4" s="1"/>
  <c r="C15621" i="4"/>
  <c r="B15622" i="4"/>
  <c r="C15622" i="4" s="1"/>
  <c r="D15622" i="4"/>
  <c r="B15623" i="4"/>
  <c r="C15623" i="4" s="1"/>
  <c r="D15623" i="4"/>
  <c r="B15624" i="4"/>
  <c r="C15624" i="4" s="1"/>
  <c r="B15625" i="4"/>
  <c r="C15625" i="4"/>
  <c r="D15625" i="4"/>
  <c r="B15626" i="4"/>
  <c r="D15626" i="4" s="1"/>
  <c r="C15626" i="4"/>
  <c r="B15627" i="4"/>
  <c r="C15627" i="4" s="1"/>
  <c r="B15628" i="4"/>
  <c r="C15628" i="4" s="1"/>
  <c r="B15629" i="4"/>
  <c r="C15629" i="4"/>
  <c r="D15629" i="4"/>
  <c r="B15630" i="4"/>
  <c r="B15631" i="4"/>
  <c r="C15631" i="4"/>
  <c r="D15631" i="4"/>
  <c r="B15632" i="4"/>
  <c r="C15632" i="4" s="1"/>
  <c r="D15632" i="4"/>
  <c r="B15633" i="4"/>
  <c r="C15633" i="4" s="1"/>
  <c r="B15634" i="4"/>
  <c r="D15634" i="4" s="1"/>
  <c r="C15634" i="4"/>
  <c r="B15635" i="4"/>
  <c r="C15635" i="4" s="1"/>
  <c r="D15635" i="4"/>
  <c r="B15636" i="4"/>
  <c r="C15636" i="4" s="1"/>
  <c r="B15637" i="4"/>
  <c r="C15637" i="4" s="1"/>
  <c r="B15638" i="4"/>
  <c r="C15638" i="4"/>
  <c r="D15638" i="4"/>
  <c r="B15639" i="4"/>
  <c r="D15639" i="4" s="1"/>
  <c r="C15639" i="4"/>
  <c r="B15640" i="4"/>
  <c r="C15640" i="4" s="1"/>
  <c r="B15641" i="4"/>
  <c r="D15641" i="4" s="1"/>
  <c r="C15641" i="4"/>
  <c r="B15642" i="4"/>
  <c r="C15642" i="4"/>
  <c r="D15642" i="4"/>
  <c r="B15643" i="4"/>
  <c r="B15644" i="4"/>
  <c r="C15644" i="4" s="1"/>
  <c r="D15644" i="4"/>
  <c r="B15645" i="4"/>
  <c r="C15645" i="4" s="1"/>
  <c r="D15645" i="4"/>
  <c r="B15646" i="4"/>
  <c r="C15646" i="4" s="1"/>
  <c r="B15647" i="4"/>
  <c r="D15647" i="4" s="1"/>
  <c r="C15647" i="4"/>
  <c r="B15648" i="4"/>
  <c r="C15648" i="4" s="1"/>
  <c r="B15649" i="4"/>
  <c r="C15649" i="4" s="1"/>
  <c r="B15650" i="4"/>
  <c r="C15650" i="4" s="1"/>
  <c r="B15651" i="4"/>
  <c r="C15651" i="4"/>
  <c r="D15651" i="4"/>
  <c r="B15652" i="4"/>
  <c r="C15652" i="4" s="1"/>
  <c r="D15652" i="4"/>
  <c r="B15653" i="4"/>
  <c r="C15653" i="4"/>
  <c r="D15653" i="4"/>
  <c r="B15654" i="4"/>
  <c r="D15654" i="4" s="1"/>
  <c r="C15654" i="4"/>
  <c r="B15655" i="4"/>
  <c r="C15655" i="4"/>
  <c r="D15655" i="4"/>
  <c r="B15656" i="4"/>
  <c r="B15657" i="4"/>
  <c r="C15657" i="4" s="1"/>
  <c r="D15657" i="4"/>
  <c r="B15658" i="4"/>
  <c r="C15658" i="4" s="1"/>
  <c r="D15658" i="4"/>
  <c r="B15659" i="4"/>
  <c r="C15659" i="4" s="1"/>
  <c r="B15660" i="4"/>
  <c r="C15660" i="4" s="1"/>
  <c r="D15660" i="4"/>
  <c r="B15661" i="4"/>
  <c r="D15661" i="4" s="1"/>
  <c r="C15661" i="4"/>
  <c r="B15662" i="4"/>
  <c r="C15662" i="4" s="1"/>
  <c r="B15663" i="4"/>
  <c r="C15663" i="4" s="1"/>
  <c r="B15664" i="4"/>
  <c r="C15664" i="4" s="1"/>
  <c r="D15664" i="4"/>
  <c r="B15665" i="4"/>
  <c r="B15666" i="4"/>
  <c r="C15666" i="4"/>
  <c r="D15666" i="4"/>
  <c r="B15667" i="4"/>
  <c r="D15667" i="4" s="1"/>
  <c r="C15667" i="4"/>
  <c r="B15668" i="4"/>
  <c r="C15668" i="4" s="1"/>
  <c r="D15668" i="4"/>
  <c r="B15669" i="4"/>
  <c r="D15669" i="4" s="1"/>
  <c r="C15669" i="4"/>
  <c r="B15670" i="4"/>
  <c r="C15670" i="4" s="1"/>
  <c r="D15670" i="4"/>
  <c r="B15671" i="4"/>
  <c r="C15671" i="4" s="1"/>
  <c r="D15671" i="4"/>
  <c r="B15672" i="4"/>
  <c r="C15672" i="4" s="1"/>
  <c r="B15673" i="4"/>
  <c r="C15673" i="4"/>
  <c r="D15673" i="4"/>
  <c r="B15674" i="4"/>
  <c r="D15674" i="4" s="1"/>
  <c r="C15674" i="4"/>
  <c r="B15675" i="4"/>
  <c r="C15675" i="4" s="1"/>
  <c r="B15676" i="4"/>
  <c r="C15676" i="4" s="1"/>
  <c r="B15677" i="4"/>
  <c r="C15677" i="4"/>
  <c r="D15677" i="4"/>
  <c r="B15678" i="4"/>
  <c r="B15679" i="4"/>
  <c r="C15679" i="4"/>
  <c r="D15679" i="4"/>
  <c r="B15680" i="4"/>
  <c r="C15680" i="4" s="1"/>
  <c r="D15680" i="4"/>
  <c r="B15681" i="4"/>
  <c r="C15681" i="4" s="1"/>
  <c r="B15682" i="4"/>
  <c r="D15682" i="4" s="1"/>
  <c r="C15682" i="4"/>
  <c r="B15683" i="4"/>
  <c r="C15683" i="4" s="1"/>
  <c r="D15683" i="4"/>
  <c r="B15684" i="4"/>
  <c r="C15684" i="4" s="1"/>
  <c r="B15685" i="4"/>
  <c r="C15685" i="4" s="1"/>
  <c r="B15686" i="4"/>
  <c r="C15686" i="4"/>
  <c r="D15686" i="4"/>
  <c r="B15687" i="4"/>
  <c r="D15687" i="4" s="1"/>
  <c r="C15687" i="4"/>
  <c r="B15688" i="4"/>
  <c r="C15688" i="4" s="1"/>
  <c r="B15689" i="4"/>
  <c r="D15689" i="4" s="1"/>
  <c r="C15689" i="4"/>
  <c r="B15690" i="4"/>
  <c r="C15690" i="4"/>
  <c r="D15690" i="4"/>
  <c r="B15691" i="4"/>
  <c r="B15692" i="4"/>
  <c r="C15692" i="4" s="1"/>
  <c r="D15692" i="4"/>
  <c r="B15693" i="4"/>
  <c r="C15693" i="4" s="1"/>
  <c r="D15693" i="4"/>
  <c r="B15694" i="4"/>
  <c r="C15694" i="4" s="1"/>
  <c r="B15695" i="4"/>
  <c r="D15695" i="4" s="1"/>
  <c r="C15695" i="4"/>
  <c r="B15696" i="4"/>
  <c r="C15696" i="4" s="1"/>
  <c r="B15697" i="4"/>
  <c r="C15697" i="4" s="1"/>
  <c r="B15698" i="4"/>
  <c r="C15698" i="4" s="1"/>
  <c r="B15699" i="4"/>
  <c r="C15699" i="4"/>
  <c r="D15699" i="4"/>
  <c r="B15700" i="4"/>
  <c r="C15700" i="4" s="1"/>
  <c r="D15700" i="4"/>
  <c r="B15701" i="4"/>
  <c r="C15701" i="4"/>
  <c r="D15701" i="4"/>
  <c r="B15702" i="4"/>
  <c r="D15702" i="4" s="1"/>
  <c r="C15702" i="4"/>
  <c r="B15703" i="4"/>
  <c r="C15703" i="4"/>
  <c r="D15703" i="4"/>
  <c r="B15704" i="4"/>
  <c r="B15705" i="4"/>
  <c r="C15705" i="4" s="1"/>
  <c r="D15705" i="4"/>
  <c r="B15706" i="4"/>
  <c r="C15706" i="4" s="1"/>
  <c r="D15706" i="4"/>
  <c r="B15707" i="4"/>
  <c r="C15707" i="4" s="1"/>
  <c r="B15708" i="4"/>
  <c r="C15708" i="4" s="1"/>
  <c r="D15708" i="4"/>
  <c r="B15709" i="4"/>
  <c r="D15709" i="4" s="1"/>
  <c r="C15709" i="4"/>
  <c r="B15710" i="4"/>
  <c r="C15710" i="4" s="1"/>
  <c r="B15711" i="4"/>
  <c r="C15711" i="4" s="1"/>
  <c r="B15712" i="4"/>
  <c r="C15712" i="4" s="1"/>
  <c r="D15712" i="4"/>
  <c r="B15713" i="4"/>
  <c r="B15714" i="4"/>
  <c r="C15714" i="4"/>
  <c r="D15714" i="4"/>
  <c r="B15715" i="4"/>
  <c r="D15715" i="4" s="1"/>
  <c r="C15715" i="4"/>
  <c r="B15716" i="4"/>
  <c r="C15716" i="4" s="1"/>
  <c r="D15716" i="4"/>
  <c r="B15717" i="4"/>
  <c r="D15717" i="4" s="1"/>
  <c r="C15717" i="4"/>
  <c r="B15718" i="4"/>
  <c r="C15718" i="4" s="1"/>
  <c r="D15718" i="4"/>
  <c r="B15719" i="4"/>
  <c r="C15719" i="4" s="1"/>
  <c r="D15719" i="4"/>
  <c r="B15720" i="4"/>
  <c r="C15720" i="4" s="1"/>
  <c r="B15721" i="4"/>
  <c r="C15721" i="4"/>
  <c r="D15721" i="4"/>
  <c r="B15722" i="4"/>
  <c r="D15722" i="4" s="1"/>
  <c r="C15722" i="4"/>
  <c r="B15723" i="4"/>
  <c r="C15723" i="4" s="1"/>
  <c r="B15724" i="4"/>
  <c r="C15724" i="4" s="1"/>
  <c r="B15725" i="4"/>
  <c r="C15725" i="4"/>
  <c r="D15725" i="4"/>
  <c r="B15726" i="4"/>
  <c r="B15727" i="4"/>
  <c r="C15727" i="4"/>
  <c r="D15727" i="4"/>
  <c r="B15728" i="4"/>
  <c r="C15728" i="4" s="1"/>
  <c r="D15728" i="4"/>
  <c r="B15729" i="4"/>
  <c r="C15729" i="4" s="1"/>
  <c r="B15730" i="4"/>
  <c r="D15730" i="4" s="1"/>
  <c r="C15730" i="4"/>
  <c r="B15731" i="4"/>
  <c r="C15731" i="4" s="1"/>
  <c r="D15731" i="4"/>
  <c r="B15732" i="4"/>
  <c r="C15732" i="4" s="1"/>
  <c r="B15733" i="4"/>
  <c r="C15733" i="4" s="1"/>
  <c r="B15734" i="4"/>
  <c r="C15734" i="4"/>
  <c r="D15734" i="4"/>
  <c r="B15735" i="4"/>
  <c r="D15735" i="4" s="1"/>
  <c r="C15735" i="4"/>
  <c r="B15736" i="4"/>
  <c r="C15736" i="4" s="1"/>
  <c r="B15737" i="4"/>
  <c r="D15737" i="4" s="1"/>
  <c r="C15737" i="4"/>
  <c r="B15738" i="4"/>
  <c r="C15738" i="4"/>
  <c r="D15738" i="4"/>
  <c r="B15739" i="4"/>
  <c r="B15740" i="4"/>
  <c r="C15740" i="4" s="1"/>
  <c r="D15740" i="4"/>
  <c r="B15741" i="4"/>
  <c r="C15741" i="4" s="1"/>
  <c r="D15741" i="4"/>
  <c r="B15742" i="4"/>
  <c r="C15742" i="4" s="1"/>
  <c r="B15743" i="4"/>
  <c r="D15743" i="4" s="1"/>
  <c r="C15743" i="4"/>
  <c r="B15744" i="4"/>
  <c r="C15744" i="4" s="1"/>
  <c r="B15745" i="4"/>
  <c r="C15745" i="4" s="1"/>
  <c r="B15746" i="4"/>
  <c r="C15746" i="4" s="1"/>
  <c r="B15747" i="4"/>
  <c r="C15747" i="4"/>
  <c r="D15747" i="4"/>
  <c r="B15748" i="4"/>
  <c r="C15748" i="4" s="1"/>
  <c r="D15748" i="4"/>
  <c r="B15749" i="4"/>
  <c r="C15749" i="4"/>
  <c r="D15749" i="4"/>
  <c r="B15750" i="4"/>
  <c r="D15750" i="4" s="1"/>
  <c r="C15750" i="4"/>
  <c r="B15751" i="4"/>
  <c r="C15751" i="4"/>
  <c r="D15751" i="4"/>
  <c r="B15752" i="4"/>
  <c r="B15753" i="4"/>
  <c r="C15753" i="4" s="1"/>
  <c r="D15753" i="4"/>
  <c r="B15754" i="4"/>
  <c r="C15754" i="4" s="1"/>
  <c r="D15754" i="4"/>
  <c r="B15755" i="4"/>
  <c r="C15755" i="4" s="1"/>
  <c r="B15756" i="4"/>
  <c r="C15756" i="4" s="1"/>
  <c r="D15756" i="4"/>
  <c r="B15757" i="4"/>
  <c r="D15757" i="4" s="1"/>
  <c r="C15757" i="4"/>
  <c r="B15758" i="4"/>
  <c r="C15758" i="4" s="1"/>
  <c r="B15759" i="4"/>
  <c r="C15759" i="4" s="1"/>
  <c r="B15760" i="4"/>
  <c r="C15760" i="4" s="1"/>
  <c r="D15760" i="4"/>
  <c r="B15761" i="4"/>
  <c r="B15762" i="4"/>
  <c r="C15762" i="4"/>
  <c r="D15762" i="4"/>
  <c r="B15763" i="4"/>
  <c r="D15763" i="4" s="1"/>
  <c r="C15763" i="4"/>
  <c r="B15764" i="4"/>
  <c r="C15764" i="4" s="1"/>
  <c r="D15764" i="4"/>
  <c r="B15765" i="4"/>
  <c r="D15765" i="4" s="1"/>
  <c r="C15765" i="4"/>
  <c r="B15766" i="4"/>
  <c r="C15766" i="4" s="1"/>
  <c r="D15766" i="4"/>
  <c r="B15767" i="4"/>
  <c r="C15767" i="4" s="1"/>
  <c r="D15767" i="4"/>
  <c r="B15768" i="4"/>
  <c r="C15768" i="4" s="1"/>
  <c r="B15769" i="4"/>
  <c r="C15769" i="4"/>
  <c r="D15769" i="4"/>
  <c r="B15770" i="4"/>
  <c r="D15770" i="4" s="1"/>
  <c r="C15770" i="4"/>
  <c r="B15771" i="4"/>
  <c r="C15771" i="4" s="1"/>
  <c r="B15772" i="4"/>
  <c r="C15772" i="4" s="1"/>
  <c r="B15773" i="4"/>
  <c r="C15773" i="4"/>
  <c r="D15773" i="4"/>
  <c r="B15774" i="4"/>
  <c r="B15775" i="4"/>
  <c r="C15775" i="4"/>
  <c r="D15775" i="4"/>
  <c r="B15776" i="4"/>
  <c r="C15776" i="4" s="1"/>
  <c r="D15776" i="4"/>
  <c r="B15777" i="4"/>
  <c r="C15777" i="4" s="1"/>
  <c r="B15778" i="4"/>
  <c r="D15778" i="4" s="1"/>
  <c r="C15778" i="4"/>
  <c r="B15779" i="4"/>
  <c r="C15779" i="4" s="1"/>
  <c r="D15779" i="4"/>
  <c r="B15780" i="4"/>
  <c r="C15780" i="4" s="1"/>
  <c r="B15781" i="4"/>
  <c r="C15781" i="4" s="1"/>
  <c r="B15782" i="4"/>
  <c r="C15782" i="4"/>
  <c r="D15782" i="4"/>
  <c r="B15783" i="4"/>
  <c r="D15783" i="4" s="1"/>
  <c r="C15783" i="4"/>
  <c r="B15784" i="4"/>
  <c r="C15784" i="4" s="1"/>
  <c r="B15785" i="4"/>
  <c r="D15785" i="4" s="1"/>
  <c r="C15785" i="4"/>
  <c r="B15786" i="4"/>
  <c r="C15786" i="4"/>
  <c r="D15786" i="4"/>
  <c r="B15787" i="4"/>
  <c r="B15788" i="4"/>
  <c r="C15788" i="4" s="1"/>
  <c r="D15788" i="4"/>
  <c r="B15789" i="4"/>
  <c r="C15789" i="4" s="1"/>
  <c r="D15789" i="4"/>
  <c r="B15790" i="4"/>
  <c r="C15790" i="4" s="1"/>
  <c r="B15791" i="4"/>
  <c r="D15791" i="4" s="1"/>
  <c r="B15792" i="4"/>
  <c r="C15792" i="4" s="1"/>
  <c r="B15793" i="4"/>
  <c r="C15793" i="4" s="1"/>
  <c r="B15794" i="4"/>
  <c r="C15794" i="4" s="1"/>
  <c r="B15795" i="4"/>
  <c r="C15795" i="4"/>
  <c r="D15795" i="4"/>
  <c r="B15796" i="4"/>
  <c r="C15796" i="4" s="1"/>
  <c r="D15796" i="4"/>
  <c r="B15797" i="4"/>
  <c r="C15797" i="4"/>
  <c r="D15797" i="4"/>
  <c r="B15798" i="4"/>
  <c r="D15798" i="4" s="1"/>
  <c r="C15798" i="4"/>
  <c r="B15799" i="4"/>
  <c r="C15799" i="4"/>
  <c r="D15799" i="4"/>
  <c r="B15800" i="4"/>
  <c r="B15801" i="4"/>
  <c r="C15801" i="4" s="1"/>
  <c r="D15801" i="4"/>
  <c r="B15802" i="4"/>
  <c r="C15802" i="4" s="1"/>
  <c r="D15802" i="4"/>
  <c r="B15803" i="4"/>
  <c r="C15803" i="4" s="1"/>
  <c r="B15804" i="4"/>
  <c r="C15804" i="4" s="1"/>
  <c r="B15805" i="4"/>
  <c r="D15805" i="4" s="1"/>
  <c r="C15805" i="4"/>
  <c r="B15806" i="4"/>
  <c r="C15806" i="4" s="1"/>
  <c r="B15807" i="4"/>
  <c r="C15807" i="4" s="1"/>
  <c r="B15808" i="4"/>
  <c r="C15808" i="4" s="1"/>
  <c r="D15808" i="4"/>
  <c r="B15809" i="4"/>
  <c r="B15810" i="4"/>
  <c r="C15810" i="4"/>
  <c r="D15810" i="4"/>
  <c r="B15811" i="4"/>
  <c r="D15811" i="4" s="1"/>
  <c r="C15811" i="4"/>
  <c r="B15812" i="4"/>
  <c r="C15812" i="4" s="1"/>
  <c r="D15812" i="4"/>
  <c r="B15813" i="4"/>
  <c r="D15813" i="4" s="1"/>
  <c r="C15813" i="4"/>
  <c r="B15814" i="4"/>
  <c r="C15814" i="4" s="1"/>
  <c r="D15814" i="4"/>
  <c r="B15815" i="4"/>
  <c r="C15815" i="4" s="1"/>
  <c r="D15815" i="4"/>
  <c r="B15816" i="4"/>
  <c r="C15816" i="4" s="1"/>
  <c r="B15817" i="4"/>
  <c r="C15817" i="4"/>
  <c r="D15817" i="4"/>
  <c r="B15818" i="4"/>
  <c r="D15818" i="4" s="1"/>
  <c r="C15818" i="4"/>
  <c r="B15819" i="4"/>
  <c r="C15819" i="4" s="1"/>
  <c r="B15820" i="4"/>
  <c r="C15820" i="4" s="1"/>
  <c r="B15821" i="4"/>
  <c r="C15821" i="4"/>
  <c r="D15821" i="4"/>
  <c r="B15822" i="4"/>
  <c r="B15823" i="4"/>
  <c r="C15823" i="4"/>
  <c r="D15823" i="4"/>
  <c r="B15824" i="4"/>
  <c r="C15824" i="4" s="1"/>
  <c r="D15824" i="4"/>
  <c r="B15825" i="4"/>
  <c r="C15825" i="4" s="1"/>
  <c r="B15826" i="4"/>
  <c r="D15826" i="4" s="1"/>
  <c r="C15826" i="4"/>
  <c r="B15827" i="4"/>
  <c r="C15827" i="4" s="1"/>
  <c r="D15827" i="4"/>
  <c r="B15828" i="4"/>
  <c r="C15828" i="4" s="1"/>
  <c r="B15829" i="4"/>
  <c r="C15829" i="4" s="1"/>
  <c r="B15830" i="4"/>
  <c r="C15830" i="4"/>
  <c r="D15830" i="4"/>
  <c r="B15831" i="4"/>
  <c r="D15831" i="4" s="1"/>
  <c r="C15831" i="4"/>
  <c r="B15832" i="4"/>
  <c r="C15832" i="4" s="1"/>
  <c r="B15833" i="4"/>
  <c r="D15833" i="4" s="1"/>
  <c r="C15833" i="4"/>
  <c r="B15834" i="4"/>
  <c r="C15834" i="4"/>
  <c r="D15834" i="4"/>
  <c r="B15835" i="4"/>
  <c r="B15836" i="4"/>
  <c r="C15836" i="4" s="1"/>
  <c r="D15836" i="4"/>
  <c r="B15837" i="4"/>
  <c r="C15837" i="4" s="1"/>
  <c r="D15837" i="4"/>
  <c r="B15838" i="4"/>
  <c r="C15838" i="4" s="1"/>
  <c r="B15839" i="4"/>
  <c r="D15839" i="4" s="1"/>
  <c r="B15840" i="4"/>
  <c r="C15840" i="4" s="1"/>
  <c r="B15841" i="4"/>
  <c r="C15841" i="4" s="1"/>
  <c r="B15842" i="4"/>
  <c r="C15842" i="4" s="1"/>
  <c r="B15843" i="4"/>
  <c r="C15843" i="4"/>
  <c r="D15843" i="4"/>
  <c r="B15844" i="4"/>
  <c r="C15844" i="4" s="1"/>
  <c r="D15844" i="4"/>
  <c r="B15845" i="4"/>
  <c r="C15845" i="4"/>
  <c r="D15845" i="4"/>
  <c r="B15846" i="4"/>
  <c r="D15846" i="4" s="1"/>
  <c r="C15846" i="4"/>
  <c r="B15847" i="4"/>
  <c r="C15847" i="4"/>
  <c r="D15847" i="4"/>
  <c r="B15848" i="4"/>
  <c r="B15849" i="4"/>
  <c r="C15849" i="4" s="1"/>
  <c r="D15849" i="4"/>
  <c r="B15850" i="4"/>
  <c r="C15850" i="4" s="1"/>
  <c r="D15850" i="4"/>
  <c r="B15851" i="4"/>
  <c r="C15851" i="4" s="1"/>
  <c r="B15852" i="4"/>
  <c r="C15852" i="4" s="1"/>
  <c r="B15853" i="4"/>
  <c r="D15853" i="4" s="1"/>
  <c r="C15853" i="4"/>
  <c r="B15854" i="4"/>
  <c r="C15854" i="4" s="1"/>
  <c r="B15855" i="4"/>
  <c r="C15855" i="4" s="1"/>
  <c r="B15856" i="4"/>
  <c r="C15856" i="4" s="1"/>
  <c r="D15856" i="4"/>
  <c r="B15857" i="4"/>
  <c r="B15858" i="4"/>
  <c r="C15858" i="4"/>
  <c r="D15858" i="4"/>
  <c r="B15859" i="4"/>
  <c r="D15859" i="4" s="1"/>
  <c r="C15859" i="4"/>
  <c r="B15860" i="4"/>
  <c r="C15860" i="4" s="1"/>
  <c r="D15860" i="4"/>
  <c r="B15861" i="4"/>
  <c r="D15861" i="4" s="1"/>
  <c r="B15862" i="4"/>
  <c r="C15862" i="4" s="1"/>
  <c r="D15862" i="4"/>
  <c r="B15863" i="4"/>
  <c r="C15863" i="4" s="1"/>
  <c r="D15863" i="4"/>
  <c r="B15864" i="4"/>
  <c r="C15864" i="4" s="1"/>
  <c r="B15865" i="4"/>
  <c r="C15865" i="4"/>
  <c r="D15865" i="4"/>
  <c r="B15866" i="4"/>
  <c r="D15866" i="4" s="1"/>
  <c r="C15866" i="4"/>
  <c r="B15867" i="4"/>
  <c r="C15867" i="4" s="1"/>
  <c r="B15868" i="4"/>
  <c r="C15868" i="4" s="1"/>
  <c r="B15869" i="4"/>
  <c r="C15869" i="4"/>
  <c r="D15869" i="4"/>
  <c r="B15870" i="4"/>
  <c r="B15871" i="4"/>
  <c r="C15871" i="4"/>
  <c r="D15871" i="4"/>
  <c r="B15872" i="4"/>
  <c r="C15872" i="4" s="1"/>
  <c r="D15872" i="4"/>
  <c r="B15873" i="4"/>
  <c r="C15873" i="4" s="1"/>
  <c r="B15874" i="4"/>
  <c r="D15874" i="4" s="1"/>
  <c r="B15875" i="4"/>
  <c r="C15875" i="4" s="1"/>
  <c r="D15875" i="4"/>
  <c r="B15876" i="4"/>
  <c r="C15876" i="4" s="1"/>
  <c r="B15877" i="4"/>
  <c r="C15877" i="4" s="1"/>
  <c r="B15878" i="4"/>
  <c r="C15878" i="4"/>
  <c r="D15878" i="4"/>
  <c r="B15879" i="4"/>
  <c r="D15879" i="4" s="1"/>
  <c r="C15879" i="4"/>
  <c r="B15880" i="4"/>
  <c r="B15881" i="4"/>
  <c r="D15881" i="4" s="1"/>
  <c r="C15881" i="4"/>
  <c r="B15882" i="4"/>
  <c r="C15882" i="4"/>
  <c r="D15882" i="4"/>
  <c r="B15883" i="4"/>
  <c r="B15884" i="4"/>
  <c r="C15884" i="4" s="1"/>
  <c r="D15884" i="4"/>
  <c r="B15885" i="4"/>
  <c r="C15885" i="4" s="1"/>
  <c r="D15885" i="4"/>
  <c r="B15886" i="4"/>
  <c r="C15886" i="4" s="1"/>
  <c r="B15887" i="4"/>
  <c r="D15887" i="4" s="1"/>
  <c r="B15888" i="4"/>
  <c r="C15888" i="4" s="1"/>
  <c r="B15889" i="4"/>
  <c r="B15890" i="4"/>
  <c r="B15891" i="4"/>
  <c r="C15891" i="4"/>
  <c r="D15891" i="4"/>
  <c r="B15892" i="4"/>
  <c r="C15892" i="4" s="1"/>
  <c r="D15892" i="4"/>
  <c r="B15893" i="4"/>
  <c r="C15893" i="4"/>
  <c r="D15893" i="4"/>
  <c r="B15894" i="4"/>
  <c r="D15894" i="4" s="1"/>
  <c r="C15894" i="4"/>
  <c r="B15895" i="4"/>
  <c r="C15895" i="4"/>
  <c r="D15895" i="4"/>
  <c r="B15896" i="4"/>
  <c r="B15897" i="4"/>
  <c r="C15897" i="4" s="1"/>
  <c r="D15897" i="4"/>
  <c r="B15898" i="4"/>
  <c r="C15898" i="4" s="1"/>
  <c r="D15898" i="4"/>
  <c r="B15899" i="4"/>
  <c r="C15899" i="4" s="1"/>
  <c r="D15899" i="4"/>
  <c r="B15900" i="4"/>
  <c r="C15900" i="4" s="1"/>
  <c r="B15901" i="4"/>
  <c r="D15901" i="4" s="1"/>
  <c r="C15901" i="4"/>
  <c r="B15902" i="4"/>
  <c r="B15903" i="4"/>
  <c r="B15904" i="4"/>
  <c r="C15904" i="4" s="1"/>
  <c r="D15904" i="4"/>
  <c r="B15905" i="4"/>
  <c r="B15906" i="4"/>
  <c r="C15906" i="4"/>
  <c r="D15906" i="4"/>
  <c r="B15907" i="4"/>
  <c r="D15907" i="4" s="1"/>
  <c r="C15907" i="4"/>
  <c r="B15908" i="4"/>
  <c r="C15908" i="4" s="1"/>
  <c r="D15908" i="4"/>
  <c r="B15909" i="4"/>
  <c r="D15909" i="4" s="1"/>
  <c r="C15909" i="4"/>
  <c r="B15910" i="4"/>
  <c r="C15910" i="4" s="1"/>
  <c r="D15910" i="4"/>
  <c r="B15911" i="4"/>
  <c r="C15911" i="4" s="1"/>
  <c r="D15911" i="4"/>
  <c r="B15912" i="4"/>
  <c r="C15912" i="4" s="1"/>
  <c r="B15913" i="4"/>
  <c r="C15913" i="4"/>
  <c r="D15913" i="4"/>
  <c r="B15914" i="4"/>
  <c r="D15914" i="4" s="1"/>
  <c r="C15914" i="4"/>
  <c r="B15915" i="4"/>
  <c r="B15916" i="4"/>
  <c r="B15917" i="4"/>
  <c r="C15917" i="4"/>
  <c r="D15917" i="4"/>
  <c r="B15918" i="4"/>
  <c r="B15919" i="4"/>
  <c r="C15919" i="4"/>
  <c r="D15919" i="4"/>
  <c r="B15920" i="4"/>
  <c r="C15920" i="4" s="1"/>
  <c r="D15920" i="4"/>
  <c r="B15921" i="4"/>
  <c r="C15921" i="4" s="1"/>
  <c r="B15922" i="4"/>
  <c r="D15922" i="4" s="1"/>
  <c r="C15922" i="4"/>
  <c r="B15923" i="4"/>
  <c r="C15923" i="4" s="1"/>
  <c r="D15923" i="4"/>
  <c r="B15924" i="4"/>
  <c r="C15924" i="4" s="1"/>
  <c r="B15925" i="4"/>
  <c r="B15926" i="4"/>
  <c r="C15926" i="4"/>
  <c r="D15926" i="4"/>
  <c r="B15927" i="4"/>
  <c r="D15927" i="4" s="1"/>
  <c r="C15927" i="4"/>
  <c r="B15928" i="4"/>
  <c r="B15929" i="4"/>
  <c r="D15929" i="4" s="1"/>
  <c r="C15929" i="4"/>
  <c r="B15930" i="4"/>
  <c r="C15930" i="4"/>
  <c r="D15930" i="4"/>
  <c r="B15931" i="4"/>
  <c r="B15932" i="4"/>
  <c r="C15932" i="4" s="1"/>
  <c r="D15932" i="4"/>
  <c r="B15933" i="4"/>
  <c r="C15933" i="4" s="1"/>
  <c r="D15933" i="4"/>
  <c r="B15934" i="4"/>
  <c r="C15934" i="4" s="1"/>
  <c r="D15934" i="4"/>
  <c r="B15935" i="4"/>
  <c r="D15935" i="4" s="1"/>
  <c r="C15935" i="4"/>
  <c r="B15936" i="4"/>
  <c r="C15936" i="4" s="1"/>
  <c r="B15937" i="4"/>
  <c r="B15938" i="4"/>
  <c r="B15939" i="4"/>
  <c r="C15939" i="4"/>
  <c r="D15939" i="4"/>
  <c r="B15940" i="4"/>
  <c r="C15940" i="4" s="1"/>
  <c r="D15940" i="4"/>
  <c r="B15941" i="4"/>
  <c r="C15941" i="4"/>
  <c r="D15941" i="4"/>
  <c r="B15942" i="4"/>
  <c r="D15942" i="4" s="1"/>
  <c r="C15942" i="4"/>
  <c r="B15943" i="4"/>
  <c r="C15943" i="4"/>
  <c r="D15943" i="4"/>
  <c r="B15944" i="4"/>
  <c r="B15945" i="4"/>
  <c r="C15945" i="4" s="1"/>
  <c r="D15945" i="4"/>
  <c r="B15946" i="4"/>
  <c r="C15946" i="4" s="1"/>
  <c r="D15946" i="4"/>
  <c r="B15947" i="4"/>
  <c r="C15947" i="4" s="1"/>
  <c r="D15947" i="4"/>
  <c r="B15948" i="4"/>
  <c r="C15948" i="4" s="1"/>
  <c r="B15949" i="4"/>
  <c r="D15949" i="4" s="1"/>
  <c r="C15949" i="4"/>
  <c r="B15950" i="4"/>
  <c r="B15951" i="4"/>
  <c r="B15952" i="4"/>
  <c r="C15952" i="4" s="1"/>
  <c r="D15952" i="4"/>
  <c r="B15953" i="4"/>
  <c r="B15954" i="4"/>
  <c r="C15954" i="4"/>
  <c r="D15954" i="4"/>
  <c r="B15955" i="4"/>
  <c r="D15955" i="4" s="1"/>
  <c r="C15955" i="4"/>
  <c r="B15956" i="4"/>
  <c r="C15956" i="4" s="1"/>
  <c r="D15956" i="4"/>
  <c r="B15957" i="4"/>
  <c r="D15957" i="4" s="1"/>
  <c r="C15957" i="4"/>
  <c r="B15958" i="4"/>
  <c r="C15958" i="4" s="1"/>
  <c r="D15958" i="4"/>
  <c r="B15959" i="4"/>
  <c r="C15959" i="4" s="1"/>
  <c r="D15959" i="4"/>
  <c r="B15960" i="4"/>
  <c r="C15960" i="4" s="1"/>
  <c r="B15961" i="4"/>
  <c r="C15961" i="4"/>
  <c r="D15961" i="4"/>
  <c r="B15962" i="4"/>
  <c r="D15962" i="4" s="1"/>
  <c r="C15962" i="4"/>
  <c r="B15963" i="4"/>
  <c r="D15963" i="4" s="1"/>
  <c r="C15963" i="4"/>
  <c r="B15964" i="4"/>
  <c r="B15965" i="4"/>
  <c r="C15965" i="4"/>
  <c r="D15965" i="4"/>
  <c r="B15966" i="4"/>
  <c r="B15967" i="4"/>
  <c r="C15967" i="4"/>
  <c r="D15967" i="4"/>
  <c r="B15968" i="4"/>
  <c r="C15968" i="4" s="1"/>
  <c r="D15968" i="4"/>
  <c r="B15969" i="4"/>
  <c r="C15969" i="4" s="1"/>
  <c r="D15969" i="4"/>
  <c r="B15970" i="4"/>
  <c r="D15970" i="4" s="1"/>
  <c r="B15971" i="4"/>
  <c r="C15971" i="4" s="1"/>
  <c r="D15971" i="4"/>
  <c r="B15972" i="4"/>
  <c r="B15973" i="4"/>
  <c r="B15974" i="4"/>
  <c r="C15974" i="4"/>
  <c r="D15974" i="4"/>
  <c r="B15975" i="4"/>
  <c r="D15975" i="4" s="1"/>
  <c r="C15975" i="4"/>
  <c r="B15976" i="4"/>
  <c r="C15976" i="4" s="1"/>
  <c r="D15976" i="4"/>
  <c r="B15977" i="4"/>
  <c r="D15977" i="4" s="1"/>
  <c r="C15977" i="4"/>
  <c r="B15978" i="4"/>
  <c r="C15978" i="4"/>
  <c r="D15978" i="4"/>
  <c r="B15979" i="4"/>
  <c r="B15980" i="4"/>
  <c r="C15980" i="4" s="1"/>
  <c r="D15980" i="4"/>
  <c r="B15981" i="4"/>
  <c r="C15981" i="4" s="1"/>
  <c r="B15982" i="4"/>
  <c r="C15982" i="4" s="1"/>
  <c r="D15982" i="4"/>
  <c r="B15983" i="4"/>
  <c r="D15983" i="4" s="1"/>
  <c r="B15984" i="4"/>
  <c r="C15984" i="4" s="1"/>
  <c r="B15985" i="4"/>
  <c r="B15986" i="4"/>
  <c r="B15987" i="4"/>
  <c r="C15987" i="4"/>
  <c r="D15987" i="4"/>
  <c r="B15988" i="4"/>
  <c r="C15988" i="4" s="1"/>
  <c r="D15988" i="4"/>
  <c r="B15989" i="4"/>
  <c r="C15989" i="4"/>
  <c r="D15989" i="4"/>
  <c r="B15990" i="4"/>
  <c r="D15990" i="4" s="1"/>
  <c r="C15990" i="4"/>
  <c r="B15991" i="4"/>
  <c r="C15991" i="4"/>
  <c r="D15991" i="4"/>
  <c r="B15992" i="4"/>
  <c r="B15993" i="4"/>
  <c r="C15993" i="4" s="1"/>
  <c r="B15994" i="4"/>
  <c r="C15994" i="4" s="1"/>
  <c r="B15995" i="4"/>
  <c r="C15995" i="4" s="1"/>
  <c r="D15995" i="4"/>
  <c r="B15996" i="4"/>
  <c r="C15996" i="4" s="1"/>
  <c r="D15996" i="4"/>
  <c r="B15997" i="4"/>
  <c r="D15997" i="4" s="1"/>
  <c r="C15997" i="4"/>
  <c r="B15998" i="4"/>
  <c r="D15998" i="4" s="1"/>
  <c r="C15998" i="4"/>
  <c r="B15999" i="4"/>
  <c r="B16000" i="4"/>
  <c r="C16000" i="4" s="1"/>
  <c r="D16000" i="4"/>
  <c r="B16001" i="4"/>
  <c r="C16001" i="4" s="1"/>
  <c r="B16002" i="4"/>
  <c r="C16002" i="4"/>
  <c r="D16002" i="4"/>
  <c r="B16003" i="4"/>
  <c r="D16003" i="4" s="1"/>
  <c r="C16003" i="4"/>
  <c r="B16004" i="4"/>
  <c r="C16004" i="4" s="1"/>
  <c r="D16004" i="4"/>
  <c r="B16005" i="4"/>
  <c r="D16005" i="4" s="1"/>
  <c r="B16006" i="4"/>
  <c r="C16006" i="4" s="1"/>
  <c r="B16007" i="4"/>
  <c r="C16007" i="4" s="1"/>
  <c r="B16008" i="4"/>
  <c r="C16008" i="4" s="1"/>
  <c r="B16009" i="4"/>
  <c r="C16009" i="4"/>
  <c r="D16009" i="4"/>
  <c r="B16010" i="4"/>
  <c r="D16010" i="4" s="1"/>
  <c r="C16010" i="4"/>
  <c r="B16011" i="4"/>
  <c r="D16011" i="4" s="1"/>
  <c r="B16012" i="4"/>
  <c r="B16013" i="4"/>
  <c r="C16013" i="4"/>
  <c r="D16013" i="4"/>
  <c r="B16014" i="4"/>
  <c r="C16014" i="4" s="1"/>
  <c r="D16014" i="4"/>
  <c r="B16015" i="4"/>
  <c r="C16015" i="4"/>
  <c r="D16015" i="4"/>
  <c r="B16016" i="4"/>
  <c r="C16016" i="4" s="1"/>
  <c r="D16016" i="4"/>
  <c r="B16017" i="4"/>
  <c r="C16017" i="4" s="1"/>
  <c r="D16017" i="4"/>
  <c r="B16018" i="4"/>
  <c r="D16018" i="4" s="1"/>
  <c r="B16019" i="4"/>
  <c r="C16019" i="4" s="1"/>
  <c r="D16019" i="4"/>
  <c r="B16020" i="4"/>
  <c r="B16021" i="4"/>
  <c r="B16022" i="4"/>
  <c r="C16022" i="4"/>
  <c r="D16022" i="4"/>
  <c r="B16023" i="4"/>
  <c r="D16023" i="4" s="1"/>
  <c r="C16023" i="4"/>
  <c r="B16024" i="4"/>
  <c r="C16024" i="4" s="1"/>
  <c r="B16025" i="4"/>
  <c r="D16025" i="4" s="1"/>
  <c r="C16025" i="4"/>
  <c r="B16026" i="4"/>
  <c r="C16026" i="4"/>
  <c r="D16026" i="4"/>
  <c r="B16027" i="4"/>
  <c r="C16027" i="4" s="1"/>
  <c r="B16028" i="4"/>
  <c r="C16028" i="4" s="1"/>
  <c r="D16028" i="4"/>
  <c r="B16029" i="4"/>
  <c r="C16029" i="4" s="1"/>
  <c r="D16029" i="4"/>
  <c r="B16030" i="4"/>
  <c r="C16030" i="4" s="1"/>
  <c r="D16030" i="4"/>
  <c r="B16031" i="4"/>
  <c r="D16031" i="4" s="1"/>
  <c r="C16031" i="4"/>
  <c r="B16032" i="4"/>
  <c r="B16033" i="4"/>
  <c r="D16033" i="4" s="1"/>
  <c r="C16033" i="4"/>
  <c r="B16034" i="4"/>
  <c r="B16035" i="4"/>
  <c r="C16035" i="4"/>
  <c r="D16035" i="4"/>
  <c r="B16036" i="4"/>
  <c r="C16036" i="4" s="1"/>
  <c r="D16036" i="4"/>
  <c r="B16037" i="4"/>
  <c r="C16037" i="4"/>
  <c r="D16037" i="4"/>
  <c r="B16038" i="4"/>
  <c r="D16038" i="4" s="1"/>
  <c r="C16038" i="4"/>
  <c r="B16039" i="4"/>
  <c r="C16039" i="4"/>
  <c r="D16039" i="4"/>
  <c r="B16040" i="4"/>
  <c r="B16041" i="4"/>
  <c r="C16041" i="4" s="1"/>
  <c r="D16041" i="4"/>
  <c r="B16042" i="4"/>
  <c r="C16042" i="4" s="1"/>
  <c r="B16043" i="4"/>
  <c r="C16043" i="4" s="1"/>
  <c r="D16043" i="4"/>
  <c r="B16044" i="4"/>
  <c r="B16045" i="4"/>
  <c r="D16045" i="4" s="1"/>
  <c r="C16045" i="4"/>
  <c r="B16046" i="4"/>
  <c r="D16046" i="4" s="1"/>
  <c r="C16046" i="4"/>
  <c r="B16047" i="4"/>
  <c r="B16048" i="4"/>
  <c r="C16048" i="4" s="1"/>
  <c r="D16048" i="4"/>
  <c r="B16049" i="4"/>
  <c r="C16049" i="4" s="1"/>
  <c r="B16050" i="4"/>
  <c r="C16050" i="4"/>
  <c r="D16050" i="4"/>
  <c r="B16051" i="4"/>
  <c r="D16051" i="4" s="1"/>
  <c r="C16051" i="4"/>
  <c r="B16052" i="4"/>
  <c r="C16052" i="4" s="1"/>
  <c r="D16052" i="4"/>
  <c r="B16053" i="4"/>
  <c r="D16053" i="4" s="1"/>
  <c r="C16053" i="4"/>
  <c r="B16054" i="4"/>
  <c r="C16054" i="4" s="1"/>
  <c r="B16055" i="4"/>
  <c r="C16055" i="4" s="1"/>
  <c r="D16055" i="4"/>
  <c r="B16056" i="4"/>
  <c r="C16056" i="4" s="1"/>
  <c r="B16057" i="4"/>
  <c r="C16057" i="4"/>
  <c r="D16057" i="4"/>
  <c r="B16058" i="4"/>
  <c r="D16058" i="4" s="1"/>
  <c r="C16058" i="4"/>
  <c r="B16059" i="4"/>
  <c r="D16059" i="4" s="1"/>
  <c r="C16059" i="4"/>
  <c r="B16060" i="4"/>
  <c r="B16061" i="4"/>
  <c r="C16061" i="4"/>
  <c r="D16061" i="4"/>
  <c r="B16062" i="4"/>
  <c r="B16063" i="4"/>
  <c r="C16063" i="4"/>
  <c r="D16063" i="4"/>
  <c r="B16064" i="4"/>
  <c r="C16064" i="4" s="1"/>
  <c r="D16064" i="4"/>
  <c r="B16065" i="4"/>
  <c r="C16065" i="4" s="1"/>
  <c r="D16065" i="4"/>
  <c r="B16066" i="4"/>
  <c r="D16066" i="4" s="1"/>
  <c r="B16067" i="4"/>
  <c r="C16067" i="4" s="1"/>
  <c r="D16067" i="4"/>
  <c r="B16068" i="4"/>
  <c r="B16069" i="4"/>
  <c r="B16070" i="4"/>
  <c r="C16070" i="4"/>
  <c r="D16070" i="4"/>
  <c r="B16071" i="4"/>
  <c r="D16071" i="4" s="1"/>
  <c r="C16071" i="4"/>
  <c r="B16072" i="4"/>
  <c r="C16072" i="4" s="1"/>
  <c r="B16073" i="4"/>
  <c r="D16073" i="4" s="1"/>
  <c r="C16073" i="4"/>
  <c r="B16074" i="4"/>
  <c r="C16074" i="4"/>
  <c r="D16074" i="4"/>
  <c r="B16075" i="4"/>
  <c r="C16075" i="4" s="1"/>
  <c r="D16075" i="4"/>
  <c r="B16076" i="4"/>
  <c r="C16076" i="4" s="1"/>
  <c r="D16076" i="4"/>
  <c r="B16077" i="4"/>
  <c r="C16077" i="4" s="1"/>
  <c r="D16077" i="4"/>
  <c r="B16078" i="4"/>
  <c r="C16078" i="4" s="1"/>
  <c r="D16078" i="4"/>
  <c r="B16079" i="4"/>
  <c r="D16079" i="4" s="1"/>
  <c r="C16079" i="4"/>
  <c r="B16080" i="4"/>
  <c r="B16081" i="4"/>
  <c r="D16081" i="4" s="1"/>
  <c r="B16082" i="4"/>
  <c r="B16083" i="4"/>
  <c r="C16083" i="4"/>
  <c r="D16083" i="4"/>
  <c r="B16084" i="4"/>
  <c r="C16084" i="4" s="1"/>
  <c r="D16084" i="4"/>
  <c r="B16085" i="4"/>
  <c r="C16085" i="4"/>
  <c r="D16085" i="4"/>
  <c r="B16086" i="4"/>
  <c r="D16086" i="4" s="1"/>
  <c r="C16086" i="4"/>
  <c r="B16087" i="4"/>
  <c r="C16087" i="4"/>
  <c r="D16087" i="4"/>
  <c r="B16088" i="4"/>
  <c r="B16089" i="4"/>
  <c r="C16089" i="4" s="1"/>
  <c r="B16090" i="4"/>
  <c r="C16090" i="4" s="1"/>
  <c r="B16091" i="4"/>
  <c r="C16091" i="4" s="1"/>
  <c r="D16091" i="4"/>
  <c r="B16092" i="4"/>
  <c r="C16092" i="4" s="1"/>
  <c r="D16092" i="4"/>
  <c r="B16093" i="4"/>
  <c r="D16093" i="4" s="1"/>
  <c r="C16093" i="4"/>
  <c r="B16094" i="4"/>
  <c r="D16094" i="4" s="1"/>
  <c r="B16095" i="4"/>
  <c r="B16096" i="4"/>
  <c r="C16096" i="4" s="1"/>
  <c r="D16096" i="4"/>
  <c r="B16097" i="4"/>
  <c r="C16097" i="4" s="1"/>
  <c r="D16097" i="4"/>
  <c r="B16098" i="4"/>
  <c r="C16098" i="4"/>
  <c r="D16098" i="4"/>
  <c r="B16099" i="4"/>
  <c r="D16099" i="4" s="1"/>
  <c r="C16099" i="4"/>
  <c r="B16100" i="4"/>
  <c r="C16100" i="4" s="1"/>
  <c r="D16100" i="4"/>
  <c r="B16101" i="4"/>
  <c r="D16101" i="4" s="1"/>
  <c r="B16102" i="4"/>
  <c r="C16102" i="4" s="1"/>
  <c r="B16103" i="4"/>
  <c r="C16103" i="4" s="1"/>
  <c r="D16103" i="4"/>
  <c r="B16104" i="4"/>
  <c r="C16104" i="4" s="1"/>
  <c r="B16105" i="4"/>
  <c r="C16105" i="4"/>
  <c r="D16105" i="4"/>
  <c r="B16106" i="4"/>
  <c r="D16106" i="4" s="1"/>
  <c r="C16106" i="4"/>
  <c r="B16107" i="4"/>
  <c r="D16107" i="4" s="1"/>
  <c r="B16108" i="4"/>
  <c r="B16109" i="4"/>
  <c r="C16109" i="4"/>
  <c r="D16109" i="4"/>
  <c r="B16110" i="4"/>
  <c r="C16110" i="4" s="1"/>
  <c r="D16110" i="4"/>
  <c r="B16111" i="4"/>
  <c r="C16111" i="4"/>
  <c r="D16111" i="4"/>
  <c r="B16112" i="4"/>
  <c r="C16112" i="4" s="1"/>
  <c r="D16112" i="4"/>
  <c r="B16113" i="4"/>
  <c r="C16113" i="4" s="1"/>
  <c r="D16113" i="4"/>
  <c r="B16114" i="4"/>
  <c r="D16114" i="4" s="1"/>
  <c r="C16114" i="4"/>
  <c r="B16115" i="4"/>
  <c r="B16116" i="4"/>
  <c r="B16117" i="4"/>
  <c r="B16118" i="4"/>
  <c r="C16118" i="4"/>
  <c r="D16118" i="4"/>
  <c r="B16119" i="4"/>
  <c r="D16119" i="4" s="1"/>
  <c r="C16119" i="4"/>
  <c r="B16120" i="4"/>
  <c r="C16120" i="4" s="1"/>
  <c r="B16121" i="4"/>
  <c r="D16121" i="4" s="1"/>
  <c r="C16121" i="4"/>
  <c r="B16122" i="4"/>
  <c r="C16122" i="4"/>
  <c r="D16122" i="4"/>
  <c r="B16123" i="4"/>
  <c r="C16123" i="4" s="1"/>
  <c r="D16123" i="4"/>
  <c r="B16124" i="4"/>
  <c r="C16124" i="4" s="1"/>
  <c r="D16124" i="4"/>
  <c r="B16125" i="4"/>
  <c r="C16125" i="4" s="1"/>
  <c r="B16126" i="4"/>
  <c r="C16126" i="4" s="1"/>
  <c r="D16126" i="4"/>
  <c r="B16127" i="4"/>
  <c r="B16128" i="4"/>
  <c r="B16129" i="4"/>
  <c r="D16129" i="4" s="1"/>
  <c r="C16129" i="4"/>
  <c r="B16130" i="4"/>
  <c r="B16131" i="4"/>
  <c r="C16131" i="4"/>
  <c r="D16131" i="4"/>
  <c r="B16132" i="4"/>
  <c r="C16132" i="4" s="1"/>
  <c r="D16132" i="4"/>
  <c r="B16133" i="4"/>
  <c r="C16133" i="4"/>
  <c r="D16133" i="4"/>
  <c r="B16134" i="4"/>
  <c r="D16134" i="4" s="1"/>
  <c r="C16134" i="4"/>
  <c r="B16135" i="4"/>
  <c r="C16135" i="4"/>
  <c r="D16135" i="4"/>
  <c r="B16136" i="4"/>
  <c r="B16137" i="4"/>
  <c r="C16137" i="4" s="1"/>
  <c r="B16138" i="4"/>
  <c r="C16138" i="4" s="1"/>
  <c r="D16138" i="4"/>
  <c r="B16139" i="4"/>
  <c r="C16139" i="4" s="1"/>
  <c r="D16139" i="4"/>
  <c r="B16140" i="4"/>
  <c r="C16140" i="4" s="1"/>
  <c r="B16141" i="4"/>
  <c r="D16141" i="4" s="1"/>
  <c r="C16141" i="4"/>
  <c r="B16142" i="4"/>
  <c r="D16142" i="4" s="1"/>
  <c r="C16142" i="4"/>
  <c r="B16143" i="4"/>
  <c r="B16144" i="4"/>
  <c r="C16144" i="4" s="1"/>
  <c r="B16145" i="4"/>
  <c r="C16145" i="4" s="1"/>
  <c r="D16145" i="4"/>
  <c r="B16146" i="4"/>
  <c r="C16146" i="4"/>
  <c r="D16146" i="4"/>
  <c r="B16147" i="4"/>
  <c r="D16147" i="4" s="1"/>
  <c r="C16147" i="4"/>
  <c r="B16148" i="4"/>
  <c r="C16148" i="4" s="1"/>
  <c r="D16148" i="4"/>
  <c r="B16149" i="4"/>
  <c r="D16149" i="4" s="1"/>
  <c r="B16150" i="4"/>
  <c r="C16150" i="4" s="1"/>
  <c r="D16150" i="4"/>
  <c r="B16151" i="4"/>
  <c r="B16152" i="4"/>
  <c r="C16152" i="4" s="1"/>
  <c r="B16153" i="4"/>
  <c r="C16153" i="4"/>
  <c r="D16153" i="4"/>
  <c r="B16154" i="4"/>
  <c r="D16154" i="4" s="1"/>
  <c r="C16154" i="4"/>
  <c r="B16155" i="4"/>
  <c r="D16155" i="4" s="1"/>
  <c r="B16156" i="4"/>
  <c r="B16157" i="4"/>
  <c r="C16157" i="4"/>
  <c r="D16157" i="4"/>
  <c r="B16158" i="4"/>
  <c r="C16158" i="4" s="1"/>
  <c r="B16159" i="4"/>
  <c r="C16159" i="4"/>
  <c r="D16159" i="4"/>
  <c r="B16160" i="4"/>
  <c r="C16160" i="4" s="1"/>
  <c r="D16160" i="4"/>
  <c r="B16161" i="4"/>
  <c r="C16161" i="4" s="1"/>
  <c r="D16161" i="4"/>
  <c r="B16162" i="4"/>
  <c r="D16162" i="4" s="1"/>
  <c r="C16162" i="4"/>
  <c r="B16163" i="4"/>
  <c r="C16163" i="4" s="1"/>
  <c r="D16163" i="4"/>
  <c r="B16164" i="4"/>
  <c r="B16165" i="4"/>
  <c r="B16166" i="4"/>
  <c r="C16166" i="4" s="1"/>
  <c r="B16167" i="4"/>
  <c r="D16167" i="4" s="1"/>
  <c r="C16167" i="4"/>
  <c r="B16168" i="4"/>
  <c r="C16168" i="4" s="1"/>
  <c r="D16168" i="4"/>
  <c r="B16169" i="4"/>
  <c r="D16169" i="4" s="1"/>
  <c r="C16169" i="4"/>
  <c r="B16170" i="4"/>
  <c r="C16170" i="4"/>
  <c r="D16170" i="4"/>
  <c r="B16171" i="4"/>
  <c r="C16171" i="4" s="1"/>
  <c r="B16172" i="4"/>
  <c r="C16172" i="4" s="1"/>
  <c r="D16172" i="4"/>
  <c r="B16173" i="4"/>
  <c r="C16173" i="4" s="1"/>
  <c r="D16173" i="4"/>
  <c r="B16174" i="4"/>
  <c r="C16174" i="4" s="1"/>
  <c r="D16174" i="4"/>
  <c r="B16175" i="4"/>
  <c r="D16175" i="4" s="1"/>
  <c r="B16176" i="4"/>
  <c r="B16177" i="4"/>
  <c r="C16177" i="4" s="1"/>
  <c r="B16178" i="4"/>
  <c r="B16179" i="4"/>
  <c r="C16179" i="4" s="1"/>
  <c r="D16179" i="4"/>
  <c r="B16180" i="4"/>
  <c r="C16180" i="4" s="1"/>
  <c r="D16180" i="4"/>
  <c r="B16181" i="4"/>
  <c r="C16181" i="4"/>
  <c r="D16181" i="4"/>
  <c r="B16182" i="4"/>
  <c r="D16182" i="4" s="1"/>
  <c r="B16183" i="4"/>
  <c r="C16183" i="4"/>
  <c r="D16183" i="4"/>
  <c r="B16184" i="4"/>
  <c r="B16185" i="4"/>
  <c r="C16185" i="4" s="1"/>
  <c r="D16185" i="4"/>
  <c r="B16186" i="4"/>
  <c r="D16186" i="4" s="1"/>
  <c r="C16186" i="4"/>
  <c r="B16187" i="4"/>
  <c r="C16187" i="4" s="1"/>
  <c r="D16187" i="4"/>
  <c r="B16188" i="4"/>
  <c r="C16188" i="4" s="1"/>
  <c r="D16188" i="4"/>
  <c r="B16189" i="4"/>
  <c r="D16189" i="4" s="1"/>
  <c r="C16189" i="4"/>
  <c r="B16190" i="4"/>
  <c r="C16190" i="4"/>
  <c r="D16190" i="4"/>
  <c r="B16191" i="4"/>
  <c r="B16192" i="4"/>
  <c r="C16192" i="4" s="1"/>
  <c r="B16193" i="4"/>
  <c r="C16193" i="4" s="1"/>
  <c r="D16193" i="4"/>
  <c r="B16194" i="4"/>
  <c r="C16194" i="4"/>
  <c r="D16194" i="4"/>
  <c r="B16195" i="4"/>
  <c r="D16195" i="4" s="1"/>
  <c r="B16196" i="4"/>
  <c r="C16196" i="4" s="1"/>
  <c r="D16196" i="4"/>
  <c r="B16197" i="4"/>
  <c r="D16197" i="4" s="1"/>
  <c r="C16197" i="4"/>
  <c r="B16198" i="4"/>
  <c r="C16198" i="4" s="1"/>
  <c r="D16198" i="4"/>
  <c r="B16199" i="4"/>
  <c r="C16199" i="4" s="1"/>
  <c r="B16200" i="4"/>
  <c r="C16200" i="4" s="1"/>
  <c r="B16201" i="4"/>
  <c r="C16201" i="4" s="1"/>
  <c r="D16201" i="4"/>
  <c r="B16202" i="4"/>
  <c r="D16202" i="4" s="1"/>
  <c r="C16202" i="4"/>
  <c r="B16203" i="4"/>
  <c r="C16203" i="4" s="1"/>
  <c r="B16204" i="4"/>
  <c r="B16205" i="4"/>
  <c r="C16205" i="4"/>
  <c r="D16205" i="4"/>
  <c r="B16206" i="4"/>
  <c r="C16206" i="4" s="1"/>
  <c r="B16207" i="4"/>
  <c r="C16207" i="4"/>
  <c r="D16207" i="4"/>
  <c r="B16208" i="4"/>
  <c r="C16208" i="4" s="1"/>
  <c r="B16209" i="4"/>
  <c r="C16209" i="4" s="1"/>
  <c r="D16209" i="4"/>
  <c r="B16210" i="4"/>
  <c r="D16210" i="4" s="1"/>
  <c r="C16210" i="4"/>
  <c r="B16211" i="4"/>
  <c r="C16211" i="4" s="1"/>
  <c r="B16212" i="4"/>
  <c r="C16212" i="4" s="1"/>
  <c r="D16212" i="4"/>
  <c r="B16213" i="4"/>
  <c r="B16214" i="4"/>
  <c r="D16214" i="4" s="1"/>
  <c r="C16214" i="4"/>
  <c r="B16215" i="4"/>
  <c r="D16215" i="4" s="1"/>
  <c r="C16215" i="4"/>
  <c r="B16216" i="4"/>
  <c r="C16216" i="4" s="1"/>
  <c r="D16216" i="4"/>
  <c r="B16217" i="4"/>
  <c r="D16217" i="4" s="1"/>
  <c r="B16218" i="4"/>
  <c r="C16218" i="4"/>
  <c r="D16218" i="4"/>
  <c r="B16219" i="4"/>
  <c r="C16219" i="4" s="1"/>
  <c r="D16219" i="4"/>
  <c r="B16220" i="4"/>
  <c r="C16220" i="4" s="1"/>
  <c r="D16220" i="4"/>
  <c r="B16221" i="4"/>
  <c r="C16221" i="4" s="1"/>
  <c r="B16222" i="4"/>
  <c r="C16222" i="4" s="1"/>
  <c r="D16222" i="4"/>
  <c r="B16223" i="4"/>
  <c r="D16223" i="4" s="1"/>
  <c r="C16223" i="4"/>
  <c r="B16224" i="4"/>
  <c r="B16225" i="4"/>
  <c r="D16225" i="4" s="1"/>
  <c r="C16225" i="4"/>
  <c r="B16226" i="4"/>
  <c r="B16227" i="4"/>
  <c r="C16227" i="4" s="1"/>
  <c r="B16228" i="4"/>
  <c r="C16228" i="4" s="1"/>
  <c r="D16228" i="4"/>
  <c r="B16229" i="4"/>
  <c r="C16229" i="4"/>
  <c r="D16229" i="4"/>
  <c r="B16230" i="4"/>
  <c r="D16230" i="4" s="1"/>
  <c r="C16230" i="4"/>
  <c r="B16231" i="4"/>
  <c r="C16231" i="4"/>
  <c r="D16231" i="4"/>
  <c r="B16232" i="4"/>
  <c r="B16233" i="4"/>
  <c r="C16233" i="4" s="1"/>
  <c r="D16233" i="4"/>
  <c r="B16234" i="4"/>
  <c r="C16234" i="4" s="1"/>
  <c r="D16234" i="4"/>
  <c r="B16235" i="4"/>
  <c r="C16235" i="4" s="1"/>
  <c r="D16235" i="4"/>
  <c r="B16236" i="4"/>
  <c r="C16236" i="4" s="1"/>
  <c r="B16237" i="4"/>
  <c r="D16237" i="4" s="1"/>
  <c r="C16237" i="4"/>
  <c r="B16238" i="4"/>
  <c r="C16238" i="4"/>
  <c r="D16238" i="4"/>
  <c r="B16239" i="4"/>
  <c r="D16239" i="4" s="1"/>
  <c r="B16240" i="4"/>
  <c r="C16240" i="4" s="1"/>
  <c r="D16240" i="4"/>
  <c r="B16241" i="4"/>
  <c r="C16241" i="4" s="1"/>
  <c r="D16241" i="4"/>
  <c r="B16242" i="4"/>
  <c r="C16242" i="4"/>
  <c r="D16242" i="4"/>
  <c r="B16243" i="4"/>
  <c r="C16243" i="4"/>
  <c r="D16243" i="4"/>
  <c r="B16244" i="4"/>
  <c r="C16244" i="4" s="1"/>
  <c r="D16244" i="4"/>
  <c r="B16245" i="4"/>
  <c r="D16245" i="4" s="1"/>
  <c r="C16245" i="4"/>
  <c r="B16246" i="4"/>
  <c r="C16246" i="4" s="1"/>
  <c r="D16246" i="4"/>
  <c r="B16247" i="4"/>
  <c r="C16247" i="4"/>
  <c r="D16247" i="4"/>
  <c r="B16248" i="4"/>
  <c r="B16249" i="4"/>
  <c r="D16249" i="4" s="1"/>
  <c r="C16249" i="4"/>
  <c r="B16250" i="4"/>
  <c r="D16250" i="4" s="1"/>
  <c r="C16250" i="4"/>
  <c r="B16251" i="4"/>
  <c r="B16252" i="4"/>
  <c r="C16252" i="4" s="1"/>
  <c r="D16252" i="4"/>
  <c r="B16253" i="4"/>
  <c r="C16253" i="4"/>
  <c r="D16253" i="4"/>
  <c r="B16254" i="4"/>
  <c r="C16254" i="4" s="1"/>
  <c r="B16255" i="4"/>
  <c r="C16255" i="4"/>
  <c r="D16255" i="4"/>
  <c r="B16256" i="4"/>
  <c r="C16256" i="4" s="1"/>
  <c r="D16256" i="4"/>
  <c r="B16257" i="4"/>
  <c r="C16257" i="4" s="1"/>
  <c r="D16257" i="4"/>
  <c r="B16258" i="4"/>
  <c r="D16258" i="4" s="1"/>
  <c r="B16259" i="4"/>
  <c r="C16259" i="4" s="1"/>
  <c r="D16259" i="4"/>
  <c r="B16260" i="4"/>
  <c r="C16260" i="4" s="1"/>
  <c r="B16261" i="4"/>
  <c r="D16261" i="4" s="1"/>
  <c r="C16261" i="4"/>
  <c r="B16262" i="4"/>
  <c r="D16262" i="4" s="1"/>
  <c r="C16262" i="4"/>
  <c r="B16263" i="4"/>
  <c r="D16263" i="4" s="1"/>
  <c r="C16263" i="4"/>
  <c r="B16264" i="4"/>
  <c r="C16264" i="4" s="1"/>
  <c r="D16264" i="4"/>
  <c r="B16265" i="4"/>
  <c r="C16265" i="4" s="1"/>
  <c r="B16266" i="4"/>
  <c r="C16266" i="4"/>
  <c r="D16266" i="4"/>
  <c r="B16267" i="4"/>
  <c r="C16267" i="4" s="1"/>
  <c r="B16268" i="4"/>
  <c r="C16268" i="4" s="1"/>
  <c r="D16268" i="4"/>
  <c r="B16269" i="4"/>
  <c r="C16269" i="4"/>
  <c r="D16269" i="4"/>
  <c r="B16270" i="4"/>
  <c r="C16270" i="4" s="1"/>
  <c r="B16271" i="4"/>
  <c r="D16271" i="4" s="1"/>
  <c r="C16271" i="4"/>
  <c r="B16272" i="4"/>
  <c r="B16273" i="4"/>
  <c r="C16273" i="4" s="1"/>
  <c r="B16274" i="4"/>
  <c r="D16274" i="4" s="1"/>
  <c r="B16275" i="4"/>
  <c r="D16275" i="4" s="1"/>
  <c r="C16275" i="4"/>
  <c r="B16276" i="4"/>
  <c r="C16276" i="4" s="1"/>
  <c r="D16276" i="4"/>
  <c r="B16277" i="4"/>
  <c r="C16277" i="4"/>
  <c r="D16277" i="4"/>
  <c r="B16278" i="4"/>
  <c r="C16278" i="4"/>
  <c r="D16278" i="4"/>
  <c r="B16279" i="4"/>
  <c r="C16279" i="4"/>
  <c r="D16279" i="4"/>
  <c r="B16280" i="4"/>
  <c r="B16281" i="4"/>
  <c r="C16281" i="4" s="1"/>
  <c r="D16281" i="4"/>
  <c r="B16282" i="4"/>
  <c r="B16283" i="4"/>
  <c r="C16283" i="4" s="1"/>
  <c r="D16283" i="4"/>
  <c r="B16284" i="4"/>
  <c r="C16284" i="4" s="1"/>
  <c r="B16285" i="4"/>
  <c r="D16285" i="4" s="1"/>
  <c r="C16285" i="4"/>
  <c r="B16286" i="4"/>
  <c r="C16286" i="4" s="1"/>
  <c r="D16286" i="4"/>
  <c r="B16287" i="4"/>
  <c r="B16288" i="4"/>
  <c r="C16288" i="4" s="1"/>
  <c r="B16289" i="4"/>
  <c r="C16289" i="4" s="1"/>
  <c r="D16289" i="4"/>
  <c r="B16290" i="4"/>
  <c r="C16290" i="4"/>
  <c r="D16290" i="4"/>
  <c r="B16291" i="4"/>
  <c r="C16291" i="4" s="1"/>
  <c r="D16291" i="4"/>
  <c r="B16292" i="4"/>
  <c r="C16292" i="4" s="1"/>
  <c r="D16292" i="4"/>
  <c r="B16293" i="4"/>
  <c r="D16293" i="4" s="1"/>
  <c r="B16294" i="4"/>
  <c r="C16294" i="4" s="1"/>
  <c r="D16294" i="4"/>
  <c r="B16295" i="4"/>
  <c r="C16295" i="4"/>
  <c r="D16295" i="4"/>
  <c r="B16296" i="4"/>
  <c r="B16297" i="4"/>
  <c r="C16297" i="4"/>
  <c r="D16297" i="4"/>
  <c r="B16298" i="4"/>
  <c r="D16298" i="4" s="1"/>
  <c r="C16298" i="4"/>
  <c r="B16299" i="4"/>
  <c r="C16299" i="4"/>
  <c r="D16299" i="4"/>
  <c r="B16300" i="4"/>
  <c r="C16300" i="4" s="1"/>
  <c r="D16300" i="4"/>
  <c r="B16301" i="4"/>
  <c r="C16301" i="4"/>
  <c r="D16301" i="4"/>
  <c r="B16302" i="4"/>
  <c r="C16302" i="4" s="1"/>
  <c r="D16302" i="4"/>
  <c r="B16303" i="4"/>
  <c r="C16303" i="4"/>
  <c r="D16303" i="4"/>
  <c r="B16304" i="4"/>
  <c r="C16304" i="4" s="1"/>
  <c r="D16304" i="4"/>
  <c r="B16305" i="4"/>
  <c r="C16305" i="4" s="1"/>
  <c r="D16305" i="4"/>
  <c r="B16306" i="4"/>
  <c r="D16306" i="4" s="1"/>
  <c r="B16307" i="4"/>
  <c r="C16307" i="4" s="1"/>
  <c r="D16307" i="4"/>
  <c r="B16308" i="4"/>
  <c r="B16309" i="4"/>
  <c r="B16310" i="4"/>
  <c r="C16310" i="4"/>
  <c r="D16310" i="4"/>
  <c r="B16311" i="4"/>
  <c r="D16311" i="4" s="1"/>
  <c r="C16311" i="4"/>
  <c r="B16312" i="4"/>
  <c r="C16312" i="4" s="1"/>
  <c r="B16313" i="4"/>
  <c r="D16313" i="4" s="1"/>
  <c r="C16313" i="4"/>
  <c r="B16314" i="4"/>
  <c r="C16314" i="4"/>
  <c r="D16314" i="4"/>
  <c r="B16315" i="4"/>
  <c r="B16316" i="4"/>
  <c r="C16316" i="4"/>
  <c r="D16316" i="4"/>
  <c r="B16317" i="4"/>
  <c r="C16317" i="4"/>
  <c r="D16317" i="4"/>
  <c r="B16318" i="4"/>
  <c r="C16318" i="4"/>
  <c r="D16318" i="4"/>
  <c r="B16319" i="4"/>
  <c r="C16319" i="4" s="1"/>
  <c r="D16319" i="4"/>
  <c r="B16320" i="4"/>
  <c r="C16320" i="4"/>
  <c r="D16320" i="4"/>
  <c r="B16321" i="4"/>
  <c r="C16321" i="4" s="1"/>
  <c r="D16321" i="4"/>
  <c r="B16322" i="4"/>
  <c r="C16322" i="4"/>
  <c r="D16322" i="4"/>
  <c r="B16323" i="4"/>
  <c r="C16323" i="4" s="1"/>
  <c r="D16323" i="4"/>
  <c r="B16324" i="4"/>
  <c r="C16324" i="4"/>
  <c r="D16324" i="4"/>
  <c r="B16325" i="4"/>
  <c r="C16325" i="4" s="1"/>
  <c r="B16326" i="4"/>
  <c r="C16326" i="4"/>
  <c r="D16326" i="4"/>
  <c r="B16327" i="4"/>
  <c r="B16328" i="4"/>
  <c r="C16328" i="4"/>
  <c r="D16328" i="4"/>
  <c r="B16329" i="4"/>
  <c r="D16329" i="4" s="1"/>
  <c r="C16329" i="4"/>
  <c r="B16330" i="4"/>
  <c r="C16330" i="4"/>
  <c r="D16330" i="4"/>
  <c r="B16331" i="4"/>
  <c r="C16331" i="4" s="1"/>
  <c r="D16331" i="4"/>
  <c r="B16332" i="4"/>
  <c r="C16332" i="4"/>
  <c r="D16332" i="4"/>
  <c r="B16333" i="4"/>
  <c r="C16333" i="4"/>
  <c r="D16333" i="4"/>
  <c r="B16334" i="4"/>
  <c r="C16334" i="4"/>
  <c r="D16334" i="4"/>
  <c r="B16335" i="4"/>
  <c r="B16336" i="4"/>
  <c r="C16336" i="4"/>
  <c r="D16336" i="4"/>
  <c r="B16337" i="4"/>
  <c r="B16338" i="4"/>
  <c r="C16338" i="4"/>
  <c r="D16338" i="4"/>
  <c r="B16339" i="4"/>
  <c r="C16339" i="4" s="1"/>
  <c r="D16339" i="4"/>
  <c r="B16340" i="4"/>
  <c r="C16340" i="4"/>
  <c r="D16340" i="4"/>
  <c r="B16341" i="4"/>
  <c r="C16341" i="4"/>
  <c r="D16341" i="4"/>
  <c r="B16342" i="4"/>
  <c r="C16342" i="4"/>
  <c r="D16342" i="4"/>
  <c r="B16343" i="4"/>
  <c r="C16343" i="4" s="1"/>
  <c r="D16343" i="4"/>
  <c r="B16344" i="4"/>
  <c r="C16344" i="4"/>
  <c r="D16344" i="4"/>
  <c r="B16345" i="4"/>
  <c r="C16345" i="4"/>
  <c r="D16345" i="4"/>
  <c r="B16346" i="4"/>
  <c r="C16346" i="4"/>
  <c r="D16346" i="4"/>
  <c r="B16347" i="4"/>
  <c r="C16347" i="4" s="1"/>
  <c r="B16348" i="4"/>
  <c r="C16348" i="4"/>
  <c r="D16348" i="4"/>
  <c r="B16349" i="4"/>
  <c r="B16350" i="4"/>
  <c r="C16350" i="4"/>
  <c r="D16350" i="4"/>
  <c r="B16351" i="4"/>
  <c r="C16351" i="4" s="1"/>
  <c r="B16352" i="4"/>
  <c r="C16352" i="4"/>
  <c r="D16352" i="4"/>
  <c r="B16353" i="4"/>
  <c r="D16353" i="4" s="1"/>
  <c r="C16353" i="4"/>
  <c r="B16354" i="4"/>
  <c r="C16354" i="4"/>
  <c r="D16354" i="4"/>
  <c r="B16355" i="4"/>
  <c r="C16355" i="4" s="1"/>
  <c r="D16355" i="4"/>
  <c r="B16356" i="4"/>
  <c r="C16356" i="4"/>
  <c r="D16356" i="4"/>
  <c r="B16357" i="4"/>
  <c r="C16357" i="4" s="1"/>
  <c r="B16358" i="4"/>
  <c r="C16358" i="4"/>
  <c r="D16358" i="4"/>
  <c r="B16359" i="4"/>
  <c r="C16359" i="4"/>
  <c r="D16359" i="4"/>
  <c r="B16360" i="4"/>
  <c r="C16360" i="4"/>
  <c r="D16360" i="4"/>
  <c r="B16361" i="4"/>
  <c r="C16361" i="4" s="1"/>
  <c r="D16361" i="4"/>
  <c r="B16362" i="4"/>
  <c r="C16362" i="4"/>
  <c r="D16362" i="4"/>
  <c r="B16363" i="4"/>
  <c r="C16363" i="4"/>
  <c r="D16363" i="4"/>
  <c r="B16364" i="4"/>
  <c r="C16364" i="4"/>
  <c r="D16364" i="4"/>
  <c r="B16365" i="4"/>
  <c r="C16365" i="4" s="1"/>
  <c r="D16365" i="4"/>
  <c r="B16366" i="4"/>
  <c r="C16366" i="4"/>
  <c r="D16366" i="4"/>
  <c r="B16367" i="4"/>
  <c r="C16367" i="4"/>
  <c r="D16367" i="4"/>
  <c r="B16368" i="4"/>
  <c r="C16368" i="4"/>
  <c r="D16368" i="4"/>
  <c r="B16369" i="4"/>
  <c r="C16369" i="4" s="1"/>
  <c r="B16370" i="4"/>
  <c r="C16370" i="4"/>
  <c r="D16370" i="4"/>
  <c r="B16371" i="4"/>
  <c r="C16371" i="4"/>
  <c r="D16371" i="4"/>
  <c r="B16372" i="4"/>
  <c r="C16372" i="4"/>
  <c r="D16372" i="4"/>
  <c r="B16373" i="4"/>
  <c r="C16373" i="4" s="1"/>
  <c r="B16374" i="4"/>
  <c r="C16374" i="4"/>
  <c r="D16374" i="4"/>
  <c r="B16375" i="4"/>
  <c r="C16375" i="4"/>
  <c r="D16375" i="4"/>
  <c r="B16376" i="4"/>
  <c r="C16376" i="4"/>
  <c r="D16376" i="4"/>
  <c r="B16377" i="4"/>
  <c r="C16377" i="4" s="1"/>
  <c r="B16378" i="4"/>
  <c r="C16378" i="4"/>
  <c r="D16378" i="4"/>
  <c r="B16379" i="4"/>
  <c r="C16379" i="4"/>
  <c r="D16379" i="4"/>
  <c r="B16380" i="4"/>
  <c r="C16380" i="4"/>
  <c r="D16380" i="4"/>
  <c r="B16381" i="4"/>
  <c r="C16381" i="4" s="1"/>
  <c r="D16381" i="4"/>
  <c r="B16382" i="4"/>
  <c r="C16382" i="4"/>
  <c r="D16382" i="4"/>
  <c r="B16383" i="4"/>
  <c r="C16383" i="4"/>
  <c r="D16383" i="4"/>
  <c r="B16384" i="4"/>
  <c r="C16384" i="4"/>
  <c r="D16384" i="4"/>
  <c r="B16385" i="4"/>
  <c r="C16385" i="4" s="1"/>
  <c r="D16385" i="4"/>
  <c r="B16386" i="4"/>
  <c r="C16386" i="4"/>
  <c r="D16386" i="4"/>
  <c r="B16387" i="4"/>
  <c r="C16387" i="4"/>
  <c r="D16387" i="4"/>
  <c r="B16388" i="4"/>
  <c r="C16388" i="4"/>
  <c r="D16388" i="4"/>
  <c r="B16389" i="4"/>
  <c r="C16389" i="4" s="1"/>
  <c r="B16390" i="4"/>
  <c r="C16390" i="4"/>
  <c r="D16390" i="4"/>
  <c r="B16391" i="4"/>
  <c r="C16391" i="4"/>
  <c r="D16391" i="4"/>
  <c r="B16392" i="4"/>
  <c r="C16392" i="4"/>
  <c r="D16392" i="4"/>
  <c r="B16393" i="4"/>
  <c r="C16393" i="4" s="1"/>
  <c r="D16393" i="4"/>
  <c r="B16394" i="4"/>
  <c r="C16394" i="4"/>
  <c r="D16394" i="4"/>
  <c r="B16395" i="4"/>
  <c r="C16395" i="4"/>
  <c r="D16395" i="4"/>
  <c r="B16396" i="4"/>
  <c r="C16396" i="4"/>
  <c r="D16396" i="4"/>
  <c r="B16397" i="4"/>
  <c r="C16397" i="4" s="1"/>
  <c r="D16397" i="4"/>
  <c r="B16398" i="4"/>
  <c r="C16398" i="4"/>
  <c r="D16398" i="4"/>
  <c r="B16399" i="4"/>
  <c r="C16399" i="4"/>
  <c r="D16399" i="4"/>
  <c r="B16400" i="4"/>
  <c r="C16400" i="4"/>
  <c r="D16400" i="4"/>
  <c r="B16401" i="4"/>
  <c r="C16401" i="4" s="1"/>
  <c r="D16401" i="4"/>
  <c r="B16402" i="4"/>
  <c r="C16402" i="4"/>
  <c r="D16402" i="4"/>
  <c r="B16403" i="4"/>
  <c r="C16403" i="4"/>
  <c r="D16403" i="4"/>
  <c r="B16404" i="4"/>
  <c r="C16404" i="4"/>
  <c r="D16404" i="4"/>
  <c r="B16405" i="4"/>
  <c r="C16405" i="4" s="1"/>
  <c r="B16406" i="4"/>
  <c r="C16406" i="4"/>
  <c r="D16406" i="4"/>
  <c r="B16407" i="4"/>
  <c r="C16407" i="4"/>
  <c r="D16407" i="4"/>
  <c r="B16408" i="4"/>
  <c r="C16408" i="4"/>
  <c r="D16408" i="4"/>
  <c r="B16409" i="4"/>
  <c r="C16409" i="4" s="1"/>
  <c r="D16409" i="4"/>
  <c r="B16410" i="4"/>
  <c r="C16410" i="4"/>
  <c r="D16410" i="4"/>
  <c r="B16411" i="4"/>
  <c r="C16411" i="4" s="1"/>
  <c r="B16412" i="4"/>
  <c r="C16412" i="4"/>
  <c r="D16412" i="4"/>
  <c r="B16413" i="4"/>
  <c r="C16413" i="4" s="1"/>
  <c r="D16413" i="4"/>
  <c r="B16414" i="4"/>
  <c r="C16414" i="4"/>
  <c r="D16414" i="4"/>
  <c r="B16415" i="4"/>
  <c r="C16415" i="4" s="1"/>
  <c r="B16416" i="4"/>
  <c r="C16416" i="4"/>
  <c r="D16416" i="4"/>
  <c r="B16417" i="4"/>
  <c r="C16417" i="4" s="1"/>
  <c r="B16418" i="4"/>
  <c r="C16418" i="4"/>
  <c r="D16418" i="4"/>
  <c r="B16419" i="4"/>
  <c r="C16419" i="4"/>
  <c r="D16419" i="4"/>
  <c r="B16420" i="4"/>
  <c r="C16420" i="4"/>
  <c r="D16420" i="4"/>
  <c r="B16421" i="4"/>
  <c r="C16421" i="4" s="1"/>
  <c r="B16422" i="4"/>
  <c r="C16422" i="4"/>
  <c r="D16422" i="4"/>
  <c r="B16423" i="4"/>
  <c r="C16423" i="4"/>
  <c r="D16423" i="4"/>
  <c r="B16424" i="4"/>
  <c r="C16424" i="4"/>
  <c r="D16424" i="4"/>
  <c r="B16425" i="4"/>
  <c r="C16425" i="4" s="1"/>
  <c r="B16426" i="4"/>
  <c r="C16426" i="4"/>
  <c r="D16426" i="4"/>
  <c r="B16427" i="4"/>
  <c r="C16427" i="4" s="1"/>
  <c r="B16428" i="4"/>
  <c r="C16428" i="4"/>
  <c r="D16428" i="4"/>
  <c r="B16429" i="4"/>
  <c r="C16429" i="4" s="1"/>
  <c r="D16429" i="4"/>
  <c r="B16430" i="4"/>
  <c r="C16430" i="4"/>
  <c r="D16430" i="4"/>
  <c r="B16431" i="4"/>
  <c r="C16431" i="4"/>
  <c r="D16431" i="4"/>
  <c r="B16432" i="4"/>
  <c r="C16432" i="4"/>
  <c r="D16432" i="4"/>
  <c r="B16433" i="4"/>
  <c r="C16433" i="4" s="1"/>
  <c r="D16433" i="4"/>
  <c r="B16434" i="4"/>
  <c r="C16434" i="4"/>
  <c r="D16434" i="4"/>
  <c r="B16435" i="4"/>
  <c r="C16435" i="4"/>
  <c r="D16435" i="4"/>
  <c r="B16436" i="4"/>
  <c r="C16436" i="4"/>
  <c r="D16436" i="4"/>
  <c r="B16437" i="4"/>
  <c r="C16437" i="4" s="1"/>
  <c r="B16438" i="4"/>
  <c r="C16438" i="4"/>
  <c r="D16438" i="4"/>
  <c r="B16439" i="4"/>
  <c r="C16439" i="4" s="1"/>
  <c r="B16440" i="4"/>
  <c r="C16440" i="4"/>
  <c r="D16440" i="4"/>
  <c r="B16441" i="4"/>
  <c r="C16441" i="4" s="1"/>
  <c r="D16441" i="4"/>
  <c r="B16442" i="4"/>
  <c r="C16442" i="4"/>
  <c r="D16442" i="4"/>
  <c r="B16443" i="4"/>
  <c r="C16443" i="4" s="1"/>
  <c r="B16444" i="4"/>
  <c r="C16444" i="4"/>
  <c r="D16444" i="4"/>
  <c r="B16445" i="4"/>
  <c r="C16445" i="4" s="1"/>
  <c r="D16445" i="4"/>
  <c r="B16446" i="4"/>
  <c r="C16446" i="4"/>
  <c r="D16446" i="4"/>
  <c r="B16447" i="4"/>
  <c r="C16447" i="4" s="1"/>
  <c r="B16448" i="4"/>
  <c r="C16448" i="4"/>
  <c r="D16448" i="4"/>
  <c r="B16449" i="4"/>
  <c r="C16449" i="4" s="1"/>
  <c r="D16449" i="4"/>
  <c r="B16450" i="4"/>
  <c r="C16450" i="4"/>
  <c r="D16450" i="4"/>
  <c r="B16451" i="4"/>
  <c r="D16451" i="4" s="1"/>
  <c r="C16451" i="4"/>
  <c r="B16452" i="4"/>
  <c r="C16452" i="4"/>
  <c r="D16452" i="4"/>
  <c r="B16453" i="4"/>
  <c r="C16453" i="4" s="1"/>
  <c r="B16454" i="4"/>
  <c r="C16454" i="4"/>
  <c r="D16454" i="4"/>
  <c r="B16455" i="4"/>
  <c r="C16455" i="4"/>
  <c r="D16455" i="4"/>
  <c r="B16456" i="4"/>
  <c r="C16456" i="4"/>
  <c r="D16456" i="4"/>
  <c r="B16457" i="4"/>
  <c r="C16457" i="4" s="1"/>
  <c r="D16457" i="4"/>
  <c r="B16458" i="4"/>
  <c r="C16458" i="4"/>
  <c r="D16458" i="4"/>
  <c r="B16459" i="4"/>
  <c r="C16459" i="4" s="1"/>
  <c r="B16460" i="4"/>
  <c r="C16460" i="4"/>
  <c r="D16460" i="4"/>
  <c r="B16461" i="4"/>
  <c r="C16461" i="4" s="1"/>
  <c r="D16461" i="4"/>
  <c r="B16462" i="4"/>
  <c r="C16462" i="4"/>
  <c r="D16462" i="4"/>
  <c r="B16463" i="4"/>
  <c r="C16463" i="4" s="1"/>
  <c r="B16464" i="4"/>
  <c r="C16464" i="4"/>
  <c r="D16464" i="4"/>
  <c r="B16465" i="4"/>
  <c r="C16465" i="4" s="1"/>
  <c r="B16466" i="4"/>
  <c r="C16466" i="4"/>
  <c r="D16466" i="4"/>
  <c r="B16467" i="4"/>
  <c r="C16467" i="4"/>
  <c r="D16467" i="4"/>
  <c r="B16468" i="4"/>
  <c r="C16468" i="4"/>
  <c r="D16468" i="4"/>
  <c r="B16469" i="4"/>
  <c r="C16469" i="4" s="1"/>
  <c r="B16470" i="4"/>
  <c r="C16470" i="4"/>
  <c r="D16470" i="4"/>
  <c r="B16471" i="4"/>
  <c r="C16471" i="4"/>
  <c r="D16471" i="4"/>
  <c r="B16472" i="4"/>
  <c r="C16472" i="4"/>
  <c r="D16472" i="4"/>
  <c r="B16473" i="4"/>
  <c r="C16473" i="4" s="1"/>
  <c r="B16474" i="4"/>
  <c r="C16474" i="4"/>
  <c r="D16474" i="4"/>
  <c r="B16475" i="4"/>
  <c r="C16475" i="4" s="1"/>
  <c r="B16476" i="4"/>
  <c r="C16476" i="4"/>
  <c r="D16476" i="4"/>
  <c r="B16477" i="4"/>
  <c r="C16477" i="4" s="1"/>
  <c r="D16477" i="4"/>
  <c r="B16478" i="4"/>
  <c r="C16478" i="4"/>
  <c r="D16478" i="4"/>
  <c r="B16479" i="4"/>
  <c r="C16479" i="4"/>
  <c r="D16479" i="4"/>
  <c r="B16480" i="4"/>
  <c r="C16480" i="4"/>
  <c r="D16480" i="4"/>
  <c r="B16481" i="4"/>
  <c r="C16481" i="4" s="1"/>
  <c r="D16481" i="4"/>
  <c r="B16482" i="4"/>
  <c r="C16482" i="4"/>
  <c r="D16482" i="4"/>
  <c r="B16483" i="4"/>
  <c r="C16483" i="4"/>
  <c r="D16483" i="4"/>
  <c r="B16484" i="4"/>
  <c r="C16484" i="4"/>
  <c r="D16484" i="4"/>
  <c r="B16485" i="4"/>
  <c r="C16485" i="4" s="1"/>
  <c r="B16486" i="4"/>
  <c r="C16486" i="4"/>
  <c r="D16486" i="4"/>
  <c r="B16487" i="4"/>
  <c r="C16487" i="4" s="1"/>
  <c r="B16488" i="4"/>
  <c r="C16488" i="4"/>
  <c r="D16488" i="4"/>
  <c r="B16489" i="4"/>
  <c r="C16489" i="4" s="1"/>
  <c r="B16490" i="4"/>
  <c r="C16490" i="4"/>
  <c r="D16490" i="4"/>
  <c r="B16491" i="4"/>
  <c r="C16491" i="4" s="1"/>
  <c r="B16492" i="4"/>
  <c r="C16492" i="4"/>
  <c r="D16492" i="4"/>
  <c r="B16493" i="4"/>
  <c r="C16493" i="4" s="1"/>
  <c r="D16493" i="4"/>
  <c r="B16494" i="4"/>
  <c r="C16494" i="4"/>
  <c r="D16494" i="4"/>
  <c r="B16495" i="4"/>
  <c r="C16495" i="4" s="1"/>
  <c r="B16496" i="4"/>
  <c r="C16496" i="4"/>
  <c r="D16496" i="4"/>
  <c r="B16497" i="4"/>
  <c r="C16497" i="4" s="1"/>
  <c r="D16497" i="4"/>
  <c r="B16498" i="4"/>
  <c r="C16498" i="4"/>
  <c r="D16498" i="4"/>
  <c r="B16499" i="4"/>
  <c r="D16499" i="4" s="1"/>
  <c r="C16499" i="4"/>
  <c r="B16500" i="4"/>
  <c r="C16500" i="4"/>
  <c r="D16500" i="4"/>
  <c r="B16501" i="4"/>
  <c r="C16501" i="4" s="1"/>
  <c r="B16502" i="4"/>
  <c r="C16502" i="4"/>
  <c r="D16502" i="4"/>
  <c r="B16503" i="4"/>
  <c r="C16503" i="4"/>
  <c r="D16503" i="4"/>
  <c r="B16504" i="4"/>
  <c r="C16504" i="4"/>
  <c r="D16504" i="4"/>
  <c r="B16505" i="4"/>
  <c r="C16505" i="4" s="1"/>
  <c r="D16505" i="4"/>
  <c r="B16506" i="4"/>
  <c r="C16506" i="4"/>
  <c r="D16506" i="4"/>
  <c r="B16507" i="4"/>
  <c r="C16507" i="4" s="1"/>
  <c r="B16508" i="4"/>
  <c r="C16508" i="4"/>
  <c r="D16508" i="4"/>
  <c r="B16509" i="4"/>
  <c r="C16509" i="4" s="1"/>
  <c r="D16509" i="4"/>
  <c r="B16510" i="4"/>
  <c r="C16510" i="4"/>
  <c r="D16510" i="4"/>
  <c r="B16511" i="4"/>
  <c r="C16511" i="4" s="1"/>
  <c r="B16512" i="4"/>
  <c r="C16512" i="4"/>
  <c r="D16512" i="4"/>
  <c r="B16513" i="4"/>
  <c r="C16513" i="4" s="1"/>
  <c r="B16514" i="4"/>
  <c r="C16514" i="4"/>
  <c r="D16514" i="4"/>
  <c r="B16515" i="4"/>
  <c r="C16515" i="4"/>
  <c r="D16515" i="4"/>
  <c r="B16516" i="4"/>
  <c r="C16516" i="4"/>
  <c r="D16516" i="4"/>
  <c r="B16517" i="4"/>
  <c r="C16517" i="4" s="1"/>
  <c r="B16518" i="4"/>
  <c r="C16518" i="4"/>
  <c r="D16518" i="4"/>
  <c r="B16519" i="4"/>
  <c r="C16519" i="4"/>
  <c r="D16519" i="4"/>
  <c r="B16520" i="4"/>
  <c r="C16520" i="4"/>
  <c r="D16520" i="4"/>
  <c r="B16521" i="4"/>
  <c r="C16521" i="4" s="1"/>
  <c r="B16522" i="4"/>
  <c r="C16522" i="4"/>
  <c r="D16522" i="4"/>
  <c r="B16523" i="4"/>
  <c r="C16523" i="4" s="1"/>
  <c r="B16524" i="4"/>
  <c r="C16524" i="4"/>
  <c r="D16524" i="4"/>
  <c r="B16525" i="4"/>
  <c r="C16525" i="4" s="1"/>
  <c r="D16525" i="4"/>
  <c r="B16526" i="4"/>
  <c r="C16526" i="4"/>
  <c r="D16526" i="4"/>
  <c r="B16527" i="4"/>
  <c r="C16527" i="4"/>
  <c r="D16527" i="4"/>
  <c r="B16528" i="4"/>
  <c r="C16528" i="4"/>
  <c r="D16528" i="4"/>
  <c r="B16529" i="4"/>
  <c r="C16529" i="4" s="1"/>
  <c r="D16529" i="4"/>
  <c r="B16530" i="4"/>
  <c r="C16530" i="4"/>
  <c r="D16530" i="4"/>
  <c r="B16531" i="4"/>
  <c r="C16531" i="4"/>
  <c r="D16531" i="4"/>
  <c r="B16532" i="4"/>
  <c r="C16532" i="4"/>
  <c r="D16532" i="4"/>
  <c r="B16533" i="4"/>
  <c r="C16533" i="4" s="1"/>
  <c r="B16534" i="4"/>
  <c r="C16534" i="4"/>
  <c r="D16534" i="4"/>
  <c r="B16535" i="4"/>
  <c r="C16535" i="4" s="1"/>
  <c r="B16536" i="4"/>
  <c r="C16536" i="4"/>
  <c r="D16536" i="4"/>
  <c r="B16537" i="4"/>
  <c r="C16537" i="4" s="1"/>
  <c r="B16538" i="4"/>
  <c r="C16538" i="4"/>
  <c r="D16538" i="4"/>
  <c r="B16539" i="4"/>
  <c r="C16539" i="4" s="1"/>
  <c r="B16540" i="4"/>
  <c r="C16540" i="4"/>
  <c r="D16540" i="4"/>
  <c r="B16541" i="4"/>
  <c r="C16541" i="4" s="1"/>
  <c r="D16541" i="4"/>
  <c r="B16542" i="4"/>
  <c r="C16542" i="4"/>
  <c r="D16542" i="4"/>
  <c r="B16543" i="4"/>
  <c r="C16543" i="4" s="1"/>
  <c r="B16544" i="4"/>
  <c r="C16544" i="4"/>
  <c r="D16544" i="4"/>
  <c r="B16545" i="4"/>
  <c r="C16545" i="4" s="1"/>
  <c r="D16545" i="4"/>
  <c r="B16546" i="4"/>
  <c r="C16546" i="4"/>
  <c r="D16546" i="4"/>
  <c r="B16547" i="4"/>
  <c r="D16547" i="4" s="1"/>
  <c r="C16547" i="4"/>
  <c r="B16548" i="4"/>
  <c r="C16548" i="4"/>
  <c r="D16548" i="4"/>
  <c r="B16549" i="4"/>
  <c r="C16549" i="4" s="1"/>
  <c r="B16550" i="4"/>
  <c r="C16550" i="4"/>
  <c r="D16550" i="4"/>
  <c r="B16551" i="4"/>
  <c r="C16551" i="4"/>
  <c r="D16551" i="4"/>
  <c r="B16552" i="4"/>
  <c r="C16552" i="4"/>
  <c r="D16552" i="4"/>
  <c r="B16553" i="4"/>
  <c r="C16553" i="4" s="1"/>
  <c r="D16553" i="4"/>
  <c r="B16554" i="4"/>
  <c r="C16554" i="4"/>
  <c r="D16554" i="4"/>
  <c r="B16555" i="4"/>
  <c r="C16555" i="4" s="1"/>
  <c r="B16556" i="4"/>
  <c r="C16556" i="4"/>
  <c r="D16556" i="4"/>
  <c r="B16557" i="4"/>
  <c r="C16557" i="4" s="1"/>
  <c r="D16557" i="4"/>
  <c r="B16558" i="4"/>
  <c r="C16558" i="4"/>
  <c r="D16558" i="4"/>
  <c r="B16559" i="4"/>
  <c r="C16559" i="4" s="1"/>
  <c r="B16560" i="4"/>
  <c r="C16560" i="4"/>
  <c r="D16560" i="4"/>
  <c r="B16561" i="4"/>
  <c r="C16561" i="4" s="1"/>
  <c r="B16562" i="4"/>
  <c r="C16562" i="4"/>
  <c r="D16562" i="4"/>
  <c r="B16563" i="4"/>
  <c r="D16563" i="4" s="1"/>
  <c r="C16563" i="4"/>
  <c r="B16564" i="4"/>
  <c r="C16564" i="4"/>
  <c r="D16564" i="4"/>
  <c r="B16565" i="4"/>
  <c r="C16565" i="4" s="1"/>
  <c r="B16566" i="4"/>
  <c r="C16566" i="4"/>
  <c r="D16566" i="4"/>
  <c r="B16567" i="4"/>
  <c r="C16567" i="4"/>
  <c r="D16567" i="4"/>
  <c r="B16568" i="4"/>
  <c r="C16568" i="4" s="1"/>
  <c r="D16568" i="4"/>
  <c r="B16569" i="4"/>
  <c r="C16569" i="4" s="1"/>
  <c r="D16569" i="4"/>
  <c r="B16570" i="4"/>
  <c r="C16570" i="4"/>
  <c r="D16570" i="4"/>
  <c r="B16571" i="4"/>
  <c r="C16571" i="4"/>
  <c r="D16571" i="4"/>
  <c r="B16572" i="4"/>
  <c r="C16572" i="4" s="1"/>
  <c r="D16572" i="4"/>
  <c r="B16573" i="4"/>
  <c r="C16573" i="4" s="1"/>
  <c r="B16574" i="4"/>
  <c r="C16574" i="4"/>
  <c r="D16574" i="4"/>
  <c r="B16575" i="4"/>
  <c r="C16575" i="4" s="1"/>
  <c r="B16576" i="4"/>
  <c r="C16576" i="4" s="1"/>
  <c r="D16576" i="4"/>
  <c r="B16577" i="4"/>
  <c r="C16577" i="4" s="1"/>
  <c r="B16578" i="4"/>
  <c r="C16578" i="4"/>
  <c r="D16578" i="4"/>
  <c r="B16579" i="4"/>
  <c r="C16579" i="4" s="1"/>
  <c r="B16580" i="4"/>
  <c r="C16580" i="4" s="1"/>
  <c r="D16580" i="4"/>
  <c r="B16581" i="4"/>
  <c r="C16581" i="4" s="1"/>
  <c r="B16582" i="4"/>
  <c r="C16582" i="4"/>
  <c r="D16582" i="4"/>
  <c r="B16583" i="4"/>
  <c r="C16583" i="4"/>
  <c r="D16583" i="4"/>
  <c r="B16584" i="4"/>
  <c r="C16584" i="4" s="1"/>
  <c r="D16584" i="4"/>
  <c r="B16585" i="4"/>
  <c r="C16585" i="4" s="1"/>
  <c r="D16585" i="4"/>
  <c r="B16586" i="4"/>
  <c r="C16586" i="4"/>
  <c r="D16586" i="4"/>
  <c r="B16587" i="4"/>
  <c r="C16587" i="4" s="1"/>
  <c r="B16588" i="4"/>
  <c r="C16588" i="4" s="1"/>
  <c r="D16588" i="4"/>
  <c r="B16589" i="4"/>
  <c r="C16589" i="4" s="1"/>
  <c r="B16590" i="4"/>
  <c r="C16590" i="4"/>
  <c r="D16590" i="4"/>
  <c r="B16591" i="4"/>
  <c r="C16591" i="4"/>
  <c r="D16591" i="4"/>
  <c r="B16592" i="4"/>
  <c r="C16592" i="4" s="1"/>
  <c r="D16592" i="4"/>
  <c r="B16593" i="4"/>
  <c r="C16593" i="4" s="1"/>
  <c r="D16593" i="4"/>
  <c r="B16594" i="4"/>
  <c r="C16594" i="4"/>
  <c r="D16594" i="4"/>
  <c r="B16595" i="4"/>
  <c r="C16595" i="4"/>
  <c r="D16595" i="4"/>
  <c r="B16596" i="4"/>
  <c r="C16596" i="4" s="1"/>
  <c r="D16596" i="4"/>
  <c r="B16597" i="4"/>
  <c r="C16597" i="4" s="1"/>
  <c r="B16598" i="4"/>
  <c r="C16598" i="4"/>
  <c r="D16598" i="4"/>
  <c r="B16599" i="4"/>
  <c r="C16599" i="4" s="1"/>
  <c r="D16599" i="4"/>
  <c r="B16600" i="4"/>
  <c r="C16600" i="4" s="1"/>
  <c r="D16600" i="4"/>
  <c r="B16601" i="4"/>
  <c r="C16601" i="4" s="1"/>
  <c r="B16602" i="4"/>
  <c r="C16602" i="4"/>
  <c r="D16602" i="4"/>
  <c r="B16603" i="4"/>
  <c r="C16603" i="4" s="1"/>
  <c r="B16604" i="4"/>
  <c r="C16604" i="4" s="1"/>
  <c r="D16604" i="4"/>
  <c r="B16605" i="4"/>
  <c r="C16605" i="4" s="1"/>
  <c r="B16606" i="4"/>
  <c r="C16606" i="4"/>
  <c r="D16606" i="4"/>
  <c r="B16607" i="4"/>
  <c r="C16607" i="4"/>
  <c r="D16607" i="4"/>
  <c r="B16608" i="4"/>
  <c r="C16608" i="4" s="1"/>
  <c r="D16608" i="4"/>
  <c r="B16609" i="4"/>
  <c r="C16609" i="4" s="1"/>
  <c r="D16609" i="4"/>
  <c r="B16610" i="4"/>
  <c r="C16610" i="4"/>
  <c r="D16610" i="4"/>
  <c r="B16611" i="4"/>
  <c r="C16611" i="4" s="1"/>
  <c r="B16612" i="4"/>
  <c r="C16612" i="4" s="1"/>
  <c r="D16612" i="4"/>
  <c r="B16613" i="4"/>
  <c r="C16613" i="4" s="1"/>
  <c r="B16614" i="4"/>
  <c r="C16614" i="4"/>
  <c r="D16614" i="4"/>
  <c r="B16615" i="4"/>
  <c r="C16615" i="4"/>
  <c r="D16615" i="4"/>
  <c r="B16616" i="4"/>
  <c r="C16616" i="4" s="1"/>
  <c r="D16616" i="4"/>
  <c r="B16617" i="4"/>
  <c r="C16617" i="4" s="1"/>
  <c r="D16617" i="4"/>
  <c r="B16618" i="4"/>
  <c r="C16618" i="4"/>
  <c r="D16618" i="4"/>
  <c r="B16619" i="4"/>
  <c r="C16619" i="4"/>
  <c r="D16619" i="4"/>
  <c r="B16620" i="4"/>
  <c r="C16620" i="4" s="1"/>
  <c r="D16620" i="4"/>
  <c r="B16621" i="4"/>
  <c r="C16621" i="4" s="1"/>
  <c r="B16622" i="4"/>
  <c r="C16622" i="4"/>
  <c r="D16622" i="4"/>
  <c r="B16623" i="4"/>
  <c r="C16623" i="4" s="1"/>
  <c r="D16623" i="4"/>
  <c r="B16624" i="4"/>
  <c r="C16624" i="4" s="1"/>
  <c r="D16624" i="4"/>
  <c r="B16625" i="4"/>
  <c r="C16625" i="4" s="1"/>
  <c r="B16626" i="4"/>
  <c r="C16626" i="4"/>
  <c r="D16626" i="4"/>
  <c r="B16627" i="4"/>
  <c r="C16627" i="4" s="1"/>
  <c r="B16628" i="4"/>
  <c r="C16628" i="4" s="1"/>
  <c r="D16628" i="4"/>
  <c r="B16629" i="4"/>
  <c r="C16629" i="4" s="1"/>
  <c r="B16630" i="4"/>
  <c r="C16630" i="4"/>
  <c r="D16630" i="4"/>
  <c r="B16631" i="4"/>
  <c r="C16631" i="4"/>
  <c r="D16631" i="4"/>
  <c r="B16632" i="4"/>
  <c r="C16632" i="4" s="1"/>
  <c r="D16632" i="4"/>
  <c r="B16633" i="4"/>
  <c r="C16633" i="4" s="1"/>
  <c r="D16633" i="4"/>
  <c r="B16634" i="4"/>
  <c r="C16634" i="4"/>
  <c r="D16634" i="4"/>
  <c r="B16635" i="4"/>
  <c r="C16635" i="4" s="1"/>
  <c r="B16636" i="4"/>
  <c r="C16636" i="4" s="1"/>
  <c r="D16636" i="4"/>
  <c r="B16637" i="4"/>
  <c r="C16637" i="4" s="1"/>
  <c r="B16638" i="4"/>
  <c r="C16638" i="4"/>
  <c r="D16638" i="4"/>
  <c r="B16639" i="4"/>
  <c r="C16639" i="4"/>
  <c r="D16639" i="4"/>
  <c r="B16640" i="4"/>
  <c r="C16640" i="4" s="1"/>
  <c r="D16640" i="4"/>
  <c r="B16641" i="4"/>
  <c r="C16641" i="4" s="1"/>
  <c r="D16641" i="4"/>
  <c r="B16642" i="4"/>
  <c r="C16642" i="4"/>
  <c r="D16642" i="4"/>
  <c r="B16643" i="4"/>
  <c r="C16643" i="4"/>
  <c r="D16643" i="4"/>
  <c r="B16644" i="4"/>
  <c r="C16644" i="4" s="1"/>
  <c r="D16644" i="4"/>
  <c r="B16645" i="4"/>
  <c r="C16645" i="4" s="1"/>
  <c r="B16646" i="4"/>
  <c r="C16646" i="4"/>
  <c r="D16646" i="4"/>
  <c r="B16647" i="4"/>
  <c r="C16647" i="4" s="1"/>
  <c r="D16647" i="4"/>
  <c r="B16648" i="4"/>
  <c r="C16648" i="4" s="1"/>
  <c r="D16648" i="4"/>
  <c r="B16649" i="4"/>
  <c r="C16649" i="4" s="1"/>
  <c r="B16650" i="4"/>
  <c r="C16650" i="4"/>
  <c r="D16650" i="4"/>
  <c r="B16651" i="4"/>
  <c r="C16651" i="4" s="1"/>
  <c r="B16652" i="4"/>
  <c r="C16652" i="4" s="1"/>
  <c r="D16652" i="4"/>
  <c r="B16653" i="4"/>
  <c r="C16653" i="4" s="1"/>
  <c r="B16654" i="4"/>
  <c r="C16654" i="4"/>
  <c r="D16654" i="4"/>
  <c r="B16655" i="4"/>
  <c r="C16655" i="4"/>
  <c r="D16655" i="4"/>
  <c r="B16656" i="4"/>
  <c r="C16656" i="4" s="1"/>
  <c r="D16656" i="4"/>
  <c r="B16657" i="4"/>
  <c r="C16657" i="4" s="1"/>
  <c r="D16657" i="4"/>
  <c r="B16658" i="4"/>
  <c r="C16658" i="4"/>
  <c r="D16658" i="4"/>
  <c r="B16659" i="4"/>
  <c r="C16659" i="4" s="1"/>
  <c r="B16660" i="4"/>
  <c r="C16660" i="4" s="1"/>
  <c r="D16660" i="4"/>
  <c r="B16661" i="4"/>
  <c r="C16661" i="4" s="1"/>
  <c r="B16662" i="4"/>
  <c r="C16662" i="4"/>
  <c r="D16662" i="4"/>
  <c r="B16663" i="4"/>
  <c r="C16663" i="4"/>
  <c r="D16663" i="4"/>
  <c r="B16664" i="4"/>
  <c r="C16664" i="4" s="1"/>
  <c r="D16664" i="4"/>
  <c r="B16665" i="4"/>
  <c r="C16665" i="4" s="1"/>
  <c r="D16665" i="4"/>
  <c r="B16666" i="4"/>
  <c r="C16666" i="4"/>
  <c r="D16666" i="4"/>
  <c r="B16667" i="4"/>
  <c r="C16667" i="4"/>
  <c r="D16667" i="4"/>
  <c r="B16668" i="4"/>
  <c r="C16668" i="4" s="1"/>
  <c r="D16668" i="4"/>
  <c r="B16669" i="4"/>
  <c r="C16669" i="4" s="1"/>
  <c r="B16670" i="4"/>
  <c r="C16670" i="4"/>
  <c r="D16670" i="4"/>
  <c r="B16671" i="4"/>
  <c r="C16671" i="4" s="1"/>
  <c r="D16671" i="4"/>
  <c r="B16672" i="4"/>
  <c r="C16672" i="4" s="1"/>
  <c r="D16672" i="4"/>
  <c r="B16673" i="4"/>
  <c r="C16673" i="4" s="1"/>
  <c r="B16674" i="4"/>
  <c r="C16674" i="4"/>
  <c r="D16674" i="4"/>
  <c r="B16675" i="4"/>
  <c r="C16675" i="4" s="1"/>
  <c r="B16676" i="4"/>
  <c r="C16676" i="4" s="1"/>
  <c r="D16676" i="4"/>
  <c r="B16677" i="4"/>
  <c r="C16677" i="4" s="1"/>
  <c r="B16678" i="4"/>
  <c r="C16678" i="4"/>
  <c r="D16678" i="4"/>
  <c r="B16679" i="4"/>
  <c r="C16679" i="4"/>
  <c r="D16679" i="4"/>
  <c r="B16680" i="4"/>
  <c r="C16680" i="4" s="1"/>
  <c r="D16680" i="4"/>
  <c r="B16681" i="4"/>
  <c r="C16681" i="4" s="1"/>
  <c r="D16681" i="4"/>
  <c r="B16682" i="4"/>
  <c r="C16682" i="4"/>
  <c r="D16682" i="4"/>
  <c r="B16683" i="4"/>
  <c r="C16683" i="4" s="1"/>
  <c r="B16684" i="4"/>
  <c r="C16684" i="4" s="1"/>
  <c r="D16684" i="4"/>
  <c r="B16685" i="4"/>
  <c r="C16685" i="4" s="1"/>
  <c r="B16686" i="4"/>
  <c r="C16686" i="4"/>
  <c r="D16686" i="4"/>
  <c r="B16687" i="4"/>
  <c r="C16687" i="4"/>
  <c r="D16687" i="4"/>
  <c r="B16688" i="4"/>
  <c r="C16688" i="4" s="1"/>
  <c r="D16688" i="4"/>
  <c r="B16689" i="4"/>
  <c r="C16689" i="4" s="1"/>
  <c r="D16689" i="4"/>
  <c r="B16690" i="4"/>
  <c r="C16690" i="4"/>
  <c r="D16690" i="4"/>
  <c r="B16691" i="4"/>
  <c r="C16691" i="4"/>
  <c r="D16691" i="4"/>
  <c r="B16692" i="4"/>
  <c r="C16692" i="4" s="1"/>
  <c r="D16692" i="4"/>
  <c r="B16693" i="4"/>
  <c r="C16693" i="4" s="1"/>
  <c r="B16694" i="4"/>
  <c r="C16694" i="4"/>
  <c r="D16694" i="4"/>
  <c r="B16695" i="4"/>
  <c r="C16695" i="4" s="1"/>
  <c r="D16695" i="4"/>
  <c r="B16696" i="4"/>
  <c r="C16696" i="4" s="1"/>
  <c r="D16696" i="4"/>
  <c r="B16697" i="4"/>
  <c r="C16697" i="4" s="1"/>
  <c r="B16698" i="4"/>
  <c r="C16698" i="4"/>
  <c r="D16698" i="4"/>
  <c r="B16699" i="4"/>
  <c r="C16699" i="4" s="1"/>
  <c r="B16700" i="4"/>
  <c r="C16700" i="4" s="1"/>
  <c r="D16700" i="4"/>
  <c r="B16701" i="4"/>
  <c r="C16701" i="4" s="1"/>
  <c r="B16702" i="4"/>
  <c r="C16702" i="4"/>
  <c r="D16702" i="4"/>
  <c r="B16703" i="4"/>
  <c r="C16703" i="4"/>
  <c r="D16703" i="4"/>
  <c r="B16704" i="4"/>
  <c r="C16704" i="4" s="1"/>
  <c r="D16704" i="4"/>
  <c r="B16705" i="4"/>
  <c r="C16705" i="4" s="1"/>
  <c r="D16705" i="4"/>
  <c r="B16706" i="4"/>
  <c r="C16706" i="4"/>
  <c r="D16706" i="4"/>
  <c r="B16707" i="4"/>
  <c r="C16707" i="4" s="1"/>
  <c r="B16708" i="4"/>
  <c r="C16708" i="4" s="1"/>
  <c r="D16708" i="4"/>
  <c r="B16709" i="4"/>
  <c r="C16709" i="4" s="1"/>
  <c r="B16710" i="4"/>
  <c r="C16710" i="4"/>
  <c r="D16710" i="4"/>
  <c r="B16711" i="4"/>
  <c r="C16711" i="4"/>
  <c r="D16711" i="4"/>
  <c r="B16712" i="4"/>
  <c r="C16712" i="4" s="1"/>
  <c r="D16712" i="4"/>
  <c r="B16713" i="4"/>
  <c r="C16713" i="4" s="1"/>
  <c r="D16713" i="4"/>
  <c r="B16714" i="4"/>
  <c r="C16714" i="4"/>
  <c r="D16714" i="4"/>
  <c r="B16715" i="4"/>
  <c r="C16715" i="4"/>
  <c r="D16715" i="4"/>
  <c r="B16716" i="4"/>
  <c r="C16716" i="4" s="1"/>
  <c r="D16716" i="4"/>
  <c r="B16717" i="4"/>
  <c r="C16717" i="4" s="1"/>
  <c r="B16718" i="4"/>
  <c r="C16718" i="4"/>
  <c r="D16718" i="4"/>
  <c r="B16719" i="4"/>
  <c r="C16719" i="4" s="1"/>
  <c r="D16719" i="4"/>
  <c r="B16720" i="4"/>
  <c r="C16720" i="4" s="1"/>
  <c r="D16720" i="4"/>
  <c r="B16721" i="4"/>
  <c r="C16721" i="4" s="1"/>
  <c r="B16722" i="4"/>
  <c r="C16722" i="4"/>
  <c r="D16722" i="4"/>
  <c r="B16723" i="4"/>
  <c r="C16723" i="4" s="1"/>
  <c r="B16724" i="4"/>
  <c r="C16724" i="4" s="1"/>
  <c r="D16724" i="4"/>
  <c r="B16725" i="4"/>
  <c r="C16725" i="4" s="1"/>
  <c r="B16726" i="4"/>
  <c r="C16726" i="4" s="1"/>
  <c r="B16727" i="4"/>
  <c r="C16727" i="4"/>
  <c r="D16727" i="4"/>
  <c r="B16728" i="4"/>
  <c r="C16728" i="4" s="1"/>
  <c r="D16728" i="4"/>
  <c r="B16729" i="4"/>
  <c r="C16729" i="4" s="1"/>
  <c r="D16729" i="4"/>
  <c r="B16730" i="4"/>
  <c r="C16730" i="4" s="1"/>
  <c r="B16731" i="4"/>
  <c r="C16731" i="4" s="1"/>
  <c r="B16732" i="4"/>
  <c r="C16732" i="4" s="1"/>
  <c r="D16732" i="4"/>
  <c r="B16733" i="4"/>
  <c r="C16733" i="4" s="1"/>
  <c r="B16734" i="4"/>
  <c r="C16734" i="4"/>
  <c r="D16734" i="4"/>
  <c r="B16735" i="4"/>
  <c r="C16735" i="4"/>
  <c r="D16735" i="4"/>
  <c r="B16736" i="4"/>
  <c r="C16736" i="4" s="1"/>
  <c r="D16736" i="4"/>
  <c r="B16737" i="4"/>
  <c r="C16737" i="4" s="1"/>
  <c r="D16737" i="4"/>
  <c r="B16738" i="4"/>
  <c r="C16738" i="4" s="1"/>
  <c r="B16739" i="4"/>
  <c r="C16739" i="4"/>
  <c r="D16739" i="4"/>
  <c r="B16740" i="4"/>
  <c r="C16740" i="4" s="1"/>
  <c r="B16741" i="4"/>
  <c r="C16741" i="4" s="1"/>
  <c r="B16742" i="4"/>
  <c r="D16742" i="4" s="1"/>
  <c r="C16742" i="4"/>
  <c r="B16743" i="4"/>
  <c r="C16743" i="4" s="1"/>
  <c r="D16743" i="4"/>
  <c r="B16744" i="4"/>
  <c r="C16744" i="4" s="1"/>
  <c r="B16745" i="4"/>
  <c r="C16745" i="4" s="1"/>
  <c r="B16746" i="4"/>
  <c r="C16746" i="4" s="1"/>
  <c r="B16747" i="4"/>
  <c r="C16747" i="4" s="1"/>
  <c r="B16748" i="4"/>
  <c r="C16748" i="4" s="1"/>
  <c r="D16748" i="4"/>
  <c r="B16749" i="4"/>
  <c r="C16749" i="4" s="1"/>
  <c r="B16750" i="4"/>
  <c r="C16750" i="4" s="1"/>
  <c r="B16751" i="4"/>
  <c r="C16751" i="4"/>
  <c r="D16751" i="4"/>
  <c r="B16752" i="4"/>
  <c r="C16752" i="4" s="1"/>
  <c r="B16753" i="4"/>
  <c r="C16753" i="4" s="1"/>
  <c r="D16753" i="4"/>
  <c r="B16754" i="4"/>
  <c r="C16754" i="4" s="1"/>
  <c r="B16755" i="4"/>
  <c r="D16755" i="4" s="1"/>
  <c r="C16755" i="4"/>
  <c r="B16756" i="4"/>
  <c r="C16756" i="4" s="1"/>
  <c r="D16756" i="4"/>
  <c r="B16757" i="4"/>
  <c r="C16757" i="4" s="1"/>
  <c r="B16758" i="4"/>
  <c r="C16758" i="4"/>
  <c r="D16758" i="4"/>
  <c r="B16759" i="4"/>
  <c r="C16759" i="4" s="1"/>
  <c r="B16760" i="4"/>
  <c r="C16760" i="4" s="1"/>
  <c r="D16760" i="4"/>
  <c r="B16761" i="4"/>
  <c r="C16761" i="4" s="1"/>
  <c r="B16762" i="4"/>
  <c r="C16762" i="4"/>
  <c r="D16762" i="4"/>
  <c r="B16763" i="4"/>
  <c r="C16763" i="4"/>
  <c r="D16763" i="4"/>
  <c r="B16764" i="4"/>
  <c r="C16764" i="4" s="1"/>
  <c r="B16765" i="4"/>
  <c r="D16765" i="4" s="1"/>
  <c r="C16765" i="4"/>
  <c r="B16766" i="4"/>
  <c r="C16766" i="4" s="1"/>
  <c r="D16766" i="4"/>
  <c r="B16767" i="4"/>
  <c r="C16767" i="4" s="1"/>
  <c r="B16768" i="4"/>
  <c r="C16768" i="4" s="1"/>
  <c r="D16768" i="4"/>
  <c r="B16769" i="4"/>
  <c r="C16769" i="4"/>
  <c r="D16769" i="4"/>
  <c r="B16770" i="4"/>
  <c r="C16770" i="4" s="1"/>
  <c r="B16771" i="4"/>
  <c r="C16771" i="4"/>
  <c r="D16771" i="4"/>
  <c r="B16772" i="4"/>
  <c r="C16772" i="4" s="1"/>
  <c r="B16773" i="4"/>
  <c r="C16773" i="4" s="1"/>
  <c r="B16774" i="4"/>
  <c r="C16774" i="4" s="1"/>
  <c r="B16775" i="4"/>
  <c r="C16775" i="4"/>
  <c r="D16775" i="4"/>
  <c r="B16776" i="4"/>
  <c r="C16776" i="4" s="1"/>
  <c r="D16776" i="4"/>
  <c r="B16777" i="4"/>
  <c r="D16777" i="4" s="1"/>
  <c r="C16777" i="4"/>
  <c r="B16778" i="4"/>
  <c r="D16778" i="4" s="1"/>
  <c r="C16778" i="4"/>
  <c r="B16779" i="4"/>
  <c r="C16779" i="4" s="1"/>
  <c r="D16779" i="4"/>
  <c r="B16780" i="4"/>
  <c r="C16780" i="4" s="1"/>
  <c r="B16781" i="4"/>
  <c r="C16781" i="4" s="1"/>
  <c r="B16782" i="4"/>
  <c r="C16782" i="4"/>
  <c r="D16782" i="4"/>
  <c r="B16783" i="4"/>
  <c r="C16783" i="4" s="1"/>
  <c r="B16784" i="4"/>
  <c r="C16784" i="4" s="1"/>
  <c r="D16784" i="4"/>
  <c r="B16785" i="4"/>
  <c r="C16785" i="4"/>
  <c r="D16785" i="4"/>
  <c r="B16786" i="4"/>
  <c r="C16786" i="4" s="1"/>
  <c r="B16787" i="4"/>
  <c r="C16787" i="4" s="1"/>
  <c r="B16788" i="4"/>
  <c r="C16788" i="4" s="1"/>
  <c r="D16788" i="4"/>
  <c r="B16789" i="4"/>
  <c r="C16789" i="4" s="1"/>
  <c r="B16790" i="4"/>
  <c r="D16790" i="4" s="1"/>
  <c r="C16790" i="4"/>
  <c r="B16791" i="4"/>
  <c r="D16791" i="4" s="1"/>
  <c r="C16791" i="4"/>
  <c r="B16792" i="4"/>
  <c r="C16792" i="4" s="1"/>
  <c r="B16793" i="4"/>
  <c r="C16793" i="4"/>
  <c r="D16793" i="4"/>
  <c r="B16794" i="4"/>
  <c r="C16794" i="4" s="1"/>
  <c r="B16795" i="4"/>
  <c r="C16795" i="4"/>
  <c r="D16795" i="4"/>
  <c r="B16796" i="4"/>
  <c r="C16796" i="4" s="1"/>
  <c r="B16797" i="4"/>
  <c r="C16797" i="4"/>
  <c r="D16797" i="4"/>
  <c r="B16798" i="4"/>
  <c r="C16798" i="4"/>
  <c r="D16798" i="4"/>
  <c r="B16799" i="4"/>
  <c r="C16799" i="4" s="1"/>
  <c r="B16800" i="4"/>
  <c r="C16800" i="4" s="1"/>
  <c r="B16801" i="4"/>
  <c r="C16801" i="4" s="1"/>
  <c r="D16801" i="4"/>
  <c r="B16802" i="4"/>
  <c r="C16802" i="4" s="1"/>
  <c r="B16803" i="4"/>
  <c r="D16803" i="4" s="1"/>
  <c r="C16803" i="4"/>
  <c r="B16804" i="4"/>
  <c r="C16804" i="4" s="1"/>
  <c r="D16804" i="4"/>
  <c r="B16805" i="4"/>
  <c r="C16805" i="4" s="1"/>
  <c r="B16806" i="4"/>
  <c r="C16806" i="4"/>
  <c r="D16806" i="4"/>
  <c r="B16807" i="4"/>
  <c r="C16807" i="4" s="1"/>
  <c r="B16808" i="4"/>
  <c r="C16808" i="4" s="1"/>
  <c r="D16808" i="4"/>
  <c r="B16809" i="4"/>
  <c r="C16809" i="4" s="1"/>
  <c r="B16810" i="4"/>
  <c r="C16810" i="4"/>
  <c r="D16810" i="4"/>
  <c r="B16811" i="4"/>
  <c r="C16811" i="4"/>
  <c r="D16811" i="4"/>
  <c r="B16812" i="4"/>
  <c r="C16812" i="4" s="1"/>
  <c r="B16813" i="4"/>
  <c r="D16813" i="4" s="1"/>
  <c r="C16813" i="4"/>
  <c r="B16814" i="4"/>
  <c r="C16814" i="4" s="1"/>
  <c r="D16814" i="4"/>
  <c r="B16815" i="4"/>
  <c r="C16815" i="4" s="1"/>
  <c r="B16816" i="4"/>
  <c r="C16816" i="4" s="1"/>
  <c r="D16816" i="4"/>
  <c r="B16817" i="4"/>
  <c r="C16817" i="4"/>
  <c r="D16817" i="4"/>
  <c r="B16818" i="4"/>
  <c r="C16818" i="4" s="1"/>
  <c r="B16819" i="4"/>
  <c r="C16819" i="4"/>
  <c r="D16819" i="4"/>
  <c r="B16820" i="4"/>
  <c r="C16820" i="4" s="1"/>
  <c r="B16821" i="4"/>
  <c r="C16821" i="4" s="1"/>
  <c r="D16821" i="4"/>
  <c r="B16822" i="4"/>
  <c r="C16822" i="4" s="1"/>
  <c r="B16823" i="4"/>
  <c r="C16823" i="4"/>
  <c r="D16823" i="4"/>
  <c r="B16824" i="4"/>
  <c r="C16824" i="4" s="1"/>
  <c r="D16824" i="4"/>
  <c r="B16825" i="4"/>
  <c r="D16825" i="4" s="1"/>
  <c r="C16825" i="4"/>
  <c r="B16826" i="4"/>
  <c r="D16826" i="4" s="1"/>
  <c r="C16826" i="4"/>
  <c r="B16827" i="4"/>
  <c r="C16827" i="4" s="1"/>
  <c r="D16827" i="4"/>
  <c r="B16828" i="4"/>
  <c r="C16828" i="4" s="1"/>
  <c r="B16829" i="4"/>
  <c r="C16829" i="4" s="1"/>
  <c r="B16830" i="4"/>
  <c r="C16830" i="4"/>
  <c r="D16830" i="4"/>
  <c r="B16831" i="4"/>
  <c r="C16831" i="4" s="1"/>
  <c r="B16832" i="4"/>
  <c r="C16832" i="4" s="1"/>
  <c r="D16832" i="4"/>
  <c r="B16833" i="4"/>
  <c r="C16833" i="4"/>
  <c r="D16833" i="4"/>
  <c r="B16834" i="4"/>
  <c r="C16834" i="4" s="1"/>
  <c r="D16834" i="4"/>
  <c r="B16835" i="4"/>
  <c r="C16835" i="4" s="1"/>
  <c r="B16836" i="4"/>
  <c r="C16836" i="4" s="1"/>
  <c r="D16836" i="4"/>
  <c r="B16837" i="4"/>
  <c r="C16837" i="4" s="1"/>
  <c r="B16838" i="4"/>
  <c r="D16838" i="4" s="1"/>
  <c r="C16838" i="4"/>
  <c r="B16839" i="4"/>
  <c r="D16839" i="4" s="1"/>
  <c r="C16839" i="4"/>
  <c r="B16840" i="4"/>
  <c r="C16840" i="4" s="1"/>
  <c r="D16840" i="4"/>
  <c r="B16841" i="4"/>
  <c r="C16841" i="4"/>
  <c r="D16841" i="4"/>
  <c r="B16842" i="4"/>
  <c r="C16842" i="4" s="1"/>
  <c r="B16843" i="4"/>
  <c r="C16843" i="4"/>
  <c r="D16843" i="4"/>
  <c r="B16844" i="4"/>
  <c r="C16844" i="4" s="1"/>
  <c r="B16845" i="4"/>
  <c r="C16845" i="4"/>
  <c r="D16845" i="4"/>
  <c r="B16846" i="4"/>
  <c r="C16846" i="4"/>
  <c r="D16846" i="4"/>
  <c r="B16847" i="4"/>
  <c r="C16847" i="4" s="1"/>
  <c r="D16847" i="4"/>
  <c r="B16848" i="4"/>
  <c r="C16848" i="4" s="1"/>
  <c r="B16849" i="4"/>
  <c r="C16849" i="4" s="1"/>
  <c r="D16849" i="4"/>
  <c r="B16850" i="4"/>
  <c r="C16850" i="4" s="1"/>
  <c r="B16851" i="4"/>
  <c r="D16851" i="4" s="1"/>
  <c r="C16851" i="4"/>
  <c r="B16852" i="4"/>
  <c r="C16852" i="4" s="1"/>
  <c r="D16852" i="4"/>
  <c r="B16853" i="4"/>
  <c r="C16853" i="4" s="1"/>
  <c r="B16854" i="4"/>
  <c r="C16854" i="4"/>
  <c r="D16854" i="4"/>
  <c r="B16855" i="4"/>
  <c r="C16855" i="4" s="1"/>
  <c r="B16856" i="4"/>
  <c r="C16856" i="4" s="1"/>
  <c r="D16856" i="4"/>
  <c r="B16857" i="4"/>
  <c r="C16857" i="4" s="1"/>
  <c r="B16858" i="4"/>
  <c r="C16858" i="4"/>
  <c r="D16858" i="4"/>
  <c r="B16859" i="4"/>
  <c r="C16859" i="4"/>
  <c r="D16859" i="4"/>
  <c r="B16860" i="4"/>
  <c r="C16860" i="4" s="1"/>
  <c r="B16861" i="4"/>
  <c r="D16861" i="4" s="1"/>
  <c r="C16861" i="4"/>
  <c r="B16862" i="4"/>
  <c r="C16862" i="4" s="1"/>
  <c r="D16862" i="4"/>
  <c r="B16863" i="4"/>
  <c r="C16863" i="4" s="1"/>
  <c r="B16864" i="4"/>
  <c r="C16864" i="4" s="1"/>
  <c r="D16864" i="4"/>
  <c r="B16865" i="4"/>
  <c r="C16865" i="4"/>
  <c r="D16865" i="4"/>
  <c r="B16866" i="4"/>
  <c r="C16866" i="4" s="1"/>
  <c r="B16867" i="4"/>
  <c r="C16867" i="4"/>
  <c r="D16867" i="4"/>
  <c r="B16868" i="4"/>
  <c r="C16868" i="4" s="1"/>
  <c r="B16869" i="4"/>
  <c r="C16869" i="4" s="1"/>
  <c r="D16869" i="4"/>
  <c r="B16870" i="4"/>
  <c r="C16870" i="4" s="1"/>
  <c r="B16871" i="4"/>
  <c r="C16871" i="4"/>
  <c r="D16871" i="4"/>
  <c r="B16872" i="4"/>
  <c r="C16872" i="4" s="1"/>
  <c r="D16872" i="4"/>
  <c r="B16873" i="4"/>
  <c r="D16873" i="4" s="1"/>
  <c r="C16873" i="4"/>
  <c r="B16874" i="4"/>
  <c r="D16874" i="4" s="1"/>
  <c r="C16874" i="4"/>
  <c r="B16875" i="4"/>
  <c r="C16875" i="4"/>
  <c r="D16875" i="4"/>
  <c r="B16876" i="4"/>
  <c r="C16876" i="4" s="1"/>
  <c r="B16877" i="4"/>
  <c r="C16877" i="4" s="1"/>
  <c r="B16878" i="4"/>
  <c r="C16878" i="4"/>
  <c r="D16878" i="4"/>
  <c r="B16879" i="4"/>
  <c r="C16879" i="4" s="1"/>
  <c r="B16880" i="4"/>
  <c r="C16880" i="4" s="1"/>
  <c r="D16880" i="4"/>
  <c r="B16881" i="4"/>
  <c r="C16881" i="4"/>
  <c r="D16881" i="4"/>
  <c r="B16882" i="4"/>
  <c r="C16882" i="4" s="1"/>
  <c r="D16882" i="4"/>
  <c r="B16883" i="4"/>
  <c r="C16883" i="4" s="1"/>
  <c r="B16884" i="4"/>
  <c r="C16884" i="4" s="1"/>
  <c r="D16884" i="4"/>
  <c r="B16885" i="4"/>
  <c r="C16885" i="4" s="1"/>
  <c r="B16886" i="4"/>
  <c r="D16886" i="4" s="1"/>
  <c r="C16886" i="4"/>
  <c r="B16887" i="4"/>
  <c r="D16887" i="4" s="1"/>
  <c r="C16887" i="4"/>
  <c r="B16888" i="4"/>
  <c r="C16888" i="4" s="1"/>
  <c r="D16888" i="4"/>
  <c r="B16889" i="4"/>
  <c r="C16889" i="4"/>
  <c r="D16889" i="4"/>
  <c r="B16890" i="4"/>
  <c r="C16890" i="4" s="1"/>
  <c r="B16891" i="4"/>
  <c r="C16891" i="4"/>
  <c r="D16891" i="4"/>
  <c r="B16892" i="4"/>
  <c r="C16892" i="4" s="1"/>
  <c r="B16893" i="4"/>
  <c r="C16893" i="4"/>
  <c r="D16893" i="4"/>
  <c r="B16894" i="4"/>
  <c r="C16894" i="4"/>
  <c r="D16894" i="4"/>
  <c r="B16895" i="4"/>
  <c r="C16895" i="4" s="1"/>
  <c r="D16895" i="4"/>
  <c r="B16896" i="4"/>
  <c r="C16896" i="4" s="1"/>
  <c r="B16897" i="4"/>
  <c r="C16897" i="4"/>
  <c r="D16897" i="4"/>
  <c r="B16898" i="4"/>
  <c r="C16898" i="4" s="1"/>
  <c r="B16899" i="4"/>
  <c r="D16899" i="4" s="1"/>
  <c r="C16899" i="4"/>
  <c r="B16900" i="4"/>
  <c r="C16900" i="4" s="1"/>
  <c r="D16900" i="4"/>
  <c r="B16901" i="4"/>
  <c r="C16901" i="4" s="1"/>
  <c r="B16902" i="4"/>
  <c r="C16902" i="4"/>
  <c r="D16902" i="4"/>
  <c r="B16903" i="4"/>
  <c r="C16903" i="4" s="1"/>
  <c r="B16904" i="4"/>
  <c r="C16904" i="4" s="1"/>
  <c r="D16904" i="4"/>
  <c r="B16905" i="4"/>
  <c r="C16905" i="4" s="1"/>
  <c r="B16906" i="4"/>
  <c r="C16906" i="4"/>
  <c r="D16906" i="4"/>
  <c r="B16907" i="4"/>
  <c r="C16907" i="4"/>
  <c r="D16907" i="4"/>
  <c r="B16908" i="4"/>
  <c r="C16908" i="4" s="1"/>
  <c r="B16909" i="4"/>
  <c r="D16909" i="4" s="1"/>
  <c r="C16909" i="4"/>
  <c r="B16910" i="4"/>
  <c r="C16910" i="4"/>
  <c r="D16910" i="4"/>
  <c r="B16911" i="4"/>
  <c r="C16911" i="4" s="1"/>
  <c r="B16912" i="4"/>
  <c r="C16912" i="4" s="1"/>
  <c r="D16912" i="4"/>
  <c r="B16913" i="4"/>
  <c r="C16913" i="4"/>
  <c r="D16913" i="4"/>
  <c r="B16914" i="4"/>
  <c r="C16914" i="4" s="1"/>
  <c r="B16915" i="4"/>
  <c r="C16915" i="4"/>
  <c r="D16915" i="4"/>
  <c r="B16916" i="4"/>
  <c r="C16916" i="4" s="1"/>
  <c r="B16917" i="4"/>
  <c r="C16917" i="4" s="1"/>
  <c r="D16917" i="4"/>
  <c r="B16918" i="4"/>
  <c r="C16918" i="4" s="1"/>
  <c r="B16919" i="4"/>
  <c r="C16919" i="4"/>
  <c r="D16919" i="4"/>
  <c r="B16920" i="4"/>
  <c r="C16920" i="4" s="1"/>
  <c r="D16920" i="4"/>
  <c r="B16921" i="4"/>
  <c r="D16921" i="4" s="1"/>
  <c r="C16921" i="4"/>
  <c r="B16922" i="4"/>
  <c r="D16922" i="4" s="1"/>
  <c r="C16922" i="4"/>
  <c r="B16923" i="4"/>
  <c r="C16923" i="4"/>
  <c r="D16923" i="4"/>
  <c r="B16924" i="4"/>
  <c r="C16924" i="4" s="1"/>
  <c r="B16925" i="4"/>
  <c r="C16925" i="4" s="1"/>
  <c r="B16926" i="4"/>
  <c r="C16926" i="4"/>
  <c r="D16926" i="4"/>
  <c r="B16927" i="4"/>
  <c r="C16927" i="4" s="1"/>
  <c r="B16928" i="4"/>
  <c r="C16928" i="4" s="1"/>
  <c r="D16928" i="4"/>
  <c r="B16929" i="4"/>
  <c r="C16929" i="4"/>
  <c r="D16929" i="4"/>
  <c r="B16930" i="4"/>
  <c r="C16930" i="4" s="1"/>
  <c r="D16930" i="4"/>
  <c r="B16931" i="4"/>
  <c r="C16931" i="4" s="1"/>
  <c r="B16932" i="4"/>
  <c r="C16932" i="4" s="1"/>
  <c r="D16932" i="4"/>
  <c r="B16933" i="4"/>
  <c r="C16933" i="4" s="1"/>
  <c r="B16934" i="4"/>
  <c r="D16934" i="4" s="1"/>
  <c r="C16934" i="4"/>
  <c r="B16935" i="4"/>
  <c r="D16935" i="4" s="1"/>
  <c r="C16935" i="4"/>
  <c r="B16936" i="4"/>
  <c r="C16936" i="4" s="1"/>
  <c r="D16936" i="4"/>
  <c r="B16937" i="4"/>
  <c r="C16937" i="4"/>
  <c r="D16937" i="4"/>
  <c r="B16938" i="4"/>
  <c r="C16938" i="4" s="1"/>
  <c r="B16939" i="4"/>
  <c r="C16939" i="4"/>
  <c r="D16939" i="4"/>
  <c r="B16940" i="4"/>
  <c r="C16940" i="4" s="1"/>
  <c r="B16941" i="4"/>
  <c r="C16941" i="4"/>
  <c r="D16941" i="4"/>
  <c r="B16942" i="4"/>
  <c r="C16942" i="4"/>
  <c r="D16942" i="4"/>
  <c r="B16943" i="4"/>
  <c r="C16943" i="4" s="1"/>
  <c r="D16943" i="4"/>
  <c r="B16944" i="4"/>
  <c r="C16944" i="4" s="1"/>
  <c r="B16945" i="4"/>
  <c r="C16945" i="4"/>
  <c r="D16945" i="4"/>
  <c r="B16946" i="4"/>
  <c r="C16946" i="4" s="1"/>
  <c r="B16947" i="4"/>
  <c r="D16947" i="4" s="1"/>
  <c r="C16947" i="4"/>
  <c r="B16948" i="4"/>
  <c r="C16948" i="4" s="1"/>
  <c r="D16948" i="4"/>
  <c r="B16949" i="4"/>
  <c r="C16949" i="4" s="1"/>
  <c r="B16950" i="4"/>
  <c r="C16950" i="4"/>
  <c r="D16950" i="4"/>
  <c r="B16951" i="4"/>
  <c r="C16951" i="4" s="1"/>
  <c r="B16952" i="4"/>
  <c r="C16952" i="4" s="1"/>
  <c r="D16952" i="4"/>
  <c r="B16953" i="4"/>
  <c r="C16953" i="4" s="1"/>
  <c r="B16954" i="4"/>
  <c r="C16954" i="4"/>
  <c r="D16954" i="4"/>
  <c r="B16955" i="4"/>
  <c r="C16955" i="4"/>
  <c r="D16955" i="4"/>
  <c r="B16956" i="4"/>
  <c r="C16956" i="4" s="1"/>
  <c r="B16957" i="4"/>
  <c r="D16957" i="4" s="1"/>
  <c r="C16957" i="4"/>
  <c r="B16958" i="4"/>
  <c r="C16958" i="4"/>
  <c r="D16958" i="4"/>
  <c r="B16959" i="4"/>
  <c r="C16959" i="4" s="1"/>
  <c r="B16960" i="4"/>
  <c r="C16960" i="4" s="1"/>
  <c r="D16960" i="4"/>
  <c r="B16961" i="4"/>
  <c r="C16961" i="4"/>
  <c r="D16961" i="4"/>
  <c r="B16962" i="4"/>
  <c r="C16962" i="4" s="1"/>
  <c r="B16963" i="4"/>
  <c r="C16963" i="4"/>
  <c r="D16963" i="4"/>
  <c r="B16964" i="4"/>
  <c r="C16964" i="4" s="1"/>
  <c r="B16965" i="4"/>
  <c r="C16965" i="4" s="1"/>
  <c r="D16965" i="4"/>
  <c r="B16966" i="4"/>
  <c r="C16966" i="4" s="1"/>
  <c r="B16967" i="4"/>
  <c r="C16967" i="4"/>
  <c r="D16967" i="4"/>
  <c r="B16968" i="4"/>
  <c r="C16968" i="4" s="1"/>
  <c r="D16968" i="4"/>
  <c r="B16969" i="4"/>
  <c r="D16969" i="4" s="1"/>
  <c r="C16969" i="4"/>
  <c r="B16970" i="4"/>
  <c r="D16970" i="4" s="1"/>
  <c r="C16970" i="4"/>
  <c r="B16971" i="4"/>
  <c r="C16971" i="4"/>
  <c r="D16971" i="4"/>
  <c r="B16972" i="4"/>
  <c r="C16972" i="4" s="1"/>
  <c r="B16973" i="4"/>
  <c r="C16973" i="4" s="1"/>
  <c r="B16974" i="4"/>
  <c r="C16974" i="4"/>
  <c r="D16974" i="4"/>
  <c r="B16975" i="4"/>
  <c r="C16975" i="4" s="1"/>
  <c r="B16976" i="4"/>
  <c r="C16976" i="4" s="1"/>
  <c r="D16976" i="4"/>
  <c r="B16977" i="4"/>
  <c r="C16977" i="4"/>
  <c r="D16977" i="4"/>
  <c r="B16978" i="4"/>
  <c r="C16978" i="4" s="1"/>
  <c r="D16978" i="4"/>
  <c r="B16979" i="4"/>
  <c r="C16979" i="4" s="1"/>
  <c r="B16980" i="4"/>
  <c r="C16980" i="4" s="1"/>
  <c r="D16980" i="4"/>
  <c r="B16981" i="4"/>
  <c r="C16981" i="4" s="1"/>
  <c r="B16982" i="4"/>
  <c r="D16982" i="4" s="1"/>
  <c r="C16982" i="4"/>
  <c r="B16983" i="4"/>
  <c r="D16983" i="4" s="1"/>
  <c r="C16983" i="4"/>
  <c r="B16984" i="4"/>
  <c r="C16984" i="4" s="1"/>
  <c r="D16984" i="4"/>
  <c r="B16985" i="4"/>
  <c r="C16985" i="4"/>
  <c r="D16985" i="4"/>
  <c r="B16986" i="4"/>
  <c r="C16986" i="4" s="1"/>
  <c r="B16987" i="4"/>
  <c r="C16987" i="4"/>
  <c r="D16987" i="4"/>
  <c r="B16988" i="4"/>
  <c r="C16988" i="4" s="1"/>
  <c r="B16989" i="4"/>
  <c r="C16989" i="4"/>
  <c r="D16989" i="4"/>
  <c r="B16990" i="4"/>
  <c r="C16990" i="4"/>
  <c r="D16990" i="4"/>
  <c r="B16991" i="4"/>
  <c r="C16991" i="4" s="1"/>
  <c r="D16991" i="4"/>
  <c r="B16992" i="4"/>
  <c r="C16992" i="4" s="1"/>
  <c r="B16993" i="4"/>
  <c r="C16993" i="4"/>
  <c r="D16993" i="4"/>
  <c r="B16994" i="4"/>
  <c r="C16994" i="4" s="1"/>
  <c r="B16995" i="4"/>
  <c r="D16995" i="4" s="1"/>
  <c r="C16995" i="4"/>
  <c r="B16996" i="4"/>
  <c r="C16996" i="4" s="1"/>
  <c r="D16996" i="4"/>
  <c r="B16997" i="4"/>
  <c r="C16997" i="4" s="1"/>
  <c r="B16998" i="4"/>
  <c r="C16998" i="4"/>
  <c r="D16998" i="4"/>
  <c r="B16999" i="4"/>
  <c r="C16999" i="4" s="1"/>
  <c r="B17000" i="4"/>
  <c r="C17000" i="4" s="1"/>
  <c r="D17000" i="4"/>
  <c r="B17001" i="4"/>
  <c r="C17001" i="4" s="1"/>
  <c r="B17002" i="4"/>
  <c r="C17002" i="4"/>
  <c r="D17002" i="4"/>
  <c r="B17003" i="4"/>
  <c r="C17003" i="4"/>
  <c r="D17003" i="4"/>
  <c r="B17004" i="4"/>
  <c r="C17004" i="4" s="1"/>
  <c r="B17005" i="4"/>
  <c r="D17005" i="4" s="1"/>
  <c r="C17005" i="4"/>
  <c r="B17006" i="4"/>
  <c r="C17006" i="4"/>
  <c r="D17006" i="4"/>
  <c r="B17007" i="4"/>
  <c r="C17007" i="4" s="1"/>
  <c r="B17008" i="4"/>
  <c r="C17008" i="4" s="1"/>
  <c r="D17008" i="4"/>
  <c r="B17009" i="4"/>
  <c r="C17009" i="4"/>
  <c r="D17009" i="4"/>
  <c r="B17010" i="4"/>
  <c r="C17010" i="4" s="1"/>
  <c r="B17011" i="4"/>
  <c r="C17011" i="4"/>
  <c r="D17011" i="4"/>
  <c r="B17012" i="4"/>
  <c r="C17012" i="4" s="1"/>
  <c r="B17013" i="4"/>
  <c r="C17013" i="4" s="1"/>
  <c r="D17013" i="4"/>
  <c r="B17014" i="4"/>
  <c r="C17014" i="4" s="1"/>
  <c r="B17015" i="4"/>
  <c r="C17015" i="4"/>
  <c r="D17015" i="4"/>
  <c r="B17016" i="4"/>
  <c r="C17016" i="4" s="1"/>
  <c r="D17016" i="4"/>
  <c r="B17017" i="4"/>
  <c r="D17017" i="4" s="1"/>
  <c r="C17017" i="4"/>
  <c r="B17018" i="4"/>
  <c r="D17018" i="4" s="1"/>
  <c r="C17018" i="4"/>
  <c r="B17019" i="4"/>
  <c r="C17019" i="4"/>
  <c r="D17019" i="4"/>
  <c r="B17020" i="4"/>
  <c r="C17020" i="4" s="1"/>
  <c r="B17021" i="4"/>
  <c r="C17021" i="4" s="1"/>
  <c r="B17022" i="4"/>
  <c r="C17022" i="4"/>
  <c r="D17022" i="4"/>
  <c r="B17023" i="4"/>
  <c r="C17023" i="4" s="1"/>
  <c r="B17024" i="4"/>
  <c r="C17024" i="4" s="1"/>
  <c r="D17024" i="4"/>
  <c r="B17025" i="4"/>
  <c r="C17025" i="4"/>
  <c r="D17025" i="4"/>
  <c r="B17026" i="4"/>
  <c r="C17026" i="4" s="1"/>
  <c r="D17026" i="4"/>
  <c r="B17027" i="4"/>
  <c r="C17027" i="4" s="1"/>
  <c r="B17028" i="4"/>
  <c r="C17028" i="4" s="1"/>
  <c r="D17028" i="4"/>
  <c r="B17029" i="4"/>
  <c r="C17029" i="4" s="1"/>
  <c r="B17030" i="4"/>
  <c r="D17030" i="4" s="1"/>
  <c r="C17030" i="4"/>
  <c r="B17031" i="4"/>
  <c r="D17031" i="4" s="1"/>
  <c r="C17031" i="4"/>
  <c r="B17032" i="4"/>
  <c r="C17032" i="4" s="1"/>
  <c r="D17032" i="4"/>
  <c r="B17033" i="4"/>
  <c r="C17033" i="4"/>
  <c r="D17033" i="4"/>
  <c r="B17034" i="4"/>
  <c r="C17034" i="4" s="1"/>
  <c r="B17035" i="4"/>
  <c r="C17035" i="4"/>
  <c r="D17035" i="4"/>
  <c r="B17036" i="4"/>
  <c r="C17036" i="4" s="1"/>
  <c r="B17037" i="4"/>
  <c r="C17037" i="4"/>
  <c r="D17037" i="4"/>
  <c r="B17038" i="4"/>
  <c r="C17038" i="4"/>
  <c r="D17038" i="4"/>
  <c r="B17039" i="4"/>
  <c r="C17039" i="4" s="1"/>
  <c r="D17039" i="4"/>
  <c r="B17040" i="4"/>
  <c r="C17040" i="4" s="1"/>
  <c r="B17041" i="4"/>
  <c r="C17041" i="4"/>
  <c r="D17041" i="4"/>
  <c r="B17042" i="4"/>
  <c r="C17042" i="4" s="1"/>
  <c r="B17043" i="4"/>
  <c r="D17043" i="4" s="1"/>
  <c r="C17043" i="4"/>
  <c r="B17044" i="4"/>
  <c r="C17044" i="4" s="1"/>
  <c r="D17044" i="4"/>
  <c r="B17045" i="4"/>
  <c r="C17045" i="4" s="1"/>
  <c r="B17046" i="4"/>
  <c r="C17046" i="4"/>
  <c r="D17046" i="4"/>
  <c r="B17047" i="4"/>
  <c r="C17047" i="4" s="1"/>
  <c r="B17048" i="4"/>
  <c r="C17048" i="4" s="1"/>
  <c r="D17048" i="4"/>
  <c r="B17049" i="4"/>
  <c r="C17049" i="4" s="1"/>
  <c r="B17050" i="4"/>
  <c r="C17050" i="4"/>
  <c r="D17050" i="4"/>
  <c r="B17051" i="4"/>
  <c r="C17051" i="4"/>
  <c r="D17051" i="4"/>
  <c r="B17052" i="4"/>
  <c r="C17052" i="4" s="1"/>
  <c r="B17053" i="4"/>
  <c r="D17053" i="4" s="1"/>
  <c r="C17053" i="4"/>
  <c r="B17054" i="4"/>
  <c r="C17054" i="4"/>
  <c r="D17054" i="4"/>
  <c r="B17055" i="4"/>
  <c r="C17055" i="4" s="1"/>
  <c r="B17056" i="4"/>
  <c r="C17056" i="4" s="1"/>
  <c r="D17056" i="4"/>
  <c r="B17057" i="4"/>
  <c r="C17057" i="4"/>
  <c r="D17057" i="4"/>
  <c r="B17058" i="4"/>
  <c r="C17058" i="4" s="1"/>
  <c r="B17059" i="4"/>
  <c r="C17059" i="4"/>
  <c r="D17059" i="4"/>
  <c r="B17060" i="4"/>
  <c r="C17060" i="4" s="1"/>
  <c r="B17061" i="4"/>
  <c r="C17061" i="4" s="1"/>
  <c r="D17061" i="4"/>
  <c r="B17062" i="4"/>
  <c r="C17062" i="4" s="1"/>
  <c r="B17063" i="4"/>
  <c r="C17063" i="4"/>
  <c r="D17063" i="4"/>
  <c r="B17064" i="4"/>
  <c r="C17064" i="4" s="1"/>
  <c r="D17064" i="4"/>
  <c r="B17065" i="4"/>
  <c r="D17065" i="4" s="1"/>
  <c r="C17065" i="4"/>
  <c r="B17066" i="4"/>
  <c r="D17066" i="4" s="1"/>
  <c r="C17066" i="4"/>
  <c r="B17067" i="4"/>
  <c r="C17067" i="4"/>
  <c r="D17067" i="4"/>
  <c r="B17068" i="4"/>
  <c r="C17068" i="4" s="1"/>
  <c r="B17069" i="4"/>
  <c r="C17069" i="4" s="1"/>
  <c r="B17070" i="4"/>
  <c r="C17070" i="4"/>
  <c r="D17070" i="4"/>
  <c r="B17071" i="4"/>
  <c r="C17071" i="4" s="1"/>
  <c r="B17072" i="4"/>
  <c r="C17072" i="4" s="1"/>
  <c r="D17072" i="4"/>
  <c r="B17073" i="4"/>
  <c r="C17073" i="4"/>
  <c r="D17073" i="4"/>
  <c r="B17074" i="4"/>
  <c r="C17074" i="4" s="1"/>
  <c r="D17074" i="4"/>
  <c r="B17075" i="4"/>
  <c r="C17075" i="4" s="1"/>
  <c r="B17076" i="4"/>
  <c r="C17076" i="4" s="1"/>
  <c r="D17076" i="4"/>
  <c r="B17077" i="4"/>
  <c r="C17077" i="4" s="1"/>
  <c r="B17078" i="4"/>
  <c r="D17078" i="4" s="1"/>
  <c r="C17078" i="4"/>
  <c r="B17079" i="4"/>
  <c r="D17079" i="4" s="1"/>
  <c r="C17079" i="4"/>
  <c r="B17080" i="4"/>
  <c r="C17080" i="4" s="1"/>
  <c r="D17080" i="4"/>
  <c r="B17081" i="4"/>
  <c r="C17081" i="4"/>
  <c r="D17081" i="4"/>
  <c r="B17082" i="4"/>
  <c r="C17082" i="4" s="1"/>
  <c r="B17083" i="4"/>
  <c r="C17083" i="4"/>
  <c r="D17083" i="4"/>
  <c r="B17084" i="4"/>
  <c r="C17084" i="4" s="1"/>
  <c r="B17085" i="4"/>
  <c r="C17085" i="4"/>
  <c r="D17085" i="4"/>
  <c r="B17086" i="4"/>
  <c r="C17086" i="4"/>
  <c r="D17086" i="4"/>
  <c r="B17087" i="4"/>
  <c r="C17087" i="4" s="1"/>
  <c r="D17087" i="4"/>
  <c r="B17088" i="4"/>
  <c r="C17088" i="4" s="1"/>
  <c r="B17089" i="4"/>
  <c r="C17089" i="4"/>
  <c r="D17089" i="4"/>
  <c r="B17090" i="4"/>
  <c r="C17090" i="4" s="1"/>
  <c r="B17091" i="4"/>
  <c r="D17091" i="4" s="1"/>
  <c r="C17091" i="4"/>
  <c r="B17092" i="4"/>
  <c r="C17092" i="4" s="1"/>
  <c r="D17092" i="4"/>
  <c r="B17093" i="4"/>
  <c r="C17093" i="4" s="1"/>
  <c r="B17094" i="4"/>
  <c r="C17094" i="4"/>
  <c r="D17094" i="4"/>
  <c r="B17095" i="4"/>
  <c r="C17095" i="4" s="1"/>
  <c r="B17096" i="4"/>
  <c r="C17096" i="4" s="1"/>
  <c r="D17096" i="4"/>
  <c r="B17097" i="4"/>
  <c r="C17097" i="4" s="1"/>
  <c r="B17098" i="4"/>
  <c r="C17098" i="4"/>
  <c r="D17098" i="4"/>
  <c r="B17099" i="4"/>
  <c r="C17099" i="4"/>
  <c r="D17099" i="4"/>
  <c r="B17100" i="4"/>
  <c r="C17100" i="4" s="1"/>
  <c r="B17101" i="4"/>
  <c r="D17101" i="4" s="1"/>
  <c r="C17101" i="4"/>
  <c r="B17102" i="4"/>
  <c r="C17102" i="4"/>
  <c r="D17102" i="4"/>
  <c r="B17103" i="4"/>
  <c r="C17103" i="4" s="1"/>
  <c r="B17104" i="4"/>
  <c r="C17104" i="4" s="1"/>
  <c r="D17104" i="4"/>
  <c r="B17105" i="4"/>
  <c r="C17105" i="4"/>
  <c r="D17105" i="4"/>
  <c r="B17106" i="4"/>
  <c r="C17106" i="4" s="1"/>
  <c r="B17107" i="4"/>
  <c r="C17107" i="4"/>
  <c r="D17107" i="4"/>
  <c r="B17108" i="4"/>
  <c r="C17108" i="4" s="1"/>
  <c r="B17109" i="4"/>
  <c r="C17109" i="4" s="1"/>
  <c r="D17109" i="4"/>
  <c r="B17110" i="4"/>
  <c r="C17110" i="4" s="1"/>
  <c r="B17111" i="4"/>
  <c r="C17111" i="4"/>
  <c r="D17111" i="4"/>
  <c r="B17112" i="4"/>
  <c r="C17112" i="4" s="1"/>
  <c r="D17112" i="4"/>
  <c r="B17113" i="4"/>
  <c r="D17113" i="4" s="1"/>
  <c r="C17113" i="4"/>
  <c r="B17114" i="4"/>
  <c r="D17114" i="4" s="1"/>
  <c r="C17114" i="4"/>
  <c r="B17115" i="4"/>
  <c r="C17115" i="4"/>
  <c r="D17115" i="4"/>
  <c r="B17116" i="4"/>
  <c r="C17116" i="4" s="1"/>
  <c r="B17117" i="4"/>
  <c r="C17117" i="4" s="1"/>
  <c r="B17118" i="4"/>
  <c r="C17118" i="4"/>
  <c r="D17118" i="4"/>
  <c r="B17119" i="4"/>
  <c r="C17119" i="4" s="1"/>
  <c r="B17120" i="4"/>
  <c r="C17120" i="4" s="1"/>
  <c r="D17120" i="4"/>
  <c r="B17121" i="4"/>
  <c r="C17121" i="4"/>
  <c r="D17121" i="4"/>
  <c r="B17122" i="4"/>
  <c r="C17122" i="4" s="1"/>
  <c r="D17122" i="4"/>
  <c r="B17123" i="4"/>
  <c r="C17123" i="4" s="1"/>
  <c r="B17124" i="4"/>
  <c r="C17124" i="4" s="1"/>
  <c r="D17124" i="4"/>
  <c r="B17125" i="4"/>
  <c r="C17125" i="4" s="1"/>
  <c r="B17126" i="4"/>
  <c r="D17126" i="4" s="1"/>
  <c r="C17126" i="4"/>
  <c r="B17127" i="4"/>
  <c r="D17127" i="4" s="1"/>
  <c r="C17127" i="4"/>
  <c r="B17128" i="4"/>
  <c r="C17128" i="4" s="1"/>
  <c r="D17128" i="4"/>
  <c r="B17129" i="4"/>
  <c r="C17129" i="4"/>
  <c r="D17129" i="4"/>
  <c r="B17130" i="4"/>
  <c r="C17130" i="4" s="1"/>
  <c r="B17131" i="4"/>
  <c r="C17131" i="4"/>
  <c r="D17131" i="4"/>
  <c r="B17132" i="4"/>
  <c r="C17132" i="4" s="1"/>
  <c r="B17133" i="4"/>
  <c r="C17133" i="4"/>
  <c r="D17133" i="4"/>
  <c r="B17134" i="4"/>
  <c r="C17134" i="4"/>
  <c r="D17134" i="4"/>
  <c r="B17135" i="4"/>
  <c r="C17135" i="4" s="1"/>
  <c r="D17135" i="4"/>
  <c r="B17136" i="4"/>
  <c r="C17136" i="4" s="1"/>
  <c r="B17137" i="4"/>
  <c r="C17137" i="4"/>
  <c r="D17137" i="4"/>
  <c r="B17138" i="4"/>
  <c r="C17138" i="4" s="1"/>
  <c r="B17139" i="4"/>
  <c r="D17139" i="4" s="1"/>
  <c r="C17139" i="4"/>
  <c r="B17140" i="4"/>
  <c r="C17140" i="4" s="1"/>
  <c r="D17140" i="4"/>
  <c r="B17141" i="4"/>
  <c r="C17141" i="4" s="1"/>
  <c r="B17142" i="4"/>
  <c r="C17142" i="4"/>
  <c r="D17142" i="4"/>
  <c r="B17143" i="4"/>
  <c r="C17143" i="4" s="1"/>
  <c r="B17144" i="4"/>
  <c r="C17144" i="4" s="1"/>
  <c r="D17144" i="4"/>
  <c r="B17145" i="4"/>
  <c r="C17145" i="4" s="1"/>
  <c r="B17146" i="4"/>
  <c r="C17146" i="4"/>
  <c r="D17146" i="4"/>
  <c r="B17147" i="4"/>
  <c r="C17147" i="4"/>
  <c r="D17147" i="4"/>
  <c r="B17148" i="4"/>
  <c r="C17148" i="4" s="1"/>
  <c r="B17149" i="4"/>
  <c r="D17149" i="4" s="1"/>
  <c r="C17149" i="4"/>
  <c r="B17150" i="4"/>
  <c r="C17150" i="4"/>
  <c r="D17150" i="4"/>
  <c r="B17151" i="4"/>
  <c r="C17151" i="4" s="1"/>
  <c r="B17152" i="4"/>
  <c r="C17152" i="4" s="1"/>
  <c r="D17152" i="4"/>
  <c r="B17153" i="4"/>
  <c r="C17153" i="4"/>
  <c r="D17153" i="4"/>
  <c r="B17154" i="4"/>
  <c r="C17154" i="4" s="1"/>
  <c r="B17155" i="4"/>
  <c r="C17155" i="4"/>
  <c r="D17155" i="4"/>
  <c r="B17156" i="4"/>
  <c r="C17156" i="4" s="1"/>
  <c r="B17157" i="4"/>
  <c r="C17157" i="4" s="1"/>
  <c r="D17157" i="4"/>
  <c r="B17158" i="4"/>
  <c r="C17158" i="4" s="1"/>
  <c r="B17159" i="4"/>
  <c r="C17159" i="4"/>
  <c r="D17159" i="4"/>
  <c r="B17160" i="4"/>
  <c r="C17160" i="4" s="1"/>
  <c r="D17160" i="4"/>
  <c r="B17161" i="4"/>
  <c r="D17161" i="4" s="1"/>
  <c r="C17161" i="4"/>
  <c r="B17162" i="4"/>
  <c r="D17162" i="4" s="1"/>
  <c r="C17162" i="4"/>
  <c r="B17163" i="4"/>
  <c r="C17163" i="4"/>
  <c r="D17163" i="4"/>
  <c r="B17164" i="4"/>
  <c r="C17164" i="4" s="1"/>
  <c r="B17165" i="4"/>
  <c r="C17165" i="4" s="1"/>
  <c r="B17166" i="4"/>
  <c r="C17166" i="4"/>
  <c r="D17166" i="4"/>
  <c r="B17167" i="4"/>
  <c r="C17167" i="4" s="1"/>
  <c r="B17168" i="4"/>
  <c r="C17168" i="4" s="1"/>
  <c r="D17168" i="4"/>
  <c r="B17169" i="4"/>
  <c r="C17169" i="4"/>
  <c r="D17169" i="4"/>
  <c r="B17170" i="4"/>
  <c r="C17170" i="4" s="1"/>
  <c r="D17170" i="4"/>
  <c r="B17171" i="4"/>
  <c r="C17171" i="4" s="1"/>
  <c r="B17172" i="4"/>
  <c r="C17172" i="4" s="1"/>
  <c r="D17172" i="4"/>
  <c r="B17173" i="4"/>
  <c r="C17173" i="4" s="1"/>
  <c r="B17174" i="4"/>
  <c r="D17174" i="4" s="1"/>
  <c r="C17174" i="4"/>
  <c r="B17175" i="4"/>
  <c r="D17175" i="4" s="1"/>
  <c r="C17175" i="4"/>
  <c r="B17176" i="4"/>
  <c r="C17176" i="4" s="1"/>
  <c r="D17176" i="4"/>
  <c r="B17177" i="4"/>
  <c r="C17177" i="4"/>
  <c r="D17177" i="4"/>
  <c r="B17178" i="4"/>
  <c r="C17178" i="4" s="1"/>
  <c r="B17179" i="4"/>
  <c r="C17179" i="4"/>
  <c r="D17179" i="4"/>
  <c r="B17180" i="4"/>
  <c r="C17180" i="4" s="1"/>
  <c r="B17181" i="4"/>
  <c r="C17181" i="4"/>
  <c r="D17181" i="4"/>
  <c r="B17182" i="4"/>
  <c r="C17182" i="4"/>
  <c r="D17182" i="4"/>
  <c r="B17183" i="4"/>
  <c r="C17183" i="4" s="1"/>
  <c r="D17183" i="4"/>
  <c r="B17184" i="4"/>
  <c r="C17184" i="4" s="1"/>
  <c r="B17185" i="4"/>
  <c r="C17185" i="4"/>
  <c r="D17185" i="4"/>
  <c r="B17186" i="4"/>
  <c r="C17186" i="4" s="1"/>
  <c r="B17187" i="4"/>
  <c r="D17187" i="4" s="1"/>
  <c r="C17187" i="4"/>
  <c r="B17188" i="4"/>
  <c r="C17188" i="4" s="1"/>
  <c r="D17188" i="4"/>
  <c r="B17189" i="4"/>
  <c r="C17189" i="4" s="1"/>
  <c r="B17190" i="4"/>
  <c r="C17190" i="4"/>
  <c r="D17190" i="4"/>
  <c r="B17191" i="4"/>
  <c r="C17191" i="4" s="1"/>
  <c r="B17192" i="4"/>
  <c r="C17192" i="4" s="1"/>
  <c r="D17192" i="4"/>
  <c r="B17193" i="4"/>
  <c r="C17193" i="4" s="1"/>
  <c r="B17194" i="4"/>
  <c r="C17194" i="4"/>
  <c r="D17194" i="4"/>
  <c r="B17195" i="4"/>
  <c r="C17195" i="4"/>
  <c r="D17195" i="4"/>
  <c r="B17196" i="4"/>
  <c r="C17196" i="4" s="1"/>
  <c r="B17197" i="4"/>
  <c r="D17197" i="4" s="1"/>
  <c r="C17197" i="4"/>
  <c r="B17198" i="4"/>
  <c r="C17198" i="4"/>
  <c r="D17198" i="4"/>
  <c r="B17199" i="4"/>
  <c r="C17199" i="4" s="1"/>
  <c r="B17200" i="4"/>
  <c r="C17200" i="4" s="1"/>
  <c r="D17200" i="4"/>
  <c r="B17201" i="4"/>
  <c r="C17201" i="4"/>
  <c r="D17201" i="4"/>
  <c r="B17202" i="4"/>
  <c r="C17202" i="4" s="1"/>
  <c r="B17203" i="4"/>
  <c r="C17203" i="4"/>
  <c r="D17203" i="4"/>
  <c r="B17204" i="4"/>
  <c r="C17204" i="4" s="1"/>
  <c r="B17205" i="4"/>
  <c r="C17205" i="4" s="1"/>
  <c r="D17205" i="4"/>
  <c r="B17206" i="4"/>
  <c r="C17206" i="4" s="1"/>
  <c r="B17207" i="4"/>
  <c r="C17207" i="4"/>
  <c r="D17207" i="4"/>
  <c r="B17208" i="4"/>
  <c r="C17208" i="4" s="1"/>
  <c r="D17208" i="4"/>
  <c r="B17209" i="4"/>
  <c r="D17209" i="4" s="1"/>
  <c r="C17209" i="4"/>
  <c r="B17210" i="4"/>
  <c r="D17210" i="4" s="1"/>
  <c r="C17210" i="4"/>
  <c r="B17211" i="4"/>
  <c r="C17211" i="4"/>
  <c r="D17211" i="4"/>
  <c r="B17212" i="4"/>
  <c r="C17212" i="4" s="1"/>
  <c r="B17213" i="4"/>
  <c r="C17213" i="4" s="1"/>
  <c r="B17214" i="4"/>
  <c r="C17214" i="4"/>
  <c r="D17214" i="4"/>
  <c r="B17215" i="4"/>
  <c r="C17215" i="4" s="1"/>
  <c r="B17216" i="4"/>
  <c r="C17216" i="4" s="1"/>
  <c r="D17216" i="4"/>
  <c r="B17217" i="4"/>
  <c r="C17217" i="4"/>
  <c r="D17217" i="4"/>
  <c r="B17218" i="4"/>
  <c r="C17218" i="4" s="1"/>
  <c r="D17218" i="4"/>
  <c r="B17219" i="4"/>
  <c r="C17219" i="4" s="1"/>
  <c r="B17220" i="4"/>
  <c r="C17220" i="4" s="1"/>
  <c r="D17220" i="4"/>
  <c r="B17221" i="4"/>
  <c r="C17221" i="4" s="1"/>
  <c r="B17222" i="4"/>
  <c r="D17222" i="4" s="1"/>
  <c r="C17222" i="4"/>
  <c r="B17223" i="4"/>
  <c r="D17223" i="4" s="1"/>
  <c r="C17223" i="4"/>
  <c r="B17224" i="4"/>
  <c r="C17224" i="4" s="1"/>
  <c r="D17224" i="4"/>
  <c r="B17225" i="4"/>
  <c r="C17225" i="4"/>
  <c r="D17225" i="4"/>
  <c r="B17226" i="4"/>
  <c r="C17226" i="4" s="1"/>
  <c r="B17227" i="4"/>
  <c r="C17227" i="4"/>
  <c r="D17227" i="4"/>
  <c r="B17228" i="4"/>
  <c r="C17228" i="4" s="1"/>
  <c r="B17229" i="4"/>
  <c r="C17229" i="4"/>
  <c r="D17229" i="4"/>
  <c r="B17230" i="4"/>
  <c r="C17230" i="4"/>
  <c r="D17230" i="4"/>
  <c r="B17231" i="4"/>
  <c r="C17231" i="4" s="1"/>
  <c r="D17231" i="4"/>
  <c r="B17232" i="4"/>
  <c r="C17232" i="4" s="1"/>
  <c r="B17233" i="4"/>
  <c r="C17233" i="4"/>
  <c r="D17233" i="4"/>
  <c r="B17234" i="4"/>
  <c r="C17234" i="4" s="1"/>
  <c r="B17235" i="4"/>
  <c r="D17235" i="4" s="1"/>
  <c r="C17235" i="4"/>
  <c r="B17236" i="4"/>
  <c r="C17236" i="4" s="1"/>
  <c r="D17236" i="4"/>
  <c r="B17237" i="4"/>
  <c r="C17237" i="4" s="1"/>
  <c r="B17238" i="4"/>
  <c r="C17238" i="4"/>
  <c r="D17238" i="4"/>
  <c r="B17239" i="4"/>
  <c r="C17239" i="4" s="1"/>
  <c r="B17240" i="4"/>
  <c r="C17240" i="4" s="1"/>
  <c r="D17240" i="4"/>
  <c r="B17241" i="4"/>
  <c r="C17241" i="4" s="1"/>
  <c r="B17242" i="4"/>
  <c r="C17242" i="4"/>
  <c r="D17242" i="4"/>
  <c r="B17243" i="4"/>
  <c r="C17243" i="4"/>
  <c r="D17243" i="4"/>
  <c r="B17244" i="4"/>
  <c r="C17244" i="4" s="1"/>
  <c r="B17245" i="4"/>
  <c r="D17245" i="4" s="1"/>
  <c r="C17245" i="4"/>
  <c r="B17246" i="4"/>
  <c r="C17246" i="4"/>
  <c r="D17246" i="4"/>
  <c r="B17247" i="4"/>
  <c r="C17247" i="4" s="1"/>
  <c r="B17248" i="4"/>
  <c r="C17248" i="4" s="1"/>
  <c r="D17248" i="4"/>
  <c r="B17249" i="4"/>
  <c r="C17249" i="4"/>
  <c r="D17249" i="4"/>
  <c r="B17250" i="4"/>
  <c r="C17250" i="4" s="1"/>
  <c r="B17251" i="4"/>
  <c r="C17251" i="4"/>
  <c r="D17251" i="4"/>
  <c r="B17252" i="4"/>
  <c r="C17252" i="4" s="1"/>
  <c r="B17253" i="4"/>
  <c r="C17253" i="4" s="1"/>
  <c r="D17253" i="4"/>
  <c r="B17254" i="4"/>
  <c r="C17254" i="4" s="1"/>
  <c r="B17255" i="4"/>
  <c r="C17255" i="4"/>
  <c r="D17255" i="4"/>
  <c r="B17256" i="4"/>
  <c r="C17256" i="4" s="1"/>
  <c r="D17256" i="4"/>
  <c r="B17257" i="4"/>
  <c r="D17257" i="4" s="1"/>
  <c r="C17257" i="4"/>
  <c r="B17258" i="4"/>
  <c r="D17258" i="4" s="1"/>
  <c r="C17258" i="4"/>
  <c r="B17259" i="4"/>
  <c r="C17259" i="4"/>
  <c r="D17259" i="4"/>
  <c r="B17260" i="4"/>
  <c r="C17260" i="4" s="1"/>
  <c r="B17261" i="4"/>
  <c r="C17261" i="4" s="1"/>
  <c r="B17262" i="4"/>
  <c r="C17262" i="4"/>
  <c r="D17262" i="4"/>
  <c r="B17263" i="4"/>
  <c r="C17263" i="4" s="1"/>
  <c r="B17264" i="4"/>
  <c r="C17264" i="4" s="1"/>
  <c r="D17264" i="4"/>
  <c r="B17265" i="4"/>
  <c r="C17265" i="4"/>
  <c r="D17265" i="4"/>
  <c r="B17266" i="4"/>
  <c r="C17266" i="4" s="1"/>
  <c r="D17266" i="4"/>
  <c r="B17267" i="4"/>
  <c r="C17267" i="4" s="1"/>
  <c r="B17268" i="4"/>
  <c r="C17268" i="4" s="1"/>
  <c r="D17268" i="4"/>
  <c r="B17269" i="4"/>
  <c r="C17269" i="4" s="1"/>
  <c r="B17270" i="4"/>
  <c r="D17270" i="4" s="1"/>
  <c r="C17270" i="4"/>
  <c r="B17271" i="4"/>
  <c r="D17271" i="4" s="1"/>
  <c r="C17271" i="4"/>
  <c r="B17272" i="4"/>
  <c r="C17272" i="4" s="1"/>
  <c r="D17272" i="4"/>
  <c r="B17273" i="4"/>
  <c r="C17273" i="4"/>
  <c r="D17273" i="4"/>
  <c r="B17274" i="4"/>
  <c r="C17274" i="4" s="1"/>
  <c r="B17275" i="4"/>
  <c r="C17275" i="4"/>
  <c r="D17275" i="4"/>
  <c r="B17276" i="4"/>
  <c r="C17276" i="4" s="1"/>
  <c r="B17277" i="4"/>
  <c r="C17277" i="4"/>
  <c r="D17277" i="4"/>
  <c r="B17278" i="4"/>
  <c r="D17278" i="4" s="1"/>
  <c r="C17278" i="4"/>
  <c r="B17279" i="4"/>
  <c r="C17279" i="4" s="1"/>
  <c r="D17279" i="4"/>
  <c r="B17280" i="4"/>
  <c r="C17280" i="4" s="1"/>
  <c r="B17281" i="4"/>
  <c r="C17281" i="4"/>
  <c r="D17281" i="4"/>
  <c r="B17282" i="4"/>
  <c r="C17282" i="4" s="1"/>
  <c r="B17283" i="4"/>
  <c r="D17283" i="4" s="1"/>
  <c r="C17283" i="4"/>
  <c r="B17284" i="4"/>
  <c r="C17284" i="4" s="1"/>
  <c r="D17284" i="4"/>
  <c r="B17285" i="4"/>
  <c r="C17285" i="4" s="1"/>
  <c r="B17286" i="4"/>
  <c r="C17286" i="4"/>
  <c r="D17286" i="4"/>
  <c r="B17287" i="4"/>
  <c r="C17287" i="4" s="1"/>
  <c r="B17288" i="4"/>
  <c r="C17288" i="4" s="1"/>
  <c r="D17288" i="4"/>
  <c r="B17289" i="4"/>
  <c r="C17289" i="4" s="1"/>
  <c r="B17290" i="4"/>
  <c r="C17290" i="4"/>
  <c r="D17290" i="4"/>
  <c r="B17291" i="4"/>
  <c r="D17291" i="4" s="1"/>
  <c r="C17291" i="4"/>
  <c r="B17292" i="4"/>
  <c r="C17292" i="4" s="1"/>
  <c r="B17293" i="4"/>
  <c r="D17293" i="4" s="1"/>
  <c r="C17293" i="4"/>
  <c r="B17294" i="4"/>
  <c r="C17294" i="4"/>
  <c r="D17294" i="4"/>
  <c r="B17295" i="4"/>
  <c r="C17295" i="4" s="1"/>
  <c r="B17296" i="4"/>
  <c r="C17296" i="4" s="1"/>
  <c r="D17296" i="4"/>
  <c r="B17297" i="4"/>
  <c r="C17297" i="4"/>
  <c r="D17297" i="4"/>
  <c r="B17298" i="4"/>
  <c r="C17298" i="4" s="1"/>
  <c r="B17299" i="4"/>
  <c r="C17299" i="4"/>
  <c r="D17299" i="4"/>
  <c r="B17300" i="4"/>
  <c r="C17300" i="4" s="1"/>
  <c r="B17301" i="4"/>
  <c r="C17301" i="4" s="1"/>
  <c r="D17301" i="4"/>
  <c r="B17302" i="4"/>
  <c r="C17302" i="4" s="1"/>
  <c r="B17303" i="4"/>
  <c r="C17303" i="4"/>
  <c r="D17303" i="4"/>
  <c r="B17304" i="4"/>
  <c r="C17304" i="4" s="1"/>
  <c r="D17304" i="4"/>
  <c r="B17305" i="4"/>
  <c r="D17305" i="4" s="1"/>
  <c r="C17305" i="4"/>
  <c r="B17306" i="4"/>
  <c r="D17306" i="4" s="1"/>
  <c r="C17306" i="4"/>
  <c r="B17307" i="4"/>
  <c r="C17307" i="4"/>
  <c r="D17307" i="4"/>
  <c r="B17308" i="4"/>
  <c r="C17308" i="4" s="1"/>
  <c r="B17309" i="4"/>
  <c r="C17309" i="4" s="1"/>
  <c r="B17310" i="4"/>
  <c r="C17310" i="4"/>
  <c r="D17310" i="4"/>
  <c r="B17311" i="4"/>
  <c r="C17311" i="4" s="1"/>
  <c r="B17312" i="4"/>
  <c r="C17312" i="4" s="1"/>
  <c r="D17312" i="4"/>
  <c r="B17313" i="4"/>
  <c r="D17313" i="4" s="1"/>
  <c r="C17313" i="4"/>
  <c r="B17314" i="4"/>
  <c r="C17314" i="4" s="1"/>
  <c r="D17314" i="4"/>
  <c r="B17315" i="4"/>
  <c r="C17315" i="4" s="1"/>
  <c r="B17316" i="4"/>
  <c r="C17316" i="4" s="1"/>
  <c r="D17316" i="4"/>
  <c r="B17317" i="4"/>
  <c r="C17317" i="4" s="1"/>
  <c r="B17318" i="4"/>
  <c r="D17318" i="4" s="1"/>
  <c r="C17318" i="4"/>
  <c r="B17319" i="4"/>
  <c r="D17319" i="4" s="1"/>
  <c r="C17319" i="4"/>
  <c r="B17320" i="4"/>
  <c r="C17320" i="4" s="1"/>
  <c r="D17320" i="4"/>
  <c r="B17321" i="4"/>
  <c r="C17321" i="4"/>
  <c r="D17321" i="4"/>
  <c r="B17322" i="4"/>
  <c r="C17322" i="4" s="1"/>
  <c r="B17323" i="4"/>
  <c r="C17323" i="4"/>
  <c r="D17323" i="4"/>
  <c r="B17324" i="4"/>
  <c r="C17324" i="4" s="1"/>
  <c r="B17325" i="4"/>
  <c r="C17325" i="4"/>
  <c r="D17325" i="4"/>
  <c r="B17326" i="4"/>
  <c r="D17326" i="4" s="1"/>
  <c r="C17326" i="4"/>
  <c r="B17327" i="4"/>
  <c r="C17327" i="4" s="1"/>
  <c r="D17327" i="4"/>
  <c r="B17328" i="4"/>
  <c r="C17328" i="4" s="1"/>
  <c r="B17329" i="4"/>
  <c r="C17329" i="4"/>
  <c r="D17329" i="4"/>
  <c r="B17330" i="4"/>
  <c r="C17330" i="4" s="1"/>
  <c r="B17331" i="4"/>
  <c r="D17331" i="4" s="1"/>
  <c r="C17331" i="4"/>
  <c r="B17332" i="4"/>
  <c r="C17332" i="4" s="1"/>
  <c r="D17332" i="4"/>
  <c r="B17333" i="4"/>
  <c r="C17333" i="4" s="1"/>
  <c r="B17334" i="4"/>
  <c r="C17334" i="4"/>
  <c r="D17334" i="4"/>
  <c r="B17335" i="4"/>
  <c r="C17335" i="4" s="1"/>
  <c r="B17336" i="4"/>
  <c r="C17336" i="4" s="1"/>
  <c r="D17336" i="4"/>
  <c r="B17337" i="4"/>
  <c r="C17337" i="4" s="1"/>
  <c r="B17338" i="4"/>
  <c r="C17338" i="4"/>
  <c r="D17338" i="4"/>
  <c r="B17339" i="4"/>
  <c r="D17339" i="4" s="1"/>
  <c r="C17339" i="4"/>
  <c r="B17340" i="4"/>
  <c r="C17340" i="4" s="1"/>
  <c r="B17341" i="4"/>
  <c r="D17341" i="4" s="1"/>
  <c r="C17341" i="4"/>
  <c r="B17342" i="4"/>
  <c r="C17342" i="4"/>
  <c r="D17342" i="4"/>
  <c r="B17343" i="4"/>
  <c r="C17343" i="4" s="1"/>
  <c r="B17344" i="4"/>
  <c r="C17344" i="4" s="1"/>
  <c r="D17344" i="4"/>
  <c r="B17345" i="4"/>
  <c r="C17345" i="4"/>
  <c r="D17345" i="4"/>
  <c r="B17346" i="4"/>
  <c r="C17346" i="4" s="1"/>
  <c r="B17347" i="4"/>
  <c r="C17347" i="4"/>
  <c r="D17347" i="4"/>
  <c r="B17348" i="4"/>
  <c r="C17348" i="4" s="1"/>
  <c r="B17349" i="4"/>
  <c r="C17349" i="4" s="1"/>
  <c r="D17349" i="4"/>
  <c r="B17350" i="4"/>
  <c r="C17350" i="4" s="1"/>
  <c r="B17351" i="4"/>
  <c r="C17351" i="4"/>
  <c r="D17351" i="4"/>
  <c r="B17352" i="4"/>
  <c r="C17352" i="4" s="1"/>
  <c r="D17352" i="4"/>
  <c r="B17353" i="4"/>
  <c r="D17353" i="4" s="1"/>
  <c r="C17353" i="4"/>
  <c r="B17354" i="4"/>
  <c r="D17354" i="4" s="1"/>
  <c r="C17354" i="4"/>
  <c r="B17355" i="4"/>
  <c r="C17355" i="4"/>
  <c r="D17355" i="4"/>
  <c r="B17356" i="4"/>
  <c r="C17356" i="4" s="1"/>
  <c r="B17357" i="4"/>
  <c r="C17357" i="4" s="1"/>
  <c r="B17358" i="4"/>
  <c r="C17358" i="4"/>
  <c r="D17358" i="4"/>
  <c r="B17359" i="4"/>
  <c r="C17359" i="4" s="1"/>
  <c r="B17360" i="4"/>
  <c r="C17360" i="4" s="1"/>
  <c r="D17360" i="4"/>
  <c r="B17361" i="4"/>
  <c r="D17361" i="4" s="1"/>
  <c r="C17361" i="4"/>
  <c r="B17362" i="4"/>
  <c r="C17362" i="4" s="1"/>
  <c r="D17362" i="4"/>
  <c r="B17363" i="4"/>
  <c r="C17363" i="4" s="1"/>
  <c r="B17364" i="4"/>
  <c r="C17364" i="4" s="1"/>
  <c r="D17364" i="4"/>
  <c r="B17365" i="4"/>
  <c r="C17365" i="4" s="1"/>
  <c r="B17366" i="4"/>
  <c r="D17366" i="4" s="1"/>
  <c r="C17366" i="4"/>
  <c r="B17367" i="4"/>
  <c r="D17367" i="4" s="1"/>
  <c r="C17367" i="4"/>
  <c r="B17368" i="4"/>
  <c r="C17368" i="4" s="1"/>
  <c r="D17368" i="4"/>
  <c r="B17369" i="4"/>
  <c r="C17369" i="4"/>
  <c r="D17369" i="4"/>
  <c r="B17370" i="4"/>
  <c r="C17370" i="4" s="1"/>
  <c r="B17371" i="4"/>
  <c r="C17371" i="4"/>
  <c r="D17371" i="4"/>
  <c r="B17372" i="4"/>
  <c r="C17372" i="4" s="1"/>
  <c r="B17373" i="4"/>
  <c r="C17373" i="4"/>
  <c r="D17373" i="4"/>
  <c r="B17374" i="4"/>
  <c r="D17374" i="4" s="1"/>
  <c r="C17374" i="4"/>
  <c r="B17375" i="4"/>
  <c r="C17375" i="4" s="1"/>
  <c r="D17375" i="4"/>
  <c r="B17376" i="4"/>
  <c r="C17376" i="4" s="1"/>
  <c r="B17377" i="4"/>
  <c r="C17377" i="4"/>
  <c r="D17377" i="4"/>
  <c r="B17378" i="4"/>
  <c r="C17378" i="4" s="1"/>
  <c r="B17379" i="4"/>
  <c r="D17379" i="4" s="1"/>
  <c r="C17379" i="4"/>
  <c r="B17380" i="4"/>
  <c r="C17380" i="4" s="1"/>
  <c r="D17380" i="4"/>
  <c r="B17381" i="4"/>
  <c r="C17381" i="4" s="1"/>
  <c r="B17382" i="4"/>
  <c r="C17382" i="4"/>
  <c r="D17382" i="4"/>
  <c r="B17383" i="4"/>
  <c r="C17383" i="4" s="1"/>
  <c r="B17384" i="4"/>
  <c r="C17384" i="4" s="1"/>
  <c r="D17384" i="4"/>
  <c r="B17385" i="4"/>
  <c r="C17385" i="4" s="1"/>
  <c r="B17386" i="4"/>
  <c r="C17386" i="4"/>
  <c r="D17386" i="4"/>
  <c r="B17387" i="4"/>
  <c r="D17387" i="4" s="1"/>
  <c r="C17387" i="4"/>
  <c r="B17388" i="4"/>
  <c r="C17388" i="4" s="1"/>
  <c r="B17389" i="4"/>
  <c r="D17389" i="4" s="1"/>
  <c r="C17389" i="4"/>
  <c r="B17390" i="4"/>
  <c r="C17390" i="4"/>
  <c r="D17390" i="4"/>
  <c r="B17391" i="4"/>
  <c r="C17391" i="4" s="1"/>
  <c r="B17392" i="4"/>
  <c r="C17392" i="4" s="1"/>
  <c r="D17392" i="4"/>
  <c r="B17393" i="4"/>
  <c r="C17393" i="4"/>
  <c r="D17393" i="4"/>
  <c r="B17394" i="4"/>
  <c r="C17394" i="4" s="1"/>
  <c r="B17395" i="4"/>
  <c r="C17395" i="4"/>
  <c r="D17395" i="4"/>
  <c r="B17396" i="4"/>
  <c r="C17396" i="4" s="1"/>
  <c r="D17396" i="4"/>
  <c r="B17397" i="4"/>
  <c r="C17397" i="4" s="1"/>
  <c r="D17397" i="4"/>
  <c r="B17398" i="4"/>
  <c r="C17398" i="4" s="1"/>
  <c r="B17399" i="4"/>
  <c r="C17399" i="4"/>
  <c r="D17399" i="4"/>
  <c r="B17400" i="4"/>
  <c r="C17400" i="4" s="1"/>
  <c r="D17400" i="4"/>
  <c r="B17401" i="4"/>
  <c r="C17401" i="4" s="1"/>
  <c r="B17402" i="4"/>
  <c r="D17402" i="4" s="1"/>
  <c r="C17402" i="4"/>
  <c r="B17403" i="4"/>
  <c r="C17403" i="4"/>
  <c r="D17403" i="4"/>
  <c r="B17404" i="4"/>
  <c r="C17404" i="4" s="1"/>
  <c r="B17405" i="4"/>
  <c r="D17405" i="4" s="1"/>
  <c r="C17405" i="4"/>
  <c r="B17406" i="4"/>
  <c r="C17406" i="4"/>
  <c r="D17406" i="4"/>
  <c r="B17407" i="4"/>
  <c r="C17407" i="4" s="1"/>
  <c r="B17408" i="4"/>
  <c r="C17408" i="4" s="1"/>
  <c r="D17408" i="4"/>
  <c r="B17409" i="4"/>
  <c r="C17409" i="4"/>
  <c r="D17409" i="4"/>
  <c r="B17410" i="4"/>
  <c r="C17410" i="4" s="1"/>
  <c r="D17410" i="4"/>
  <c r="B17411" i="4"/>
  <c r="C17411" i="4" s="1"/>
  <c r="B17412" i="4"/>
  <c r="C17412" i="4" s="1"/>
  <c r="D17412" i="4"/>
  <c r="B17413" i="4"/>
  <c r="C17413" i="4" s="1"/>
  <c r="B17414" i="4"/>
  <c r="C17414" i="4" s="1"/>
  <c r="B17415" i="4"/>
  <c r="D17415" i="4" s="1"/>
  <c r="C17415" i="4"/>
  <c r="B17416" i="4"/>
  <c r="C17416" i="4" s="1"/>
  <c r="D17416" i="4"/>
  <c r="B17417" i="4"/>
  <c r="C17417" i="4"/>
  <c r="D17417" i="4"/>
  <c r="B17418" i="4"/>
  <c r="D17418" i="4" s="1"/>
  <c r="C17418" i="4"/>
  <c r="B17419" i="4"/>
  <c r="C17419" i="4"/>
  <c r="D17419" i="4"/>
  <c r="B17420" i="4"/>
  <c r="C17420" i="4" s="1"/>
  <c r="B17421" i="4"/>
  <c r="C17421" i="4"/>
  <c r="D17421" i="4"/>
  <c r="B17422" i="4"/>
  <c r="C17422" i="4"/>
  <c r="D17422" i="4"/>
  <c r="B17423" i="4"/>
  <c r="C17423" i="4" s="1"/>
  <c r="D17423" i="4"/>
  <c r="B17424" i="4"/>
  <c r="C17424" i="4" s="1"/>
  <c r="B17425" i="4"/>
  <c r="C17425" i="4"/>
  <c r="D17425" i="4"/>
  <c r="B17426" i="4"/>
  <c r="C17426" i="4" s="1"/>
  <c r="B17427" i="4"/>
  <c r="C17427" i="4" s="1"/>
  <c r="B17428" i="4"/>
  <c r="C17428" i="4" s="1"/>
  <c r="D17428" i="4"/>
  <c r="B17429" i="4"/>
  <c r="C17429" i="4" s="1"/>
  <c r="B17430" i="4"/>
  <c r="C17430" i="4"/>
  <c r="D17430" i="4"/>
  <c r="B17431" i="4"/>
  <c r="D17431" i="4" s="1"/>
  <c r="C17431" i="4"/>
  <c r="B17432" i="4"/>
  <c r="C17432" i="4" s="1"/>
  <c r="D17432" i="4"/>
  <c r="B17433" i="4"/>
  <c r="C17433" i="4" s="1"/>
  <c r="B17434" i="4"/>
  <c r="C17434" i="4"/>
  <c r="D17434" i="4"/>
  <c r="B17435" i="4"/>
  <c r="C17435" i="4"/>
  <c r="D17435" i="4"/>
  <c r="B17436" i="4"/>
  <c r="C17436" i="4" s="1"/>
  <c r="B17437" i="4"/>
  <c r="D17437" i="4" s="1"/>
  <c r="C17437" i="4"/>
  <c r="B17438" i="4"/>
  <c r="C17438" i="4"/>
  <c r="D17438" i="4"/>
  <c r="B17439" i="4"/>
  <c r="C17439" i="4" s="1"/>
  <c r="B17440" i="4"/>
  <c r="C17440" i="4" s="1"/>
  <c r="B17441" i="4"/>
  <c r="C17441" i="4"/>
  <c r="D17441" i="4"/>
  <c r="B17442" i="4"/>
  <c r="C17442" i="4" s="1"/>
  <c r="B17443" i="4"/>
  <c r="C17443" i="4"/>
  <c r="D17443" i="4"/>
  <c r="B17444" i="4"/>
  <c r="C17444" i="4" s="1"/>
  <c r="D17444" i="4"/>
  <c r="B17445" i="4"/>
  <c r="C17445" i="4" s="1"/>
  <c r="D17445" i="4"/>
  <c r="B17446" i="4"/>
  <c r="C17446" i="4" s="1"/>
  <c r="B17447" i="4"/>
  <c r="C17447" i="4"/>
  <c r="D17447" i="4"/>
  <c r="B17448" i="4"/>
  <c r="C17448" i="4" s="1"/>
  <c r="D17448" i="4"/>
  <c r="B17449" i="4"/>
  <c r="C17449" i="4" s="1"/>
  <c r="B17450" i="4"/>
  <c r="D17450" i="4" s="1"/>
  <c r="C17450" i="4"/>
  <c r="B17451" i="4"/>
  <c r="C17451" i="4"/>
  <c r="D17451" i="4"/>
  <c r="B17452" i="4"/>
  <c r="C17452" i="4" s="1"/>
  <c r="B17453" i="4"/>
  <c r="D17453" i="4" s="1"/>
  <c r="C17453" i="4"/>
  <c r="B17454" i="4"/>
  <c r="C17454" i="4"/>
  <c r="D17454" i="4"/>
  <c r="B17455" i="4"/>
  <c r="C17455" i="4" s="1"/>
  <c r="B17456" i="4"/>
  <c r="C17456" i="4" s="1"/>
  <c r="D17456" i="4"/>
  <c r="B17457" i="4"/>
  <c r="C17457" i="4"/>
  <c r="D17457" i="4"/>
  <c r="B17458" i="4"/>
  <c r="C17458" i="4" s="1"/>
  <c r="D17458" i="4"/>
  <c r="B17459" i="4"/>
  <c r="C17459" i="4" s="1"/>
  <c r="B17460" i="4"/>
  <c r="C17460" i="4" s="1"/>
  <c r="D17460" i="4"/>
  <c r="B17461" i="4"/>
  <c r="C17461" i="4" s="1"/>
  <c r="B17462" i="4"/>
  <c r="C17462" i="4" s="1"/>
  <c r="B17463" i="4"/>
  <c r="D17463" i="4" s="1"/>
  <c r="C17463" i="4"/>
  <c r="B17464" i="4"/>
  <c r="C17464" i="4" s="1"/>
  <c r="D17464" i="4"/>
  <c r="B17465" i="4"/>
  <c r="C17465" i="4"/>
  <c r="D17465" i="4"/>
  <c r="B17466" i="4"/>
  <c r="D17466" i="4" s="1"/>
  <c r="C17466" i="4"/>
  <c r="B17467" i="4"/>
  <c r="C17467" i="4"/>
  <c r="D17467" i="4"/>
  <c r="B17468" i="4"/>
  <c r="C17468" i="4" s="1"/>
  <c r="B17469" i="4"/>
  <c r="C17469" i="4"/>
  <c r="D17469" i="4"/>
  <c r="B17470" i="4"/>
  <c r="C17470" i="4"/>
  <c r="D17470" i="4"/>
  <c r="B17471" i="4"/>
  <c r="C17471" i="4" s="1"/>
  <c r="D17471" i="4"/>
  <c r="B17472" i="4"/>
  <c r="C17472" i="4" s="1"/>
  <c r="B17473" i="4"/>
  <c r="C17473" i="4"/>
  <c r="D17473" i="4"/>
  <c r="B17474" i="4"/>
  <c r="C17474" i="4" s="1"/>
  <c r="B17475" i="4"/>
  <c r="C17475" i="4" s="1"/>
  <c r="B17476" i="4"/>
  <c r="C17476" i="4" s="1"/>
  <c r="D17476" i="4"/>
  <c r="B17477" i="4"/>
  <c r="C17477" i="4" s="1"/>
  <c r="B17478" i="4"/>
  <c r="C17478" i="4"/>
  <c r="D17478" i="4"/>
  <c r="B17479" i="4"/>
  <c r="D17479" i="4" s="1"/>
  <c r="C17479" i="4"/>
  <c r="B17480" i="4"/>
  <c r="C17480" i="4" s="1"/>
  <c r="D17480" i="4"/>
  <c r="B17481" i="4"/>
  <c r="C17481" i="4" s="1"/>
  <c r="B17482" i="4"/>
  <c r="C17482" i="4"/>
  <c r="D17482" i="4"/>
  <c r="B17483" i="4"/>
  <c r="C17483" i="4"/>
  <c r="D17483" i="4"/>
  <c r="B17484" i="4"/>
  <c r="C17484" i="4" s="1"/>
  <c r="B17485" i="4"/>
  <c r="D17485" i="4" s="1"/>
  <c r="C17485" i="4"/>
  <c r="B17486" i="4"/>
  <c r="C17486" i="4"/>
  <c r="D17486" i="4"/>
  <c r="B17487" i="4"/>
  <c r="C17487" i="4" s="1"/>
  <c r="B17488" i="4"/>
  <c r="C17488" i="4" s="1"/>
  <c r="B17489" i="4"/>
  <c r="C17489" i="4"/>
  <c r="D17489" i="4"/>
  <c r="B17490" i="4"/>
  <c r="C17490" i="4" s="1"/>
  <c r="B17491" i="4"/>
  <c r="C17491" i="4"/>
  <c r="D17491" i="4"/>
  <c r="B17492" i="4"/>
  <c r="C17492" i="4" s="1"/>
  <c r="D17492" i="4"/>
  <c r="B17493" i="4"/>
  <c r="C17493" i="4" s="1"/>
  <c r="D17493" i="4"/>
  <c r="B17494" i="4"/>
  <c r="C17494" i="4" s="1"/>
  <c r="B17495" i="4"/>
  <c r="C17495" i="4"/>
  <c r="D17495" i="4"/>
  <c r="B17496" i="4"/>
  <c r="C17496" i="4" s="1"/>
  <c r="D17496" i="4"/>
  <c r="B17497" i="4"/>
  <c r="C17497" i="4" s="1"/>
  <c r="B17498" i="4"/>
  <c r="D17498" i="4" s="1"/>
  <c r="C17498" i="4"/>
  <c r="B17499" i="4"/>
  <c r="C17499" i="4"/>
  <c r="D17499" i="4"/>
  <c r="B17500" i="4"/>
  <c r="C17500" i="4" s="1"/>
  <c r="B17501" i="4"/>
  <c r="D17501" i="4" s="1"/>
  <c r="C17501" i="4"/>
  <c r="B17502" i="4"/>
  <c r="C17502" i="4"/>
  <c r="D17502" i="4"/>
  <c r="B17503" i="4"/>
  <c r="C17503" i="4" s="1"/>
  <c r="B17504" i="4"/>
  <c r="C17504" i="4" s="1"/>
  <c r="D17504" i="4"/>
  <c r="B17505" i="4"/>
  <c r="C17505" i="4"/>
  <c r="D17505" i="4"/>
  <c r="B17506" i="4"/>
  <c r="C17506" i="4" s="1"/>
  <c r="D17506" i="4"/>
  <c r="B17507" i="4"/>
  <c r="C17507" i="4" s="1"/>
  <c r="B17508" i="4"/>
  <c r="C17508" i="4" s="1"/>
  <c r="D17508" i="4"/>
  <c r="B17509" i="4"/>
  <c r="C17509" i="4" s="1"/>
  <c r="B17510" i="4"/>
  <c r="C17510" i="4" s="1"/>
  <c r="B17511" i="4"/>
  <c r="D17511" i="4" s="1"/>
  <c r="C17511" i="4"/>
  <c r="B17512" i="4"/>
  <c r="C17512" i="4" s="1"/>
  <c r="D17512" i="4"/>
  <c r="B17513" i="4"/>
  <c r="C17513" i="4"/>
  <c r="D17513" i="4"/>
  <c r="B17514" i="4"/>
  <c r="D17514" i="4" s="1"/>
  <c r="C17514" i="4"/>
  <c r="B17515" i="4"/>
  <c r="C17515" i="4"/>
  <c r="D17515" i="4"/>
  <c r="B17516" i="4"/>
  <c r="C17516" i="4" s="1"/>
  <c r="B17517" i="4"/>
  <c r="C17517" i="4"/>
  <c r="D17517" i="4"/>
  <c r="B17518" i="4"/>
  <c r="C17518" i="4"/>
  <c r="D17518" i="4"/>
  <c r="B17519" i="4"/>
  <c r="C17519" i="4" s="1"/>
  <c r="D17519" i="4"/>
  <c r="B17520" i="4"/>
  <c r="C17520" i="4" s="1"/>
  <c r="B17521" i="4"/>
  <c r="C17521" i="4"/>
  <c r="D17521" i="4"/>
  <c r="B17522" i="4"/>
  <c r="C17522" i="4" s="1"/>
  <c r="B17523" i="4"/>
  <c r="C17523" i="4" s="1"/>
  <c r="B17524" i="4"/>
  <c r="C17524" i="4" s="1"/>
  <c r="D17524" i="4"/>
  <c r="B17525" i="4"/>
  <c r="C17525" i="4" s="1"/>
  <c r="B17526" i="4"/>
  <c r="C17526" i="4"/>
  <c r="D17526" i="4"/>
  <c r="B17527" i="4"/>
  <c r="D17527" i="4" s="1"/>
  <c r="C17527" i="4"/>
  <c r="B17528" i="4"/>
  <c r="C17528" i="4" s="1"/>
  <c r="D17528" i="4"/>
  <c r="B17529" i="4"/>
  <c r="C17529" i="4" s="1"/>
  <c r="B17530" i="4"/>
  <c r="C17530" i="4"/>
  <c r="D17530" i="4"/>
  <c r="B17531" i="4"/>
  <c r="C17531" i="4"/>
  <c r="D17531" i="4"/>
  <c r="B17532" i="4"/>
  <c r="C17532" i="4" s="1"/>
  <c r="B17533" i="4"/>
  <c r="D17533" i="4" s="1"/>
  <c r="C17533" i="4"/>
  <c r="B17534" i="4"/>
  <c r="C17534" i="4"/>
  <c r="D17534" i="4"/>
  <c r="B17535" i="4"/>
  <c r="C17535" i="4" s="1"/>
  <c r="B17536" i="4"/>
  <c r="C17536" i="4" s="1"/>
  <c r="B17537" i="4"/>
  <c r="C17537" i="4"/>
  <c r="D17537" i="4"/>
  <c r="B17538" i="4"/>
  <c r="C17538" i="4" s="1"/>
  <c r="B17539" i="4"/>
  <c r="C17539" i="4"/>
  <c r="D17539" i="4"/>
  <c r="B17540" i="4"/>
  <c r="C17540" i="4" s="1"/>
  <c r="D17540" i="4"/>
  <c r="B17541" i="4"/>
  <c r="C17541" i="4" s="1"/>
  <c r="D17541" i="4"/>
  <c r="B17542" i="4"/>
  <c r="C17542" i="4" s="1"/>
  <c r="B17543" i="4"/>
  <c r="C17543" i="4"/>
  <c r="D17543" i="4"/>
  <c r="B17544" i="4"/>
  <c r="C17544" i="4" s="1"/>
  <c r="D17544" i="4"/>
  <c r="B17545" i="4"/>
  <c r="C17545" i="4" s="1"/>
  <c r="B17546" i="4"/>
  <c r="D17546" i="4" s="1"/>
  <c r="C17546" i="4"/>
  <c r="B17547" i="4"/>
  <c r="C17547" i="4"/>
  <c r="D17547" i="4"/>
  <c r="B17548" i="4"/>
  <c r="C17548" i="4" s="1"/>
  <c r="B17549" i="4"/>
  <c r="D17549" i="4" s="1"/>
  <c r="C17549" i="4"/>
  <c r="B17550" i="4"/>
  <c r="C17550" i="4"/>
  <c r="D17550" i="4"/>
  <c r="B17551" i="4"/>
  <c r="C17551" i="4" s="1"/>
  <c r="B17552" i="4"/>
  <c r="C17552" i="4" s="1"/>
  <c r="D17552" i="4"/>
  <c r="B17553" i="4"/>
  <c r="C17553" i="4"/>
  <c r="D17553" i="4"/>
  <c r="B17554" i="4"/>
  <c r="C17554" i="4" s="1"/>
  <c r="D17554" i="4"/>
  <c r="B17555" i="4"/>
  <c r="C17555" i="4" s="1"/>
  <c r="B17556" i="4"/>
  <c r="C17556" i="4" s="1"/>
  <c r="D17556" i="4"/>
  <c r="B17557" i="4"/>
  <c r="C17557" i="4" s="1"/>
  <c r="B17558" i="4"/>
  <c r="C17558" i="4" s="1"/>
  <c r="B17559" i="4"/>
  <c r="D17559" i="4" s="1"/>
  <c r="C17559" i="4"/>
  <c r="B17560" i="4"/>
  <c r="C17560" i="4" s="1"/>
  <c r="D17560" i="4"/>
  <c r="B17561" i="4"/>
  <c r="C17561" i="4"/>
  <c r="D17561" i="4"/>
  <c r="B17562" i="4"/>
  <c r="D17562" i="4" s="1"/>
  <c r="C17562" i="4"/>
  <c r="B17563" i="4"/>
  <c r="C17563" i="4"/>
  <c r="D17563" i="4"/>
  <c r="B17564" i="4"/>
  <c r="C17564" i="4" s="1"/>
  <c r="B17565" i="4"/>
  <c r="C17565" i="4"/>
  <c r="D17565" i="4"/>
  <c r="B17566" i="4"/>
  <c r="C17566" i="4"/>
  <c r="D17566" i="4"/>
  <c r="B17567" i="4"/>
  <c r="C17567" i="4" s="1"/>
  <c r="D17567" i="4"/>
  <c r="B17568" i="4"/>
  <c r="C17568" i="4" s="1"/>
  <c r="B17569" i="4"/>
  <c r="C17569" i="4"/>
  <c r="D17569" i="4"/>
  <c r="B17570" i="4"/>
  <c r="C17570" i="4" s="1"/>
  <c r="B17571" i="4"/>
  <c r="C17571" i="4" s="1"/>
  <c r="B17572" i="4"/>
  <c r="C17572" i="4" s="1"/>
  <c r="D17572" i="4"/>
  <c r="B17573" i="4"/>
  <c r="C17573" i="4" s="1"/>
  <c r="B17574" i="4"/>
  <c r="C17574" i="4"/>
  <c r="D17574" i="4"/>
  <c r="B17575" i="4"/>
  <c r="D17575" i="4" s="1"/>
  <c r="C17575" i="4"/>
  <c r="B17576" i="4"/>
  <c r="C17576" i="4" s="1"/>
  <c r="D17576" i="4"/>
  <c r="B17577" i="4"/>
  <c r="C17577" i="4" s="1"/>
  <c r="B17578" i="4"/>
  <c r="C17578" i="4"/>
  <c r="D17578" i="4"/>
  <c r="B17579" i="4"/>
  <c r="C17579" i="4"/>
  <c r="D17579" i="4"/>
  <c r="B17580" i="4"/>
  <c r="C17580" i="4" s="1"/>
  <c r="B17581" i="4"/>
  <c r="D17581" i="4" s="1"/>
  <c r="C17581" i="4"/>
  <c r="B17582" i="4"/>
  <c r="C17582" i="4"/>
  <c r="D17582" i="4"/>
  <c r="B17583" i="4"/>
  <c r="C17583" i="4" s="1"/>
  <c r="B17584" i="4"/>
  <c r="C17584" i="4" s="1"/>
  <c r="B17585" i="4"/>
  <c r="C17585" i="4"/>
  <c r="D17585" i="4"/>
  <c r="B17586" i="4"/>
  <c r="C17586" i="4" s="1"/>
  <c r="B17587" i="4"/>
  <c r="C17587" i="4"/>
  <c r="D17587" i="4"/>
  <c r="B17588" i="4"/>
  <c r="C17588" i="4" s="1"/>
  <c r="D17588" i="4"/>
  <c r="B17589" i="4"/>
  <c r="C17589" i="4" s="1"/>
  <c r="D17589" i="4"/>
  <c r="B17590" i="4"/>
  <c r="C17590" i="4" s="1"/>
  <c r="B17591" i="4"/>
  <c r="C17591" i="4"/>
  <c r="D17591" i="4"/>
  <c r="B17592" i="4"/>
  <c r="C17592" i="4" s="1"/>
  <c r="D17592" i="4"/>
  <c r="B17593" i="4"/>
  <c r="C17593" i="4" s="1"/>
  <c r="B17594" i="4"/>
  <c r="D17594" i="4" s="1"/>
  <c r="C17594" i="4"/>
  <c r="B17595" i="4"/>
  <c r="C17595" i="4"/>
  <c r="D17595" i="4"/>
  <c r="B17596" i="4"/>
  <c r="C17596" i="4" s="1"/>
  <c r="B17597" i="4"/>
  <c r="D17597" i="4" s="1"/>
  <c r="C17597" i="4"/>
  <c r="B17598" i="4"/>
  <c r="C17598" i="4"/>
  <c r="D17598" i="4"/>
  <c r="B17599" i="4"/>
  <c r="C17599" i="4" s="1"/>
  <c r="B17600" i="4"/>
  <c r="C17600" i="4" s="1"/>
  <c r="D17600" i="4"/>
  <c r="B17601" i="4"/>
  <c r="C17601" i="4"/>
  <c r="D17601" i="4"/>
  <c r="B17602" i="4"/>
  <c r="C17602" i="4" s="1"/>
  <c r="D17602" i="4"/>
  <c r="B17603" i="4"/>
  <c r="C17603" i="4" s="1"/>
  <c r="B17604" i="4"/>
  <c r="C17604" i="4" s="1"/>
  <c r="D17604" i="4"/>
  <c r="B17605" i="4"/>
  <c r="C17605" i="4" s="1"/>
  <c r="B17606" i="4"/>
  <c r="C17606" i="4" s="1"/>
  <c r="B17607" i="4"/>
  <c r="D17607" i="4" s="1"/>
  <c r="C17607" i="4"/>
  <c r="B17608" i="4"/>
  <c r="C17608" i="4" s="1"/>
  <c r="D17608" i="4"/>
  <c r="B17609" i="4"/>
  <c r="C17609" i="4"/>
  <c r="D17609" i="4"/>
  <c r="B17610" i="4"/>
  <c r="D17610" i="4" s="1"/>
  <c r="C17610" i="4"/>
  <c r="B17611" i="4"/>
  <c r="C17611" i="4"/>
  <c r="D17611" i="4"/>
  <c r="B17612" i="4"/>
  <c r="C17612" i="4" s="1"/>
  <c r="B17613" i="4"/>
  <c r="C17613" i="4"/>
  <c r="D17613" i="4"/>
  <c r="B17614" i="4"/>
  <c r="C17614" i="4"/>
  <c r="D17614" i="4"/>
  <c r="B17615" i="4"/>
  <c r="C17615" i="4" s="1"/>
  <c r="D17615" i="4"/>
  <c r="B17616" i="4"/>
  <c r="C17616" i="4" s="1"/>
  <c r="B17617" i="4"/>
  <c r="C17617" i="4"/>
  <c r="D17617" i="4"/>
  <c r="B17618" i="4"/>
  <c r="C17618" i="4" s="1"/>
  <c r="B17619" i="4"/>
  <c r="C17619" i="4" s="1"/>
  <c r="B17620" i="4"/>
  <c r="C17620" i="4" s="1"/>
  <c r="D17620" i="4"/>
  <c r="B17621" i="4"/>
  <c r="C17621" i="4" s="1"/>
  <c r="B17622" i="4"/>
  <c r="C17622" i="4"/>
  <c r="D17622" i="4"/>
  <c r="B17623" i="4"/>
  <c r="D17623" i="4" s="1"/>
  <c r="C17623" i="4"/>
  <c r="B17624" i="4"/>
  <c r="C17624" i="4" s="1"/>
  <c r="D17624" i="4"/>
  <c r="B17625" i="4"/>
  <c r="C17625" i="4" s="1"/>
  <c r="B17626" i="4"/>
  <c r="C17626" i="4"/>
  <c r="D17626" i="4"/>
  <c r="B17627" i="4"/>
  <c r="C17627" i="4"/>
  <c r="D17627" i="4"/>
  <c r="B17628" i="4"/>
  <c r="C17628" i="4" s="1"/>
  <c r="B17629" i="4"/>
  <c r="D17629" i="4" s="1"/>
  <c r="C17629" i="4"/>
  <c r="B17630" i="4"/>
  <c r="C17630" i="4"/>
  <c r="D17630" i="4"/>
  <c r="B17631" i="4"/>
  <c r="C17631" i="4" s="1"/>
  <c r="B17632" i="4"/>
  <c r="C17632" i="4" s="1"/>
  <c r="B17633" i="4"/>
  <c r="C17633" i="4"/>
  <c r="D17633" i="4"/>
  <c r="B17634" i="4"/>
  <c r="C17634" i="4" s="1"/>
  <c r="B17635" i="4"/>
  <c r="C17635" i="4"/>
  <c r="D17635" i="4"/>
  <c r="B17636" i="4"/>
  <c r="C17636" i="4" s="1"/>
  <c r="D17636" i="4"/>
  <c r="B17637" i="4"/>
  <c r="C17637" i="4" s="1"/>
  <c r="D17637" i="4"/>
  <c r="B17638" i="4"/>
  <c r="C17638" i="4" s="1"/>
  <c r="B17639" i="4"/>
  <c r="C17639" i="4"/>
  <c r="D17639" i="4"/>
  <c r="B17640" i="4"/>
  <c r="C17640" i="4" s="1"/>
  <c r="D17640" i="4"/>
  <c r="B17641" i="4"/>
  <c r="C17641" i="4" s="1"/>
  <c r="B17642" i="4"/>
  <c r="D17642" i="4" s="1"/>
  <c r="C17642" i="4"/>
  <c r="B17643" i="4"/>
  <c r="C17643" i="4"/>
  <c r="D17643" i="4"/>
  <c r="B17644" i="4"/>
  <c r="C17644" i="4" s="1"/>
  <c r="B17645" i="4"/>
  <c r="D17645" i="4" s="1"/>
  <c r="C17645" i="4"/>
  <c r="B17646" i="4"/>
  <c r="C17646" i="4"/>
  <c r="D17646" i="4"/>
  <c r="B17647" i="4"/>
  <c r="C17647" i="4" s="1"/>
  <c r="B17648" i="4"/>
  <c r="C17648" i="4" s="1"/>
  <c r="D17648" i="4"/>
  <c r="B17649" i="4"/>
  <c r="C17649" i="4"/>
  <c r="D17649" i="4"/>
  <c r="B17650" i="4"/>
  <c r="C17650" i="4" s="1"/>
  <c r="D17650" i="4"/>
  <c r="B17651" i="4"/>
  <c r="C17651" i="4" s="1"/>
  <c r="B17652" i="4"/>
  <c r="C17652" i="4" s="1"/>
  <c r="D17652" i="4"/>
  <c r="B17653" i="4"/>
  <c r="C17653" i="4" s="1"/>
  <c r="B17654" i="4"/>
  <c r="C17654" i="4" s="1"/>
  <c r="B17655" i="4"/>
  <c r="D17655" i="4" s="1"/>
  <c r="C17655" i="4"/>
  <c r="B17656" i="4"/>
  <c r="C17656" i="4" s="1"/>
  <c r="D17656" i="4"/>
  <c r="B17657" i="4"/>
  <c r="C17657" i="4"/>
  <c r="D17657" i="4"/>
  <c r="B17658" i="4"/>
  <c r="D17658" i="4" s="1"/>
  <c r="C17658" i="4"/>
  <c r="B17659" i="4"/>
  <c r="C17659" i="4"/>
  <c r="D17659" i="4"/>
  <c r="B17660" i="4"/>
  <c r="C17660" i="4" s="1"/>
  <c r="B17661" i="4"/>
  <c r="C17661" i="4"/>
  <c r="D17661" i="4"/>
  <c r="B17662" i="4"/>
  <c r="C17662" i="4"/>
  <c r="D17662" i="4"/>
  <c r="B17663" i="4"/>
  <c r="C17663" i="4" s="1"/>
  <c r="D17663" i="4"/>
  <c r="B17664" i="4"/>
  <c r="C17664" i="4" s="1"/>
  <c r="B17665" i="4"/>
  <c r="C17665" i="4"/>
  <c r="D17665" i="4"/>
  <c r="B17666" i="4"/>
  <c r="C17666" i="4" s="1"/>
  <c r="B17667" i="4"/>
  <c r="C17667" i="4" s="1"/>
  <c r="B17668" i="4"/>
  <c r="C17668" i="4" s="1"/>
  <c r="D17668" i="4"/>
  <c r="B17669" i="4"/>
  <c r="C17669" i="4" s="1"/>
  <c r="B17670" i="4"/>
  <c r="C17670" i="4"/>
  <c r="D17670" i="4"/>
  <c r="B17671" i="4"/>
  <c r="D17671" i="4" s="1"/>
  <c r="C17671" i="4"/>
  <c r="B17672" i="4"/>
  <c r="C17672" i="4" s="1"/>
  <c r="D17672" i="4"/>
  <c r="B17673" i="4"/>
  <c r="C17673" i="4" s="1"/>
  <c r="B17674" i="4"/>
  <c r="C17674" i="4"/>
  <c r="D17674" i="4"/>
  <c r="B17675" i="4"/>
  <c r="C17675" i="4"/>
  <c r="D17675" i="4"/>
  <c r="B17676" i="4"/>
  <c r="C17676" i="4" s="1"/>
  <c r="B17677" i="4"/>
  <c r="D17677" i="4" s="1"/>
  <c r="C17677" i="4"/>
  <c r="B17678" i="4"/>
  <c r="C17678" i="4"/>
  <c r="D17678" i="4"/>
  <c r="B17679" i="4"/>
  <c r="C17679" i="4" s="1"/>
  <c r="B17680" i="4"/>
  <c r="C17680" i="4" s="1"/>
  <c r="B17681" i="4"/>
  <c r="C17681" i="4"/>
  <c r="D17681" i="4"/>
  <c r="B17682" i="4"/>
  <c r="C17682" i="4" s="1"/>
  <c r="B17683" i="4"/>
  <c r="C17683" i="4"/>
  <c r="D17683" i="4"/>
  <c r="B17684" i="4"/>
  <c r="C17684" i="4" s="1"/>
  <c r="D17684" i="4"/>
  <c r="B17685" i="4"/>
  <c r="C17685" i="4" s="1"/>
  <c r="D17685" i="4"/>
  <c r="B17686" i="4"/>
  <c r="C17686" i="4" s="1"/>
  <c r="B17687" i="4"/>
  <c r="C17687" i="4"/>
  <c r="D17687" i="4"/>
  <c r="B17688" i="4"/>
  <c r="C17688" i="4" s="1"/>
  <c r="D17688" i="4"/>
  <c r="B17689" i="4"/>
  <c r="C17689" i="4" s="1"/>
  <c r="B17690" i="4"/>
  <c r="D17690" i="4" s="1"/>
  <c r="C17690" i="4"/>
  <c r="B17691" i="4"/>
  <c r="C17691" i="4"/>
  <c r="D17691" i="4"/>
  <c r="B17692" i="4"/>
  <c r="C17692" i="4" s="1"/>
  <c r="B17693" i="4"/>
  <c r="D17693" i="4" s="1"/>
  <c r="C17693" i="4"/>
  <c r="B17694" i="4"/>
  <c r="C17694" i="4"/>
  <c r="D17694" i="4"/>
  <c r="B17695" i="4"/>
  <c r="C17695" i="4" s="1"/>
  <c r="B17696" i="4"/>
  <c r="C17696" i="4" s="1"/>
  <c r="D17696" i="4"/>
  <c r="B17697" i="4"/>
  <c r="C17697" i="4"/>
  <c r="D17697" i="4"/>
  <c r="B17698" i="4"/>
  <c r="C17698" i="4" s="1"/>
  <c r="D17698" i="4"/>
  <c r="B17699" i="4"/>
  <c r="C17699" i="4" s="1"/>
  <c r="B17700" i="4"/>
  <c r="C17700" i="4" s="1"/>
  <c r="D17700" i="4"/>
  <c r="B17701" i="4"/>
  <c r="C17701" i="4" s="1"/>
  <c r="B17702" i="4"/>
  <c r="C17702" i="4" s="1"/>
  <c r="B17703" i="4"/>
  <c r="D17703" i="4" s="1"/>
  <c r="C17703" i="4"/>
  <c r="B17704" i="4"/>
  <c r="C17704" i="4" s="1"/>
  <c r="D17704" i="4"/>
  <c r="B17705" i="4"/>
  <c r="C17705" i="4"/>
  <c r="D17705" i="4"/>
  <c r="B17706" i="4"/>
  <c r="D17706" i="4" s="1"/>
  <c r="C17706" i="4"/>
  <c r="B17707" i="4"/>
  <c r="C17707" i="4"/>
  <c r="D17707" i="4"/>
  <c r="B17708" i="4"/>
  <c r="C17708" i="4" s="1"/>
  <c r="B17709" i="4"/>
  <c r="C17709" i="4"/>
  <c r="D17709" i="4"/>
  <c r="B17710" i="4"/>
  <c r="C17710" i="4"/>
  <c r="D17710" i="4"/>
  <c r="B17711" i="4"/>
  <c r="C17711" i="4" s="1"/>
  <c r="D17711" i="4"/>
  <c r="B17712" i="4"/>
  <c r="C17712" i="4" s="1"/>
  <c r="B17713" i="4"/>
  <c r="C17713" i="4"/>
  <c r="D17713" i="4"/>
  <c r="B17714" i="4"/>
  <c r="C17714" i="4" s="1"/>
  <c r="B17715" i="4"/>
  <c r="C17715" i="4" s="1"/>
  <c r="B17716" i="4"/>
  <c r="C17716" i="4" s="1"/>
  <c r="D17716" i="4"/>
  <c r="B17717" i="4"/>
  <c r="C17717" i="4" s="1"/>
  <c r="B17718" i="4"/>
  <c r="C17718" i="4"/>
  <c r="D17718" i="4"/>
  <c r="B17719" i="4"/>
  <c r="D17719" i="4" s="1"/>
  <c r="C17719" i="4"/>
  <c r="B17720" i="4"/>
  <c r="C17720" i="4" s="1"/>
  <c r="D17720" i="4"/>
  <c r="B17721" i="4"/>
  <c r="C17721" i="4" s="1"/>
  <c r="B17722" i="4"/>
  <c r="C17722" i="4"/>
  <c r="D17722" i="4"/>
  <c r="B17723" i="4"/>
  <c r="C17723" i="4"/>
  <c r="D17723" i="4"/>
  <c r="B17724" i="4"/>
  <c r="C17724" i="4" s="1"/>
  <c r="B17725" i="4"/>
  <c r="D17725" i="4" s="1"/>
  <c r="C17725" i="4"/>
  <c r="B17726" i="4"/>
  <c r="C17726" i="4"/>
  <c r="D17726" i="4"/>
  <c r="B17727" i="4"/>
  <c r="B17728" i="4"/>
  <c r="C17728" i="4" s="1"/>
  <c r="B17729" i="4"/>
  <c r="C17729" i="4"/>
  <c r="D17729" i="4"/>
  <c r="B17730" i="4"/>
  <c r="C17730" i="4" s="1"/>
  <c r="B17731" i="4"/>
  <c r="C17731" i="4"/>
  <c r="D17731" i="4"/>
  <c r="B17732" i="4"/>
  <c r="C17732" i="4" s="1"/>
  <c r="D17732" i="4"/>
  <c r="B17733" i="4"/>
  <c r="C17733" i="4" s="1"/>
  <c r="D17733" i="4"/>
  <c r="B17734" i="4"/>
  <c r="C17734" i="4" s="1"/>
  <c r="B17735" i="4"/>
  <c r="C17735" i="4"/>
  <c r="D17735" i="4"/>
  <c r="B17736" i="4"/>
  <c r="C17736" i="4" s="1"/>
  <c r="D17736" i="4"/>
  <c r="B17737" i="4"/>
  <c r="C17737" i="4" s="1"/>
  <c r="B17738" i="4"/>
  <c r="D17738" i="4" s="1"/>
  <c r="C17738" i="4"/>
  <c r="B17739" i="4"/>
  <c r="C17739" i="4"/>
  <c r="D17739" i="4"/>
  <c r="B17740" i="4"/>
  <c r="B17741" i="4"/>
  <c r="D17741" i="4" s="1"/>
  <c r="C17741" i="4"/>
  <c r="B17742" i="4"/>
  <c r="C17742" i="4"/>
  <c r="D17742" i="4"/>
  <c r="B17743" i="4"/>
  <c r="C17743" i="4" s="1"/>
  <c r="B17744" i="4"/>
  <c r="C17744" i="4" s="1"/>
  <c r="D17744" i="4"/>
  <c r="B17745" i="4"/>
  <c r="C17745" i="4"/>
  <c r="D17745" i="4"/>
  <c r="B17746" i="4"/>
  <c r="C17746" i="4" s="1"/>
  <c r="D17746" i="4"/>
  <c r="B17747" i="4"/>
  <c r="C17747" i="4" s="1"/>
  <c r="B17748" i="4"/>
  <c r="C17748" i="4" s="1"/>
  <c r="D17748" i="4"/>
  <c r="B17749" i="4"/>
  <c r="B17750" i="4"/>
  <c r="C17750" i="4" s="1"/>
  <c r="B17751" i="4"/>
  <c r="D17751" i="4" s="1"/>
  <c r="C17751" i="4"/>
  <c r="B17752" i="4"/>
  <c r="C17752" i="4" s="1"/>
  <c r="D17752" i="4"/>
  <c r="B17753" i="4"/>
  <c r="C17753" i="4"/>
  <c r="D17753" i="4"/>
  <c r="B17754" i="4"/>
  <c r="D17754" i="4" s="1"/>
  <c r="C17754" i="4"/>
  <c r="B17755" i="4"/>
  <c r="C17755" i="4"/>
  <c r="D17755" i="4"/>
  <c r="B17756" i="4"/>
  <c r="C17756" i="4" s="1"/>
  <c r="B17757" i="4"/>
  <c r="C17757" i="4"/>
  <c r="D17757" i="4"/>
  <c r="B17758" i="4"/>
  <c r="C17758" i="4"/>
  <c r="D17758" i="4"/>
  <c r="B17759" i="4"/>
  <c r="C17759" i="4" s="1"/>
  <c r="D17759" i="4"/>
  <c r="B17760" i="4"/>
  <c r="C17760" i="4" s="1"/>
  <c r="B17761" i="4"/>
  <c r="C17761" i="4"/>
  <c r="D17761" i="4"/>
  <c r="B17762" i="4"/>
  <c r="B17763" i="4"/>
  <c r="C17763" i="4" s="1"/>
  <c r="B17764" i="4"/>
  <c r="C17764" i="4" s="1"/>
  <c r="D17764" i="4"/>
  <c r="B17765" i="4"/>
  <c r="C17765" i="4" s="1"/>
  <c r="B17766" i="4"/>
  <c r="C17766" i="4"/>
  <c r="D17766" i="4"/>
  <c r="B17767" i="4"/>
  <c r="D17767" i="4" s="1"/>
  <c r="C17767" i="4"/>
  <c r="B17768" i="4"/>
  <c r="C17768" i="4" s="1"/>
  <c r="D17768" i="4"/>
  <c r="B17769" i="4"/>
  <c r="C17769" i="4" s="1"/>
  <c r="B17770" i="4"/>
  <c r="C17770" i="4"/>
  <c r="D17770" i="4"/>
  <c r="B17771" i="4"/>
  <c r="C17771" i="4"/>
  <c r="D17771" i="4"/>
  <c r="B17772" i="4"/>
  <c r="C17772" i="4" s="1"/>
  <c r="B17773" i="4"/>
  <c r="D17773" i="4" s="1"/>
  <c r="C17773" i="4"/>
  <c r="B17774" i="4"/>
  <c r="C17774" i="4"/>
  <c r="D17774" i="4"/>
  <c r="B17775" i="4"/>
  <c r="B17776" i="4"/>
  <c r="C17776" i="4" s="1"/>
  <c r="B17777" i="4"/>
  <c r="C17777" i="4"/>
  <c r="D17777" i="4"/>
  <c r="B17778" i="4"/>
  <c r="C17778" i="4" s="1"/>
  <c r="B17779" i="4"/>
  <c r="C17779" i="4"/>
  <c r="D17779" i="4"/>
  <c r="B17780" i="4"/>
  <c r="C17780" i="4" s="1"/>
  <c r="D17780" i="4"/>
  <c r="B17781" i="4"/>
  <c r="C17781" i="4" s="1"/>
  <c r="D17781" i="4"/>
  <c r="B17782" i="4"/>
  <c r="C17782" i="4" s="1"/>
  <c r="B17783" i="4"/>
  <c r="C17783" i="4"/>
  <c r="D17783" i="4"/>
  <c r="B17784" i="4"/>
  <c r="C17784" i="4" s="1"/>
  <c r="D17784" i="4"/>
  <c r="B17785" i="4"/>
  <c r="C17785" i="4" s="1"/>
  <c r="B17786" i="4"/>
  <c r="D17786" i="4" s="1"/>
  <c r="C17786" i="4"/>
  <c r="B17787" i="4"/>
  <c r="C17787" i="4"/>
  <c r="D17787" i="4"/>
  <c r="B17788" i="4"/>
  <c r="B17789" i="4"/>
  <c r="D17789" i="4" s="1"/>
  <c r="C17789" i="4"/>
  <c r="B17790" i="4"/>
  <c r="C17790" i="4"/>
  <c r="D17790" i="4"/>
  <c r="B17791" i="4"/>
  <c r="C17791" i="4" s="1"/>
  <c r="B17792" i="4"/>
  <c r="C17792" i="4" s="1"/>
  <c r="D17792" i="4"/>
  <c r="B17793" i="4"/>
  <c r="C17793" i="4"/>
  <c r="D17793" i="4"/>
  <c r="B17794" i="4"/>
  <c r="C17794" i="4" s="1"/>
  <c r="D17794" i="4"/>
  <c r="B17795" i="4"/>
  <c r="C17795" i="4" s="1"/>
  <c r="B17796" i="4"/>
  <c r="C17796" i="4" s="1"/>
  <c r="D17796" i="4"/>
  <c r="B17797" i="4"/>
  <c r="B17798" i="4"/>
  <c r="C17798" i="4" s="1"/>
  <c r="B17799" i="4"/>
  <c r="D17799" i="4" s="1"/>
  <c r="C17799" i="4"/>
  <c r="B17800" i="4"/>
  <c r="C17800" i="4" s="1"/>
  <c r="D17800" i="4"/>
  <c r="B17801" i="4"/>
  <c r="C17801" i="4"/>
  <c r="D17801" i="4"/>
  <c r="B17802" i="4"/>
  <c r="D17802" i="4" s="1"/>
  <c r="C17802" i="4"/>
  <c r="B17803" i="4"/>
  <c r="C17803" i="4"/>
  <c r="D17803" i="4"/>
  <c r="B17804" i="4"/>
  <c r="C17804" i="4" s="1"/>
  <c r="B17805" i="4"/>
  <c r="C17805" i="4"/>
  <c r="D17805" i="4"/>
  <c r="B17806" i="4"/>
  <c r="C17806" i="4"/>
  <c r="D17806" i="4"/>
  <c r="B17807" i="4"/>
  <c r="C17807" i="4" s="1"/>
  <c r="D17807" i="4"/>
  <c r="B17808" i="4"/>
  <c r="C17808" i="4" s="1"/>
  <c r="B17809" i="4"/>
  <c r="C17809" i="4"/>
  <c r="D17809" i="4"/>
  <c r="B17810" i="4"/>
  <c r="B17811" i="4"/>
  <c r="C17811" i="4" s="1"/>
  <c r="B17812" i="4"/>
  <c r="C17812" i="4" s="1"/>
  <c r="D17812" i="4"/>
  <c r="B17813" i="4"/>
  <c r="C17813" i="4" s="1"/>
  <c r="B17814" i="4"/>
  <c r="C17814" i="4"/>
  <c r="D17814" i="4"/>
  <c r="B17815" i="4"/>
  <c r="D17815" i="4" s="1"/>
  <c r="C17815" i="4"/>
  <c r="B17816" i="4"/>
  <c r="C17816" i="4" s="1"/>
  <c r="D17816" i="4"/>
  <c r="B17817" i="4"/>
  <c r="C17817" i="4" s="1"/>
  <c r="B17818" i="4"/>
  <c r="C17818" i="4"/>
  <c r="D17818" i="4"/>
  <c r="B17819" i="4"/>
  <c r="C17819" i="4"/>
  <c r="D17819" i="4"/>
  <c r="B17820" i="4"/>
  <c r="C17820" i="4" s="1"/>
  <c r="B17821" i="4"/>
  <c r="D17821" i="4" s="1"/>
  <c r="C17821" i="4"/>
  <c r="B17822" i="4"/>
  <c r="C17822" i="4"/>
  <c r="D17822" i="4"/>
  <c r="B17823" i="4"/>
  <c r="B17824" i="4"/>
  <c r="C17824" i="4" s="1"/>
  <c r="B17825" i="4"/>
  <c r="C17825" i="4"/>
  <c r="D17825" i="4"/>
  <c r="B17826" i="4"/>
  <c r="C17826" i="4" s="1"/>
  <c r="B17827" i="4"/>
  <c r="C17827" i="4"/>
  <c r="D17827" i="4"/>
  <c r="B17828" i="4"/>
  <c r="C17828" i="4" s="1"/>
  <c r="D17828" i="4"/>
  <c r="B17829" i="4"/>
  <c r="C17829" i="4" s="1"/>
  <c r="D17829" i="4"/>
  <c r="B17830" i="4"/>
  <c r="C17830" i="4" s="1"/>
  <c r="B17831" i="4"/>
  <c r="C17831" i="4"/>
  <c r="D17831" i="4"/>
  <c r="B17832" i="4"/>
  <c r="C17832" i="4" s="1"/>
  <c r="D17832" i="4"/>
  <c r="B17833" i="4"/>
  <c r="B17834" i="4"/>
  <c r="D17834" i="4" s="1"/>
  <c r="C17834" i="4"/>
  <c r="B17835" i="4"/>
  <c r="C17835" i="4"/>
  <c r="D17835" i="4"/>
  <c r="B17836" i="4"/>
  <c r="B17837" i="4"/>
  <c r="D17837" i="4" s="1"/>
  <c r="C17837" i="4"/>
  <c r="B17838" i="4"/>
  <c r="C17838" i="4"/>
  <c r="D17838" i="4"/>
  <c r="B17839" i="4"/>
  <c r="C17839" i="4" s="1"/>
  <c r="B17840" i="4"/>
  <c r="C17840" i="4" s="1"/>
  <c r="D17840" i="4"/>
  <c r="B17841" i="4"/>
  <c r="C17841" i="4"/>
  <c r="D17841" i="4"/>
  <c r="B17842" i="4"/>
  <c r="C17842" i="4" s="1"/>
  <c r="D17842" i="4"/>
  <c r="B17843" i="4"/>
  <c r="C17843" i="4" s="1"/>
  <c r="B17844" i="4"/>
  <c r="C17844" i="4" s="1"/>
  <c r="D17844" i="4"/>
  <c r="B17845" i="4"/>
  <c r="B17846" i="4"/>
  <c r="B17847" i="4"/>
  <c r="D17847" i="4" s="1"/>
  <c r="C17847" i="4"/>
  <c r="B17848" i="4"/>
  <c r="C17848" i="4" s="1"/>
  <c r="D17848" i="4"/>
  <c r="B17849" i="4"/>
  <c r="C17849" i="4"/>
  <c r="D17849" i="4"/>
  <c r="B17850" i="4"/>
  <c r="D17850" i="4" s="1"/>
  <c r="C17850" i="4"/>
  <c r="B17851" i="4"/>
  <c r="C17851" i="4"/>
  <c r="D17851" i="4"/>
  <c r="B17852" i="4"/>
  <c r="C17852" i="4" s="1"/>
  <c r="B17853" i="4"/>
  <c r="C17853" i="4"/>
  <c r="D17853" i="4"/>
  <c r="B17854" i="4"/>
  <c r="C17854" i="4"/>
  <c r="D17854" i="4"/>
  <c r="B17855" i="4"/>
  <c r="C17855" i="4" s="1"/>
  <c r="D17855" i="4"/>
  <c r="B17856" i="4"/>
  <c r="C17856" i="4" s="1"/>
  <c r="B17857" i="4"/>
  <c r="C17857" i="4"/>
  <c r="D17857" i="4"/>
  <c r="B17858" i="4"/>
  <c r="B17859" i="4"/>
  <c r="B17860" i="4"/>
  <c r="C17860" i="4" s="1"/>
  <c r="D17860" i="4"/>
  <c r="B17861" i="4"/>
  <c r="C17861" i="4" s="1"/>
  <c r="B17862" i="4"/>
  <c r="C17862" i="4"/>
  <c r="D17862" i="4"/>
  <c r="B17863" i="4"/>
  <c r="D17863" i="4" s="1"/>
  <c r="C17863" i="4"/>
  <c r="B17864" i="4"/>
  <c r="C17864" i="4" s="1"/>
  <c r="D17864" i="4"/>
  <c r="B17865" i="4"/>
  <c r="C17865" i="4" s="1"/>
  <c r="B17866" i="4"/>
  <c r="C17866" i="4"/>
  <c r="D17866" i="4"/>
  <c r="B17867" i="4"/>
  <c r="C17867" i="4"/>
  <c r="D17867" i="4"/>
  <c r="B17868" i="4"/>
  <c r="C17868" i="4" s="1"/>
  <c r="B17869" i="4"/>
  <c r="D17869" i="4" s="1"/>
  <c r="C17869" i="4"/>
  <c r="B17870" i="4"/>
  <c r="C17870" i="4"/>
  <c r="D17870" i="4"/>
  <c r="B17871" i="4"/>
  <c r="B17872" i="4"/>
  <c r="B17873" i="4"/>
  <c r="C17873" i="4"/>
  <c r="D17873" i="4"/>
  <c r="B17874" i="4"/>
  <c r="C17874" i="4" s="1"/>
  <c r="B17875" i="4"/>
  <c r="C17875" i="4"/>
  <c r="D17875" i="4"/>
  <c r="B17876" i="4"/>
  <c r="C17876" i="4" s="1"/>
  <c r="D17876" i="4"/>
  <c r="B17877" i="4"/>
  <c r="C17877" i="4" s="1"/>
  <c r="D17877" i="4"/>
  <c r="B17878" i="4"/>
  <c r="C17878" i="4" s="1"/>
  <c r="B17879" i="4"/>
  <c r="C17879" i="4"/>
  <c r="D17879" i="4"/>
  <c r="B17880" i="4"/>
  <c r="C17880" i="4" s="1"/>
  <c r="D17880" i="4"/>
  <c r="B17881" i="4"/>
  <c r="B17882" i="4"/>
  <c r="D17882" i="4" s="1"/>
  <c r="C17882" i="4"/>
  <c r="B17883" i="4"/>
  <c r="C17883" i="4"/>
  <c r="D17883" i="4"/>
  <c r="B17884" i="4"/>
  <c r="B17885" i="4"/>
  <c r="D17885" i="4" s="1"/>
  <c r="C17885" i="4"/>
  <c r="B17886" i="4"/>
  <c r="C17886" i="4"/>
  <c r="D17886" i="4"/>
  <c r="B17887" i="4"/>
  <c r="C17887" i="4" s="1"/>
  <c r="B17888" i="4"/>
  <c r="C17888" i="4" s="1"/>
  <c r="D17888" i="4"/>
  <c r="B17889" i="4"/>
  <c r="C17889" i="4"/>
  <c r="D17889" i="4"/>
  <c r="B17890" i="4"/>
  <c r="C17890" i="4" s="1"/>
  <c r="D17890" i="4"/>
  <c r="B17891" i="4"/>
  <c r="C17891" i="4" s="1"/>
  <c r="B17892" i="4"/>
  <c r="C17892" i="4" s="1"/>
  <c r="D17892" i="4"/>
  <c r="B17893" i="4"/>
  <c r="B17894" i="4"/>
  <c r="B17895" i="4"/>
  <c r="D17895" i="4" s="1"/>
  <c r="C17895" i="4"/>
  <c r="B17896" i="4"/>
  <c r="C17896" i="4" s="1"/>
  <c r="D17896" i="4"/>
  <c r="B17897" i="4"/>
  <c r="C17897" i="4"/>
  <c r="D17897" i="4"/>
  <c r="B17898" i="4"/>
  <c r="D17898" i="4" s="1"/>
  <c r="C17898" i="4"/>
  <c r="B17899" i="4"/>
  <c r="C17899" i="4"/>
  <c r="D17899" i="4"/>
  <c r="B17900" i="4"/>
  <c r="C17900" i="4" s="1"/>
  <c r="B17901" i="4"/>
  <c r="C17901" i="4"/>
  <c r="D17901" i="4"/>
  <c r="B17902" i="4"/>
  <c r="C17902" i="4"/>
  <c r="D17902" i="4"/>
  <c r="B17903" i="4"/>
  <c r="C17903" i="4" s="1"/>
  <c r="D17903" i="4"/>
  <c r="B17904" i="4"/>
  <c r="C17904" i="4" s="1"/>
  <c r="B17905" i="4"/>
  <c r="C17905" i="4"/>
  <c r="D17905" i="4"/>
  <c r="B17906" i="4"/>
  <c r="B17907" i="4"/>
  <c r="B17908" i="4"/>
  <c r="C17908" i="4" s="1"/>
  <c r="D17908" i="4"/>
  <c r="B17909" i="4"/>
  <c r="C17909" i="4" s="1"/>
  <c r="B17910" i="4"/>
  <c r="C17910" i="4"/>
  <c r="D17910" i="4"/>
  <c r="B17911" i="4"/>
  <c r="D17911" i="4" s="1"/>
  <c r="C17911" i="4"/>
  <c r="B17912" i="4"/>
  <c r="C17912" i="4" s="1"/>
  <c r="D17912" i="4"/>
  <c r="B17913" i="4"/>
  <c r="C17913" i="4" s="1"/>
  <c r="B17914" i="4"/>
  <c r="C17914" i="4"/>
  <c r="D17914" i="4"/>
  <c r="B17915" i="4"/>
  <c r="C17915" i="4"/>
  <c r="D17915" i="4"/>
  <c r="B17916" i="4"/>
  <c r="C17916" i="4" s="1"/>
  <c r="B17917" i="4"/>
  <c r="D17917" i="4" s="1"/>
  <c r="C17917" i="4"/>
  <c r="B17918" i="4"/>
  <c r="C17918" i="4"/>
  <c r="D17918" i="4"/>
  <c r="B17919" i="4"/>
  <c r="B17920" i="4"/>
  <c r="B17921" i="4"/>
  <c r="C17921" i="4"/>
  <c r="D17921" i="4"/>
  <c r="B17922" i="4"/>
  <c r="C17922" i="4" s="1"/>
  <c r="B17923" i="4"/>
  <c r="C17923" i="4"/>
  <c r="D17923" i="4"/>
  <c r="B17924" i="4"/>
  <c r="C17924" i="4" s="1"/>
  <c r="D17924" i="4"/>
  <c r="B17925" i="4"/>
  <c r="C17925" i="4" s="1"/>
  <c r="D17925" i="4"/>
  <c r="B17926" i="4"/>
  <c r="C17926" i="4" s="1"/>
  <c r="B17927" i="4"/>
  <c r="C17927" i="4"/>
  <c r="D17927" i="4"/>
  <c r="B17928" i="4"/>
  <c r="C17928" i="4" s="1"/>
  <c r="D17928" i="4"/>
  <c r="B17929" i="4"/>
  <c r="B17930" i="4"/>
  <c r="D17930" i="4" s="1"/>
  <c r="C17930" i="4"/>
  <c r="B17931" i="4"/>
  <c r="C17931" i="4"/>
  <c r="D17931" i="4"/>
  <c r="B17932" i="4"/>
  <c r="B17933" i="4"/>
  <c r="D17933" i="4" s="1"/>
  <c r="C17933" i="4"/>
  <c r="B17934" i="4"/>
  <c r="C17934" i="4"/>
  <c r="D17934" i="4"/>
  <c r="B17935" i="4"/>
  <c r="C17935" i="4" s="1"/>
  <c r="B17936" i="4"/>
  <c r="C17936" i="4" s="1"/>
  <c r="D17936" i="4"/>
  <c r="B17937" i="4"/>
  <c r="C17937" i="4"/>
  <c r="D17937" i="4"/>
  <c r="B17938" i="4"/>
  <c r="C17938" i="4" s="1"/>
  <c r="D17938" i="4"/>
  <c r="B17939" i="4"/>
  <c r="C17939" i="4" s="1"/>
  <c r="B17940" i="4"/>
  <c r="C17940" i="4" s="1"/>
  <c r="D17940" i="4"/>
  <c r="B17941" i="4"/>
  <c r="B17942" i="4"/>
  <c r="B17943" i="4"/>
  <c r="D17943" i="4" s="1"/>
  <c r="C17943" i="4"/>
  <c r="B17944" i="4"/>
  <c r="C17944" i="4" s="1"/>
  <c r="D17944" i="4"/>
  <c r="B17945" i="4"/>
  <c r="C17945" i="4"/>
  <c r="D17945" i="4"/>
  <c r="B17946" i="4"/>
  <c r="D17946" i="4" s="1"/>
  <c r="C17946" i="4"/>
  <c r="B17947" i="4"/>
  <c r="C17947" i="4"/>
  <c r="D17947" i="4"/>
  <c r="B17948" i="4"/>
  <c r="C17948" i="4" s="1"/>
  <c r="B17949" i="4"/>
  <c r="C17949" i="4"/>
  <c r="D17949" i="4"/>
  <c r="B17950" i="4"/>
  <c r="C17950" i="4"/>
  <c r="D17950" i="4"/>
  <c r="B17951" i="4"/>
  <c r="C17951" i="4" s="1"/>
  <c r="D17951" i="4"/>
  <c r="B17952" i="4"/>
  <c r="C17952" i="4" s="1"/>
  <c r="B17953" i="4"/>
  <c r="C17953" i="4"/>
  <c r="D17953" i="4"/>
  <c r="B17954" i="4"/>
  <c r="B17955" i="4"/>
  <c r="B17956" i="4"/>
  <c r="C17956" i="4" s="1"/>
  <c r="D17956" i="4"/>
  <c r="B17957" i="4"/>
  <c r="C17957" i="4" s="1"/>
  <c r="B17958" i="4"/>
  <c r="C17958" i="4"/>
  <c r="D17958" i="4"/>
  <c r="B17959" i="4"/>
  <c r="D17959" i="4" s="1"/>
  <c r="C17959" i="4"/>
  <c r="B17960" i="4"/>
  <c r="C17960" i="4" s="1"/>
  <c r="D17960" i="4"/>
  <c r="B17961" i="4"/>
  <c r="C17961" i="4" s="1"/>
  <c r="B17962" i="4"/>
  <c r="C17962" i="4"/>
  <c r="D17962" i="4"/>
  <c r="B17963" i="4"/>
  <c r="C17963" i="4"/>
  <c r="D17963" i="4"/>
  <c r="B17964" i="4"/>
  <c r="C17964" i="4" s="1"/>
  <c r="B17965" i="4"/>
  <c r="D17965" i="4" s="1"/>
  <c r="C17965" i="4"/>
  <c r="B17966" i="4"/>
  <c r="C17966" i="4"/>
  <c r="D17966" i="4"/>
  <c r="B17967" i="4"/>
  <c r="B17968" i="4"/>
  <c r="B17969" i="4"/>
  <c r="C17969" i="4"/>
  <c r="D17969" i="4"/>
  <c r="B17970" i="4"/>
  <c r="C17970" i="4" s="1"/>
  <c r="B17971" i="4"/>
  <c r="C17971" i="4"/>
  <c r="D17971" i="4"/>
  <c r="B17972" i="4"/>
  <c r="C17972" i="4" s="1"/>
  <c r="D17972" i="4"/>
  <c r="B17973" i="4"/>
  <c r="C17973" i="4" s="1"/>
  <c r="D17973" i="4"/>
  <c r="B17974" i="4"/>
  <c r="C17974" i="4" s="1"/>
  <c r="B17975" i="4"/>
  <c r="C17975" i="4"/>
  <c r="D17975" i="4"/>
  <c r="B17976" i="4"/>
  <c r="C17976" i="4" s="1"/>
  <c r="D17976" i="4"/>
  <c r="B17977" i="4"/>
  <c r="B17978" i="4"/>
  <c r="D17978" i="4" s="1"/>
  <c r="C17978" i="4"/>
  <c r="B17979" i="4"/>
  <c r="C17979" i="4"/>
  <c r="D17979" i="4"/>
  <c r="B17980" i="4"/>
  <c r="B17981" i="4"/>
  <c r="D17981" i="4" s="1"/>
  <c r="C17981" i="4"/>
  <c r="B17982" i="4"/>
  <c r="C17982" i="4"/>
  <c r="D17982" i="4"/>
  <c r="B17983" i="4"/>
  <c r="C17983" i="4" s="1"/>
  <c r="B17984" i="4"/>
  <c r="C17984" i="4" s="1"/>
  <c r="D17984" i="4"/>
  <c r="B17985" i="4"/>
  <c r="C17985" i="4"/>
  <c r="D17985" i="4"/>
  <c r="B17986" i="4"/>
  <c r="C17986" i="4" s="1"/>
  <c r="D17986" i="4"/>
  <c r="B17987" i="4"/>
  <c r="C17987" i="4" s="1"/>
  <c r="B17988" i="4"/>
  <c r="C17988" i="4" s="1"/>
  <c r="D17988" i="4"/>
  <c r="B17989" i="4"/>
  <c r="B17990" i="4"/>
  <c r="B17991" i="4"/>
  <c r="D17991" i="4" s="1"/>
  <c r="C17991" i="4"/>
  <c r="B17992" i="4"/>
  <c r="C17992" i="4" s="1"/>
  <c r="D17992" i="4"/>
  <c r="B17993" i="4"/>
  <c r="C17993" i="4"/>
  <c r="D17993" i="4"/>
  <c r="B17994" i="4"/>
  <c r="D17994" i="4" s="1"/>
  <c r="C17994" i="4"/>
  <c r="B17995" i="4"/>
  <c r="C17995" i="4"/>
  <c r="D17995" i="4"/>
  <c r="B17996" i="4"/>
  <c r="C17996" i="4" s="1"/>
  <c r="B17997" i="4"/>
  <c r="C17997" i="4"/>
  <c r="D17997" i="4"/>
  <c r="B17998" i="4"/>
  <c r="C17998" i="4"/>
  <c r="D17998" i="4"/>
  <c r="B17999" i="4"/>
  <c r="C17999" i="4" s="1"/>
  <c r="D17999" i="4"/>
  <c r="B18000" i="4"/>
  <c r="C18000" i="4" s="1"/>
  <c r="B18001" i="4"/>
  <c r="C18001" i="4"/>
  <c r="D18001" i="4"/>
  <c r="B18002" i="4"/>
  <c r="B18003" i="4"/>
  <c r="B18004" i="4"/>
  <c r="C18004" i="4" s="1"/>
  <c r="D18004" i="4"/>
  <c r="B18005" i="4"/>
  <c r="C18005" i="4" s="1"/>
  <c r="B18006" i="4"/>
  <c r="C18006" i="4"/>
  <c r="D18006" i="4"/>
  <c r="B18007" i="4"/>
  <c r="D18007" i="4" s="1"/>
  <c r="C18007" i="4"/>
  <c r="B18008" i="4"/>
  <c r="C18008" i="4" s="1"/>
  <c r="D18008" i="4"/>
  <c r="B18009" i="4"/>
  <c r="C18009" i="4" s="1"/>
  <c r="B18010" i="4"/>
  <c r="C18010" i="4"/>
  <c r="D18010" i="4"/>
  <c r="B18011" i="4"/>
  <c r="C18011" i="4"/>
  <c r="D18011" i="4"/>
  <c r="B18012" i="4"/>
  <c r="C18012" i="4" s="1"/>
  <c r="B18013" i="4"/>
  <c r="D18013" i="4" s="1"/>
  <c r="C18013" i="4"/>
  <c r="B18014" i="4"/>
  <c r="C18014" i="4"/>
  <c r="D18014" i="4"/>
  <c r="B18015" i="4"/>
  <c r="B18016" i="4"/>
  <c r="B18017" i="4"/>
  <c r="C18017" i="4"/>
  <c r="D18017" i="4"/>
  <c r="B18018" i="4"/>
  <c r="C18018" i="4" s="1"/>
  <c r="B18019" i="4"/>
  <c r="C18019" i="4"/>
  <c r="D18019" i="4"/>
  <c r="B18020" i="4"/>
  <c r="C18020" i="4" s="1"/>
  <c r="D18020" i="4"/>
  <c r="B18021" i="4"/>
  <c r="C18021" i="4" s="1"/>
  <c r="D18021" i="4"/>
  <c r="B18022" i="4"/>
  <c r="C18022" i="4" s="1"/>
  <c r="B18023" i="4"/>
  <c r="C18023" i="4"/>
  <c r="D18023" i="4"/>
  <c r="B18024" i="4"/>
  <c r="C18024" i="4" s="1"/>
  <c r="D18024" i="4"/>
  <c r="B18025" i="4"/>
  <c r="B18026" i="4"/>
  <c r="D18026" i="4" s="1"/>
  <c r="C18026" i="4"/>
  <c r="B18027" i="4"/>
  <c r="C18027" i="4"/>
  <c r="D18027" i="4"/>
  <c r="B18028" i="4"/>
  <c r="B18029" i="4"/>
  <c r="D18029" i="4" s="1"/>
  <c r="C18029" i="4"/>
  <c r="B18030" i="4"/>
  <c r="C18030" i="4"/>
  <c r="D18030" i="4"/>
  <c r="B18031" i="4"/>
  <c r="C18031" i="4" s="1"/>
  <c r="B18032" i="4"/>
  <c r="C18032" i="4" s="1"/>
  <c r="D18032" i="4"/>
  <c r="B18033" i="4"/>
  <c r="C18033" i="4"/>
  <c r="D18033" i="4"/>
  <c r="B18034" i="4"/>
  <c r="C18034" i="4" s="1"/>
  <c r="D18034" i="4"/>
  <c r="B18035" i="4"/>
  <c r="C18035" i="4" s="1"/>
  <c r="B18036" i="4"/>
  <c r="C18036" i="4" s="1"/>
  <c r="D18036" i="4"/>
  <c r="B18037" i="4"/>
  <c r="B18038" i="4"/>
  <c r="B18039" i="4"/>
  <c r="D18039" i="4" s="1"/>
  <c r="C18039" i="4"/>
  <c r="B18040" i="4"/>
  <c r="C18040" i="4" s="1"/>
  <c r="D18040" i="4"/>
  <c r="B18041" i="4"/>
  <c r="C18041" i="4"/>
  <c r="D18041" i="4"/>
  <c r="B18042" i="4"/>
  <c r="D18042" i="4" s="1"/>
  <c r="C18042" i="4"/>
  <c r="B18043" i="4"/>
  <c r="C18043" i="4"/>
  <c r="D18043" i="4"/>
  <c r="B18044" i="4"/>
  <c r="C18044" i="4" s="1"/>
  <c r="B18045" i="4"/>
  <c r="C18045" i="4"/>
  <c r="D18045" i="4"/>
  <c r="B18046" i="4"/>
  <c r="C18046" i="4"/>
  <c r="D18046" i="4"/>
  <c r="B18047" i="4"/>
  <c r="C18047" i="4" s="1"/>
  <c r="D18047" i="4"/>
  <c r="B18048" i="4"/>
  <c r="C18048" i="4" s="1"/>
  <c r="B18049" i="4"/>
  <c r="C18049" i="4"/>
  <c r="D18049" i="4"/>
  <c r="B18050" i="4"/>
  <c r="B18051" i="4"/>
  <c r="B18052" i="4"/>
  <c r="C18052" i="4" s="1"/>
  <c r="D18052" i="4"/>
  <c r="B18053" i="4"/>
  <c r="C18053" i="4" s="1"/>
  <c r="B18054" i="4"/>
  <c r="C18054" i="4"/>
  <c r="D18054" i="4"/>
  <c r="B18055" i="4"/>
  <c r="D18055" i="4" s="1"/>
  <c r="C18055" i="4"/>
  <c r="B18056" i="4"/>
  <c r="C18056" i="4" s="1"/>
  <c r="D18056" i="4"/>
  <c r="B18057" i="4"/>
  <c r="C18057" i="4" s="1"/>
  <c r="B18058" i="4"/>
  <c r="C18058" i="4"/>
  <c r="D18058" i="4"/>
  <c r="B18059" i="4"/>
  <c r="C18059" i="4"/>
  <c r="D18059" i="4"/>
  <c r="B18060" i="4"/>
  <c r="C18060" i="4" s="1"/>
  <c r="B18061" i="4"/>
  <c r="D18061" i="4" s="1"/>
  <c r="C18061" i="4"/>
  <c r="B18062" i="4"/>
  <c r="C18062" i="4"/>
  <c r="D18062" i="4"/>
  <c r="B18063" i="4"/>
  <c r="B18064" i="4"/>
  <c r="B18065" i="4"/>
  <c r="C18065" i="4"/>
  <c r="D18065" i="4"/>
  <c r="B18066" i="4"/>
  <c r="C18066" i="4" s="1"/>
  <c r="B18067" i="4"/>
  <c r="C18067" i="4"/>
  <c r="D18067" i="4"/>
  <c r="B18068" i="4"/>
  <c r="C18068" i="4" s="1"/>
  <c r="D18068" i="4"/>
  <c r="B18069" i="4"/>
  <c r="C18069" i="4" s="1"/>
  <c r="D18069" i="4"/>
  <c r="B18070" i="4"/>
  <c r="C18070" i="4" s="1"/>
  <c r="B18071" i="4"/>
  <c r="C18071" i="4"/>
  <c r="D18071" i="4"/>
  <c r="B18072" i="4"/>
  <c r="C18072" i="4" s="1"/>
  <c r="D18072" i="4"/>
  <c r="B18073" i="4"/>
  <c r="B18074" i="4"/>
  <c r="D18074" i="4" s="1"/>
  <c r="C18074" i="4"/>
  <c r="B18075" i="4"/>
  <c r="C18075" i="4"/>
  <c r="D18075" i="4"/>
  <c r="B18076" i="4"/>
  <c r="B18077" i="4"/>
  <c r="D18077" i="4" s="1"/>
  <c r="C18077" i="4"/>
  <c r="B18078" i="4"/>
  <c r="C18078" i="4"/>
  <c r="D18078" i="4"/>
  <c r="B18079" i="4"/>
  <c r="C18079" i="4" s="1"/>
  <c r="B18080" i="4"/>
  <c r="C18080" i="4" s="1"/>
  <c r="D18080" i="4"/>
  <c r="B18081" i="4"/>
  <c r="C18081" i="4"/>
  <c r="D18081" i="4"/>
  <c r="B18082" i="4"/>
  <c r="C18082" i="4" s="1"/>
  <c r="D18082" i="4"/>
  <c r="B18083" i="4"/>
  <c r="C18083" i="4" s="1"/>
  <c r="B18084" i="4"/>
  <c r="C18084" i="4" s="1"/>
  <c r="D18084" i="4"/>
  <c r="B18085" i="4"/>
  <c r="B18086" i="4"/>
  <c r="B18087" i="4"/>
  <c r="D18087" i="4" s="1"/>
  <c r="C18087" i="4"/>
  <c r="B18088" i="4"/>
  <c r="C18088" i="4" s="1"/>
  <c r="D18088" i="4"/>
  <c r="B18089" i="4"/>
  <c r="C18089" i="4"/>
  <c r="D18089" i="4"/>
  <c r="B18090" i="4"/>
  <c r="D18090" i="4" s="1"/>
  <c r="C18090" i="4"/>
  <c r="B18091" i="4"/>
  <c r="C18091" i="4"/>
  <c r="D18091" i="4"/>
  <c r="B18092" i="4"/>
  <c r="C18092" i="4" s="1"/>
  <c r="B18093" i="4"/>
  <c r="C18093" i="4"/>
  <c r="D18093" i="4"/>
  <c r="B18094" i="4"/>
  <c r="C18094" i="4"/>
  <c r="D18094" i="4"/>
  <c r="B18095" i="4"/>
  <c r="C18095" i="4" s="1"/>
  <c r="D18095" i="4"/>
  <c r="B18096" i="4"/>
  <c r="B18097" i="4"/>
  <c r="C18097" i="4"/>
  <c r="D18097" i="4"/>
  <c r="B18098" i="4"/>
  <c r="B18099" i="4"/>
  <c r="B18100" i="4"/>
  <c r="C18100" i="4" s="1"/>
  <c r="D18100" i="4"/>
  <c r="B18101" i="4"/>
  <c r="C18101" i="4" s="1"/>
  <c r="B18102" i="4"/>
  <c r="C18102" i="4"/>
  <c r="D18102" i="4"/>
  <c r="B18103" i="4"/>
  <c r="D18103" i="4" s="1"/>
  <c r="C18103" i="4"/>
  <c r="B18104" i="4"/>
  <c r="C18104" i="4" s="1"/>
  <c r="D18104" i="4"/>
  <c r="B18105" i="4"/>
  <c r="B18106" i="4"/>
  <c r="C18106" i="4"/>
  <c r="D18106" i="4"/>
  <c r="B18107" i="4"/>
  <c r="C18107" i="4"/>
  <c r="D18107" i="4"/>
  <c r="B18108" i="4"/>
  <c r="C18108" i="4" s="1"/>
  <c r="B18109" i="4"/>
  <c r="D18109" i="4" s="1"/>
  <c r="C18109" i="4"/>
  <c r="B18110" i="4"/>
  <c r="C18110" i="4"/>
  <c r="D18110" i="4"/>
  <c r="B18111" i="4"/>
  <c r="B18112" i="4"/>
  <c r="B18113" i="4"/>
  <c r="C18113" i="4"/>
  <c r="D18113" i="4"/>
  <c r="B18114" i="4"/>
  <c r="C18114" i="4" s="1"/>
  <c r="B18115" i="4"/>
  <c r="C18115" i="4"/>
  <c r="D18115" i="4"/>
  <c r="B18116" i="4"/>
  <c r="C18116" i="4" s="1"/>
  <c r="D18116" i="4"/>
  <c r="B18117" i="4"/>
  <c r="C18117" i="4" s="1"/>
  <c r="D18117" i="4"/>
  <c r="B18118" i="4"/>
  <c r="B18119" i="4"/>
  <c r="C18119" i="4"/>
  <c r="D18119" i="4"/>
  <c r="B18120" i="4"/>
  <c r="C18120" i="4" s="1"/>
  <c r="D18120" i="4"/>
  <c r="B18121" i="4"/>
  <c r="B18122" i="4"/>
  <c r="D18122" i="4" s="1"/>
  <c r="C18122" i="4"/>
  <c r="B18123" i="4"/>
  <c r="C18123" i="4"/>
  <c r="D18123" i="4"/>
  <c r="B18124" i="4"/>
  <c r="B18125" i="4"/>
  <c r="D18125" i="4" s="1"/>
  <c r="C18125" i="4"/>
  <c r="B18126" i="4"/>
  <c r="C18126" i="4"/>
  <c r="D18126" i="4"/>
  <c r="B18127" i="4"/>
  <c r="C18127" i="4" s="1"/>
  <c r="B18128" i="4"/>
  <c r="C18128" i="4" s="1"/>
  <c r="D18128" i="4"/>
  <c r="B18129" i="4"/>
  <c r="C18129" i="4"/>
  <c r="D18129" i="4"/>
  <c r="B18130" i="4"/>
  <c r="C18130" i="4" s="1"/>
  <c r="D18130" i="4"/>
  <c r="B18131" i="4"/>
  <c r="B18132" i="4"/>
  <c r="C18132" i="4" s="1"/>
  <c r="D18132" i="4"/>
  <c r="B18133" i="4"/>
  <c r="B18134" i="4"/>
  <c r="B18135" i="4"/>
  <c r="D18135" i="4" s="1"/>
  <c r="C18135" i="4"/>
  <c r="B18136" i="4"/>
  <c r="C18136" i="4" s="1"/>
  <c r="D18136" i="4"/>
  <c r="B18137" i="4"/>
  <c r="C18137" i="4"/>
  <c r="D18137" i="4"/>
  <c r="B18138" i="4"/>
  <c r="D18138" i="4" s="1"/>
  <c r="C18138" i="4"/>
  <c r="B18139" i="4"/>
  <c r="C18139" i="4"/>
  <c r="D18139" i="4"/>
  <c r="B18140" i="4"/>
  <c r="C18140" i="4" s="1"/>
  <c r="B18141" i="4"/>
  <c r="C18141" i="4"/>
  <c r="D18141" i="4"/>
  <c r="B18142" i="4"/>
  <c r="C18142" i="4"/>
  <c r="D18142" i="4"/>
  <c r="B18143" i="4"/>
  <c r="C18143" i="4" s="1"/>
  <c r="D18143" i="4"/>
  <c r="B18144" i="4"/>
  <c r="B18145" i="4"/>
  <c r="C18145" i="4"/>
  <c r="D18145" i="4"/>
  <c r="B18146" i="4"/>
  <c r="B18147" i="4"/>
  <c r="B18148" i="4"/>
  <c r="C18148" i="4" s="1"/>
  <c r="B18149" i="4"/>
  <c r="C18149" i="4" s="1"/>
  <c r="B18150" i="4"/>
  <c r="C18150" i="4"/>
  <c r="D18150" i="4"/>
  <c r="B18151" i="4"/>
  <c r="D18151" i="4" s="1"/>
  <c r="C18151" i="4"/>
  <c r="B18152" i="4"/>
  <c r="C18152" i="4" s="1"/>
  <c r="D18152" i="4"/>
  <c r="B18153" i="4"/>
  <c r="B18154" i="4"/>
  <c r="C18154" i="4"/>
  <c r="D18154" i="4"/>
  <c r="B18155" i="4"/>
  <c r="C18155" i="4"/>
  <c r="D18155" i="4"/>
  <c r="B18156" i="4"/>
  <c r="C18156" i="4" s="1"/>
  <c r="B18157" i="4"/>
  <c r="D18157" i="4" s="1"/>
  <c r="B18158" i="4"/>
  <c r="C18158" i="4"/>
  <c r="D18158" i="4"/>
  <c r="B18159" i="4"/>
  <c r="B18160" i="4"/>
  <c r="B18161" i="4"/>
  <c r="C18161" i="4"/>
  <c r="D18161" i="4"/>
  <c r="B18162" i="4"/>
  <c r="C18162" i="4" s="1"/>
  <c r="B18163" i="4"/>
  <c r="C18163" i="4"/>
  <c r="D18163" i="4"/>
  <c r="B18164" i="4"/>
  <c r="C18164" i="4" s="1"/>
  <c r="D18164" i="4"/>
  <c r="B18165" i="4"/>
  <c r="C18165" i="4" s="1"/>
  <c r="D18165" i="4"/>
  <c r="B18166" i="4"/>
  <c r="B18167" i="4"/>
  <c r="C18167" i="4"/>
  <c r="D18167" i="4"/>
  <c r="B18168" i="4"/>
  <c r="C18168" i="4" s="1"/>
  <c r="D18168" i="4"/>
  <c r="B18169" i="4"/>
  <c r="B18170" i="4"/>
  <c r="D18170" i="4" s="1"/>
  <c r="C18170" i="4"/>
  <c r="B18171" i="4"/>
  <c r="C18171" i="4"/>
  <c r="D18171" i="4"/>
  <c r="B18172" i="4"/>
  <c r="B18173" i="4"/>
  <c r="D18173" i="4" s="1"/>
  <c r="C18173" i="4"/>
  <c r="B18174" i="4"/>
  <c r="C18174" i="4"/>
  <c r="D18174" i="4"/>
  <c r="B18175" i="4"/>
  <c r="C18175" i="4" s="1"/>
  <c r="B18176" i="4"/>
  <c r="C18176" i="4" s="1"/>
  <c r="D18176" i="4"/>
  <c r="B18177" i="4"/>
  <c r="C18177" i="4"/>
  <c r="D18177" i="4"/>
  <c r="B18178" i="4"/>
  <c r="C18178" i="4" s="1"/>
  <c r="D18178" i="4"/>
  <c r="B18179" i="4"/>
  <c r="B18180" i="4"/>
  <c r="C18180" i="4" s="1"/>
  <c r="D18180" i="4"/>
  <c r="B18181" i="4"/>
  <c r="B18182" i="4"/>
  <c r="B18183" i="4"/>
  <c r="D18183" i="4" s="1"/>
  <c r="B18184" i="4"/>
  <c r="C18184" i="4" s="1"/>
  <c r="D18184" i="4"/>
  <c r="B18185" i="4"/>
  <c r="C18185" i="4"/>
  <c r="D18185" i="4"/>
  <c r="B18186" i="4"/>
  <c r="D18186" i="4" s="1"/>
  <c r="C18186" i="4"/>
  <c r="B18187" i="4"/>
  <c r="C18187" i="4"/>
  <c r="D18187" i="4"/>
  <c r="B18188" i="4"/>
  <c r="C18188" i="4" s="1"/>
  <c r="B18189" i="4"/>
  <c r="C18189" i="4"/>
  <c r="D18189" i="4"/>
  <c r="B18190" i="4"/>
  <c r="C18190" i="4"/>
  <c r="D18190" i="4"/>
  <c r="B18191" i="4"/>
  <c r="C18191" i="4" s="1"/>
  <c r="D18191" i="4"/>
  <c r="B18192" i="4"/>
  <c r="B18193" i="4"/>
  <c r="C18193" i="4"/>
  <c r="D18193" i="4"/>
  <c r="B18194" i="4"/>
  <c r="B18195" i="4"/>
  <c r="B18196" i="4"/>
  <c r="C18196" i="4" s="1"/>
  <c r="B18197" i="4"/>
  <c r="C18197" i="4" s="1"/>
  <c r="B18198" i="4"/>
  <c r="C18198" i="4"/>
  <c r="D18198" i="4"/>
  <c r="B18199" i="4"/>
  <c r="D18199" i="4" s="1"/>
  <c r="C18199" i="4"/>
  <c r="B18200" i="4"/>
  <c r="C18200" i="4" s="1"/>
  <c r="D18200" i="4"/>
  <c r="B18201" i="4"/>
  <c r="B18202" i="4"/>
  <c r="C18202" i="4"/>
  <c r="D18202" i="4"/>
  <c r="B18203" i="4"/>
  <c r="C18203" i="4"/>
  <c r="D18203" i="4"/>
  <c r="B18204" i="4"/>
  <c r="C18204" i="4" s="1"/>
  <c r="B18205" i="4"/>
  <c r="D18205" i="4" s="1"/>
  <c r="B18206" i="4"/>
  <c r="C18206" i="4"/>
  <c r="D18206" i="4"/>
  <c r="B18207" i="4"/>
  <c r="B18208" i="4"/>
  <c r="B18209" i="4"/>
  <c r="C18209" i="4"/>
  <c r="D18209" i="4"/>
  <c r="B18210" i="4"/>
  <c r="C18210" i="4" s="1"/>
  <c r="B18211" i="4"/>
  <c r="C18211" i="4"/>
  <c r="D18211" i="4"/>
  <c r="B18212" i="4"/>
  <c r="C18212" i="4" s="1"/>
  <c r="D18212" i="4"/>
  <c r="B18213" i="4"/>
  <c r="C18213" i="4" s="1"/>
  <c r="D18213" i="4"/>
  <c r="B18214" i="4"/>
  <c r="B18215" i="4"/>
  <c r="C18215" i="4"/>
  <c r="D18215" i="4"/>
  <c r="B18216" i="4"/>
  <c r="C18216" i="4" s="1"/>
  <c r="D18216" i="4"/>
  <c r="B18217" i="4"/>
  <c r="B18218" i="4"/>
  <c r="D18218" i="4" s="1"/>
  <c r="C18218" i="4"/>
  <c r="B18219" i="4"/>
  <c r="C18219" i="4"/>
  <c r="D18219" i="4"/>
  <c r="B18220" i="4"/>
  <c r="B18221" i="4"/>
  <c r="D18221" i="4" s="1"/>
  <c r="C18221" i="4"/>
  <c r="B18222" i="4"/>
  <c r="C18222" i="4"/>
  <c r="D18222" i="4"/>
  <c r="B18223" i="4"/>
  <c r="C18223" i="4" s="1"/>
  <c r="B18224" i="4"/>
  <c r="C18224" i="4" s="1"/>
  <c r="D18224" i="4"/>
  <c r="B18225" i="4"/>
  <c r="C18225" i="4"/>
  <c r="D18225" i="4"/>
  <c r="B18226" i="4"/>
  <c r="C18226" i="4" s="1"/>
  <c r="D18226" i="4"/>
  <c r="B18227" i="4"/>
  <c r="B18228" i="4"/>
  <c r="C18228" i="4" s="1"/>
  <c r="D18228" i="4"/>
  <c r="B18229" i="4"/>
  <c r="B18230" i="4"/>
  <c r="B18231" i="4"/>
  <c r="D18231" i="4" s="1"/>
  <c r="C18231" i="4"/>
  <c r="B18232" i="4"/>
  <c r="C18232" i="4" s="1"/>
  <c r="D18232" i="4"/>
  <c r="B18233" i="4"/>
  <c r="C18233" i="4"/>
  <c r="D18233" i="4"/>
  <c r="B18234" i="4"/>
  <c r="D18234" i="4" s="1"/>
  <c r="C18234" i="4"/>
  <c r="B18235" i="4"/>
  <c r="C18235" i="4"/>
  <c r="D18235" i="4"/>
  <c r="B18236" i="4"/>
  <c r="C18236" i="4" s="1"/>
  <c r="B18237" i="4"/>
  <c r="C18237" i="4"/>
  <c r="D18237" i="4"/>
  <c r="B18238" i="4"/>
  <c r="C18238" i="4"/>
  <c r="D18238" i="4"/>
  <c r="B18239" i="4"/>
  <c r="C18239" i="4" s="1"/>
  <c r="D18239" i="4"/>
  <c r="B18240" i="4"/>
  <c r="B18241" i="4"/>
  <c r="C18241" i="4"/>
  <c r="D18241" i="4"/>
  <c r="B18242" i="4"/>
  <c r="B18243" i="4"/>
  <c r="B18244" i="4"/>
  <c r="C18244" i="4" s="1"/>
  <c r="B18245" i="4"/>
  <c r="C18245" i="4" s="1"/>
  <c r="B18246" i="4"/>
  <c r="C18246" i="4"/>
  <c r="D18246" i="4"/>
  <c r="B18247" i="4"/>
  <c r="D18247" i="4" s="1"/>
  <c r="C18247" i="4"/>
  <c r="B18248" i="4"/>
  <c r="C18248" i="4" s="1"/>
  <c r="D18248" i="4"/>
  <c r="B18249" i="4"/>
  <c r="B18250" i="4"/>
  <c r="C18250" i="4"/>
  <c r="D18250" i="4"/>
  <c r="B18251" i="4"/>
  <c r="C18251" i="4"/>
  <c r="D18251" i="4"/>
  <c r="B18252" i="4"/>
  <c r="C18252" i="4" s="1"/>
  <c r="B18253" i="4"/>
  <c r="D18253" i="4" s="1"/>
  <c r="B18254" i="4"/>
  <c r="C18254" i="4"/>
  <c r="D18254" i="4"/>
  <c r="B18255" i="4"/>
  <c r="B18256" i="4"/>
  <c r="B18257" i="4"/>
  <c r="C18257" i="4"/>
  <c r="D18257" i="4"/>
  <c r="B18258" i="4"/>
  <c r="C18258" i="4" s="1"/>
  <c r="B18259" i="4"/>
  <c r="C18259" i="4"/>
  <c r="D18259" i="4"/>
  <c r="B18260" i="4"/>
  <c r="C18260" i="4" s="1"/>
  <c r="D18260" i="4"/>
  <c r="B18261" i="4"/>
  <c r="C18261" i="4" s="1"/>
  <c r="D18261" i="4"/>
  <c r="B18262" i="4"/>
  <c r="B18263" i="4"/>
  <c r="C18263" i="4"/>
  <c r="D18263" i="4"/>
  <c r="B18264" i="4"/>
  <c r="C18264" i="4" s="1"/>
  <c r="D18264" i="4"/>
  <c r="B18265" i="4"/>
  <c r="B18266" i="4"/>
  <c r="D18266" i="4" s="1"/>
  <c r="C18266" i="4"/>
  <c r="B18267" i="4"/>
  <c r="C18267" i="4"/>
  <c r="D18267" i="4"/>
  <c r="B18268" i="4"/>
  <c r="B18269" i="4"/>
  <c r="D18269" i="4" s="1"/>
  <c r="C18269" i="4"/>
  <c r="B18270" i="4"/>
  <c r="C18270" i="4"/>
  <c r="D18270" i="4"/>
  <c r="B18271" i="4"/>
  <c r="C18271" i="4" s="1"/>
  <c r="B18272" i="4"/>
  <c r="C18272" i="4" s="1"/>
  <c r="D18272" i="4"/>
  <c r="B18273" i="4"/>
  <c r="C18273" i="4"/>
  <c r="D18273" i="4"/>
  <c r="B18274" i="4"/>
  <c r="C18274" i="4" s="1"/>
  <c r="D18274" i="4"/>
  <c r="B18275" i="4"/>
  <c r="B18276" i="4"/>
  <c r="C18276" i="4" s="1"/>
  <c r="D18276" i="4"/>
  <c r="B18277" i="4"/>
  <c r="B18278" i="4"/>
  <c r="B18279" i="4"/>
  <c r="D18279" i="4" s="1"/>
  <c r="C18279" i="4"/>
  <c r="B18280" i="4"/>
  <c r="C18280" i="4" s="1"/>
  <c r="D18280" i="4"/>
  <c r="B18281" i="4"/>
  <c r="C18281" i="4"/>
  <c r="D18281" i="4"/>
  <c r="B18282" i="4"/>
  <c r="D18282" i="4" s="1"/>
  <c r="C18282" i="4"/>
  <c r="B18283" i="4"/>
  <c r="C18283" i="4"/>
  <c r="D18283" i="4"/>
  <c r="B18284" i="4"/>
  <c r="C18284" i="4" s="1"/>
  <c r="B18285" i="4"/>
  <c r="C18285" i="4"/>
  <c r="D18285" i="4"/>
  <c r="B18286" i="4"/>
  <c r="C18286" i="4"/>
  <c r="D18286" i="4"/>
  <c r="B18287" i="4"/>
  <c r="C18287" i="4" s="1"/>
  <c r="D18287" i="4"/>
  <c r="B18288" i="4"/>
  <c r="B18289" i="4"/>
  <c r="C18289" i="4"/>
  <c r="D18289" i="4"/>
  <c r="B18290" i="4"/>
  <c r="C18290" i="4" s="1"/>
  <c r="B18291" i="4"/>
  <c r="B18292" i="4"/>
  <c r="C18292" i="4" s="1"/>
  <c r="D18292" i="4"/>
  <c r="B18293" i="4"/>
  <c r="C18293" i="4" s="1"/>
  <c r="B18294" i="4"/>
  <c r="C18294" i="4"/>
  <c r="D18294" i="4"/>
  <c r="B18295" i="4"/>
  <c r="D18295" i="4" s="1"/>
  <c r="C18295" i="4"/>
  <c r="B18296" i="4"/>
  <c r="C18296" i="4" s="1"/>
  <c r="D18296" i="4"/>
  <c r="B18297" i="4"/>
  <c r="B18298" i="4"/>
  <c r="C18298" i="4"/>
  <c r="D18298" i="4"/>
  <c r="B18299" i="4"/>
  <c r="C18299" i="4"/>
  <c r="D18299" i="4"/>
  <c r="B18300" i="4"/>
  <c r="C18300" i="4" s="1"/>
  <c r="B18301" i="4"/>
  <c r="D18301" i="4" s="1"/>
  <c r="C18301" i="4"/>
  <c r="B18302" i="4"/>
  <c r="C18302" i="4"/>
  <c r="D18302" i="4"/>
  <c r="B18303" i="4"/>
  <c r="C18303" i="4" s="1"/>
  <c r="B18304" i="4"/>
  <c r="B18305" i="4"/>
  <c r="C18305" i="4"/>
  <c r="D18305" i="4"/>
  <c r="B18306" i="4"/>
  <c r="C18306" i="4" s="1"/>
  <c r="B18307" i="4"/>
  <c r="C18307" i="4"/>
  <c r="D18307" i="4"/>
  <c r="B18308" i="4"/>
  <c r="C18308" i="4" s="1"/>
  <c r="B18309" i="4"/>
  <c r="C18309" i="4" s="1"/>
  <c r="D18309" i="4"/>
  <c r="B18310" i="4"/>
  <c r="B18311" i="4"/>
  <c r="C18311" i="4"/>
  <c r="D18311" i="4"/>
  <c r="B18312" i="4"/>
  <c r="C18312" i="4" s="1"/>
  <c r="D18312" i="4"/>
  <c r="B18313" i="4"/>
  <c r="B18314" i="4"/>
  <c r="D18314" i="4" s="1"/>
  <c r="C18314" i="4"/>
  <c r="B18315" i="4"/>
  <c r="C18315" i="4"/>
  <c r="D18315" i="4"/>
  <c r="B18316" i="4"/>
  <c r="B18317" i="4"/>
  <c r="D18317" i="4" s="1"/>
  <c r="C18317" i="4"/>
  <c r="B18318" i="4"/>
  <c r="C18318" i="4"/>
  <c r="D18318" i="4"/>
  <c r="B18319" i="4"/>
  <c r="C18319" i="4" s="1"/>
  <c r="B18320" i="4"/>
  <c r="C18320" i="4" s="1"/>
  <c r="D18320" i="4"/>
  <c r="B18321" i="4"/>
  <c r="C18321" i="4"/>
  <c r="D18321" i="4"/>
  <c r="B18322" i="4"/>
  <c r="C18322" i="4" s="1"/>
  <c r="D18322" i="4"/>
  <c r="B18323" i="4"/>
  <c r="B18324" i="4"/>
  <c r="C18324" i="4" s="1"/>
  <c r="D18324" i="4"/>
  <c r="B18325" i="4"/>
  <c r="C18325" i="4"/>
  <c r="D18325" i="4"/>
  <c r="B18326" i="4"/>
  <c r="B18327" i="4"/>
  <c r="D18327" i="4" s="1"/>
  <c r="C18327" i="4"/>
  <c r="B18328" i="4"/>
  <c r="C18328" i="4" s="1"/>
  <c r="D18328" i="4"/>
  <c r="B18329" i="4"/>
  <c r="C18329" i="4"/>
  <c r="D18329" i="4"/>
  <c r="B18330" i="4"/>
  <c r="D18330" i="4" s="1"/>
  <c r="B18331" i="4"/>
  <c r="C18331" i="4"/>
  <c r="D18331" i="4"/>
  <c r="B18332" i="4"/>
  <c r="C18332" i="4" s="1"/>
  <c r="B18333" i="4"/>
  <c r="C18333" i="4"/>
  <c r="D18333" i="4"/>
  <c r="B18334" i="4"/>
  <c r="C18334" i="4"/>
  <c r="D18334" i="4"/>
  <c r="B18335" i="4"/>
  <c r="C18335" i="4" s="1"/>
  <c r="D18335" i="4"/>
  <c r="B18336" i="4"/>
  <c r="B18337" i="4"/>
  <c r="C18337" i="4"/>
  <c r="D18337" i="4"/>
  <c r="B18338" i="4"/>
  <c r="C18338" i="4" s="1"/>
  <c r="B18339" i="4"/>
  <c r="B18340" i="4"/>
  <c r="C18340" i="4" s="1"/>
  <c r="D18340" i="4"/>
  <c r="B18341" i="4"/>
  <c r="C18341" i="4" s="1"/>
  <c r="B18342" i="4"/>
  <c r="C18342" i="4"/>
  <c r="D18342" i="4"/>
  <c r="B18343" i="4"/>
  <c r="D18343" i="4" s="1"/>
  <c r="B18344" i="4"/>
  <c r="C18344" i="4" s="1"/>
  <c r="D18344" i="4"/>
  <c r="B18345" i="4"/>
  <c r="B18346" i="4"/>
  <c r="C18346" i="4"/>
  <c r="D18346" i="4"/>
  <c r="B18347" i="4"/>
  <c r="D18347" i="4" s="1"/>
  <c r="B18348" i="4"/>
  <c r="C18348" i="4" s="1"/>
  <c r="B18349" i="4"/>
  <c r="D18349" i="4" s="1"/>
  <c r="B18350" i="4"/>
  <c r="C18350" i="4"/>
  <c r="D18350" i="4"/>
  <c r="B18351" i="4"/>
  <c r="C18351" i="4"/>
  <c r="D18351" i="4"/>
  <c r="B18352" i="4"/>
  <c r="B18353" i="4"/>
  <c r="C18353" i="4"/>
  <c r="D18353" i="4"/>
  <c r="B18354" i="4"/>
  <c r="C18354" i="4" s="1"/>
  <c r="B18355" i="4"/>
  <c r="C18355" i="4"/>
  <c r="D18355" i="4"/>
  <c r="B18356" i="4"/>
  <c r="C18356" i="4" s="1"/>
  <c r="B18357" i="4"/>
  <c r="C18357" i="4" s="1"/>
  <c r="D18357" i="4"/>
  <c r="B18358" i="4"/>
  <c r="B18359" i="4"/>
  <c r="C18359" i="4"/>
  <c r="D18359" i="4"/>
  <c r="B18360" i="4"/>
  <c r="C18360" i="4" s="1"/>
  <c r="B18361" i="4"/>
  <c r="B18362" i="4"/>
  <c r="D18362" i="4" s="1"/>
  <c r="C18362" i="4"/>
  <c r="B18363" i="4"/>
  <c r="C18363" i="4"/>
  <c r="D18363" i="4"/>
  <c r="B18364" i="4"/>
  <c r="C18364" i="4" s="1"/>
  <c r="B18365" i="4"/>
  <c r="D18365" i="4" s="1"/>
  <c r="B18366" i="4"/>
  <c r="C18366" i="4"/>
  <c r="D18366" i="4"/>
  <c r="B18367" i="4"/>
  <c r="C18367" i="4" s="1"/>
  <c r="B18368" i="4"/>
  <c r="C18368" i="4" s="1"/>
  <c r="D18368" i="4"/>
  <c r="B18369" i="4"/>
  <c r="D18369" i="4" s="1"/>
  <c r="B18370" i="4"/>
  <c r="C18370" i="4" s="1"/>
  <c r="D18370" i="4"/>
  <c r="B18371" i="4"/>
  <c r="B18372" i="4"/>
  <c r="C18372" i="4" s="1"/>
  <c r="D18372" i="4"/>
  <c r="B18373" i="4"/>
  <c r="C18373" i="4" s="1"/>
  <c r="B18374" i="4"/>
  <c r="B18375" i="4"/>
  <c r="B18376" i="4"/>
  <c r="C18376" i="4" s="1"/>
  <c r="D18376" i="4"/>
  <c r="B18377" i="4"/>
  <c r="C18377" i="4"/>
  <c r="D18377" i="4"/>
  <c r="B18378" i="4"/>
  <c r="D18378" i="4" s="1"/>
  <c r="C18378" i="4"/>
  <c r="B18379" i="4"/>
  <c r="C18379" i="4"/>
  <c r="D18379" i="4"/>
  <c r="B18380" i="4"/>
  <c r="C18380" i="4" s="1"/>
  <c r="B18381" i="4"/>
  <c r="C18381" i="4"/>
  <c r="D18381" i="4"/>
  <c r="B18382" i="4"/>
  <c r="C18382" i="4" s="1"/>
  <c r="B18383" i="4"/>
  <c r="C18383" i="4" s="1"/>
  <c r="D18383" i="4"/>
  <c r="B18384" i="4"/>
  <c r="B18385" i="4"/>
  <c r="C18385" i="4"/>
  <c r="D18385" i="4"/>
  <c r="B18386" i="4"/>
  <c r="B18387" i="4"/>
  <c r="B18388" i="4"/>
  <c r="C18388" i="4" s="1"/>
  <c r="D18388" i="4"/>
  <c r="B18389" i="4"/>
  <c r="C18389" i="4" s="1"/>
  <c r="B18390" i="4"/>
  <c r="C18390" i="4"/>
  <c r="D18390" i="4"/>
  <c r="B18391" i="4"/>
  <c r="D18391" i="4" s="1"/>
  <c r="C18391" i="4"/>
  <c r="B18392" i="4"/>
  <c r="C18392" i="4" s="1"/>
  <c r="D18392" i="4"/>
  <c r="B18393" i="4"/>
  <c r="B18394" i="4"/>
  <c r="C18394" i="4"/>
  <c r="D18394" i="4"/>
  <c r="B18395" i="4"/>
  <c r="C18395" i="4"/>
  <c r="D18395" i="4"/>
  <c r="B18396" i="4"/>
  <c r="C18396" i="4" s="1"/>
  <c r="B18397" i="4"/>
  <c r="D18397" i="4" s="1"/>
  <c r="C18397" i="4"/>
  <c r="B18398" i="4"/>
  <c r="C18398" i="4"/>
  <c r="D18398" i="4"/>
  <c r="B18399" i="4"/>
  <c r="C18399" i="4" s="1"/>
  <c r="B18400" i="4"/>
  <c r="B18401" i="4"/>
  <c r="C18401" i="4"/>
  <c r="D18401" i="4"/>
  <c r="B18402" i="4"/>
  <c r="C18402" i="4" s="1"/>
  <c r="B18403" i="4"/>
  <c r="D18403" i="4" s="1"/>
  <c r="C18403" i="4"/>
  <c r="B18404" i="4"/>
  <c r="C18404" i="4" s="1"/>
  <c r="D18404" i="4"/>
  <c r="B18405" i="4"/>
  <c r="C18405" i="4" s="1"/>
  <c r="D18405" i="4"/>
  <c r="B18406" i="4"/>
  <c r="B18407" i="4"/>
  <c r="C18407" i="4"/>
  <c r="D18407" i="4"/>
  <c r="B18408" i="4"/>
  <c r="C18408" i="4" s="1"/>
  <c r="D18408" i="4"/>
  <c r="B18409" i="4"/>
  <c r="B18410" i="4"/>
  <c r="D18410" i="4" s="1"/>
  <c r="B18411" i="4"/>
  <c r="C18411" i="4"/>
  <c r="D18411" i="4"/>
  <c r="B18412" i="4"/>
  <c r="C18412" i="4" s="1"/>
  <c r="D18412" i="4"/>
  <c r="B18413" i="4"/>
  <c r="D18413" i="4" s="1"/>
  <c r="C18413" i="4"/>
  <c r="B18414" i="4"/>
  <c r="C18414" i="4"/>
  <c r="D18414" i="4"/>
  <c r="B18415" i="4"/>
  <c r="C18415" i="4" s="1"/>
  <c r="B18416" i="4"/>
  <c r="C18416" i="4" s="1"/>
  <c r="D18416" i="4"/>
  <c r="B18417" i="4"/>
  <c r="D18417" i="4" s="1"/>
  <c r="C18417" i="4"/>
  <c r="B18418" i="4"/>
  <c r="C18418" i="4" s="1"/>
  <c r="D18418" i="4"/>
  <c r="B18419" i="4"/>
  <c r="B18420" i="4"/>
  <c r="C18420" i="4" s="1"/>
  <c r="D18420" i="4"/>
  <c r="B18421" i="4"/>
  <c r="B18422" i="4"/>
  <c r="B18423" i="4"/>
  <c r="D18423" i="4" s="1"/>
  <c r="C18423" i="4"/>
  <c r="B18424" i="4"/>
  <c r="C18424" i="4" s="1"/>
  <c r="D18424" i="4"/>
  <c r="B18425" i="4"/>
  <c r="C18425" i="4" s="1"/>
  <c r="B18426" i="4"/>
  <c r="D18426" i="4" s="1"/>
  <c r="C18426" i="4"/>
  <c r="B18427" i="4"/>
  <c r="C18427" i="4"/>
  <c r="D18427" i="4"/>
  <c r="B18428" i="4"/>
  <c r="C18428" i="4" s="1"/>
  <c r="B18429" i="4"/>
  <c r="C18429" i="4"/>
  <c r="D18429" i="4"/>
  <c r="B18430" i="4"/>
  <c r="C18430" i="4" s="1"/>
  <c r="B18431" i="4"/>
  <c r="C18431" i="4" s="1"/>
  <c r="D18431" i="4"/>
  <c r="B18432" i="4"/>
  <c r="B18433" i="4"/>
  <c r="C18433" i="4"/>
  <c r="D18433" i="4"/>
  <c r="B18434" i="4"/>
  <c r="C18434" i="4" s="1"/>
  <c r="B18435" i="4"/>
  <c r="B18436" i="4"/>
  <c r="C18436" i="4" s="1"/>
  <c r="B18437" i="4"/>
  <c r="C18437" i="4" s="1"/>
  <c r="B18438" i="4"/>
  <c r="B18439" i="4"/>
  <c r="D18439" i="4" s="1"/>
  <c r="B18440" i="4"/>
  <c r="C18440" i="4" s="1"/>
  <c r="D18440" i="4"/>
  <c r="B18441" i="4"/>
  <c r="B18442" i="4"/>
  <c r="C18442" i="4"/>
  <c r="D18442" i="4"/>
  <c r="B18443" i="4"/>
  <c r="D18443" i="4" s="1"/>
  <c r="B18444" i="4"/>
  <c r="C18444" i="4" s="1"/>
  <c r="B18445" i="4"/>
  <c r="D18445" i="4" s="1"/>
  <c r="B18446" i="4"/>
  <c r="C18446" i="4"/>
  <c r="D18446" i="4"/>
  <c r="B18447" i="4"/>
  <c r="C18447" i="4" s="1"/>
  <c r="B18448" i="4"/>
  <c r="B18449" i="4"/>
  <c r="C18449" i="4"/>
  <c r="D18449" i="4"/>
  <c r="B18450" i="4"/>
  <c r="C18450" i="4" s="1"/>
  <c r="B18451" i="4"/>
  <c r="D18451" i="4" s="1"/>
  <c r="C18451" i="4"/>
  <c r="B18452" i="4"/>
  <c r="C18452" i="4" s="1"/>
  <c r="B18453" i="4"/>
  <c r="C18453" i="4" s="1"/>
  <c r="D18453" i="4"/>
  <c r="B18454" i="4"/>
  <c r="B18455" i="4"/>
  <c r="C18455" i="4"/>
  <c r="D18455" i="4"/>
  <c r="B18456" i="4"/>
  <c r="C18456" i="4" s="1"/>
  <c r="B18457" i="4"/>
  <c r="B18458" i="4"/>
  <c r="D18458" i="4" s="1"/>
  <c r="C18458" i="4"/>
  <c r="B18459" i="4"/>
  <c r="C18459" i="4"/>
  <c r="D18459" i="4"/>
  <c r="B18460" i="4"/>
  <c r="C18460" i="4" s="1"/>
  <c r="B18461" i="4"/>
  <c r="D18461" i="4" s="1"/>
  <c r="B18462" i="4"/>
  <c r="C18462" i="4"/>
  <c r="D18462" i="4"/>
  <c r="B18463" i="4"/>
  <c r="C18463" i="4" s="1"/>
  <c r="B18464" i="4"/>
  <c r="C18464" i="4" s="1"/>
  <c r="B18465" i="4"/>
  <c r="C18465" i="4" s="1"/>
  <c r="D18465" i="4"/>
  <c r="B18466" i="4"/>
  <c r="C18466" i="4" s="1"/>
  <c r="D18466" i="4"/>
  <c r="B18467" i="4"/>
  <c r="B18468" i="4"/>
  <c r="C18468" i="4" s="1"/>
  <c r="D18468" i="4"/>
  <c r="B18469" i="4"/>
  <c r="C18469" i="4" s="1"/>
  <c r="B18470" i="4"/>
  <c r="B18471" i="4"/>
  <c r="D18471" i="4" s="1"/>
  <c r="B18472" i="4"/>
  <c r="C18472" i="4" s="1"/>
  <c r="D18472" i="4"/>
  <c r="B18473" i="4"/>
  <c r="C18473" i="4" s="1"/>
  <c r="D18473" i="4"/>
  <c r="B18474" i="4"/>
  <c r="D18474" i="4" s="1"/>
  <c r="C18474" i="4"/>
  <c r="B18475" i="4"/>
  <c r="C18475" i="4"/>
  <c r="D18475" i="4"/>
  <c r="B18476" i="4"/>
  <c r="C18476" i="4" s="1"/>
  <c r="B18477" i="4"/>
  <c r="C18477" i="4"/>
  <c r="D18477" i="4"/>
  <c r="B18478" i="4"/>
  <c r="C18478" i="4" s="1"/>
  <c r="D18478" i="4"/>
  <c r="B18479" i="4"/>
  <c r="C18479" i="4" s="1"/>
  <c r="D18479" i="4"/>
  <c r="B18480" i="4"/>
  <c r="B18481" i="4"/>
  <c r="C18481" i="4"/>
  <c r="D18481" i="4"/>
  <c r="B18482" i="4"/>
  <c r="C18482" i="4"/>
  <c r="D18482" i="4"/>
  <c r="B18483" i="4"/>
  <c r="B18484" i="4"/>
  <c r="C18484" i="4" s="1"/>
  <c r="D18484" i="4"/>
  <c r="B18485" i="4"/>
  <c r="C18485" i="4" s="1"/>
  <c r="B18486" i="4"/>
  <c r="C18486" i="4" s="1"/>
  <c r="B18487" i="4"/>
  <c r="D18487" i="4" s="1"/>
  <c r="B18488" i="4"/>
  <c r="C18488" i="4" s="1"/>
  <c r="D18488" i="4"/>
  <c r="B18489" i="4"/>
  <c r="B18490" i="4"/>
  <c r="C18490" i="4"/>
  <c r="D18490" i="4"/>
  <c r="B18491" i="4"/>
  <c r="D18491" i="4" s="1"/>
  <c r="C18491" i="4"/>
  <c r="B18492" i="4"/>
  <c r="C18492" i="4" s="1"/>
  <c r="B18493" i="4"/>
  <c r="D18493" i="4" s="1"/>
  <c r="B18494" i="4"/>
  <c r="C18494" i="4"/>
  <c r="D18494" i="4"/>
  <c r="B18495" i="4"/>
  <c r="C18495" i="4" s="1"/>
  <c r="D18495" i="4"/>
  <c r="B18496" i="4"/>
  <c r="B18497" i="4"/>
  <c r="C18497" i="4"/>
  <c r="D18497" i="4"/>
  <c r="B18498" i="4"/>
  <c r="C18498" i="4" s="1"/>
  <c r="B18499" i="4"/>
  <c r="C18499" i="4" s="1"/>
  <c r="D18499" i="4"/>
  <c r="B18500" i="4"/>
  <c r="B18501" i="4"/>
  <c r="C18501" i="4" s="1"/>
  <c r="D18501" i="4"/>
  <c r="B18502" i="4"/>
  <c r="B18503" i="4"/>
  <c r="C18503" i="4"/>
  <c r="D18503" i="4"/>
  <c r="B18504" i="4"/>
  <c r="C18504" i="4" s="1"/>
  <c r="B18505" i="4"/>
  <c r="B18506" i="4"/>
  <c r="D18506" i="4" s="1"/>
  <c r="B18507" i="4"/>
  <c r="C18507" i="4"/>
  <c r="D18507" i="4"/>
  <c r="B18508" i="4"/>
  <c r="C18508" i="4" s="1"/>
  <c r="D18508" i="4"/>
  <c r="B18509" i="4"/>
  <c r="D18509" i="4" s="1"/>
  <c r="C18509" i="4"/>
  <c r="B18510" i="4"/>
  <c r="C18510" i="4"/>
  <c r="D18510" i="4"/>
  <c r="B18511" i="4"/>
  <c r="C18511" i="4" s="1"/>
  <c r="B18512" i="4"/>
  <c r="B18513" i="4"/>
  <c r="C18513" i="4"/>
  <c r="D18513" i="4"/>
  <c r="B18514" i="4"/>
  <c r="C18514" i="4" s="1"/>
  <c r="D18514" i="4"/>
  <c r="B18515" i="4"/>
  <c r="B18516" i="4"/>
  <c r="C18516" i="4" s="1"/>
  <c r="D18516" i="4"/>
  <c r="B18517" i="4"/>
  <c r="C18517" i="4"/>
  <c r="D18517" i="4"/>
  <c r="B18518" i="4"/>
  <c r="B18519" i="4"/>
  <c r="D18519" i="4" s="1"/>
  <c r="C18519" i="4"/>
  <c r="B18520" i="4"/>
  <c r="C18520" i="4" s="1"/>
  <c r="D18520" i="4"/>
  <c r="B18521" i="4"/>
  <c r="C18521" i="4"/>
  <c r="D18521" i="4"/>
  <c r="B18522" i="4"/>
  <c r="D18522" i="4" s="1"/>
  <c r="B18523" i="4"/>
  <c r="C18523" i="4"/>
  <c r="D18523" i="4"/>
  <c r="B18524" i="4"/>
  <c r="C18524" i="4" s="1"/>
  <c r="B18525" i="4"/>
  <c r="C18525" i="4"/>
  <c r="D18525" i="4"/>
  <c r="B18526" i="4"/>
  <c r="C18526" i="4"/>
  <c r="D18526" i="4"/>
  <c r="B18527" i="4"/>
  <c r="C18527" i="4" s="1"/>
  <c r="D18527" i="4"/>
  <c r="B18528" i="4"/>
  <c r="B18529" i="4"/>
  <c r="C18529" i="4"/>
  <c r="D18529" i="4"/>
  <c r="B18530" i="4"/>
  <c r="C18530" i="4" s="1"/>
  <c r="B18531" i="4"/>
  <c r="B18532" i="4"/>
  <c r="C18532" i="4" s="1"/>
  <c r="B18533" i="4"/>
  <c r="C18533" i="4" s="1"/>
  <c r="B18534" i="4"/>
  <c r="C18534" i="4"/>
  <c r="D18534" i="4"/>
  <c r="B18535" i="4"/>
  <c r="D18535" i="4" s="1"/>
  <c r="B18536" i="4"/>
  <c r="C18536" i="4" s="1"/>
  <c r="D18536" i="4"/>
  <c r="B18537" i="4"/>
  <c r="B18538" i="4"/>
  <c r="C18538" i="4"/>
  <c r="D18538" i="4"/>
  <c r="B18539" i="4"/>
  <c r="C18539" i="4" s="1"/>
  <c r="D18539" i="4"/>
  <c r="B18540" i="4"/>
  <c r="C18540" i="4" s="1"/>
  <c r="B18541" i="4"/>
  <c r="D18541" i="4" s="1"/>
  <c r="B18542" i="4"/>
  <c r="C18542" i="4"/>
  <c r="D18542" i="4"/>
  <c r="B18543" i="4"/>
  <c r="C18543" i="4"/>
  <c r="D18543" i="4"/>
  <c r="B18544" i="4"/>
  <c r="B18545" i="4"/>
  <c r="C18545" i="4"/>
  <c r="D18545" i="4"/>
  <c r="B18546" i="4"/>
  <c r="C18546" i="4" s="1"/>
  <c r="B18547" i="4"/>
  <c r="C18547" i="4"/>
  <c r="D18547" i="4"/>
  <c r="B18548" i="4"/>
  <c r="C18548" i="4" s="1"/>
  <c r="B18549" i="4"/>
  <c r="C18549" i="4" s="1"/>
  <c r="D18549" i="4"/>
  <c r="B18550" i="4"/>
  <c r="B18551" i="4"/>
  <c r="C18551" i="4"/>
  <c r="D18551" i="4"/>
  <c r="B18552" i="4"/>
  <c r="C18552" i="4" s="1"/>
  <c r="B18553" i="4"/>
  <c r="B18554" i="4"/>
  <c r="D18554" i="4" s="1"/>
  <c r="C18554" i="4"/>
  <c r="B18555" i="4"/>
  <c r="C18555" i="4"/>
  <c r="D18555" i="4"/>
  <c r="B18556" i="4"/>
  <c r="C18556" i="4" s="1"/>
  <c r="B18557" i="4"/>
  <c r="D18557" i="4" s="1"/>
  <c r="B18558" i="4"/>
  <c r="C18558" i="4"/>
  <c r="D18558" i="4"/>
  <c r="B18559" i="4"/>
  <c r="C18559" i="4" s="1"/>
  <c r="B18560" i="4"/>
  <c r="C18560" i="4" s="1"/>
  <c r="B18561" i="4"/>
  <c r="C18561" i="4" s="1"/>
  <c r="B18562" i="4"/>
  <c r="C18562" i="4" s="1"/>
  <c r="D18562" i="4"/>
  <c r="B18563" i="4"/>
  <c r="B18564" i="4"/>
  <c r="C18564" i="4" s="1"/>
  <c r="D18564" i="4"/>
  <c r="B18565" i="4"/>
  <c r="C18565" i="4" s="1"/>
  <c r="B18566" i="4"/>
  <c r="B18567" i="4"/>
  <c r="D18567" i="4" s="1"/>
  <c r="B18568" i="4"/>
  <c r="C18568" i="4" s="1"/>
  <c r="D18568" i="4"/>
  <c r="B18569" i="4"/>
  <c r="D18569" i="4" s="1"/>
  <c r="C18569" i="4"/>
  <c r="B18570" i="4"/>
  <c r="D18570" i="4" s="1"/>
  <c r="C18570" i="4"/>
  <c r="B18571" i="4"/>
  <c r="C18571" i="4"/>
  <c r="D18571" i="4"/>
  <c r="B18572" i="4"/>
  <c r="C18572" i="4" s="1"/>
  <c r="B18573" i="4"/>
  <c r="C18573" i="4"/>
  <c r="D18573" i="4"/>
  <c r="B18574" i="4"/>
  <c r="D18574" i="4" s="1"/>
  <c r="C18574" i="4"/>
  <c r="B18575" i="4"/>
  <c r="C18575" i="4" s="1"/>
  <c r="D18575" i="4"/>
  <c r="B18576" i="4"/>
  <c r="B18577" i="4"/>
  <c r="C18577" i="4"/>
  <c r="D18577" i="4"/>
  <c r="B18578" i="4"/>
  <c r="C18578" i="4" s="1"/>
  <c r="B18579" i="4"/>
  <c r="B18580" i="4"/>
  <c r="B18581" i="4"/>
  <c r="C18581" i="4" s="1"/>
  <c r="B18582" i="4"/>
  <c r="C18582" i="4" s="1"/>
  <c r="B18583" i="4"/>
  <c r="D18583" i="4" s="1"/>
  <c r="C18583" i="4"/>
  <c r="B18584" i="4"/>
  <c r="C18584" i="4" s="1"/>
  <c r="D18584" i="4"/>
  <c r="B18585" i="4"/>
  <c r="B18586" i="4"/>
  <c r="C18586" i="4"/>
  <c r="D18586" i="4"/>
  <c r="B18587" i="4"/>
  <c r="C18587" i="4"/>
  <c r="D18587" i="4"/>
  <c r="B18588" i="4"/>
  <c r="C18588" i="4" s="1"/>
  <c r="B18589" i="4"/>
  <c r="D18589" i="4" s="1"/>
  <c r="C18589" i="4"/>
  <c r="B18590" i="4"/>
  <c r="C18590" i="4"/>
  <c r="D18590" i="4"/>
  <c r="B18591" i="4"/>
  <c r="D18591" i="4" s="1"/>
  <c r="B18592" i="4"/>
  <c r="B18593" i="4"/>
  <c r="C18593" i="4"/>
  <c r="D18593" i="4"/>
  <c r="B18594" i="4"/>
  <c r="C18594" i="4" s="1"/>
  <c r="B18595" i="4"/>
  <c r="C18595" i="4" s="1"/>
  <c r="B18596" i="4"/>
  <c r="C18596" i="4" s="1"/>
  <c r="D18596" i="4"/>
  <c r="B18597" i="4"/>
  <c r="C18597" i="4" s="1"/>
  <c r="D18597" i="4"/>
  <c r="B18598" i="4"/>
  <c r="B18599" i="4"/>
  <c r="C18599" i="4"/>
  <c r="D18599" i="4"/>
  <c r="B18600" i="4"/>
  <c r="C18600" i="4" s="1"/>
  <c r="D18600" i="4"/>
  <c r="B18601" i="4"/>
  <c r="B18602" i="4"/>
  <c r="D18602" i="4" s="1"/>
  <c r="B18603" i="4"/>
  <c r="C18603" i="4"/>
  <c r="D18603" i="4"/>
  <c r="B18604" i="4"/>
  <c r="C18604" i="4" s="1"/>
  <c r="D18604" i="4"/>
  <c r="B18605" i="4"/>
  <c r="D18605" i="4" s="1"/>
  <c r="C18605" i="4"/>
  <c r="B18606" i="4"/>
  <c r="C18606" i="4"/>
  <c r="D18606" i="4"/>
  <c r="B18607" i="4"/>
  <c r="C18607" i="4" s="1"/>
  <c r="B18608" i="4"/>
  <c r="C18608" i="4" s="1"/>
  <c r="D18608" i="4"/>
  <c r="B18609" i="4"/>
  <c r="B18610" i="4"/>
  <c r="C18610" i="4" s="1"/>
  <c r="D18610" i="4"/>
  <c r="B18611" i="4"/>
  <c r="B18612" i="4"/>
  <c r="C18612" i="4" s="1"/>
  <c r="D18612" i="4"/>
  <c r="B18613" i="4"/>
  <c r="C18613" i="4" s="1"/>
  <c r="B18614" i="4"/>
  <c r="B18615" i="4"/>
  <c r="B18616" i="4"/>
  <c r="C18616" i="4" s="1"/>
  <c r="D18616" i="4"/>
  <c r="B18617" i="4"/>
  <c r="D18617" i="4" s="1"/>
  <c r="C18617" i="4"/>
  <c r="B18618" i="4"/>
  <c r="D18618" i="4" s="1"/>
  <c r="B18619" i="4"/>
  <c r="C18619" i="4"/>
  <c r="D18619" i="4"/>
  <c r="B18620" i="4"/>
  <c r="C18620" i="4" s="1"/>
  <c r="B18621" i="4"/>
  <c r="C18621" i="4"/>
  <c r="D18621" i="4"/>
  <c r="B18622" i="4"/>
  <c r="D18622" i="4" s="1"/>
  <c r="C18622" i="4"/>
  <c r="B18623" i="4"/>
  <c r="C18623" i="4" s="1"/>
  <c r="D18623" i="4"/>
  <c r="B18624" i="4"/>
  <c r="B18625" i="4"/>
  <c r="C18625" i="4"/>
  <c r="D18625" i="4"/>
  <c r="B18626" i="4"/>
  <c r="C18626" i="4" s="1"/>
  <c r="D18626" i="4"/>
  <c r="B18627" i="4"/>
  <c r="B18628" i="4"/>
  <c r="C18628" i="4" s="1"/>
  <c r="B18629" i="4"/>
  <c r="C18629" i="4" s="1"/>
  <c r="B18630" i="4"/>
  <c r="C18630" i="4" s="1"/>
  <c r="B18631" i="4"/>
  <c r="D18631" i="4" s="1"/>
  <c r="C18631" i="4"/>
  <c r="B18632" i="4"/>
  <c r="C18632" i="4" s="1"/>
  <c r="D18632" i="4"/>
  <c r="B18633" i="4"/>
  <c r="B18634" i="4"/>
  <c r="C18634" i="4"/>
  <c r="D18634" i="4"/>
  <c r="B18635" i="4"/>
  <c r="C18635" i="4" s="1"/>
  <c r="B18636" i="4"/>
  <c r="C18636" i="4" s="1"/>
  <c r="B18637" i="4"/>
  <c r="D18637" i="4" s="1"/>
  <c r="C18637" i="4"/>
  <c r="B18638" i="4"/>
  <c r="C18638" i="4"/>
  <c r="D18638" i="4"/>
  <c r="B18639" i="4"/>
  <c r="D18639" i="4" s="1"/>
  <c r="C18639" i="4"/>
  <c r="B18640" i="4"/>
  <c r="B18641" i="4"/>
  <c r="C18641" i="4"/>
  <c r="D18641" i="4"/>
  <c r="B18642" i="4"/>
  <c r="C18642" i="4" s="1"/>
  <c r="B18643" i="4"/>
  <c r="B18644" i="4"/>
  <c r="C18644" i="4" s="1"/>
  <c r="B18645" i="4"/>
  <c r="C18645" i="4" s="1"/>
  <c r="D18645" i="4"/>
  <c r="B18646" i="4"/>
  <c r="B18647" i="4"/>
  <c r="C18647" i="4"/>
  <c r="D18647" i="4"/>
  <c r="B18648" i="4"/>
  <c r="C18648" i="4" s="1"/>
  <c r="D18648" i="4"/>
  <c r="B18649" i="4"/>
  <c r="B18650" i="4"/>
  <c r="D18650" i="4" s="1"/>
  <c r="C18650" i="4"/>
  <c r="B18651" i="4"/>
  <c r="C18651" i="4"/>
  <c r="D18651" i="4"/>
  <c r="B18652" i="4"/>
  <c r="C18652" i="4" s="1"/>
  <c r="B18653" i="4"/>
  <c r="D18653" i="4" s="1"/>
  <c r="B18654" i="4"/>
  <c r="C18654" i="4"/>
  <c r="D18654" i="4"/>
  <c r="B18655" i="4"/>
  <c r="C18655" i="4" s="1"/>
  <c r="B18656" i="4"/>
  <c r="C18656" i="4" s="1"/>
  <c r="B18657" i="4"/>
  <c r="C18657" i="4" s="1"/>
  <c r="D18657" i="4"/>
  <c r="B18658" i="4"/>
  <c r="C18658" i="4" s="1"/>
  <c r="D18658" i="4"/>
  <c r="B18659" i="4"/>
  <c r="B18660" i="4"/>
  <c r="C18660" i="4" s="1"/>
  <c r="D18660" i="4"/>
  <c r="B18661" i="4"/>
  <c r="C18661" i="4" s="1"/>
  <c r="D18661" i="4"/>
  <c r="B18662" i="4"/>
  <c r="B18663" i="4"/>
  <c r="D18663" i="4" s="1"/>
  <c r="B18664" i="4"/>
  <c r="C18664" i="4" s="1"/>
  <c r="D18664" i="4"/>
  <c r="B18665" i="4"/>
  <c r="C18665" i="4" s="1"/>
  <c r="D18665" i="4"/>
  <c r="B18666" i="4"/>
  <c r="B18667" i="4"/>
  <c r="C18667" i="4"/>
  <c r="D18667" i="4"/>
  <c r="B18668" i="4"/>
  <c r="C18668" i="4" s="1"/>
  <c r="B18669" i="4"/>
  <c r="C18669" i="4"/>
  <c r="D18669" i="4"/>
  <c r="B18670" i="4"/>
  <c r="C18670" i="4" s="1"/>
  <c r="D18670" i="4"/>
  <c r="B18671" i="4"/>
  <c r="C18671" i="4" s="1"/>
  <c r="D18671" i="4"/>
  <c r="B18672" i="4"/>
  <c r="B18673" i="4"/>
  <c r="C18673" i="4"/>
  <c r="D18673" i="4"/>
  <c r="B18674" i="4"/>
  <c r="C18674" i="4"/>
  <c r="D18674" i="4"/>
  <c r="B18675" i="4"/>
  <c r="B18676" i="4"/>
  <c r="C18676" i="4" s="1"/>
  <c r="D18676" i="4"/>
  <c r="B18677" i="4"/>
  <c r="C18677" i="4" s="1"/>
  <c r="B18678" i="4"/>
  <c r="C18678" i="4" s="1"/>
  <c r="D18678" i="4"/>
  <c r="B18679" i="4"/>
  <c r="D18679" i="4" s="1"/>
  <c r="C18679" i="4"/>
  <c r="B18680" i="4"/>
  <c r="C18680" i="4" s="1"/>
  <c r="D18680" i="4"/>
  <c r="B18681" i="4"/>
  <c r="B18682" i="4"/>
  <c r="C18682" i="4"/>
  <c r="D18682" i="4"/>
  <c r="B18683" i="4"/>
  <c r="B18684" i="4"/>
  <c r="B18685" i="4"/>
  <c r="D18685" i="4" s="1"/>
  <c r="C18685" i="4"/>
  <c r="B18686" i="4"/>
  <c r="C18686" i="4"/>
  <c r="D18686" i="4"/>
  <c r="B18687" i="4"/>
  <c r="C18687" i="4" s="1"/>
  <c r="D18687" i="4"/>
  <c r="B18688" i="4"/>
  <c r="B18689" i="4"/>
  <c r="C18689" i="4"/>
  <c r="D18689" i="4"/>
  <c r="B18690" i="4"/>
  <c r="C18690" i="4" s="1"/>
  <c r="B18691" i="4"/>
  <c r="C18691" i="4"/>
  <c r="D18691" i="4"/>
  <c r="B18692" i="4"/>
  <c r="C18692" i="4" s="1"/>
  <c r="B18693" i="4"/>
  <c r="C18693" i="4" s="1"/>
  <c r="D18693" i="4"/>
  <c r="B18694" i="4"/>
  <c r="B18695" i="4"/>
  <c r="C18695" i="4"/>
  <c r="D18695" i="4"/>
  <c r="B18696" i="4"/>
  <c r="C18696" i="4" s="1"/>
  <c r="B18697" i="4"/>
  <c r="D18697" i="4" s="1"/>
  <c r="B18698" i="4"/>
  <c r="D18698" i="4" s="1"/>
  <c r="B18699" i="4"/>
  <c r="C18699" i="4"/>
  <c r="D18699" i="4"/>
  <c r="B18700" i="4"/>
  <c r="C18700" i="4" s="1"/>
  <c r="D18700" i="4"/>
  <c r="B18701" i="4"/>
  <c r="D18701" i="4" s="1"/>
  <c r="C18701" i="4"/>
  <c r="B18702" i="4"/>
  <c r="C18702" i="4"/>
  <c r="D18702" i="4"/>
  <c r="B18703" i="4"/>
  <c r="C18703" i="4" s="1"/>
  <c r="B18704" i="4"/>
  <c r="C18704" i="4" s="1"/>
  <c r="D18704" i="4"/>
  <c r="B18705" i="4"/>
  <c r="C18705" i="4" s="1"/>
  <c r="D18705" i="4"/>
  <c r="B18706" i="4"/>
  <c r="C18706" i="4" s="1"/>
  <c r="D18706" i="4"/>
  <c r="B18707" i="4"/>
  <c r="B18708" i="4"/>
  <c r="C18708" i="4" s="1"/>
  <c r="D18708" i="4"/>
  <c r="B18709" i="4"/>
  <c r="C18709" i="4" s="1"/>
  <c r="D18709" i="4"/>
  <c r="B18710" i="4"/>
  <c r="B18711" i="4"/>
  <c r="D18711" i="4" s="1"/>
  <c r="C18711" i="4"/>
  <c r="B18712" i="4"/>
  <c r="C18712" i="4" s="1"/>
  <c r="D18712" i="4"/>
  <c r="B18713" i="4"/>
  <c r="C18713" i="4"/>
  <c r="D18713" i="4"/>
  <c r="B18714" i="4"/>
  <c r="C18714" i="4" s="1"/>
  <c r="D18714" i="4"/>
  <c r="B18715" i="4"/>
  <c r="C18715" i="4"/>
  <c r="D18715" i="4"/>
  <c r="B18716" i="4"/>
  <c r="C18716" i="4" s="1"/>
  <c r="B18717" i="4"/>
  <c r="C18717" i="4"/>
  <c r="D18717" i="4"/>
  <c r="B18718" i="4"/>
  <c r="C18718" i="4" s="1"/>
  <c r="B18719" i="4"/>
  <c r="C18719" i="4" s="1"/>
  <c r="D18719" i="4"/>
  <c r="B18720" i="4"/>
  <c r="B18721" i="4"/>
  <c r="C18721" i="4"/>
  <c r="D18721" i="4"/>
  <c r="B18722" i="4"/>
  <c r="D18722" i="4" s="1"/>
  <c r="C18722" i="4"/>
  <c r="B18723" i="4"/>
  <c r="D18723" i="4" s="1"/>
  <c r="B18724" i="4"/>
  <c r="C18724" i="4" s="1"/>
  <c r="B18725" i="4"/>
  <c r="C18725" i="4" s="1"/>
  <c r="B18726" i="4"/>
  <c r="B18727" i="4"/>
  <c r="C18727" i="4" s="1"/>
  <c r="B18728" i="4"/>
  <c r="C18728" i="4" s="1"/>
  <c r="D18728" i="4"/>
  <c r="B18729" i="4"/>
  <c r="B18730" i="4"/>
  <c r="C18730" i="4"/>
  <c r="D18730" i="4"/>
  <c r="B18731" i="4"/>
  <c r="B18732" i="4"/>
  <c r="B18733" i="4"/>
  <c r="D18733" i="4" s="1"/>
  <c r="B18734" i="4"/>
  <c r="C18734" i="4"/>
  <c r="D18734" i="4"/>
  <c r="B18735" i="4"/>
  <c r="C18735" i="4" s="1"/>
  <c r="D18735" i="4"/>
  <c r="B18736" i="4"/>
  <c r="B18737" i="4"/>
  <c r="C18737" i="4"/>
  <c r="D18737" i="4"/>
  <c r="B18738" i="4"/>
  <c r="C18738" i="4" s="1"/>
  <c r="B18739" i="4"/>
  <c r="C18739" i="4"/>
  <c r="D18739" i="4"/>
  <c r="B18740" i="4"/>
  <c r="C18740" i="4" s="1"/>
  <c r="B18741" i="4"/>
  <c r="C18741" i="4" s="1"/>
  <c r="B18742" i="4"/>
  <c r="B18743" i="4"/>
  <c r="C18743" i="4"/>
  <c r="D18743" i="4"/>
  <c r="B18744" i="4"/>
  <c r="C18744" i="4" s="1"/>
  <c r="B18745" i="4"/>
  <c r="D18745" i="4" s="1"/>
  <c r="B18746" i="4"/>
  <c r="D18746" i="4" s="1"/>
  <c r="B18747" i="4"/>
  <c r="C18747" i="4"/>
  <c r="D18747" i="4"/>
  <c r="B18748" i="4"/>
  <c r="C18748" i="4" s="1"/>
  <c r="D18748" i="4"/>
  <c r="B18749" i="4"/>
  <c r="C18749" i="4" s="1"/>
  <c r="B18750" i="4"/>
  <c r="C18750" i="4"/>
  <c r="D18750" i="4"/>
  <c r="B18751" i="4"/>
  <c r="C18751" i="4" s="1"/>
  <c r="B18752" i="4"/>
  <c r="C18752" i="4" s="1"/>
  <c r="D18752" i="4"/>
  <c r="B18753" i="4"/>
  <c r="C18753" i="4" s="1"/>
  <c r="D18753" i="4"/>
  <c r="B18754" i="4"/>
  <c r="C18754" i="4" s="1"/>
  <c r="B18755" i="4"/>
  <c r="B18756" i="4"/>
  <c r="C18756" i="4" s="1"/>
  <c r="D18756" i="4"/>
  <c r="B18757" i="4"/>
  <c r="C18757" i="4" s="1"/>
  <c r="D18757" i="4"/>
  <c r="B18758" i="4"/>
  <c r="B18759" i="4"/>
  <c r="D18759" i="4" s="1"/>
  <c r="C18759" i="4"/>
  <c r="B18760" i="4"/>
  <c r="C18760" i="4" s="1"/>
  <c r="D18760" i="4"/>
  <c r="B18761" i="4"/>
  <c r="C18761" i="4"/>
  <c r="D18761" i="4"/>
  <c r="B18762" i="4"/>
  <c r="C18762" i="4" s="1"/>
  <c r="D18762" i="4"/>
  <c r="B18763" i="4"/>
  <c r="C18763" i="4"/>
  <c r="D18763" i="4"/>
  <c r="B18764" i="4"/>
  <c r="C18764" i="4" s="1"/>
  <c r="B18765" i="4"/>
  <c r="C18765" i="4"/>
  <c r="D18765" i="4"/>
  <c r="B18766" i="4"/>
  <c r="C18766" i="4" s="1"/>
  <c r="B18767" i="4"/>
  <c r="C18767" i="4" s="1"/>
  <c r="D18767" i="4"/>
  <c r="B18768" i="4"/>
  <c r="B18769" i="4"/>
  <c r="C18769" i="4"/>
  <c r="D18769" i="4"/>
  <c r="B18770" i="4"/>
  <c r="C18770" i="4" s="1"/>
  <c r="B18771" i="4"/>
  <c r="D18771" i="4" s="1"/>
  <c r="B18772" i="4"/>
  <c r="C18772" i="4" s="1"/>
  <c r="B18773" i="4"/>
  <c r="C18773" i="4" s="1"/>
  <c r="B18774" i="4"/>
  <c r="B18775" i="4"/>
  <c r="C18775" i="4" s="1"/>
  <c r="B18776" i="4"/>
  <c r="C18776" i="4" s="1"/>
  <c r="D18776" i="4"/>
  <c r="B18777" i="4"/>
  <c r="B18778" i="4"/>
  <c r="C18778" i="4"/>
  <c r="D18778" i="4"/>
  <c r="B18779" i="4"/>
  <c r="B18780" i="4"/>
  <c r="B18781" i="4"/>
  <c r="D18781" i="4" s="1"/>
  <c r="B18782" i="4"/>
  <c r="C18782" i="4"/>
  <c r="D18782" i="4"/>
  <c r="B18783" i="4"/>
  <c r="C18783" i="4" s="1"/>
  <c r="D18783" i="4"/>
  <c r="B18784" i="4"/>
  <c r="B18785" i="4"/>
  <c r="C18785" i="4"/>
  <c r="D18785" i="4"/>
  <c r="B18786" i="4"/>
  <c r="C18786" i="4" s="1"/>
  <c r="B18787" i="4"/>
  <c r="C18787" i="4"/>
  <c r="D18787" i="4"/>
  <c r="B18788" i="4"/>
  <c r="C18788" i="4" s="1"/>
  <c r="B18789" i="4"/>
  <c r="C18789" i="4" s="1"/>
  <c r="D18789" i="4"/>
  <c r="B18790" i="4"/>
  <c r="B18791" i="4"/>
  <c r="C18791" i="4"/>
  <c r="D18791" i="4"/>
  <c r="B18792" i="4"/>
  <c r="C18792" i="4" s="1"/>
  <c r="B18793" i="4"/>
  <c r="D18793" i="4" s="1"/>
  <c r="B18794" i="4"/>
  <c r="D18794" i="4" s="1"/>
  <c r="B18795" i="4"/>
  <c r="C18795" i="4"/>
  <c r="D18795" i="4"/>
  <c r="B18796" i="4"/>
  <c r="C18796" i="4" s="1"/>
  <c r="D18796" i="4"/>
  <c r="B18797" i="4"/>
  <c r="C18797" i="4" s="1"/>
  <c r="B18798" i="4"/>
  <c r="C18798" i="4"/>
  <c r="D18798" i="4"/>
  <c r="B18799" i="4"/>
  <c r="C18799" i="4" s="1"/>
  <c r="B18800" i="4"/>
  <c r="C18800" i="4" s="1"/>
  <c r="B18801" i="4"/>
  <c r="C18801" i="4" s="1"/>
  <c r="D18801" i="4"/>
  <c r="B18802" i="4"/>
  <c r="C18802" i="4" s="1"/>
  <c r="B18803" i="4"/>
  <c r="B18804" i="4"/>
  <c r="C18804" i="4" s="1"/>
  <c r="D18804" i="4"/>
  <c r="B18805" i="4"/>
  <c r="C18805" i="4" s="1"/>
  <c r="D18805" i="4"/>
  <c r="B18806" i="4"/>
  <c r="B18807" i="4"/>
  <c r="D18807" i="4" s="1"/>
  <c r="C18807" i="4"/>
  <c r="B18808" i="4"/>
  <c r="C18808" i="4" s="1"/>
  <c r="D18808" i="4"/>
  <c r="B18809" i="4"/>
  <c r="C18809" i="4"/>
  <c r="D18809" i="4"/>
  <c r="B18810" i="4"/>
  <c r="C18810" i="4" s="1"/>
  <c r="D18810" i="4"/>
  <c r="B18811" i="4"/>
  <c r="C18811" i="4"/>
  <c r="D18811" i="4"/>
  <c r="B18812" i="4"/>
  <c r="C18812" i="4" s="1"/>
  <c r="B18813" i="4"/>
  <c r="C18813" i="4"/>
  <c r="D18813" i="4"/>
  <c r="B18814" i="4"/>
  <c r="C18814" i="4" s="1"/>
  <c r="B18815" i="4"/>
  <c r="C18815" i="4" s="1"/>
  <c r="D18815" i="4"/>
  <c r="B18816" i="4"/>
  <c r="B18817" i="4"/>
  <c r="C18817" i="4"/>
  <c r="D18817" i="4"/>
  <c r="B18818" i="4"/>
  <c r="C18818" i="4" s="1"/>
  <c r="B18819" i="4"/>
  <c r="D18819" i="4" s="1"/>
  <c r="B18820" i="4"/>
  <c r="C18820" i="4" s="1"/>
  <c r="B18821" i="4"/>
  <c r="C18821" i="4" s="1"/>
  <c r="B18822" i="4"/>
  <c r="B18823" i="4"/>
  <c r="C18823" i="4" s="1"/>
  <c r="B18824" i="4"/>
  <c r="C18824" i="4" s="1"/>
  <c r="D18824" i="4"/>
  <c r="B18825" i="4"/>
  <c r="B18826" i="4"/>
  <c r="C18826" i="4"/>
  <c r="D18826" i="4"/>
  <c r="B18827" i="4"/>
  <c r="B18828" i="4"/>
  <c r="B18829" i="4"/>
  <c r="D18829" i="4" s="1"/>
  <c r="B18830" i="4"/>
  <c r="C18830" i="4"/>
  <c r="D18830" i="4"/>
  <c r="B18831" i="4"/>
  <c r="C18831" i="4" s="1"/>
  <c r="D18831" i="4"/>
  <c r="B18832" i="4"/>
  <c r="B18833" i="4"/>
  <c r="C18833" i="4"/>
  <c r="D18833" i="4"/>
  <c r="B18834" i="4"/>
  <c r="C18834" i="4" s="1"/>
  <c r="B18835" i="4"/>
  <c r="C18835" i="4"/>
  <c r="D18835" i="4"/>
  <c r="B18836" i="4"/>
  <c r="C18836" i="4" s="1"/>
  <c r="B18837" i="4"/>
  <c r="C18837" i="4" s="1"/>
  <c r="D18837" i="4"/>
  <c r="B18838" i="4"/>
  <c r="B18839" i="4"/>
  <c r="C18839" i="4"/>
  <c r="D18839" i="4"/>
  <c r="B18840" i="4"/>
  <c r="C18840" i="4" s="1"/>
  <c r="B18841" i="4"/>
  <c r="D18841" i="4" s="1"/>
  <c r="B18842" i="4"/>
  <c r="D18842" i="4" s="1"/>
  <c r="B18843" i="4"/>
  <c r="C18843" i="4"/>
  <c r="D18843" i="4"/>
  <c r="B18844" i="4"/>
  <c r="C18844" i="4" s="1"/>
  <c r="D18844" i="4"/>
  <c r="B18845" i="4"/>
  <c r="C18845" i="4" s="1"/>
  <c r="B18846" i="4"/>
  <c r="C18846" i="4"/>
  <c r="D18846" i="4"/>
  <c r="B18847" i="4"/>
  <c r="C18847" i="4" s="1"/>
  <c r="B18848" i="4"/>
  <c r="C18848" i="4" s="1"/>
  <c r="B18849" i="4"/>
  <c r="C18849" i="4" s="1"/>
  <c r="D18849" i="4"/>
  <c r="B18850" i="4"/>
  <c r="C18850" i="4" s="1"/>
  <c r="B18851" i="4"/>
  <c r="B18852" i="4"/>
  <c r="C18852" i="4" s="1"/>
  <c r="D18852" i="4"/>
  <c r="B18853" i="4"/>
  <c r="C18853" i="4" s="1"/>
  <c r="D18853" i="4"/>
  <c r="B18854" i="4"/>
  <c r="B18855" i="4"/>
  <c r="D18855" i="4" s="1"/>
  <c r="C18855" i="4"/>
  <c r="B18856" i="4"/>
  <c r="C18856" i="4" s="1"/>
  <c r="D18856" i="4"/>
  <c r="B18857" i="4"/>
  <c r="C18857" i="4"/>
  <c r="D18857" i="4"/>
  <c r="B18858" i="4"/>
  <c r="C18858" i="4" s="1"/>
  <c r="D18858" i="4"/>
  <c r="B18859" i="4"/>
  <c r="C18859" i="4"/>
  <c r="D18859" i="4"/>
  <c r="B18860" i="4"/>
  <c r="C18860" i="4" s="1"/>
  <c r="B18861" i="4"/>
  <c r="C18861" i="4"/>
  <c r="D18861" i="4"/>
  <c r="B18862" i="4"/>
  <c r="C18862" i="4" s="1"/>
  <c r="B18863" i="4"/>
  <c r="C18863" i="4" s="1"/>
  <c r="D18863" i="4"/>
  <c r="B18864" i="4"/>
  <c r="B18865" i="4"/>
  <c r="C18865" i="4"/>
  <c r="D18865" i="4"/>
  <c r="B18866" i="4"/>
  <c r="C18866" i="4" s="1"/>
  <c r="B18867" i="4"/>
  <c r="D18867" i="4" s="1"/>
  <c r="B18868" i="4"/>
  <c r="C18868" i="4" s="1"/>
  <c r="B18869" i="4"/>
  <c r="C18869" i="4" s="1"/>
  <c r="D18869" i="4"/>
  <c r="B18870" i="4"/>
  <c r="C18870" i="4" s="1"/>
  <c r="D18870" i="4"/>
  <c r="B18871" i="4"/>
  <c r="C18871" i="4" s="1"/>
  <c r="B18872" i="4"/>
  <c r="C18872" i="4" s="1"/>
  <c r="D18872" i="4"/>
  <c r="B18873" i="4"/>
  <c r="B18874" i="4"/>
  <c r="C18874" i="4"/>
  <c r="D18874" i="4"/>
  <c r="B18875" i="4"/>
  <c r="C18875" i="4" s="1"/>
  <c r="D18875" i="4"/>
  <c r="B18876" i="4"/>
  <c r="C18876" i="4" s="1"/>
  <c r="B18877" i="4"/>
  <c r="D18877" i="4" s="1"/>
  <c r="C18877" i="4"/>
  <c r="B18878" i="4"/>
  <c r="C18878" i="4"/>
  <c r="D18878" i="4"/>
  <c r="B18879" i="4"/>
  <c r="D18879" i="4" s="1"/>
  <c r="C18879" i="4"/>
  <c r="B18880" i="4"/>
  <c r="C18880" i="4" s="1"/>
  <c r="D18880" i="4"/>
  <c r="B18881" i="4"/>
  <c r="C18881" i="4" s="1"/>
  <c r="B18882" i="4"/>
  <c r="C18882" i="4" s="1"/>
  <c r="D18882" i="4"/>
  <c r="B18883" i="4"/>
  <c r="C18883" i="4" s="1"/>
  <c r="D18883" i="4"/>
  <c r="B18884" i="4"/>
  <c r="B18885" i="4"/>
  <c r="C18885" i="4"/>
  <c r="D18885" i="4"/>
  <c r="B18886" i="4"/>
  <c r="B18887" i="4"/>
  <c r="C18887" i="4"/>
  <c r="D18887" i="4"/>
  <c r="B18888" i="4"/>
  <c r="C18888" i="4" s="1"/>
  <c r="B18889" i="4"/>
  <c r="D18889" i="4" s="1"/>
  <c r="B18890" i="4"/>
  <c r="D18890" i="4" s="1"/>
  <c r="C18890" i="4"/>
  <c r="B18891" i="4"/>
  <c r="C18891" i="4"/>
  <c r="D18891" i="4"/>
  <c r="B18892" i="4"/>
  <c r="B18893" i="4"/>
  <c r="C18893" i="4" s="1"/>
  <c r="D18893" i="4"/>
  <c r="B18894" i="4"/>
  <c r="B18895" i="4"/>
  <c r="C18895" i="4" s="1"/>
  <c r="D18895" i="4"/>
  <c r="B18896" i="4"/>
  <c r="C18896" i="4" s="1"/>
  <c r="B18897" i="4"/>
  <c r="B18898" i="4"/>
  <c r="C18898" i="4"/>
  <c r="D18898" i="4"/>
  <c r="B18899" i="4"/>
  <c r="B18900" i="4"/>
  <c r="C18900" i="4" s="1"/>
  <c r="D18900" i="4"/>
  <c r="B18901" i="4"/>
  <c r="C18901" i="4" s="1"/>
  <c r="B18902" i="4"/>
  <c r="B18903" i="4"/>
  <c r="D18903" i="4" s="1"/>
  <c r="C18903" i="4"/>
  <c r="B18904" i="4"/>
  <c r="C18904" i="4" s="1"/>
  <c r="D18904" i="4"/>
  <c r="B18905" i="4"/>
  <c r="C18905" i="4"/>
  <c r="D18905" i="4"/>
  <c r="B18906" i="4"/>
  <c r="C18906" i="4" s="1"/>
  <c r="D18906" i="4"/>
  <c r="B18907" i="4"/>
  <c r="D18907" i="4" s="1"/>
  <c r="C18907" i="4"/>
  <c r="B18908" i="4"/>
  <c r="C18908" i="4" s="1"/>
  <c r="B18909" i="4"/>
  <c r="B18910" i="4"/>
  <c r="C18910" i="4" s="1"/>
  <c r="B18911" i="4"/>
  <c r="C18911" i="4"/>
  <c r="D18911" i="4"/>
  <c r="B18912" i="4"/>
  <c r="B18913" i="4"/>
  <c r="C18913" i="4"/>
  <c r="D18913" i="4"/>
  <c r="B18914" i="4"/>
  <c r="C18914" i="4" s="1"/>
  <c r="D18914" i="4"/>
  <c r="B18915" i="4"/>
  <c r="C18915" i="4" s="1"/>
  <c r="B18916" i="4"/>
  <c r="B18917" i="4"/>
  <c r="C18917" i="4" s="1"/>
  <c r="D18917" i="4"/>
  <c r="B18918" i="4"/>
  <c r="D18918" i="4" s="1"/>
  <c r="C18918" i="4"/>
  <c r="B18919" i="4"/>
  <c r="C18919" i="4"/>
  <c r="D18919" i="4"/>
  <c r="B18920" i="4"/>
  <c r="C18920" i="4" s="1"/>
  <c r="B18921" i="4"/>
  <c r="B18922" i="4"/>
  <c r="D18922" i="4" s="1"/>
  <c r="C18922" i="4"/>
  <c r="B18923" i="4"/>
  <c r="D18923" i="4" s="1"/>
  <c r="C18923" i="4"/>
  <c r="B18924" i="4"/>
  <c r="C18924" i="4" s="1"/>
  <c r="D18924" i="4"/>
  <c r="B18925" i="4"/>
  <c r="D18925" i="4" s="1"/>
  <c r="B18926" i="4"/>
  <c r="C18926" i="4"/>
  <c r="D18926" i="4"/>
  <c r="B18927" i="4"/>
  <c r="C18927" i="4" s="1"/>
  <c r="D18927" i="4"/>
  <c r="B18928" i="4"/>
  <c r="B18929" i="4"/>
  <c r="C18929" i="4"/>
  <c r="D18929" i="4"/>
  <c r="B18930" i="4"/>
  <c r="C18930" i="4" s="1"/>
  <c r="D18930" i="4"/>
  <c r="B18931" i="4"/>
  <c r="B18932" i="4"/>
  <c r="C18932" i="4" s="1"/>
  <c r="D18932" i="4"/>
  <c r="B18933" i="4"/>
  <c r="B18934" i="4"/>
  <c r="B18935" i="4"/>
  <c r="C18935" i="4" s="1"/>
  <c r="B18936" i="4"/>
  <c r="B18937" i="4"/>
  <c r="C18937" i="4" s="1"/>
  <c r="D18937" i="4"/>
  <c r="B18938" i="4"/>
  <c r="B18939" i="4"/>
  <c r="C18939" i="4"/>
  <c r="D18939" i="4"/>
  <c r="B18940" i="4"/>
  <c r="C18940" i="4" s="1"/>
  <c r="B18941" i="4"/>
  <c r="B18942" i="4"/>
  <c r="C18942" i="4"/>
  <c r="D18942" i="4"/>
  <c r="B18943" i="4"/>
  <c r="C18943" i="4" s="1"/>
  <c r="D18943" i="4"/>
  <c r="B18944" i="4"/>
  <c r="C18944" i="4" s="1"/>
  <c r="D18944" i="4"/>
  <c r="B18945" i="4"/>
  <c r="C18945" i="4" s="1"/>
  <c r="D18945" i="4"/>
  <c r="B18946" i="4"/>
  <c r="D18946" i="4" s="1"/>
  <c r="C18946" i="4"/>
  <c r="B18947" i="4"/>
  <c r="B18948" i="4"/>
  <c r="B18949" i="4"/>
  <c r="C18949" i="4"/>
  <c r="D18949" i="4"/>
  <c r="B18950" i="4"/>
  <c r="C18950" i="4" s="1"/>
  <c r="D18950" i="4"/>
  <c r="B18951" i="4"/>
  <c r="D18951" i="4" s="1"/>
  <c r="C18951" i="4"/>
  <c r="B18952" i="4"/>
  <c r="C18952" i="4" s="1"/>
  <c r="D18952" i="4"/>
  <c r="B18953" i="4"/>
  <c r="B18954" i="4"/>
  <c r="C18954" i="4" s="1"/>
  <c r="B18955" i="4"/>
  <c r="C18955" i="4"/>
  <c r="D18955" i="4"/>
  <c r="B18956" i="4"/>
  <c r="B18957" i="4"/>
  <c r="C18957" i="4"/>
  <c r="D18957" i="4"/>
  <c r="B18958" i="4"/>
  <c r="C18958" i="4" s="1"/>
  <c r="D18958" i="4"/>
  <c r="B18959" i="4"/>
  <c r="C18959" i="4" s="1"/>
  <c r="B18960" i="4"/>
  <c r="B18961" i="4"/>
  <c r="C18961" i="4"/>
  <c r="D18961" i="4"/>
  <c r="B18962" i="4"/>
  <c r="B18963" i="4"/>
  <c r="C18963" i="4" s="1"/>
  <c r="B18964" i="4"/>
  <c r="C18964" i="4" s="1"/>
  <c r="D18964" i="4"/>
  <c r="B18965" i="4"/>
  <c r="C18965" i="4" s="1"/>
  <c r="D18965" i="4"/>
  <c r="B18966" i="4"/>
  <c r="C18966" i="4"/>
  <c r="D18966" i="4"/>
  <c r="B18967" i="4"/>
  <c r="C18967" i="4" s="1"/>
  <c r="D18967" i="4"/>
  <c r="B18968" i="4"/>
  <c r="C18968" i="4" s="1"/>
  <c r="B18969" i="4"/>
  <c r="D18969" i="4" s="1"/>
  <c r="C18969" i="4"/>
  <c r="B18970" i="4"/>
  <c r="D18970" i="4" s="1"/>
  <c r="C18970" i="4"/>
  <c r="B18971" i="4"/>
  <c r="D18971" i="4" s="1"/>
  <c r="B18972" i="4"/>
  <c r="C18972" i="4" s="1"/>
  <c r="D18972" i="4"/>
  <c r="B18973" i="4"/>
  <c r="B18974" i="4"/>
  <c r="C18974" i="4"/>
  <c r="D18974" i="4"/>
  <c r="B18975" i="4"/>
  <c r="C18975" i="4"/>
  <c r="D18975" i="4"/>
  <c r="B18976" i="4"/>
  <c r="C18976" i="4" s="1"/>
  <c r="B18977" i="4"/>
  <c r="D18977" i="4" s="1"/>
  <c r="B18978" i="4"/>
  <c r="C18978" i="4" s="1"/>
  <c r="D18978" i="4"/>
  <c r="B18979" i="4"/>
  <c r="D18979" i="4" s="1"/>
  <c r="C18979" i="4"/>
  <c r="B18980" i="4"/>
  <c r="C18980" i="4" s="1"/>
  <c r="D18980" i="4"/>
  <c r="B18981" i="4"/>
  <c r="C18981" i="4" s="1"/>
  <c r="D18981" i="4"/>
  <c r="B18982" i="4"/>
  <c r="B18983" i="4"/>
  <c r="C18983" i="4"/>
  <c r="D18983" i="4"/>
  <c r="B18984" i="4"/>
  <c r="B18985" i="4"/>
  <c r="D18985" i="4" s="1"/>
  <c r="C18985" i="4"/>
  <c r="B18986" i="4"/>
  <c r="C18986" i="4"/>
  <c r="D18986" i="4"/>
  <c r="B18987" i="4"/>
  <c r="C18987" i="4"/>
  <c r="D18987" i="4"/>
  <c r="B18988" i="4"/>
  <c r="C18988" i="4" s="1"/>
  <c r="D18988" i="4"/>
  <c r="B18989" i="4"/>
  <c r="C18989" i="4"/>
  <c r="D18989" i="4"/>
  <c r="B18990" i="4"/>
  <c r="C18990" i="4" s="1"/>
  <c r="D18990" i="4"/>
  <c r="B18991" i="4"/>
  <c r="B18992" i="4"/>
  <c r="C18992" i="4" s="1"/>
  <c r="D18992" i="4"/>
  <c r="B18993" i="4"/>
  <c r="D18993" i="4" s="1"/>
  <c r="C18993" i="4"/>
  <c r="B18994" i="4"/>
  <c r="D18994" i="4" s="1"/>
  <c r="C18994" i="4"/>
  <c r="B18995" i="4"/>
  <c r="D18995" i="4" s="1"/>
  <c r="C18995" i="4"/>
  <c r="B18996" i="4"/>
  <c r="B18997" i="4"/>
  <c r="C18997" i="4"/>
  <c r="D18997" i="4"/>
  <c r="B18998" i="4"/>
  <c r="C18998" i="4" s="1"/>
  <c r="B18999" i="4"/>
  <c r="B19000" i="4"/>
  <c r="C19000" i="4" s="1"/>
  <c r="D19000" i="4"/>
  <c r="B19001" i="4"/>
  <c r="C19001" i="4" s="1"/>
  <c r="D19001" i="4"/>
  <c r="B19002" i="4"/>
  <c r="D19002" i="4" s="1"/>
  <c r="C19002" i="4"/>
  <c r="B19003" i="4"/>
  <c r="B19004" i="4"/>
  <c r="B19005" i="4"/>
  <c r="D19005" i="4" s="1"/>
  <c r="B19006" i="4"/>
  <c r="C19006" i="4"/>
  <c r="D19006" i="4"/>
  <c r="B19007" i="4"/>
  <c r="C19007" i="4" s="1"/>
  <c r="B19008" i="4"/>
  <c r="B19009" i="4"/>
  <c r="C19009" i="4"/>
  <c r="D19009" i="4"/>
  <c r="B19010" i="4"/>
  <c r="C19010" i="4" s="1"/>
  <c r="D19010" i="4"/>
  <c r="B19011" i="4"/>
  <c r="D19011" i="4" s="1"/>
  <c r="C19011" i="4"/>
  <c r="B19012" i="4"/>
  <c r="C19012" i="4" s="1"/>
  <c r="B19013" i="4"/>
  <c r="C19013" i="4" s="1"/>
  <c r="B19014" i="4"/>
  <c r="D19014" i="4" s="1"/>
  <c r="C19014" i="4"/>
  <c r="B19015" i="4"/>
  <c r="C19015" i="4"/>
  <c r="D19015" i="4"/>
  <c r="B19016" i="4"/>
  <c r="B19017" i="4"/>
  <c r="D19017" i="4" s="1"/>
  <c r="B19018" i="4"/>
  <c r="C19018" i="4" s="1"/>
  <c r="D19018" i="4"/>
  <c r="B19019" i="4"/>
  <c r="B19020" i="4"/>
  <c r="B19021" i="4"/>
  <c r="C19021" i="4" s="1"/>
  <c r="D19021" i="4"/>
  <c r="B19022" i="4"/>
  <c r="C19022" i="4"/>
  <c r="D19022" i="4"/>
  <c r="B19023" i="4"/>
  <c r="D19023" i="4" s="1"/>
  <c r="C19023" i="4"/>
  <c r="B19024" i="4"/>
  <c r="C19024" i="4" s="1"/>
  <c r="D19024" i="4"/>
  <c r="B19025" i="4"/>
  <c r="D19025" i="4" s="1"/>
  <c r="C19025" i="4"/>
  <c r="B19026" i="4"/>
  <c r="C19026" i="4" s="1"/>
  <c r="B19027" i="4"/>
  <c r="C19027" i="4" s="1"/>
  <c r="D19027" i="4"/>
  <c r="B19028" i="4"/>
  <c r="B19029" i="4"/>
  <c r="C19029" i="4"/>
  <c r="D19029" i="4"/>
  <c r="B19030" i="4"/>
  <c r="B19031" i="4"/>
  <c r="D19031" i="4" s="1"/>
  <c r="C19031" i="4"/>
  <c r="B19032" i="4"/>
  <c r="C19032" i="4" s="1"/>
  <c r="D19032" i="4"/>
  <c r="B19033" i="4"/>
  <c r="B19034" i="4"/>
  <c r="C19034" i="4" s="1"/>
  <c r="D19034" i="4"/>
  <c r="B19035" i="4"/>
  <c r="C19035" i="4"/>
  <c r="D19035" i="4"/>
  <c r="B19036" i="4"/>
  <c r="C19036" i="4" s="1"/>
  <c r="B19037" i="4"/>
  <c r="D19037" i="4" s="1"/>
  <c r="B19038" i="4"/>
  <c r="C19038" i="4"/>
  <c r="D19038" i="4"/>
  <c r="B19039" i="4"/>
  <c r="B19040" i="4"/>
  <c r="C19040" i="4" s="1"/>
  <c r="D19040" i="4"/>
  <c r="B19041" i="4"/>
  <c r="C19041" i="4" s="1"/>
  <c r="D19041" i="4"/>
  <c r="B19042" i="4"/>
  <c r="B19043" i="4"/>
  <c r="B19044" i="4"/>
  <c r="B19045" i="4"/>
  <c r="D19045" i="4" s="1"/>
  <c r="C19045" i="4"/>
  <c r="B19046" i="4"/>
  <c r="C19046" i="4"/>
  <c r="D19046" i="4"/>
  <c r="B19047" i="4"/>
  <c r="C19047" i="4" s="1"/>
  <c r="D19047" i="4"/>
  <c r="B19048" i="4"/>
  <c r="C19048" i="4" s="1"/>
  <c r="D19048" i="4"/>
  <c r="B19049" i="4"/>
  <c r="C19049" i="4"/>
  <c r="D19049" i="4"/>
  <c r="B19050" i="4"/>
  <c r="C19050" i="4" s="1"/>
  <c r="D19050" i="4"/>
  <c r="B19051" i="4"/>
  <c r="B19052" i="4"/>
  <c r="B19053" i="4"/>
  <c r="D19053" i="4" s="1"/>
  <c r="C19053" i="4"/>
  <c r="B19054" i="4"/>
  <c r="D19054" i="4" s="1"/>
  <c r="C19054" i="4"/>
  <c r="B19055" i="4"/>
  <c r="C19055" i="4"/>
  <c r="D19055" i="4"/>
  <c r="B19056" i="4"/>
  <c r="C19056" i="4" s="1"/>
  <c r="B19057" i="4"/>
  <c r="C19057" i="4"/>
  <c r="D19057" i="4"/>
  <c r="B19058" i="4"/>
  <c r="C19058" i="4"/>
  <c r="D19058" i="4"/>
  <c r="B19059" i="4"/>
  <c r="B19060" i="4"/>
  <c r="B19061" i="4"/>
  <c r="C19061" i="4" s="1"/>
  <c r="D19061" i="4"/>
  <c r="B19062" i="4"/>
  <c r="D19062" i="4" s="1"/>
  <c r="C19062" i="4"/>
  <c r="B19063" i="4"/>
  <c r="D19063" i="4" s="1"/>
  <c r="C19063" i="4"/>
  <c r="B19064" i="4"/>
  <c r="C19064" i="4" s="1"/>
  <c r="D19064" i="4"/>
  <c r="B19065" i="4"/>
  <c r="B19066" i="4"/>
  <c r="C19066" i="4"/>
  <c r="D19066" i="4"/>
  <c r="B19067" i="4"/>
  <c r="C19067" i="4" s="1"/>
  <c r="B19068" i="4"/>
  <c r="C19068" i="4" s="1"/>
  <c r="B19069" i="4"/>
  <c r="C19069" i="4"/>
  <c r="D19069" i="4"/>
  <c r="B19070" i="4"/>
  <c r="C19070" i="4"/>
  <c r="D19070" i="4"/>
  <c r="B19071" i="4"/>
  <c r="D19071" i="4" s="1"/>
  <c r="C19071" i="4"/>
  <c r="B19072" i="4"/>
  <c r="C19072" i="4" s="1"/>
  <c r="B19073" i="4"/>
  <c r="C19073" i="4" s="1"/>
  <c r="B19074" i="4"/>
  <c r="B19075" i="4"/>
  <c r="C19075" i="4"/>
  <c r="D19075" i="4"/>
  <c r="B19076" i="4"/>
  <c r="B19077" i="4"/>
  <c r="C19077" i="4"/>
  <c r="D19077" i="4"/>
  <c r="B19078" i="4"/>
  <c r="D19078" i="4" s="1"/>
  <c r="C19078" i="4"/>
  <c r="B19079" i="4"/>
  <c r="B19080" i="4"/>
  <c r="C19080" i="4" s="1"/>
  <c r="D19080" i="4"/>
  <c r="B19081" i="4"/>
  <c r="C19081" i="4" s="1"/>
  <c r="D19081" i="4"/>
  <c r="B19082" i="4"/>
  <c r="D19082" i="4" s="1"/>
  <c r="C19082" i="4"/>
  <c r="B19083" i="4"/>
  <c r="C19083" i="4"/>
  <c r="D19083" i="4"/>
  <c r="B19084" i="4"/>
  <c r="C19084" i="4" s="1"/>
  <c r="D19084" i="4"/>
  <c r="B19085" i="4"/>
  <c r="D19085" i="4" s="1"/>
  <c r="B19086" i="4"/>
  <c r="C19086" i="4" s="1"/>
  <c r="B19087" i="4"/>
  <c r="C19087" i="4" s="1"/>
  <c r="D19087" i="4"/>
  <c r="B19088" i="4"/>
  <c r="B19089" i="4"/>
  <c r="C19089" i="4"/>
  <c r="D19089" i="4"/>
  <c r="B19090" i="4"/>
  <c r="C19090" i="4" s="1"/>
  <c r="D19090" i="4"/>
  <c r="B19091" i="4"/>
  <c r="D19091" i="4" s="1"/>
  <c r="C19091" i="4"/>
  <c r="B19092" i="4"/>
  <c r="C19092" i="4" s="1"/>
  <c r="D19092" i="4"/>
  <c r="B19093" i="4"/>
  <c r="B19094" i="4"/>
  <c r="B19095" i="4"/>
  <c r="C19095" i="4"/>
  <c r="D19095" i="4"/>
  <c r="B19096" i="4"/>
  <c r="C19096" i="4" s="1"/>
  <c r="D19096" i="4"/>
  <c r="B19097" i="4"/>
  <c r="D19097" i="4" s="1"/>
  <c r="B19098" i="4"/>
  <c r="C19098" i="4"/>
  <c r="D19098" i="4"/>
  <c r="B19099" i="4"/>
  <c r="C19099" i="4" s="1"/>
  <c r="D19099" i="4"/>
  <c r="B19100" i="4"/>
  <c r="B19101" i="4"/>
  <c r="C19101" i="4" s="1"/>
  <c r="B19102" i="4"/>
  <c r="B19103" i="4"/>
  <c r="D19103" i="4" s="1"/>
  <c r="C19103" i="4"/>
  <c r="B19104" i="4"/>
  <c r="C19104" i="4" s="1"/>
  <c r="D19104" i="4"/>
  <c r="B19105" i="4"/>
  <c r="C19105" i="4"/>
  <c r="D19105" i="4"/>
  <c r="B19106" i="4"/>
  <c r="D19106" i="4" s="1"/>
  <c r="B19107" i="4"/>
  <c r="C19107" i="4"/>
  <c r="D19107" i="4"/>
  <c r="B19108" i="4"/>
  <c r="B19109" i="4"/>
  <c r="C19109" i="4" s="1"/>
  <c r="D19109" i="4"/>
  <c r="B19110" i="4"/>
  <c r="C19110" i="4" s="1"/>
  <c r="D19110" i="4"/>
  <c r="B19111" i="4"/>
  <c r="B19112" i="4"/>
  <c r="C19112" i="4" s="1"/>
  <c r="D19112" i="4"/>
  <c r="B19113" i="4"/>
  <c r="B19114" i="4"/>
  <c r="C19114" i="4"/>
  <c r="D19114" i="4"/>
  <c r="B19115" i="4"/>
  <c r="C19115" i="4"/>
  <c r="D19115" i="4"/>
  <c r="B19116" i="4"/>
  <c r="C19116" i="4" s="1"/>
  <c r="B19117" i="4"/>
  <c r="B19118" i="4"/>
  <c r="C19118" i="4"/>
  <c r="D19118" i="4"/>
  <c r="B19119" i="4"/>
  <c r="C19119" i="4" s="1"/>
  <c r="B19120" i="4"/>
  <c r="B19121" i="4"/>
  <c r="C19121" i="4"/>
  <c r="D19121" i="4"/>
  <c r="B19122" i="4"/>
  <c r="B19123" i="4"/>
  <c r="C19123" i="4"/>
  <c r="D19123" i="4"/>
  <c r="B19124" i="4"/>
  <c r="C19124" i="4" s="1"/>
  <c r="D19124" i="4"/>
  <c r="B19125" i="4"/>
  <c r="B19126" i="4"/>
  <c r="D19126" i="4" s="1"/>
  <c r="C19126" i="4"/>
  <c r="B19127" i="4"/>
  <c r="C19127" i="4" s="1"/>
  <c r="D19127" i="4"/>
  <c r="B19128" i="4"/>
  <c r="C19128" i="4" s="1"/>
  <c r="D19128" i="4"/>
  <c r="B19129" i="4"/>
  <c r="C19129" i="4"/>
  <c r="D19129" i="4"/>
  <c r="B19130" i="4"/>
  <c r="C19130" i="4" s="1"/>
  <c r="D19130" i="4"/>
  <c r="B19131" i="4"/>
  <c r="C19131" i="4"/>
  <c r="D19131" i="4"/>
  <c r="B19132" i="4"/>
  <c r="C19132" i="4" s="1"/>
  <c r="D19132" i="4"/>
  <c r="B19133" i="4"/>
  <c r="D19133" i="4" s="1"/>
  <c r="C19133" i="4"/>
  <c r="B19134" i="4"/>
  <c r="B19135" i="4"/>
  <c r="C19135" i="4" s="1"/>
  <c r="B19136" i="4"/>
  <c r="B19137" i="4"/>
  <c r="C19137" i="4" s="1"/>
  <c r="B19138" i="4"/>
  <c r="C19138" i="4"/>
  <c r="D19138" i="4"/>
  <c r="B19139" i="4"/>
  <c r="D19139" i="4" s="1"/>
  <c r="B19140" i="4"/>
  <c r="C19140" i="4" s="1"/>
  <c r="D19140" i="4"/>
  <c r="B19141" i="4"/>
  <c r="C19141" i="4" s="1"/>
  <c r="B19142" i="4"/>
  <c r="C19142" i="4"/>
  <c r="D19142" i="4"/>
  <c r="B19143" i="4"/>
  <c r="C19143" i="4" s="1"/>
  <c r="B19144" i="4"/>
  <c r="C19144" i="4" s="1"/>
  <c r="D19144" i="4"/>
  <c r="B19145" i="4"/>
  <c r="D19145" i="4" s="1"/>
  <c r="C19145" i="4"/>
  <c r="B19146" i="4"/>
  <c r="C19146" i="4" s="1"/>
  <c r="B19147" i="4"/>
  <c r="C19147" i="4" s="1"/>
  <c r="B19148" i="4"/>
  <c r="B19149" i="4"/>
  <c r="C19149" i="4"/>
  <c r="D19149" i="4"/>
  <c r="B19150" i="4"/>
  <c r="C19150" i="4" s="1"/>
  <c r="D19150" i="4"/>
  <c r="B19151" i="4"/>
  <c r="C19151" i="4" s="1"/>
  <c r="B19152" i="4"/>
  <c r="C19152" i="4" s="1"/>
  <c r="B19153" i="4"/>
  <c r="C19153" i="4"/>
  <c r="D19153" i="4"/>
  <c r="B19154" i="4"/>
  <c r="D19154" i="4" s="1"/>
  <c r="C19154" i="4"/>
  <c r="B19155" i="4"/>
  <c r="C19155" i="4"/>
  <c r="D19155" i="4"/>
  <c r="B19156" i="4"/>
  <c r="C19156" i="4" s="1"/>
  <c r="B19157" i="4"/>
  <c r="C19157" i="4" s="1"/>
  <c r="B19158" i="4"/>
  <c r="C19158" i="4"/>
  <c r="D19158" i="4"/>
  <c r="B19159" i="4"/>
  <c r="C19159" i="4" s="1"/>
  <c r="D19159" i="4"/>
  <c r="B19160" i="4"/>
  <c r="C19160" i="4" s="1"/>
  <c r="D19160" i="4"/>
  <c r="B19161" i="4"/>
  <c r="D19161" i="4" s="1"/>
  <c r="B19162" i="4"/>
  <c r="D19162" i="4" s="1"/>
  <c r="C19162" i="4"/>
  <c r="B19163" i="4"/>
  <c r="D19163" i="4" s="1"/>
  <c r="C19163" i="4"/>
  <c r="B19164" i="4"/>
  <c r="C19164" i="4" s="1"/>
  <c r="D19164" i="4"/>
  <c r="B19165" i="4"/>
  <c r="B19166" i="4"/>
  <c r="C19166" i="4"/>
  <c r="D19166" i="4"/>
  <c r="B19167" i="4"/>
  <c r="C19167" i="4"/>
  <c r="D19167" i="4"/>
  <c r="B19168" i="4"/>
  <c r="B19169" i="4"/>
  <c r="C19169" i="4"/>
  <c r="D19169" i="4"/>
  <c r="B19170" i="4"/>
  <c r="C19170" i="4" s="1"/>
  <c r="D19170" i="4"/>
  <c r="B19171" i="4"/>
  <c r="D19171" i="4" s="1"/>
  <c r="B19172" i="4"/>
  <c r="C19172" i="4" s="1"/>
  <c r="D19172" i="4"/>
  <c r="B19173" i="4"/>
  <c r="C19173" i="4" s="1"/>
  <c r="D19173" i="4"/>
  <c r="B19174" i="4"/>
  <c r="D19174" i="4" s="1"/>
  <c r="C19174" i="4"/>
  <c r="B19175" i="4"/>
  <c r="D19175" i="4" s="1"/>
  <c r="C19175" i="4"/>
  <c r="B19176" i="4"/>
  <c r="B19177" i="4"/>
  <c r="C19177" i="4" s="1"/>
  <c r="B19178" i="4"/>
  <c r="C19178" i="4"/>
  <c r="D19178" i="4"/>
  <c r="B19179" i="4"/>
  <c r="C19179" i="4"/>
  <c r="D19179" i="4"/>
  <c r="B19180" i="4"/>
  <c r="B19181" i="4"/>
  <c r="C19181" i="4"/>
  <c r="D19181" i="4"/>
  <c r="B19182" i="4"/>
  <c r="C19182" i="4"/>
  <c r="D19182" i="4"/>
  <c r="B19183" i="4"/>
  <c r="C19183" i="4"/>
  <c r="D19183" i="4"/>
  <c r="B19184" i="4"/>
  <c r="D19184" i="4" s="1"/>
  <c r="C19184" i="4"/>
  <c r="B19185" i="4"/>
  <c r="C19185" i="4"/>
  <c r="D19185" i="4"/>
  <c r="B19186" i="4"/>
  <c r="C19186" i="4"/>
  <c r="D19186" i="4"/>
  <c r="B19187" i="4"/>
  <c r="C19187" i="4"/>
  <c r="D19187" i="4"/>
  <c r="B19188" i="4"/>
  <c r="D19188" i="4" s="1"/>
  <c r="C19188" i="4"/>
  <c r="B19189" i="4"/>
  <c r="B19190" i="4"/>
  <c r="C19190" i="4"/>
  <c r="D19190" i="4"/>
  <c r="B19191" i="4"/>
  <c r="C19191" i="4"/>
  <c r="D19191" i="4"/>
  <c r="B19192" i="4"/>
  <c r="D19192" i="4" s="1"/>
  <c r="C19192" i="4"/>
  <c r="B19193" i="4"/>
  <c r="D19193" i="4" s="1"/>
  <c r="C19193" i="4"/>
  <c r="B19194" i="4"/>
  <c r="C19194" i="4"/>
  <c r="D19194" i="4"/>
  <c r="B19195" i="4"/>
  <c r="C19195" i="4"/>
  <c r="D19195" i="4"/>
  <c r="B19196" i="4"/>
  <c r="D19196" i="4" s="1"/>
  <c r="B19197" i="4"/>
  <c r="C19197" i="4"/>
  <c r="D19197" i="4"/>
  <c r="B19198" i="4"/>
  <c r="C19198" i="4"/>
  <c r="D19198" i="4"/>
  <c r="B19199" i="4"/>
  <c r="C19199" i="4"/>
  <c r="D19199" i="4"/>
  <c r="B19200" i="4"/>
  <c r="D19200" i="4" s="1"/>
  <c r="C19200" i="4"/>
  <c r="B19201" i="4"/>
  <c r="C19201" i="4"/>
  <c r="D19201" i="4"/>
  <c r="B19202" i="4"/>
  <c r="C19202" i="4"/>
  <c r="D19202" i="4"/>
  <c r="B19203" i="4"/>
  <c r="C19203" i="4"/>
  <c r="D19203" i="4"/>
  <c r="B19204" i="4"/>
  <c r="D19204" i="4" s="1"/>
  <c r="B19205" i="4"/>
  <c r="C19205" i="4" s="1"/>
  <c r="B19206" i="4"/>
  <c r="C19206" i="4"/>
  <c r="D19206" i="4"/>
  <c r="B19207" i="4"/>
  <c r="C19207" i="4"/>
  <c r="D19207" i="4"/>
  <c r="B19208" i="4"/>
  <c r="D19208" i="4" s="1"/>
  <c r="C19208" i="4"/>
  <c r="B19209" i="4"/>
  <c r="D19209" i="4" s="1"/>
  <c r="C19209" i="4"/>
  <c r="B19210" i="4"/>
  <c r="C19210" i="4"/>
  <c r="D19210" i="4"/>
  <c r="B19211" i="4"/>
  <c r="C19211" i="4"/>
  <c r="D19211" i="4"/>
  <c r="B19212" i="4"/>
  <c r="D19212" i="4" s="1"/>
  <c r="B19213" i="4"/>
  <c r="C19213" i="4" s="1"/>
  <c r="B19214" i="4"/>
  <c r="C19214" i="4"/>
  <c r="D19214" i="4"/>
  <c r="B19215" i="4"/>
  <c r="C19215" i="4"/>
  <c r="D19215" i="4"/>
  <c r="B19216" i="4"/>
  <c r="D19216" i="4" s="1"/>
  <c r="B19217" i="4"/>
  <c r="C19217" i="4"/>
  <c r="D19217" i="4"/>
  <c r="B19218" i="4"/>
  <c r="C19218" i="4"/>
  <c r="D19218" i="4"/>
  <c r="B19219" i="4"/>
  <c r="C19219" i="4"/>
  <c r="D19219" i="4"/>
  <c r="B19220" i="4"/>
  <c r="D19220" i="4" s="1"/>
  <c r="C19220" i="4"/>
  <c r="B19221" i="4"/>
  <c r="C19221" i="4" s="1"/>
  <c r="D19221" i="4"/>
  <c r="B19222" i="4"/>
  <c r="C19222" i="4"/>
  <c r="D19222" i="4"/>
  <c r="B19223" i="4"/>
  <c r="C19223" i="4"/>
  <c r="D19223" i="4"/>
  <c r="B19224" i="4"/>
  <c r="D19224" i="4" s="1"/>
  <c r="C19224" i="4"/>
  <c r="B19225" i="4"/>
  <c r="C19225" i="4" s="1"/>
  <c r="B19226" i="4"/>
  <c r="C19226" i="4"/>
  <c r="D19226" i="4"/>
  <c r="B19227" i="4"/>
  <c r="C19227" i="4"/>
  <c r="D19227" i="4"/>
  <c r="B19228" i="4"/>
  <c r="B19229" i="4"/>
  <c r="C19229" i="4"/>
  <c r="D19229" i="4"/>
  <c r="B19230" i="4"/>
  <c r="C19230" i="4"/>
  <c r="D19230" i="4"/>
  <c r="B19231" i="4"/>
  <c r="C19231" i="4"/>
  <c r="D19231" i="4"/>
  <c r="B19232" i="4"/>
  <c r="D19232" i="4" s="1"/>
  <c r="C19232" i="4"/>
  <c r="B19233" i="4"/>
  <c r="C19233" i="4"/>
  <c r="D19233" i="4"/>
  <c r="B19234" i="4"/>
  <c r="C19234" i="4"/>
  <c r="D19234" i="4"/>
  <c r="B19235" i="4"/>
  <c r="C19235" i="4"/>
  <c r="D19235" i="4"/>
  <c r="B19236" i="4"/>
  <c r="D19236" i="4" s="1"/>
  <c r="C19236" i="4"/>
  <c r="B19237" i="4"/>
  <c r="B19238" i="4"/>
  <c r="C19238" i="4"/>
  <c r="D19238" i="4"/>
  <c r="B19239" i="4"/>
  <c r="C19239" i="4"/>
  <c r="D19239" i="4"/>
  <c r="B19240" i="4"/>
  <c r="D19240" i="4" s="1"/>
  <c r="C19240" i="4"/>
  <c r="B19241" i="4"/>
  <c r="D19241" i="4" s="1"/>
  <c r="C19241" i="4"/>
  <c r="B19242" i="4"/>
  <c r="C19242" i="4"/>
  <c r="D19242" i="4"/>
  <c r="B19243" i="4"/>
  <c r="C19243" i="4"/>
  <c r="D19243" i="4"/>
  <c r="B19244" i="4"/>
  <c r="D19244" i="4" s="1"/>
  <c r="B19245" i="4"/>
  <c r="C19245" i="4"/>
  <c r="D19245" i="4"/>
  <c r="B19246" i="4"/>
  <c r="C19246" i="4"/>
  <c r="D19246" i="4"/>
  <c r="B19247" i="4"/>
  <c r="C19247" i="4"/>
  <c r="D19247" i="4"/>
  <c r="B19248" i="4"/>
  <c r="D19248" i="4" s="1"/>
  <c r="C19248" i="4"/>
  <c r="B19249" i="4"/>
  <c r="C19249" i="4"/>
  <c r="D19249" i="4"/>
  <c r="B19250" i="4"/>
  <c r="C19250" i="4"/>
  <c r="D19250" i="4"/>
  <c r="B19251" i="4"/>
  <c r="C19251" i="4"/>
  <c r="D19251" i="4"/>
  <c r="B19252" i="4"/>
  <c r="D19252" i="4" s="1"/>
  <c r="B19253" i="4"/>
  <c r="C19253" i="4" s="1"/>
  <c r="B19254" i="4"/>
  <c r="C19254" i="4"/>
  <c r="D19254" i="4"/>
  <c r="B19255" i="4"/>
  <c r="C19255" i="4"/>
  <c r="D19255" i="4"/>
  <c r="B19256" i="4"/>
  <c r="D19256" i="4" s="1"/>
  <c r="C19256" i="4"/>
  <c r="B19257" i="4"/>
  <c r="D19257" i="4" s="1"/>
  <c r="C19257" i="4"/>
  <c r="B19258" i="4"/>
  <c r="C19258" i="4"/>
  <c r="D19258" i="4"/>
  <c r="B19259" i="4"/>
  <c r="C19259" i="4"/>
  <c r="D19259" i="4"/>
  <c r="B19260" i="4"/>
  <c r="D19260" i="4" s="1"/>
  <c r="B19261" i="4"/>
  <c r="C19261" i="4" s="1"/>
  <c r="B19262" i="4"/>
  <c r="C19262" i="4"/>
  <c r="D19262" i="4"/>
  <c r="B19263" i="4"/>
  <c r="C19263" i="4"/>
  <c r="D19263" i="4"/>
  <c r="B19264" i="4"/>
  <c r="D19264" i="4" s="1"/>
  <c r="B19265" i="4"/>
  <c r="C19265" i="4"/>
  <c r="D19265" i="4"/>
  <c r="B19266" i="4"/>
  <c r="C19266" i="4"/>
  <c r="D19266" i="4"/>
  <c r="B19267" i="4"/>
  <c r="C19267" i="4"/>
  <c r="D19267" i="4"/>
  <c r="B19268" i="4"/>
  <c r="D19268" i="4" s="1"/>
  <c r="C19268" i="4"/>
  <c r="B19269" i="4"/>
  <c r="C19269" i="4" s="1"/>
  <c r="D19269" i="4"/>
  <c r="B19270" i="4"/>
  <c r="C19270" i="4"/>
  <c r="D19270" i="4"/>
  <c r="B19271" i="4"/>
  <c r="C19271" i="4"/>
  <c r="D19271" i="4"/>
  <c r="B19272" i="4"/>
  <c r="D19272" i="4" s="1"/>
  <c r="C19272" i="4"/>
  <c r="B19273" i="4"/>
  <c r="C19273" i="4" s="1"/>
  <c r="B19274" i="4"/>
  <c r="C19274" i="4"/>
  <c r="D19274" i="4"/>
  <c r="B19275" i="4"/>
  <c r="C19275" i="4"/>
  <c r="D19275" i="4"/>
  <c r="B19276" i="4"/>
  <c r="B19277" i="4"/>
  <c r="C19277" i="4"/>
  <c r="D19277" i="4"/>
  <c r="B19278" i="4"/>
  <c r="C19278" i="4"/>
  <c r="D19278" i="4"/>
  <c r="B19279" i="4"/>
  <c r="C19279" i="4"/>
  <c r="D19279" i="4"/>
  <c r="B19280" i="4"/>
  <c r="D19280" i="4" s="1"/>
  <c r="C19280" i="4"/>
  <c r="B19281" i="4"/>
  <c r="C19281" i="4"/>
  <c r="D19281" i="4"/>
  <c r="B19282" i="4"/>
  <c r="C19282" i="4" s="1"/>
  <c r="D19282" i="4"/>
  <c r="B19283" i="4"/>
  <c r="C19283" i="4"/>
  <c r="D19283" i="4"/>
  <c r="B19284" i="4"/>
  <c r="D19284" i="4" s="1"/>
  <c r="C19284" i="4"/>
  <c r="B19285" i="4"/>
  <c r="B19286" i="4"/>
  <c r="C19286" i="4" s="1"/>
  <c r="B19287" i="4"/>
  <c r="C19287" i="4" s="1"/>
  <c r="B19288" i="4"/>
  <c r="D19288" i="4" s="1"/>
  <c r="C19288" i="4"/>
  <c r="B19289" i="4"/>
  <c r="D19289" i="4" s="1"/>
  <c r="C19289" i="4"/>
  <c r="B19290" i="4"/>
  <c r="C19290" i="4"/>
  <c r="D19290" i="4"/>
  <c r="B19291" i="4"/>
  <c r="C19291" i="4"/>
  <c r="D19291" i="4"/>
  <c r="B19292" i="4"/>
  <c r="D19292" i="4" s="1"/>
  <c r="B19293" i="4"/>
  <c r="C19293" i="4"/>
  <c r="D19293" i="4"/>
  <c r="B19294" i="4"/>
  <c r="C19294" i="4"/>
  <c r="D19294" i="4"/>
  <c r="B19295" i="4"/>
  <c r="C19295" i="4" s="1"/>
  <c r="D19295" i="4"/>
  <c r="B19296" i="4"/>
  <c r="D19296" i="4" s="1"/>
  <c r="C19296" i="4"/>
  <c r="B19297" i="4"/>
  <c r="C19297" i="4"/>
  <c r="D19297" i="4"/>
  <c r="B19298" i="4"/>
  <c r="B19299" i="4"/>
  <c r="C19299" i="4" s="1"/>
  <c r="B19300" i="4"/>
  <c r="D19300" i="4" s="1"/>
  <c r="B19301" i="4"/>
  <c r="C19301" i="4" s="1"/>
  <c r="B19302" i="4"/>
  <c r="D19302" i="4" s="1"/>
  <c r="C19302" i="4"/>
  <c r="B19303" i="4"/>
  <c r="C19303" i="4"/>
  <c r="D19303" i="4"/>
  <c r="B19304" i="4"/>
  <c r="D19304" i="4" s="1"/>
  <c r="C19304" i="4"/>
  <c r="B19305" i="4"/>
  <c r="D19305" i="4" s="1"/>
  <c r="C19305" i="4"/>
  <c r="B19306" i="4"/>
  <c r="C19306" i="4"/>
  <c r="D19306" i="4"/>
  <c r="B19307" i="4"/>
  <c r="C19307" i="4"/>
  <c r="D19307" i="4"/>
  <c r="B19308" i="4"/>
  <c r="D19308" i="4" s="1"/>
  <c r="B19309" i="4"/>
  <c r="C19309" i="4" s="1"/>
  <c r="B19310" i="4"/>
  <c r="C19310" i="4"/>
  <c r="D19310" i="4"/>
  <c r="B19311" i="4"/>
  <c r="B19312" i="4"/>
  <c r="D19312" i="4" s="1"/>
  <c r="B19313" i="4"/>
  <c r="C19313" i="4"/>
  <c r="D19313" i="4"/>
  <c r="B19314" i="4"/>
  <c r="C19314" i="4" s="1"/>
  <c r="B19315" i="4"/>
  <c r="D19315" i="4" s="1"/>
  <c r="C19315" i="4"/>
  <c r="B19316" i="4"/>
  <c r="D19316" i="4" s="1"/>
  <c r="C19316" i="4"/>
  <c r="B19317" i="4"/>
  <c r="C19317" i="4" s="1"/>
  <c r="D19317" i="4"/>
  <c r="B19318" i="4"/>
  <c r="D19318" i="4" s="1"/>
  <c r="C19318" i="4"/>
  <c r="B19319" i="4"/>
  <c r="C19319" i="4"/>
  <c r="D19319" i="4"/>
  <c r="B19320" i="4"/>
  <c r="D19320" i="4" s="1"/>
  <c r="C19320" i="4"/>
  <c r="B19321" i="4"/>
  <c r="C19321" i="4" s="1"/>
  <c r="B19322" i="4"/>
  <c r="C19322" i="4" s="1"/>
  <c r="B19323" i="4"/>
  <c r="C19323" i="4"/>
  <c r="D19323" i="4"/>
  <c r="B19324" i="4"/>
  <c r="B19325" i="4"/>
  <c r="C19325" i="4"/>
  <c r="D19325" i="4"/>
  <c r="B19326" i="4"/>
  <c r="C19326" i="4"/>
  <c r="D19326" i="4"/>
  <c r="B19327" i="4"/>
  <c r="C19327" i="4" s="1"/>
  <c r="B19328" i="4"/>
  <c r="D19328" i="4" s="1"/>
  <c r="C19328" i="4"/>
  <c r="B19329" i="4"/>
  <c r="C19329" i="4"/>
  <c r="D19329" i="4"/>
  <c r="B19330" i="4"/>
  <c r="C19330" i="4" s="1"/>
  <c r="D19330" i="4"/>
  <c r="B19331" i="4"/>
  <c r="D19331" i="4" s="1"/>
  <c r="C19331" i="4"/>
  <c r="B19332" i="4"/>
  <c r="D19332" i="4" s="1"/>
  <c r="C19332" i="4"/>
  <c r="B19333" i="4"/>
  <c r="B19334" i="4"/>
  <c r="C19334" i="4" s="1"/>
  <c r="B19335" i="4"/>
  <c r="C19335" i="4" s="1"/>
  <c r="B19336" i="4"/>
  <c r="D19336" i="4" s="1"/>
  <c r="C19336" i="4"/>
  <c r="B19337" i="4"/>
  <c r="D19337" i="4" s="1"/>
  <c r="C19337" i="4"/>
  <c r="B19338" i="4"/>
  <c r="C19338" i="4"/>
  <c r="D19338" i="4"/>
  <c r="B19339" i="4"/>
  <c r="C19339" i="4"/>
  <c r="D19339" i="4"/>
  <c r="B19340" i="4"/>
  <c r="D19340" i="4" s="1"/>
  <c r="B19341" i="4"/>
  <c r="C19341" i="4"/>
  <c r="D19341" i="4"/>
  <c r="B19342" i="4"/>
  <c r="C19342" i="4"/>
  <c r="D19342" i="4"/>
  <c r="B19343" i="4"/>
  <c r="C19343" i="4" s="1"/>
  <c r="D19343" i="4"/>
  <c r="B19344" i="4"/>
  <c r="D19344" i="4" s="1"/>
  <c r="C19344" i="4"/>
  <c r="B19345" i="4"/>
  <c r="C19345" i="4"/>
  <c r="D19345" i="4"/>
  <c r="B19346" i="4"/>
  <c r="B19347" i="4"/>
  <c r="C19347" i="4" s="1"/>
  <c r="B19348" i="4"/>
  <c r="D19348" i="4" s="1"/>
  <c r="B19349" i="4"/>
  <c r="C19349" i="4" s="1"/>
  <c r="B19350" i="4"/>
  <c r="D19350" i="4" s="1"/>
  <c r="C19350" i="4"/>
  <c r="B19351" i="4"/>
  <c r="C19351" i="4"/>
  <c r="D19351" i="4"/>
  <c r="B19352" i="4"/>
  <c r="D19352" i="4" s="1"/>
  <c r="C19352" i="4"/>
  <c r="B19353" i="4"/>
  <c r="D19353" i="4" s="1"/>
  <c r="C19353" i="4"/>
  <c r="B19354" i="4"/>
  <c r="C19354" i="4"/>
  <c r="D19354" i="4"/>
  <c r="B19355" i="4"/>
  <c r="C19355" i="4"/>
  <c r="D19355" i="4"/>
  <c r="B19356" i="4"/>
  <c r="D19356" i="4" s="1"/>
  <c r="B19357" i="4"/>
  <c r="C19357" i="4" s="1"/>
  <c r="B19358" i="4"/>
  <c r="C19358" i="4"/>
  <c r="D19358" i="4"/>
  <c r="B19359" i="4"/>
  <c r="B19360" i="4"/>
  <c r="D19360" i="4" s="1"/>
  <c r="B19361" i="4"/>
  <c r="C19361" i="4"/>
  <c r="D19361" i="4"/>
  <c r="B19362" i="4"/>
  <c r="C19362" i="4" s="1"/>
  <c r="B19363" i="4"/>
  <c r="D19363" i="4" s="1"/>
  <c r="C19363" i="4"/>
  <c r="B19364" i="4"/>
  <c r="D19364" i="4" s="1"/>
  <c r="C19364" i="4"/>
  <c r="B19365" i="4"/>
  <c r="C19365" i="4" s="1"/>
  <c r="D19365" i="4"/>
  <c r="B19366" i="4"/>
  <c r="D19366" i="4" s="1"/>
  <c r="C19366" i="4"/>
  <c r="B19367" i="4"/>
  <c r="C19367" i="4"/>
  <c r="D19367" i="4"/>
  <c r="B19368" i="4"/>
  <c r="D19368" i="4" s="1"/>
  <c r="C19368" i="4"/>
  <c r="B19369" i="4"/>
  <c r="C19369" i="4" s="1"/>
  <c r="B19370" i="4"/>
  <c r="C19370" i="4" s="1"/>
  <c r="B19371" i="4"/>
  <c r="C19371" i="4"/>
  <c r="D19371" i="4"/>
  <c r="B19372" i="4"/>
  <c r="B19373" i="4"/>
  <c r="D19373" i="4" s="1"/>
  <c r="C19373" i="4"/>
  <c r="B19374" i="4"/>
  <c r="C19374" i="4"/>
  <c r="D19374" i="4"/>
  <c r="B19375" i="4"/>
  <c r="C19375" i="4" s="1"/>
  <c r="B19376" i="4"/>
  <c r="D19376" i="4" s="1"/>
  <c r="C19376" i="4"/>
  <c r="B19377" i="4"/>
  <c r="C19377" i="4"/>
  <c r="D19377" i="4"/>
  <c r="B19378" i="4"/>
  <c r="C19378" i="4" s="1"/>
  <c r="D19378" i="4"/>
  <c r="B19379" i="4"/>
  <c r="D19379" i="4" s="1"/>
  <c r="C19379" i="4"/>
  <c r="B19380" i="4"/>
  <c r="D19380" i="4" s="1"/>
  <c r="C19380" i="4"/>
  <c r="B19381" i="4"/>
  <c r="B19382" i="4"/>
  <c r="C19382" i="4" s="1"/>
  <c r="B19383" i="4"/>
  <c r="C19383" i="4" s="1"/>
  <c r="B19384" i="4"/>
  <c r="D19384" i="4" s="1"/>
  <c r="C19384" i="4"/>
  <c r="B19385" i="4"/>
  <c r="D19385" i="4" s="1"/>
  <c r="C19385" i="4"/>
  <c r="B19386" i="4"/>
  <c r="D19386" i="4" s="1"/>
  <c r="C19386" i="4"/>
  <c r="B19387" i="4"/>
  <c r="C19387" i="4"/>
  <c r="D19387" i="4"/>
  <c r="B19388" i="4"/>
  <c r="D19388" i="4" s="1"/>
  <c r="B19389" i="4"/>
  <c r="C19389" i="4"/>
  <c r="D19389" i="4"/>
  <c r="B19390" i="4"/>
  <c r="C19390" i="4"/>
  <c r="D19390" i="4"/>
  <c r="B19391" i="4"/>
  <c r="C19391" i="4" s="1"/>
  <c r="D19391" i="4"/>
  <c r="B19392" i="4"/>
  <c r="D19392" i="4" s="1"/>
  <c r="C19392" i="4"/>
  <c r="B19393" i="4"/>
  <c r="C19393" i="4"/>
  <c r="D19393" i="4"/>
  <c r="B19394" i="4"/>
  <c r="B19395" i="4"/>
  <c r="C19395" i="4" s="1"/>
  <c r="B19396" i="4"/>
  <c r="D19396" i="4" s="1"/>
  <c r="B19397" i="4"/>
  <c r="C19397" i="4" s="1"/>
  <c r="B19398" i="4"/>
  <c r="D19398" i="4" s="1"/>
  <c r="C19398" i="4"/>
  <c r="B19399" i="4"/>
  <c r="D19399" i="4" s="1"/>
  <c r="C19399" i="4"/>
  <c r="B19400" i="4"/>
  <c r="D19400" i="4" s="1"/>
  <c r="C19400" i="4"/>
  <c r="B19401" i="4"/>
  <c r="D19401" i="4" s="1"/>
  <c r="C19401" i="4"/>
  <c r="B19402" i="4"/>
  <c r="C19402" i="4"/>
  <c r="D19402" i="4"/>
  <c r="B19403" i="4"/>
  <c r="C19403" i="4"/>
  <c r="D19403" i="4"/>
  <c r="B19404" i="4"/>
  <c r="D19404" i="4" s="1"/>
  <c r="B19405" i="4"/>
  <c r="C19405" i="4" s="1"/>
  <c r="B19406" i="4"/>
  <c r="C19406" i="4"/>
  <c r="D19406" i="4"/>
  <c r="B19407" i="4"/>
  <c r="B19408" i="4"/>
  <c r="D19408" i="4" s="1"/>
  <c r="B19409" i="4"/>
  <c r="C19409" i="4"/>
  <c r="D19409" i="4"/>
  <c r="B19410" i="4"/>
  <c r="C19410" i="4" s="1"/>
  <c r="B19411" i="4"/>
  <c r="D19411" i="4" s="1"/>
  <c r="C19411" i="4"/>
  <c r="B19412" i="4"/>
  <c r="D19412" i="4" s="1"/>
  <c r="C19412" i="4"/>
  <c r="B19413" i="4"/>
  <c r="C19413" i="4" s="1"/>
  <c r="D19413" i="4"/>
  <c r="B19414" i="4"/>
  <c r="D19414" i="4" s="1"/>
  <c r="C19414" i="4"/>
  <c r="B19415" i="4"/>
  <c r="C19415" i="4"/>
  <c r="D19415" i="4"/>
  <c r="B19416" i="4"/>
  <c r="D19416" i="4" s="1"/>
  <c r="C19416" i="4"/>
  <c r="B19417" i="4"/>
  <c r="C19417" i="4" s="1"/>
  <c r="B19418" i="4"/>
  <c r="C19418" i="4" s="1"/>
  <c r="B19419" i="4"/>
  <c r="C19419" i="4"/>
  <c r="D19419" i="4"/>
  <c r="B19420" i="4"/>
  <c r="B19421" i="4"/>
  <c r="D19421" i="4" s="1"/>
  <c r="C19421" i="4"/>
  <c r="B19422" i="4"/>
  <c r="C19422" i="4"/>
  <c r="D19422" i="4"/>
  <c r="B19423" i="4"/>
  <c r="C19423" i="4" s="1"/>
  <c r="B19424" i="4"/>
  <c r="D19424" i="4" s="1"/>
  <c r="C19424" i="4"/>
  <c r="B19425" i="4"/>
  <c r="C19425" i="4"/>
  <c r="D19425" i="4"/>
  <c r="B19426" i="4"/>
  <c r="C19426" i="4" s="1"/>
  <c r="D19426" i="4"/>
  <c r="B19427" i="4"/>
  <c r="D19427" i="4" s="1"/>
  <c r="C19427" i="4"/>
  <c r="B19428" i="4"/>
  <c r="D19428" i="4" s="1"/>
  <c r="C19428" i="4"/>
  <c r="B19429" i="4"/>
  <c r="B19430" i="4"/>
  <c r="C19430" i="4" s="1"/>
  <c r="B19431" i="4"/>
  <c r="C19431" i="4" s="1"/>
  <c r="B19432" i="4"/>
  <c r="D19432" i="4" s="1"/>
  <c r="C19432" i="4"/>
  <c r="B19433" i="4"/>
  <c r="D19433" i="4" s="1"/>
  <c r="C19433" i="4"/>
  <c r="B19434" i="4"/>
  <c r="D19434" i="4" s="1"/>
  <c r="C19434" i="4"/>
  <c r="B19435" i="4"/>
  <c r="C19435" i="4"/>
  <c r="D19435" i="4"/>
  <c r="B19436" i="4"/>
  <c r="D19436" i="4" s="1"/>
  <c r="B19437" i="4"/>
  <c r="C19437" i="4"/>
  <c r="D19437" i="4"/>
  <c r="B19438" i="4"/>
  <c r="C19438" i="4"/>
  <c r="D19438" i="4"/>
  <c r="B19439" i="4"/>
  <c r="C19439" i="4" s="1"/>
  <c r="D19439" i="4"/>
  <c r="B19440" i="4"/>
  <c r="D19440" i="4" s="1"/>
  <c r="C19440" i="4"/>
  <c r="B19441" i="4"/>
  <c r="C19441" i="4"/>
  <c r="D19441" i="4"/>
  <c r="B19442" i="4"/>
  <c r="B19443" i="4"/>
  <c r="C19443" i="4" s="1"/>
  <c r="B19444" i="4"/>
  <c r="D19444" i="4" s="1"/>
  <c r="B19445" i="4"/>
  <c r="C19445" i="4" s="1"/>
  <c r="B19446" i="4"/>
  <c r="D19446" i="4" s="1"/>
  <c r="C19446" i="4"/>
  <c r="B19447" i="4"/>
  <c r="D19447" i="4" s="1"/>
  <c r="C19447" i="4"/>
  <c r="B19448" i="4"/>
  <c r="D19448" i="4" s="1"/>
  <c r="C19448" i="4"/>
  <c r="B19449" i="4"/>
  <c r="D19449" i="4" s="1"/>
  <c r="C19449" i="4"/>
  <c r="B19450" i="4"/>
  <c r="C19450" i="4"/>
  <c r="D19450" i="4"/>
  <c r="B19451" i="4"/>
  <c r="C19451" i="4"/>
  <c r="D19451" i="4"/>
  <c r="B19452" i="4"/>
  <c r="D19452" i="4" s="1"/>
  <c r="B19453" i="4"/>
  <c r="C19453" i="4" s="1"/>
  <c r="B19454" i="4"/>
  <c r="C19454" i="4"/>
  <c r="D19454" i="4"/>
  <c r="B19455" i="4"/>
  <c r="B19456" i="4"/>
  <c r="D19456" i="4" s="1"/>
  <c r="B19457" i="4"/>
  <c r="C19457" i="4"/>
  <c r="D19457" i="4"/>
  <c r="B19458" i="4"/>
  <c r="C19458" i="4" s="1"/>
  <c r="B19459" i="4"/>
  <c r="D19459" i="4" s="1"/>
  <c r="C19459" i="4"/>
  <c r="B19460" i="4"/>
  <c r="D19460" i="4" s="1"/>
  <c r="C19460" i="4"/>
  <c r="B19461" i="4"/>
  <c r="C19461" i="4" s="1"/>
  <c r="D19461" i="4"/>
  <c r="B19462" i="4"/>
  <c r="D19462" i="4" s="1"/>
  <c r="C19462" i="4"/>
  <c r="B19463" i="4"/>
  <c r="C19463" i="4"/>
  <c r="D19463" i="4"/>
  <c r="B19464" i="4"/>
  <c r="D19464" i="4" s="1"/>
  <c r="C19464" i="4"/>
  <c r="B19465" i="4"/>
  <c r="C19465" i="4" s="1"/>
  <c r="B19466" i="4"/>
  <c r="C19466" i="4" s="1"/>
  <c r="B19467" i="4"/>
  <c r="C19467" i="4"/>
  <c r="D19467" i="4"/>
  <c r="B19468" i="4"/>
  <c r="B19469" i="4"/>
  <c r="D19469" i="4" s="1"/>
  <c r="C19469" i="4"/>
  <c r="B19470" i="4"/>
  <c r="C19470" i="4"/>
  <c r="D19470" i="4"/>
  <c r="B19471" i="4"/>
  <c r="C19471" i="4" s="1"/>
  <c r="B19472" i="4"/>
  <c r="D19472" i="4" s="1"/>
  <c r="C19472" i="4"/>
  <c r="B19473" i="4"/>
  <c r="C19473" i="4"/>
  <c r="D19473" i="4"/>
  <c r="B19474" i="4"/>
  <c r="C19474" i="4" s="1"/>
  <c r="D19474" i="4"/>
  <c r="B19475" i="4"/>
  <c r="D19475" i="4" s="1"/>
  <c r="C19475" i="4"/>
  <c r="B19476" i="4"/>
  <c r="D19476" i="4" s="1"/>
  <c r="C19476" i="4"/>
  <c r="B19477" i="4"/>
  <c r="B19478" i="4"/>
  <c r="C19478" i="4" s="1"/>
  <c r="B19479" i="4"/>
  <c r="C19479" i="4" s="1"/>
  <c r="B19480" i="4"/>
  <c r="D19480" i="4" s="1"/>
  <c r="C19480" i="4"/>
  <c r="B19481" i="4"/>
  <c r="D19481" i="4" s="1"/>
  <c r="C19481" i="4"/>
  <c r="B19482" i="4"/>
  <c r="D19482" i="4" s="1"/>
  <c r="C19482" i="4"/>
  <c r="B19483" i="4"/>
  <c r="C19483" i="4"/>
  <c r="D19483" i="4"/>
  <c r="B19484" i="4"/>
  <c r="D19484" i="4" s="1"/>
  <c r="B19485" i="4"/>
  <c r="C19485" i="4"/>
  <c r="D19485" i="4"/>
  <c r="B19486" i="4"/>
  <c r="C19486" i="4"/>
  <c r="D19486" i="4"/>
  <c r="B19487" i="4"/>
  <c r="C19487" i="4" s="1"/>
  <c r="D19487" i="4"/>
  <c r="B19488" i="4"/>
  <c r="D19488" i="4" s="1"/>
  <c r="C19488" i="4"/>
  <c r="B19489" i="4"/>
  <c r="C19489" i="4"/>
  <c r="D19489" i="4"/>
  <c r="B19490" i="4"/>
  <c r="B19491" i="4"/>
  <c r="C19491" i="4" s="1"/>
  <c r="B19492" i="4"/>
  <c r="D19492" i="4" s="1"/>
  <c r="B19493" i="4"/>
  <c r="C19493" i="4" s="1"/>
  <c r="B19494" i="4"/>
  <c r="D19494" i="4" s="1"/>
  <c r="C19494" i="4"/>
  <c r="B19495" i="4"/>
  <c r="D19495" i="4" s="1"/>
  <c r="C19495" i="4"/>
  <c r="B19496" i="4"/>
  <c r="D19496" i="4" s="1"/>
  <c r="C19496" i="4"/>
  <c r="B19497" i="4"/>
  <c r="D19497" i="4" s="1"/>
  <c r="C19497" i="4"/>
  <c r="B19498" i="4"/>
  <c r="C19498" i="4"/>
  <c r="D19498" i="4"/>
  <c r="B19499" i="4"/>
  <c r="C19499" i="4"/>
  <c r="D19499" i="4"/>
  <c r="B19500" i="4"/>
  <c r="D19500" i="4" s="1"/>
  <c r="B19501" i="4"/>
  <c r="C19501" i="4" s="1"/>
  <c r="B19502" i="4"/>
  <c r="C19502" i="4"/>
  <c r="D19502" i="4"/>
  <c r="B19503" i="4"/>
  <c r="B19504" i="4"/>
  <c r="D19504" i="4" s="1"/>
  <c r="B19505" i="4"/>
  <c r="C19505" i="4"/>
  <c r="D19505" i="4"/>
  <c r="B19506" i="4"/>
  <c r="C19506" i="4" s="1"/>
  <c r="B19507" i="4"/>
  <c r="D19507" i="4" s="1"/>
  <c r="C19507" i="4"/>
  <c r="B19508" i="4"/>
  <c r="D19508" i="4" s="1"/>
  <c r="C19508" i="4"/>
  <c r="B19509" i="4"/>
  <c r="C19509" i="4" s="1"/>
  <c r="D19509" i="4"/>
  <c r="B19510" i="4"/>
  <c r="D19510" i="4" s="1"/>
  <c r="C19510" i="4"/>
  <c r="B19511" i="4"/>
  <c r="C19511" i="4"/>
  <c r="D19511" i="4"/>
  <c r="B19512" i="4"/>
  <c r="D19512" i="4" s="1"/>
  <c r="C19512" i="4"/>
  <c r="B19513" i="4"/>
  <c r="C19513" i="4" s="1"/>
  <c r="B19514" i="4"/>
  <c r="C19514" i="4" s="1"/>
  <c r="B19515" i="4"/>
  <c r="C19515" i="4"/>
  <c r="D19515" i="4"/>
  <c r="B19516" i="4"/>
  <c r="B19517" i="4"/>
  <c r="D19517" i="4" s="1"/>
  <c r="C19517" i="4"/>
  <c r="B19518" i="4"/>
  <c r="C19518" i="4"/>
  <c r="D19518" i="4"/>
  <c r="B19519" i="4"/>
  <c r="C19519" i="4" s="1"/>
  <c r="B19520" i="4"/>
  <c r="D19520" i="4" s="1"/>
  <c r="C19520" i="4"/>
  <c r="B19521" i="4"/>
  <c r="C19521" i="4"/>
  <c r="D19521" i="4"/>
  <c r="B19522" i="4"/>
  <c r="C19522" i="4" s="1"/>
  <c r="D19522" i="4"/>
  <c r="B19523" i="4"/>
  <c r="D19523" i="4" s="1"/>
  <c r="C19523" i="4"/>
  <c r="B19524" i="4"/>
  <c r="D19524" i="4" s="1"/>
  <c r="C19524" i="4"/>
  <c r="B19525" i="4"/>
  <c r="B19526" i="4"/>
  <c r="C19526" i="4" s="1"/>
  <c r="B19527" i="4"/>
  <c r="C19527" i="4" s="1"/>
  <c r="B19528" i="4"/>
  <c r="D19528" i="4" s="1"/>
  <c r="C19528" i="4"/>
  <c r="B19529" i="4"/>
  <c r="D19529" i="4" s="1"/>
  <c r="C19529" i="4"/>
  <c r="B19530" i="4"/>
  <c r="D19530" i="4" s="1"/>
  <c r="C19530" i="4"/>
  <c r="B19531" i="4"/>
  <c r="C19531" i="4"/>
  <c r="D19531" i="4"/>
  <c r="B19532" i="4"/>
  <c r="D19532" i="4" s="1"/>
  <c r="B19533" i="4"/>
  <c r="C19533" i="4"/>
  <c r="D19533" i="4"/>
  <c r="B19534" i="4"/>
  <c r="C19534" i="4"/>
  <c r="D19534" i="4"/>
  <c r="B19535" i="4"/>
  <c r="C19535" i="4" s="1"/>
  <c r="D19535" i="4"/>
  <c r="B19536" i="4"/>
  <c r="D19536" i="4" s="1"/>
  <c r="C19536" i="4"/>
  <c r="B19537" i="4"/>
  <c r="C19537" i="4"/>
  <c r="D19537" i="4"/>
  <c r="B19538" i="4"/>
  <c r="B19539" i="4"/>
  <c r="C19539" i="4" s="1"/>
  <c r="B19540" i="4"/>
  <c r="D19540" i="4" s="1"/>
  <c r="B19541" i="4"/>
  <c r="C19541" i="4" s="1"/>
  <c r="B19542" i="4"/>
  <c r="D19542" i="4" s="1"/>
  <c r="C19542" i="4"/>
  <c r="B19543" i="4"/>
  <c r="D19543" i="4" s="1"/>
  <c r="C19543" i="4"/>
  <c r="B19544" i="4"/>
  <c r="D19544" i="4" s="1"/>
  <c r="C19544" i="4"/>
  <c r="B19545" i="4"/>
  <c r="D19545" i="4" s="1"/>
  <c r="C19545" i="4"/>
  <c r="B19546" i="4"/>
  <c r="C19546" i="4"/>
  <c r="D19546" i="4"/>
  <c r="B19547" i="4"/>
  <c r="C19547" i="4"/>
  <c r="D19547" i="4"/>
  <c r="B19548" i="4"/>
  <c r="D19548" i="4" s="1"/>
  <c r="B19549" i="4"/>
  <c r="C19549" i="4" s="1"/>
  <c r="B19550" i="4"/>
  <c r="C19550" i="4"/>
  <c r="D19550" i="4"/>
  <c r="B19551" i="4"/>
  <c r="B19552" i="4"/>
  <c r="D19552" i="4" s="1"/>
  <c r="B19553" i="4"/>
  <c r="C19553" i="4"/>
  <c r="D19553" i="4"/>
  <c r="B19554" i="4"/>
  <c r="C19554" i="4" s="1"/>
  <c r="B19555" i="4"/>
  <c r="D19555" i="4" s="1"/>
  <c r="C19555" i="4"/>
  <c r="B19556" i="4"/>
  <c r="D19556" i="4" s="1"/>
  <c r="C19556" i="4"/>
  <c r="B19557" i="4"/>
  <c r="C19557" i="4" s="1"/>
  <c r="D19557" i="4"/>
  <c r="B19558" i="4"/>
  <c r="D19558" i="4" s="1"/>
  <c r="C19558" i="4"/>
  <c r="B19559" i="4"/>
  <c r="C19559" i="4"/>
  <c r="D19559" i="4"/>
  <c r="B19560" i="4"/>
  <c r="D19560" i="4" s="1"/>
  <c r="C19560" i="4"/>
  <c r="B19561" i="4"/>
  <c r="C19561" i="4" s="1"/>
  <c r="B19562" i="4"/>
  <c r="C19562" i="4" s="1"/>
  <c r="B19563" i="4"/>
  <c r="C19563" i="4"/>
  <c r="D19563" i="4"/>
  <c r="B19564" i="4"/>
  <c r="B19565" i="4"/>
  <c r="D19565" i="4" s="1"/>
  <c r="C19565" i="4"/>
  <c r="B19566" i="4"/>
  <c r="C19566" i="4"/>
  <c r="D19566" i="4"/>
  <c r="B19567" i="4"/>
  <c r="C19567" i="4" s="1"/>
  <c r="B19568" i="4"/>
  <c r="D19568" i="4" s="1"/>
  <c r="C19568" i="4"/>
  <c r="B19569" i="4"/>
  <c r="C19569" i="4"/>
  <c r="D19569" i="4"/>
  <c r="B19570" i="4"/>
  <c r="C19570" i="4" s="1"/>
  <c r="D19570" i="4"/>
  <c r="B19571" i="4"/>
  <c r="D19571" i="4" s="1"/>
  <c r="C19571" i="4"/>
  <c r="B19572" i="4"/>
  <c r="D19572" i="4" s="1"/>
  <c r="C19572" i="4"/>
  <c r="B19573" i="4"/>
  <c r="B19574" i="4"/>
  <c r="C19574" i="4" s="1"/>
  <c r="B19575" i="4"/>
  <c r="C19575" i="4" s="1"/>
  <c r="B19576" i="4"/>
  <c r="D19576" i="4" s="1"/>
  <c r="C19576" i="4"/>
  <c r="B19577" i="4"/>
  <c r="D19577" i="4" s="1"/>
  <c r="C19577" i="4"/>
  <c r="B19578" i="4"/>
  <c r="D19578" i="4" s="1"/>
  <c r="C19578" i="4"/>
  <c r="B19579" i="4"/>
  <c r="C19579" i="4"/>
  <c r="D19579" i="4"/>
  <c r="B19580" i="4"/>
  <c r="D19580" i="4" s="1"/>
  <c r="B19581" i="4"/>
  <c r="C19581" i="4"/>
  <c r="D19581" i="4"/>
  <c r="B19582" i="4"/>
  <c r="C19582" i="4"/>
  <c r="D19582" i="4"/>
  <c r="B19583" i="4"/>
  <c r="C19583" i="4" s="1"/>
  <c r="D19583" i="4"/>
  <c r="B19584" i="4"/>
  <c r="D19584" i="4" s="1"/>
  <c r="C19584" i="4"/>
  <c r="B19585" i="4"/>
  <c r="C19585" i="4"/>
  <c r="D19585" i="4"/>
  <c r="B19586" i="4"/>
  <c r="B19587" i="4"/>
  <c r="C19587" i="4" s="1"/>
  <c r="B19588" i="4"/>
  <c r="D19588" i="4" s="1"/>
  <c r="B19589" i="4"/>
  <c r="C19589" i="4" s="1"/>
  <c r="B19590" i="4"/>
  <c r="D19590" i="4" s="1"/>
  <c r="C19590" i="4"/>
  <c r="B19591" i="4"/>
  <c r="D19591" i="4" s="1"/>
  <c r="C19591" i="4"/>
  <c r="B19592" i="4"/>
  <c r="D19592" i="4" s="1"/>
  <c r="C19592" i="4"/>
  <c r="B19593" i="4"/>
  <c r="D19593" i="4" s="1"/>
  <c r="C19593" i="4"/>
  <c r="B19594" i="4"/>
  <c r="C19594" i="4"/>
  <c r="D19594" i="4"/>
  <c r="B19595" i="4"/>
  <c r="C19595" i="4"/>
  <c r="D19595" i="4"/>
  <c r="B19596" i="4"/>
  <c r="D19596" i="4" s="1"/>
  <c r="B19597" i="4"/>
  <c r="C19597" i="4" s="1"/>
  <c r="B19598" i="4"/>
  <c r="C19598" i="4"/>
  <c r="D19598" i="4"/>
  <c r="B19599" i="4"/>
  <c r="B19600" i="4"/>
  <c r="D19600" i="4" s="1"/>
  <c r="B19601" i="4"/>
  <c r="C19601" i="4"/>
  <c r="D19601" i="4"/>
  <c r="B19602" i="4"/>
  <c r="C19602" i="4" s="1"/>
  <c r="B19603" i="4"/>
  <c r="D19603" i="4" s="1"/>
  <c r="C19603" i="4"/>
  <c r="B19604" i="4"/>
  <c r="D19604" i="4" s="1"/>
  <c r="C19604" i="4"/>
  <c r="B19605" i="4"/>
  <c r="C19605" i="4" s="1"/>
  <c r="D19605" i="4"/>
  <c r="B19606" i="4"/>
  <c r="D19606" i="4" s="1"/>
  <c r="C19606" i="4"/>
  <c r="B19607" i="4"/>
  <c r="C19607" i="4"/>
  <c r="D19607" i="4"/>
  <c r="B19608" i="4"/>
  <c r="D19608" i="4" s="1"/>
  <c r="C19608" i="4"/>
  <c r="B19609" i="4"/>
  <c r="C19609" i="4" s="1"/>
  <c r="B19610" i="4"/>
  <c r="C19610" i="4" s="1"/>
  <c r="B19611" i="4"/>
  <c r="C19611" i="4"/>
  <c r="D19611" i="4"/>
  <c r="B19612" i="4"/>
  <c r="B19613" i="4"/>
  <c r="D19613" i="4" s="1"/>
  <c r="C19613" i="4"/>
  <c r="B19614" i="4"/>
  <c r="C19614" i="4"/>
  <c r="D19614" i="4"/>
  <c r="B19615" i="4"/>
  <c r="C19615" i="4" s="1"/>
  <c r="B19616" i="4"/>
  <c r="D19616" i="4" s="1"/>
  <c r="C19616" i="4"/>
  <c r="B19617" i="4"/>
  <c r="C19617" i="4"/>
  <c r="D19617" i="4"/>
  <c r="B19618" i="4"/>
  <c r="C19618" i="4" s="1"/>
  <c r="D19618" i="4"/>
  <c r="B19619" i="4"/>
  <c r="D19619" i="4" s="1"/>
  <c r="C19619" i="4"/>
  <c r="B19620" i="4"/>
  <c r="D19620" i="4" s="1"/>
  <c r="C19620" i="4"/>
  <c r="B19621" i="4"/>
  <c r="B19622" i="4"/>
  <c r="C19622" i="4" s="1"/>
  <c r="B19623" i="4"/>
  <c r="C19623" i="4" s="1"/>
  <c r="B19624" i="4"/>
  <c r="D19624" i="4" s="1"/>
  <c r="C19624" i="4"/>
  <c r="B19625" i="4"/>
  <c r="D19625" i="4" s="1"/>
  <c r="C19625" i="4"/>
  <c r="B19626" i="4"/>
  <c r="D19626" i="4" s="1"/>
  <c r="C19626" i="4"/>
  <c r="B19627" i="4"/>
  <c r="C19627" i="4"/>
  <c r="D19627" i="4"/>
  <c r="B19628" i="4"/>
  <c r="D19628" i="4" s="1"/>
  <c r="B19629" i="4"/>
  <c r="C19629" i="4"/>
  <c r="D19629" i="4"/>
  <c r="B19630" i="4"/>
  <c r="C19630" i="4"/>
  <c r="D19630" i="4"/>
  <c r="B19631" i="4"/>
  <c r="C19631" i="4" s="1"/>
  <c r="D19631" i="4"/>
  <c r="B19632" i="4"/>
  <c r="D19632" i="4" s="1"/>
  <c r="C19632" i="4"/>
  <c r="B19633" i="4"/>
  <c r="C19633" i="4"/>
  <c r="D19633" i="4"/>
  <c r="B19634" i="4"/>
  <c r="B19635" i="4"/>
  <c r="C19635" i="4" s="1"/>
  <c r="B19636" i="4"/>
  <c r="D19636" i="4" s="1"/>
  <c r="B19637" i="4"/>
  <c r="C19637" i="4" s="1"/>
  <c r="B19638" i="4"/>
  <c r="D19638" i="4" s="1"/>
  <c r="C19638" i="4"/>
  <c r="B19639" i="4"/>
  <c r="D19639" i="4" s="1"/>
  <c r="C19639" i="4"/>
  <c r="B19640" i="4"/>
  <c r="D19640" i="4" s="1"/>
  <c r="C19640" i="4"/>
  <c r="B19641" i="4"/>
  <c r="D19641" i="4" s="1"/>
  <c r="C19641" i="4"/>
  <c r="B19642" i="4"/>
  <c r="C19642" i="4"/>
  <c r="D19642" i="4"/>
  <c r="B19643" i="4"/>
  <c r="C19643" i="4"/>
  <c r="D19643" i="4"/>
  <c r="B19644" i="4"/>
  <c r="D19644" i="4" s="1"/>
  <c r="B19645" i="4"/>
  <c r="C19645" i="4" s="1"/>
  <c r="B19646" i="4"/>
  <c r="C19646" i="4"/>
  <c r="D19646" i="4"/>
  <c r="B19647" i="4"/>
  <c r="B19648" i="4"/>
  <c r="D19648" i="4" s="1"/>
  <c r="B19649" i="4"/>
  <c r="C19649" i="4"/>
  <c r="D19649" i="4"/>
  <c r="B19650" i="4"/>
  <c r="C19650" i="4" s="1"/>
  <c r="B19651" i="4"/>
  <c r="D19651" i="4" s="1"/>
  <c r="C19651" i="4"/>
  <c r="B19652" i="4"/>
  <c r="D19652" i="4" s="1"/>
  <c r="C19652" i="4"/>
  <c r="B19653" i="4"/>
  <c r="C19653" i="4" s="1"/>
  <c r="D19653" i="4"/>
  <c r="B19654" i="4"/>
  <c r="D19654" i="4" s="1"/>
  <c r="C19654" i="4"/>
  <c r="B19655" i="4"/>
  <c r="C19655" i="4"/>
  <c r="D19655" i="4"/>
  <c r="B19656" i="4"/>
  <c r="D19656" i="4" s="1"/>
  <c r="C19656" i="4"/>
  <c r="B19657" i="4"/>
  <c r="C19657" i="4" s="1"/>
  <c r="B19658" i="4"/>
  <c r="C19658" i="4" s="1"/>
  <c r="B19659" i="4"/>
  <c r="C19659" i="4"/>
  <c r="D19659" i="4"/>
  <c r="B19660" i="4"/>
  <c r="B19661" i="4"/>
  <c r="D19661" i="4" s="1"/>
  <c r="C19661" i="4"/>
  <c r="B19662" i="4"/>
  <c r="C19662" i="4"/>
  <c r="D19662" i="4"/>
  <c r="B19663" i="4"/>
  <c r="C19663" i="4" s="1"/>
  <c r="B19664" i="4"/>
  <c r="D19664" i="4" s="1"/>
  <c r="C19664" i="4"/>
  <c r="B19665" i="4"/>
  <c r="C19665" i="4"/>
  <c r="D19665" i="4"/>
  <c r="B19666" i="4"/>
  <c r="C19666" i="4" s="1"/>
  <c r="D19666" i="4"/>
  <c r="B19667" i="4"/>
  <c r="D19667" i="4" s="1"/>
  <c r="C19667" i="4"/>
  <c r="B19668" i="4"/>
  <c r="D19668" i="4" s="1"/>
  <c r="C19668" i="4"/>
  <c r="B19669" i="4"/>
  <c r="B19670" i="4"/>
  <c r="C19670" i="4" s="1"/>
  <c r="B19671" i="4"/>
  <c r="C19671" i="4" s="1"/>
  <c r="B19672" i="4"/>
  <c r="D19672" i="4" s="1"/>
  <c r="C19672" i="4"/>
  <c r="B19673" i="4"/>
  <c r="D19673" i="4" s="1"/>
  <c r="C19673" i="4"/>
  <c r="B19674" i="4"/>
  <c r="D19674" i="4" s="1"/>
  <c r="C19674" i="4"/>
  <c r="B19675" i="4"/>
  <c r="C19675" i="4"/>
  <c r="D19675" i="4"/>
  <c r="B19676" i="4"/>
  <c r="D19676" i="4" s="1"/>
  <c r="B19677" i="4"/>
  <c r="C19677" i="4"/>
  <c r="D19677" i="4"/>
  <c r="B19678" i="4"/>
  <c r="C19678" i="4"/>
  <c r="D19678" i="4"/>
  <c r="B19679" i="4"/>
  <c r="C19679" i="4" s="1"/>
  <c r="D19679" i="4"/>
  <c r="B19680" i="4"/>
  <c r="D19680" i="4" s="1"/>
  <c r="C19680" i="4"/>
  <c r="B19681" i="4"/>
  <c r="C19681" i="4"/>
  <c r="D19681" i="4"/>
  <c r="B19682" i="4"/>
  <c r="B19683" i="4"/>
  <c r="C19683" i="4" s="1"/>
  <c r="B19684" i="4"/>
  <c r="D19684" i="4" s="1"/>
  <c r="B19685" i="4"/>
  <c r="C19685" i="4" s="1"/>
  <c r="B19686" i="4"/>
  <c r="D19686" i="4" s="1"/>
  <c r="C19686" i="4"/>
  <c r="B19687" i="4"/>
  <c r="D19687" i="4" s="1"/>
  <c r="C19687" i="4"/>
  <c r="B19688" i="4"/>
  <c r="D19688" i="4" s="1"/>
  <c r="C19688" i="4"/>
  <c r="B19689" i="4"/>
  <c r="D19689" i="4" s="1"/>
  <c r="C19689" i="4"/>
  <c r="B19690" i="4"/>
  <c r="C19690" i="4"/>
  <c r="D19690" i="4"/>
  <c r="B19691" i="4"/>
  <c r="C19691" i="4"/>
  <c r="D19691" i="4"/>
  <c r="B19692" i="4"/>
  <c r="D19692" i="4" s="1"/>
  <c r="B19693" i="4"/>
  <c r="C19693" i="4" s="1"/>
  <c r="B19694" i="4"/>
  <c r="C19694" i="4"/>
  <c r="D19694" i="4"/>
  <c r="B19695" i="4"/>
  <c r="B19696" i="4"/>
  <c r="D19696" i="4" s="1"/>
  <c r="B19697" i="4"/>
  <c r="C19697" i="4"/>
  <c r="D19697" i="4"/>
  <c r="B19698" i="4"/>
  <c r="C19698" i="4" s="1"/>
  <c r="B19699" i="4"/>
  <c r="D19699" i="4" s="1"/>
  <c r="C19699" i="4"/>
  <c r="B19700" i="4"/>
  <c r="D19700" i="4" s="1"/>
  <c r="C19700" i="4"/>
  <c r="B19701" i="4"/>
  <c r="C19701" i="4" s="1"/>
  <c r="D19701" i="4"/>
  <c r="B19702" i="4"/>
  <c r="D19702" i="4" s="1"/>
  <c r="C19702" i="4"/>
  <c r="B19703" i="4"/>
  <c r="C19703" i="4"/>
  <c r="D19703" i="4"/>
  <c r="B19704" i="4"/>
  <c r="D19704" i="4" s="1"/>
  <c r="C19704" i="4"/>
  <c r="B19705" i="4"/>
  <c r="C19705" i="4" s="1"/>
  <c r="B19706" i="4"/>
  <c r="C19706" i="4" s="1"/>
  <c r="B19707" i="4"/>
  <c r="C19707" i="4"/>
  <c r="D19707" i="4"/>
  <c r="B19708" i="4"/>
  <c r="B19709" i="4"/>
  <c r="D19709" i="4" s="1"/>
  <c r="C19709" i="4"/>
  <c r="B19710" i="4"/>
  <c r="C19710" i="4"/>
  <c r="D19710" i="4"/>
  <c r="B19711" i="4"/>
  <c r="C19711" i="4" s="1"/>
  <c r="B19712" i="4"/>
  <c r="D19712" i="4" s="1"/>
  <c r="C19712" i="4"/>
  <c r="B19713" i="4"/>
  <c r="C19713" i="4"/>
  <c r="D19713" i="4"/>
  <c r="B19714" i="4"/>
  <c r="C19714" i="4" s="1"/>
  <c r="D19714" i="4"/>
  <c r="B19715" i="4"/>
  <c r="D19715" i="4" s="1"/>
  <c r="C19715" i="4"/>
  <c r="B19716" i="4"/>
  <c r="D19716" i="4" s="1"/>
  <c r="C19716" i="4"/>
  <c r="B19717" i="4"/>
  <c r="B19718" i="4"/>
  <c r="C19718" i="4" s="1"/>
  <c r="B19719" i="4"/>
  <c r="C19719" i="4" s="1"/>
  <c r="B19720" i="4"/>
  <c r="D19720" i="4" s="1"/>
  <c r="C19720" i="4"/>
  <c r="B19721" i="4"/>
  <c r="D19721" i="4" s="1"/>
  <c r="C19721" i="4"/>
  <c r="B19722" i="4"/>
  <c r="D19722" i="4" s="1"/>
  <c r="C19722" i="4"/>
  <c r="B19723" i="4"/>
  <c r="C19723" i="4"/>
  <c r="D19723" i="4"/>
  <c r="B19724" i="4"/>
  <c r="D19724" i="4" s="1"/>
  <c r="B19725" i="4"/>
  <c r="C19725" i="4"/>
  <c r="D19725" i="4"/>
  <c r="B19726" i="4"/>
  <c r="C19726" i="4"/>
  <c r="D19726" i="4"/>
  <c r="B19727" i="4"/>
  <c r="C19727" i="4" s="1"/>
  <c r="D19727" i="4"/>
  <c r="B19728" i="4"/>
  <c r="D19728" i="4" s="1"/>
  <c r="C19728" i="4"/>
  <c r="B19729" i="4"/>
  <c r="C19729" i="4"/>
  <c r="D19729" i="4"/>
  <c r="B19730" i="4"/>
  <c r="B19731" i="4"/>
  <c r="C19731" i="4" s="1"/>
  <c r="B19732" i="4"/>
  <c r="D19732" i="4" s="1"/>
  <c r="B19733" i="4"/>
  <c r="C19733" i="4" s="1"/>
  <c r="B19734" i="4"/>
  <c r="D19734" i="4" s="1"/>
  <c r="C19734" i="4"/>
  <c r="B19735" i="4"/>
  <c r="D19735" i="4" s="1"/>
  <c r="C19735" i="4"/>
  <c r="B19736" i="4"/>
  <c r="D19736" i="4" s="1"/>
  <c r="C19736" i="4"/>
  <c r="B19737" i="4"/>
  <c r="D19737" i="4" s="1"/>
  <c r="C19737" i="4"/>
  <c r="B19738" i="4"/>
  <c r="C19738" i="4"/>
  <c r="D19738" i="4"/>
  <c r="B19739" i="4"/>
  <c r="C19739" i="4"/>
  <c r="D19739" i="4"/>
  <c r="B19740" i="4"/>
  <c r="D19740" i="4" s="1"/>
  <c r="B19741" i="4"/>
  <c r="C19741" i="4" s="1"/>
  <c r="B19742" i="4"/>
  <c r="C19742" i="4"/>
  <c r="D19742" i="4"/>
  <c r="B19743" i="4"/>
  <c r="B19744" i="4"/>
  <c r="D19744" i="4" s="1"/>
  <c r="B19745" i="4"/>
  <c r="C19745" i="4"/>
  <c r="D19745" i="4"/>
  <c r="B19746" i="4"/>
  <c r="C19746" i="4" s="1"/>
  <c r="B19747" i="4"/>
  <c r="B19748" i="4"/>
  <c r="D19748" i="4" s="1"/>
  <c r="C19748" i="4"/>
  <c r="B19749" i="4"/>
  <c r="C19749" i="4" s="1"/>
  <c r="D19749" i="4"/>
  <c r="B19750" i="4"/>
  <c r="D19750" i="4" s="1"/>
  <c r="C19750" i="4"/>
  <c r="B19751" i="4"/>
  <c r="C19751" i="4"/>
  <c r="D19751" i="4"/>
  <c r="B19752" i="4"/>
  <c r="D19752" i="4" s="1"/>
  <c r="C19752" i="4"/>
  <c r="B19753" i="4"/>
  <c r="C19753" i="4" s="1"/>
  <c r="B19754" i="4"/>
  <c r="C19754" i="4" s="1"/>
  <c r="B19755" i="4"/>
  <c r="C19755" i="4"/>
  <c r="D19755" i="4"/>
  <c r="B19756" i="4"/>
  <c r="B19757" i="4"/>
  <c r="D19757" i="4" s="1"/>
  <c r="C19757" i="4"/>
  <c r="B19758" i="4"/>
  <c r="C19758" i="4"/>
  <c r="D19758" i="4"/>
  <c r="B19759" i="4"/>
  <c r="C19759" i="4" s="1"/>
  <c r="B19760" i="4"/>
  <c r="D19760" i="4" s="1"/>
  <c r="B19761" i="4"/>
  <c r="C19761" i="4"/>
  <c r="D19761" i="4"/>
  <c r="B19762" i="4"/>
  <c r="C19762" i="4" s="1"/>
  <c r="D19762" i="4"/>
  <c r="B19763" i="4"/>
  <c r="D19763" i="4" s="1"/>
  <c r="C19763" i="4"/>
  <c r="B19764" i="4"/>
  <c r="D19764" i="4" s="1"/>
  <c r="C19764" i="4"/>
  <c r="B19765" i="4"/>
  <c r="B19766" i="4"/>
  <c r="C19766" i="4" s="1"/>
  <c r="B19767" i="4"/>
  <c r="C19767" i="4" s="1"/>
  <c r="B19768" i="4"/>
  <c r="D19768" i="4" s="1"/>
  <c r="C19768" i="4"/>
  <c r="B19769" i="4"/>
  <c r="D19769" i="4" s="1"/>
  <c r="C19769" i="4"/>
  <c r="B19770" i="4"/>
  <c r="D19770" i="4" s="1"/>
  <c r="C19770" i="4"/>
  <c r="B19771" i="4"/>
  <c r="C19771" i="4"/>
  <c r="D19771" i="4"/>
  <c r="B19772" i="4"/>
  <c r="D19772" i="4" s="1"/>
  <c r="B19773" i="4"/>
  <c r="C19773" i="4"/>
  <c r="D19773" i="4"/>
  <c r="B19774" i="4"/>
  <c r="C19774" i="4"/>
  <c r="D19774" i="4"/>
  <c r="B19775" i="4"/>
  <c r="C19775" i="4" s="1"/>
  <c r="D19775" i="4"/>
  <c r="B19776" i="4"/>
  <c r="D19776" i="4" s="1"/>
  <c r="C19776" i="4"/>
  <c r="B19777" i="4"/>
  <c r="C19777" i="4"/>
  <c r="D19777" i="4"/>
  <c r="B19778" i="4"/>
  <c r="B19779" i="4"/>
  <c r="C19779" i="4" s="1"/>
  <c r="B19780" i="4"/>
  <c r="D19780" i="4" s="1"/>
  <c r="B19781" i="4"/>
  <c r="C19781" i="4" s="1"/>
  <c r="B19782" i="4"/>
  <c r="D19782" i="4" s="1"/>
  <c r="C19782" i="4"/>
  <c r="B19783" i="4"/>
  <c r="D19783" i="4" s="1"/>
  <c r="C19783" i="4"/>
  <c r="B19784" i="4"/>
  <c r="D19784" i="4" s="1"/>
  <c r="C19784" i="4"/>
  <c r="B19785" i="4"/>
  <c r="D19785" i="4" s="1"/>
  <c r="C19785" i="4"/>
  <c r="B19786" i="4"/>
  <c r="C19786" i="4"/>
  <c r="D19786" i="4"/>
  <c r="B19787" i="4"/>
  <c r="C19787" i="4"/>
  <c r="D19787" i="4"/>
  <c r="B19788" i="4"/>
  <c r="D19788" i="4" s="1"/>
  <c r="B19789" i="4"/>
  <c r="C19789" i="4" s="1"/>
  <c r="B19790" i="4"/>
  <c r="C19790" i="4"/>
  <c r="D19790" i="4"/>
  <c r="B19791" i="4"/>
  <c r="B19792" i="4"/>
  <c r="D19792" i="4" s="1"/>
  <c r="B19793" i="4"/>
  <c r="C19793" i="4"/>
  <c r="D19793" i="4"/>
  <c r="B19794" i="4"/>
  <c r="C19794" i="4" s="1"/>
  <c r="B19795" i="4"/>
  <c r="D19795" i="4" s="1"/>
  <c r="B19796" i="4"/>
  <c r="D19796" i="4" s="1"/>
  <c r="C19796" i="4"/>
  <c r="B19797" i="4"/>
  <c r="C19797" i="4" s="1"/>
  <c r="D19797" i="4"/>
  <c r="B19798" i="4"/>
  <c r="D19798" i="4" s="1"/>
  <c r="C19798" i="4"/>
  <c r="B19799" i="4"/>
  <c r="C19799" i="4"/>
  <c r="D19799" i="4"/>
  <c r="B19800" i="4"/>
  <c r="D19800" i="4" s="1"/>
  <c r="C19800" i="4"/>
  <c r="B19801" i="4"/>
  <c r="C19801" i="4" s="1"/>
  <c r="B19802" i="4"/>
  <c r="C19802" i="4" s="1"/>
  <c r="B19803" i="4"/>
  <c r="C19803" i="4"/>
  <c r="D19803" i="4"/>
  <c r="B19804" i="4"/>
  <c r="B19805" i="4"/>
  <c r="D19805" i="4" s="1"/>
  <c r="C19805" i="4"/>
  <c r="B19806" i="4"/>
  <c r="C19806" i="4"/>
  <c r="D19806" i="4"/>
  <c r="B19807" i="4"/>
  <c r="C19807" i="4" s="1"/>
  <c r="B19808" i="4"/>
  <c r="D19808" i="4" s="1"/>
  <c r="B19809" i="4"/>
  <c r="C19809" i="4"/>
  <c r="D19809" i="4"/>
  <c r="B19810" i="4"/>
  <c r="C19810" i="4" s="1"/>
  <c r="D19810" i="4"/>
  <c r="B19811" i="4"/>
  <c r="D19811" i="4" s="1"/>
  <c r="C19811" i="4"/>
  <c r="B19812" i="4"/>
  <c r="D19812" i="4" s="1"/>
  <c r="C19812" i="4"/>
  <c r="B19813" i="4"/>
  <c r="B19814" i="4"/>
  <c r="C19814" i="4" s="1"/>
  <c r="B19815" i="4"/>
  <c r="C19815" i="4" s="1"/>
  <c r="B19816" i="4"/>
  <c r="D19816" i="4" s="1"/>
  <c r="C19816" i="4"/>
  <c r="B19817" i="4"/>
  <c r="B19818" i="4"/>
  <c r="D19818" i="4" s="1"/>
  <c r="C19818" i="4"/>
  <c r="B19819" i="4"/>
  <c r="C19819" i="4"/>
  <c r="D19819" i="4"/>
  <c r="B19820" i="4"/>
  <c r="D19820" i="4" s="1"/>
  <c r="B19821" i="4"/>
  <c r="C19821" i="4"/>
  <c r="D19821" i="4"/>
  <c r="B19822" i="4"/>
  <c r="C19822" i="4"/>
  <c r="D19822" i="4"/>
  <c r="B19823" i="4"/>
  <c r="C19823" i="4" s="1"/>
  <c r="D19823" i="4"/>
  <c r="B19824" i="4"/>
  <c r="D19824" i="4" s="1"/>
  <c r="C19824" i="4"/>
  <c r="B19825" i="4"/>
  <c r="C19825" i="4"/>
  <c r="D19825" i="4"/>
  <c r="B19826" i="4"/>
  <c r="B19827" i="4"/>
  <c r="C19827" i="4" s="1"/>
  <c r="B19828" i="4"/>
  <c r="B19829" i="4"/>
  <c r="C19829" i="4" s="1"/>
  <c r="B19830" i="4"/>
  <c r="D19830" i="4" s="1"/>
  <c r="B19831" i="4"/>
  <c r="D19831" i="4" s="1"/>
  <c r="C19831" i="4"/>
  <c r="B19832" i="4"/>
  <c r="D19832" i="4" s="1"/>
  <c r="C19832" i="4"/>
  <c r="B19833" i="4"/>
  <c r="D19833" i="4" s="1"/>
  <c r="C19833" i="4"/>
  <c r="B19834" i="4"/>
  <c r="C19834" i="4"/>
  <c r="D19834" i="4"/>
  <c r="B19835" i="4"/>
  <c r="C19835" i="4"/>
  <c r="D19835" i="4"/>
  <c r="B19836" i="4"/>
  <c r="D19836" i="4" s="1"/>
  <c r="B19837" i="4"/>
  <c r="B19838" i="4"/>
  <c r="C19838" i="4"/>
  <c r="D19838" i="4"/>
  <c r="B19839" i="4"/>
  <c r="B19840" i="4"/>
  <c r="D19840" i="4" s="1"/>
  <c r="B19841" i="4"/>
  <c r="C19841" i="4"/>
  <c r="D19841" i="4"/>
  <c r="B19842" i="4"/>
  <c r="C19842" i="4" s="1"/>
  <c r="B19843" i="4"/>
  <c r="D19843" i="4" s="1"/>
  <c r="C19843" i="4"/>
  <c r="B19844" i="4"/>
  <c r="D19844" i="4" s="1"/>
  <c r="C19844" i="4"/>
  <c r="B19845" i="4"/>
  <c r="C19845" i="4" s="1"/>
  <c r="D19845" i="4"/>
  <c r="B19846" i="4"/>
  <c r="D19846" i="4" s="1"/>
  <c r="C19846" i="4"/>
  <c r="B19847" i="4"/>
  <c r="C19847" i="4"/>
  <c r="D19847" i="4"/>
  <c r="B19848" i="4"/>
  <c r="D19848" i="4" s="1"/>
  <c r="C19848" i="4"/>
  <c r="B19849" i="4"/>
  <c r="C19849" i="4" s="1"/>
  <c r="B19850" i="4"/>
  <c r="B19851" i="4"/>
  <c r="C19851" i="4"/>
  <c r="D19851" i="4"/>
  <c r="B19852" i="4"/>
  <c r="B19853" i="4"/>
  <c r="D19853" i="4" s="1"/>
  <c r="C19853" i="4"/>
  <c r="B19854" i="4"/>
  <c r="C19854" i="4"/>
  <c r="D19854" i="4"/>
  <c r="B19855" i="4"/>
  <c r="C19855" i="4" s="1"/>
  <c r="B19856" i="4"/>
  <c r="D19856" i="4" s="1"/>
  <c r="C19856" i="4"/>
  <c r="B19857" i="4"/>
  <c r="C19857" i="4"/>
  <c r="D19857" i="4"/>
  <c r="B19858" i="4"/>
  <c r="C19858" i="4" s="1"/>
  <c r="D19858" i="4"/>
  <c r="B19859" i="4"/>
  <c r="D19859" i="4" s="1"/>
  <c r="C19859" i="4"/>
  <c r="B19860" i="4"/>
  <c r="D19860" i="4" s="1"/>
  <c r="C19860" i="4"/>
  <c r="B19861" i="4"/>
  <c r="B19862" i="4"/>
  <c r="C19862" i="4" s="1"/>
  <c r="B19863" i="4"/>
  <c r="B19864" i="4"/>
  <c r="D19864" i="4" s="1"/>
  <c r="C19864" i="4"/>
  <c r="B19865" i="4"/>
  <c r="D19865" i="4" s="1"/>
  <c r="B19866" i="4"/>
  <c r="D19866" i="4" s="1"/>
  <c r="C19866" i="4"/>
  <c r="B19867" i="4"/>
  <c r="C19867" i="4"/>
  <c r="D19867" i="4"/>
  <c r="B19868" i="4"/>
  <c r="D19868" i="4" s="1"/>
  <c r="B19869" i="4"/>
  <c r="C19869" i="4"/>
  <c r="D19869" i="4"/>
  <c r="B19870" i="4"/>
  <c r="C19870" i="4"/>
  <c r="D19870" i="4"/>
  <c r="B19871" i="4"/>
  <c r="C19871" i="4" s="1"/>
  <c r="D19871" i="4"/>
  <c r="B19872" i="4"/>
  <c r="D19872" i="4" s="1"/>
  <c r="C19872" i="4"/>
  <c r="B19873" i="4"/>
  <c r="C19873" i="4"/>
  <c r="D19873" i="4"/>
  <c r="B19874" i="4"/>
  <c r="B19875" i="4"/>
  <c r="C19875" i="4" s="1"/>
  <c r="B19876" i="4"/>
  <c r="B19877" i="4"/>
  <c r="C19877" i="4" s="1"/>
  <c r="B19878" i="4"/>
  <c r="D19878" i="4" s="1"/>
  <c r="B19879" i="4"/>
  <c r="D19879" i="4" s="1"/>
  <c r="C19879" i="4"/>
  <c r="B19880" i="4"/>
  <c r="D19880" i="4" s="1"/>
  <c r="C19880" i="4"/>
  <c r="B19881" i="4"/>
  <c r="D19881" i="4" s="1"/>
  <c r="C19881" i="4"/>
  <c r="B19882" i="4"/>
  <c r="C19882" i="4"/>
  <c r="D19882" i="4"/>
  <c r="B19883" i="4"/>
  <c r="C19883" i="4"/>
  <c r="D19883" i="4"/>
  <c r="B19884" i="4"/>
  <c r="D19884" i="4" s="1"/>
  <c r="B19885" i="4"/>
  <c r="B19886" i="4"/>
  <c r="C19886" i="4"/>
  <c r="D19886" i="4"/>
  <c r="B19887" i="4"/>
  <c r="B19888" i="4"/>
  <c r="D19888" i="4" s="1"/>
  <c r="B19889" i="4"/>
  <c r="C19889" i="4"/>
  <c r="D19889" i="4"/>
  <c r="B19890" i="4"/>
  <c r="C19890" i="4" s="1"/>
  <c r="B19891" i="4"/>
  <c r="D19891" i="4" s="1"/>
  <c r="C19891" i="4"/>
  <c r="B19892" i="4"/>
  <c r="D19892" i="4" s="1"/>
  <c r="C19892" i="4"/>
  <c r="B19893" i="4"/>
  <c r="C19893" i="4" s="1"/>
  <c r="D19893" i="4"/>
  <c r="B19894" i="4"/>
  <c r="D19894" i="4" s="1"/>
  <c r="C19894" i="4"/>
  <c r="B19895" i="4"/>
  <c r="C19895" i="4"/>
  <c r="D19895" i="4"/>
  <c r="B19896" i="4"/>
  <c r="D19896" i="4" s="1"/>
  <c r="C19896" i="4"/>
  <c r="B19897" i="4"/>
  <c r="B19898" i="4"/>
  <c r="B19899" i="4"/>
  <c r="C19899" i="4"/>
  <c r="D19899" i="4"/>
  <c r="B19900" i="4"/>
  <c r="B19901" i="4"/>
  <c r="D19901" i="4" s="1"/>
  <c r="C19901" i="4"/>
  <c r="B19902" i="4"/>
  <c r="C19902" i="4"/>
  <c r="D19902" i="4"/>
  <c r="B19903" i="4"/>
  <c r="C19903" i="4" s="1"/>
  <c r="B19904" i="4"/>
  <c r="D19904" i="4" s="1"/>
  <c r="C19904" i="4"/>
  <c r="B19905" i="4"/>
  <c r="C19905" i="4"/>
  <c r="D19905" i="4"/>
  <c r="B19906" i="4"/>
  <c r="C19906" i="4" s="1"/>
  <c r="D19906" i="4"/>
  <c r="B19907" i="4"/>
  <c r="D19907" i="4" s="1"/>
  <c r="C19907" i="4"/>
  <c r="B19908" i="4"/>
  <c r="D19908" i="4" s="1"/>
  <c r="C19908" i="4"/>
  <c r="B19909" i="4"/>
  <c r="B19910" i="4"/>
  <c r="B19911" i="4"/>
  <c r="B19912" i="4"/>
  <c r="D19912" i="4" s="1"/>
  <c r="C19912" i="4"/>
  <c r="B19913" i="4"/>
  <c r="D19913" i="4" s="1"/>
  <c r="C19913" i="4"/>
  <c r="B19914" i="4"/>
  <c r="D19914" i="4" s="1"/>
  <c r="C19914" i="4"/>
  <c r="B19915" i="4"/>
  <c r="C19915" i="4"/>
  <c r="D19915" i="4"/>
  <c r="B19916" i="4"/>
  <c r="D19916" i="4" s="1"/>
  <c r="B19917" i="4"/>
  <c r="C19917" i="4"/>
  <c r="D19917" i="4"/>
  <c r="B19918" i="4"/>
  <c r="C19918" i="4"/>
  <c r="D19918" i="4"/>
  <c r="B19919" i="4"/>
  <c r="C19919" i="4" s="1"/>
  <c r="D19919" i="4"/>
  <c r="B19920" i="4"/>
  <c r="D19920" i="4" s="1"/>
  <c r="C19920" i="4"/>
  <c r="B19921" i="4"/>
  <c r="C19921" i="4"/>
  <c r="D19921" i="4"/>
  <c r="B19922" i="4"/>
  <c r="B19923" i="4"/>
  <c r="B19924" i="4"/>
  <c r="B19925" i="4"/>
  <c r="C19925" i="4" s="1"/>
  <c r="B19926" i="4"/>
  <c r="D19926" i="4" s="1"/>
  <c r="B19927" i="4"/>
  <c r="D19927" i="4" s="1"/>
  <c r="C19927" i="4"/>
  <c r="B19928" i="4"/>
  <c r="D19928" i="4" s="1"/>
  <c r="C19928" i="4"/>
  <c r="B19929" i="4"/>
  <c r="D19929" i="4" s="1"/>
  <c r="C19929" i="4"/>
  <c r="B19930" i="4"/>
  <c r="C19930" i="4"/>
  <c r="D19930" i="4"/>
  <c r="B19931" i="4"/>
  <c r="C19931" i="4"/>
  <c r="D19931" i="4"/>
  <c r="B19932" i="4"/>
  <c r="D19932" i="4" s="1"/>
  <c r="B19933" i="4"/>
  <c r="B19934" i="4"/>
  <c r="C19934" i="4"/>
  <c r="D19934" i="4"/>
  <c r="B19935" i="4"/>
  <c r="B19936" i="4"/>
  <c r="B19937" i="4"/>
  <c r="C19937" i="4"/>
  <c r="D19937" i="4"/>
  <c r="B19938" i="4"/>
  <c r="C19938" i="4" s="1"/>
  <c r="B19939" i="4"/>
  <c r="D19939" i="4" s="1"/>
  <c r="B19940" i="4"/>
  <c r="D19940" i="4" s="1"/>
  <c r="C19940" i="4"/>
  <c r="B19941" i="4"/>
  <c r="C19941" i="4" s="1"/>
  <c r="D19941" i="4"/>
  <c r="B19942" i="4"/>
  <c r="D19942" i="4" s="1"/>
  <c r="C19942" i="4"/>
  <c r="B19943" i="4"/>
  <c r="C19943" i="4"/>
  <c r="D19943" i="4"/>
  <c r="B19944" i="4"/>
  <c r="D19944" i="4" s="1"/>
  <c r="C19944" i="4"/>
  <c r="B19945" i="4"/>
  <c r="B19946" i="4"/>
  <c r="B19947" i="4"/>
  <c r="C19947" i="4"/>
  <c r="D19947" i="4"/>
  <c r="B19948" i="4"/>
  <c r="B19949" i="4"/>
  <c r="D19949" i="4" s="1"/>
  <c r="C19949" i="4"/>
  <c r="B19950" i="4"/>
  <c r="C19950" i="4"/>
  <c r="D19950" i="4"/>
  <c r="B19951" i="4"/>
  <c r="C19951" i="4" s="1"/>
  <c r="B19952" i="4"/>
  <c r="D19952" i="4" s="1"/>
  <c r="C19952" i="4"/>
  <c r="B19953" i="4"/>
  <c r="C19953" i="4"/>
  <c r="D19953" i="4"/>
  <c r="B19954" i="4"/>
  <c r="C19954" i="4" s="1"/>
  <c r="D19954" i="4"/>
  <c r="B19955" i="4"/>
  <c r="D19955" i="4" s="1"/>
  <c r="C19955" i="4"/>
  <c r="B19956" i="4"/>
  <c r="D19956" i="4" s="1"/>
  <c r="C19956" i="4"/>
  <c r="B19957" i="4"/>
  <c r="B19958" i="4"/>
  <c r="B19959" i="4"/>
  <c r="B19960" i="4"/>
  <c r="D19960" i="4" s="1"/>
  <c r="C19960" i="4"/>
  <c r="B19961" i="4"/>
  <c r="D19961" i="4" s="1"/>
  <c r="C19961" i="4"/>
  <c r="B19962" i="4"/>
  <c r="D19962" i="4" s="1"/>
  <c r="C19962" i="4"/>
  <c r="B19963" i="4"/>
  <c r="C19963" i="4"/>
  <c r="D19963" i="4"/>
  <c r="B19964" i="4"/>
  <c r="D19964" i="4" s="1"/>
  <c r="B19965" i="4"/>
  <c r="C19965" i="4"/>
  <c r="D19965" i="4"/>
  <c r="B19966" i="4"/>
  <c r="C19966" i="4"/>
  <c r="D19966" i="4"/>
  <c r="B19967" i="4"/>
  <c r="C19967" i="4" s="1"/>
  <c r="D19967" i="4"/>
  <c r="B19968" i="4"/>
  <c r="D19968" i="4" s="1"/>
  <c r="C19968" i="4"/>
  <c r="B19969" i="4"/>
  <c r="C19969" i="4"/>
  <c r="D19969" i="4"/>
  <c r="B19970" i="4"/>
  <c r="B19971" i="4"/>
  <c r="B19972" i="4"/>
  <c r="B19973" i="4"/>
  <c r="C19973" i="4" s="1"/>
  <c r="B19974" i="4"/>
  <c r="D19974" i="4" s="1"/>
  <c r="C19974" i="4"/>
  <c r="B19975" i="4"/>
  <c r="D19975" i="4" s="1"/>
  <c r="C19975" i="4"/>
  <c r="B19976" i="4"/>
  <c r="D19976" i="4" s="1"/>
  <c r="C19976" i="4"/>
  <c r="B19977" i="4"/>
  <c r="D19977" i="4" s="1"/>
  <c r="C19977" i="4"/>
  <c r="B19978" i="4"/>
  <c r="C19978" i="4"/>
  <c r="D19978" i="4"/>
  <c r="B19979" i="4"/>
  <c r="C19979" i="4"/>
  <c r="D19979" i="4"/>
  <c r="B19980" i="4"/>
  <c r="D19980" i="4" s="1"/>
  <c r="B19981" i="4"/>
  <c r="B19982" i="4"/>
  <c r="C19982" i="4"/>
  <c r="D19982" i="4"/>
  <c r="B19983" i="4"/>
  <c r="B19984" i="4"/>
  <c r="B19985" i="4"/>
  <c r="C19985" i="4"/>
  <c r="D19985" i="4"/>
  <c r="B19986" i="4"/>
  <c r="C19986" i="4" s="1"/>
  <c r="B19987" i="4"/>
  <c r="D19987" i="4" s="1"/>
  <c r="B19988" i="4"/>
  <c r="D19988" i="4" s="1"/>
  <c r="C19988" i="4"/>
  <c r="B19989" i="4"/>
  <c r="C19989" i="4" s="1"/>
  <c r="D19989" i="4"/>
  <c r="B19990" i="4"/>
  <c r="D19990" i="4" s="1"/>
  <c r="C19990" i="4"/>
  <c r="B19991" i="4"/>
  <c r="C19991" i="4"/>
  <c r="D19991" i="4"/>
  <c r="B19992" i="4"/>
  <c r="D19992" i="4" s="1"/>
  <c r="C19992" i="4"/>
  <c r="B19993" i="4"/>
  <c r="B19994" i="4"/>
  <c r="C19994" i="4" s="1"/>
  <c r="B19995" i="4"/>
  <c r="C19995" i="4"/>
  <c r="D19995" i="4"/>
  <c r="B19996" i="4"/>
  <c r="B19997" i="4"/>
  <c r="D19997" i="4" s="1"/>
  <c r="C19997" i="4"/>
  <c r="B19998" i="4"/>
  <c r="C19998" i="4"/>
  <c r="D19998" i="4"/>
  <c r="B19999" i="4"/>
  <c r="B20000" i="4"/>
  <c r="D20000" i="4" s="1"/>
  <c r="B20001" i="4"/>
  <c r="C20001" i="4"/>
  <c r="D20001" i="4"/>
  <c r="B20002" i="4"/>
  <c r="C20002" i="4" s="1"/>
  <c r="D20002" i="4"/>
  <c r="B20003" i="4"/>
  <c r="D20003" i="4" s="1"/>
  <c r="C20003" i="4"/>
  <c r="B20004" i="4"/>
  <c r="D20004" i="4" s="1"/>
  <c r="C20004" i="4"/>
  <c r="B20005" i="4"/>
  <c r="B20006" i="4"/>
  <c r="B20007" i="4"/>
  <c r="C20007" i="4" s="1"/>
  <c r="D20007" i="4"/>
  <c r="B20008" i="4"/>
  <c r="D20008" i="4" s="1"/>
  <c r="C20008" i="4"/>
  <c r="B20009" i="4"/>
  <c r="D20009" i="4" s="1"/>
  <c r="C20009" i="4"/>
  <c r="B20010" i="4"/>
  <c r="D20010" i="4" s="1"/>
  <c r="C20010" i="4"/>
  <c r="B20011" i="4"/>
  <c r="C20011" i="4"/>
  <c r="D20011" i="4"/>
  <c r="B20012" i="4"/>
  <c r="B20013" i="4"/>
  <c r="C20013" i="4"/>
  <c r="D20013" i="4"/>
  <c r="B20014" i="4"/>
  <c r="C20014" i="4"/>
  <c r="D20014" i="4"/>
  <c r="B20015" i="4"/>
  <c r="C20015" i="4" s="1"/>
  <c r="D20015" i="4"/>
  <c r="B20016" i="4"/>
  <c r="D20016" i="4" s="1"/>
  <c r="C20016" i="4"/>
  <c r="B20017" i="4"/>
  <c r="C20017" i="4"/>
  <c r="D20017" i="4"/>
  <c r="B20018" i="4"/>
  <c r="C20018" i="4" s="1"/>
  <c r="D20018" i="4"/>
  <c r="B20019" i="4"/>
  <c r="B20020" i="4"/>
  <c r="B20021" i="4"/>
  <c r="B20022" i="4"/>
  <c r="D20022" i="4" s="1"/>
  <c r="B20023" i="4"/>
  <c r="D20023" i="4" s="1"/>
  <c r="C20023" i="4"/>
  <c r="B20024" i="4"/>
  <c r="D20024" i="4" s="1"/>
  <c r="C20024" i="4"/>
  <c r="B20025" i="4"/>
  <c r="D20025" i="4" s="1"/>
  <c r="C20025" i="4"/>
  <c r="B20026" i="4"/>
  <c r="C20026" i="4"/>
  <c r="D20026" i="4"/>
  <c r="B20027" i="4"/>
  <c r="C20027" i="4"/>
  <c r="D20027" i="4"/>
  <c r="B20028" i="4"/>
  <c r="D20028" i="4" s="1"/>
  <c r="B20029" i="4"/>
  <c r="C20029" i="4" s="1"/>
  <c r="D20029" i="4"/>
  <c r="B20030" i="4"/>
  <c r="C20030" i="4"/>
  <c r="D20030" i="4"/>
  <c r="B20031" i="4"/>
  <c r="C20031" i="4" s="1"/>
  <c r="B20032" i="4"/>
  <c r="B20033" i="4"/>
  <c r="C20033" i="4"/>
  <c r="D20033" i="4"/>
  <c r="B20034" i="4"/>
  <c r="B20035" i="4"/>
  <c r="D20035" i="4" s="1"/>
  <c r="C20035" i="4"/>
  <c r="B20036" i="4"/>
  <c r="D20036" i="4" s="1"/>
  <c r="B20037" i="4"/>
  <c r="C20037" i="4" s="1"/>
  <c r="D20037" i="4"/>
  <c r="B20038" i="4"/>
  <c r="D20038" i="4" s="1"/>
  <c r="C20038" i="4"/>
  <c r="B20039" i="4"/>
  <c r="C20039" i="4"/>
  <c r="D20039" i="4"/>
  <c r="B20040" i="4"/>
  <c r="D20040" i="4" s="1"/>
  <c r="C20040" i="4"/>
  <c r="B20041" i="4"/>
  <c r="B20042" i="4"/>
  <c r="C20042" i="4" s="1"/>
  <c r="B20043" i="4"/>
  <c r="C20043" i="4"/>
  <c r="D20043" i="4"/>
  <c r="B20044" i="4"/>
  <c r="B20045" i="4"/>
  <c r="D20045" i="4" s="1"/>
  <c r="B20046" i="4"/>
  <c r="C20046" i="4"/>
  <c r="D20046" i="4"/>
  <c r="B20047" i="4"/>
  <c r="B20048" i="4"/>
  <c r="D20048" i="4" s="1"/>
  <c r="B20049" i="4"/>
  <c r="C20049" i="4"/>
  <c r="D20049" i="4"/>
  <c r="B20050" i="4"/>
  <c r="C20050" i="4" s="1"/>
  <c r="D20050" i="4"/>
  <c r="B20051" i="4"/>
  <c r="D20051" i="4" s="1"/>
  <c r="C20051" i="4"/>
  <c r="B20052" i="4"/>
  <c r="D20052" i="4" s="1"/>
  <c r="C20052" i="4"/>
  <c r="B20053" i="4"/>
  <c r="B20054" i="4"/>
  <c r="B20055" i="4"/>
  <c r="C20055" i="4" s="1"/>
  <c r="D20055" i="4"/>
  <c r="B20056" i="4"/>
  <c r="D20056" i="4" s="1"/>
  <c r="C20056" i="4"/>
  <c r="B20057" i="4"/>
  <c r="D20057" i="4" s="1"/>
  <c r="B20058" i="4"/>
  <c r="D20058" i="4" s="1"/>
  <c r="C20058" i="4"/>
  <c r="B20059" i="4"/>
  <c r="C20059" i="4"/>
  <c r="D20059" i="4"/>
  <c r="B20060" i="4"/>
  <c r="B20061" i="4"/>
  <c r="C20061" i="4"/>
  <c r="D20061" i="4"/>
  <c r="B20062" i="4"/>
  <c r="C20062" i="4"/>
  <c r="D20062" i="4"/>
  <c r="B20063" i="4"/>
  <c r="C20063" i="4" s="1"/>
  <c r="D20063" i="4"/>
  <c r="B20064" i="4"/>
  <c r="D20064" i="4" s="1"/>
  <c r="C20064" i="4"/>
  <c r="B20065" i="4"/>
  <c r="C20065" i="4"/>
  <c r="D20065" i="4"/>
  <c r="B20066" i="4"/>
  <c r="C20066" i="4" s="1"/>
  <c r="B20067" i="4"/>
  <c r="B20068" i="4"/>
  <c r="B20069" i="4"/>
  <c r="B20070" i="4"/>
  <c r="D20070" i="4" s="1"/>
  <c r="C20070" i="4"/>
  <c r="B20071" i="4"/>
  <c r="D20071" i="4" s="1"/>
  <c r="B20072" i="4"/>
  <c r="D20072" i="4" s="1"/>
  <c r="C20072" i="4"/>
  <c r="B20073" i="4"/>
  <c r="D20073" i="4" s="1"/>
  <c r="C20073" i="4"/>
  <c r="B20074" i="4"/>
  <c r="C20074" i="4"/>
  <c r="D20074" i="4"/>
  <c r="B20075" i="4"/>
  <c r="C20075" i="4"/>
  <c r="D20075" i="4"/>
  <c r="B20076" i="4"/>
  <c r="D20076" i="4" s="1"/>
  <c r="B20077" i="4"/>
  <c r="B20078" i="4"/>
  <c r="C20078" i="4"/>
  <c r="D20078" i="4"/>
  <c r="B20079" i="4"/>
  <c r="C20079" i="4" s="1"/>
  <c r="D20079" i="4"/>
  <c r="B20080" i="4"/>
  <c r="B20081" i="4"/>
  <c r="C20081" i="4"/>
  <c r="D20081" i="4"/>
  <c r="B20082" i="4"/>
  <c r="B20083" i="4"/>
  <c r="D20083" i="4" s="1"/>
  <c r="B20084" i="4"/>
  <c r="D20084" i="4" s="1"/>
  <c r="C20084" i="4"/>
  <c r="B20085" i="4"/>
  <c r="C20085" i="4" s="1"/>
  <c r="D20085" i="4"/>
  <c r="B20086" i="4"/>
  <c r="D20086" i="4" s="1"/>
  <c r="B20087" i="4"/>
  <c r="C20087" i="4"/>
  <c r="D20087" i="4"/>
  <c r="B20088" i="4"/>
  <c r="D20088" i="4" s="1"/>
  <c r="C20088" i="4"/>
  <c r="B20089" i="4"/>
  <c r="B20090" i="4"/>
  <c r="D20090" i="4" s="1"/>
  <c r="C20090" i="4"/>
  <c r="B20091" i="4"/>
  <c r="C20091" i="4"/>
  <c r="D20091" i="4"/>
  <c r="B20092" i="4"/>
  <c r="B20093" i="4"/>
  <c r="D20093" i="4" s="1"/>
  <c r="C20093" i="4"/>
  <c r="B20094" i="4"/>
  <c r="C20094" i="4"/>
  <c r="D20094" i="4"/>
  <c r="B20095" i="4"/>
  <c r="B20096" i="4"/>
  <c r="D20096" i="4" s="1"/>
  <c r="B20097" i="4"/>
  <c r="C20097" i="4"/>
  <c r="D20097" i="4"/>
  <c r="B20098" i="4"/>
  <c r="C20098" i="4" s="1"/>
  <c r="D20098" i="4"/>
  <c r="B20099" i="4"/>
  <c r="D20099" i="4" s="1"/>
  <c r="B20100" i="4"/>
  <c r="D20100" i="4" s="1"/>
  <c r="C20100" i="4"/>
  <c r="B20101" i="4"/>
  <c r="C20101" i="4" s="1"/>
  <c r="D20101" i="4"/>
  <c r="B20102" i="4"/>
  <c r="B20103" i="4"/>
  <c r="D20103" i="4" s="1"/>
  <c r="C20103" i="4"/>
  <c r="B20104" i="4"/>
  <c r="D20104" i="4" s="1"/>
  <c r="C20104" i="4"/>
  <c r="B20105" i="4"/>
  <c r="D20105" i="4" s="1"/>
  <c r="C20105" i="4"/>
  <c r="B20106" i="4"/>
  <c r="D20106" i="4" s="1"/>
  <c r="B20107" i="4"/>
  <c r="C20107" i="4"/>
  <c r="D20107" i="4"/>
  <c r="B20108" i="4"/>
  <c r="B20109" i="4"/>
  <c r="C20109" i="4"/>
  <c r="D20109" i="4"/>
  <c r="B20110" i="4"/>
  <c r="C20110" i="4"/>
  <c r="D20110" i="4"/>
  <c r="B20111" i="4"/>
  <c r="C20111" i="4" s="1"/>
  <c r="D20111" i="4"/>
  <c r="B20112" i="4"/>
  <c r="D20112" i="4" s="1"/>
  <c r="C20112" i="4"/>
  <c r="B20113" i="4"/>
  <c r="C20113" i="4"/>
  <c r="D20113" i="4"/>
  <c r="B20114" i="4"/>
  <c r="C20114" i="4" s="1"/>
  <c r="B20115" i="4"/>
  <c r="B20116" i="4"/>
  <c r="D20116" i="4" s="1"/>
  <c r="B20117" i="4"/>
  <c r="B20118" i="4"/>
  <c r="D20118" i="4" s="1"/>
  <c r="C20118" i="4"/>
  <c r="B20119" i="4"/>
  <c r="D20119" i="4" s="1"/>
  <c r="B20120" i="4"/>
  <c r="D20120" i="4" s="1"/>
  <c r="C20120" i="4"/>
  <c r="B20121" i="4"/>
  <c r="D20121" i="4" s="1"/>
  <c r="B20122" i="4"/>
  <c r="C20122" i="4"/>
  <c r="D20122" i="4"/>
  <c r="B20123" i="4"/>
  <c r="C20123" i="4"/>
  <c r="D20123" i="4"/>
  <c r="B20124" i="4"/>
  <c r="D20124" i="4" s="1"/>
  <c r="B20125" i="4"/>
  <c r="C20125" i="4"/>
  <c r="D20125" i="4"/>
  <c r="B20126" i="4"/>
  <c r="C20126" i="4"/>
  <c r="D20126" i="4"/>
  <c r="B20127" i="4"/>
  <c r="C20127" i="4" s="1"/>
  <c r="B20128" i="4"/>
  <c r="B20129" i="4"/>
  <c r="C20129" i="4"/>
  <c r="D20129" i="4"/>
  <c r="B20130" i="4"/>
  <c r="B20131" i="4"/>
  <c r="D20131" i="4" s="1"/>
  <c r="C20131" i="4"/>
  <c r="B20132" i="4"/>
  <c r="D20132" i="4" s="1"/>
  <c r="B20133" i="4"/>
  <c r="C20133" i="4" s="1"/>
  <c r="D20133" i="4"/>
  <c r="B20134" i="4"/>
  <c r="B20135" i="4"/>
  <c r="C20135" i="4"/>
  <c r="D20135" i="4"/>
  <c r="B20136" i="4"/>
  <c r="D20136" i="4" s="1"/>
  <c r="C20136" i="4"/>
  <c r="B20137" i="4"/>
  <c r="B20138" i="4"/>
  <c r="C20138" i="4" s="1"/>
  <c r="B20139" i="4"/>
  <c r="C20139" i="4"/>
  <c r="D20139" i="4"/>
  <c r="B20140" i="4"/>
  <c r="B20141" i="4"/>
  <c r="D20141" i="4" s="1"/>
  <c r="C20141" i="4"/>
  <c r="B20142" i="4"/>
  <c r="C20142" i="4"/>
  <c r="D20142" i="4"/>
  <c r="B20143" i="4"/>
  <c r="B20144" i="4"/>
  <c r="D20144" i="4" s="1"/>
  <c r="C20144" i="4"/>
  <c r="B20145" i="4"/>
  <c r="C20145" i="4"/>
  <c r="D20145" i="4"/>
  <c r="B20146" i="4"/>
  <c r="C20146" i="4" s="1"/>
  <c r="D20146" i="4"/>
  <c r="B20147" i="4"/>
  <c r="D20147" i="4" s="1"/>
  <c r="B20148" i="4"/>
  <c r="D20148" i="4" s="1"/>
  <c r="C20148" i="4"/>
  <c r="B20149" i="4"/>
  <c r="C20149" i="4" s="1"/>
  <c r="B20150" i="4"/>
  <c r="B20151" i="4"/>
  <c r="D20151" i="4" s="1"/>
  <c r="C20151" i="4"/>
  <c r="B20152" i="4"/>
  <c r="D20152" i="4" s="1"/>
  <c r="C20152" i="4"/>
  <c r="B20153" i="4"/>
  <c r="D20153" i="4" s="1"/>
  <c r="B20154" i="4"/>
  <c r="D20154" i="4" s="1"/>
  <c r="C20154" i="4"/>
  <c r="B20155" i="4"/>
  <c r="C20155" i="4"/>
  <c r="D20155" i="4"/>
  <c r="B20156" i="4"/>
  <c r="B20157" i="4"/>
  <c r="C20157" i="4"/>
  <c r="D20157" i="4"/>
  <c r="B20158" i="4"/>
  <c r="C20158" i="4"/>
  <c r="D20158" i="4"/>
  <c r="B20159" i="4"/>
  <c r="C20159" i="4" s="1"/>
  <c r="D20159" i="4"/>
  <c r="B20160" i="4"/>
  <c r="D20160" i="4" s="1"/>
  <c r="B20161" i="4"/>
  <c r="C20161" i="4"/>
  <c r="D20161" i="4"/>
  <c r="B20162" i="4"/>
  <c r="C20162" i="4" s="1"/>
  <c r="B20163" i="4"/>
  <c r="B20164" i="4"/>
  <c r="D20164" i="4" s="1"/>
  <c r="B20165" i="4"/>
  <c r="B20166" i="4"/>
  <c r="D20166" i="4" s="1"/>
  <c r="B20167" i="4"/>
  <c r="D20167" i="4" s="1"/>
  <c r="C20167" i="4"/>
  <c r="B20168" i="4"/>
  <c r="D20168" i="4" s="1"/>
  <c r="C20168" i="4"/>
  <c r="B20169" i="4"/>
  <c r="D20169" i="4" s="1"/>
  <c r="B20170" i="4"/>
  <c r="C20170" i="4"/>
  <c r="D20170" i="4"/>
  <c r="B20171" i="4"/>
  <c r="C20171" i="4"/>
  <c r="D20171" i="4"/>
  <c r="B20172" i="4"/>
  <c r="D20172" i="4" s="1"/>
  <c r="B20173" i="4"/>
  <c r="C20173" i="4"/>
  <c r="D20173" i="4"/>
  <c r="B20174" i="4"/>
  <c r="C20174" i="4"/>
  <c r="D20174" i="4"/>
  <c r="B20175" i="4"/>
  <c r="C20175" i="4" s="1"/>
  <c r="B20176" i="4"/>
  <c r="B20177" i="4"/>
  <c r="C20177" i="4"/>
  <c r="D20177" i="4"/>
  <c r="B20178" i="4"/>
  <c r="C20178" i="4" s="1"/>
  <c r="D20178" i="4"/>
  <c r="B20179" i="4"/>
  <c r="B20180" i="4"/>
  <c r="D20180" i="4" s="1"/>
  <c r="C20180" i="4"/>
  <c r="B20181" i="4"/>
  <c r="C20181" i="4" s="1"/>
  <c r="D20181" i="4"/>
  <c r="B20182" i="4"/>
  <c r="D20182" i="4" s="1"/>
  <c r="C20182" i="4"/>
  <c r="B20183" i="4"/>
  <c r="C20183" i="4" s="1"/>
  <c r="B20184" i="4"/>
  <c r="D20184" i="4" s="1"/>
  <c r="C20184" i="4"/>
  <c r="B20185" i="4"/>
  <c r="B20186" i="4"/>
  <c r="C20186" i="4"/>
  <c r="D20186" i="4"/>
  <c r="B20187" i="4"/>
  <c r="C20187" i="4"/>
  <c r="D20187" i="4"/>
  <c r="B20188" i="4"/>
  <c r="B20189" i="4"/>
  <c r="D20189" i="4" s="1"/>
  <c r="C20189" i="4"/>
  <c r="B20190" i="4"/>
  <c r="C20190" i="4"/>
  <c r="D20190" i="4"/>
  <c r="B20191" i="4"/>
  <c r="C20191" i="4" s="1"/>
  <c r="D20191" i="4"/>
  <c r="B20192" i="4"/>
  <c r="D20192" i="4" s="1"/>
  <c r="B20193" i="4"/>
  <c r="C20193" i="4"/>
  <c r="D20193" i="4"/>
  <c r="B20194" i="4"/>
  <c r="C20194" i="4" s="1"/>
  <c r="D20194" i="4"/>
  <c r="B20195" i="4"/>
  <c r="D20195" i="4" s="1"/>
  <c r="B20196" i="4"/>
  <c r="D20196" i="4" s="1"/>
  <c r="B20197" i="4"/>
  <c r="C20197" i="4" s="1"/>
  <c r="D20197" i="4"/>
  <c r="B20198" i="4"/>
  <c r="B20199" i="4"/>
  <c r="D20199" i="4" s="1"/>
  <c r="C20199" i="4"/>
  <c r="B20200" i="4"/>
  <c r="D20200" i="4" s="1"/>
  <c r="C20200" i="4"/>
  <c r="B20201" i="4"/>
  <c r="D20201" i="4" s="1"/>
  <c r="B20202" i="4"/>
  <c r="D20202" i="4" s="1"/>
  <c r="B20203" i="4"/>
  <c r="C20203" i="4"/>
  <c r="D20203" i="4"/>
  <c r="B20204" i="4"/>
  <c r="B20205" i="4"/>
  <c r="C20205" i="4" s="1"/>
  <c r="B20206" i="4"/>
  <c r="C20206" i="4"/>
  <c r="D20206" i="4"/>
  <c r="B20207" i="4"/>
  <c r="C20207" i="4" s="1"/>
  <c r="D20207" i="4"/>
  <c r="B20208" i="4"/>
  <c r="D20208" i="4" s="1"/>
  <c r="C20208" i="4"/>
  <c r="B20209" i="4"/>
  <c r="C20209" i="4"/>
  <c r="D20209" i="4"/>
  <c r="B20210" i="4"/>
  <c r="C20210" i="4" s="1"/>
  <c r="B20211" i="4"/>
  <c r="B20212" i="4"/>
  <c r="D20212" i="4" s="1"/>
  <c r="B20213" i="4"/>
  <c r="C20213" i="4" s="1"/>
  <c r="B20214" i="4"/>
  <c r="D20214" i="4" s="1"/>
  <c r="C20214" i="4"/>
  <c r="B20215" i="4"/>
  <c r="D20215" i="4" s="1"/>
  <c r="C20215" i="4"/>
  <c r="B20216" i="4"/>
  <c r="D20216" i="4" s="1"/>
  <c r="C20216" i="4"/>
  <c r="B20217" i="4"/>
  <c r="D20217" i="4" s="1"/>
  <c r="C20217" i="4"/>
  <c r="B20218" i="4"/>
  <c r="D20218" i="4" s="1"/>
  <c r="C20218" i="4"/>
  <c r="B20219" i="4"/>
  <c r="C20219" i="4"/>
  <c r="D20219" i="4"/>
  <c r="B20220" i="4"/>
  <c r="D20220" i="4" s="1"/>
  <c r="B20221" i="4"/>
  <c r="D20221" i="4" s="1"/>
  <c r="C20221" i="4"/>
  <c r="B20222" i="4"/>
  <c r="C20222" i="4"/>
  <c r="D20222" i="4"/>
  <c r="B20223" i="4"/>
  <c r="B20224" i="4"/>
  <c r="B20225" i="4"/>
  <c r="C20225" i="4"/>
  <c r="D20225" i="4"/>
  <c r="B20226" i="4"/>
  <c r="C20226" i="4" s="1"/>
  <c r="B20227" i="4"/>
  <c r="D20227" i="4" s="1"/>
  <c r="B20228" i="4"/>
  <c r="D20228" i="4" s="1"/>
  <c r="C20228" i="4"/>
  <c r="B20229" i="4"/>
  <c r="C20229" i="4" s="1"/>
  <c r="D20229" i="4"/>
  <c r="B20230" i="4"/>
  <c r="D20230" i="4" s="1"/>
  <c r="C20230" i="4"/>
  <c r="B20231" i="4"/>
  <c r="C20231" i="4" s="1"/>
  <c r="B20232" i="4"/>
  <c r="D20232" i="4" s="1"/>
  <c r="C20232" i="4"/>
  <c r="B20233" i="4"/>
  <c r="B20234" i="4"/>
  <c r="C20234" i="4"/>
  <c r="D20234" i="4"/>
  <c r="B20235" i="4"/>
  <c r="C20235" i="4"/>
  <c r="D20235" i="4"/>
  <c r="B20236" i="4"/>
  <c r="B20237" i="4"/>
  <c r="D20237" i="4" s="1"/>
  <c r="C20237" i="4"/>
  <c r="B20238" i="4"/>
  <c r="C20238" i="4"/>
  <c r="D20238" i="4"/>
  <c r="B20239" i="4"/>
  <c r="C20239" i="4" s="1"/>
  <c r="D20239" i="4"/>
  <c r="B20240" i="4"/>
  <c r="B20241" i="4"/>
  <c r="C20241" i="4"/>
  <c r="D20241" i="4"/>
  <c r="B20242" i="4"/>
  <c r="C20242" i="4" s="1"/>
  <c r="D20242" i="4"/>
  <c r="B20243" i="4"/>
  <c r="D20243" i="4" s="1"/>
  <c r="B20244" i="4"/>
  <c r="D20244" i="4" s="1"/>
  <c r="C20244" i="4"/>
  <c r="B20245" i="4"/>
  <c r="C20245" i="4" s="1"/>
  <c r="B20246" i="4"/>
  <c r="B20247" i="4"/>
  <c r="C20247" i="4"/>
  <c r="D20247" i="4"/>
  <c r="B20248" i="4"/>
  <c r="D20248" i="4" s="1"/>
  <c r="C20248" i="4"/>
  <c r="B20249" i="4"/>
  <c r="D20249" i="4" s="1"/>
  <c r="B20250" i="4"/>
  <c r="D20250" i="4" s="1"/>
  <c r="C20250" i="4"/>
  <c r="B20251" i="4"/>
  <c r="C20251" i="4"/>
  <c r="D20251" i="4"/>
  <c r="B20252" i="4"/>
  <c r="B20253" i="4"/>
  <c r="D20253" i="4" s="1"/>
  <c r="C20253" i="4"/>
  <c r="B20254" i="4"/>
  <c r="C20254" i="4"/>
  <c r="D20254" i="4"/>
  <c r="B20255" i="4"/>
  <c r="C20255" i="4" s="1"/>
  <c r="D20255" i="4"/>
  <c r="B20256" i="4"/>
  <c r="D20256" i="4" s="1"/>
  <c r="B20257" i="4"/>
  <c r="C20257" i="4"/>
  <c r="D20257" i="4"/>
  <c r="B20258" i="4"/>
  <c r="C20258" i="4" s="1"/>
  <c r="B20259" i="4"/>
  <c r="B20260" i="4"/>
  <c r="D20260" i="4" s="1"/>
  <c r="B20261" i="4"/>
  <c r="C20261" i="4" s="1"/>
  <c r="D20261" i="4"/>
  <c r="B20262" i="4"/>
  <c r="D20262" i="4" s="1"/>
  <c r="C20262" i="4"/>
  <c r="B20263" i="4"/>
  <c r="D20263" i="4" s="1"/>
  <c r="B20264" i="4"/>
  <c r="C20264" i="4"/>
  <c r="D20264" i="4"/>
  <c r="B20265" i="4"/>
  <c r="C20265" i="4" s="1"/>
  <c r="D20265" i="4"/>
  <c r="B20266" i="4"/>
  <c r="D20266" i="4" s="1"/>
  <c r="B20267" i="4"/>
  <c r="D20267" i="4" s="1"/>
  <c r="C20267" i="4"/>
  <c r="B20268" i="4"/>
  <c r="C20268" i="4"/>
  <c r="D20268" i="4"/>
  <c r="B20269" i="4"/>
  <c r="C20269" i="4" s="1"/>
  <c r="D20269" i="4"/>
  <c r="B20270" i="4"/>
  <c r="D20270" i="4" s="1"/>
  <c r="C20270" i="4"/>
  <c r="B20271" i="4"/>
  <c r="D20271" i="4" s="1"/>
  <c r="B20272" i="4"/>
  <c r="C20272" i="4"/>
  <c r="D20272" i="4"/>
  <c r="B20273" i="4"/>
  <c r="B20274" i="4"/>
  <c r="D20274" i="4" s="1"/>
  <c r="C20274" i="4"/>
  <c r="B20275" i="4"/>
  <c r="D20275" i="4" s="1"/>
  <c r="B20276" i="4"/>
  <c r="C20276" i="4"/>
  <c r="D20276" i="4"/>
  <c r="B20277" i="4"/>
  <c r="C20277" i="4" s="1"/>
  <c r="D20277" i="4"/>
  <c r="B20278" i="4"/>
  <c r="D20278" i="4" s="1"/>
  <c r="B20279" i="4"/>
  <c r="D20279" i="4" s="1"/>
  <c r="B20280" i="4"/>
  <c r="C20280" i="4"/>
  <c r="D20280" i="4"/>
  <c r="B20281" i="4"/>
  <c r="C20281" i="4" s="1"/>
  <c r="D20281" i="4"/>
  <c r="B20282" i="4"/>
  <c r="D20282" i="4" s="1"/>
  <c r="B20283" i="4"/>
  <c r="D20283" i="4" s="1"/>
  <c r="C20283" i="4"/>
  <c r="B20284" i="4"/>
  <c r="C20284" i="4"/>
  <c r="D20284" i="4"/>
  <c r="B20285" i="4"/>
  <c r="C20285" i="4" s="1"/>
  <c r="D20285" i="4"/>
  <c r="B20286" i="4"/>
  <c r="D20286" i="4" s="1"/>
  <c r="C20286" i="4"/>
  <c r="B20287" i="4"/>
  <c r="D20287" i="4" s="1"/>
  <c r="B20288" i="4"/>
  <c r="C20288" i="4"/>
  <c r="D20288" i="4"/>
  <c r="B20289" i="4"/>
  <c r="B20290" i="4"/>
  <c r="D20290" i="4" s="1"/>
  <c r="C20290" i="4"/>
  <c r="B20291" i="4"/>
  <c r="D20291" i="4" s="1"/>
  <c r="B20292" i="4"/>
  <c r="C20292" i="4"/>
  <c r="D20292" i="4"/>
  <c r="B20293" i="4"/>
  <c r="C20293" i="4" s="1"/>
  <c r="D20293" i="4"/>
  <c r="B20294" i="4"/>
  <c r="D20294" i="4" s="1"/>
  <c r="B20295" i="4"/>
  <c r="D20295" i="4" s="1"/>
  <c r="B20296" i="4"/>
  <c r="C20296" i="4"/>
  <c r="D20296" i="4"/>
  <c r="B20297" i="4"/>
  <c r="C20297" i="4" s="1"/>
  <c r="D20297" i="4"/>
  <c r="B20298" i="4"/>
  <c r="D20298" i="4" s="1"/>
  <c r="B20299" i="4"/>
  <c r="D20299" i="4" s="1"/>
  <c r="C20299" i="4"/>
  <c r="B20300" i="4"/>
  <c r="C20300" i="4"/>
  <c r="D20300" i="4"/>
  <c r="B20301" i="4"/>
  <c r="C20301" i="4" s="1"/>
  <c r="D20301" i="4"/>
  <c r="B20302" i="4"/>
  <c r="D20302" i="4" s="1"/>
  <c r="C20302" i="4"/>
  <c r="B20303" i="4"/>
  <c r="D20303" i="4" s="1"/>
  <c r="B20304" i="4"/>
  <c r="C20304" i="4"/>
  <c r="D20304" i="4"/>
  <c r="B20305" i="4"/>
  <c r="B20306" i="4"/>
  <c r="D20306" i="4" s="1"/>
  <c r="C20306" i="4"/>
  <c r="B20307" i="4"/>
  <c r="D20307" i="4" s="1"/>
  <c r="B20308" i="4"/>
  <c r="C20308" i="4"/>
  <c r="D20308" i="4"/>
  <c r="B20309" i="4"/>
  <c r="C20309" i="4" s="1"/>
  <c r="D20309" i="4"/>
  <c r="B20310" i="4"/>
  <c r="D20310" i="4" s="1"/>
  <c r="C20310" i="4"/>
  <c r="B20311" i="4"/>
  <c r="D20311" i="4" s="1"/>
  <c r="B20312" i="4"/>
  <c r="C20312" i="4"/>
  <c r="D20312" i="4"/>
  <c r="B20313" i="4"/>
  <c r="C20313" i="4" s="1"/>
  <c r="D20313" i="4"/>
  <c r="B20314" i="4"/>
  <c r="D20314" i="4" s="1"/>
  <c r="B20315" i="4"/>
  <c r="D20315" i="4" s="1"/>
  <c r="C20315" i="4"/>
  <c r="B20316" i="4"/>
  <c r="C20316" i="4"/>
  <c r="D20316" i="4"/>
  <c r="B20317" i="4"/>
  <c r="C20317" i="4" s="1"/>
  <c r="D20317" i="4"/>
  <c r="B20318" i="4"/>
  <c r="D20318" i="4" s="1"/>
  <c r="C20318" i="4"/>
  <c r="B20319" i="4"/>
  <c r="D20319" i="4" s="1"/>
  <c r="B20320" i="4"/>
  <c r="C20320" i="4"/>
  <c r="D20320" i="4"/>
  <c r="B20321" i="4"/>
  <c r="B20322" i="4"/>
  <c r="D20322" i="4" s="1"/>
  <c r="C20322" i="4"/>
  <c r="B20323" i="4"/>
  <c r="D20323" i="4" s="1"/>
  <c r="B20324" i="4"/>
  <c r="C20324" i="4"/>
  <c r="D20324" i="4"/>
  <c r="B20325" i="4"/>
  <c r="C20325" i="4" s="1"/>
  <c r="D20325" i="4"/>
  <c r="B20326" i="4"/>
  <c r="D20326" i="4" s="1"/>
  <c r="B20327" i="4"/>
  <c r="D20327" i="4" s="1"/>
  <c r="B20328" i="4"/>
  <c r="C20328" i="4"/>
  <c r="D20328" i="4"/>
  <c r="B20329" i="4"/>
  <c r="C20329" i="4" s="1"/>
  <c r="D20329" i="4"/>
  <c r="B20330" i="4"/>
  <c r="D20330" i="4" s="1"/>
  <c r="B20331" i="4"/>
  <c r="D20331" i="4" s="1"/>
  <c r="C20331" i="4"/>
  <c r="B20332" i="4"/>
  <c r="C20332" i="4"/>
  <c r="D20332" i="4"/>
  <c r="B20333" i="4"/>
  <c r="C20333" i="4" s="1"/>
  <c r="D20333" i="4"/>
  <c r="B20334" i="4"/>
  <c r="D20334" i="4" s="1"/>
  <c r="C20334" i="4"/>
  <c r="B20335" i="4"/>
  <c r="D20335" i="4" s="1"/>
  <c r="B20336" i="4"/>
  <c r="C20336" i="4"/>
  <c r="D20336" i="4"/>
  <c r="B20337" i="4"/>
  <c r="B20338" i="4"/>
  <c r="D20338" i="4" s="1"/>
  <c r="C20338" i="4"/>
  <c r="B20339" i="4"/>
  <c r="D20339" i="4" s="1"/>
  <c r="B20340" i="4"/>
  <c r="C20340" i="4"/>
  <c r="D20340" i="4"/>
  <c r="B20341" i="4"/>
  <c r="C20341" i="4" s="1"/>
  <c r="D20341" i="4"/>
  <c r="B20342" i="4"/>
  <c r="B20343" i="4"/>
  <c r="D20343" i="4" s="1"/>
  <c r="B20344" i="4"/>
  <c r="C20344" i="4"/>
  <c r="D20344" i="4"/>
  <c r="B20345" i="4"/>
  <c r="C20345" i="4" s="1"/>
  <c r="D20345" i="4"/>
  <c r="B20346" i="4"/>
  <c r="D20346" i="4" s="1"/>
  <c r="B20347" i="4"/>
  <c r="D20347" i="4" s="1"/>
  <c r="C20347" i="4"/>
  <c r="B20348" i="4"/>
  <c r="B20349" i="4"/>
  <c r="C20349" i="4" s="1"/>
  <c r="D20349" i="4"/>
  <c r="B20350" i="4"/>
  <c r="D20350" i="4" s="1"/>
  <c r="C20350" i="4"/>
  <c r="B20351" i="4"/>
  <c r="D20351" i="4" s="1"/>
  <c r="B20352" i="4"/>
  <c r="C20352" i="4"/>
  <c r="D20352" i="4"/>
  <c r="B20353" i="4"/>
  <c r="B20354" i="4"/>
  <c r="D20354" i="4" s="1"/>
  <c r="C20354" i="4"/>
  <c r="B20355" i="4"/>
  <c r="D20355" i="4" s="1"/>
  <c r="B20356" i="4"/>
  <c r="D20356" i="4" s="1"/>
  <c r="C20356" i="4"/>
  <c r="B20357" i="4"/>
  <c r="C20357" i="4" s="1"/>
  <c r="D20357" i="4"/>
  <c r="B20358" i="4"/>
  <c r="D20358" i="4" s="1"/>
  <c r="C20358" i="4"/>
  <c r="B20359" i="4"/>
  <c r="D20359" i="4" s="1"/>
  <c r="B20360" i="4"/>
  <c r="D20360" i="4" s="1"/>
  <c r="C20360" i="4"/>
  <c r="B20361" i="4"/>
  <c r="C20361" i="4" s="1"/>
  <c r="D20361" i="4"/>
  <c r="B20362" i="4"/>
  <c r="D20362" i="4" s="1"/>
  <c r="B20363" i="4"/>
  <c r="D20363" i="4" s="1"/>
  <c r="C20363" i="4"/>
  <c r="B20364" i="4"/>
  <c r="B20365" i="4"/>
  <c r="C20365" i="4" s="1"/>
  <c r="D20365" i="4"/>
  <c r="B20366" i="4"/>
  <c r="D20366" i="4" s="1"/>
  <c r="C20366" i="4"/>
  <c r="B20367" i="4"/>
  <c r="D20367" i="4" s="1"/>
  <c r="B20368" i="4"/>
  <c r="C20368" i="4"/>
  <c r="D20368" i="4"/>
  <c r="B20369" i="4"/>
  <c r="B20370" i="4"/>
  <c r="D20370" i="4" s="1"/>
  <c r="C20370" i="4"/>
  <c r="B20371" i="4"/>
  <c r="D20371" i="4" s="1"/>
  <c r="B20372" i="4"/>
  <c r="D20372" i="4" s="1"/>
  <c r="C20372" i="4"/>
  <c r="B20373" i="4"/>
  <c r="C20373" i="4" s="1"/>
  <c r="D20373" i="4"/>
  <c r="B20374" i="4"/>
  <c r="D20374" i="4" s="1"/>
  <c r="C20374" i="4"/>
  <c r="B20375" i="4"/>
  <c r="D20375" i="4" s="1"/>
  <c r="B20376" i="4"/>
  <c r="D20376" i="4" s="1"/>
  <c r="C20376" i="4"/>
  <c r="B20377" i="4"/>
  <c r="C20377" i="4" s="1"/>
  <c r="D20377" i="4"/>
  <c r="B20378" i="4"/>
  <c r="D20378" i="4" s="1"/>
  <c r="B20379" i="4"/>
  <c r="D20379" i="4" s="1"/>
  <c r="C20379" i="4"/>
  <c r="B20380" i="4"/>
  <c r="B20381" i="4"/>
  <c r="C20381" i="4" s="1"/>
  <c r="D20381" i="4"/>
  <c r="B20382" i="4"/>
  <c r="D20382" i="4" s="1"/>
  <c r="C20382" i="4"/>
  <c r="B20383" i="4"/>
  <c r="D20383" i="4" s="1"/>
  <c r="B20384" i="4"/>
  <c r="C20384" i="4"/>
  <c r="D20384" i="4"/>
  <c r="B20385" i="4"/>
  <c r="B20386" i="4"/>
  <c r="D20386" i="4" s="1"/>
  <c r="C20386" i="4"/>
  <c r="B20387" i="4"/>
  <c r="D20387" i="4" s="1"/>
  <c r="B20388" i="4"/>
  <c r="D20388" i="4" s="1"/>
  <c r="C20388" i="4"/>
  <c r="B20389" i="4"/>
  <c r="C20389" i="4" s="1"/>
  <c r="D20389" i="4"/>
  <c r="B20390" i="4"/>
  <c r="D20390" i="4" s="1"/>
  <c r="C20390" i="4"/>
  <c r="B20391" i="4"/>
  <c r="D20391" i="4" s="1"/>
  <c r="B20392" i="4"/>
  <c r="D20392" i="4" s="1"/>
  <c r="C20392" i="4"/>
  <c r="B20393" i="4"/>
  <c r="C20393" i="4" s="1"/>
  <c r="D20393" i="4"/>
  <c r="B20394" i="4"/>
  <c r="D20394" i="4" s="1"/>
  <c r="B20395" i="4"/>
  <c r="D20395" i="4" s="1"/>
  <c r="C20395" i="4"/>
  <c r="B20396" i="4"/>
  <c r="B20397" i="4"/>
  <c r="C20397" i="4" s="1"/>
  <c r="D20397" i="4"/>
  <c r="B20398" i="4"/>
  <c r="D20398" i="4" s="1"/>
  <c r="C20398" i="4"/>
  <c r="B20399" i="4"/>
  <c r="D20399" i="4" s="1"/>
  <c r="B20400" i="4"/>
  <c r="C20400" i="4"/>
  <c r="D20400" i="4"/>
  <c r="B20401" i="4"/>
  <c r="B20402" i="4"/>
  <c r="D20402" i="4" s="1"/>
  <c r="C20402" i="4"/>
  <c r="B20403" i="4"/>
  <c r="D20403" i="4" s="1"/>
  <c r="B20404" i="4"/>
  <c r="D20404" i="4" s="1"/>
  <c r="C20404" i="4"/>
  <c r="B20405" i="4"/>
  <c r="C20405" i="4" s="1"/>
  <c r="D20405" i="4"/>
  <c r="B20406" i="4"/>
  <c r="D20406" i="4" s="1"/>
  <c r="B20407" i="4"/>
  <c r="D20407" i="4" s="1"/>
  <c r="B20408" i="4"/>
  <c r="D20408" i="4" s="1"/>
  <c r="C20408" i="4"/>
  <c r="B20409" i="4"/>
  <c r="C20409" i="4" s="1"/>
  <c r="D20409" i="4"/>
  <c r="B20410" i="4"/>
  <c r="D20410" i="4" s="1"/>
  <c r="B20411" i="4"/>
  <c r="D20411" i="4" s="1"/>
  <c r="C20411" i="4"/>
  <c r="B20412" i="4"/>
  <c r="B20413" i="4"/>
  <c r="C20413" i="4" s="1"/>
  <c r="D20413" i="4"/>
  <c r="B20414" i="4"/>
  <c r="D20414" i="4" s="1"/>
  <c r="C20414" i="4"/>
  <c r="B20415" i="4"/>
  <c r="D20415" i="4" s="1"/>
  <c r="B20416" i="4"/>
  <c r="C20416" i="4"/>
  <c r="D20416" i="4"/>
  <c r="B20417" i="4"/>
  <c r="B20418" i="4"/>
  <c r="D20418" i="4" s="1"/>
  <c r="C20418" i="4"/>
  <c r="B20419" i="4"/>
  <c r="D20419" i="4" s="1"/>
  <c r="B20420" i="4"/>
  <c r="D20420" i="4" s="1"/>
  <c r="C20420" i="4"/>
  <c r="B20421" i="4"/>
  <c r="C20421" i="4" s="1"/>
  <c r="D20421" i="4"/>
  <c r="B20422" i="4"/>
  <c r="D20422" i="4" s="1"/>
  <c r="C20422" i="4"/>
  <c r="B20423" i="4"/>
  <c r="D20423" i="4" s="1"/>
  <c r="B20424" i="4"/>
  <c r="D20424" i="4" s="1"/>
  <c r="C20424" i="4"/>
  <c r="B20425" i="4"/>
  <c r="C20425" i="4" s="1"/>
  <c r="D20425" i="4"/>
  <c r="B20426" i="4"/>
  <c r="D20426" i="4" s="1"/>
  <c r="B20427" i="4"/>
  <c r="D20427" i="4" s="1"/>
  <c r="C20427" i="4"/>
  <c r="B20428" i="4"/>
  <c r="B20429" i="4"/>
  <c r="C20429" i="4" s="1"/>
  <c r="D20429" i="4"/>
  <c r="B20430" i="4"/>
  <c r="D20430" i="4" s="1"/>
  <c r="C20430" i="4"/>
  <c r="B20431" i="4"/>
  <c r="D20431" i="4" s="1"/>
  <c r="B20432" i="4"/>
  <c r="C20432" i="4"/>
  <c r="D20432" i="4"/>
  <c r="B20433" i="4"/>
  <c r="B20434" i="4"/>
  <c r="D20434" i="4" s="1"/>
  <c r="C20434" i="4"/>
  <c r="B20435" i="4"/>
  <c r="D20435" i="4" s="1"/>
  <c r="B20436" i="4"/>
  <c r="D20436" i="4" s="1"/>
  <c r="C20436" i="4"/>
  <c r="B20437" i="4"/>
  <c r="C20437" i="4" s="1"/>
  <c r="D20437" i="4"/>
  <c r="B20438" i="4"/>
  <c r="D20438" i="4" s="1"/>
  <c r="C20438" i="4"/>
  <c r="B20439" i="4"/>
  <c r="D20439" i="4" s="1"/>
  <c r="B20440" i="4"/>
  <c r="D20440" i="4" s="1"/>
  <c r="C20440" i="4"/>
  <c r="B20441" i="4"/>
  <c r="C20441" i="4" s="1"/>
  <c r="D20441" i="4"/>
  <c r="B20442" i="4"/>
  <c r="D20442" i="4" s="1"/>
  <c r="B20443" i="4"/>
  <c r="D20443" i="4" s="1"/>
  <c r="C20443" i="4"/>
  <c r="B20444" i="4"/>
  <c r="B20445" i="4"/>
  <c r="C20445" i="4" s="1"/>
  <c r="D20445" i="4"/>
  <c r="B20446" i="4"/>
  <c r="D20446" i="4" s="1"/>
  <c r="C20446" i="4"/>
  <c r="B20447" i="4"/>
  <c r="D20447" i="4" s="1"/>
  <c r="B20448" i="4"/>
  <c r="C20448" i="4"/>
  <c r="D20448" i="4"/>
  <c r="B20449" i="4"/>
  <c r="B20450" i="4"/>
  <c r="D20450" i="4" s="1"/>
  <c r="C20450" i="4"/>
  <c r="B20451" i="4"/>
  <c r="D20451" i="4" s="1"/>
  <c r="B20452" i="4"/>
  <c r="D20452" i="4" s="1"/>
  <c r="C20452" i="4"/>
  <c r="B20453" i="4"/>
  <c r="C20453" i="4" s="1"/>
  <c r="D20453" i="4"/>
  <c r="B20454" i="4"/>
  <c r="D20454" i="4" s="1"/>
  <c r="C20454" i="4"/>
  <c r="B20455" i="4"/>
  <c r="D20455" i="4" s="1"/>
  <c r="B20456" i="4"/>
  <c r="D20456" i="4" s="1"/>
  <c r="C20456" i="4"/>
  <c r="B20457" i="4"/>
  <c r="C20457" i="4" s="1"/>
  <c r="D20457" i="4"/>
  <c r="B20458" i="4"/>
  <c r="D20458" i="4" s="1"/>
  <c r="B20459" i="4"/>
  <c r="D20459" i="4" s="1"/>
  <c r="C20459" i="4"/>
  <c r="B20460" i="4"/>
  <c r="B20461" i="4"/>
  <c r="C20461" i="4" s="1"/>
  <c r="D20461" i="4"/>
  <c r="B20462" i="4"/>
  <c r="D20462" i="4" s="1"/>
  <c r="C20462" i="4"/>
  <c r="B20463" i="4"/>
  <c r="D20463" i="4" s="1"/>
  <c r="B20464" i="4"/>
  <c r="C20464" i="4"/>
  <c r="D20464" i="4"/>
  <c r="B20465" i="4"/>
  <c r="B20466" i="4"/>
  <c r="D20466" i="4" s="1"/>
  <c r="C20466" i="4"/>
  <c r="B20467" i="4"/>
  <c r="D20467" i="4" s="1"/>
  <c r="B20468" i="4"/>
  <c r="D20468" i="4" s="1"/>
  <c r="C20468" i="4"/>
  <c r="B20469" i="4"/>
  <c r="C20469" i="4" s="1"/>
  <c r="D20469" i="4"/>
  <c r="B20470" i="4"/>
  <c r="D20470" i="4" s="1"/>
  <c r="B20471" i="4"/>
  <c r="D20471" i="4" s="1"/>
  <c r="B20472" i="4"/>
  <c r="D20472" i="4" s="1"/>
  <c r="C20472" i="4"/>
  <c r="B20473" i="4"/>
  <c r="C20473" i="4" s="1"/>
  <c r="D20473" i="4"/>
  <c r="B20474" i="4"/>
  <c r="D20474" i="4" s="1"/>
  <c r="B20475" i="4"/>
  <c r="D20475" i="4" s="1"/>
  <c r="C20475" i="4"/>
  <c r="B20476" i="4"/>
  <c r="B20477" i="4"/>
  <c r="C20477" i="4" s="1"/>
  <c r="D20477" i="4"/>
  <c r="B20478" i="4"/>
  <c r="D20478" i="4" s="1"/>
  <c r="C20478" i="4"/>
  <c r="B20479" i="4"/>
  <c r="D20479" i="4" s="1"/>
  <c r="B20480" i="4"/>
  <c r="C20480" i="4"/>
  <c r="D20480" i="4"/>
  <c r="B20481" i="4"/>
  <c r="B20482" i="4"/>
  <c r="D20482" i="4" s="1"/>
  <c r="C20482" i="4"/>
  <c r="B20483" i="4"/>
  <c r="D20483" i="4" s="1"/>
  <c r="B20484" i="4"/>
  <c r="D20484" i="4" s="1"/>
  <c r="C20484" i="4"/>
  <c r="B20485" i="4"/>
  <c r="C20485" i="4" s="1"/>
  <c r="D20485" i="4"/>
  <c r="B20486" i="4"/>
  <c r="D20486" i="4" s="1"/>
  <c r="C20486" i="4"/>
  <c r="B20487" i="4"/>
  <c r="D20487" i="4" s="1"/>
  <c r="B20488" i="4"/>
  <c r="D20488" i="4" s="1"/>
  <c r="C20488" i="4"/>
  <c r="B20489" i="4"/>
  <c r="C20489" i="4" s="1"/>
  <c r="D20489" i="4"/>
  <c r="B20490" i="4"/>
  <c r="D20490" i="4" s="1"/>
  <c r="B20491" i="4"/>
  <c r="D20491" i="4" s="1"/>
  <c r="C20491" i="4"/>
  <c r="B20492" i="4"/>
  <c r="B20493" i="4"/>
  <c r="C20493" i="4" s="1"/>
  <c r="D20493" i="4"/>
  <c r="B20494" i="4"/>
  <c r="D20494" i="4" s="1"/>
  <c r="C20494" i="4"/>
  <c r="B20495" i="4"/>
  <c r="D20495" i="4" s="1"/>
  <c r="B20496" i="4"/>
  <c r="C20496" i="4"/>
  <c r="D20496" i="4"/>
  <c r="B20497" i="4"/>
  <c r="B20498" i="4"/>
  <c r="D20498" i="4" s="1"/>
  <c r="C20498" i="4"/>
  <c r="B20499" i="4"/>
  <c r="D20499" i="4" s="1"/>
  <c r="B20500" i="4"/>
  <c r="D20500" i="4" s="1"/>
  <c r="C20500" i="4"/>
  <c r="B20501" i="4"/>
  <c r="C20501" i="4" s="1"/>
  <c r="D20501" i="4"/>
  <c r="B20502" i="4"/>
  <c r="D20502" i="4" s="1"/>
  <c r="C20502" i="4"/>
  <c r="B20503" i="4"/>
  <c r="D20503" i="4" s="1"/>
  <c r="B20504" i="4"/>
  <c r="D20504" i="4" s="1"/>
  <c r="C20504" i="4"/>
  <c r="B20505" i="4"/>
  <c r="C20505" i="4" s="1"/>
  <c r="D20505" i="4"/>
  <c r="B20506" i="4"/>
  <c r="D20506" i="4" s="1"/>
  <c r="B20507" i="4"/>
  <c r="D20507" i="4" s="1"/>
  <c r="C20507" i="4"/>
  <c r="B20508" i="4"/>
  <c r="B20509" i="4"/>
  <c r="C20509" i="4" s="1"/>
  <c r="B20510" i="4"/>
  <c r="D20510" i="4" s="1"/>
  <c r="C20510" i="4"/>
  <c r="B20511" i="4"/>
  <c r="D20511" i="4" s="1"/>
  <c r="B20512" i="4"/>
  <c r="C20512" i="4"/>
  <c r="D20512" i="4"/>
  <c r="B20513" i="4"/>
  <c r="B20514" i="4"/>
  <c r="D20514" i="4" s="1"/>
  <c r="C20514" i="4"/>
  <c r="B20515" i="4"/>
  <c r="D20515" i="4" s="1"/>
  <c r="B20516" i="4"/>
  <c r="D20516" i="4" s="1"/>
  <c r="C20516" i="4"/>
  <c r="B20517" i="4"/>
  <c r="C20517" i="4" s="1"/>
  <c r="D20517" i="4"/>
  <c r="B20518" i="4"/>
  <c r="D20518" i="4" s="1"/>
  <c r="C20518" i="4"/>
  <c r="B20519" i="4"/>
  <c r="D20519" i="4" s="1"/>
  <c r="B20520" i="4"/>
  <c r="C20520" i="4" s="1"/>
  <c r="B20521" i="4"/>
  <c r="C20521" i="4" s="1"/>
  <c r="D20521" i="4"/>
  <c r="B20522" i="4"/>
  <c r="D20522" i="4" s="1"/>
  <c r="B20523" i="4"/>
  <c r="D20523" i="4" s="1"/>
  <c r="C20523" i="4"/>
  <c r="B20524" i="4"/>
  <c r="B20525" i="4"/>
  <c r="C20525" i="4" s="1"/>
  <c r="B20526" i="4"/>
  <c r="D20526" i="4" s="1"/>
  <c r="C20526" i="4"/>
  <c r="B20527" i="4"/>
  <c r="D20527" i="4" s="1"/>
  <c r="B20528" i="4"/>
  <c r="C20528" i="4"/>
  <c r="D20528" i="4"/>
  <c r="B20529" i="4"/>
  <c r="B20530" i="4"/>
  <c r="D20530" i="4" s="1"/>
  <c r="C20530" i="4"/>
  <c r="B20531" i="4"/>
  <c r="D20531" i="4" s="1"/>
  <c r="B20532" i="4"/>
  <c r="D20532" i="4" s="1"/>
  <c r="C20532" i="4"/>
  <c r="B20533" i="4"/>
  <c r="C20533" i="4" s="1"/>
  <c r="D20533" i="4"/>
  <c r="B20534" i="4"/>
  <c r="D20534" i="4" s="1"/>
  <c r="C20534" i="4"/>
  <c r="B20535" i="4"/>
  <c r="D20535" i="4" s="1"/>
  <c r="B20536" i="4"/>
  <c r="C20536" i="4" s="1"/>
  <c r="B20537" i="4"/>
  <c r="C20537" i="4" s="1"/>
  <c r="D20537" i="4"/>
  <c r="B20538" i="4"/>
  <c r="D20538" i="4" s="1"/>
  <c r="B20539" i="4"/>
  <c r="D20539" i="4" s="1"/>
  <c r="C20539" i="4"/>
  <c r="B20540" i="4"/>
  <c r="B20541" i="4"/>
  <c r="C20541" i="4" s="1"/>
  <c r="B20542" i="4"/>
  <c r="D20542" i="4" s="1"/>
  <c r="C20542" i="4"/>
  <c r="B20543" i="4"/>
  <c r="D20543" i="4" s="1"/>
  <c r="B20544" i="4"/>
  <c r="C20544" i="4"/>
  <c r="D20544" i="4"/>
  <c r="B20545" i="4"/>
  <c r="B20546" i="4"/>
  <c r="D20546" i="4" s="1"/>
  <c r="C20546" i="4"/>
  <c r="B20547" i="4"/>
  <c r="D20547" i="4" s="1"/>
  <c r="B20548" i="4"/>
  <c r="D20548" i="4" s="1"/>
  <c r="C20548" i="4"/>
  <c r="B20549" i="4"/>
  <c r="C20549" i="4" s="1"/>
  <c r="D20549" i="4"/>
  <c r="B20550" i="4"/>
  <c r="D20550" i="4" s="1"/>
  <c r="C20550" i="4"/>
  <c r="B20551" i="4"/>
  <c r="D20551" i="4" s="1"/>
  <c r="B20552" i="4"/>
  <c r="C20552" i="4" s="1"/>
  <c r="B20553" i="4"/>
  <c r="C20553" i="4" s="1"/>
  <c r="D20553" i="4"/>
  <c r="B20554" i="4"/>
  <c r="D20554" i="4" s="1"/>
  <c r="B20555" i="4"/>
  <c r="D20555" i="4" s="1"/>
  <c r="C20555" i="4"/>
  <c r="B20556" i="4"/>
  <c r="B20557" i="4"/>
  <c r="C20557" i="4" s="1"/>
  <c r="B20558" i="4"/>
  <c r="D20558" i="4" s="1"/>
  <c r="C20558" i="4"/>
  <c r="B20559" i="4"/>
  <c r="D20559" i="4" s="1"/>
  <c r="B20560" i="4"/>
  <c r="C20560" i="4"/>
  <c r="D20560" i="4"/>
  <c r="B20561" i="4"/>
  <c r="B20562" i="4"/>
  <c r="D20562" i="4" s="1"/>
  <c r="C20562" i="4"/>
  <c r="B20563" i="4"/>
  <c r="D20563" i="4" s="1"/>
  <c r="B20564" i="4"/>
  <c r="D20564" i="4" s="1"/>
  <c r="C20564" i="4"/>
  <c r="B20565" i="4"/>
  <c r="C20565" i="4" s="1"/>
  <c r="D20565" i="4"/>
  <c r="B20566" i="4"/>
  <c r="B20567" i="4"/>
  <c r="D20567" i="4" s="1"/>
  <c r="B20568" i="4"/>
  <c r="C20568" i="4" s="1"/>
  <c r="B20569" i="4"/>
  <c r="C20569" i="4" s="1"/>
  <c r="D20569" i="4"/>
  <c r="B20570" i="4"/>
  <c r="D20570" i="4" s="1"/>
  <c r="B20571" i="4"/>
  <c r="D20571" i="4" s="1"/>
  <c r="C20571" i="4"/>
  <c r="B20572" i="4"/>
  <c r="B20573" i="4"/>
  <c r="C20573" i="4" s="1"/>
  <c r="B20574" i="4"/>
  <c r="D20574" i="4" s="1"/>
  <c r="C20574" i="4"/>
  <c r="B20575" i="4"/>
  <c r="D20575" i="4" s="1"/>
  <c r="B20576" i="4"/>
  <c r="C20576" i="4"/>
  <c r="D20576" i="4"/>
  <c r="B20577" i="4"/>
  <c r="B20578" i="4"/>
  <c r="D20578" i="4" s="1"/>
  <c r="C20578" i="4"/>
  <c r="B20579" i="4"/>
  <c r="D20579" i="4" s="1"/>
  <c r="B20580" i="4"/>
  <c r="D20580" i="4" s="1"/>
  <c r="C20580" i="4"/>
  <c r="B20581" i="4"/>
  <c r="C20581" i="4" s="1"/>
  <c r="D20581" i="4"/>
  <c r="B20582" i="4"/>
  <c r="D20582" i="4" s="1"/>
  <c r="B20583" i="4"/>
  <c r="D20583" i="4" s="1"/>
  <c r="B20584" i="4"/>
  <c r="C20584" i="4" s="1"/>
  <c r="B20585" i="4"/>
  <c r="C20585" i="4" s="1"/>
  <c r="D20585" i="4"/>
  <c r="B20586" i="4"/>
  <c r="D20586" i="4" s="1"/>
  <c r="B20587" i="4"/>
  <c r="D20587" i="4" s="1"/>
  <c r="C20587" i="4"/>
  <c r="B20588" i="4"/>
  <c r="B20589" i="4"/>
  <c r="C20589" i="4" s="1"/>
  <c r="B20590" i="4"/>
  <c r="D20590" i="4" s="1"/>
  <c r="C20590" i="4"/>
  <c r="B20591" i="4"/>
  <c r="D20591" i="4" s="1"/>
  <c r="B20592" i="4"/>
  <c r="C20592" i="4"/>
  <c r="D20592" i="4"/>
  <c r="B20593" i="4"/>
  <c r="B20594" i="4"/>
  <c r="D20594" i="4" s="1"/>
  <c r="C20594" i="4"/>
  <c r="B20595" i="4"/>
  <c r="D20595" i="4" s="1"/>
  <c r="B20596" i="4"/>
  <c r="D20596" i="4" s="1"/>
  <c r="C20596" i="4"/>
  <c r="B20597" i="4"/>
  <c r="C20597" i="4" s="1"/>
  <c r="D20597" i="4"/>
  <c r="B20598" i="4"/>
  <c r="D20598" i="4" s="1"/>
  <c r="C20598" i="4"/>
  <c r="B20599" i="4"/>
  <c r="D20599" i="4" s="1"/>
  <c r="B20600" i="4"/>
  <c r="C20600" i="4" s="1"/>
  <c r="B20601" i="4"/>
  <c r="C20601" i="4" s="1"/>
  <c r="B20602" i="4"/>
  <c r="D20602" i="4" s="1"/>
  <c r="B20603" i="4"/>
  <c r="D20603" i="4" s="1"/>
  <c r="C20603" i="4"/>
  <c r="B20604" i="4"/>
  <c r="B20605" i="4"/>
  <c r="C20605" i="4" s="1"/>
  <c r="B20606" i="4"/>
  <c r="D20606" i="4" s="1"/>
  <c r="C20606" i="4"/>
  <c r="B20607" i="4"/>
  <c r="D20607" i="4" s="1"/>
  <c r="B20608" i="4"/>
  <c r="C20608" i="4"/>
  <c r="D20608" i="4"/>
  <c r="B20609" i="4"/>
  <c r="B20610" i="4"/>
  <c r="D20610" i="4" s="1"/>
  <c r="C20610" i="4"/>
  <c r="B20611" i="4"/>
  <c r="D20611" i="4" s="1"/>
  <c r="B20612" i="4"/>
  <c r="C20612" i="4" s="1"/>
  <c r="B20613" i="4"/>
  <c r="C20613" i="4" s="1"/>
  <c r="D20613" i="4"/>
  <c r="B20614" i="4"/>
  <c r="D20614" i="4" s="1"/>
  <c r="B20615" i="4"/>
  <c r="D20615" i="4" s="1"/>
  <c r="B20616" i="4"/>
  <c r="C20616" i="4" s="1"/>
  <c r="B20617" i="4"/>
  <c r="C20617" i="4" s="1"/>
  <c r="B20618" i="4"/>
  <c r="D20618" i="4" s="1"/>
  <c r="B20619" i="4"/>
  <c r="D20619" i="4" s="1"/>
  <c r="C20619" i="4"/>
  <c r="B20620" i="4"/>
  <c r="B20621" i="4"/>
  <c r="C20621" i="4" s="1"/>
  <c r="B20622" i="4"/>
  <c r="D20622" i="4" s="1"/>
  <c r="C20622" i="4"/>
  <c r="B20623" i="4"/>
  <c r="D20623" i="4" s="1"/>
  <c r="B20624" i="4"/>
  <c r="C20624" i="4"/>
  <c r="D20624" i="4"/>
  <c r="B20625" i="4"/>
  <c r="B20626" i="4"/>
  <c r="D20626" i="4" s="1"/>
  <c r="C20626" i="4"/>
  <c r="B20627" i="4"/>
  <c r="D20627" i="4" s="1"/>
  <c r="B20628" i="4"/>
  <c r="C20628" i="4" s="1"/>
  <c r="B20629" i="4"/>
  <c r="C20629" i="4" s="1"/>
  <c r="D20629" i="4"/>
  <c r="B20630" i="4"/>
  <c r="B20631" i="4"/>
  <c r="D20631" i="4" s="1"/>
  <c r="B20632" i="4"/>
  <c r="C20632" i="4" s="1"/>
  <c r="B20633" i="4"/>
  <c r="C20633" i="4" s="1"/>
  <c r="B20634" i="4"/>
  <c r="D20634" i="4" s="1"/>
  <c r="B20635" i="4"/>
  <c r="D20635" i="4" s="1"/>
  <c r="C20635" i="4"/>
  <c r="B20636" i="4"/>
  <c r="B20637" i="4"/>
  <c r="C20637" i="4" s="1"/>
  <c r="B20638" i="4"/>
  <c r="D20638" i="4" s="1"/>
  <c r="C20638" i="4"/>
  <c r="B20639" i="4"/>
  <c r="D20639" i="4" s="1"/>
  <c r="B20640" i="4"/>
  <c r="C20640" i="4"/>
  <c r="D20640" i="4"/>
  <c r="B20641" i="4"/>
  <c r="B20642" i="4"/>
  <c r="D20642" i="4" s="1"/>
  <c r="C20642" i="4"/>
  <c r="B20643" i="4"/>
  <c r="D20643" i="4" s="1"/>
  <c r="B20644" i="4"/>
  <c r="C20644" i="4" s="1"/>
  <c r="B20645" i="4"/>
  <c r="C20645" i="4" s="1"/>
  <c r="D20645" i="4"/>
  <c r="B20646" i="4"/>
  <c r="D20646" i="4" s="1"/>
  <c r="C20646" i="4"/>
  <c r="B20647" i="4"/>
  <c r="D20647" i="4" s="1"/>
  <c r="B20648" i="4"/>
  <c r="C20648" i="4" s="1"/>
  <c r="B20649" i="4"/>
  <c r="C20649" i="4" s="1"/>
  <c r="B20650" i="4"/>
  <c r="D20650" i="4" s="1"/>
  <c r="B20651" i="4"/>
  <c r="D20651" i="4" s="1"/>
  <c r="C20651" i="4"/>
  <c r="B20652" i="4"/>
  <c r="B20653" i="4"/>
  <c r="C20653" i="4" s="1"/>
  <c r="B20654" i="4"/>
  <c r="D20654" i="4" s="1"/>
  <c r="C20654" i="4"/>
  <c r="B20655" i="4"/>
  <c r="D20655" i="4" s="1"/>
  <c r="B20656" i="4"/>
  <c r="C20656" i="4"/>
  <c r="D20656" i="4"/>
  <c r="B20657" i="4"/>
  <c r="B20658" i="4"/>
  <c r="D20658" i="4" s="1"/>
  <c r="C20658" i="4"/>
  <c r="B20659" i="4"/>
  <c r="D20659" i="4" s="1"/>
  <c r="B20660" i="4"/>
  <c r="C20660" i="4" s="1"/>
  <c r="B20661" i="4"/>
  <c r="C20661" i="4" s="1"/>
  <c r="D20661" i="4"/>
  <c r="B20662" i="4"/>
  <c r="D20662" i="4" s="1"/>
  <c r="C20662" i="4"/>
  <c r="B20663" i="4"/>
  <c r="D20663" i="4" s="1"/>
  <c r="B20664" i="4"/>
  <c r="C20664" i="4" s="1"/>
  <c r="B20665" i="4"/>
  <c r="C20665" i="4" s="1"/>
  <c r="B20666" i="4"/>
  <c r="D20666" i="4" s="1"/>
  <c r="B20667" i="4"/>
  <c r="D20667" i="4" s="1"/>
  <c r="C20667" i="4"/>
  <c r="B20668" i="4"/>
  <c r="B20669" i="4"/>
  <c r="C20669" i="4" s="1"/>
  <c r="B20670" i="4"/>
  <c r="D20670" i="4" s="1"/>
  <c r="C20670" i="4"/>
  <c r="B20671" i="4"/>
  <c r="D20671" i="4" s="1"/>
  <c r="B20672" i="4"/>
  <c r="C20672" i="4"/>
  <c r="D20672" i="4"/>
  <c r="B20673" i="4"/>
  <c r="B20674" i="4"/>
  <c r="D20674" i="4" s="1"/>
  <c r="C20674" i="4"/>
  <c r="B20675" i="4"/>
  <c r="D20675" i="4" s="1"/>
  <c r="B20676" i="4"/>
  <c r="C20676" i="4" s="1"/>
  <c r="B20677" i="4"/>
  <c r="C20677" i="4" s="1"/>
  <c r="D20677" i="4"/>
  <c r="B20678" i="4"/>
  <c r="D20678" i="4" s="1"/>
  <c r="C20678" i="4"/>
  <c r="B20679" i="4"/>
  <c r="D20679" i="4" s="1"/>
  <c r="B20680" i="4"/>
  <c r="C20680" i="4" s="1"/>
  <c r="B20681" i="4"/>
  <c r="C20681" i="4" s="1"/>
  <c r="B20682" i="4"/>
  <c r="D20682" i="4" s="1"/>
  <c r="B20683" i="4"/>
  <c r="D20683" i="4" s="1"/>
  <c r="C20683" i="4"/>
  <c r="B20684" i="4"/>
  <c r="B20685" i="4"/>
  <c r="C20685" i="4" s="1"/>
  <c r="B20686" i="4"/>
  <c r="D20686" i="4" s="1"/>
  <c r="C20686" i="4"/>
  <c r="B20687" i="4"/>
  <c r="D20687" i="4" s="1"/>
  <c r="B20688" i="4"/>
  <c r="C20688" i="4"/>
  <c r="D20688" i="4"/>
  <c r="B20689" i="4"/>
  <c r="B20690" i="4"/>
  <c r="D20690" i="4" s="1"/>
  <c r="C20690" i="4"/>
  <c r="B20691" i="4"/>
  <c r="C20691" i="4" s="1"/>
  <c r="D20691" i="4"/>
  <c r="B20692" i="4"/>
  <c r="C20692" i="4" s="1"/>
  <c r="B20693" i="4"/>
  <c r="C20693" i="4" s="1"/>
  <c r="D20693" i="4"/>
  <c r="B20694" i="4"/>
  <c r="B20695" i="4"/>
  <c r="C20695" i="4"/>
  <c r="D20695" i="4"/>
  <c r="B20696" i="4"/>
  <c r="C20696" i="4"/>
  <c r="D20696" i="4"/>
  <c r="B20697" i="4"/>
  <c r="C20697" i="4" s="1"/>
  <c r="B20698" i="4"/>
  <c r="D20698" i="4" s="1"/>
  <c r="C20698" i="4"/>
  <c r="B20699" i="4"/>
  <c r="B20700" i="4"/>
  <c r="C20700" i="4" s="1"/>
  <c r="B20701" i="4"/>
  <c r="C20701" i="4" s="1"/>
  <c r="B20702" i="4"/>
  <c r="D20702" i="4" s="1"/>
  <c r="B20703" i="4"/>
  <c r="C20703" i="4"/>
  <c r="D20703" i="4"/>
  <c r="B20704" i="4"/>
  <c r="C20704" i="4" s="1"/>
  <c r="D20704" i="4"/>
  <c r="B20705" i="4"/>
  <c r="C20705" i="4" s="1"/>
  <c r="B20706" i="4"/>
  <c r="D20706" i="4" s="1"/>
  <c r="B20707" i="4"/>
  <c r="C20707" i="4" s="1"/>
  <c r="D20707" i="4"/>
  <c r="B20708" i="4"/>
  <c r="D20708" i="4" s="1"/>
  <c r="B20709" i="4"/>
  <c r="C20709" i="4" s="1"/>
  <c r="D20709" i="4"/>
  <c r="B20710" i="4"/>
  <c r="D20710" i="4" s="1"/>
  <c r="B20711" i="4"/>
  <c r="C20711" i="4" s="1"/>
  <c r="B20712" i="4"/>
  <c r="C20712" i="4"/>
  <c r="D20712" i="4"/>
  <c r="B20713" i="4"/>
  <c r="B20714" i="4"/>
  <c r="D20714" i="4" s="1"/>
  <c r="C20714" i="4"/>
  <c r="B20715" i="4"/>
  <c r="C20715" i="4" s="1"/>
  <c r="D20715" i="4"/>
  <c r="B20716" i="4"/>
  <c r="C20716" i="4" s="1"/>
  <c r="B20717" i="4"/>
  <c r="C20717" i="4" s="1"/>
  <c r="D20717" i="4"/>
  <c r="B20718" i="4"/>
  <c r="B20719" i="4"/>
  <c r="C20719" i="4"/>
  <c r="D20719" i="4"/>
  <c r="B20720" i="4"/>
  <c r="C20720" i="4"/>
  <c r="D20720" i="4"/>
  <c r="B20721" i="4"/>
  <c r="C20721" i="4" s="1"/>
  <c r="B20722" i="4"/>
  <c r="D20722" i="4" s="1"/>
  <c r="C20722" i="4"/>
  <c r="B20723" i="4"/>
  <c r="B20724" i="4"/>
  <c r="C20724" i="4" s="1"/>
  <c r="B20725" i="4"/>
  <c r="C20725" i="4" s="1"/>
  <c r="B20726" i="4"/>
  <c r="D20726" i="4" s="1"/>
  <c r="B20727" i="4"/>
  <c r="C20727" i="4"/>
  <c r="D20727" i="4"/>
  <c r="B20728" i="4"/>
  <c r="C20728" i="4" s="1"/>
  <c r="D20728" i="4"/>
  <c r="B20729" i="4"/>
  <c r="C20729" i="4" s="1"/>
  <c r="B20730" i="4"/>
  <c r="D20730" i="4" s="1"/>
  <c r="B20731" i="4"/>
  <c r="C20731" i="4" s="1"/>
  <c r="D20731" i="4"/>
  <c r="B20732" i="4"/>
  <c r="B20733" i="4"/>
  <c r="C20733" i="4" s="1"/>
  <c r="D20733" i="4"/>
  <c r="B20734" i="4"/>
  <c r="D20734" i="4" s="1"/>
  <c r="B20735" i="4"/>
  <c r="C20735" i="4" s="1"/>
  <c r="B20736" i="4"/>
  <c r="C20736" i="4"/>
  <c r="D20736" i="4"/>
  <c r="B20737" i="4"/>
  <c r="B20738" i="4"/>
  <c r="D20738" i="4" s="1"/>
  <c r="C20738" i="4"/>
  <c r="B20739" i="4"/>
  <c r="C20739" i="4" s="1"/>
  <c r="D20739" i="4"/>
  <c r="B20740" i="4"/>
  <c r="C20740" i="4" s="1"/>
  <c r="B20741" i="4"/>
  <c r="C20741" i="4" s="1"/>
  <c r="D20741" i="4"/>
  <c r="B20742" i="4"/>
  <c r="B20743" i="4"/>
  <c r="C20743" i="4"/>
  <c r="D20743" i="4"/>
  <c r="B20744" i="4"/>
  <c r="C20744" i="4"/>
  <c r="D20744" i="4"/>
  <c r="B20745" i="4"/>
  <c r="C20745" i="4" s="1"/>
  <c r="B20746" i="4"/>
  <c r="D20746" i="4" s="1"/>
  <c r="C20746" i="4"/>
  <c r="B20747" i="4"/>
  <c r="B20748" i="4"/>
  <c r="C20748" i="4" s="1"/>
  <c r="B20749" i="4"/>
  <c r="C20749" i="4" s="1"/>
  <c r="B20750" i="4"/>
  <c r="D20750" i="4" s="1"/>
  <c r="B20751" i="4"/>
  <c r="C20751" i="4"/>
  <c r="D20751" i="4"/>
  <c r="B20752" i="4"/>
  <c r="C20752" i="4" s="1"/>
  <c r="D20752" i="4"/>
  <c r="B20753" i="4"/>
  <c r="C20753" i="4" s="1"/>
  <c r="B20754" i="4"/>
  <c r="D20754" i="4" s="1"/>
  <c r="B20755" i="4"/>
  <c r="C20755" i="4" s="1"/>
  <c r="D20755" i="4"/>
  <c r="B20756" i="4"/>
  <c r="D20756" i="4" s="1"/>
  <c r="C20756" i="4"/>
  <c r="B20757" i="4"/>
  <c r="C20757" i="4" s="1"/>
  <c r="D20757" i="4"/>
  <c r="B20758" i="4"/>
  <c r="D20758" i="4" s="1"/>
  <c r="B20759" i="4"/>
  <c r="C20759" i="4" s="1"/>
  <c r="B20760" i="4"/>
  <c r="C20760" i="4"/>
  <c r="D20760" i="4"/>
  <c r="B20761" i="4"/>
  <c r="B20762" i="4"/>
  <c r="D20762" i="4" s="1"/>
  <c r="C20762" i="4"/>
  <c r="B20763" i="4"/>
  <c r="C20763" i="4" s="1"/>
  <c r="D20763" i="4"/>
  <c r="B20764" i="4"/>
  <c r="C20764" i="4" s="1"/>
  <c r="B20765" i="4"/>
  <c r="C20765" i="4" s="1"/>
  <c r="D20765" i="4"/>
  <c r="B20766" i="4"/>
  <c r="B20767" i="4"/>
  <c r="C20767" i="4"/>
  <c r="D20767" i="4"/>
  <c r="B20768" i="4"/>
  <c r="C20768" i="4"/>
  <c r="D20768" i="4"/>
  <c r="B20769" i="4"/>
  <c r="C20769" i="4" s="1"/>
  <c r="B20770" i="4"/>
  <c r="D20770" i="4" s="1"/>
  <c r="C20770" i="4"/>
  <c r="B20771" i="4"/>
  <c r="B20772" i="4"/>
  <c r="C20772" i="4" s="1"/>
  <c r="B20773" i="4"/>
  <c r="C20773" i="4" s="1"/>
  <c r="B20774" i="4"/>
  <c r="D20774" i="4" s="1"/>
  <c r="B20775" i="4"/>
  <c r="C20775" i="4"/>
  <c r="D20775" i="4"/>
  <c r="B20776" i="4"/>
  <c r="C20776" i="4" s="1"/>
  <c r="D20776" i="4"/>
  <c r="B20777" i="4"/>
  <c r="C20777" i="4" s="1"/>
  <c r="B20778" i="4"/>
  <c r="D20778" i="4" s="1"/>
  <c r="B20779" i="4"/>
  <c r="C20779" i="4" s="1"/>
  <c r="D20779" i="4"/>
  <c r="B20780" i="4"/>
  <c r="D20780" i="4" s="1"/>
  <c r="B20781" i="4"/>
  <c r="C20781" i="4" s="1"/>
  <c r="D20781" i="4"/>
  <c r="B20782" i="4"/>
  <c r="D20782" i="4" s="1"/>
  <c r="B20783" i="4"/>
  <c r="C20783" i="4" s="1"/>
  <c r="B20784" i="4"/>
  <c r="C20784" i="4"/>
  <c r="D20784" i="4"/>
  <c r="B20785" i="4"/>
  <c r="B20786" i="4"/>
  <c r="D20786" i="4" s="1"/>
  <c r="C20786" i="4"/>
  <c r="B20787" i="4"/>
  <c r="C20787" i="4" s="1"/>
  <c r="D20787" i="4"/>
  <c r="B20788" i="4"/>
  <c r="C20788" i="4" s="1"/>
  <c r="B20789" i="4"/>
  <c r="C20789" i="4" s="1"/>
  <c r="D20789" i="4"/>
  <c r="B20790" i="4"/>
  <c r="B20791" i="4"/>
  <c r="C20791" i="4"/>
  <c r="D20791" i="4"/>
  <c r="B20792" i="4"/>
  <c r="C20792" i="4"/>
  <c r="D20792" i="4"/>
  <c r="B20793" i="4"/>
  <c r="C20793" i="4" s="1"/>
  <c r="B20794" i="4"/>
  <c r="D20794" i="4" s="1"/>
  <c r="C20794" i="4"/>
  <c r="B20795" i="4"/>
  <c r="B20796" i="4"/>
  <c r="C20796" i="4" s="1"/>
  <c r="B20797" i="4"/>
  <c r="C20797" i="4" s="1"/>
  <c r="B20798" i="4"/>
  <c r="D20798" i="4" s="1"/>
  <c r="B20799" i="4"/>
  <c r="C20799" i="4"/>
  <c r="D20799" i="4"/>
  <c r="B20800" i="4"/>
  <c r="C20800" i="4" s="1"/>
  <c r="D20800" i="4"/>
  <c r="B20801" i="4"/>
  <c r="C20801" i="4" s="1"/>
  <c r="B20802" i="4"/>
  <c r="D20802" i="4" s="1"/>
  <c r="B20803" i="4"/>
  <c r="C20803" i="4" s="1"/>
  <c r="D20803" i="4"/>
  <c r="B20804" i="4"/>
  <c r="B20805" i="4"/>
  <c r="C20805" i="4" s="1"/>
  <c r="D20805" i="4"/>
  <c r="B20806" i="4"/>
  <c r="D20806" i="4" s="1"/>
  <c r="B20807" i="4"/>
  <c r="C20807" i="4" s="1"/>
  <c r="B20808" i="4"/>
  <c r="C20808" i="4"/>
  <c r="D20808" i="4"/>
  <c r="B20809" i="4"/>
  <c r="B20810" i="4"/>
  <c r="D20810" i="4" s="1"/>
  <c r="C20810" i="4"/>
  <c r="B20811" i="4"/>
  <c r="C20811" i="4" s="1"/>
  <c r="D20811" i="4"/>
  <c r="B20812" i="4"/>
  <c r="C20812" i="4" s="1"/>
  <c r="B20813" i="4"/>
  <c r="C20813" i="4" s="1"/>
  <c r="D20813" i="4"/>
  <c r="B20814" i="4"/>
  <c r="B20815" i="4"/>
  <c r="C20815" i="4"/>
  <c r="D20815" i="4"/>
  <c r="B20816" i="4"/>
  <c r="C20816" i="4"/>
  <c r="D20816" i="4"/>
  <c r="B20817" i="4"/>
  <c r="C20817" i="4" s="1"/>
  <c r="B20818" i="4"/>
  <c r="D20818" i="4" s="1"/>
  <c r="C20818" i="4"/>
  <c r="B20819" i="4"/>
  <c r="B20820" i="4"/>
  <c r="C20820" i="4" s="1"/>
  <c r="B20821" i="4"/>
  <c r="C20821" i="4" s="1"/>
  <c r="B20822" i="4"/>
  <c r="D20822" i="4" s="1"/>
  <c r="B20823" i="4"/>
  <c r="C20823" i="4"/>
  <c r="D20823" i="4"/>
  <c r="B20824" i="4"/>
  <c r="C20824" i="4" s="1"/>
  <c r="D20824" i="4"/>
  <c r="B20825" i="4"/>
  <c r="C20825" i="4" s="1"/>
  <c r="B20826" i="4"/>
  <c r="D20826" i="4" s="1"/>
  <c r="B20827" i="4"/>
  <c r="C20827" i="4" s="1"/>
  <c r="D20827" i="4"/>
  <c r="B20828" i="4"/>
  <c r="D20828" i="4" s="1"/>
  <c r="C20828" i="4"/>
  <c r="B20829" i="4"/>
  <c r="C20829" i="4" s="1"/>
  <c r="D20829" i="4"/>
  <c r="B20830" i="4"/>
  <c r="D20830" i="4" s="1"/>
  <c r="B20831" i="4"/>
  <c r="C20831" i="4" s="1"/>
  <c r="B20832" i="4"/>
  <c r="C20832" i="4"/>
  <c r="D20832" i="4"/>
  <c r="B20833" i="4"/>
  <c r="B20834" i="4"/>
  <c r="D20834" i="4" s="1"/>
  <c r="C20834" i="4"/>
  <c r="B20835" i="4"/>
  <c r="C20835" i="4" s="1"/>
  <c r="D20835" i="4"/>
  <c r="B20836" i="4"/>
  <c r="C20836" i="4" s="1"/>
  <c r="B20837" i="4"/>
  <c r="C20837" i="4" s="1"/>
  <c r="D20837" i="4"/>
  <c r="B20838" i="4"/>
  <c r="B20839" i="4"/>
  <c r="C20839" i="4"/>
  <c r="D20839" i="4"/>
  <c r="B20840" i="4"/>
  <c r="C20840" i="4"/>
  <c r="D20840" i="4"/>
  <c r="B20841" i="4"/>
  <c r="C20841" i="4" s="1"/>
  <c r="B20842" i="4"/>
  <c r="D20842" i="4" s="1"/>
  <c r="C20842" i="4"/>
  <c r="B20843" i="4"/>
  <c r="B20844" i="4"/>
  <c r="C20844" i="4" s="1"/>
  <c r="B20845" i="4"/>
  <c r="C20845" i="4" s="1"/>
  <c r="B20846" i="4"/>
  <c r="D20846" i="4" s="1"/>
  <c r="B20847" i="4"/>
  <c r="C20847" i="4"/>
  <c r="D20847" i="4"/>
  <c r="B20848" i="4"/>
  <c r="C20848" i="4" s="1"/>
  <c r="D20848" i="4"/>
  <c r="B20849" i="4"/>
  <c r="C20849" i="4" s="1"/>
  <c r="B20850" i="4"/>
  <c r="D20850" i="4" s="1"/>
  <c r="B20851" i="4"/>
  <c r="C20851" i="4" s="1"/>
  <c r="D20851" i="4"/>
  <c r="B20852" i="4"/>
  <c r="D20852" i="4" s="1"/>
  <c r="B20853" i="4"/>
  <c r="C20853" i="4" s="1"/>
  <c r="D20853" i="4"/>
  <c r="B20854" i="4"/>
  <c r="D20854" i="4" s="1"/>
  <c r="B20855" i="4"/>
  <c r="C20855" i="4" s="1"/>
  <c r="B20856" i="4"/>
  <c r="C20856" i="4"/>
  <c r="D20856" i="4"/>
  <c r="B20857" i="4"/>
  <c r="B20858" i="4"/>
  <c r="D20858" i="4" s="1"/>
  <c r="C20858" i="4"/>
  <c r="B20859" i="4"/>
  <c r="C20859" i="4" s="1"/>
  <c r="D20859" i="4"/>
  <c r="B20860" i="4"/>
  <c r="C20860" i="4" s="1"/>
  <c r="B20861" i="4"/>
  <c r="C20861" i="4" s="1"/>
  <c r="D20861" i="4"/>
  <c r="B20862" i="4"/>
  <c r="B20863" i="4"/>
  <c r="C20863" i="4"/>
  <c r="D20863" i="4"/>
  <c r="B20864" i="4"/>
  <c r="C20864" i="4"/>
  <c r="D20864" i="4"/>
  <c r="B20865" i="4"/>
  <c r="C20865" i="4" s="1"/>
  <c r="B20866" i="4"/>
  <c r="D20866" i="4" s="1"/>
  <c r="C20866" i="4"/>
  <c r="B20867" i="4"/>
  <c r="B20868" i="4"/>
  <c r="D20868" i="4" s="1"/>
  <c r="C20868" i="4"/>
  <c r="B20869" i="4"/>
  <c r="C20869" i="4" s="1"/>
  <c r="B20870" i="4"/>
  <c r="D20870" i="4" s="1"/>
  <c r="B20871" i="4"/>
  <c r="C20871" i="4"/>
  <c r="D20871" i="4"/>
  <c r="B20872" i="4"/>
  <c r="C20872" i="4" s="1"/>
  <c r="D20872" i="4"/>
  <c r="B20873" i="4"/>
  <c r="C20873" i="4" s="1"/>
  <c r="B20874" i="4"/>
  <c r="D20874" i="4" s="1"/>
  <c r="B20875" i="4"/>
  <c r="C20875" i="4" s="1"/>
  <c r="D20875" i="4"/>
  <c r="B20876" i="4"/>
  <c r="D20876" i="4" s="1"/>
  <c r="B20877" i="4"/>
  <c r="C20877" i="4" s="1"/>
  <c r="D20877" i="4"/>
  <c r="B20878" i="4"/>
  <c r="D20878" i="4" s="1"/>
  <c r="B20879" i="4"/>
  <c r="C20879" i="4" s="1"/>
  <c r="B20880" i="4"/>
  <c r="C20880" i="4"/>
  <c r="D20880" i="4"/>
  <c r="B20881" i="4"/>
  <c r="B20882" i="4"/>
  <c r="D20882" i="4" s="1"/>
  <c r="C20882" i="4"/>
  <c r="B20883" i="4"/>
  <c r="C20883" i="4" s="1"/>
  <c r="D20883" i="4"/>
  <c r="B20884" i="4"/>
  <c r="C20884" i="4" s="1"/>
  <c r="B20885" i="4"/>
  <c r="C20885" i="4" s="1"/>
  <c r="D20885" i="4"/>
  <c r="B20886" i="4"/>
  <c r="B20887" i="4"/>
  <c r="C20887" i="4"/>
  <c r="D20887" i="4"/>
  <c r="B20888" i="4"/>
  <c r="C20888" i="4"/>
  <c r="D20888" i="4"/>
  <c r="B20889" i="4"/>
  <c r="C20889" i="4" s="1"/>
  <c r="B20890" i="4"/>
  <c r="D20890" i="4" s="1"/>
  <c r="C20890" i="4"/>
  <c r="B20891" i="4"/>
  <c r="B20892" i="4"/>
  <c r="D20892" i="4" s="1"/>
  <c r="C20892" i="4"/>
  <c r="B20893" i="4"/>
  <c r="C20893" i="4" s="1"/>
  <c r="B20894" i="4"/>
  <c r="D20894" i="4" s="1"/>
  <c r="B20895" i="4"/>
  <c r="C20895" i="4"/>
  <c r="D20895" i="4"/>
  <c r="B20896" i="4"/>
  <c r="C20896" i="4" s="1"/>
  <c r="D20896" i="4"/>
  <c r="B20897" i="4"/>
  <c r="C20897" i="4" s="1"/>
  <c r="B20898" i="4"/>
  <c r="D20898" i="4" s="1"/>
  <c r="B20899" i="4"/>
  <c r="C20899" i="4" s="1"/>
  <c r="D20899" i="4"/>
  <c r="B20900" i="4"/>
  <c r="D20900" i="4" s="1"/>
  <c r="C20900" i="4"/>
  <c r="B20901" i="4"/>
  <c r="C20901" i="4" s="1"/>
  <c r="D20901" i="4"/>
  <c r="B20902" i="4"/>
  <c r="D20902" i="4" s="1"/>
  <c r="B20903" i="4"/>
  <c r="C20903" i="4" s="1"/>
  <c r="B20904" i="4"/>
  <c r="C20904" i="4"/>
  <c r="D20904" i="4"/>
  <c r="B20905" i="4"/>
  <c r="B20906" i="4"/>
  <c r="D20906" i="4" s="1"/>
  <c r="C20906" i="4"/>
  <c r="B20907" i="4"/>
  <c r="C20907" i="4" s="1"/>
  <c r="D20907" i="4"/>
  <c r="B20908" i="4"/>
  <c r="D20908" i="4" s="1"/>
  <c r="C20908" i="4"/>
  <c r="B20909" i="4"/>
  <c r="C20909" i="4" s="1"/>
  <c r="D20909" i="4"/>
  <c r="B20910" i="4"/>
  <c r="B20911" i="4"/>
  <c r="C20911" i="4"/>
  <c r="D20911" i="4"/>
  <c r="B20912" i="4"/>
  <c r="C20912" i="4"/>
  <c r="D20912" i="4"/>
  <c r="B20913" i="4"/>
  <c r="C20913" i="4" s="1"/>
  <c r="B20914" i="4"/>
  <c r="D20914" i="4" s="1"/>
  <c r="C20914" i="4"/>
  <c r="B20915" i="4"/>
  <c r="B20916" i="4"/>
  <c r="D20916" i="4" s="1"/>
  <c r="C20916" i="4"/>
  <c r="B20917" i="4"/>
  <c r="C20917" i="4" s="1"/>
  <c r="B20918" i="4"/>
  <c r="D20918" i="4" s="1"/>
  <c r="B20919" i="4"/>
  <c r="C20919" i="4"/>
  <c r="D20919" i="4"/>
  <c r="B20920" i="4"/>
  <c r="C20920" i="4" s="1"/>
  <c r="D20920" i="4"/>
  <c r="B20921" i="4"/>
  <c r="C20921" i="4" s="1"/>
  <c r="B20922" i="4"/>
  <c r="D20922" i="4" s="1"/>
  <c r="B20923" i="4"/>
  <c r="C20923" i="4" s="1"/>
  <c r="D20923" i="4"/>
  <c r="B20924" i="4"/>
  <c r="B20925" i="4"/>
  <c r="C20925" i="4" s="1"/>
  <c r="D20925" i="4"/>
  <c r="B20926" i="4"/>
  <c r="D20926" i="4" s="1"/>
  <c r="B20927" i="4"/>
  <c r="C20927" i="4" s="1"/>
  <c r="B20928" i="4"/>
  <c r="C20928" i="4"/>
  <c r="D20928" i="4"/>
  <c r="B20929" i="4"/>
  <c r="B20930" i="4"/>
  <c r="D20930" i="4" s="1"/>
  <c r="C20930" i="4"/>
  <c r="B20931" i="4"/>
  <c r="C20931" i="4" s="1"/>
  <c r="D20931" i="4"/>
  <c r="B20932" i="4"/>
  <c r="D20932" i="4" s="1"/>
  <c r="C20932" i="4"/>
  <c r="B20933" i="4"/>
  <c r="C20933" i="4" s="1"/>
  <c r="D20933" i="4"/>
  <c r="B20934" i="4"/>
  <c r="B20935" i="4"/>
  <c r="C20935" i="4"/>
  <c r="D20935" i="4"/>
  <c r="B20936" i="4"/>
  <c r="C20936" i="4"/>
  <c r="D20936" i="4"/>
  <c r="B20937" i="4"/>
  <c r="C20937" i="4" s="1"/>
  <c r="B20938" i="4"/>
  <c r="D20938" i="4" s="1"/>
  <c r="C20938" i="4"/>
  <c r="B20939" i="4"/>
  <c r="B20940" i="4"/>
  <c r="D20940" i="4" s="1"/>
  <c r="C20940" i="4"/>
  <c r="B20941" i="4"/>
  <c r="C20941" i="4" s="1"/>
  <c r="B20942" i="4"/>
  <c r="D20942" i="4" s="1"/>
  <c r="B20943" i="4"/>
  <c r="C20943" i="4"/>
  <c r="D20943" i="4"/>
  <c r="B20944" i="4"/>
  <c r="C20944" i="4"/>
  <c r="D20944" i="4"/>
  <c r="B20945" i="4"/>
  <c r="C20945" i="4" s="1"/>
  <c r="B20946" i="4"/>
  <c r="D20946" i="4" s="1"/>
  <c r="B20947" i="4"/>
  <c r="C20947" i="4" s="1"/>
  <c r="D20947" i="4"/>
  <c r="B20948" i="4"/>
  <c r="D20948" i="4" s="1"/>
  <c r="C20948" i="4"/>
  <c r="B20949" i="4"/>
  <c r="C20949" i="4" s="1"/>
  <c r="D20949" i="4"/>
  <c r="B20950" i="4"/>
  <c r="D20950" i="4" s="1"/>
  <c r="B20951" i="4"/>
  <c r="C20951" i="4" s="1"/>
  <c r="B20952" i="4"/>
  <c r="C20952" i="4"/>
  <c r="D20952" i="4"/>
  <c r="B20953" i="4"/>
  <c r="B20954" i="4"/>
  <c r="D20954" i="4" s="1"/>
  <c r="C20954" i="4"/>
  <c r="B20955" i="4"/>
  <c r="C20955" i="4" s="1"/>
  <c r="B20956" i="4"/>
  <c r="D20956" i="4" s="1"/>
  <c r="C20956" i="4"/>
  <c r="B20957" i="4"/>
  <c r="C20957" i="4" s="1"/>
  <c r="D20957" i="4"/>
  <c r="B20958" i="4"/>
  <c r="B20959" i="4"/>
  <c r="C20959" i="4"/>
  <c r="D20959" i="4"/>
  <c r="B20960" i="4"/>
  <c r="C20960" i="4"/>
  <c r="D20960" i="4"/>
  <c r="B20961" i="4"/>
  <c r="C20961" i="4" s="1"/>
  <c r="B20962" i="4"/>
  <c r="D20962" i="4" s="1"/>
  <c r="C20962" i="4"/>
  <c r="B20963" i="4"/>
  <c r="B20964" i="4"/>
  <c r="D20964" i="4" s="1"/>
  <c r="C20964" i="4"/>
  <c r="B20965" i="4"/>
  <c r="C20965" i="4" s="1"/>
  <c r="B20966" i="4"/>
  <c r="D20966" i="4" s="1"/>
  <c r="B20967" i="4"/>
  <c r="C20967" i="4"/>
  <c r="D20967" i="4"/>
  <c r="B20968" i="4"/>
  <c r="C20968" i="4"/>
  <c r="D20968" i="4"/>
  <c r="B20969" i="4"/>
  <c r="C20969" i="4" s="1"/>
  <c r="B20970" i="4"/>
  <c r="D20970" i="4" s="1"/>
  <c r="B20971" i="4"/>
  <c r="C20971" i="4" s="1"/>
  <c r="D20971" i="4"/>
  <c r="B20972" i="4"/>
  <c r="D20972" i="4" s="1"/>
  <c r="B20973" i="4"/>
  <c r="C20973" i="4" s="1"/>
  <c r="D20973" i="4"/>
  <c r="B20974" i="4"/>
  <c r="D20974" i="4" s="1"/>
  <c r="B20975" i="4"/>
  <c r="C20975" i="4" s="1"/>
  <c r="B20976" i="4"/>
  <c r="C20976" i="4"/>
  <c r="D20976" i="4"/>
  <c r="B20977" i="4"/>
  <c r="B20978" i="4"/>
  <c r="D20978" i="4" s="1"/>
  <c r="C20978" i="4"/>
  <c r="B20979" i="4"/>
  <c r="C20979" i="4" s="1"/>
  <c r="B20980" i="4"/>
  <c r="D20980" i="4" s="1"/>
  <c r="C20980" i="4"/>
  <c r="B20981" i="4"/>
  <c r="C20981" i="4" s="1"/>
  <c r="D20981" i="4"/>
  <c r="B20982" i="4"/>
  <c r="B20983" i="4"/>
  <c r="D20983" i="4" s="1"/>
  <c r="C20983" i="4"/>
  <c r="B20984" i="4"/>
  <c r="C20984" i="4" s="1"/>
  <c r="B20985" i="4"/>
  <c r="C20985" i="4" s="1"/>
  <c r="D20985" i="4"/>
  <c r="B20986" i="4"/>
  <c r="B20987" i="4"/>
  <c r="C20987" i="4"/>
  <c r="D20987" i="4"/>
  <c r="B20988" i="4"/>
  <c r="C20988" i="4"/>
  <c r="D20988" i="4"/>
  <c r="B20989" i="4"/>
  <c r="C20989" i="4" s="1"/>
  <c r="B20990" i="4"/>
  <c r="C20990" i="4"/>
  <c r="D20990" i="4"/>
  <c r="B20991" i="4"/>
  <c r="C20991" i="4"/>
  <c r="D20991" i="4"/>
  <c r="B20992" i="4"/>
  <c r="C20992" i="4" s="1"/>
  <c r="B20993" i="4"/>
  <c r="C20993" i="4" s="1"/>
  <c r="D20993" i="4"/>
  <c r="B20994" i="4"/>
  <c r="C20994" i="4"/>
  <c r="D20994" i="4"/>
  <c r="B20995" i="4"/>
  <c r="B20996" i="4"/>
  <c r="D20996" i="4" s="1"/>
  <c r="C20996" i="4"/>
  <c r="B20997" i="4"/>
  <c r="C20997" i="4" s="1"/>
  <c r="B20998" i="4"/>
  <c r="C20998" i="4" s="1"/>
  <c r="D20998" i="4"/>
  <c r="B20999" i="4"/>
  <c r="D20999" i="4" s="1"/>
  <c r="C20999" i="4"/>
  <c r="B21000" i="4"/>
  <c r="C21000" i="4"/>
  <c r="D21000" i="4"/>
  <c r="B21001" i="4"/>
  <c r="C21001" i="4" s="1"/>
  <c r="D21001" i="4"/>
  <c r="B21002" i="4"/>
  <c r="D21002" i="4" s="1"/>
  <c r="C21002" i="4"/>
  <c r="B21003" i="4"/>
  <c r="C21003" i="4"/>
  <c r="D21003" i="4"/>
  <c r="B21004" i="4"/>
  <c r="C21004" i="4"/>
  <c r="D21004" i="4"/>
  <c r="B21005" i="4"/>
  <c r="C21005" i="4" s="1"/>
  <c r="B21006" i="4"/>
  <c r="C21006" i="4" s="1"/>
  <c r="B21007" i="4"/>
  <c r="C21007" i="4"/>
  <c r="D21007" i="4"/>
  <c r="B21008" i="4"/>
  <c r="B21009" i="4"/>
  <c r="C21009" i="4" s="1"/>
  <c r="D21009" i="4"/>
  <c r="B21010" i="4"/>
  <c r="C21010" i="4"/>
  <c r="D21010" i="4"/>
  <c r="B21011" i="4"/>
  <c r="C21011" i="4" s="1"/>
  <c r="D21011" i="4"/>
  <c r="B21012" i="4"/>
  <c r="D21012" i="4" s="1"/>
  <c r="C21012" i="4"/>
  <c r="B21013" i="4"/>
  <c r="C21013" i="4" s="1"/>
  <c r="D21013" i="4"/>
  <c r="B21014" i="4"/>
  <c r="C21014" i="4" s="1"/>
  <c r="B21015" i="4"/>
  <c r="D21015" i="4" s="1"/>
  <c r="C21015" i="4"/>
  <c r="B21016" i="4"/>
  <c r="C21016" i="4"/>
  <c r="D21016" i="4"/>
  <c r="B21017" i="4"/>
  <c r="C21017" i="4" s="1"/>
  <c r="D21017" i="4"/>
  <c r="B21018" i="4"/>
  <c r="D21018" i="4" s="1"/>
  <c r="C21018" i="4"/>
  <c r="B21019" i="4"/>
  <c r="C21019" i="4" s="1"/>
  <c r="B21020" i="4"/>
  <c r="C21020" i="4"/>
  <c r="D21020" i="4"/>
  <c r="B21021" i="4"/>
  <c r="B21022" i="4"/>
  <c r="C21022" i="4"/>
  <c r="D21022" i="4"/>
  <c r="B21023" i="4"/>
  <c r="C21023" i="4"/>
  <c r="D21023" i="4"/>
  <c r="B21024" i="4"/>
  <c r="C21024" i="4" s="1"/>
  <c r="D21024" i="4"/>
  <c r="B21025" i="4"/>
  <c r="C21025" i="4" s="1"/>
  <c r="D21025" i="4"/>
  <c r="B21026" i="4"/>
  <c r="C21026" i="4"/>
  <c r="D21026" i="4"/>
  <c r="B21027" i="4"/>
  <c r="C21027" i="4" s="1"/>
  <c r="B21028" i="4"/>
  <c r="D21028" i="4" s="1"/>
  <c r="C21028" i="4"/>
  <c r="B21029" i="4"/>
  <c r="C21029" i="4" s="1"/>
  <c r="D21029" i="4"/>
  <c r="B21030" i="4"/>
  <c r="B21031" i="4"/>
  <c r="D21031" i="4" s="1"/>
  <c r="C21031" i="4"/>
  <c r="B21032" i="4"/>
  <c r="C21032" i="4" s="1"/>
  <c r="B21033" i="4"/>
  <c r="C21033" i="4" s="1"/>
  <c r="D21033" i="4"/>
  <c r="B21034" i="4"/>
  <c r="D21034" i="4" s="1"/>
  <c r="C21034" i="4"/>
  <c r="B21035" i="4"/>
  <c r="C21035" i="4"/>
  <c r="D21035" i="4"/>
  <c r="B21036" i="4"/>
  <c r="C21036" i="4"/>
  <c r="D21036" i="4"/>
  <c r="B21037" i="4"/>
  <c r="C21037" i="4" s="1"/>
  <c r="B21038" i="4"/>
  <c r="C21038" i="4"/>
  <c r="D21038" i="4"/>
  <c r="B21039" i="4"/>
  <c r="C21039" i="4"/>
  <c r="D21039" i="4"/>
  <c r="B21040" i="4"/>
  <c r="C21040" i="4" s="1"/>
  <c r="B21041" i="4"/>
  <c r="C21041" i="4" s="1"/>
  <c r="D21041" i="4"/>
  <c r="B21042" i="4"/>
  <c r="C21042" i="4"/>
  <c r="D21042" i="4"/>
  <c r="B21043" i="4"/>
  <c r="B21044" i="4"/>
  <c r="D21044" i="4" s="1"/>
  <c r="C21044" i="4"/>
  <c r="B21045" i="4"/>
  <c r="C21045" i="4" s="1"/>
  <c r="B21046" i="4"/>
  <c r="C21046" i="4" s="1"/>
  <c r="D21046" i="4"/>
  <c r="B21047" i="4"/>
  <c r="D21047" i="4" s="1"/>
  <c r="B21048" i="4"/>
  <c r="C21048" i="4"/>
  <c r="D21048" i="4"/>
  <c r="B21049" i="4"/>
  <c r="C21049" i="4" s="1"/>
  <c r="D21049" i="4"/>
  <c r="B21050" i="4"/>
  <c r="D21050" i="4" s="1"/>
  <c r="C21050" i="4"/>
  <c r="B21051" i="4"/>
  <c r="C21051" i="4"/>
  <c r="D21051" i="4"/>
  <c r="B21052" i="4"/>
  <c r="C21052" i="4"/>
  <c r="D21052" i="4"/>
  <c r="B21053" i="4"/>
  <c r="C21053" i="4" s="1"/>
  <c r="B21054" i="4"/>
  <c r="C21054" i="4" s="1"/>
  <c r="B21055" i="4"/>
  <c r="C21055" i="4"/>
  <c r="D21055" i="4"/>
  <c r="B21056" i="4"/>
  <c r="B21057" i="4"/>
  <c r="C21057" i="4" s="1"/>
  <c r="D21057" i="4"/>
  <c r="B21058" i="4"/>
  <c r="C21058" i="4"/>
  <c r="D21058" i="4"/>
  <c r="B21059" i="4"/>
  <c r="C21059" i="4" s="1"/>
  <c r="D21059" i="4"/>
  <c r="B21060" i="4"/>
  <c r="D21060" i="4" s="1"/>
  <c r="B21061" i="4"/>
  <c r="C21061" i="4" s="1"/>
  <c r="D21061" i="4"/>
  <c r="B21062" i="4"/>
  <c r="C21062" i="4" s="1"/>
  <c r="B21063" i="4"/>
  <c r="D21063" i="4" s="1"/>
  <c r="C21063" i="4"/>
  <c r="B21064" i="4"/>
  <c r="C21064" i="4"/>
  <c r="D21064" i="4"/>
  <c r="B21065" i="4"/>
  <c r="C21065" i="4" s="1"/>
  <c r="D21065" i="4"/>
  <c r="B21066" i="4"/>
  <c r="D21066" i="4" s="1"/>
  <c r="C21066" i="4"/>
  <c r="B21067" i="4"/>
  <c r="C21067" i="4" s="1"/>
  <c r="B21068" i="4"/>
  <c r="C21068" i="4"/>
  <c r="D21068" i="4"/>
  <c r="B21069" i="4"/>
  <c r="B21070" i="4"/>
  <c r="C21070" i="4"/>
  <c r="D21070" i="4"/>
  <c r="B21071" i="4"/>
  <c r="C21071" i="4"/>
  <c r="D21071" i="4"/>
  <c r="B21072" i="4"/>
  <c r="C21072" i="4" s="1"/>
  <c r="D21072" i="4"/>
  <c r="B21073" i="4"/>
  <c r="B21074" i="4"/>
  <c r="C21074" i="4"/>
  <c r="D21074" i="4"/>
  <c r="B21075" i="4"/>
  <c r="C21075" i="4" s="1"/>
  <c r="B21076" i="4"/>
  <c r="D21076" i="4" s="1"/>
  <c r="C21076" i="4"/>
  <c r="B21077" i="4"/>
  <c r="C21077" i="4" s="1"/>
  <c r="D21077" i="4"/>
  <c r="B21078" i="4"/>
  <c r="B21079" i="4"/>
  <c r="D21079" i="4" s="1"/>
  <c r="C21079" i="4"/>
  <c r="B21080" i="4"/>
  <c r="C21080" i="4" s="1"/>
  <c r="B21081" i="4"/>
  <c r="C21081" i="4" s="1"/>
  <c r="D21081" i="4"/>
  <c r="B21082" i="4"/>
  <c r="D21082" i="4" s="1"/>
  <c r="C21082" i="4"/>
  <c r="B21083" i="4"/>
  <c r="C21083" i="4"/>
  <c r="D21083" i="4"/>
  <c r="B21084" i="4"/>
  <c r="C21084" i="4"/>
  <c r="D21084" i="4"/>
  <c r="B21085" i="4"/>
  <c r="C21085" i="4" s="1"/>
  <c r="B21086" i="4"/>
  <c r="C21086" i="4"/>
  <c r="D21086" i="4"/>
  <c r="B21087" i="4"/>
  <c r="C21087" i="4"/>
  <c r="D21087" i="4"/>
  <c r="B21088" i="4"/>
  <c r="C21088" i="4" s="1"/>
  <c r="B21089" i="4"/>
  <c r="C21089" i="4" s="1"/>
  <c r="D21089" i="4"/>
  <c r="B21090" i="4"/>
  <c r="C21090" i="4"/>
  <c r="D21090" i="4"/>
  <c r="B21091" i="4"/>
  <c r="B21092" i="4"/>
  <c r="D21092" i="4" s="1"/>
  <c r="C21092" i="4"/>
  <c r="B21093" i="4"/>
  <c r="C21093" i="4" s="1"/>
  <c r="B21094" i="4"/>
  <c r="C21094" i="4" s="1"/>
  <c r="D21094" i="4"/>
  <c r="B21095" i="4"/>
  <c r="D21095" i="4" s="1"/>
  <c r="C21095" i="4"/>
  <c r="B21096" i="4"/>
  <c r="C21096" i="4"/>
  <c r="D21096" i="4"/>
  <c r="B21097" i="4"/>
  <c r="C21097" i="4" s="1"/>
  <c r="D21097" i="4"/>
  <c r="B21098" i="4"/>
  <c r="D21098" i="4" s="1"/>
  <c r="C21098" i="4"/>
  <c r="B21099" i="4"/>
  <c r="C21099" i="4"/>
  <c r="D21099" i="4"/>
  <c r="B21100" i="4"/>
  <c r="C21100" i="4"/>
  <c r="D21100" i="4"/>
  <c r="B21101" i="4"/>
  <c r="C21101" i="4" s="1"/>
  <c r="B21102" i="4"/>
  <c r="C21102" i="4" s="1"/>
  <c r="B21103" i="4"/>
  <c r="C21103" i="4"/>
  <c r="D21103" i="4"/>
  <c r="B21104" i="4"/>
  <c r="B21105" i="4"/>
  <c r="C21105" i="4" s="1"/>
  <c r="D21105" i="4"/>
  <c r="B21106" i="4"/>
  <c r="C21106" i="4"/>
  <c r="D21106" i="4"/>
  <c r="B21107" i="4"/>
  <c r="C21107" i="4" s="1"/>
  <c r="D21107" i="4"/>
  <c r="B21108" i="4"/>
  <c r="D21108" i="4" s="1"/>
  <c r="C21108" i="4"/>
  <c r="B21109" i="4"/>
  <c r="C21109" i="4" s="1"/>
  <c r="D21109" i="4"/>
  <c r="B21110" i="4"/>
  <c r="C21110" i="4" s="1"/>
  <c r="B21111" i="4"/>
  <c r="D21111" i="4" s="1"/>
  <c r="C21111" i="4"/>
  <c r="B21112" i="4"/>
  <c r="C21112" i="4"/>
  <c r="D21112" i="4"/>
  <c r="B21113" i="4"/>
  <c r="C21113" i="4" s="1"/>
  <c r="D21113" i="4"/>
  <c r="B21114" i="4"/>
  <c r="D21114" i="4" s="1"/>
  <c r="C21114" i="4"/>
  <c r="B21115" i="4"/>
  <c r="C21115" i="4" s="1"/>
  <c r="B21116" i="4"/>
  <c r="C21116" i="4"/>
  <c r="D21116" i="4"/>
  <c r="B21117" i="4"/>
  <c r="B21118" i="4"/>
  <c r="C21118" i="4"/>
  <c r="D21118" i="4"/>
  <c r="B21119" i="4"/>
  <c r="C21119" i="4"/>
  <c r="D21119" i="4"/>
  <c r="B21120" i="4"/>
  <c r="C21120" i="4" s="1"/>
  <c r="D21120" i="4"/>
  <c r="B21121" i="4"/>
  <c r="C21121" i="4" s="1"/>
  <c r="D21121" i="4"/>
  <c r="B21122" i="4"/>
  <c r="C21122" i="4"/>
  <c r="D21122" i="4"/>
  <c r="B21123" i="4"/>
  <c r="C21123" i="4" s="1"/>
  <c r="B21124" i="4"/>
  <c r="D21124" i="4" s="1"/>
  <c r="C21124" i="4"/>
  <c r="B21125" i="4"/>
  <c r="C21125" i="4" s="1"/>
  <c r="D21125" i="4"/>
  <c r="B21126" i="4"/>
  <c r="B21127" i="4"/>
  <c r="D21127" i="4" s="1"/>
  <c r="C21127" i="4"/>
  <c r="B21128" i="4"/>
  <c r="C21128" i="4" s="1"/>
  <c r="B21129" i="4"/>
  <c r="C21129" i="4" s="1"/>
  <c r="D21129" i="4"/>
  <c r="B21130" i="4"/>
  <c r="D21130" i="4" s="1"/>
  <c r="C21130" i="4"/>
  <c r="B21131" i="4"/>
  <c r="C21131" i="4"/>
  <c r="D21131" i="4"/>
  <c r="B21132" i="4"/>
  <c r="C21132" i="4"/>
  <c r="D21132" i="4"/>
  <c r="B21133" i="4"/>
  <c r="C21133" i="4" s="1"/>
  <c r="B21134" i="4"/>
  <c r="C21134" i="4"/>
  <c r="D21134" i="4"/>
  <c r="B21135" i="4"/>
  <c r="C21135" i="4"/>
  <c r="D21135" i="4"/>
  <c r="B21136" i="4"/>
  <c r="C21136" i="4" s="1"/>
  <c r="B21137" i="4"/>
  <c r="C21137" i="4" s="1"/>
  <c r="D21137" i="4"/>
  <c r="B21138" i="4"/>
  <c r="C21138" i="4"/>
  <c r="D21138" i="4"/>
  <c r="B21139" i="4"/>
  <c r="B21140" i="4"/>
  <c r="D21140" i="4" s="1"/>
  <c r="C21140" i="4"/>
  <c r="B21141" i="4"/>
  <c r="C21141" i="4" s="1"/>
  <c r="B21142" i="4"/>
  <c r="C21142" i="4" s="1"/>
  <c r="D21142" i="4"/>
  <c r="B21143" i="4"/>
  <c r="D21143" i="4" s="1"/>
  <c r="B21144" i="4"/>
  <c r="C21144" i="4"/>
  <c r="D21144" i="4"/>
  <c r="B21145" i="4"/>
  <c r="C21145" i="4" s="1"/>
  <c r="D21145" i="4"/>
  <c r="B21146" i="4"/>
  <c r="D21146" i="4" s="1"/>
  <c r="C21146" i="4"/>
  <c r="B21147" i="4"/>
  <c r="C21147" i="4"/>
  <c r="D21147" i="4"/>
  <c r="B21148" i="4"/>
  <c r="C21148" i="4"/>
  <c r="D21148" i="4"/>
  <c r="B21149" i="4"/>
  <c r="C21149" i="4" s="1"/>
  <c r="B21150" i="4"/>
  <c r="C21150" i="4" s="1"/>
  <c r="B21151" i="4"/>
  <c r="C21151" i="4"/>
  <c r="D21151" i="4"/>
  <c r="B21152" i="4"/>
  <c r="B21153" i="4"/>
  <c r="C21153" i="4" s="1"/>
  <c r="D21153" i="4"/>
  <c r="B21154" i="4"/>
  <c r="C21154" i="4"/>
  <c r="D21154" i="4"/>
  <c r="B21155" i="4"/>
  <c r="C21155" i="4" s="1"/>
  <c r="D21155" i="4"/>
  <c r="B21156" i="4"/>
  <c r="D21156" i="4" s="1"/>
  <c r="B21157" i="4"/>
  <c r="C21157" i="4" s="1"/>
  <c r="D21157" i="4"/>
  <c r="B21158" i="4"/>
  <c r="C21158" i="4" s="1"/>
  <c r="B21159" i="4"/>
  <c r="D21159" i="4" s="1"/>
  <c r="C21159" i="4"/>
  <c r="B21160" i="4"/>
  <c r="C21160" i="4"/>
  <c r="D21160" i="4"/>
  <c r="B21161" i="4"/>
  <c r="C21161" i="4" s="1"/>
  <c r="D21161" i="4"/>
  <c r="B21162" i="4"/>
  <c r="D21162" i="4" s="1"/>
  <c r="C21162" i="4"/>
  <c r="B21163" i="4"/>
  <c r="C21163" i="4" s="1"/>
  <c r="B21164" i="4"/>
  <c r="C21164" i="4"/>
  <c r="D21164" i="4"/>
  <c r="B21165" i="4"/>
  <c r="B21166" i="4"/>
  <c r="C21166" i="4"/>
  <c r="D21166" i="4"/>
  <c r="B21167" i="4"/>
  <c r="C21167" i="4"/>
  <c r="D21167" i="4"/>
  <c r="B21168" i="4"/>
  <c r="C21168" i="4" s="1"/>
  <c r="D21168" i="4"/>
  <c r="B21169" i="4"/>
  <c r="C21169" i="4" s="1"/>
  <c r="D21169" i="4"/>
  <c r="B21170" i="4"/>
  <c r="C21170" i="4"/>
  <c r="D21170" i="4"/>
  <c r="B21171" i="4"/>
  <c r="C21171" i="4" s="1"/>
  <c r="B21172" i="4"/>
  <c r="D21172" i="4" s="1"/>
  <c r="C21172" i="4"/>
  <c r="B21173" i="4"/>
  <c r="C21173" i="4" s="1"/>
  <c r="D21173" i="4"/>
  <c r="B21174" i="4"/>
  <c r="B21175" i="4"/>
  <c r="D21175" i="4" s="1"/>
  <c r="C21175" i="4"/>
  <c r="B21176" i="4"/>
  <c r="C21176" i="4" s="1"/>
  <c r="B21177" i="4"/>
  <c r="C21177" i="4" s="1"/>
  <c r="D21177" i="4"/>
  <c r="B21178" i="4"/>
  <c r="D21178" i="4" s="1"/>
  <c r="C21178" i="4"/>
  <c r="B21179" i="4"/>
  <c r="C21179" i="4"/>
  <c r="D21179" i="4"/>
  <c r="B21180" i="4"/>
  <c r="C21180" i="4"/>
  <c r="D21180" i="4"/>
  <c r="B21181" i="4"/>
  <c r="C21181" i="4" s="1"/>
  <c r="B21182" i="4"/>
  <c r="C21182" i="4"/>
  <c r="D21182" i="4"/>
  <c r="B21183" i="4"/>
  <c r="C21183" i="4"/>
  <c r="D21183" i="4"/>
  <c r="B21184" i="4"/>
  <c r="C21184" i="4" s="1"/>
  <c r="B21185" i="4"/>
  <c r="C21185" i="4" s="1"/>
  <c r="D21185" i="4"/>
  <c r="B21186" i="4"/>
  <c r="C21186" i="4"/>
  <c r="D21186" i="4"/>
  <c r="B21187" i="4"/>
  <c r="B21188" i="4"/>
  <c r="D21188" i="4" s="1"/>
  <c r="C21188" i="4"/>
  <c r="B21189" i="4"/>
  <c r="C21189" i="4" s="1"/>
  <c r="B21190" i="4"/>
  <c r="C21190" i="4" s="1"/>
  <c r="D21190" i="4"/>
  <c r="B21191" i="4"/>
  <c r="D21191" i="4" s="1"/>
  <c r="C21191" i="4"/>
  <c r="B21192" i="4"/>
  <c r="C21192" i="4"/>
  <c r="D21192" i="4"/>
  <c r="B21193" i="4"/>
  <c r="C21193" i="4" s="1"/>
  <c r="D21193" i="4"/>
  <c r="B21194" i="4"/>
  <c r="D21194" i="4" s="1"/>
  <c r="C21194" i="4"/>
  <c r="B21195" i="4"/>
  <c r="C21195" i="4"/>
  <c r="D21195" i="4"/>
  <c r="B21196" i="4"/>
  <c r="C21196" i="4"/>
  <c r="D21196" i="4"/>
  <c r="B21197" i="4"/>
  <c r="C21197" i="4" s="1"/>
  <c r="B21198" i="4"/>
  <c r="C21198" i="4" s="1"/>
  <c r="B21199" i="4"/>
  <c r="C21199" i="4"/>
  <c r="D21199" i="4"/>
  <c r="B21200" i="4"/>
  <c r="B21201" i="4"/>
  <c r="C21201" i="4" s="1"/>
  <c r="D21201" i="4"/>
  <c r="B21202" i="4"/>
  <c r="C21202" i="4"/>
  <c r="D21202" i="4"/>
  <c r="B21203" i="4"/>
  <c r="C21203" i="4" s="1"/>
  <c r="D21203" i="4"/>
  <c r="B21204" i="4"/>
  <c r="D21204" i="4" s="1"/>
  <c r="C21204" i="4"/>
  <c r="B21205" i="4"/>
  <c r="C21205" i="4" s="1"/>
  <c r="D21205" i="4"/>
  <c r="B21206" i="4"/>
  <c r="C21206" i="4" s="1"/>
  <c r="B21207" i="4"/>
  <c r="D21207" i="4" s="1"/>
  <c r="C21207" i="4"/>
  <c r="B21208" i="4"/>
  <c r="C21208" i="4"/>
  <c r="D21208" i="4"/>
  <c r="B21209" i="4"/>
  <c r="C21209" i="4" s="1"/>
  <c r="D21209" i="4"/>
  <c r="B21210" i="4"/>
  <c r="D21210" i="4" s="1"/>
  <c r="C21210" i="4"/>
  <c r="B21211" i="4"/>
  <c r="C21211" i="4" s="1"/>
  <c r="B21212" i="4"/>
  <c r="C21212" i="4"/>
  <c r="D21212" i="4"/>
  <c r="B21213" i="4"/>
  <c r="B21214" i="4"/>
  <c r="C21214" i="4"/>
  <c r="D21214" i="4"/>
  <c r="B21215" i="4"/>
  <c r="C21215" i="4"/>
  <c r="D21215" i="4"/>
  <c r="B21216" i="4"/>
  <c r="C21216" i="4" s="1"/>
  <c r="D21216" i="4"/>
  <c r="B21217" i="4"/>
  <c r="C21217" i="4" s="1"/>
  <c r="D21217" i="4"/>
  <c r="B21218" i="4"/>
  <c r="C21218" i="4"/>
  <c r="D21218" i="4"/>
  <c r="B21219" i="4"/>
  <c r="C21219" i="4" s="1"/>
  <c r="B21220" i="4"/>
  <c r="D21220" i="4" s="1"/>
  <c r="C21220" i="4"/>
  <c r="B21221" i="4"/>
  <c r="C21221" i="4" s="1"/>
  <c r="D21221" i="4"/>
  <c r="B21222" i="4"/>
  <c r="B21223" i="4"/>
  <c r="D21223" i="4" s="1"/>
  <c r="C21223" i="4"/>
  <c r="B21224" i="4"/>
  <c r="C21224" i="4" s="1"/>
  <c r="B21225" i="4"/>
  <c r="C21225" i="4" s="1"/>
  <c r="D21225" i="4"/>
  <c r="B21226" i="4"/>
  <c r="D21226" i="4" s="1"/>
  <c r="C21226" i="4"/>
  <c r="B21227" i="4"/>
  <c r="C21227" i="4"/>
  <c r="D21227" i="4"/>
  <c r="B21228" i="4"/>
  <c r="C21228" i="4"/>
  <c r="D21228" i="4"/>
  <c r="B21229" i="4"/>
  <c r="C21229" i="4" s="1"/>
  <c r="B21230" i="4"/>
  <c r="C21230" i="4"/>
  <c r="D21230" i="4"/>
  <c r="B21231" i="4"/>
  <c r="C21231" i="4"/>
  <c r="D21231" i="4"/>
  <c r="B21232" i="4"/>
  <c r="C21232" i="4" s="1"/>
  <c r="B21233" i="4"/>
  <c r="C21233" i="4" s="1"/>
  <c r="D21233" i="4"/>
  <c r="B21234" i="4"/>
  <c r="C21234" i="4"/>
  <c r="D21234" i="4"/>
  <c r="B21235" i="4"/>
  <c r="B21236" i="4"/>
  <c r="D21236" i="4" s="1"/>
  <c r="C21236" i="4"/>
  <c r="B21237" i="4"/>
  <c r="C21237" i="4" s="1"/>
  <c r="B21238" i="4"/>
  <c r="C21238" i="4" s="1"/>
  <c r="D21238" i="4"/>
  <c r="B21239" i="4"/>
  <c r="D21239" i="4" s="1"/>
  <c r="B21240" i="4"/>
  <c r="C21240" i="4"/>
  <c r="D21240" i="4"/>
  <c r="B21241" i="4"/>
  <c r="C21241" i="4" s="1"/>
  <c r="D21241" i="4"/>
  <c r="B21242" i="4"/>
  <c r="D21242" i="4" s="1"/>
  <c r="C21242" i="4"/>
  <c r="B21243" i="4"/>
  <c r="C21243" i="4"/>
  <c r="D21243" i="4"/>
  <c r="B21244" i="4"/>
  <c r="C21244" i="4"/>
  <c r="D21244" i="4"/>
  <c r="B21245" i="4"/>
  <c r="C21245" i="4" s="1"/>
  <c r="B21246" i="4"/>
  <c r="C21246" i="4" s="1"/>
  <c r="B21247" i="4"/>
  <c r="C21247" i="4"/>
  <c r="D21247" i="4"/>
  <c r="B21248" i="4"/>
  <c r="B21249" i="4"/>
  <c r="C21249" i="4" s="1"/>
  <c r="D21249" i="4"/>
  <c r="B21250" i="4"/>
  <c r="C21250" i="4"/>
  <c r="D21250" i="4"/>
  <c r="B21251" i="4"/>
  <c r="C21251" i="4" s="1"/>
  <c r="D21251" i="4"/>
  <c r="B21252" i="4"/>
  <c r="D21252" i="4" s="1"/>
  <c r="B21253" i="4"/>
  <c r="C21253" i="4" s="1"/>
  <c r="D21253" i="4"/>
  <c r="B21254" i="4"/>
  <c r="C21254" i="4" s="1"/>
  <c r="B21255" i="4"/>
  <c r="D21255" i="4" s="1"/>
  <c r="C21255" i="4"/>
  <c r="B21256" i="4"/>
  <c r="C21256" i="4"/>
  <c r="D21256" i="4"/>
  <c r="B21257" i="4"/>
  <c r="C21257" i="4" s="1"/>
  <c r="D21257" i="4"/>
  <c r="B21258" i="4"/>
  <c r="D21258" i="4" s="1"/>
  <c r="C21258" i="4"/>
  <c r="B21259" i="4"/>
  <c r="C21259" i="4" s="1"/>
  <c r="B21260" i="4"/>
  <c r="C21260" i="4"/>
  <c r="D21260" i="4"/>
  <c r="B21261" i="4"/>
  <c r="B21262" i="4"/>
  <c r="C21262" i="4"/>
  <c r="D21262" i="4"/>
  <c r="B21263" i="4"/>
  <c r="C21263" i="4"/>
  <c r="D21263" i="4"/>
  <c r="B21264" i="4"/>
  <c r="C21264" i="4" s="1"/>
  <c r="D21264" i="4"/>
  <c r="B21265" i="4"/>
  <c r="C21265" i="4" s="1"/>
  <c r="D21265" i="4"/>
  <c r="B21266" i="4"/>
  <c r="C21266" i="4"/>
  <c r="D21266" i="4"/>
  <c r="B21267" i="4"/>
  <c r="B21268" i="4"/>
  <c r="D21268" i="4" s="1"/>
  <c r="C21268" i="4"/>
  <c r="B21269" i="4"/>
  <c r="C21269" i="4" s="1"/>
  <c r="D21269" i="4"/>
  <c r="B21270" i="4"/>
  <c r="B21271" i="4"/>
  <c r="D21271" i="4" s="1"/>
  <c r="C21271" i="4"/>
  <c r="B21272" i="4"/>
  <c r="C21272" i="4" s="1"/>
  <c r="B21273" i="4"/>
  <c r="C21273" i="4" s="1"/>
  <c r="D21273" i="4"/>
  <c r="B21274" i="4"/>
  <c r="B21275" i="4"/>
  <c r="C21275" i="4"/>
  <c r="D21275" i="4"/>
  <c r="B21276" i="4"/>
  <c r="C21276" i="4"/>
  <c r="D21276" i="4"/>
  <c r="B21277" i="4"/>
  <c r="C21277" i="4" s="1"/>
  <c r="B21278" i="4"/>
  <c r="C21278" i="4"/>
  <c r="D21278" i="4"/>
  <c r="B21279" i="4"/>
  <c r="C21279" i="4"/>
  <c r="D21279" i="4"/>
  <c r="B21280" i="4"/>
  <c r="B21281" i="4"/>
  <c r="C21281" i="4" s="1"/>
  <c r="D21281" i="4"/>
  <c r="B21282" i="4"/>
  <c r="C21282" i="4"/>
  <c r="D21282" i="4"/>
  <c r="B21283" i="4"/>
  <c r="B21284" i="4"/>
  <c r="D21284" i="4" s="1"/>
  <c r="C21284" i="4"/>
  <c r="B21285" i="4"/>
  <c r="C21285" i="4" s="1"/>
  <c r="B21286" i="4"/>
  <c r="C21286" i="4" s="1"/>
  <c r="D21286" i="4"/>
  <c r="B21287" i="4"/>
  <c r="D21287" i="4" s="1"/>
  <c r="C21287" i="4"/>
  <c r="B21288" i="4"/>
  <c r="C21288" i="4"/>
  <c r="D21288" i="4"/>
  <c r="B21289" i="4"/>
  <c r="C21289" i="4" s="1"/>
  <c r="D21289" i="4"/>
  <c r="B21290" i="4"/>
  <c r="D21290" i="4" s="1"/>
  <c r="C21290" i="4"/>
  <c r="B21291" i="4"/>
  <c r="C21291" i="4"/>
  <c r="D21291" i="4"/>
  <c r="B21292" i="4"/>
  <c r="C21292" i="4"/>
  <c r="D21292" i="4"/>
  <c r="B21293" i="4"/>
  <c r="B21294" i="4"/>
  <c r="C21294" i="4" s="1"/>
  <c r="B21295" i="4"/>
  <c r="C21295" i="4"/>
  <c r="D21295" i="4"/>
  <c r="B21296" i="4"/>
  <c r="B21297" i="4"/>
  <c r="C21297" i="4" s="1"/>
  <c r="D21297" i="4"/>
  <c r="B21298" i="4"/>
  <c r="C21298" i="4"/>
  <c r="D21298" i="4"/>
  <c r="B21299" i="4"/>
  <c r="C21299" i="4" s="1"/>
  <c r="D21299" i="4"/>
  <c r="B21300" i="4"/>
  <c r="D21300" i="4" s="1"/>
  <c r="C21300" i="4"/>
  <c r="B21301" i="4"/>
  <c r="C21301" i="4" s="1"/>
  <c r="D21301" i="4"/>
  <c r="B21302" i="4"/>
  <c r="B21303" i="4"/>
  <c r="D21303" i="4" s="1"/>
  <c r="C21303" i="4"/>
  <c r="B21304" i="4"/>
  <c r="C21304" i="4"/>
  <c r="D21304" i="4"/>
  <c r="B21305" i="4"/>
  <c r="C21305" i="4" s="1"/>
  <c r="D21305" i="4"/>
  <c r="B21306" i="4"/>
  <c r="D21306" i="4" s="1"/>
  <c r="C21306" i="4"/>
  <c r="B21307" i="4"/>
  <c r="C21307" i="4" s="1"/>
  <c r="B21308" i="4"/>
  <c r="C21308" i="4"/>
  <c r="D21308" i="4"/>
  <c r="B21309" i="4"/>
  <c r="B21310" i="4"/>
  <c r="C21310" i="4"/>
  <c r="D21310" i="4"/>
  <c r="B21311" i="4"/>
  <c r="C21311" i="4"/>
  <c r="D21311" i="4"/>
  <c r="B21312" i="4"/>
  <c r="C21312" i="4" s="1"/>
  <c r="D21312" i="4"/>
  <c r="B21313" i="4"/>
  <c r="C21313" i="4" s="1"/>
  <c r="D21313" i="4"/>
  <c r="B21314" i="4"/>
  <c r="C21314" i="4"/>
  <c r="D21314" i="4"/>
  <c r="B21315" i="4"/>
  <c r="B21316" i="4"/>
  <c r="D21316" i="4" s="1"/>
  <c r="C21316" i="4"/>
  <c r="B21317" i="4"/>
  <c r="C21317" i="4" s="1"/>
  <c r="D21317" i="4"/>
  <c r="B21318" i="4"/>
  <c r="B21319" i="4"/>
  <c r="D21319" i="4" s="1"/>
  <c r="C21319" i="4"/>
  <c r="B21320" i="4"/>
  <c r="C21320" i="4" s="1"/>
  <c r="B21321" i="4"/>
  <c r="C21321" i="4" s="1"/>
  <c r="D21321" i="4"/>
  <c r="B21322" i="4"/>
  <c r="D21322" i="4" s="1"/>
  <c r="C21322" i="4"/>
  <c r="B21323" i="4"/>
  <c r="C21323" i="4"/>
  <c r="D21323" i="4"/>
  <c r="B21324" i="4"/>
  <c r="C21324" i="4"/>
  <c r="D21324" i="4"/>
  <c r="B21325" i="4"/>
  <c r="C21325" i="4" s="1"/>
  <c r="B21326" i="4"/>
  <c r="C21326" i="4"/>
  <c r="D21326" i="4"/>
  <c r="B21327" i="4"/>
  <c r="C21327" i="4"/>
  <c r="D21327" i="4"/>
  <c r="B21328" i="4"/>
  <c r="B21329" i="4"/>
  <c r="C21329" i="4" s="1"/>
  <c r="D21329" i="4"/>
  <c r="B21330" i="4"/>
  <c r="C21330" i="4"/>
  <c r="D21330" i="4"/>
  <c r="B21331" i="4"/>
  <c r="B21332" i="4"/>
  <c r="D21332" i="4" s="1"/>
  <c r="C21332" i="4"/>
  <c r="B21333" i="4"/>
  <c r="C21333" i="4" s="1"/>
  <c r="B21334" i="4"/>
  <c r="C21334" i="4" s="1"/>
  <c r="D21334" i="4"/>
  <c r="B21335" i="4"/>
  <c r="D21335" i="4" s="1"/>
  <c r="B21336" i="4"/>
  <c r="C21336" i="4"/>
  <c r="D21336" i="4"/>
  <c r="B21337" i="4"/>
  <c r="C21337" i="4" s="1"/>
  <c r="D21337" i="4"/>
  <c r="B21338" i="4"/>
  <c r="D21338" i="4" s="1"/>
  <c r="C21338" i="4"/>
  <c r="B21339" i="4"/>
  <c r="C21339" i="4"/>
  <c r="D21339" i="4"/>
  <c r="B21340" i="4"/>
  <c r="C21340" i="4"/>
  <c r="D21340" i="4"/>
  <c r="B21341" i="4"/>
  <c r="B21342" i="4"/>
  <c r="B21343" i="4"/>
  <c r="C21343" i="4"/>
  <c r="D21343" i="4"/>
  <c r="B21344" i="4"/>
  <c r="B21345" i="4"/>
  <c r="C21345" i="4" s="1"/>
  <c r="D21345" i="4"/>
  <c r="B21346" i="4"/>
  <c r="C21346" i="4"/>
  <c r="D21346" i="4"/>
  <c r="B21347" i="4"/>
  <c r="C21347" i="4" s="1"/>
  <c r="D21347" i="4"/>
  <c r="B21348" i="4"/>
  <c r="D21348" i="4" s="1"/>
  <c r="B21349" i="4"/>
  <c r="C21349" i="4" s="1"/>
  <c r="D21349" i="4"/>
  <c r="B21350" i="4"/>
  <c r="C21350" i="4" s="1"/>
  <c r="B21351" i="4"/>
  <c r="D21351" i="4" s="1"/>
  <c r="C21351" i="4"/>
  <c r="B21352" i="4"/>
  <c r="C21352" i="4"/>
  <c r="D21352" i="4"/>
  <c r="B21353" i="4"/>
  <c r="C21353" i="4" s="1"/>
  <c r="D21353" i="4"/>
  <c r="B21354" i="4"/>
  <c r="D21354" i="4" s="1"/>
  <c r="C21354" i="4"/>
  <c r="B21355" i="4"/>
  <c r="B21356" i="4"/>
  <c r="C21356" i="4"/>
  <c r="D21356" i="4"/>
  <c r="B21357" i="4"/>
  <c r="B21358" i="4"/>
  <c r="C21358" i="4"/>
  <c r="D21358" i="4"/>
  <c r="B21359" i="4"/>
  <c r="C21359" i="4"/>
  <c r="D21359" i="4"/>
  <c r="B21360" i="4"/>
  <c r="C21360" i="4" s="1"/>
  <c r="D21360" i="4"/>
  <c r="B21361" i="4"/>
  <c r="C21361" i="4" s="1"/>
  <c r="B21362" i="4"/>
  <c r="C21362" i="4"/>
  <c r="D21362" i="4"/>
  <c r="B21363" i="4"/>
  <c r="C21363" i="4" s="1"/>
  <c r="D21363" i="4"/>
  <c r="B21364" i="4"/>
  <c r="D21364" i="4" s="1"/>
  <c r="C21364" i="4"/>
  <c r="B21365" i="4"/>
  <c r="C21365" i="4" s="1"/>
  <c r="D21365" i="4"/>
  <c r="B21366" i="4"/>
  <c r="B21367" i="4"/>
  <c r="D21367" i="4" s="1"/>
  <c r="C21367" i="4"/>
  <c r="B21368" i="4"/>
  <c r="B21369" i="4"/>
  <c r="C21369" i="4" s="1"/>
  <c r="D21369" i="4"/>
  <c r="B21370" i="4"/>
  <c r="D21370" i="4" s="1"/>
  <c r="C21370" i="4"/>
  <c r="B21371" i="4"/>
  <c r="C21371" i="4"/>
  <c r="D21371" i="4"/>
  <c r="B21372" i="4"/>
  <c r="C21372" i="4"/>
  <c r="D21372" i="4"/>
  <c r="B21373" i="4"/>
  <c r="C21373" i="4" s="1"/>
  <c r="B21374" i="4"/>
  <c r="C21374" i="4" s="1"/>
  <c r="D21374" i="4"/>
  <c r="B21375" i="4"/>
  <c r="C21375" i="4"/>
  <c r="D21375" i="4"/>
  <c r="B21376" i="4"/>
  <c r="C21376" i="4" s="1"/>
  <c r="B21377" i="4"/>
  <c r="C21377" i="4" s="1"/>
  <c r="D21377" i="4"/>
  <c r="B21378" i="4"/>
  <c r="C21378" i="4"/>
  <c r="D21378" i="4"/>
  <c r="B21379" i="4"/>
  <c r="B21380" i="4"/>
  <c r="D21380" i="4" s="1"/>
  <c r="C21380" i="4"/>
  <c r="B21381" i="4"/>
  <c r="B21382" i="4"/>
  <c r="C21382" i="4" s="1"/>
  <c r="D21382" i="4"/>
  <c r="B21383" i="4"/>
  <c r="D21383" i="4" s="1"/>
  <c r="C21383" i="4"/>
  <c r="B21384" i="4"/>
  <c r="C21384" i="4"/>
  <c r="D21384" i="4"/>
  <c r="B21385" i="4"/>
  <c r="C21385" i="4" s="1"/>
  <c r="D21385" i="4"/>
  <c r="B21386" i="4"/>
  <c r="D21386" i="4" s="1"/>
  <c r="C21386" i="4"/>
  <c r="B21387" i="4"/>
  <c r="C21387" i="4"/>
  <c r="D21387" i="4"/>
  <c r="B21388" i="4"/>
  <c r="C21388" i="4"/>
  <c r="D21388" i="4"/>
  <c r="B21389" i="4"/>
  <c r="B21390" i="4"/>
  <c r="B21391" i="4"/>
  <c r="C21391" i="4"/>
  <c r="D21391" i="4"/>
  <c r="B21392" i="4"/>
  <c r="B21393" i="4"/>
  <c r="C21393" i="4" s="1"/>
  <c r="D21393" i="4"/>
  <c r="B21394" i="4"/>
  <c r="C21394" i="4"/>
  <c r="D21394" i="4"/>
  <c r="B21395" i="4"/>
  <c r="C21395" i="4" s="1"/>
  <c r="D21395" i="4"/>
  <c r="B21396" i="4"/>
  <c r="D21396" i="4" s="1"/>
  <c r="C21396" i="4"/>
  <c r="B21397" i="4"/>
  <c r="C21397" i="4" s="1"/>
  <c r="D21397" i="4"/>
  <c r="B21398" i="4"/>
  <c r="C21398" i="4" s="1"/>
  <c r="D21398" i="4"/>
  <c r="B21399" i="4"/>
  <c r="D21399" i="4" s="1"/>
  <c r="C21399" i="4"/>
  <c r="B21400" i="4"/>
  <c r="C21400" i="4"/>
  <c r="D21400" i="4"/>
  <c r="B21401" i="4"/>
  <c r="C21401" i="4" s="1"/>
  <c r="D21401" i="4"/>
  <c r="B21402" i="4"/>
  <c r="D21402" i="4" s="1"/>
  <c r="C21402" i="4"/>
  <c r="B21403" i="4"/>
  <c r="B21404" i="4"/>
  <c r="C21404" i="4"/>
  <c r="D21404" i="4"/>
  <c r="B21405" i="4"/>
  <c r="B21406" i="4"/>
  <c r="C21406" i="4"/>
  <c r="D21406" i="4"/>
  <c r="B21407" i="4"/>
  <c r="C21407" i="4"/>
  <c r="D21407" i="4"/>
  <c r="B21408" i="4"/>
  <c r="C21408" i="4" s="1"/>
  <c r="D21408" i="4"/>
  <c r="B21409" i="4"/>
  <c r="C21409" i="4" s="1"/>
  <c r="D21409" i="4"/>
  <c r="B21410" i="4"/>
  <c r="C21410" i="4"/>
  <c r="D21410" i="4"/>
  <c r="B21411" i="4"/>
  <c r="C21411" i="4" s="1"/>
  <c r="D21411" i="4"/>
  <c r="B21412" i="4"/>
  <c r="D21412" i="4" s="1"/>
  <c r="C21412" i="4"/>
  <c r="B21413" i="4"/>
  <c r="C21413" i="4" s="1"/>
  <c r="B21414" i="4"/>
  <c r="B21415" i="4"/>
  <c r="D21415" i="4" s="1"/>
  <c r="C21415" i="4"/>
  <c r="B21416" i="4"/>
  <c r="B21417" i="4"/>
  <c r="C21417" i="4" s="1"/>
  <c r="D21417" i="4"/>
  <c r="B21418" i="4"/>
  <c r="D21418" i="4" s="1"/>
  <c r="C21418" i="4"/>
  <c r="B21419" i="4"/>
  <c r="C21419" i="4"/>
  <c r="D21419" i="4"/>
  <c r="B21420" i="4"/>
  <c r="C21420" i="4"/>
  <c r="D21420" i="4"/>
  <c r="B21421" i="4"/>
  <c r="C21421" i="4" s="1"/>
  <c r="B21422" i="4"/>
  <c r="D21422" i="4" s="1"/>
  <c r="C21422" i="4"/>
  <c r="B21423" i="4"/>
  <c r="C21423" i="4"/>
  <c r="D21423" i="4"/>
  <c r="B21424" i="4"/>
  <c r="C21424" i="4" s="1"/>
  <c r="D21424" i="4"/>
  <c r="B21425" i="4"/>
  <c r="C21425" i="4" s="1"/>
  <c r="D21425" i="4"/>
  <c r="B21426" i="4"/>
  <c r="C21426" i="4"/>
  <c r="D21426" i="4"/>
  <c r="B21427" i="4"/>
  <c r="B21428" i="4"/>
  <c r="D21428" i="4" s="1"/>
  <c r="C21428" i="4"/>
  <c r="B21429" i="4"/>
  <c r="B21430" i="4"/>
  <c r="C21430" i="4" s="1"/>
  <c r="D21430" i="4"/>
  <c r="B21431" i="4"/>
  <c r="D21431" i="4" s="1"/>
  <c r="B21432" i="4"/>
  <c r="C21432" i="4"/>
  <c r="D21432" i="4"/>
  <c r="B21433" i="4"/>
  <c r="C21433" i="4" s="1"/>
  <c r="D21433" i="4"/>
  <c r="B21434" i="4"/>
  <c r="D21434" i="4" s="1"/>
  <c r="C21434" i="4"/>
  <c r="B21435" i="4"/>
  <c r="B21436" i="4"/>
  <c r="C21436" i="4"/>
  <c r="D21436" i="4"/>
  <c r="B21437" i="4"/>
  <c r="B21438" i="4"/>
  <c r="B21439" i="4"/>
  <c r="C21439" i="4"/>
  <c r="D21439" i="4"/>
  <c r="B21440" i="4"/>
  <c r="B21441" i="4"/>
  <c r="B21442" i="4"/>
  <c r="C21442" i="4"/>
  <c r="D21442" i="4"/>
  <c r="B21443" i="4"/>
  <c r="C21443" i="4" s="1"/>
  <c r="D21443" i="4"/>
  <c r="B21444" i="4"/>
  <c r="D21444" i="4" s="1"/>
  <c r="C21444" i="4"/>
  <c r="B21445" i="4"/>
  <c r="C21445" i="4" s="1"/>
  <c r="D21445" i="4"/>
  <c r="B21446" i="4"/>
  <c r="C21446" i="4" s="1"/>
  <c r="D21446" i="4"/>
  <c r="B21447" i="4"/>
  <c r="D21447" i="4" s="1"/>
  <c r="C21447" i="4"/>
  <c r="B21448" i="4"/>
  <c r="C21448" i="4" s="1"/>
  <c r="D21448" i="4"/>
  <c r="B21449" i="4"/>
  <c r="C21449" i="4" s="1"/>
  <c r="D21449" i="4"/>
  <c r="B21450" i="4"/>
  <c r="D21450" i="4" s="1"/>
  <c r="C21450" i="4"/>
  <c r="B21451" i="4"/>
  <c r="B21452" i="4"/>
  <c r="C21452" i="4"/>
  <c r="D21452" i="4"/>
  <c r="B21453" i="4"/>
  <c r="B21454" i="4"/>
  <c r="C21454" i="4"/>
  <c r="D21454" i="4"/>
  <c r="B21455" i="4"/>
  <c r="C21455" i="4"/>
  <c r="D21455" i="4"/>
  <c r="B21456" i="4"/>
  <c r="C21456" i="4" s="1"/>
  <c r="D21456" i="4"/>
  <c r="B21457" i="4"/>
  <c r="C21457" i="4" s="1"/>
  <c r="D21457" i="4"/>
  <c r="B21458" i="4"/>
  <c r="C21458" i="4"/>
  <c r="D21458" i="4"/>
  <c r="B21459" i="4"/>
  <c r="C21459" i="4" s="1"/>
  <c r="D21459" i="4"/>
  <c r="B21460" i="4"/>
  <c r="D21460" i="4" s="1"/>
  <c r="C21460" i="4"/>
  <c r="B21461" i="4"/>
  <c r="C21461" i="4" s="1"/>
  <c r="D21461" i="4"/>
  <c r="B21462" i="4"/>
  <c r="B21463" i="4"/>
  <c r="D21463" i="4" s="1"/>
  <c r="C21463" i="4"/>
  <c r="B21464" i="4"/>
  <c r="B21465" i="4"/>
  <c r="C21465" i="4" s="1"/>
  <c r="D21465" i="4"/>
  <c r="B21466" i="4"/>
  <c r="D21466" i="4" s="1"/>
  <c r="C21466" i="4"/>
  <c r="B21467" i="4"/>
  <c r="C21467" i="4"/>
  <c r="D21467" i="4"/>
  <c r="B21468" i="4"/>
  <c r="C21468" i="4"/>
  <c r="D21468" i="4"/>
  <c r="B21469" i="4"/>
  <c r="C21469" i="4" s="1"/>
  <c r="B21470" i="4"/>
  <c r="D21470" i="4" s="1"/>
  <c r="B21471" i="4"/>
  <c r="C21471" i="4"/>
  <c r="D21471" i="4"/>
  <c r="B21472" i="4"/>
  <c r="C21472" i="4" s="1"/>
  <c r="D21472" i="4"/>
  <c r="B21473" i="4"/>
  <c r="C21473" i="4" s="1"/>
  <c r="D21473" i="4"/>
  <c r="B21474" i="4"/>
  <c r="C21474" i="4"/>
  <c r="D21474" i="4"/>
  <c r="B21475" i="4"/>
  <c r="B21476" i="4"/>
  <c r="D21476" i="4" s="1"/>
  <c r="B21477" i="4"/>
  <c r="B21478" i="4"/>
  <c r="C21478" i="4" s="1"/>
  <c r="D21478" i="4"/>
  <c r="B21479" i="4"/>
  <c r="D21479" i="4" s="1"/>
  <c r="C21479" i="4"/>
  <c r="B21480" i="4"/>
  <c r="C21480" i="4"/>
  <c r="D21480" i="4"/>
  <c r="B21481" i="4"/>
  <c r="C21481" i="4" s="1"/>
  <c r="D21481" i="4"/>
  <c r="B21482" i="4"/>
  <c r="D21482" i="4" s="1"/>
  <c r="C21482" i="4"/>
  <c r="B21483" i="4"/>
  <c r="C21483" i="4" s="1"/>
  <c r="B21484" i="4"/>
  <c r="C21484" i="4"/>
  <c r="D21484" i="4"/>
  <c r="B21485" i="4"/>
  <c r="B21486" i="4"/>
  <c r="B21487" i="4"/>
  <c r="C21487" i="4"/>
  <c r="D21487" i="4"/>
  <c r="B21488" i="4"/>
  <c r="B21489" i="4"/>
  <c r="C21489" i="4" s="1"/>
  <c r="B21490" i="4"/>
  <c r="C21490" i="4"/>
  <c r="D21490" i="4"/>
  <c r="B21491" i="4"/>
  <c r="C21491" i="4" s="1"/>
  <c r="D21491" i="4"/>
  <c r="B21492" i="4"/>
  <c r="B21493" i="4"/>
  <c r="C21493" i="4" s="1"/>
  <c r="D21493" i="4"/>
  <c r="B21494" i="4"/>
  <c r="C21494" i="4" s="1"/>
  <c r="D21494" i="4"/>
  <c r="B21495" i="4"/>
  <c r="D21495" i="4" s="1"/>
  <c r="C21495" i="4"/>
  <c r="B21496" i="4"/>
  <c r="D21496" i="4" s="1"/>
  <c r="C21496" i="4"/>
  <c r="B21497" i="4"/>
  <c r="C21497" i="4" s="1"/>
  <c r="D21497" i="4"/>
  <c r="B21498" i="4"/>
  <c r="D21498" i="4" s="1"/>
  <c r="B21499" i="4"/>
  <c r="B21500" i="4"/>
  <c r="C21500" i="4"/>
  <c r="D21500" i="4"/>
  <c r="B21501" i="4"/>
  <c r="B21502" i="4"/>
  <c r="C21502" i="4"/>
  <c r="D21502" i="4"/>
  <c r="B21503" i="4"/>
  <c r="C21503" i="4"/>
  <c r="D21503" i="4"/>
  <c r="B21504" i="4"/>
  <c r="C21504" i="4" s="1"/>
  <c r="D21504" i="4"/>
  <c r="B21505" i="4"/>
  <c r="C21505" i="4" s="1"/>
  <c r="D21505" i="4"/>
  <c r="B21506" i="4"/>
  <c r="C21506" i="4"/>
  <c r="D21506" i="4"/>
  <c r="B21507" i="4"/>
  <c r="C21507" i="4" s="1"/>
  <c r="B21508" i="4"/>
  <c r="D21508" i="4" s="1"/>
  <c r="C21508" i="4"/>
  <c r="B21509" i="4"/>
  <c r="C21509" i="4" s="1"/>
  <c r="B21510" i="4"/>
  <c r="B21511" i="4"/>
  <c r="D21511" i="4" s="1"/>
  <c r="C21511" i="4"/>
  <c r="B21512" i="4"/>
  <c r="B21513" i="4"/>
  <c r="C21513" i="4" s="1"/>
  <c r="D21513" i="4"/>
  <c r="B21514" i="4"/>
  <c r="D21514" i="4" s="1"/>
  <c r="B21515" i="4"/>
  <c r="C21515" i="4"/>
  <c r="D21515" i="4"/>
  <c r="B21516" i="4"/>
  <c r="C21516" i="4"/>
  <c r="D21516" i="4"/>
  <c r="B21517" i="4"/>
  <c r="C21517" i="4" s="1"/>
  <c r="B21518" i="4"/>
  <c r="C21518" i="4"/>
  <c r="D21518" i="4"/>
  <c r="B21519" i="4"/>
  <c r="C21519" i="4"/>
  <c r="D21519" i="4"/>
  <c r="B21520" i="4"/>
  <c r="B21521" i="4"/>
  <c r="C21521" i="4" s="1"/>
  <c r="D21521" i="4"/>
  <c r="B21522" i="4"/>
  <c r="C21522" i="4"/>
  <c r="D21522" i="4"/>
  <c r="B21523" i="4"/>
  <c r="B21524" i="4"/>
  <c r="D21524" i="4" s="1"/>
  <c r="C21524" i="4"/>
  <c r="B21525" i="4"/>
  <c r="B21526" i="4"/>
  <c r="C21526" i="4" s="1"/>
  <c r="D21526" i="4"/>
  <c r="B21527" i="4"/>
  <c r="D21527" i="4" s="1"/>
  <c r="B21528" i="4"/>
  <c r="C21528" i="4"/>
  <c r="D21528" i="4"/>
  <c r="B21529" i="4"/>
  <c r="C21529" i="4" s="1"/>
  <c r="D21529" i="4"/>
  <c r="B21530" i="4"/>
  <c r="D21530" i="4" s="1"/>
  <c r="C21530" i="4"/>
  <c r="B21531" i="4"/>
  <c r="C21531" i="4"/>
  <c r="D21531" i="4"/>
  <c r="B21532" i="4"/>
  <c r="C21532" i="4"/>
  <c r="D21532" i="4"/>
  <c r="B21533" i="4"/>
  <c r="B21534" i="4"/>
  <c r="B21535" i="4"/>
  <c r="C21535" i="4"/>
  <c r="D21535" i="4"/>
  <c r="B21536" i="4"/>
  <c r="B21537" i="4"/>
  <c r="C21537" i="4" s="1"/>
  <c r="D21537" i="4"/>
  <c r="B21538" i="4"/>
  <c r="C21538" i="4"/>
  <c r="D21538" i="4"/>
  <c r="B21539" i="4"/>
  <c r="C21539" i="4" s="1"/>
  <c r="D21539" i="4"/>
  <c r="B21540" i="4"/>
  <c r="D21540" i="4" s="1"/>
  <c r="B21541" i="4"/>
  <c r="C21541" i="4" s="1"/>
  <c r="D21541" i="4"/>
  <c r="B21542" i="4"/>
  <c r="C21542" i="4" s="1"/>
  <c r="B21543" i="4"/>
  <c r="D21543" i="4" s="1"/>
  <c r="C21543" i="4"/>
  <c r="B21544" i="4"/>
  <c r="D21544" i="4" s="1"/>
  <c r="B21545" i="4"/>
  <c r="C21545" i="4" s="1"/>
  <c r="D21545" i="4"/>
  <c r="B21546" i="4"/>
  <c r="D21546" i="4" s="1"/>
  <c r="C21546" i="4"/>
  <c r="B21547" i="4"/>
  <c r="B21548" i="4"/>
  <c r="C21548" i="4"/>
  <c r="D21548" i="4"/>
  <c r="B21549" i="4"/>
  <c r="B21550" i="4"/>
  <c r="C21550" i="4"/>
  <c r="D21550" i="4"/>
  <c r="B21551" i="4"/>
  <c r="C21551" i="4"/>
  <c r="D21551" i="4"/>
  <c r="B21552" i="4"/>
  <c r="C21552" i="4" s="1"/>
  <c r="D21552" i="4"/>
  <c r="B21553" i="4"/>
  <c r="C21553" i="4" s="1"/>
  <c r="B21554" i="4"/>
  <c r="C21554" i="4"/>
  <c r="D21554" i="4"/>
  <c r="B21555" i="4"/>
  <c r="C21555" i="4" s="1"/>
  <c r="D21555" i="4"/>
  <c r="B21556" i="4"/>
  <c r="D21556" i="4" s="1"/>
  <c r="C21556" i="4"/>
  <c r="B21557" i="4"/>
  <c r="C21557" i="4" s="1"/>
  <c r="D21557" i="4"/>
  <c r="B21558" i="4"/>
  <c r="B21559" i="4"/>
  <c r="D21559" i="4" s="1"/>
  <c r="B21560" i="4"/>
  <c r="C21560" i="4" s="1"/>
  <c r="D21560" i="4"/>
  <c r="B21561" i="4"/>
  <c r="C21561" i="4" s="1"/>
  <c r="D21561" i="4"/>
  <c r="B21562" i="4"/>
  <c r="D21562" i="4" s="1"/>
  <c r="B21563" i="4"/>
  <c r="C21563" i="4"/>
  <c r="D21563" i="4"/>
  <c r="B21564" i="4"/>
  <c r="C21564" i="4"/>
  <c r="D21564" i="4"/>
  <c r="B21565" i="4"/>
  <c r="B21566" i="4"/>
  <c r="B21567" i="4"/>
  <c r="C21567" i="4"/>
  <c r="D21567" i="4"/>
  <c r="B21568" i="4"/>
  <c r="C21568" i="4" s="1"/>
  <c r="D21568" i="4"/>
  <c r="B21569" i="4"/>
  <c r="C21569" i="4" s="1"/>
  <c r="D21569" i="4"/>
  <c r="B21570" i="4"/>
  <c r="C21570" i="4"/>
  <c r="D21570" i="4"/>
  <c r="B21571" i="4"/>
  <c r="B21572" i="4"/>
  <c r="D21572" i="4" s="1"/>
  <c r="C21572" i="4"/>
  <c r="B21573" i="4"/>
  <c r="B21574" i="4"/>
  <c r="C21574" i="4" s="1"/>
  <c r="B21575" i="4"/>
  <c r="D21575" i="4" s="1"/>
  <c r="C21575" i="4"/>
  <c r="B21576" i="4"/>
  <c r="C21576" i="4"/>
  <c r="D21576" i="4"/>
  <c r="B21577" i="4"/>
  <c r="C21577" i="4" s="1"/>
  <c r="D21577" i="4"/>
  <c r="B21578" i="4"/>
  <c r="D21578" i="4" s="1"/>
  <c r="C21578" i="4"/>
  <c r="B21579" i="4"/>
  <c r="D21579" i="4" s="1"/>
  <c r="C21579" i="4"/>
  <c r="B21580" i="4"/>
  <c r="C21580" i="4"/>
  <c r="D21580" i="4"/>
  <c r="B21581" i="4"/>
  <c r="B21582" i="4"/>
  <c r="C21582" i="4" s="1"/>
  <c r="D21582" i="4"/>
  <c r="B21583" i="4"/>
  <c r="C21583" i="4"/>
  <c r="D21583" i="4"/>
  <c r="B21584" i="4"/>
  <c r="B21585" i="4"/>
  <c r="C21585" i="4" s="1"/>
  <c r="B21586" i="4"/>
  <c r="C21586" i="4"/>
  <c r="D21586" i="4"/>
  <c r="B21587" i="4"/>
  <c r="C21587" i="4" s="1"/>
  <c r="D21587" i="4"/>
  <c r="B21588" i="4"/>
  <c r="B21589" i="4"/>
  <c r="C21589" i="4" s="1"/>
  <c r="D21589" i="4"/>
  <c r="B21590" i="4"/>
  <c r="C21590" i="4" s="1"/>
  <c r="D21590" i="4"/>
  <c r="B21591" i="4"/>
  <c r="D21591" i="4" s="1"/>
  <c r="C21591" i="4"/>
  <c r="B21592" i="4"/>
  <c r="D21592" i="4" s="1"/>
  <c r="C21592" i="4"/>
  <c r="B21593" i="4"/>
  <c r="C21593" i="4" s="1"/>
  <c r="D21593" i="4"/>
  <c r="B21594" i="4"/>
  <c r="D21594" i="4" s="1"/>
  <c r="B21595" i="4"/>
  <c r="C21595" i="4" s="1"/>
  <c r="B21596" i="4"/>
  <c r="C21596" i="4"/>
  <c r="D21596" i="4"/>
  <c r="B21597" i="4"/>
  <c r="B21598" i="4"/>
  <c r="C21598" i="4"/>
  <c r="D21598" i="4"/>
  <c r="B21599" i="4"/>
  <c r="C21599" i="4"/>
  <c r="D21599" i="4"/>
  <c r="B21600" i="4"/>
  <c r="C21600" i="4" s="1"/>
  <c r="B21601" i="4"/>
  <c r="C21601" i="4" s="1"/>
  <c r="B21602" i="4"/>
  <c r="C21602" i="4"/>
  <c r="D21602" i="4"/>
  <c r="B21603" i="4"/>
  <c r="C21603" i="4" s="1"/>
  <c r="D21603" i="4"/>
  <c r="B21604" i="4"/>
  <c r="D21604" i="4" s="1"/>
  <c r="C21604" i="4"/>
  <c r="B21605" i="4"/>
  <c r="C21605" i="4" s="1"/>
  <c r="D21605" i="4"/>
  <c r="B21606" i="4"/>
  <c r="B21607" i="4"/>
  <c r="D21607" i="4" s="1"/>
  <c r="B21608" i="4"/>
  <c r="C21608" i="4" s="1"/>
  <c r="D21608" i="4"/>
  <c r="B21609" i="4"/>
  <c r="C21609" i="4"/>
  <c r="D21609" i="4"/>
  <c r="B21610" i="4"/>
  <c r="B21611" i="4"/>
  <c r="D21611" i="4" s="1"/>
  <c r="B21612" i="4"/>
  <c r="C21612" i="4" s="1"/>
  <c r="B21613" i="4"/>
  <c r="C21613" i="4"/>
  <c r="D21613" i="4"/>
  <c r="B21614" i="4"/>
  <c r="B21615" i="4"/>
  <c r="D21615" i="4" s="1"/>
  <c r="B21616" i="4"/>
  <c r="C21616" i="4" s="1"/>
  <c r="D21616" i="4"/>
  <c r="B21617" i="4"/>
  <c r="C21617" i="4"/>
  <c r="D21617" i="4"/>
  <c r="B21618" i="4"/>
  <c r="B21619" i="4"/>
  <c r="D21619" i="4" s="1"/>
  <c r="B21620" i="4"/>
  <c r="C21620" i="4" s="1"/>
  <c r="D21620" i="4"/>
  <c r="B21621" i="4"/>
  <c r="C21621" i="4"/>
  <c r="D21621" i="4"/>
  <c r="B21622" i="4"/>
  <c r="B21623" i="4"/>
  <c r="D21623" i="4" s="1"/>
  <c r="B21624" i="4"/>
  <c r="C21624" i="4" s="1"/>
  <c r="B21625" i="4"/>
  <c r="C21625" i="4"/>
  <c r="D21625" i="4"/>
  <c r="B21626" i="4"/>
  <c r="B21627" i="4"/>
  <c r="D21627" i="4" s="1"/>
  <c r="B21628" i="4"/>
  <c r="C21628" i="4" s="1"/>
  <c r="D21628" i="4"/>
  <c r="B21629" i="4"/>
  <c r="C21629" i="4"/>
  <c r="D21629" i="4"/>
  <c r="B21630" i="4"/>
  <c r="B21631" i="4"/>
  <c r="D21631" i="4" s="1"/>
  <c r="B21632" i="4"/>
  <c r="C21632" i="4" s="1"/>
  <c r="D21632" i="4"/>
  <c r="B21633" i="4"/>
  <c r="C21633" i="4"/>
  <c r="D21633" i="4"/>
  <c r="B21634" i="4"/>
  <c r="B21635" i="4"/>
  <c r="D21635" i="4" s="1"/>
  <c r="B21636" i="4"/>
  <c r="C21636" i="4" s="1"/>
  <c r="B21637" i="4"/>
  <c r="C21637" i="4"/>
  <c r="D21637" i="4"/>
  <c r="B21638" i="4"/>
  <c r="B21639" i="4"/>
  <c r="D21639" i="4" s="1"/>
  <c r="B21640" i="4"/>
  <c r="C21640" i="4" s="1"/>
  <c r="D21640" i="4"/>
  <c r="B21641" i="4"/>
  <c r="C21641" i="4"/>
  <c r="D21641" i="4"/>
  <c r="B21642" i="4"/>
  <c r="B21643" i="4"/>
  <c r="D21643" i="4" s="1"/>
  <c r="B21644" i="4"/>
  <c r="C21644" i="4" s="1"/>
  <c r="D21644" i="4"/>
  <c r="B21645" i="4"/>
  <c r="C21645" i="4"/>
  <c r="D21645" i="4"/>
  <c r="B21646" i="4"/>
  <c r="B21647" i="4"/>
  <c r="D21647" i="4" s="1"/>
  <c r="B21648" i="4"/>
  <c r="C21648" i="4" s="1"/>
  <c r="B21649" i="4"/>
  <c r="C21649" i="4"/>
  <c r="D21649" i="4"/>
  <c r="B21650" i="4"/>
  <c r="B21651" i="4"/>
  <c r="D21651" i="4" s="1"/>
  <c r="B21652" i="4"/>
  <c r="C21652" i="4" s="1"/>
  <c r="D21652" i="4"/>
  <c r="B21653" i="4"/>
  <c r="C21653" i="4"/>
  <c r="D21653" i="4"/>
  <c r="B21654" i="4"/>
  <c r="B21655" i="4"/>
  <c r="D21655" i="4" s="1"/>
  <c r="B21656" i="4"/>
  <c r="C21656" i="4" s="1"/>
  <c r="D21656" i="4"/>
  <c r="B21657" i="4"/>
  <c r="C21657" i="4"/>
  <c r="D21657" i="4"/>
  <c r="B21658" i="4"/>
  <c r="B21659" i="4"/>
  <c r="D21659" i="4" s="1"/>
  <c r="B21660" i="4"/>
  <c r="C21660" i="4" s="1"/>
  <c r="B21661" i="4"/>
  <c r="C21661" i="4"/>
  <c r="D21661" i="4"/>
  <c r="B21662" i="4"/>
  <c r="B21663" i="4"/>
  <c r="D21663" i="4" s="1"/>
  <c r="B21664" i="4"/>
  <c r="C21664" i="4" s="1"/>
  <c r="D21664" i="4"/>
  <c r="B21665" i="4"/>
  <c r="C21665" i="4"/>
  <c r="D21665" i="4"/>
  <c r="B21666" i="4"/>
  <c r="B21667" i="4"/>
  <c r="D21667" i="4" s="1"/>
  <c r="B21668" i="4"/>
  <c r="C21668" i="4" s="1"/>
  <c r="D21668" i="4"/>
  <c r="B21669" i="4"/>
  <c r="C21669" i="4"/>
  <c r="D21669" i="4"/>
  <c r="B21670" i="4"/>
  <c r="B21671" i="4"/>
  <c r="D21671" i="4" s="1"/>
  <c r="B21672" i="4"/>
  <c r="C21672" i="4" s="1"/>
  <c r="B21673" i="4"/>
  <c r="C21673" i="4"/>
  <c r="D21673" i="4"/>
  <c r="B21674" i="4"/>
  <c r="B21675" i="4"/>
  <c r="D21675" i="4" s="1"/>
  <c r="B21676" i="4"/>
  <c r="C21676" i="4" s="1"/>
  <c r="D21676" i="4"/>
  <c r="B21677" i="4"/>
  <c r="C21677" i="4"/>
  <c r="D21677" i="4"/>
  <c r="B21678" i="4"/>
  <c r="B21679" i="4"/>
  <c r="D21679" i="4" s="1"/>
  <c r="B21680" i="4"/>
  <c r="C21680" i="4" s="1"/>
  <c r="D21680" i="4"/>
  <c r="B21681" i="4"/>
  <c r="C21681" i="4"/>
  <c r="D21681" i="4"/>
  <c r="B21682" i="4"/>
  <c r="B21683" i="4"/>
  <c r="D21683" i="4" s="1"/>
  <c r="B21684" i="4"/>
  <c r="C21684" i="4" s="1"/>
  <c r="B21685" i="4"/>
  <c r="C21685" i="4"/>
  <c r="D21685" i="4"/>
  <c r="B21686" i="4"/>
  <c r="B21687" i="4"/>
  <c r="D21687" i="4" s="1"/>
  <c r="B21688" i="4"/>
  <c r="C21688" i="4" s="1"/>
  <c r="D21688" i="4"/>
  <c r="B21689" i="4"/>
  <c r="C21689" i="4"/>
  <c r="D21689" i="4"/>
  <c r="B21690" i="4"/>
  <c r="B21691" i="4"/>
  <c r="D21691" i="4" s="1"/>
  <c r="B21692" i="4"/>
  <c r="C21692" i="4" s="1"/>
  <c r="D21692" i="4"/>
  <c r="B21693" i="4"/>
  <c r="C21693" i="4"/>
  <c r="D21693" i="4"/>
  <c r="B21694" i="4"/>
  <c r="B21695" i="4"/>
  <c r="D21695" i="4" s="1"/>
  <c r="B21696" i="4"/>
  <c r="C21696" i="4" s="1"/>
  <c r="B21697" i="4"/>
  <c r="C21697" i="4"/>
  <c r="D21697" i="4"/>
  <c r="B21698" i="4"/>
  <c r="B21699" i="4"/>
  <c r="D21699" i="4" s="1"/>
  <c r="B21700" i="4"/>
  <c r="C21700" i="4" s="1"/>
  <c r="D21700" i="4"/>
  <c r="B21701" i="4"/>
  <c r="C21701" i="4"/>
  <c r="D21701" i="4"/>
  <c r="B21702" i="4"/>
  <c r="B21703" i="4"/>
  <c r="D21703" i="4" s="1"/>
  <c r="B21704" i="4"/>
  <c r="C21704" i="4" s="1"/>
  <c r="D21704" i="4"/>
  <c r="B21705" i="4"/>
  <c r="C21705" i="4"/>
  <c r="D21705" i="4"/>
  <c r="B21706" i="4"/>
  <c r="B21707" i="4"/>
  <c r="D21707" i="4" s="1"/>
  <c r="B21708" i="4"/>
  <c r="C21708" i="4" s="1"/>
  <c r="B21709" i="4"/>
  <c r="C21709" i="4"/>
  <c r="D21709" i="4"/>
  <c r="B21710" i="4"/>
  <c r="B21711" i="4"/>
  <c r="D21711" i="4" s="1"/>
  <c r="B21712" i="4"/>
  <c r="C21712" i="4" s="1"/>
  <c r="D21712" i="4"/>
  <c r="B21713" i="4"/>
  <c r="C21713" i="4"/>
  <c r="D21713" i="4"/>
  <c r="B21714" i="4"/>
  <c r="B21715" i="4"/>
  <c r="D21715" i="4" s="1"/>
  <c r="B21716" i="4"/>
  <c r="C21716" i="4" s="1"/>
  <c r="D21716" i="4"/>
  <c r="B21717" i="4"/>
  <c r="C21717" i="4"/>
  <c r="D21717" i="4"/>
  <c r="B21718" i="4"/>
  <c r="B21719" i="4"/>
  <c r="D21719" i="4" s="1"/>
  <c r="B21720" i="4"/>
  <c r="C21720" i="4" s="1"/>
  <c r="B21721" i="4"/>
  <c r="C21721" i="4"/>
  <c r="D21721" i="4"/>
  <c r="B21722" i="4"/>
  <c r="B21723" i="4"/>
  <c r="D21723" i="4" s="1"/>
  <c r="B21724" i="4"/>
  <c r="C21724" i="4" s="1"/>
  <c r="D21724" i="4"/>
  <c r="B21725" i="4"/>
  <c r="C21725" i="4"/>
  <c r="D21725" i="4"/>
  <c r="B21726" i="4"/>
  <c r="B21727" i="4"/>
  <c r="D21727" i="4" s="1"/>
  <c r="B21728" i="4"/>
  <c r="C21728" i="4" s="1"/>
  <c r="D21728" i="4"/>
  <c r="B21729" i="4"/>
  <c r="C21729" i="4"/>
  <c r="D21729" i="4"/>
  <c r="B21730" i="4"/>
  <c r="B21731" i="4"/>
  <c r="D21731" i="4" s="1"/>
  <c r="B21732" i="4"/>
  <c r="C21732" i="4" s="1"/>
  <c r="B21733" i="4"/>
  <c r="C21733" i="4"/>
  <c r="D21733" i="4"/>
  <c r="B21734" i="4"/>
  <c r="B21735" i="4"/>
  <c r="D21735" i="4" s="1"/>
  <c r="B21736" i="4"/>
  <c r="C21736" i="4" s="1"/>
  <c r="D21736" i="4"/>
  <c r="B21737" i="4"/>
  <c r="C21737" i="4"/>
  <c r="D21737" i="4"/>
  <c r="B21738" i="4"/>
  <c r="B21739" i="4"/>
  <c r="D21739" i="4" s="1"/>
  <c r="B21740" i="4"/>
  <c r="C21740" i="4" s="1"/>
  <c r="D21740" i="4"/>
  <c r="B21741" i="4"/>
  <c r="C21741" i="4"/>
  <c r="D21741" i="4"/>
  <c r="B21742" i="4"/>
  <c r="B21743" i="4"/>
  <c r="D21743" i="4" s="1"/>
  <c r="B21744" i="4"/>
  <c r="C21744" i="4" s="1"/>
  <c r="B21745" i="4"/>
  <c r="C21745" i="4"/>
  <c r="D21745" i="4"/>
  <c r="B21746" i="4"/>
  <c r="B21747" i="4"/>
  <c r="D21747" i="4" s="1"/>
  <c r="B21748" i="4"/>
  <c r="C21748" i="4" s="1"/>
  <c r="D21748" i="4"/>
  <c r="B21749" i="4"/>
  <c r="C21749" i="4"/>
  <c r="D21749" i="4"/>
  <c r="B21750" i="4"/>
  <c r="B21751" i="4"/>
  <c r="D21751" i="4" s="1"/>
  <c r="B21752" i="4"/>
  <c r="C21752" i="4" s="1"/>
  <c r="B21753" i="4"/>
  <c r="C21753" i="4"/>
  <c r="D21753" i="4"/>
  <c r="B21754" i="4"/>
  <c r="B21755" i="4"/>
  <c r="D21755" i="4" s="1"/>
  <c r="B21756" i="4"/>
  <c r="C21756" i="4" s="1"/>
  <c r="B21757" i="4"/>
  <c r="C21757" i="4"/>
  <c r="D21757" i="4"/>
  <c r="B21758" i="4"/>
  <c r="B21759" i="4"/>
  <c r="D21759" i="4" s="1"/>
  <c r="B21760" i="4"/>
  <c r="C21760" i="4" s="1"/>
  <c r="D21760" i="4"/>
  <c r="B21761" i="4"/>
  <c r="C21761" i="4"/>
  <c r="D21761" i="4"/>
  <c r="B21762" i="4"/>
  <c r="B21763" i="4"/>
  <c r="D21763" i="4" s="1"/>
  <c r="B21764" i="4"/>
  <c r="C21764" i="4" s="1"/>
  <c r="B21765" i="4"/>
  <c r="C21765" i="4"/>
  <c r="D21765" i="4"/>
  <c r="B21766" i="4"/>
  <c r="B21767" i="4"/>
  <c r="D21767" i="4" s="1"/>
  <c r="B21768" i="4"/>
  <c r="C21768" i="4" s="1"/>
  <c r="B21769" i="4"/>
  <c r="C21769" i="4"/>
  <c r="D21769" i="4"/>
  <c r="B21770" i="4"/>
  <c r="B21771" i="4"/>
  <c r="D21771" i="4" s="1"/>
  <c r="B21772" i="4"/>
  <c r="C21772" i="4" s="1"/>
  <c r="D21772" i="4"/>
  <c r="B21773" i="4"/>
  <c r="C21773" i="4"/>
  <c r="D21773" i="4"/>
  <c r="B21774" i="4"/>
  <c r="B21775" i="4"/>
  <c r="D21775" i="4" s="1"/>
  <c r="B21776" i="4"/>
  <c r="C21776" i="4" s="1"/>
  <c r="B21777" i="4"/>
  <c r="C21777" i="4"/>
  <c r="D21777" i="4"/>
  <c r="B21778" i="4"/>
  <c r="B21779" i="4"/>
  <c r="D21779" i="4" s="1"/>
  <c r="B21780" i="4"/>
  <c r="C21780" i="4" s="1"/>
  <c r="B21781" i="4"/>
  <c r="C21781" i="4"/>
  <c r="D21781" i="4"/>
  <c r="B21782" i="4"/>
  <c r="B21783" i="4"/>
  <c r="D21783" i="4" s="1"/>
  <c r="B21784" i="4"/>
  <c r="C21784" i="4" s="1"/>
  <c r="D21784" i="4"/>
  <c r="B21785" i="4"/>
  <c r="C21785" i="4"/>
  <c r="D21785" i="4"/>
  <c r="B21786" i="4"/>
  <c r="B21787" i="4"/>
  <c r="D21787" i="4" s="1"/>
  <c r="B21788" i="4"/>
  <c r="C21788" i="4" s="1"/>
  <c r="B21789" i="4"/>
  <c r="C21789" i="4"/>
  <c r="D21789" i="4"/>
  <c r="B21790" i="4"/>
  <c r="B21791" i="4"/>
  <c r="D21791" i="4" s="1"/>
  <c r="B21792" i="4"/>
  <c r="C21792" i="4" s="1"/>
  <c r="B21793" i="4"/>
  <c r="C21793" i="4"/>
  <c r="D21793" i="4"/>
  <c r="B21794" i="4"/>
  <c r="B21795" i="4"/>
  <c r="D21795" i="4" s="1"/>
  <c r="B21796" i="4"/>
  <c r="C21796" i="4" s="1"/>
  <c r="D21796" i="4"/>
  <c r="B21797" i="4"/>
  <c r="C21797" i="4"/>
  <c r="D21797" i="4"/>
  <c r="B21798" i="4"/>
  <c r="B21799" i="4"/>
  <c r="D21799" i="4" s="1"/>
  <c r="B21800" i="4"/>
  <c r="C21800" i="4" s="1"/>
  <c r="B21801" i="4"/>
  <c r="C21801" i="4"/>
  <c r="D21801" i="4"/>
  <c r="B21802" i="4"/>
  <c r="B21803" i="4"/>
  <c r="D21803" i="4" s="1"/>
  <c r="B21804" i="4"/>
  <c r="C21804" i="4" s="1"/>
  <c r="B21805" i="4"/>
  <c r="C21805" i="4"/>
  <c r="D21805" i="4"/>
  <c r="B21806" i="4"/>
  <c r="B21807" i="4"/>
  <c r="D21807" i="4" s="1"/>
  <c r="B21808" i="4"/>
  <c r="C21808" i="4" s="1"/>
  <c r="D21808" i="4"/>
  <c r="B21809" i="4"/>
  <c r="C21809" i="4"/>
  <c r="D21809" i="4"/>
  <c r="B21810" i="4"/>
  <c r="B21811" i="4"/>
  <c r="D21811" i="4" s="1"/>
  <c r="B21812" i="4"/>
  <c r="C21812" i="4" s="1"/>
  <c r="B21813" i="4"/>
  <c r="C21813" i="4"/>
  <c r="D21813" i="4"/>
  <c r="B21814" i="4"/>
  <c r="B21815" i="4"/>
  <c r="D21815" i="4" s="1"/>
  <c r="B21816" i="4"/>
  <c r="C21816" i="4" s="1"/>
  <c r="B21817" i="4"/>
  <c r="C21817" i="4"/>
  <c r="D21817" i="4"/>
  <c r="B21818" i="4"/>
  <c r="B21819" i="4"/>
  <c r="D21819" i="4" s="1"/>
  <c r="B21820" i="4"/>
  <c r="C21820" i="4" s="1"/>
  <c r="D21820" i="4"/>
  <c r="B21821" i="4"/>
  <c r="C21821" i="4"/>
  <c r="D21821" i="4"/>
  <c r="B21822" i="4"/>
  <c r="B21823" i="4"/>
  <c r="D21823" i="4" s="1"/>
  <c r="B21824" i="4"/>
  <c r="C21824" i="4" s="1"/>
  <c r="B21825" i="4"/>
  <c r="C21825" i="4"/>
  <c r="D21825" i="4"/>
  <c r="B21826" i="4"/>
  <c r="B21827" i="4"/>
  <c r="D21827" i="4" s="1"/>
  <c r="B21828" i="4"/>
  <c r="C21828" i="4" s="1"/>
  <c r="B21829" i="4"/>
  <c r="C21829" i="4"/>
  <c r="D21829" i="4"/>
  <c r="B21830" i="4"/>
  <c r="B21831" i="4"/>
  <c r="D21831" i="4" s="1"/>
  <c r="B21832" i="4"/>
  <c r="C21832" i="4" s="1"/>
  <c r="D21832" i="4"/>
  <c r="B21833" i="4"/>
  <c r="C21833" i="4"/>
  <c r="D21833" i="4"/>
  <c r="B21834" i="4"/>
  <c r="B21835" i="4"/>
  <c r="D21835" i="4" s="1"/>
  <c r="B21836" i="4"/>
  <c r="C21836" i="4" s="1"/>
  <c r="B21837" i="4"/>
  <c r="C21837" i="4"/>
  <c r="D21837" i="4"/>
  <c r="B21838" i="4"/>
  <c r="B21839" i="4"/>
  <c r="D21839" i="4" s="1"/>
  <c r="B21840" i="4"/>
  <c r="C21840" i="4" s="1"/>
  <c r="B21841" i="4"/>
  <c r="C21841" i="4"/>
  <c r="D21841" i="4"/>
  <c r="B21842" i="4"/>
  <c r="B21843" i="4"/>
  <c r="D21843" i="4" s="1"/>
  <c r="B21844" i="4"/>
  <c r="C21844" i="4" s="1"/>
  <c r="D21844" i="4"/>
  <c r="B21845" i="4"/>
  <c r="C21845" i="4"/>
  <c r="D21845" i="4"/>
  <c r="B21846" i="4"/>
  <c r="B21847" i="4"/>
  <c r="D21847" i="4" s="1"/>
  <c r="B21848" i="4"/>
  <c r="C21848" i="4" s="1"/>
  <c r="B21849" i="4"/>
  <c r="C21849" i="4"/>
  <c r="D21849" i="4"/>
  <c r="B21850" i="4"/>
  <c r="B21851" i="4"/>
  <c r="D21851" i="4" s="1"/>
  <c r="B21852" i="4"/>
  <c r="C21852" i="4" s="1"/>
  <c r="B21853" i="4"/>
  <c r="C21853" i="4"/>
  <c r="D21853" i="4"/>
  <c r="B21854" i="4"/>
  <c r="B21855" i="4"/>
  <c r="D21855" i="4" s="1"/>
  <c r="B21856" i="4"/>
  <c r="C21856" i="4" s="1"/>
  <c r="D21856" i="4"/>
  <c r="B21857" i="4"/>
  <c r="C21857" i="4"/>
  <c r="D21857" i="4"/>
  <c r="B21858" i="4"/>
  <c r="B21859" i="4"/>
  <c r="D21859" i="4" s="1"/>
  <c r="B21860" i="4"/>
  <c r="C21860" i="4" s="1"/>
  <c r="B21861" i="4"/>
  <c r="C21861" i="4"/>
  <c r="D21861" i="4"/>
  <c r="B21862" i="4"/>
  <c r="B21863" i="4"/>
  <c r="D21863" i="4" s="1"/>
  <c r="B21864" i="4"/>
  <c r="C21864" i="4" s="1"/>
  <c r="B21865" i="4"/>
  <c r="C21865" i="4"/>
  <c r="D21865" i="4"/>
  <c r="B21866" i="4"/>
  <c r="B21867" i="4"/>
  <c r="D21867" i="4" s="1"/>
  <c r="B21868" i="4"/>
  <c r="C21868" i="4" s="1"/>
  <c r="D21868" i="4"/>
  <c r="B21869" i="4"/>
  <c r="C21869" i="4"/>
  <c r="D21869" i="4"/>
  <c r="B21870" i="4"/>
  <c r="B21871" i="4"/>
  <c r="D21871" i="4" s="1"/>
  <c r="B21872" i="4"/>
  <c r="C21872" i="4" s="1"/>
  <c r="B21873" i="4"/>
  <c r="C21873" i="4"/>
  <c r="D21873" i="4"/>
  <c r="B21874" i="4"/>
  <c r="B21875" i="4"/>
  <c r="D21875" i="4" s="1"/>
  <c r="B21876" i="4"/>
  <c r="C21876" i="4" s="1"/>
  <c r="B21877" i="4"/>
  <c r="C21877" i="4"/>
  <c r="D21877" i="4"/>
  <c r="B21878" i="4"/>
  <c r="B21879" i="4"/>
  <c r="D21879" i="4" s="1"/>
  <c r="B21880" i="4"/>
  <c r="C21880" i="4" s="1"/>
  <c r="D21880" i="4"/>
  <c r="B21881" i="4"/>
  <c r="C21881" i="4"/>
  <c r="D21881" i="4"/>
  <c r="B21882" i="4"/>
  <c r="B21883" i="4"/>
  <c r="D21883" i="4" s="1"/>
  <c r="B21884" i="4"/>
  <c r="C21884" i="4" s="1"/>
  <c r="B21885" i="4"/>
  <c r="C21885" i="4"/>
  <c r="D21885" i="4"/>
  <c r="B21886" i="4"/>
  <c r="B21887" i="4"/>
  <c r="D21887" i="4" s="1"/>
  <c r="B21888" i="4"/>
  <c r="C21888" i="4" s="1"/>
  <c r="B21889" i="4"/>
  <c r="C21889" i="4"/>
  <c r="D21889" i="4"/>
  <c r="B21890" i="4"/>
  <c r="B21891" i="4"/>
  <c r="D21891" i="4" s="1"/>
  <c r="B21892" i="4"/>
  <c r="C21892" i="4" s="1"/>
  <c r="D21892" i="4"/>
  <c r="B21893" i="4"/>
  <c r="C21893" i="4"/>
  <c r="D21893" i="4"/>
  <c r="B21894" i="4"/>
  <c r="B21895" i="4"/>
  <c r="D21895" i="4" s="1"/>
  <c r="B21896" i="4"/>
  <c r="C21896" i="4" s="1"/>
  <c r="B21897" i="4"/>
  <c r="C21897" i="4" s="1"/>
  <c r="D21897" i="4"/>
  <c r="B21898" i="4"/>
  <c r="B21899" i="4"/>
  <c r="D21899" i="4" s="1"/>
  <c r="B21900" i="4"/>
  <c r="C21900" i="4" s="1"/>
  <c r="B21901" i="4"/>
  <c r="C21901" i="4" s="1"/>
  <c r="B21902" i="4"/>
  <c r="B21903" i="4"/>
  <c r="D21903" i="4" s="1"/>
  <c r="B21904" i="4"/>
  <c r="C21904" i="4" s="1"/>
  <c r="D21904" i="4"/>
  <c r="B21905" i="4"/>
  <c r="C21905" i="4" s="1"/>
  <c r="D21905" i="4"/>
  <c r="B21906" i="4"/>
  <c r="B21907" i="4"/>
  <c r="D21907" i="4" s="1"/>
  <c r="B21908" i="4"/>
  <c r="C21908" i="4" s="1"/>
  <c r="B21909" i="4"/>
  <c r="C21909" i="4" s="1"/>
  <c r="D21909" i="4"/>
  <c r="B21910" i="4"/>
  <c r="B21911" i="4"/>
  <c r="D21911" i="4" s="1"/>
  <c r="B21912" i="4"/>
  <c r="C21912" i="4" s="1"/>
  <c r="B21913" i="4"/>
  <c r="C21913" i="4" s="1"/>
  <c r="B21914" i="4"/>
  <c r="B21915" i="4"/>
  <c r="D21915" i="4" s="1"/>
  <c r="B21916" i="4"/>
  <c r="C21916" i="4" s="1"/>
  <c r="D21916" i="4"/>
  <c r="B21917" i="4"/>
  <c r="C21917" i="4" s="1"/>
  <c r="D21917" i="4"/>
  <c r="B21918" i="4"/>
  <c r="B21919" i="4"/>
  <c r="D21919" i="4" s="1"/>
  <c r="B21920" i="4"/>
  <c r="C21920" i="4" s="1"/>
  <c r="B21921" i="4"/>
  <c r="C21921" i="4" s="1"/>
  <c r="D21921" i="4"/>
  <c r="B21922" i="4"/>
  <c r="B21923" i="4"/>
  <c r="D21923" i="4" s="1"/>
  <c r="B21924" i="4"/>
  <c r="C21924" i="4" s="1"/>
  <c r="B21925" i="4"/>
  <c r="C21925" i="4" s="1"/>
  <c r="B21926" i="4"/>
  <c r="B21927" i="4"/>
  <c r="D21927" i="4" s="1"/>
  <c r="B21928" i="4"/>
  <c r="C21928" i="4" s="1"/>
  <c r="D21928" i="4"/>
  <c r="B21929" i="4"/>
  <c r="C21929" i="4" s="1"/>
  <c r="D21929" i="4"/>
  <c r="B21930" i="4"/>
  <c r="B21931" i="4"/>
  <c r="D21931" i="4" s="1"/>
  <c r="B21932" i="4"/>
  <c r="C21932" i="4" s="1"/>
  <c r="B21933" i="4"/>
  <c r="C21933" i="4" s="1"/>
  <c r="D21933" i="4"/>
  <c r="B21934" i="4"/>
  <c r="B21935" i="4"/>
  <c r="D21935" i="4" s="1"/>
  <c r="B21936" i="4"/>
  <c r="C21936" i="4" s="1"/>
  <c r="B21937" i="4"/>
  <c r="C21937" i="4" s="1"/>
  <c r="B21938" i="4"/>
  <c r="B21939" i="4"/>
  <c r="D21939" i="4" s="1"/>
  <c r="B21940" i="4"/>
  <c r="C21940" i="4" s="1"/>
  <c r="D21940" i="4"/>
  <c r="B21941" i="4"/>
  <c r="C21941" i="4" s="1"/>
  <c r="D21941" i="4"/>
  <c r="B21942" i="4"/>
  <c r="B21943" i="4"/>
  <c r="D21943" i="4" s="1"/>
  <c r="B21944" i="4"/>
  <c r="C21944" i="4" s="1"/>
  <c r="B21945" i="4"/>
  <c r="C21945" i="4" s="1"/>
  <c r="D21945" i="4"/>
  <c r="B21946" i="4"/>
  <c r="B21947" i="4"/>
  <c r="D21947" i="4" s="1"/>
  <c r="B21948" i="4"/>
  <c r="C21948" i="4" s="1"/>
  <c r="B21949" i="4"/>
  <c r="C21949" i="4" s="1"/>
  <c r="B21950" i="4"/>
  <c r="B21951" i="4"/>
  <c r="D21951" i="4" s="1"/>
  <c r="B21952" i="4"/>
  <c r="C21952" i="4" s="1"/>
  <c r="D21952" i="4"/>
  <c r="B21953" i="4"/>
  <c r="C21953" i="4" s="1"/>
  <c r="D21953" i="4"/>
  <c r="B21954" i="4"/>
  <c r="B21955" i="4"/>
  <c r="D21955" i="4" s="1"/>
  <c r="B21956" i="4"/>
  <c r="C21956" i="4" s="1"/>
  <c r="B21957" i="4"/>
  <c r="C21957" i="4" s="1"/>
  <c r="D21957" i="4"/>
  <c r="B21958" i="4"/>
  <c r="B21959" i="4"/>
  <c r="D21959" i="4" s="1"/>
  <c r="B21960" i="4"/>
  <c r="C21960" i="4" s="1"/>
  <c r="B21961" i="4"/>
  <c r="C21961" i="4" s="1"/>
  <c r="B21962" i="4"/>
  <c r="B21963" i="4"/>
  <c r="D21963" i="4" s="1"/>
  <c r="B21964" i="4"/>
  <c r="C21964" i="4" s="1"/>
  <c r="D21964" i="4"/>
  <c r="B21965" i="4"/>
  <c r="C21965" i="4" s="1"/>
  <c r="D21965" i="4"/>
  <c r="B21966" i="4"/>
  <c r="B21967" i="4"/>
  <c r="D21967" i="4" s="1"/>
  <c r="B21968" i="4"/>
  <c r="C21968" i="4" s="1"/>
  <c r="B21969" i="4"/>
  <c r="C21969" i="4" s="1"/>
  <c r="D21969" i="4"/>
  <c r="B21970" i="4"/>
  <c r="B21971" i="4"/>
  <c r="D21971" i="4" s="1"/>
  <c r="B21972" i="4"/>
  <c r="C21972" i="4" s="1"/>
  <c r="B21973" i="4"/>
  <c r="C21973" i="4" s="1"/>
  <c r="B21974" i="4"/>
  <c r="B21975" i="4"/>
  <c r="D21975" i="4" s="1"/>
  <c r="B21976" i="4"/>
  <c r="C21976" i="4" s="1"/>
  <c r="D21976" i="4"/>
  <c r="B21977" i="4"/>
  <c r="C21977" i="4" s="1"/>
  <c r="D21977" i="4"/>
  <c r="B21978" i="4"/>
  <c r="B21979" i="4"/>
  <c r="D21979" i="4" s="1"/>
  <c r="B21980" i="4"/>
  <c r="C21980" i="4" s="1"/>
  <c r="B21981" i="4"/>
  <c r="C21981" i="4" s="1"/>
  <c r="D21981" i="4"/>
  <c r="B21982" i="4"/>
  <c r="B21983" i="4"/>
  <c r="D21983" i="4" s="1"/>
  <c r="B21984" i="4"/>
  <c r="C21984" i="4" s="1"/>
  <c r="B21985" i="4"/>
  <c r="C21985" i="4" s="1"/>
  <c r="B21986" i="4"/>
  <c r="B21987" i="4"/>
  <c r="D21987" i="4" s="1"/>
  <c r="B21988" i="4"/>
  <c r="C21988" i="4" s="1"/>
  <c r="D21988" i="4"/>
  <c r="B21989" i="4"/>
  <c r="C21989" i="4" s="1"/>
  <c r="D21989" i="4"/>
  <c r="B21990" i="4"/>
  <c r="B21991" i="4"/>
  <c r="D21991" i="4" s="1"/>
  <c r="B21992" i="4"/>
  <c r="C21992" i="4" s="1"/>
  <c r="B21993" i="4"/>
  <c r="C21993" i="4" s="1"/>
  <c r="D21993" i="4"/>
  <c r="B21994" i="4"/>
  <c r="B21995" i="4"/>
  <c r="D21995" i="4" s="1"/>
  <c r="B21996" i="4"/>
  <c r="C21996" i="4" s="1"/>
  <c r="B21997" i="4"/>
  <c r="C21997" i="4" s="1"/>
  <c r="B21998" i="4"/>
  <c r="B21999" i="4"/>
  <c r="D21999" i="4" s="1"/>
  <c r="B22000" i="4"/>
  <c r="C22000" i="4" s="1"/>
  <c r="D22000" i="4"/>
  <c r="B22001" i="4"/>
  <c r="C22001" i="4" s="1"/>
  <c r="D22001" i="4"/>
  <c r="B22002" i="4"/>
  <c r="B22003" i="4"/>
  <c r="D22003" i="4" s="1"/>
  <c r="B22004" i="4"/>
  <c r="C22004" i="4" s="1"/>
  <c r="B22005" i="4"/>
  <c r="C22005" i="4" s="1"/>
  <c r="D22005" i="4"/>
  <c r="B22006" i="4"/>
  <c r="B22007" i="4"/>
  <c r="D22007" i="4" s="1"/>
  <c r="B22008" i="4"/>
  <c r="C22008" i="4" s="1"/>
  <c r="B22009" i="4"/>
  <c r="C22009" i="4" s="1"/>
  <c r="B22010" i="4"/>
  <c r="B22011" i="4"/>
  <c r="D22011" i="4" s="1"/>
  <c r="B22012" i="4"/>
  <c r="C22012" i="4" s="1"/>
  <c r="D22012" i="4"/>
  <c r="B22013" i="4"/>
  <c r="C22013" i="4" s="1"/>
  <c r="D22013" i="4"/>
  <c r="B22014" i="4"/>
  <c r="B22015" i="4"/>
  <c r="D22015" i="4" s="1"/>
  <c r="B22016" i="4"/>
  <c r="C22016" i="4" s="1"/>
  <c r="B22017" i="4"/>
  <c r="C22017" i="4" s="1"/>
  <c r="D22017" i="4"/>
  <c r="B22018" i="4"/>
  <c r="B22019" i="4"/>
  <c r="D22019" i="4" s="1"/>
  <c r="B22020" i="4"/>
  <c r="C22020" i="4" s="1"/>
  <c r="B22021" i="4"/>
  <c r="C22021" i="4" s="1"/>
  <c r="B22022" i="4"/>
  <c r="B22023" i="4"/>
  <c r="D22023" i="4" s="1"/>
  <c r="B22024" i="4"/>
  <c r="C22024" i="4" s="1"/>
  <c r="D22024" i="4"/>
  <c r="B22025" i="4"/>
  <c r="C22025" i="4" s="1"/>
  <c r="D22025" i="4"/>
  <c r="B22026" i="4"/>
  <c r="B22027" i="4"/>
  <c r="D22027" i="4" s="1"/>
  <c r="B22028" i="4"/>
  <c r="C22028" i="4" s="1"/>
  <c r="B22029" i="4"/>
  <c r="C22029" i="4" s="1"/>
  <c r="D22029" i="4"/>
  <c r="B22030" i="4"/>
  <c r="B22031" i="4"/>
  <c r="D22031" i="4" s="1"/>
  <c r="B22032" i="4"/>
  <c r="C22032" i="4" s="1"/>
  <c r="B22033" i="4"/>
  <c r="C22033" i="4" s="1"/>
  <c r="B22034" i="4"/>
  <c r="B22035" i="4"/>
  <c r="D22035" i="4" s="1"/>
  <c r="B22036" i="4"/>
  <c r="C22036" i="4" s="1"/>
  <c r="D22036" i="4"/>
  <c r="B22037" i="4"/>
  <c r="C22037" i="4" s="1"/>
  <c r="D22037" i="4"/>
  <c r="B22038" i="4"/>
  <c r="B22039" i="4"/>
  <c r="D22039" i="4" s="1"/>
  <c r="B22040" i="4"/>
  <c r="C22040" i="4" s="1"/>
  <c r="B22041" i="4"/>
  <c r="C22041" i="4" s="1"/>
  <c r="D22041" i="4"/>
  <c r="B22042" i="4"/>
  <c r="B22043" i="4"/>
  <c r="D22043" i="4" s="1"/>
  <c r="B22044" i="4"/>
  <c r="C22044" i="4" s="1"/>
  <c r="B22045" i="4"/>
  <c r="C22045" i="4" s="1"/>
  <c r="B22046" i="4"/>
  <c r="B22047" i="4"/>
  <c r="D22047" i="4" s="1"/>
  <c r="B22048" i="4"/>
  <c r="C22048" i="4" s="1"/>
  <c r="D22048" i="4"/>
  <c r="B22049" i="4"/>
  <c r="C22049" i="4" s="1"/>
  <c r="D22049" i="4"/>
  <c r="B22050" i="4"/>
  <c r="B22051" i="4"/>
  <c r="D22051" i="4" s="1"/>
  <c r="B22052" i="4"/>
  <c r="C22052" i="4" s="1"/>
  <c r="B22053" i="4"/>
  <c r="C22053" i="4" s="1"/>
  <c r="D22053" i="4"/>
  <c r="B22054" i="4"/>
  <c r="B22055" i="4"/>
  <c r="D22055" i="4" s="1"/>
  <c r="B22056" i="4"/>
  <c r="C22056" i="4" s="1"/>
  <c r="B22057" i="4"/>
  <c r="C22057" i="4" s="1"/>
  <c r="B22058" i="4"/>
  <c r="B22059" i="4"/>
  <c r="D22059" i="4" s="1"/>
  <c r="B22060" i="4"/>
  <c r="C22060" i="4" s="1"/>
  <c r="D22060" i="4"/>
  <c r="B22061" i="4"/>
  <c r="C22061" i="4" s="1"/>
  <c r="D22061" i="4"/>
  <c r="B22062" i="4"/>
  <c r="B22063" i="4"/>
  <c r="D22063" i="4" s="1"/>
  <c r="B22064" i="4"/>
  <c r="C22064" i="4" s="1"/>
  <c r="B22065" i="4"/>
  <c r="C22065" i="4" s="1"/>
  <c r="D22065" i="4"/>
  <c r="B22066" i="4"/>
  <c r="B22067" i="4"/>
  <c r="D22067" i="4" s="1"/>
  <c r="B22068" i="4"/>
  <c r="C22068" i="4" s="1"/>
  <c r="B22069" i="4"/>
  <c r="C22069" i="4" s="1"/>
  <c r="B22070" i="4"/>
  <c r="B22071" i="4"/>
  <c r="D22071" i="4" s="1"/>
  <c r="B22072" i="4"/>
  <c r="D22072" i="4" s="1"/>
  <c r="C22072" i="4"/>
  <c r="B22073" i="4"/>
  <c r="C22073" i="4"/>
  <c r="D22073" i="4"/>
  <c r="B22074" i="4"/>
  <c r="B22075" i="4"/>
  <c r="D22075" i="4" s="1"/>
  <c r="C22075" i="4"/>
  <c r="B22076" i="4"/>
  <c r="D22076" i="4" s="1"/>
  <c r="C22076" i="4"/>
  <c r="B22077" i="4"/>
  <c r="D22077" i="4" s="1"/>
  <c r="C22077" i="4"/>
  <c r="B22078" i="4"/>
  <c r="B22079" i="4"/>
  <c r="D22079" i="4" s="1"/>
  <c r="B22080" i="4"/>
  <c r="C22080" i="4" s="1"/>
  <c r="B22081" i="4"/>
  <c r="D22081" i="4" s="1"/>
  <c r="C22081" i="4"/>
  <c r="B22082" i="4"/>
  <c r="B22083" i="4"/>
  <c r="B22084" i="4"/>
  <c r="C22084" i="4"/>
  <c r="D22084" i="4"/>
  <c r="B22085" i="4"/>
  <c r="C22085" i="4" s="1"/>
  <c r="B22086" i="4"/>
  <c r="B22087" i="4"/>
  <c r="D22087" i="4" s="1"/>
  <c r="B22088" i="4"/>
  <c r="D22088" i="4" s="1"/>
  <c r="C22088" i="4"/>
  <c r="B22089" i="4"/>
  <c r="C22089" i="4"/>
  <c r="D22089" i="4"/>
  <c r="B22090" i="4"/>
  <c r="B22091" i="4"/>
  <c r="D22091" i="4" s="1"/>
  <c r="C22091" i="4"/>
  <c r="B22092" i="4"/>
  <c r="D22092" i="4" s="1"/>
  <c r="C22092" i="4"/>
  <c r="B22093" i="4"/>
  <c r="D22093" i="4" s="1"/>
  <c r="C22093" i="4"/>
  <c r="B22094" i="4"/>
  <c r="B22095" i="4"/>
  <c r="D22095" i="4" s="1"/>
  <c r="B22096" i="4"/>
  <c r="C22096" i="4" s="1"/>
  <c r="B22097" i="4"/>
  <c r="D22097" i="4" s="1"/>
  <c r="C22097" i="4"/>
  <c r="B22098" i="4"/>
  <c r="B22099" i="4"/>
  <c r="B22100" i="4"/>
  <c r="C22100" i="4"/>
  <c r="D22100" i="4"/>
  <c r="B22101" i="4"/>
  <c r="C22101" i="4" s="1"/>
  <c r="B22102" i="4"/>
  <c r="B22103" i="4"/>
  <c r="D22103" i="4" s="1"/>
  <c r="B22104" i="4"/>
  <c r="D22104" i="4" s="1"/>
  <c r="C22104" i="4"/>
  <c r="B22105" i="4"/>
  <c r="C22105" i="4"/>
  <c r="D22105" i="4"/>
  <c r="B22106" i="4"/>
  <c r="B22107" i="4"/>
  <c r="D22107" i="4" s="1"/>
  <c r="C22107" i="4"/>
  <c r="B22108" i="4"/>
  <c r="D22108" i="4" s="1"/>
  <c r="C22108" i="4"/>
  <c r="B22109" i="4"/>
  <c r="D22109" i="4" s="1"/>
  <c r="C22109" i="4"/>
  <c r="B22110" i="4"/>
  <c r="B22111" i="4"/>
  <c r="D22111" i="4" s="1"/>
  <c r="B22112" i="4"/>
  <c r="C22112" i="4" s="1"/>
  <c r="B22113" i="4"/>
  <c r="D22113" i="4" s="1"/>
  <c r="C22113" i="4"/>
  <c r="B22114" i="4"/>
  <c r="B22115" i="4"/>
  <c r="B22116" i="4"/>
  <c r="C22116" i="4"/>
  <c r="D22116" i="4"/>
  <c r="B22117" i="4"/>
  <c r="C22117" i="4" s="1"/>
  <c r="B22118" i="4"/>
  <c r="B22119" i="4"/>
  <c r="D22119" i="4" s="1"/>
  <c r="B22120" i="4"/>
  <c r="D22120" i="4" s="1"/>
  <c r="C22120" i="4"/>
  <c r="B22121" i="4"/>
  <c r="C22121" i="4"/>
  <c r="D22121" i="4"/>
  <c r="B22122" i="4"/>
  <c r="B22123" i="4"/>
  <c r="D22123" i="4" s="1"/>
  <c r="C22123" i="4"/>
  <c r="B22124" i="4"/>
  <c r="D22124" i="4" s="1"/>
  <c r="C22124" i="4"/>
  <c r="B22125" i="4"/>
  <c r="D22125" i="4" s="1"/>
  <c r="C22125" i="4"/>
  <c r="B22126" i="4"/>
  <c r="B22127" i="4"/>
  <c r="D22127" i="4" s="1"/>
  <c r="B22128" i="4"/>
  <c r="C22128" i="4" s="1"/>
  <c r="B22129" i="4"/>
  <c r="D22129" i="4" s="1"/>
  <c r="C22129" i="4"/>
  <c r="B22130" i="4"/>
  <c r="B22131" i="4"/>
  <c r="B22132" i="4"/>
  <c r="C22132" i="4"/>
  <c r="D22132" i="4"/>
  <c r="B22133" i="4"/>
  <c r="C22133" i="4" s="1"/>
  <c r="B22134" i="4"/>
  <c r="B22135" i="4"/>
  <c r="D22135" i="4" s="1"/>
  <c r="B22136" i="4"/>
  <c r="D22136" i="4" s="1"/>
  <c r="C22136" i="4"/>
  <c r="B22137" i="4"/>
  <c r="C22137" i="4"/>
  <c r="D22137" i="4"/>
  <c r="B22138" i="4"/>
  <c r="B22139" i="4"/>
  <c r="D22139" i="4" s="1"/>
  <c r="C22139" i="4"/>
  <c r="B22140" i="4"/>
  <c r="D22140" i="4" s="1"/>
  <c r="C22140" i="4"/>
  <c r="B22141" i="4"/>
  <c r="D22141" i="4" s="1"/>
  <c r="C22141" i="4"/>
  <c r="B22142" i="4"/>
  <c r="B22143" i="4"/>
  <c r="D22143" i="4" s="1"/>
  <c r="B22144" i="4"/>
  <c r="C22144" i="4" s="1"/>
  <c r="B22145" i="4"/>
  <c r="D22145" i="4" s="1"/>
  <c r="C22145" i="4"/>
  <c r="B22146" i="4"/>
  <c r="B22147" i="4"/>
  <c r="B22148" i="4"/>
  <c r="C22148" i="4"/>
  <c r="D22148" i="4"/>
  <c r="B22149" i="4"/>
  <c r="C22149" i="4" s="1"/>
  <c r="B22150" i="4"/>
  <c r="B22151" i="4"/>
  <c r="D22151" i="4" s="1"/>
  <c r="B22152" i="4"/>
  <c r="D22152" i="4" s="1"/>
  <c r="C22152" i="4"/>
  <c r="B22153" i="4"/>
  <c r="C22153" i="4"/>
  <c r="D22153" i="4"/>
  <c r="B22154" i="4"/>
  <c r="B22155" i="4"/>
  <c r="D22155" i="4" s="1"/>
  <c r="C22155" i="4"/>
  <c r="B22156" i="4"/>
  <c r="D22156" i="4" s="1"/>
  <c r="C22156" i="4"/>
  <c r="B22157" i="4"/>
  <c r="D22157" i="4" s="1"/>
  <c r="C22157" i="4"/>
  <c r="B22158" i="4"/>
  <c r="B22159" i="4"/>
  <c r="D22159" i="4" s="1"/>
  <c r="B22160" i="4"/>
  <c r="C22160" i="4" s="1"/>
  <c r="B22161" i="4"/>
  <c r="D22161" i="4" s="1"/>
  <c r="C22161" i="4"/>
  <c r="B22162" i="4"/>
  <c r="B22163" i="4"/>
  <c r="B22164" i="4"/>
  <c r="C22164" i="4"/>
  <c r="D22164" i="4"/>
  <c r="B22165" i="4"/>
  <c r="C22165" i="4" s="1"/>
  <c r="B22166" i="4"/>
  <c r="B22167" i="4"/>
  <c r="D22167" i="4" s="1"/>
  <c r="B22168" i="4"/>
  <c r="D22168" i="4" s="1"/>
  <c r="C22168" i="4"/>
  <c r="B22169" i="4"/>
  <c r="C22169" i="4"/>
  <c r="D22169" i="4"/>
  <c r="B22170" i="4"/>
  <c r="B22171" i="4"/>
  <c r="D22171" i="4" s="1"/>
  <c r="C22171" i="4"/>
  <c r="B22172" i="4"/>
  <c r="D22172" i="4" s="1"/>
  <c r="C22172" i="4"/>
  <c r="B22173" i="4"/>
  <c r="D22173" i="4" s="1"/>
  <c r="C22173" i="4"/>
  <c r="B22174" i="4"/>
  <c r="B22175" i="4"/>
  <c r="D22175" i="4" s="1"/>
  <c r="B22176" i="4"/>
  <c r="C22176" i="4" s="1"/>
  <c r="B22177" i="4"/>
  <c r="D22177" i="4" s="1"/>
  <c r="C22177" i="4"/>
  <c r="B22178" i="4"/>
  <c r="B22179" i="4"/>
  <c r="B22180" i="4"/>
  <c r="C22180" i="4"/>
  <c r="D22180" i="4"/>
  <c r="B22181" i="4"/>
  <c r="C22181" i="4" s="1"/>
  <c r="B22182" i="4"/>
  <c r="B22183" i="4"/>
  <c r="D22183" i="4" s="1"/>
  <c r="B22184" i="4"/>
  <c r="D22184" i="4" s="1"/>
  <c r="C22184" i="4"/>
  <c r="B22185" i="4"/>
  <c r="C22185" i="4"/>
  <c r="D22185" i="4"/>
  <c r="B22186" i="4"/>
  <c r="B22187" i="4"/>
  <c r="D22187" i="4" s="1"/>
  <c r="C22187" i="4"/>
  <c r="B22188" i="4"/>
  <c r="D22188" i="4" s="1"/>
  <c r="C22188" i="4"/>
  <c r="B22189" i="4"/>
  <c r="D22189" i="4" s="1"/>
  <c r="C22189" i="4"/>
  <c r="B22190" i="4"/>
  <c r="B22191" i="4"/>
  <c r="D22191" i="4" s="1"/>
  <c r="B22192" i="4"/>
  <c r="C22192" i="4" s="1"/>
  <c r="B22193" i="4"/>
  <c r="D22193" i="4" s="1"/>
  <c r="C22193" i="4"/>
  <c r="B22194" i="4"/>
  <c r="B22195" i="4"/>
  <c r="B22196" i="4"/>
  <c r="C22196" i="4"/>
  <c r="D22196" i="4"/>
  <c r="B22197" i="4"/>
  <c r="C22197" i="4" s="1"/>
  <c r="B22198" i="4"/>
  <c r="B22199" i="4"/>
  <c r="D22199" i="4" s="1"/>
  <c r="B22200" i="4"/>
  <c r="D22200" i="4" s="1"/>
  <c r="C22200" i="4"/>
  <c r="B22201" i="4"/>
  <c r="C22201" i="4"/>
  <c r="D22201" i="4"/>
  <c r="B22202" i="4"/>
  <c r="B22203" i="4"/>
  <c r="D22203" i="4" s="1"/>
  <c r="C22203" i="4"/>
  <c r="B22204" i="4"/>
  <c r="D22204" i="4" s="1"/>
  <c r="C22204" i="4"/>
  <c r="B22205" i="4"/>
  <c r="D22205" i="4" s="1"/>
  <c r="C22205" i="4"/>
  <c r="B22206" i="4"/>
  <c r="B22207" i="4"/>
  <c r="D22207" i="4" s="1"/>
  <c r="B22208" i="4"/>
  <c r="C22208" i="4" s="1"/>
  <c r="B22209" i="4"/>
  <c r="D22209" i="4" s="1"/>
  <c r="C22209" i="4"/>
  <c r="B22210" i="4"/>
  <c r="B22211" i="4"/>
  <c r="B22212" i="4"/>
  <c r="C22212" i="4"/>
  <c r="D22212" i="4"/>
  <c r="B22213" i="4"/>
  <c r="C22213" i="4" s="1"/>
  <c r="B22214" i="4"/>
  <c r="B22215" i="4"/>
  <c r="D22215" i="4" s="1"/>
  <c r="B22216" i="4"/>
  <c r="D22216" i="4" s="1"/>
  <c r="C22216" i="4"/>
  <c r="B22217" i="4"/>
  <c r="C22217" i="4"/>
  <c r="D22217" i="4"/>
  <c r="B22218" i="4"/>
  <c r="B22219" i="4"/>
  <c r="D22219" i="4" s="1"/>
  <c r="C22219" i="4"/>
  <c r="B22220" i="4"/>
  <c r="D22220" i="4" s="1"/>
  <c r="C22220" i="4"/>
  <c r="B22221" i="4"/>
  <c r="D22221" i="4" s="1"/>
  <c r="C22221" i="4"/>
  <c r="B22222" i="4"/>
  <c r="B22223" i="4"/>
  <c r="D22223" i="4" s="1"/>
  <c r="B22224" i="4"/>
  <c r="C22224" i="4" s="1"/>
  <c r="B22225" i="4"/>
  <c r="D22225" i="4" s="1"/>
  <c r="C22225" i="4"/>
  <c r="B22226" i="4"/>
  <c r="B22227" i="4"/>
  <c r="B22228" i="4"/>
  <c r="C22228" i="4"/>
  <c r="D22228" i="4"/>
  <c r="B22229" i="4"/>
  <c r="C22229" i="4" s="1"/>
  <c r="B22230" i="4"/>
  <c r="B22231" i="4"/>
  <c r="D22231" i="4" s="1"/>
  <c r="B22232" i="4"/>
  <c r="D22232" i="4" s="1"/>
  <c r="C22232" i="4"/>
  <c r="B22233" i="4"/>
  <c r="C22233" i="4"/>
  <c r="D22233" i="4"/>
  <c r="B22234" i="4"/>
  <c r="B22235" i="4"/>
  <c r="D22235" i="4" s="1"/>
  <c r="C22235" i="4"/>
  <c r="B22236" i="4"/>
  <c r="D22236" i="4" s="1"/>
  <c r="C22236" i="4"/>
  <c r="B22237" i="4"/>
  <c r="D22237" i="4" s="1"/>
  <c r="C22237" i="4"/>
  <c r="B22238" i="4"/>
  <c r="B22239" i="4"/>
  <c r="D22239" i="4" s="1"/>
  <c r="B22240" i="4"/>
  <c r="C22240" i="4" s="1"/>
  <c r="B22241" i="4"/>
  <c r="D22241" i="4" s="1"/>
  <c r="C22241" i="4"/>
  <c r="B22242" i="4"/>
  <c r="B22243" i="4"/>
  <c r="B22244" i="4"/>
  <c r="C22244" i="4"/>
  <c r="D22244" i="4"/>
  <c r="B22245" i="4"/>
  <c r="C22245" i="4" s="1"/>
  <c r="B22246" i="4"/>
  <c r="B22247" i="4"/>
  <c r="D22247" i="4" s="1"/>
  <c r="B22248" i="4"/>
  <c r="D22248" i="4" s="1"/>
  <c r="C22248" i="4"/>
  <c r="B22249" i="4"/>
  <c r="C22249" i="4"/>
  <c r="D22249" i="4"/>
  <c r="B22250" i="4"/>
  <c r="B22251" i="4"/>
  <c r="D22251" i="4" s="1"/>
  <c r="C22251" i="4"/>
  <c r="B22252" i="4"/>
  <c r="D22252" i="4" s="1"/>
  <c r="C22252" i="4"/>
  <c r="B22253" i="4"/>
  <c r="D22253" i="4" s="1"/>
  <c r="C22253" i="4"/>
  <c r="B22254" i="4"/>
  <c r="B22255" i="4"/>
  <c r="D22255" i="4" s="1"/>
  <c r="B22256" i="4"/>
  <c r="C22256" i="4" s="1"/>
  <c r="B22257" i="4"/>
  <c r="D22257" i="4" s="1"/>
  <c r="C22257" i="4"/>
  <c r="B22258" i="4"/>
  <c r="B22259" i="4"/>
  <c r="B22260" i="4"/>
  <c r="C22260" i="4"/>
  <c r="D22260" i="4"/>
  <c r="B22261" i="4"/>
  <c r="C22261" i="4" s="1"/>
  <c r="B22262" i="4"/>
  <c r="B22263" i="4"/>
  <c r="D22263" i="4" s="1"/>
  <c r="B22264" i="4"/>
  <c r="D22264" i="4" s="1"/>
  <c r="C22264" i="4"/>
  <c r="B22265" i="4"/>
  <c r="C22265" i="4"/>
  <c r="D22265" i="4"/>
  <c r="B22266" i="4"/>
  <c r="B22267" i="4"/>
  <c r="D22267" i="4" s="1"/>
  <c r="C22267" i="4"/>
  <c r="B22268" i="4"/>
  <c r="D22268" i="4" s="1"/>
  <c r="C22268" i="4"/>
  <c r="B22269" i="4"/>
  <c r="D22269" i="4" s="1"/>
  <c r="C22269" i="4"/>
  <c r="B22270" i="4"/>
  <c r="B22271" i="4"/>
  <c r="D22271" i="4" s="1"/>
  <c r="B22272" i="4"/>
  <c r="C22272" i="4" s="1"/>
  <c r="B22273" i="4"/>
  <c r="D22273" i="4" s="1"/>
  <c r="C22273" i="4"/>
  <c r="B22274" i="4"/>
  <c r="B22275" i="4"/>
  <c r="B22276" i="4"/>
  <c r="C22276" i="4"/>
  <c r="D22276" i="4"/>
  <c r="B22277" i="4"/>
  <c r="C22277" i="4" s="1"/>
  <c r="B22278" i="4"/>
  <c r="B22279" i="4"/>
  <c r="D22279" i="4" s="1"/>
  <c r="B22280" i="4"/>
  <c r="D22280" i="4" s="1"/>
  <c r="C22280" i="4"/>
  <c r="B22281" i="4"/>
  <c r="C22281" i="4"/>
  <c r="D22281" i="4"/>
  <c r="B22282" i="4"/>
  <c r="B22283" i="4"/>
  <c r="D22283" i="4" s="1"/>
  <c r="C22283" i="4"/>
  <c r="B22284" i="4"/>
  <c r="D22284" i="4" s="1"/>
  <c r="C22284" i="4"/>
  <c r="B22285" i="4"/>
  <c r="D22285" i="4" s="1"/>
  <c r="C22285" i="4"/>
  <c r="B22286" i="4"/>
  <c r="B22287" i="4"/>
  <c r="D22287" i="4" s="1"/>
  <c r="B22288" i="4"/>
  <c r="C22288" i="4" s="1"/>
  <c r="B22289" i="4"/>
  <c r="D22289" i="4" s="1"/>
  <c r="C22289" i="4"/>
  <c r="B22290" i="4"/>
  <c r="B22291" i="4"/>
  <c r="B22292" i="4"/>
  <c r="C22292" i="4"/>
  <c r="D22292" i="4"/>
  <c r="B22293" i="4"/>
  <c r="C22293" i="4" s="1"/>
  <c r="B22294" i="4"/>
  <c r="C22294" i="4" s="1"/>
  <c r="D22294" i="4"/>
  <c r="B22295" i="4"/>
  <c r="D22295" i="4" s="1"/>
  <c r="C22295" i="4"/>
  <c r="B22296" i="4"/>
  <c r="B22297" i="4"/>
  <c r="C22297" i="4" s="1"/>
  <c r="D22297" i="4"/>
  <c r="B22298" i="4"/>
  <c r="C22298" i="4" s="1"/>
  <c r="D22298" i="4"/>
  <c r="B22299" i="4"/>
  <c r="D22299" i="4" s="1"/>
  <c r="C22299" i="4"/>
  <c r="B22300" i="4"/>
  <c r="C22300" i="4"/>
  <c r="D22300" i="4"/>
  <c r="B22301" i="4"/>
  <c r="C22301" i="4" s="1"/>
  <c r="D22301" i="4"/>
  <c r="B22302" i="4"/>
  <c r="C22302" i="4" s="1"/>
  <c r="D22302" i="4"/>
  <c r="B22303" i="4"/>
  <c r="D22303" i="4" s="1"/>
  <c r="C22303" i="4"/>
  <c r="B22304" i="4"/>
  <c r="D22304" i="4" s="1"/>
  <c r="C22304" i="4"/>
  <c r="B22305" i="4"/>
  <c r="D22305" i="4" s="1"/>
  <c r="C22305" i="4"/>
  <c r="B22306" i="4"/>
  <c r="C22306" i="4" s="1"/>
  <c r="D22306" i="4"/>
  <c r="B22307" i="4"/>
  <c r="D22307" i="4" s="1"/>
  <c r="C22307" i="4"/>
  <c r="B22308" i="4"/>
  <c r="C22308" i="4"/>
  <c r="D22308" i="4"/>
  <c r="B22309" i="4"/>
  <c r="C22309" i="4" s="1"/>
  <c r="D22309" i="4"/>
  <c r="B22310" i="4"/>
  <c r="B22311" i="4"/>
  <c r="D22311" i="4" s="1"/>
  <c r="C22311" i="4"/>
  <c r="B22312" i="4"/>
  <c r="D22312" i="4" s="1"/>
  <c r="C22312" i="4"/>
  <c r="B22313" i="4"/>
  <c r="C22313" i="4"/>
  <c r="D22313" i="4"/>
  <c r="B22314" i="4"/>
  <c r="C22314" i="4" s="1"/>
  <c r="D22314" i="4"/>
  <c r="B22315" i="4"/>
  <c r="B22316" i="4"/>
  <c r="C22316" i="4"/>
  <c r="D22316" i="4"/>
  <c r="B22317" i="4"/>
  <c r="C22317" i="4" s="1"/>
  <c r="B22318" i="4"/>
  <c r="C22318" i="4" s="1"/>
  <c r="D22318" i="4"/>
  <c r="B22319" i="4"/>
  <c r="D22319" i="4" s="1"/>
  <c r="C22319" i="4"/>
  <c r="B22320" i="4"/>
  <c r="B22321" i="4"/>
  <c r="C22321" i="4" s="1"/>
  <c r="D22321" i="4"/>
  <c r="B22322" i="4"/>
  <c r="C22322" i="4" s="1"/>
  <c r="D22322" i="4"/>
  <c r="B22323" i="4"/>
  <c r="D22323" i="4" s="1"/>
  <c r="C22323" i="4"/>
  <c r="B22324" i="4"/>
  <c r="C22324" i="4"/>
  <c r="D22324" i="4"/>
  <c r="B22325" i="4"/>
  <c r="C22325" i="4" s="1"/>
  <c r="D22325" i="4"/>
  <c r="B22326" i="4"/>
  <c r="C22326" i="4" s="1"/>
  <c r="D22326" i="4"/>
  <c r="B22327" i="4"/>
  <c r="D22327" i="4" s="1"/>
  <c r="C22327" i="4"/>
  <c r="B22328" i="4"/>
  <c r="D22328" i="4" s="1"/>
  <c r="C22328" i="4"/>
  <c r="B22329" i="4"/>
  <c r="D22329" i="4" s="1"/>
  <c r="C22329" i="4"/>
  <c r="B22330" i="4"/>
  <c r="C22330" i="4" s="1"/>
  <c r="D22330" i="4"/>
  <c r="B22331" i="4"/>
  <c r="D22331" i="4" s="1"/>
  <c r="C22331" i="4"/>
  <c r="B22332" i="4"/>
  <c r="C22332" i="4"/>
  <c r="D22332" i="4"/>
  <c r="B22333" i="4"/>
  <c r="C22333" i="4" s="1"/>
  <c r="D22333" i="4"/>
  <c r="B22334" i="4"/>
  <c r="B22335" i="4"/>
  <c r="D22335" i="4" s="1"/>
  <c r="C22335" i="4"/>
  <c r="B22336" i="4"/>
  <c r="D22336" i="4" s="1"/>
  <c r="C22336" i="4"/>
  <c r="B22337" i="4"/>
  <c r="C22337" i="4"/>
  <c r="D22337" i="4"/>
  <c r="B22338" i="4"/>
  <c r="C22338" i="4" s="1"/>
  <c r="D22338" i="4"/>
  <c r="B22339" i="4"/>
  <c r="B22340" i="4"/>
  <c r="C22340" i="4"/>
  <c r="D22340" i="4"/>
  <c r="B22341" i="4"/>
  <c r="C22341" i="4" s="1"/>
  <c r="B22342" i="4"/>
  <c r="C22342" i="4" s="1"/>
  <c r="D22342" i="4"/>
  <c r="B22343" i="4"/>
  <c r="D22343" i="4" s="1"/>
  <c r="C22343" i="4"/>
  <c r="B22344" i="4"/>
  <c r="B22345" i="4"/>
  <c r="C22345" i="4" s="1"/>
  <c r="D22345" i="4"/>
  <c r="B22346" i="4"/>
  <c r="C22346" i="4" s="1"/>
  <c r="D22346" i="4"/>
  <c r="B22347" i="4"/>
  <c r="D22347" i="4" s="1"/>
  <c r="C22347" i="4"/>
  <c r="B22348" i="4"/>
  <c r="C22348" i="4"/>
  <c r="D22348" i="4"/>
  <c r="B22349" i="4"/>
  <c r="C22349" i="4" s="1"/>
  <c r="D22349" i="4"/>
  <c r="B22350" i="4"/>
  <c r="C22350" i="4" s="1"/>
  <c r="D22350" i="4"/>
  <c r="B22351" i="4"/>
  <c r="D22351" i="4" s="1"/>
  <c r="C22351" i="4"/>
  <c r="B22352" i="4"/>
  <c r="D22352" i="4" s="1"/>
  <c r="C22352" i="4"/>
  <c r="B22353" i="4"/>
  <c r="D22353" i="4" s="1"/>
  <c r="C22353" i="4"/>
  <c r="B22354" i="4"/>
  <c r="C22354" i="4" s="1"/>
  <c r="D22354" i="4"/>
  <c r="B22355" i="4"/>
  <c r="D22355" i="4" s="1"/>
  <c r="C22355" i="4"/>
  <c r="B22356" i="4"/>
  <c r="C22356" i="4"/>
  <c r="D22356" i="4"/>
  <c r="B22357" i="4"/>
  <c r="C22357" i="4" s="1"/>
  <c r="D22357" i="4"/>
  <c r="B22358" i="4"/>
  <c r="B22359" i="4"/>
  <c r="D22359" i="4" s="1"/>
  <c r="C22359" i="4"/>
  <c r="B22360" i="4"/>
  <c r="D22360" i="4" s="1"/>
  <c r="C22360" i="4"/>
  <c r="B22361" i="4"/>
  <c r="C22361" i="4"/>
  <c r="D22361" i="4"/>
  <c r="B22362" i="4"/>
  <c r="C22362" i="4" s="1"/>
  <c r="D22362" i="4"/>
  <c r="B22363" i="4"/>
  <c r="B22364" i="4"/>
  <c r="C22364" i="4"/>
  <c r="D22364" i="4"/>
  <c r="B22365" i="4"/>
  <c r="C22365" i="4" s="1"/>
  <c r="B22366" i="4"/>
  <c r="C22366" i="4" s="1"/>
  <c r="D22366" i="4"/>
  <c r="B22367" i="4"/>
  <c r="D22367" i="4" s="1"/>
  <c r="C22367" i="4"/>
  <c r="B22368" i="4"/>
  <c r="B22369" i="4"/>
  <c r="C22369" i="4" s="1"/>
  <c r="D22369" i="4"/>
  <c r="B22370" i="4"/>
  <c r="C22370" i="4" s="1"/>
  <c r="D22370" i="4"/>
  <c r="B22371" i="4"/>
  <c r="D22371" i="4" s="1"/>
  <c r="C22371" i="4"/>
  <c r="B22372" i="4"/>
  <c r="C22372" i="4"/>
  <c r="D22372" i="4"/>
  <c r="B22373" i="4"/>
  <c r="C22373" i="4" s="1"/>
  <c r="D22373" i="4"/>
  <c r="B22374" i="4"/>
  <c r="C22374" i="4" s="1"/>
  <c r="D22374" i="4"/>
  <c r="B22375" i="4"/>
  <c r="D22375" i="4" s="1"/>
  <c r="C22375" i="4"/>
  <c r="B22376" i="4"/>
  <c r="D22376" i="4" s="1"/>
  <c r="C22376" i="4"/>
  <c r="B22377" i="4"/>
  <c r="D22377" i="4" s="1"/>
  <c r="C22377" i="4"/>
  <c r="B22378" i="4"/>
  <c r="C22378" i="4" s="1"/>
  <c r="D22378" i="4"/>
  <c r="B22379" i="4"/>
  <c r="D22379" i="4" s="1"/>
  <c r="C22379" i="4"/>
  <c r="B22380" i="4"/>
  <c r="C22380" i="4"/>
  <c r="D22380" i="4"/>
  <c r="B22381" i="4"/>
  <c r="C22381" i="4" s="1"/>
  <c r="D22381" i="4"/>
  <c r="B22382" i="4"/>
  <c r="B22383" i="4"/>
  <c r="D22383" i="4" s="1"/>
  <c r="C22383" i="4"/>
  <c r="B22384" i="4"/>
  <c r="D22384" i="4" s="1"/>
  <c r="C22384" i="4"/>
  <c r="B22385" i="4"/>
  <c r="C22385" i="4"/>
  <c r="D22385" i="4"/>
  <c r="B22386" i="4"/>
  <c r="C22386" i="4" s="1"/>
  <c r="D22386" i="4"/>
  <c r="B22387" i="4"/>
  <c r="B22388" i="4"/>
  <c r="C22388" i="4"/>
  <c r="D22388" i="4"/>
  <c r="B22389" i="4"/>
  <c r="C22389" i="4" s="1"/>
  <c r="B22390" i="4"/>
  <c r="C22390" i="4" s="1"/>
  <c r="D22390" i="4"/>
  <c r="B22391" i="4"/>
  <c r="D22391" i="4" s="1"/>
  <c r="C22391" i="4"/>
  <c r="B22392" i="4"/>
  <c r="B22393" i="4"/>
  <c r="C22393" i="4" s="1"/>
  <c r="D22393" i="4"/>
  <c r="B22394" i="4"/>
  <c r="C22394" i="4" s="1"/>
  <c r="D22394" i="4"/>
  <c r="B22395" i="4"/>
  <c r="D22395" i="4" s="1"/>
  <c r="C22395" i="4"/>
  <c r="B22396" i="4"/>
  <c r="C22396" i="4"/>
  <c r="D22396" i="4"/>
  <c r="B22397" i="4"/>
  <c r="C22397" i="4" s="1"/>
  <c r="D22397" i="4"/>
  <c r="B22398" i="4"/>
  <c r="C22398" i="4" s="1"/>
  <c r="D22398" i="4"/>
  <c r="B22399" i="4"/>
  <c r="D22399" i="4" s="1"/>
  <c r="C22399" i="4"/>
  <c r="B22400" i="4"/>
  <c r="D22400" i="4" s="1"/>
  <c r="C22400" i="4"/>
  <c r="B22401" i="4"/>
  <c r="D22401" i="4" s="1"/>
  <c r="C22401" i="4"/>
  <c r="B22402" i="4"/>
  <c r="C22402" i="4" s="1"/>
  <c r="D22402" i="4"/>
  <c r="B22403" i="4"/>
  <c r="D22403" i="4" s="1"/>
  <c r="C22403" i="4"/>
  <c r="B22404" i="4"/>
  <c r="C22404" i="4"/>
  <c r="D22404" i="4"/>
  <c r="B22405" i="4"/>
  <c r="C22405" i="4" s="1"/>
  <c r="D22405" i="4"/>
  <c r="B22406" i="4"/>
  <c r="B22407" i="4"/>
  <c r="D22407" i="4" s="1"/>
  <c r="C22407" i="4"/>
  <c r="B22408" i="4"/>
  <c r="D22408" i="4" s="1"/>
  <c r="C22408" i="4"/>
  <c r="B22409" i="4"/>
  <c r="C22409" i="4"/>
  <c r="D22409" i="4"/>
  <c r="B22410" i="4"/>
  <c r="C22410" i="4" s="1"/>
  <c r="D22410" i="4"/>
  <c r="B22411" i="4"/>
  <c r="B22412" i="4"/>
  <c r="C22412" i="4"/>
  <c r="D22412" i="4"/>
  <c r="B22413" i="4"/>
  <c r="C22413" i="4" s="1"/>
  <c r="B22414" i="4"/>
  <c r="C22414" i="4" s="1"/>
  <c r="D22414" i="4"/>
  <c r="B22415" i="4"/>
  <c r="D22415" i="4" s="1"/>
  <c r="C22415" i="4"/>
  <c r="B22416" i="4"/>
  <c r="B22417" i="4"/>
  <c r="C22417" i="4" s="1"/>
  <c r="D22417" i="4"/>
  <c r="B22418" i="4"/>
  <c r="C22418" i="4" s="1"/>
  <c r="D22418" i="4"/>
  <c r="B22419" i="4"/>
  <c r="D22419" i="4" s="1"/>
  <c r="C22419" i="4"/>
  <c r="B22420" i="4"/>
  <c r="C22420" i="4"/>
  <c r="D22420" i="4"/>
  <c r="B22421" i="4"/>
  <c r="C22421" i="4" s="1"/>
  <c r="D22421" i="4"/>
  <c r="B22422" i="4"/>
  <c r="C22422" i="4" s="1"/>
  <c r="D22422" i="4"/>
  <c r="B22423" i="4"/>
  <c r="D22423" i="4" s="1"/>
  <c r="C22423" i="4"/>
  <c r="B22424" i="4"/>
  <c r="D22424" i="4" s="1"/>
  <c r="C22424" i="4"/>
  <c r="B22425" i="4"/>
  <c r="D22425" i="4" s="1"/>
  <c r="C22425" i="4"/>
  <c r="B22426" i="4"/>
  <c r="C22426" i="4" s="1"/>
  <c r="D22426" i="4"/>
  <c r="B22427" i="4"/>
  <c r="D22427" i="4" s="1"/>
  <c r="C22427" i="4"/>
  <c r="B22428" i="4"/>
  <c r="C22428" i="4"/>
  <c r="D22428" i="4"/>
  <c r="B22429" i="4"/>
  <c r="C22429" i="4" s="1"/>
  <c r="D22429" i="4"/>
  <c r="B22430" i="4"/>
  <c r="B22431" i="4"/>
  <c r="D22431" i="4" s="1"/>
  <c r="C22431" i="4"/>
  <c r="B22432" i="4"/>
  <c r="D22432" i="4" s="1"/>
  <c r="C22432" i="4"/>
  <c r="B22433" i="4"/>
  <c r="C22433" i="4"/>
  <c r="D22433" i="4"/>
  <c r="B22434" i="4"/>
  <c r="C22434" i="4" s="1"/>
  <c r="D22434" i="4"/>
  <c r="B22435" i="4"/>
  <c r="B22436" i="4"/>
  <c r="C22436" i="4"/>
  <c r="D22436" i="4"/>
  <c r="B22437" i="4"/>
  <c r="C22437" i="4" s="1"/>
  <c r="B22438" i="4"/>
  <c r="C22438" i="4" s="1"/>
  <c r="D22438" i="4"/>
  <c r="B22439" i="4"/>
  <c r="D22439" i="4" s="1"/>
  <c r="C22439" i="4"/>
  <c r="B22440" i="4"/>
  <c r="B22441" i="4"/>
  <c r="C22441" i="4" s="1"/>
  <c r="D22441" i="4"/>
  <c r="B22442" i="4"/>
  <c r="C22442" i="4" s="1"/>
  <c r="D22442" i="4"/>
  <c r="B22443" i="4"/>
  <c r="D22443" i="4" s="1"/>
  <c r="C22443" i="4"/>
  <c r="B22444" i="4"/>
  <c r="C22444" i="4"/>
  <c r="D22444" i="4"/>
  <c r="B22445" i="4"/>
  <c r="C22445" i="4" s="1"/>
  <c r="D22445" i="4"/>
  <c r="B22446" i="4"/>
  <c r="C22446" i="4" s="1"/>
  <c r="D22446" i="4"/>
  <c r="B22447" i="4"/>
  <c r="D22447" i="4" s="1"/>
  <c r="C22447" i="4"/>
  <c r="B22448" i="4"/>
  <c r="D22448" i="4" s="1"/>
  <c r="C22448" i="4"/>
  <c r="B22449" i="4"/>
  <c r="D22449" i="4" s="1"/>
  <c r="C22449" i="4"/>
  <c r="B22450" i="4"/>
  <c r="C22450" i="4" s="1"/>
  <c r="D22450" i="4"/>
  <c r="B22451" i="4"/>
  <c r="D22451" i="4" s="1"/>
  <c r="C22451" i="4"/>
  <c r="B22452" i="4"/>
  <c r="C22452" i="4"/>
  <c r="D22452" i="4"/>
  <c r="B22453" i="4"/>
  <c r="C22453" i="4" s="1"/>
  <c r="D22453" i="4"/>
  <c r="B22454" i="4"/>
  <c r="B22455" i="4"/>
  <c r="D22455" i="4" s="1"/>
  <c r="C22455" i="4"/>
  <c r="B22456" i="4"/>
  <c r="D22456" i="4" s="1"/>
  <c r="C22456" i="4"/>
  <c r="B22457" i="4"/>
  <c r="C22457" i="4"/>
  <c r="D22457" i="4"/>
  <c r="B22458" i="4"/>
  <c r="C22458" i="4" s="1"/>
  <c r="D22458" i="4"/>
  <c r="B22459" i="4"/>
  <c r="B22460" i="4"/>
  <c r="C22460" i="4"/>
  <c r="D22460" i="4"/>
  <c r="B22461" i="4"/>
  <c r="C22461" i="4" s="1"/>
  <c r="B22462" i="4"/>
  <c r="C22462" i="4" s="1"/>
  <c r="D22462" i="4"/>
  <c r="B22463" i="4"/>
  <c r="D22463" i="4" s="1"/>
  <c r="C22463" i="4"/>
  <c r="B22464" i="4"/>
  <c r="B22465" i="4"/>
  <c r="C22465" i="4" s="1"/>
  <c r="D22465" i="4"/>
  <c r="B22466" i="4"/>
  <c r="C22466" i="4" s="1"/>
  <c r="D22466" i="4"/>
  <c r="B22467" i="4"/>
  <c r="D22467" i="4" s="1"/>
  <c r="C22467" i="4"/>
  <c r="B22468" i="4"/>
  <c r="C22468" i="4"/>
  <c r="D22468" i="4"/>
  <c r="B22469" i="4"/>
  <c r="C22469" i="4" s="1"/>
  <c r="D22469" i="4"/>
  <c r="B22470" i="4"/>
  <c r="C22470" i="4" s="1"/>
  <c r="D22470" i="4"/>
  <c r="B22471" i="4"/>
  <c r="D22471" i="4" s="1"/>
  <c r="C22471" i="4"/>
  <c r="B22472" i="4"/>
  <c r="D22472" i="4" s="1"/>
  <c r="C22472" i="4"/>
  <c r="B22473" i="4"/>
  <c r="D22473" i="4" s="1"/>
  <c r="C22473" i="4"/>
  <c r="B22474" i="4"/>
  <c r="C22474" i="4" s="1"/>
  <c r="D22474" i="4"/>
  <c r="B22475" i="4"/>
  <c r="D22475" i="4" s="1"/>
  <c r="C22475" i="4"/>
  <c r="B22476" i="4"/>
  <c r="C22476" i="4"/>
  <c r="D22476" i="4"/>
  <c r="B22477" i="4"/>
  <c r="C22477" i="4" s="1"/>
  <c r="D22477" i="4"/>
  <c r="B22478" i="4"/>
  <c r="B22479" i="4"/>
  <c r="D22479" i="4" s="1"/>
  <c r="C22479" i="4"/>
  <c r="B22480" i="4"/>
  <c r="D22480" i="4" s="1"/>
  <c r="C22480" i="4"/>
  <c r="B22481" i="4"/>
  <c r="C22481" i="4"/>
  <c r="D22481" i="4"/>
  <c r="B22482" i="4"/>
  <c r="C22482" i="4" s="1"/>
  <c r="D22482" i="4"/>
  <c r="B22483" i="4"/>
  <c r="B22484" i="4"/>
  <c r="C22484" i="4"/>
  <c r="D22484" i="4"/>
  <c r="B22485" i="4"/>
  <c r="C22485" i="4" s="1"/>
  <c r="B22486" i="4"/>
  <c r="C22486" i="4" s="1"/>
  <c r="D22486" i="4"/>
  <c r="B22487" i="4"/>
  <c r="D22487" i="4" s="1"/>
  <c r="C22487" i="4"/>
  <c r="B22488" i="4"/>
  <c r="B22489" i="4"/>
  <c r="C22489" i="4" s="1"/>
  <c r="D22489" i="4"/>
  <c r="B22490" i="4"/>
  <c r="C22490" i="4" s="1"/>
  <c r="D22490" i="4"/>
  <c r="B22491" i="4"/>
  <c r="D22491" i="4" s="1"/>
  <c r="C22491" i="4"/>
  <c r="B22492" i="4"/>
  <c r="C22492" i="4"/>
  <c r="D22492" i="4"/>
  <c r="B22493" i="4"/>
  <c r="C22493" i="4" s="1"/>
  <c r="D22493" i="4"/>
  <c r="B22494" i="4"/>
  <c r="C22494" i="4" s="1"/>
  <c r="D22494" i="4"/>
  <c r="B22495" i="4"/>
  <c r="D22495" i="4" s="1"/>
  <c r="C22495" i="4"/>
  <c r="B22496" i="4"/>
  <c r="D22496" i="4" s="1"/>
  <c r="C22496" i="4"/>
  <c r="B22497" i="4"/>
  <c r="D22497" i="4" s="1"/>
  <c r="C22497" i="4"/>
  <c r="B22498" i="4"/>
  <c r="C22498" i="4" s="1"/>
  <c r="D22498" i="4"/>
  <c r="B22499" i="4"/>
  <c r="D22499" i="4" s="1"/>
  <c r="C22499" i="4"/>
  <c r="B22500" i="4"/>
  <c r="C22500" i="4"/>
  <c r="D22500" i="4"/>
  <c r="B22501" i="4"/>
  <c r="C22501" i="4" s="1"/>
  <c r="D22501" i="4"/>
  <c r="B22502" i="4"/>
  <c r="B22503" i="4"/>
  <c r="D22503" i="4" s="1"/>
  <c r="C22503" i="4"/>
  <c r="B22504" i="4"/>
  <c r="D22504" i="4" s="1"/>
  <c r="C22504" i="4"/>
  <c r="B22505" i="4"/>
  <c r="C22505" i="4"/>
  <c r="D22505" i="4"/>
  <c r="B22506" i="4"/>
  <c r="C22506" i="4" s="1"/>
  <c r="D22506" i="4"/>
  <c r="B22507" i="4"/>
  <c r="B22508" i="4"/>
  <c r="C22508" i="4"/>
  <c r="D22508" i="4"/>
  <c r="B22509" i="4"/>
  <c r="C22509" i="4" s="1"/>
  <c r="B22510" i="4"/>
  <c r="C22510" i="4" s="1"/>
  <c r="D22510" i="4"/>
  <c r="B22511" i="4"/>
  <c r="D22511" i="4" s="1"/>
  <c r="C22511" i="4"/>
  <c r="B22512" i="4"/>
  <c r="B22513" i="4"/>
  <c r="C22513" i="4" s="1"/>
  <c r="D22513" i="4"/>
  <c r="B22514" i="4"/>
  <c r="C22514" i="4" s="1"/>
  <c r="D22514" i="4"/>
  <c r="B22515" i="4"/>
  <c r="D22515" i="4" s="1"/>
  <c r="C22515" i="4"/>
  <c r="B22516" i="4"/>
  <c r="C22516" i="4"/>
  <c r="D22516" i="4"/>
  <c r="B22517" i="4"/>
  <c r="C22517" i="4" s="1"/>
  <c r="D22517" i="4"/>
  <c r="B22518" i="4"/>
  <c r="C22518" i="4" s="1"/>
  <c r="D22518" i="4"/>
  <c r="B22519" i="4"/>
  <c r="D22519" i="4" s="1"/>
  <c r="C22519" i="4"/>
  <c r="B22520" i="4"/>
  <c r="D22520" i="4" s="1"/>
  <c r="C22520" i="4"/>
  <c r="B22521" i="4"/>
  <c r="D22521" i="4" s="1"/>
  <c r="C22521" i="4"/>
  <c r="B22522" i="4"/>
  <c r="C22522" i="4" s="1"/>
  <c r="D22522" i="4"/>
  <c r="B22523" i="4"/>
  <c r="D22523" i="4" s="1"/>
  <c r="C22523" i="4"/>
  <c r="B22524" i="4"/>
  <c r="C22524" i="4"/>
  <c r="D22524" i="4"/>
  <c r="B22525" i="4"/>
  <c r="C22525" i="4" s="1"/>
  <c r="D22525" i="4"/>
  <c r="B22526" i="4"/>
  <c r="B22527" i="4"/>
  <c r="D22527" i="4" s="1"/>
  <c r="C22527" i="4"/>
  <c r="B22528" i="4"/>
  <c r="D22528" i="4" s="1"/>
  <c r="C22528" i="4"/>
  <c r="B22529" i="4"/>
  <c r="C22529" i="4"/>
  <c r="D22529" i="4"/>
  <c r="B22530" i="4"/>
  <c r="C22530" i="4" s="1"/>
  <c r="D22530" i="4"/>
  <c r="B22531" i="4"/>
  <c r="B22532" i="4"/>
  <c r="C22532" i="4"/>
  <c r="D22532" i="4"/>
  <c r="B22533" i="4"/>
  <c r="C22533" i="4" s="1"/>
  <c r="B22534" i="4"/>
  <c r="C22534" i="4" s="1"/>
  <c r="D22534" i="4"/>
  <c r="B22535" i="4"/>
  <c r="D22535" i="4" s="1"/>
  <c r="C22535" i="4"/>
  <c r="B22536" i="4"/>
  <c r="B22537" i="4"/>
  <c r="C22537" i="4" s="1"/>
  <c r="D22537" i="4"/>
  <c r="B22538" i="4"/>
  <c r="C22538" i="4" s="1"/>
  <c r="D22538" i="4"/>
  <c r="B22539" i="4"/>
  <c r="D22539" i="4" s="1"/>
  <c r="C22539" i="4"/>
  <c r="B22540" i="4"/>
  <c r="C22540" i="4"/>
  <c r="D22540" i="4"/>
  <c r="B22541" i="4"/>
  <c r="C22541" i="4" s="1"/>
  <c r="D22541" i="4"/>
  <c r="B22542" i="4"/>
  <c r="C22542" i="4" s="1"/>
  <c r="D22542" i="4"/>
  <c r="B22543" i="4"/>
  <c r="D22543" i="4" s="1"/>
  <c r="C22543" i="4"/>
  <c r="B22544" i="4"/>
  <c r="D22544" i="4" s="1"/>
  <c r="C22544" i="4"/>
  <c r="B22545" i="4"/>
  <c r="D22545" i="4" s="1"/>
  <c r="C22545" i="4"/>
  <c r="B22546" i="4"/>
  <c r="C22546" i="4" s="1"/>
  <c r="D22546" i="4"/>
  <c r="B22547" i="4"/>
  <c r="D22547" i="4" s="1"/>
  <c r="C22547" i="4"/>
  <c r="B22548" i="4"/>
  <c r="C22548" i="4"/>
  <c r="D22548" i="4"/>
  <c r="B22549" i="4"/>
  <c r="C22549" i="4" s="1"/>
  <c r="D22549" i="4"/>
  <c r="B22550" i="4"/>
  <c r="B22551" i="4"/>
  <c r="D22551" i="4" s="1"/>
  <c r="C22551" i="4"/>
  <c r="B22552" i="4"/>
  <c r="D22552" i="4" s="1"/>
  <c r="C22552" i="4"/>
  <c r="B22553" i="4"/>
  <c r="C22553" i="4"/>
  <c r="D22553" i="4"/>
  <c r="B22554" i="4"/>
  <c r="C22554" i="4" s="1"/>
  <c r="D22554" i="4"/>
  <c r="B22555" i="4"/>
  <c r="B22556" i="4"/>
  <c r="C22556" i="4"/>
  <c r="D22556" i="4"/>
  <c r="B22557" i="4"/>
  <c r="C22557" i="4" s="1"/>
  <c r="B22558" i="4"/>
  <c r="C22558" i="4" s="1"/>
  <c r="D22558" i="4"/>
  <c r="B22559" i="4"/>
  <c r="D22559" i="4" s="1"/>
  <c r="C22559" i="4"/>
  <c r="B22560" i="4"/>
  <c r="B22561" i="4"/>
  <c r="C22561" i="4" s="1"/>
  <c r="D22561" i="4"/>
  <c r="B22562" i="4"/>
  <c r="C22562" i="4" s="1"/>
  <c r="D22562" i="4"/>
  <c r="B22563" i="4"/>
  <c r="D22563" i="4" s="1"/>
  <c r="C22563" i="4"/>
  <c r="B22564" i="4"/>
  <c r="C22564" i="4"/>
  <c r="D22564" i="4"/>
  <c r="B22565" i="4"/>
  <c r="C22565" i="4" s="1"/>
  <c r="D22565" i="4"/>
  <c r="B22566" i="4"/>
  <c r="C22566" i="4" s="1"/>
  <c r="D22566" i="4"/>
  <c r="B22567" i="4"/>
  <c r="D22567" i="4" s="1"/>
  <c r="C22567" i="4"/>
  <c r="B22568" i="4"/>
  <c r="D22568" i="4" s="1"/>
  <c r="C22568" i="4"/>
  <c r="B22569" i="4"/>
  <c r="D22569" i="4" s="1"/>
  <c r="C22569" i="4"/>
  <c r="B22570" i="4"/>
  <c r="C22570" i="4" s="1"/>
  <c r="D22570" i="4"/>
  <c r="B22571" i="4"/>
  <c r="D22571" i="4" s="1"/>
  <c r="C22571" i="4"/>
  <c r="B22572" i="4"/>
  <c r="C22572" i="4"/>
  <c r="D22572" i="4"/>
  <c r="B22573" i="4"/>
  <c r="C22573" i="4" s="1"/>
  <c r="D22573" i="4"/>
  <c r="B22574" i="4"/>
  <c r="B22575" i="4"/>
  <c r="D22575" i="4" s="1"/>
  <c r="C22575" i="4"/>
  <c r="B22576" i="4"/>
  <c r="D22576" i="4" s="1"/>
  <c r="C22576" i="4"/>
  <c r="B22577" i="4"/>
  <c r="C22577" i="4"/>
  <c r="D22577" i="4"/>
  <c r="B22578" i="4"/>
  <c r="C22578" i="4" s="1"/>
  <c r="D22578" i="4"/>
  <c r="B22579" i="4"/>
  <c r="B22580" i="4"/>
  <c r="C22580" i="4"/>
  <c r="D22580" i="4"/>
  <c r="B22581" i="4"/>
  <c r="C22581" i="4" s="1"/>
  <c r="B22582" i="4"/>
  <c r="C22582" i="4" s="1"/>
  <c r="D22582" i="4"/>
  <c r="B22583" i="4"/>
  <c r="D22583" i="4" s="1"/>
  <c r="C22583" i="4"/>
  <c r="B22584" i="4"/>
  <c r="B22585" i="4"/>
  <c r="C22585" i="4" s="1"/>
  <c r="D22585" i="4"/>
  <c r="B22586" i="4"/>
  <c r="C22586" i="4" s="1"/>
  <c r="D22586" i="4"/>
  <c r="B22587" i="4"/>
  <c r="D22587" i="4" s="1"/>
  <c r="C22587" i="4"/>
  <c r="B22588" i="4"/>
  <c r="C22588" i="4"/>
  <c r="D22588" i="4"/>
  <c r="B22589" i="4"/>
  <c r="C22589" i="4"/>
  <c r="D22589" i="4"/>
  <c r="B22590" i="4"/>
  <c r="C22590" i="4" s="1"/>
  <c r="D22590" i="4"/>
  <c r="B22591" i="4"/>
  <c r="D22591" i="4" s="1"/>
  <c r="C22591" i="4"/>
  <c r="B22592" i="4"/>
  <c r="D22592" i="4" s="1"/>
  <c r="C22592" i="4"/>
  <c r="B22593" i="4"/>
  <c r="D22593" i="4" s="1"/>
  <c r="C22593" i="4"/>
  <c r="B22594" i="4"/>
  <c r="C22594" i="4" s="1"/>
  <c r="D22594" i="4"/>
  <c r="B22595" i="4"/>
  <c r="D22595" i="4" s="1"/>
  <c r="C22595" i="4"/>
  <c r="B22596" i="4"/>
  <c r="C22596" i="4"/>
  <c r="D22596" i="4"/>
  <c r="B22597" i="4"/>
  <c r="C22597" i="4" s="1"/>
  <c r="D22597" i="4"/>
  <c r="B22598" i="4"/>
  <c r="B22599" i="4"/>
  <c r="D22599" i="4" s="1"/>
  <c r="C22599" i="4"/>
  <c r="B22600" i="4"/>
  <c r="D22600" i="4" s="1"/>
  <c r="C22600" i="4"/>
  <c r="B22601" i="4"/>
  <c r="C22601" i="4"/>
  <c r="D22601" i="4"/>
  <c r="B22602" i="4"/>
  <c r="C22602" i="4" s="1"/>
  <c r="D22602" i="4"/>
  <c r="B22603" i="4"/>
  <c r="B22604" i="4"/>
  <c r="C22604" i="4"/>
  <c r="D22604" i="4"/>
  <c r="B22605" i="4"/>
  <c r="C22605" i="4" s="1"/>
  <c r="B22606" i="4"/>
  <c r="C22606" i="4" s="1"/>
  <c r="D22606" i="4"/>
  <c r="B22607" i="4"/>
  <c r="D22607" i="4" s="1"/>
  <c r="C22607" i="4"/>
  <c r="B22608" i="4"/>
  <c r="B22609" i="4"/>
  <c r="C22609" i="4" s="1"/>
  <c r="D22609" i="4"/>
  <c r="B22610" i="4"/>
  <c r="C22610" i="4" s="1"/>
  <c r="D22610" i="4"/>
  <c r="B22611" i="4"/>
  <c r="D22611" i="4" s="1"/>
  <c r="C22611" i="4"/>
  <c r="B22612" i="4"/>
  <c r="C22612" i="4"/>
  <c r="D22612" i="4"/>
  <c r="B22613" i="4"/>
  <c r="C22613" i="4"/>
  <c r="D22613" i="4"/>
  <c r="B22614" i="4"/>
  <c r="C22614" i="4" s="1"/>
  <c r="D22614" i="4"/>
  <c r="B22615" i="4"/>
  <c r="D22615" i="4" s="1"/>
  <c r="C22615" i="4"/>
  <c r="B22616" i="4"/>
  <c r="D22616" i="4" s="1"/>
  <c r="C22616" i="4"/>
  <c r="B22617" i="4"/>
  <c r="D22617" i="4" s="1"/>
  <c r="C22617" i="4"/>
  <c r="B22618" i="4"/>
  <c r="C22618" i="4" s="1"/>
  <c r="D22618" i="4"/>
  <c r="B22619" i="4"/>
  <c r="D22619" i="4" s="1"/>
  <c r="C22619" i="4"/>
  <c r="B22620" i="4"/>
  <c r="C22620" i="4"/>
  <c r="D22620" i="4"/>
  <c r="B22621" i="4"/>
  <c r="C22621" i="4" s="1"/>
  <c r="D22621" i="4"/>
  <c r="B22622" i="4"/>
  <c r="B22623" i="4"/>
  <c r="D22623" i="4" s="1"/>
  <c r="C22623" i="4"/>
  <c r="B22624" i="4"/>
  <c r="D22624" i="4" s="1"/>
  <c r="C22624" i="4"/>
  <c r="B22625" i="4"/>
  <c r="C22625" i="4"/>
  <c r="D22625" i="4"/>
  <c r="B22626" i="4"/>
  <c r="C22626" i="4" s="1"/>
  <c r="D22626" i="4"/>
  <c r="B22627" i="4"/>
  <c r="B22628" i="4"/>
  <c r="C22628" i="4"/>
  <c r="D22628" i="4"/>
  <c r="B22629" i="4"/>
  <c r="C22629" i="4" s="1"/>
  <c r="B22630" i="4"/>
  <c r="C22630" i="4" s="1"/>
  <c r="D22630" i="4"/>
  <c r="B22631" i="4"/>
  <c r="D22631" i="4" s="1"/>
  <c r="C22631" i="4"/>
  <c r="B22632" i="4"/>
  <c r="B22633" i="4"/>
  <c r="C22633" i="4" s="1"/>
  <c r="D22633" i="4"/>
  <c r="B22634" i="4"/>
  <c r="C22634" i="4" s="1"/>
  <c r="D22634" i="4"/>
  <c r="B22635" i="4"/>
  <c r="D22635" i="4" s="1"/>
  <c r="C22635" i="4"/>
  <c r="B22636" i="4"/>
  <c r="C22636" i="4"/>
  <c r="D22636" i="4"/>
  <c r="B22637" i="4"/>
  <c r="C22637" i="4"/>
  <c r="D22637" i="4"/>
  <c r="B22638" i="4"/>
  <c r="C22638" i="4" s="1"/>
  <c r="D22638" i="4"/>
  <c r="B22639" i="4"/>
  <c r="D22639" i="4" s="1"/>
  <c r="C22639" i="4"/>
  <c r="B22640" i="4"/>
  <c r="D22640" i="4" s="1"/>
  <c r="C22640" i="4"/>
  <c r="B22641" i="4"/>
  <c r="D22641" i="4" s="1"/>
  <c r="B22642" i="4"/>
  <c r="C22642" i="4" s="1"/>
  <c r="D22642" i="4"/>
  <c r="B22643" i="4"/>
  <c r="D22643" i="4" s="1"/>
  <c r="C22643" i="4"/>
  <c r="B22644" i="4"/>
  <c r="C22644" i="4"/>
  <c r="D22644" i="4"/>
  <c r="B22645" i="4"/>
  <c r="C22645" i="4" s="1"/>
  <c r="D22645" i="4"/>
  <c r="B22646" i="4"/>
  <c r="B22647" i="4"/>
  <c r="D22647" i="4" s="1"/>
  <c r="C22647" i="4"/>
  <c r="B22648" i="4"/>
  <c r="D22648" i="4" s="1"/>
  <c r="C22648" i="4"/>
  <c r="B22649" i="4"/>
  <c r="C22649" i="4"/>
  <c r="D22649" i="4"/>
  <c r="B22650" i="4"/>
  <c r="C22650" i="4" s="1"/>
  <c r="D22650" i="4"/>
  <c r="B22651" i="4"/>
  <c r="B22652" i="4"/>
  <c r="C22652" i="4"/>
  <c r="D22652" i="4"/>
  <c r="B22653" i="4"/>
  <c r="C22653" i="4" s="1"/>
  <c r="B22654" i="4"/>
  <c r="C22654" i="4" s="1"/>
  <c r="D22654" i="4"/>
  <c r="B22655" i="4"/>
  <c r="D22655" i="4" s="1"/>
  <c r="C22655" i="4"/>
  <c r="B22656" i="4"/>
  <c r="B22657" i="4"/>
  <c r="C22657" i="4" s="1"/>
  <c r="D22657" i="4"/>
  <c r="B22658" i="4"/>
  <c r="C22658" i="4" s="1"/>
  <c r="D22658" i="4"/>
  <c r="B22659" i="4"/>
  <c r="D22659" i="4" s="1"/>
  <c r="C22659" i="4"/>
  <c r="B22660" i="4"/>
  <c r="C22660" i="4"/>
  <c r="D22660" i="4"/>
  <c r="B22661" i="4"/>
  <c r="C22661" i="4"/>
  <c r="D22661" i="4"/>
  <c r="B22662" i="4"/>
  <c r="C22662" i="4" s="1"/>
  <c r="D22662" i="4"/>
  <c r="B22663" i="4"/>
  <c r="D22663" i="4" s="1"/>
  <c r="C22663" i="4"/>
  <c r="B22664" i="4"/>
  <c r="D22664" i="4" s="1"/>
  <c r="C22664" i="4"/>
  <c r="B22665" i="4"/>
  <c r="D22665" i="4" s="1"/>
  <c r="B22666" i="4"/>
  <c r="C22666" i="4" s="1"/>
  <c r="D22666" i="4"/>
  <c r="B22667" i="4"/>
  <c r="D22667" i="4" s="1"/>
  <c r="C22667" i="4"/>
  <c r="B22668" i="4"/>
  <c r="C22668" i="4"/>
  <c r="D22668" i="4"/>
  <c r="B22669" i="4"/>
  <c r="C22669" i="4" s="1"/>
  <c r="D22669" i="4"/>
  <c r="B22670" i="4"/>
  <c r="B22671" i="4"/>
  <c r="D22671" i="4" s="1"/>
  <c r="C22671" i="4"/>
  <c r="B22672" i="4"/>
  <c r="D22672" i="4" s="1"/>
  <c r="C22672" i="4"/>
  <c r="B22673" i="4"/>
  <c r="C22673" i="4"/>
  <c r="D22673" i="4"/>
  <c r="B22674" i="4"/>
  <c r="C22674" i="4" s="1"/>
  <c r="D22674" i="4"/>
  <c r="B22675" i="4"/>
  <c r="B22676" i="4"/>
  <c r="C22676" i="4"/>
  <c r="D22676" i="4"/>
  <c r="B22677" i="4"/>
  <c r="C22677" i="4" s="1"/>
  <c r="B22678" i="4"/>
  <c r="C22678" i="4" s="1"/>
  <c r="D22678" i="4"/>
  <c r="B22679" i="4"/>
  <c r="D22679" i="4" s="1"/>
  <c r="C22679" i="4"/>
  <c r="B22680" i="4"/>
  <c r="B22681" i="4"/>
  <c r="C22681" i="4" s="1"/>
  <c r="D22681" i="4"/>
  <c r="B22682" i="4"/>
  <c r="C22682" i="4" s="1"/>
  <c r="D22682" i="4"/>
  <c r="B22683" i="4"/>
  <c r="D22683" i="4" s="1"/>
  <c r="C22683" i="4"/>
  <c r="B22684" i="4"/>
  <c r="C22684" i="4"/>
  <c r="D22684" i="4"/>
  <c r="B22685" i="4"/>
  <c r="C22685" i="4"/>
  <c r="D22685" i="4"/>
  <c r="B22686" i="4"/>
  <c r="C22686" i="4" s="1"/>
  <c r="D22686" i="4"/>
  <c r="B22687" i="4"/>
  <c r="D22687" i="4" s="1"/>
  <c r="C22687" i="4"/>
  <c r="B22688" i="4"/>
  <c r="D22688" i="4" s="1"/>
  <c r="C22688" i="4"/>
  <c r="B22689" i="4"/>
  <c r="D22689" i="4" s="1"/>
  <c r="C22689" i="4"/>
  <c r="B22690" i="4"/>
  <c r="C22690" i="4" s="1"/>
  <c r="D22690" i="4"/>
  <c r="B22691" i="4"/>
  <c r="D22691" i="4" s="1"/>
  <c r="C22691" i="4"/>
  <c r="B22692" i="4"/>
  <c r="C22692" i="4"/>
  <c r="D22692" i="4"/>
  <c r="B22693" i="4"/>
  <c r="C22693" i="4" s="1"/>
  <c r="D22693" i="4"/>
  <c r="B22694" i="4"/>
  <c r="B22695" i="4"/>
  <c r="D22695" i="4" s="1"/>
  <c r="C22695" i="4"/>
  <c r="B22696" i="4"/>
  <c r="D22696" i="4" s="1"/>
  <c r="C22696" i="4"/>
  <c r="B22697" i="4"/>
  <c r="C22697" i="4"/>
  <c r="D22697" i="4"/>
  <c r="B22698" i="4"/>
  <c r="C22698" i="4" s="1"/>
  <c r="D22698" i="4"/>
  <c r="B22699" i="4"/>
  <c r="B22700" i="4"/>
  <c r="C22700" i="4"/>
  <c r="D22700" i="4"/>
  <c r="B22701" i="4"/>
  <c r="C22701" i="4" s="1"/>
  <c r="B22702" i="4"/>
  <c r="C22702" i="4" s="1"/>
  <c r="D22702" i="4"/>
  <c r="B22703" i="4"/>
  <c r="D22703" i="4" s="1"/>
  <c r="C22703" i="4"/>
  <c r="B22704" i="4"/>
  <c r="B22705" i="4"/>
  <c r="C22705" i="4" s="1"/>
  <c r="D22705" i="4"/>
  <c r="B22706" i="4"/>
  <c r="C22706" i="4" s="1"/>
  <c r="D22706" i="4"/>
  <c r="B22707" i="4"/>
  <c r="D22707" i="4" s="1"/>
  <c r="C22707" i="4"/>
  <c r="B22708" i="4"/>
  <c r="C22708" i="4"/>
  <c r="D22708" i="4"/>
  <c r="B22709" i="4"/>
  <c r="C22709" i="4"/>
  <c r="D22709" i="4"/>
  <c r="B22710" i="4"/>
  <c r="C22710" i="4" s="1"/>
  <c r="D22710" i="4"/>
  <c r="B22711" i="4"/>
  <c r="D22711" i="4" s="1"/>
  <c r="C22711" i="4"/>
  <c r="B22712" i="4"/>
  <c r="D22712" i="4" s="1"/>
  <c r="C22712" i="4"/>
  <c r="B22713" i="4"/>
  <c r="D22713" i="4" s="1"/>
  <c r="B22714" i="4"/>
  <c r="C22714" i="4" s="1"/>
  <c r="D22714" i="4"/>
  <c r="B22715" i="4"/>
  <c r="D22715" i="4" s="1"/>
  <c r="C22715" i="4"/>
  <c r="B22716" i="4"/>
  <c r="C22716" i="4"/>
  <c r="D22716" i="4"/>
  <c r="B22717" i="4"/>
  <c r="C22717" i="4" s="1"/>
  <c r="D22717" i="4"/>
  <c r="B22718" i="4"/>
  <c r="B22719" i="4"/>
  <c r="D22719" i="4" s="1"/>
  <c r="C22719" i="4"/>
  <c r="B22720" i="4"/>
  <c r="D22720" i="4" s="1"/>
  <c r="C22720" i="4"/>
  <c r="B22721" i="4"/>
  <c r="C22721" i="4"/>
  <c r="D22721" i="4"/>
  <c r="B22722" i="4"/>
  <c r="C22722" i="4" s="1"/>
  <c r="D22722" i="4"/>
  <c r="B22723" i="4"/>
  <c r="B22724" i="4"/>
  <c r="C22724" i="4"/>
  <c r="D22724" i="4"/>
  <c r="B22725" i="4"/>
  <c r="C22725" i="4" s="1"/>
  <c r="B22726" i="4"/>
  <c r="C22726" i="4" s="1"/>
  <c r="D22726" i="4"/>
  <c r="B22727" i="4"/>
  <c r="D22727" i="4" s="1"/>
  <c r="C22727" i="4"/>
  <c r="B22728" i="4"/>
  <c r="B22729" i="4"/>
  <c r="C22729" i="4" s="1"/>
  <c r="D22729" i="4"/>
  <c r="B22730" i="4"/>
  <c r="C22730" i="4" s="1"/>
  <c r="D22730" i="4"/>
  <c r="B22731" i="4"/>
  <c r="D22731" i="4" s="1"/>
  <c r="C22731" i="4"/>
  <c r="B22732" i="4"/>
  <c r="C22732" i="4"/>
  <c r="D22732" i="4"/>
  <c r="B22733" i="4"/>
  <c r="C22733" i="4"/>
  <c r="D22733" i="4"/>
  <c r="B22734" i="4"/>
  <c r="C22734" i="4" s="1"/>
  <c r="D22734" i="4"/>
  <c r="B22735" i="4"/>
  <c r="D22735" i="4" s="1"/>
  <c r="C22735" i="4"/>
  <c r="B22736" i="4"/>
  <c r="D22736" i="4" s="1"/>
  <c r="C22736" i="4"/>
  <c r="B22737" i="4"/>
  <c r="D22737" i="4" s="1"/>
  <c r="C22737" i="4"/>
  <c r="B22738" i="4"/>
  <c r="C22738" i="4" s="1"/>
  <c r="D22738" i="4"/>
  <c r="B22739" i="4"/>
  <c r="D22739" i="4" s="1"/>
  <c r="C22739" i="4"/>
  <c r="B22740" i="4"/>
  <c r="C22740" i="4"/>
  <c r="D22740" i="4"/>
  <c r="B22741" i="4"/>
  <c r="C22741" i="4" s="1"/>
  <c r="D22741" i="4"/>
  <c r="B22742" i="4"/>
  <c r="B22743" i="4"/>
  <c r="D22743" i="4" s="1"/>
  <c r="C22743" i="4"/>
  <c r="B22744" i="4"/>
  <c r="D22744" i="4" s="1"/>
  <c r="C22744" i="4"/>
  <c r="B22745" i="4"/>
  <c r="C22745" i="4"/>
  <c r="D22745" i="4"/>
  <c r="B22746" i="4"/>
  <c r="C22746" i="4" s="1"/>
  <c r="D22746" i="4"/>
  <c r="B22747" i="4"/>
  <c r="B22748" i="4"/>
  <c r="C22748" i="4"/>
  <c r="D22748" i="4"/>
  <c r="B22749" i="4"/>
  <c r="C22749" i="4" s="1"/>
  <c r="B22750" i="4"/>
  <c r="C22750" i="4" s="1"/>
  <c r="D22750" i="4"/>
  <c r="B22751" i="4"/>
  <c r="D22751" i="4" s="1"/>
  <c r="C22751" i="4"/>
  <c r="B22752" i="4"/>
  <c r="B22753" i="4"/>
  <c r="C22753" i="4" s="1"/>
  <c r="D22753" i="4"/>
  <c r="B22754" i="4"/>
  <c r="C22754" i="4" s="1"/>
  <c r="D22754" i="4"/>
  <c r="B22755" i="4"/>
  <c r="D22755" i="4" s="1"/>
  <c r="C22755" i="4"/>
  <c r="B22756" i="4"/>
  <c r="C22756" i="4"/>
  <c r="D22756" i="4"/>
  <c r="B22757" i="4"/>
  <c r="C22757" i="4"/>
  <c r="D22757" i="4"/>
  <c r="B22758" i="4"/>
  <c r="C22758" i="4" s="1"/>
  <c r="D22758" i="4"/>
  <c r="B22759" i="4"/>
  <c r="D22759" i="4" s="1"/>
  <c r="C22759" i="4"/>
  <c r="B22760" i="4"/>
  <c r="D22760" i="4" s="1"/>
  <c r="C22760" i="4"/>
  <c r="B22761" i="4"/>
  <c r="D22761" i="4" s="1"/>
  <c r="C22761" i="4"/>
  <c r="B22762" i="4"/>
  <c r="C22762" i="4" s="1"/>
  <c r="D22762" i="4"/>
  <c r="B22763" i="4"/>
  <c r="D22763" i="4" s="1"/>
  <c r="C22763" i="4"/>
  <c r="B22764" i="4"/>
  <c r="C22764" i="4"/>
  <c r="D22764" i="4"/>
  <c r="B22765" i="4"/>
  <c r="C22765" i="4" s="1"/>
  <c r="D22765" i="4"/>
  <c r="B22766" i="4"/>
  <c r="B22767" i="4"/>
  <c r="D22767" i="4" s="1"/>
  <c r="C22767" i="4"/>
  <c r="B22768" i="4"/>
  <c r="D22768" i="4" s="1"/>
  <c r="C22768" i="4"/>
  <c r="B22769" i="4"/>
  <c r="C22769" i="4"/>
  <c r="D22769" i="4"/>
  <c r="B22770" i="4"/>
  <c r="C22770" i="4" s="1"/>
  <c r="D22770" i="4"/>
  <c r="B22771" i="4"/>
  <c r="B22772" i="4"/>
  <c r="C22772" i="4"/>
  <c r="D22772" i="4"/>
  <c r="B22773" i="4"/>
  <c r="C22773" i="4" s="1"/>
  <c r="B22774" i="4"/>
  <c r="C22774" i="4" s="1"/>
  <c r="D22774" i="4"/>
  <c r="B22775" i="4"/>
  <c r="D22775" i="4" s="1"/>
  <c r="C22775" i="4"/>
  <c r="B22776" i="4"/>
  <c r="B22777" i="4"/>
  <c r="C22777" i="4" s="1"/>
  <c r="D22777" i="4"/>
  <c r="B22778" i="4"/>
  <c r="C22778" i="4" s="1"/>
  <c r="D22778" i="4"/>
  <c r="B22779" i="4"/>
  <c r="D22779" i="4" s="1"/>
  <c r="C22779" i="4"/>
  <c r="B22780" i="4"/>
  <c r="C22780" i="4"/>
  <c r="D22780" i="4"/>
  <c r="B22781" i="4"/>
  <c r="C22781" i="4"/>
  <c r="D22781" i="4"/>
  <c r="B22782" i="4"/>
  <c r="C22782" i="4" s="1"/>
  <c r="D22782" i="4"/>
  <c r="B22783" i="4"/>
  <c r="D22783" i="4" s="1"/>
  <c r="C22783" i="4"/>
  <c r="B22784" i="4"/>
  <c r="D22784" i="4" s="1"/>
  <c r="C22784" i="4"/>
  <c r="B22785" i="4"/>
  <c r="D22785" i="4" s="1"/>
  <c r="B22786" i="4"/>
  <c r="C22786" i="4" s="1"/>
  <c r="D22786" i="4"/>
  <c r="B22787" i="4"/>
  <c r="D22787" i="4" s="1"/>
  <c r="C22787" i="4"/>
  <c r="B22788" i="4"/>
  <c r="C22788" i="4"/>
  <c r="D22788" i="4"/>
  <c r="B22789" i="4"/>
  <c r="C22789" i="4" s="1"/>
  <c r="D22789" i="4"/>
  <c r="B22790" i="4"/>
  <c r="B22791" i="4"/>
  <c r="D22791" i="4" s="1"/>
  <c r="C22791" i="4"/>
  <c r="B22792" i="4"/>
  <c r="D22792" i="4" s="1"/>
  <c r="C22792" i="4"/>
  <c r="B22793" i="4"/>
  <c r="C22793" i="4"/>
  <c r="D22793" i="4"/>
  <c r="B22794" i="4"/>
  <c r="C22794" i="4" s="1"/>
  <c r="D22794" i="4"/>
  <c r="B22795" i="4"/>
  <c r="B22796" i="4"/>
  <c r="C22796" i="4"/>
  <c r="D22796" i="4"/>
  <c r="B22797" i="4"/>
  <c r="C22797" i="4" s="1"/>
  <c r="B22798" i="4"/>
  <c r="C22798" i="4" s="1"/>
  <c r="D22798" i="4"/>
  <c r="B22799" i="4"/>
  <c r="D22799" i="4" s="1"/>
  <c r="C22799" i="4"/>
  <c r="B22800" i="4"/>
  <c r="B22801" i="4"/>
  <c r="C22801" i="4" s="1"/>
  <c r="D22801" i="4"/>
  <c r="B22802" i="4"/>
  <c r="C22802" i="4" s="1"/>
  <c r="D22802" i="4"/>
  <c r="B22803" i="4"/>
  <c r="D22803" i="4" s="1"/>
  <c r="C22803" i="4"/>
  <c r="B22804" i="4"/>
  <c r="C22804" i="4"/>
  <c r="D22804" i="4"/>
  <c r="B22805" i="4"/>
  <c r="C22805" i="4"/>
  <c r="D22805" i="4"/>
  <c r="B22806" i="4"/>
  <c r="C22806" i="4" s="1"/>
  <c r="D22806" i="4"/>
  <c r="B22807" i="4"/>
  <c r="D22807" i="4" s="1"/>
  <c r="C22807" i="4"/>
  <c r="B22808" i="4"/>
  <c r="D22808" i="4" s="1"/>
  <c r="C22808" i="4"/>
  <c r="B22809" i="4"/>
  <c r="D22809" i="4" s="1"/>
  <c r="C22809" i="4"/>
  <c r="B22810" i="4"/>
  <c r="C22810" i="4" s="1"/>
  <c r="D22810" i="4"/>
  <c r="B22811" i="4"/>
  <c r="D22811" i="4" s="1"/>
  <c r="C22811" i="4"/>
  <c r="B22812" i="4"/>
  <c r="C22812" i="4"/>
  <c r="D22812" i="4"/>
  <c r="B22813" i="4"/>
  <c r="C22813" i="4" s="1"/>
  <c r="D22813" i="4"/>
  <c r="B22814" i="4"/>
  <c r="B22815" i="4"/>
  <c r="D22815" i="4" s="1"/>
  <c r="C22815" i="4"/>
  <c r="B22816" i="4"/>
  <c r="D22816" i="4" s="1"/>
  <c r="C22816" i="4"/>
  <c r="B22817" i="4"/>
  <c r="C22817" i="4"/>
  <c r="D22817" i="4"/>
  <c r="B22818" i="4"/>
  <c r="C22818" i="4" s="1"/>
  <c r="D22818" i="4"/>
  <c r="B22819" i="4"/>
  <c r="B22820" i="4"/>
  <c r="C22820" i="4"/>
  <c r="D22820" i="4"/>
  <c r="B22821" i="4"/>
  <c r="C22821" i="4" s="1"/>
  <c r="B22822" i="4"/>
  <c r="C22822" i="4" s="1"/>
  <c r="D22822" i="4"/>
  <c r="B22823" i="4"/>
  <c r="D22823" i="4" s="1"/>
  <c r="C22823" i="4"/>
  <c r="B22824" i="4"/>
  <c r="B22825" i="4"/>
  <c r="C22825" i="4" s="1"/>
  <c r="D22825" i="4"/>
  <c r="B22826" i="4"/>
  <c r="C22826" i="4" s="1"/>
  <c r="D22826" i="4"/>
  <c r="B22827" i="4"/>
  <c r="D22827" i="4" s="1"/>
  <c r="B22828" i="4"/>
  <c r="C22828" i="4"/>
  <c r="D22828" i="4"/>
  <c r="B22829" i="4"/>
  <c r="C22829" i="4"/>
  <c r="D22829" i="4"/>
  <c r="B22830" i="4"/>
  <c r="C22830" i="4" s="1"/>
  <c r="D22830" i="4"/>
  <c r="B22831" i="4"/>
  <c r="D22831" i="4" s="1"/>
  <c r="C22831" i="4"/>
  <c r="B22832" i="4"/>
  <c r="C22832" i="4" s="1"/>
  <c r="B22833" i="4"/>
  <c r="D22833" i="4" s="1"/>
  <c r="B22834" i="4"/>
  <c r="C22834" i="4" s="1"/>
  <c r="D22834" i="4"/>
  <c r="B22835" i="4"/>
  <c r="D22835" i="4" s="1"/>
  <c r="C22835" i="4"/>
  <c r="B22836" i="4"/>
  <c r="C22836" i="4"/>
  <c r="D22836" i="4"/>
  <c r="B22837" i="4"/>
  <c r="C22837" i="4" s="1"/>
  <c r="D22837" i="4"/>
  <c r="B22838" i="4"/>
  <c r="B22839" i="4"/>
  <c r="D22839" i="4" s="1"/>
  <c r="C22839" i="4"/>
  <c r="B22840" i="4"/>
  <c r="D22840" i="4" s="1"/>
  <c r="C22840" i="4"/>
  <c r="B22841" i="4"/>
  <c r="C22841" i="4"/>
  <c r="D22841" i="4"/>
  <c r="B22842" i="4"/>
  <c r="C22842" i="4" s="1"/>
  <c r="D22842" i="4"/>
  <c r="B22843" i="4"/>
  <c r="B22844" i="4"/>
  <c r="C22844" i="4"/>
  <c r="D22844" i="4"/>
  <c r="B22845" i="4"/>
  <c r="C22845" i="4" s="1"/>
  <c r="B22846" i="4"/>
  <c r="C22846" i="4" s="1"/>
  <c r="B22847" i="4"/>
  <c r="D22847" i="4" s="1"/>
  <c r="C22847" i="4"/>
  <c r="B22848" i="4"/>
  <c r="B22849" i="4"/>
  <c r="C22849" i="4" s="1"/>
  <c r="D22849" i="4"/>
  <c r="B22850" i="4"/>
  <c r="C22850" i="4" s="1"/>
  <c r="D22850" i="4"/>
  <c r="B22851" i="4"/>
  <c r="B22852" i="4"/>
  <c r="C22852" i="4"/>
  <c r="D22852" i="4"/>
  <c r="B22853" i="4"/>
  <c r="C22853" i="4"/>
  <c r="D22853" i="4"/>
  <c r="B22854" i="4"/>
  <c r="C22854" i="4" s="1"/>
  <c r="D22854" i="4"/>
  <c r="B22855" i="4"/>
  <c r="D22855" i="4" s="1"/>
  <c r="C22855" i="4"/>
  <c r="B22856" i="4"/>
  <c r="B22857" i="4"/>
  <c r="D22857" i="4" s="1"/>
  <c r="C22857" i="4"/>
  <c r="B22858" i="4"/>
  <c r="C22858" i="4" s="1"/>
  <c r="D22858" i="4"/>
  <c r="B22859" i="4"/>
  <c r="D22859" i="4" s="1"/>
  <c r="C22859" i="4"/>
  <c r="B22860" i="4"/>
  <c r="C22860" i="4"/>
  <c r="D22860" i="4"/>
  <c r="B22861" i="4"/>
  <c r="C22861" i="4" s="1"/>
  <c r="D22861" i="4"/>
  <c r="B22862" i="4"/>
  <c r="B22863" i="4"/>
  <c r="D22863" i="4" s="1"/>
  <c r="C22863" i="4"/>
  <c r="B22864" i="4"/>
  <c r="D22864" i="4" s="1"/>
  <c r="C22864" i="4"/>
  <c r="B22865" i="4"/>
  <c r="C22865" i="4"/>
  <c r="D22865" i="4"/>
  <c r="B22866" i="4"/>
  <c r="C22866" i="4" s="1"/>
  <c r="D22866" i="4"/>
  <c r="B22867" i="4"/>
  <c r="B22868" i="4"/>
  <c r="C22868" i="4"/>
  <c r="D22868" i="4"/>
  <c r="B22869" i="4"/>
  <c r="B22870" i="4"/>
  <c r="B22871" i="4"/>
  <c r="D22871" i="4" s="1"/>
  <c r="C22871" i="4"/>
  <c r="B22872" i="4"/>
  <c r="B22873" i="4"/>
  <c r="C22873" i="4" s="1"/>
  <c r="D22873" i="4"/>
  <c r="B22874" i="4"/>
  <c r="C22874" i="4" s="1"/>
  <c r="D22874" i="4"/>
  <c r="B22875" i="4"/>
  <c r="B22876" i="4"/>
  <c r="C22876" i="4"/>
  <c r="D22876" i="4"/>
  <c r="B22877" i="4"/>
  <c r="C22877" i="4"/>
  <c r="D22877" i="4"/>
  <c r="B22878" i="4"/>
  <c r="C22878" i="4" s="1"/>
  <c r="D22878" i="4"/>
  <c r="B22879" i="4"/>
  <c r="D22879" i="4" s="1"/>
  <c r="C22879" i="4"/>
  <c r="B22880" i="4"/>
  <c r="D22880" i="4" s="1"/>
  <c r="B22881" i="4"/>
  <c r="D22881" i="4" s="1"/>
  <c r="B22882" i="4"/>
  <c r="C22882" i="4" s="1"/>
  <c r="D22882" i="4"/>
  <c r="B22883" i="4"/>
  <c r="D22883" i="4" s="1"/>
  <c r="C22883" i="4"/>
  <c r="B22884" i="4"/>
  <c r="C22884" i="4"/>
  <c r="D22884" i="4"/>
  <c r="B22885" i="4"/>
  <c r="C22885" i="4" s="1"/>
  <c r="B22886" i="4"/>
  <c r="B22887" i="4"/>
  <c r="D22887" i="4" s="1"/>
  <c r="C22887" i="4"/>
  <c r="B22888" i="4"/>
  <c r="D22888" i="4" s="1"/>
  <c r="C22888" i="4"/>
  <c r="B22889" i="4"/>
  <c r="C22889" i="4"/>
  <c r="D22889" i="4"/>
  <c r="B22890" i="4"/>
  <c r="C22890" i="4" s="1"/>
  <c r="D22890" i="4"/>
  <c r="B22891" i="4"/>
  <c r="B22892" i="4"/>
  <c r="C22892" i="4"/>
  <c r="D22892" i="4"/>
  <c r="B22893" i="4"/>
  <c r="B22894" i="4"/>
  <c r="C22894" i="4" s="1"/>
  <c r="D22894" i="4"/>
  <c r="B22895" i="4"/>
  <c r="D22895" i="4" s="1"/>
  <c r="C22895" i="4"/>
  <c r="B22896" i="4"/>
  <c r="B22897" i="4"/>
  <c r="C22897" i="4" s="1"/>
  <c r="D22897" i="4"/>
  <c r="B22898" i="4"/>
  <c r="C22898" i="4" s="1"/>
  <c r="D22898" i="4"/>
  <c r="B22899" i="4"/>
  <c r="D22899" i="4" s="1"/>
  <c r="C22899" i="4"/>
  <c r="B22900" i="4"/>
  <c r="C22900" i="4"/>
  <c r="D22900" i="4"/>
  <c r="B22901" i="4"/>
  <c r="C22901" i="4"/>
  <c r="D22901" i="4"/>
  <c r="B22902" i="4"/>
  <c r="C22902" i="4" s="1"/>
  <c r="D22902" i="4"/>
  <c r="B22903" i="4"/>
  <c r="D22903" i="4" s="1"/>
  <c r="C22903" i="4"/>
  <c r="B22904" i="4"/>
  <c r="D22904" i="4" s="1"/>
  <c r="C22904" i="4"/>
  <c r="B22905" i="4"/>
  <c r="D22905" i="4" s="1"/>
  <c r="C22905" i="4"/>
  <c r="B22906" i="4"/>
  <c r="C22906" i="4" s="1"/>
  <c r="D22906" i="4"/>
  <c r="B22907" i="4"/>
  <c r="D22907" i="4" s="1"/>
  <c r="C22907" i="4"/>
  <c r="B22908" i="4"/>
  <c r="C22908" i="4"/>
  <c r="D22908" i="4"/>
  <c r="B22909" i="4"/>
  <c r="C22909" i="4" s="1"/>
  <c r="B22910" i="4"/>
  <c r="B22911" i="4"/>
  <c r="D22911" i="4" s="1"/>
  <c r="C22911" i="4"/>
  <c r="B22912" i="4"/>
  <c r="D22912" i="4" s="1"/>
  <c r="C22912" i="4"/>
  <c r="B22913" i="4"/>
  <c r="C22913" i="4"/>
  <c r="D22913" i="4"/>
  <c r="B22914" i="4"/>
  <c r="C22914" i="4" s="1"/>
  <c r="D22914" i="4"/>
  <c r="B22915" i="4"/>
  <c r="B22916" i="4"/>
  <c r="C22916" i="4"/>
  <c r="D22916" i="4"/>
  <c r="B22917" i="4"/>
  <c r="B22918" i="4"/>
  <c r="C22918" i="4" s="1"/>
  <c r="B22919" i="4"/>
  <c r="D22919" i="4" s="1"/>
  <c r="C22919" i="4"/>
  <c r="B22920" i="4"/>
  <c r="B22921" i="4"/>
  <c r="C22921" i="4" s="1"/>
  <c r="D22921" i="4"/>
  <c r="B22922" i="4"/>
  <c r="C22922" i="4" s="1"/>
  <c r="D22922" i="4"/>
  <c r="B22923" i="4"/>
  <c r="D22923" i="4" s="1"/>
  <c r="B22924" i="4"/>
  <c r="C22924" i="4"/>
  <c r="D22924" i="4"/>
  <c r="B22925" i="4"/>
  <c r="C22925" i="4"/>
  <c r="D22925" i="4"/>
  <c r="B22926" i="4"/>
  <c r="C22926" i="4" s="1"/>
  <c r="D22926" i="4"/>
  <c r="B22927" i="4"/>
  <c r="D22927" i="4" s="1"/>
  <c r="C22927" i="4"/>
  <c r="B22928" i="4"/>
  <c r="D22928" i="4" s="1"/>
  <c r="B22929" i="4"/>
  <c r="D22929" i="4" s="1"/>
  <c r="C22929" i="4"/>
  <c r="B22930" i="4"/>
  <c r="C22930" i="4" s="1"/>
  <c r="D22930" i="4"/>
  <c r="B22931" i="4"/>
  <c r="D22931" i="4" s="1"/>
  <c r="C22931" i="4"/>
  <c r="B22932" i="4"/>
  <c r="C22932" i="4"/>
  <c r="D22932" i="4"/>
  <c r="B22933" i="4"/>
  <c r="C22933" i="4" s="1"/>
  <c r="D22933" i="4"/>
  <c r="B22934" i="4"/>
  <c r="B22935" i="4"/>
  <c r="D22935" i="4" s="1"/>
  <c r="C22935" i="4"/>
  <c r="B22936" i="4"/>
  <c r="D22936" i="4" s="1"/>
  <c r="C22936" i="4"/>
  <c r="B22937" i="4"/>
  <c r="C22937" i="4"/>
  <c r="D22937" i="4"/>
  <c r="B22938" i="4"/>
  <c r="C22938" i="4" s="1"/>
  <c r="D22938" i="4"/>
  <c r="B22939" i="4"/>
  <c r="B22940" i="4"/>
  <c r="C22940" i="4"/>
  <c r="D22940" i="4"/>
  <c r="B22941" i="4"/>
  <c r="B22942" i="4"/>
  <c r="C22942" i="4" s="1"/>
  <c r="D22942" i="4"/>
  <c r="B22943" i="4"/>
  <c r="D22943" i="4" s="1"/>
  <c r="C22943" i="4"/>
  <c r="B22944" i="4"/>
  <c r="B22945" i="4"/>
  <c r="C22945" i="4" s="1"/>
  <c r="D22945" i="4"/>
  <c r="B22946" i="4"/>
  <c r="C22946" i="4" s="1"/>
  <c r="D22946" i="4"/>
  <c r="B22947" i="4"/>
  <c r="D22947" i="4" s="1"/>
  <c r="C22947" i="4"/>
  <c r="B22948" i="4"/>
  <c r="C22948" i="4"/>
  <c r="D22948" i="4"/>
  <c r="B22949" i="4"/>
  <c r="C22949" i="4"/>
  <c r="D22949" i="4"/>
  <c r="B22950" i="4"/>
  <c r="C22950" i="4" s="1"/>
  <c r="D22950" i="4"/>
  <c r="B22951" i="4"/>
  <c r="D22951" i="4" s="1"/>
  <c r="C22951" i="4"/>
  <c r="B22952" i="4"/>
  <c r="D22952" i="4" s="1"/>
  <c r="C22952" i="4"/>
  <c r="B22953" i="4"/>
  <c r="D22953" i="4" s="1"/>
  <c r="B22954" i="4"/>
  <c r="C22954" i="4" s="1"/>
  <c r="D22954" i="4"/>
  <c r="B22955" i="4"/>
  <c r="D22955" i="4" s="1"/>
  <c r="C22955" i="4"/>
  <c r="B22956" i="4"/>
  <c r="C22956" i="4"/>
  <c r="D22956" i="4"/>
  <c r="B22957" i="4"/>
  <c r="C22957" i="4" s="1"/>
  <c r="B22958" i="4"/>
  <c r="B22959" i="4"/>
  <c r="D22959" i="4" s="1"/>
  <c r="C22959" i="4"/>
  <c r="B22960" i="4"/>
  <c r="D22960" i="4" s="1"/>
  <c r="C22960" i="4"/>
  <c r="B22961" i="4"/>
  <c r="C22961" i="4"/>
  <c r="D22961" i="4"/>
  <c r="B22962" i="4"/>
  <c r="C22962" i="4" s="1"/>
  <c r="D22962" i="4"/>
  <c r="B22963" i="4"/>
  <c r="B22964" i="4"/>
  <c r="C22964" i="4"/>
  <c r="D22964" i="4"/>
  <c r="B22965" i="4"/>
  <c r="B22966" i="4"/>
  <c r="C22966" i="4" s="1"/>
  <c r="B22967" i="4"/>
  <c r="D22967" i="4" s="1"/>
  <c r="C22967" i="4"/>
  <c r="B22968" i="4"/>
  <c r="B22969" i="4"/>
  <c r="C22969" i="4" s="1"/>
  <c r="B22970" i="4"/>
  <c r="C22970" i="4" s="1"/>
  <c r="D22970" i="4"/>
  <c r="B22971" i="4"/>
  <c r="D22971" i="4" s="1"/>
  <c r="C22971" i="4"/>
  <c r="B22972" i="4"/>
  <c r="C22972" i="4"/>
  <c r="D22972" i="4"/>
  <c r="B22973" i="4"/>
  <c r="C22973" i="4"/>
  <c r="D22973" i="4"/>
  <c r="B22974" i="4"/>
  <c r="C22974" i="4" s="1"/>
  <c r="D22974" i="4"/>
  <c r="B22975" i="4"/>
  <c r="D22975" i="4" s="1"/>
  <c r="C22975" i="4"/>
  <c r="B22976" i="4"/>
  <c r="D22976" i="4" s="1"/>
  <c r="C22976" i="4"/>
  <c r="B22977" i="4"/>
  <c r="D22977" i="4" s="1"/>
  <c r="C22977" i="4"/>
  <c r="B22978" i="4"/>
  <c r="C22978" i="4" s="1"/>
  <c r="D22978" i="4"/>
  <c r="B22979" i="4"/>
  <c r="D22979" i="4" s="1"/>
  <c r="C22979" i="4"/>
  <c r="B22980" i="4"/>
  <c r="C22980" i="4"/>
  <c r="D22980" i="4"/>
  <c r="B22981" i="4"/>
  <c r="C22981" i="4" s="1"/>
  <c r="D22981" i="4"/>
  <c r="B22982" i="4"/>
  <c r="B22983" i="4"/>
  <c r="D22983" i="4" s="1"/>
  <c r="C22983" i="4"/>
  <c r="B22984" i="4"/>
  <c r="D22984" i="4" s="1"/>
  <c r="C22984" i="4"/>
  <c r="B22985" i="4"/>
  <c r="C22985" i="4"/>
  <c r="D22985" i="4"/>
  <c r="B22986" i="4"/>
  <c r="C22986" i="4" s="1"/>
  <c r="D22986" i="4"/>
  <c r="B22987" i="4"/>
  <c r="B22988" i="4"/>
  <c r="C22988" i="4"/>
  <c r="D22988" i="4"/>
  <c r="B22989" i="4"/>
  <c r="B22990" i="4"/>
  <c r="C22990" i="4" s="1"/>
  <c r="D22990" i="4"/>
  <c r="B22991" i="4"/>
  <c r="D22991" i="4" s="1"/>
  <c r="C22991" i="4"/>
  <c r="B22992" i="4"/>
  <c r="B22993" i="4"/>
  <c r="C22993" i="4" s="1"/>
  <c r="D22993" i="4"/>
  <c r="B22994" i="4"/>
  <c r="C22994" i="4" s="1"/>
  <c r="D22994" i="4"/>
  <c r="B22995" i="4"/>
  <c r="D22995" i="4" s="1"/>
  <c r="B22996" i="4"/>
  <c r="C22996" i="4"/>
  <c r="D22996" i="4"/>
  <c r="B22997" i="4"/>
  <c r="C22997" i="4"/>
  <c r="D22997" i="4"/>
  <c r="B22998" i="4"/>
  <c r="C22998" i="4" s="1"/>
  <c r="D22998" i="4"/>
  <c r="B22999" i="4"/>
  <c r="D22999" i="4" s="1"/>
  <c r="C22999" i="4"/>
  <c r="B23000" i="4"/>
  <c r="D23000" i="4" s="1"/>
  <c r="B23001" i="4"/>
  <c r="D23001" i="4" s="1"/>
  <c r="B23002" i="4"/>
  <c r="C23002" i="4" s="1"/>
  <c r="D23002" i="4"/>
  <c r="B23003" i="4"/>
  <c r="D23003" i="4" s="1"/>
  <c r="C23003" i="4"/>
  <c r="B23004" i="4"/>
  <c r="C23004" i="4"/>
  <c r="D23004" i="4"/>
  <c r="B23005" i="4"/>
  <c r="C23005" i="4" s="1"/>
  <c r="D23005" i="4"/>
  <c r="B23006" i="4"/>
  <c r="B23007" i="4"/>
  <c r="D23007" i="4" s="1"/>
  <c r="C23007" i="4"/>
  <c r="B23008" i="4"/>
  <c r="D23008" i="4" s="1"/>
  <c r="C23008" i="4"/>
  <c r="B23009" i="4"/>
  <c r="C23009" i="4"/>
  <c r="D23009" i="4"/>
  <c r="B23010" i="4"/>
  <c r="C23010" i="4" s="1"/>
  <c r="D23010" i="4"/>
  <c r="B23011" i="4"/>
  <c r="B23012" i="4"/>
  <c r="C23012" i="4"/>
  <c r="D23012" i="4"/>
  <c r="B23013" i="4"/>
  <c r="B23014" i="4"/>
  <c r="C23014" i="4" s="1"/>
  <c r="D23014" i="4"/>
  <c r="B23015" i="4"/>
  <c r="D23015" i="4" s="1"/>
  <c r="C23015" i="4"/>
  <c r="B23016" i="4"/>
  <c r="B23017" i="4"/>
  <c r="C23017" i="4" s="1"/>
  <c r="B23018" i="4"/>
  <c r="C23018" i="4" s="1"/>
  <c r="D23018" i="4"/>
  <c r="B23019" i="4"/>
  <c r="D23019" i="4" s="1"/>
  <c r="C23019" i="4"/>
  <c r="B23020" i="4"/>
  <c r="C23020" i="4"/>
  <c r="D23020" i="4"/>
  <c r="B23021" i="4"/>
  <c r="C23021" i="4"/>
  <c r="D23021" i="4"/>
  <c r="B23022" i="4"/>
  <c r="C23022" i="4" s="1"/>
  <c r="D23022" i="4"/>
  <c r="B23023" i="4"/>
  <c r="D23023" i="4" s="1"/>
  <c r="C23023" i="4"/>
  <c r="B23024" i="4"/>
  <c r="D23024" i="4" s="1"/>
  <c r="C23024" i="4"/>
  <c r="B23025" i="4"/>
  <c r="D23025" i="4" s="1"/>
  <c r="C23025" i="4"/>
  <c r="B23026" i="4"/>
  <c r="C23026" i="4" s="1"/>
  <c r="D23026" i="4"/>
  <c r="B23027" i="4"/>
  <c r="D23027" i="4" s="1"/>
  <c r="B23028" i="4"/>
  <c r="C23028" i="4"/>
  <c r="D23028" i="4"/>
  <c r="B23029" i="4"/>
  <c r="C23029" i="4" s="1"/>
  <c r="B23030" i="4"/>
  <c r="B23031" i="4"/>
  <c r="D23031" i="4" s="1"/>
  <c r="C23031" i="4"/>
  <c r="B23032" i="4"/>
  <c r="D23032" i="4" s="1"/>
  <c r="C23032" i="4"/>
  <c r="B23033" i="4"/>
  <c r="C23033" i="4"/>
  <c r="D23033" i="4"/>
  <c r="B23034" i="4"/>
  <c r="C23034" i="4" s="1"/>
  <c r="D23034" i="4"/>
  <c r="B23035" i="4"/>
  <c r="B23036" i="4"/>
  <c r="C23036" i="4"/>
  <c r="D23036" i="4"/>
  <c r="B23037" i="4"/>
  <c r="B23038" i="4"/>
  <c r="C23038" i="4" s="1"/>
  <c r="D23038" i="4"/>
  <c r="B23039" i="4"/>
  <c r="D23039" i="4" s="1"/>
  <c r="C23039" i="4"/>
  <c r="B23040" i="4"/>
  <c r="B23041" i="4"/>
  <c r="C23041" i="4"/>
  <c r="D23041" i="4"/>
  <c r="B23042" i="4"/>
  <c r="C23042" i="4" s="1"/>
  <c r="D23042" i="4"/>
  <c r="B23043" i="4"/>
  <c r="D23043" i="4" s="1"/>
  <c r="C23043" i="4"/>
  <c r="B23044" i="4"/>
  <c r="C23044" i="4"/>
  <c r="D23044" i="4"/>
  <c r="B23045" i="4"/>
  <c r="C23045" i="4"/>
  <c r="D23045" i="4"/>
  <c r="B23046" i="4"/>
  <c r="C23046" i="4" s="1"/>
  <c r="D23046" i="4"/>
  <c r="B23047" i="4"/>
  <c r="D23047" i="4" s="1"/>
  <c r="C23047" i="4"/>
  <c r="B23048" i="4"/>
  <c r="D23048" i="4" s="1"/>
  <c r="C23048" i="4"/>
  <c r="B23049" i="4"/>
  <c r="D23049" i="4" s="1"/>
  <c r="C23049" i="4"/>
  <c r="B23050" i="4"/>
  <c r="C23050" i="4" s="1"/>
  <c r="D23050" i="4"/>
  <c r="B23051" i="4"/>
  <c r="D23051" i="4" s="1"/>
  <c r="B23052" i="4"/>
  <c r="C23052" i="4" s="1"/>
  <c r="D23052" i="4"/>
  <c r="B23053" i="4"/>
  <c r="C23053" i="4" s="1"/>
  <c r="D23053" i="4"/>
  <c r="B23054" i="4"/>
  <c r="B23055" i="4"/>
  <c r="D23055" i="4" s="1"/>
  <c r="C23055" i="4"/>
  <c r="B23056" i="4"/>
  <c r="D23056" i="4" s="1"/>
  <c r="B23057" i="4"/>
  <c r="C23057" i="4"/>
  <c r="D23057" i="4"/>
  <c r="B23058" i="4"/>
  <c r="C23058" i="4" s="1"/>
  <c r="D23058" i="4"/>
  <c r="B23059" i="4"/>
  <c r="B23060" i="4"/>
  <c r="C23060" i="4"/>
  <c r="D23060" i="4"/>
  <c r="B23061" i="4"/>
  <c r="B23062" i="4"/>
  <c r="C23062" i="4" s="1"/>
  <c r="B23063" i="4"/>
  <c r="D23063" i="4" s="1"/>
  <c r="C23063" i="4"/>
  <c r="B23064" i="4"/>
  <c r="B23065" i="4"/>
  <c r="D23065" i="4" s="1"/>
  <c r="C23065" i="4"/>
  <c r="B23066" i="4"/>
  <c r="C23066" i="4" s="1"/>
  <c r="B23067" i="4"/>
  <c r="D23067" i="4" s="1"/>
  <c r="C23067" i="4"/>
  <c r="B23068" i="4"/>
  <c r="C23068" i="4"/>
  <c r="D23068" i="4"/>
  <c r="B23069" i="4"/>
  <c r="C23069" i="4"/>
  <c r="D23069" i="4"/>
  <c r="B23070" i="4"/>
  <c r="C23070" i="4" s="1"/>
  <c r="D23070" i="4"/>
  <c r="B23071" i="4"/>
  <c r="D23071" i="4" s="1"/>
  <c r="B23072" i="4"/>
  <c r="D23072" i="4" s="1"/>
  <c r="B23073" i="4"/>
  <c r="D23073" i="4" s="1"/>
  <c r="C23073" i="4"/>
  <c r="B23074" i="4"/>
  <c r="C23074" i="4" s="1"/>
  <c r="D23074" i="4"/>
  <c r="B23075" i="4"/>
  <c r="D23075" i="4" s="1"/>
  <c r="C23075" i="4"/>
  <c r="B23076" i="4"/>
  <c r="C23076" i="4" s="1"/>
  <c r="D23076" i="4"/>
  <c r="B23077" i="4"/>
  <c r="C23077" i="4" s="1"/>
  <c r="B23078" i="4"/>
  <c r="B23079" i="4"/>
  <c r="D23079" i="4" s="1"/>
  <c r="C23079" i="4"/>
  <c r="B23080" i="4"/>
  <c r="D23080" i="4" s="1"/>
  <c r="C23080" i="4"/>
  <c r="B23081" i="4"/>
  <c r="C23081" i="4"/>
  <c r="D23081" i="4"/>
  <c r="B23082" i="4"/>
  <c r="C23082" i="4" s="1"/>
  <c r="D23082" i="4"/>
  <c r="B23083" i="4"/>
  <c r="B23084" i="4"/>
  <c r="C23084" i="4"/>
  <c r="D23084" i="4"/>
  <c r="B23085" i="4"/>
  <c r="B23086" i="4"/>
  <c r="C23086" i="4" s="1"/>
  <c r="D23086" i="4"/>
  <c r="B23087" i="4"/>
  <c r="D23087" i="4" s="1"/>
  <c r="C23087" i="4"/>
  <c r="B23088" i="4"/>
  <c r="B23089" i="4"/>
  <c r="C23089" i="4"/>
  <c r="D23089" i="4"/>
  <c r="B23090" i="4"/>
  <c r="C23090" i="4" s="1"/>
  <c r="B23091" i="4"/>
  <c r="D23091" i="4" s="1"/>
  <c r="B23092" i="4"/>
  <c r="C23092" i="4"/>
  <c r="D23092" i="4"/>
  <c r="B23093" i="4"/>
  <c r="C23093" i="4"/>
  <c r="D23093" i="4"/>
  <c r="B23094" i="4"/>
  <c r="C23094" i="4" s="1"/>
  <c r="D23094" i="4"/>
  <c r="B23095" i="4"/>
  <c r="D23095" i="4" s="1"/>
  <c r="B23096" i="4"/>
  <c r="D23096" i="4" s="1"/>
  <c r="C23096" i="4"/>
  <c r="B23097" i="4"/>
  <c r="D23097" i="4" s="1"/>
  <c r="C23097" i="4"/>
  <c r="B23098" i="4"/>
  <c r="C23098" i="4" s="1"/>
  <c r="D23098" i="4"/>
  <c r="B23099" i="4"/>
  <c r="D23099" i="4" s="1"/>
  <c r="B23100" i="4"/>
  <c r="C23100" i="4" s="1"/>
  <c r="D23100" i="4"/>
  <c r="B23101" i="4"/>
  <c r="C23101" i="4" s="1"/>
  <c r="D23101" i="4"/>
  <c r="B23102" i="4"/>
  <c r="B23103" i="4"/>
  <c r="D23103" i="4" s="1"/>
  <c r="C23103" i="4"/>
  <c r="B23104" i="4"/>
  <c r="D23104" i="4" s="1"/>
  <c r="C23104" i="4"/>
  <c r="B23105" i="4"/>
  <c r="C23105" i="4"/>
  <c r="D23105" i="4"/>
  <c r="B23106" i="4"/>
  <c r="C23106" i="4" s="1"/>
  <c r="D23106" i="4"/>
  <c r="B23107" i="4"/>
  <c r="B23108" i="4"/>
  <c r="C23108" i="4" s="1"/>
  <c r="B23109" i="4"/>
  <c r="B23110" i="4"/>
  <c r="C23110" i="4" s="1"/>
  <c r="D23110" i="4"/>
  <c r="B23111" i="4"/>
  <c r="D23111" i="4" s="1"/>
  <c r="C23111" i="4"/>
  <c r="B23112" i="4"/>
  <c r="C23112" i="4" s="1"/>
  <c r="D23112" i="4"/>
  <c r="B23113" i="4"/>
  <c r="C23113" i="4"/>
  <c r="D23113" i="4"/>
  <c r="B23114" i="4"/>
  <c r="C23114" i="4" s="1"/>
  <c r="B23115" i="4"/>
  <c r="D23115" i="4" s="1"/>
  <c r="B23116" i="4"/>
  <c r="C23116" i="4"/>
  <c r="D23116" i="4"/>
  <c r="B23117" i="4"/>
  <c r="C23117" i="4"/>
  <c r="D23117" i="4"/>
  <c r="B23118" i="4"/>
  <c r="C23118" i="4" s="1"/>
  <c r="D23118" i="4"/>
  <c r="B23119" i="4"/>
  <c r="D23119" i="4" s="1"/>
  <c r="B23120" i="4"/>
  <c r="D23120" i="4" s="1"/>
  <c r="C23120" i="4"/>
  <c r="B23121" i="4"/>
  <c r="D23121" i="4" s="1"/>
  <c r="C23121" i="4"/>
  <c r="B23122" i="4"/>
  <c r="C23122" i="4" s="1"/>
  <c r="D23122" i="4"/>
  <c r="B23123" i="4"/>
  <c r="D23123" i="4" s="1"/>
  <c r="B23124" i="4"/>
  <c r="C23124" i="4" s="1"/>
  <c r="D23124" i="4"/>
  <c r="B23125" i="4"/>
  <c r="C23125" i="4" s="1"/>
  <c r="D23125" i="4"/>
  <c r="B23126" i="4"/>
  <c r="B23127" i="4"/>
  <c r="D23127" i="4" s="1"/>
  <c r="B23128" i="4"/>
  <c r="D23128" i="4" s="1"/>
  <c r="C23128" i="4"/>
  <c r="B23129" i="4"/>
  <c r="C23129" i="4"/>
  <c r="D23129" i="4"/>
  <c r="B23130" i="4"/>
  <c r="C23130" i="4" s="1"/>
  <c r="D23130" i="4"/>
  <c r="B23131" i="4"/>
  <c r="B23132" i="4"/>
  <c r="C23132" i="4" s="1"/>
  <c r="B23133" i="4"/>
  <c r="B23134" i="4"/>
  <c r="C23134" i="4" s="1"/>
  <c r="D23134" i="4"/>
  <c r="B23135" i="4"/>
  <c r="D23135" i="4" s="1"/>
  <c r="C23135" i="4"/>
  <c r="B23136" i="4"/>
  <c r="C23136" i="4" s="1"/>
  <c r="D23136" i="4"/>
  <c r="B23137" i="4"/>
  <c r="C23137" i="4"/>
  <c r="D23137" i="4"/>
  <c r="B23138" i="4"/>
  <c r="C23138" i="4" s="1"/>
  <c r="B23139" i="4"/>
  <c r="D23139" i="4" s="1"/>
  <c r="B23140" i="4"/>
  <c r="C23140" i="4"/>
  <c r="D23140" i="4"/>
  <c r="B23141" i="4"/>
  <c r="C23141" i="4"/>
  <c r="D23141" i="4"/>
  <c r="B23142" i="4"/>
  <c r="C23142" i="4" s="1"/>
  <c r="D23142" i="4"/>
  <c r="B23143" i="4"/>
  <c r="D23143" i="4" s="1"/>
  <c r="B23144" i="4"/>
  <c r="D23144" i="4" s="1"/>
  <c r="C23144" i="4"/>
  <c r="B23145" i="4"/>
  <c r="D23145" i="4" s="1"/>
  <c r="C23145" i="4"/>
  <c r="B23146" i="4"/>
  <c r="C23146" i="4" s="1"/>
  <c r="D23146" i="4"/>
  <c r="B23147" i="4"/>
  <c r="D23147" i="4" s="1"/>
  <c r="B23148" i="4"/>
  <c r="C23148" i="4" s="1"/>
  <c r="D23148" i="4"/>
  <c r="B23149" i="4"/>
  <c r="C23149" i="4" s="1"/>
  <c r="D23149" i="4"/>
  <c r="B23150" i="4"/>
  <c r="B23151" i="4"/>
  <c r="D23151" i="4" s="1"/>
  <c r="B23152" i="4"/>
  <c r="D23152" i="4" s="1"/>
  <c r="C23152" i="4"/>
  <c r="B23153" i="4"/>
  <c r="C23153" i="4"/>
  <c r="D23153" i="4"/>
  <c r="B23154" i="4"/>
  <c r="C23154" i="4" s="1"/>
  <c r="D23154" i="4"/>
  <c r="B23155" i="4"/>
  <c r="B23156" i="4"/>
  <c r="C23156" i="4" s="1"/>
  <c r="B23157" i="4"/>
  <c r="B23158" i="4"/>
  <c r="C23158" i="4" s="1"/>
  <c r="B23159" i="4"/>
  <c r="D23159" i="4" s="1"/>
  <c r="C23159" i="4"/>
  <c r="B23160" i="4"/>
  <c r="C23160" i="4" s="1"/>
  <c r="D23160" i="4"/>
  <c r="B23161" i="4"/>
  <c r="C23161" i="4"/>
  <c r="D23161" i="4"/>
  <c r="B23162" i="4"/>
  <c r="C23162" i="4" s="1"/>
  <c r="B23163" i="4"/>
  <c r="D23163" i="4" s="1"/>
  <c r="B23164" i="4"/>
  <c r="C23164" i="4"/>
  <c r="D23164" i="4"/>
  <c r="B23165" i="4"/>
  <c r="C23165" i="4"/>
  <c r="D23165" i="4"/>
  <c r="B23166" i="4"/>
  <c r="C23166" i="4" s="1"/>
  <c r="D23166" i="4"/>
  <c r="B23167" i="4"/>
  <c r="D23167" i="4" s="1"/>
  <c r="B23168" i="4"/>
  <c r="D23168" i="4" s="1"/>
  <c r="C23168" i="4"/>
  <c r="B23169" i="4"/>
  <c r="D23169" i="4" s="1"/>
  <c r="C23169" i="4"/>
  <c r="B23170" i="4"/>
  <c r="C23170" i="4" s="1"/>
  <c r="D23170" i="4"/>
  <c r="B23171" i="4"/>
  <c r="D23171" i="4" s="1"/>
  <c r="B23172" i="4"/>
  <c r="C23172" i="4" s="1"/>
  <c r="D23172" i="4"/>
  <c r="B23173" i="4"/>
  <c r="C23173" i="4" s="1"/>
  <c r="D23173" i="4"/>
  <c r="B23174" i="4"/>
  <c r="B23175" i="4"/>
  <c r="D23175" i="4" s="1"/>
  <c r="B23176" i="4"/>
  <c r="D23176" i="4" s="1"/>
  <c r="B23177" i="4"/>
  <c r="C23177" i="4"/>
  <c r="D23177" i="4"/>
  <c r="B23178" i="4"/>
  <c r="C23178" i="4" s="1"/>
  <c r="D23178" i="4"/>
  <c r="B23179" i="4"/>
  <c r="B23180" i="4"/>
  <c r="C23180" i="4" s="1"/>
  <c r="B23181" i="4"/>
  <c r="B23182" i="4"/>
  <c r="C23182" i="4" s="1"/>
  <c r="B23183" i="4"/>
  <c r="D23183" i="4" s="1"/>
  <c r="C23183" i="4"/>
  <c r="B23184" i="4"/>
  <c r="C23184" i="4" s="1"/>
  <c r="D23184" i="4"/>
  <c r="B23185" i="4"/>
  <c r="C23185" i="4"/>
  <c r="D23185" i="4"/>
  <c r="B23186" i="4"/>
  <c r="C23186" i="4" s="1"/>
  <c r="B23187" i="4"/>
  <c r="D23187" i="4" s="1"/>
  <c r="B23188" i="4"/>
  <c r="C23188" i="4"/>
  <c r="D23188" i="4"/>
  <c r="B23189" i="4"/>
  <c r="C23189" i="4"/>
  <c r="D23189" i="4"/>
  <c r="B23190" i="4"/>
  <c r="C23190" i="4" s="1"/>
  <c r="D23190" i="4"/>
  <c r="B23191" i="4"/>
  <c r="D23191" i="4" s="1"/>
  <c r="B23192" i="4"/>
  <c r="D23192" i="4" s="1"/>
  <c r="C23192" i="4"/>
  <c r="B23193" i="4"/>
  <c r="D23193" i="4" s="1"/>
  <c r="C23193" i="4"/>
  <c r="B23194" i="4"/>
  <c r="C23194" i="4" s="1"/>
  <c r="D23194" i="4"/>
  <c r="B23195" i="4"/>
  <c r="D23195" i="4" s="1"/>
  <c r="B23196" i="4"/>
  <c r="C23196" i="4" s="1"/>
  <c r="D23196" i="4"/>
  <c r="B23197" i="4"/>
  <c r="C23197" i="4" s="1"/>
  <c r="B23198" i="4"/>
  <c r="B23199" i="4"/>
  <c r="D23199" i="4" s="1"/>
  <c r="B23200" i="4"/>
  <c r="D23200" i="4" s="1"/>
  <c r="B23201" i="4"/>
  <c r="C23201" i="4"/>
  <c r="D23201" i="4"/>
  <c r="B23202" i="4"/>
  <c r="C23202" i="4"/>
  <c r="D23202" i="4"/>
  <c r="B23203" i="4"/>
  <c r="D23203" i="4" s="1"/>
  <c r="C23203" i="4"/>
  <c r="B23204" i="4"/>
  <c r="C23204" i="4" s="1"/>
  <c r="B23205" i="4"/>
  <c r="C23205" i="4" s="1"/>
  <c r="D23205" i="4"/>
  <c r="B23206" i="4"/>
  <c r="C23206" i="4" s="1"/>
  <c r="B23207" i="4"/>
  <c r="B23208" i="4"/>
  <c r="C23208" i="4"/>
  <c r="D23208" i="4"/>
  <c r="B23209" i="4"/>
  <c r="B23210" i="4"/>
  <c r="D23210" i="4" s="1"/>
  <c r="B23211" i="4"/>
  <c r="D23211" i="4" s="1"/>
  <c r="B23212" i="4"/>
  <c r="C23212" i="4"/>
  <c r="D23212" i="4"/>
  <c r="B23213" i="4"/>
  <c r="D23213" i="4" s="1"/>
  <c r="B23214" i="4"/>
  <c r="C23214" i="4"/>
  <c r="D23214" i="4"/>
  <c r="B23215" i="4"/>
  <c r="D23215" i="4" s="1"/>
  <c r="C23215" i="4"/>
  <c r="B23216" i="4"/>
  <c r="C23216" i="4" s="1"/>
  <c r="B23217" i="4"/>
  <c r="C23217" i="4" s="1"/>
  <c r="B23218" i="4"/>
  <c r="C23218" i="4" s="1"/>
  <c r="D23218" i="4"/>
  <c r="B23219" i="4"/>
  <c r="B23220" i="4"/>
  <c r="D23220" i="4" s="1"/>
  <c r="B23221" i="4"/>
  <c r="C23221" i="4" s="1"/>
  <c r="B23222" i="4"/>
  <c r="B23223" i="4"/>
  <c r="D23223" i="4" s="1"/>
  <c r="B23224" i="4"/>
  <c r="C23224" i="4"/>
  <c r="D23224" i="4"/>
  <c r="B23225" i="4"/>
  <c r="C23225" i="4"/>
  <c r="D23225" i="4"/>
  <c r="B23226" i="4"/>
  <c r="D23226" i="4" s="1"/>
  <c r="B23227" i="4"/>
  <c r="D23227" i="4" s="1"/>
  <c r="C23227" i="4"/>
  <c r="B23228" i="4"/>
  <c r="C23228" i="4" s="1"/>
  <c r="B23229" i="4"/>
  <c r="C23229" i="4" s="1"/>
  <c r="D23229" i="4"/>
  <c r="B23230" i="4"/>
  <c r="C23230" i="4"/>
  <c r="D23230" i="4"/>
  <c r="B23231" i="4"/>
  <c r="D23231" i="4" s="1"/>
  <c r="B23232" i="4"/>
  <c r="D23232" i="4" s="1"/>
  <c r="B23233" i="4"/>
  <c r="D23233" i="4" s="1"/>
  <c r="B23234" i="4"/>
  <c r="C23234" i="4" s="1"/>
  <c r="B23235" i="4"/>
  <c r="B23236" i="4"/>
  <c r="C23236" i="4"/>
  <c r="D23236" i="4"/>
  <c r="B23237" i="4"/>
  <c r="C23237" i="4"/>
  <c r="D23237" i="4"/>
  <c r="B23238" i="4"/>
  <c r="C23238" i="4"/>
  <c r="D23238" i="4"/>
  <c r="B23239" i="4"/>
  <c r="D23239" i="4" s="1"/>
  <c r="B23240" i="4"/>
  <c r="C23240" i="4" s="1"/>
  <c r="D23240" i="4"/>
  <c r="B23241" i="4"/>
  <c r="C23241" i="4" s="1"/>
  <c r="B23242" i="4"/>
  <c r="C23242" i="4" s="1"/>
  <c r="D23242" i="4"/>
  <c r="B23243" i="4"/>
  <c r="D23243" i="4" s="1"/>
  <c r="C23243" i="4"/>
  <c r="B23244" i="4"/>
  <c r="B23245" i="4"/>
  <c r="D23245" i="4" s="1"/>
  <c r="B23246" i="4"/>
  <c r="D23246" i="4" s="1"/>
  <c r="C23246" i="4"/>
  <c r="B23247" i="4"/>
  <c r="D23247" i="4" s="1"/>
  <c r="C23247" i="4"/>
  <c r="B23248" i="4"/>
  <c r="D23248" i="4" s="1"/>
  <c r="B23249" i="4"/>
  <c r="C23249" i="4"/>
  <c r="D23249" i="4"/>
  <c r="B23250" i="4"/>
  <c r="C23250" i="4"/>
  <c r="D23250" i="4"/>
  <c r="B23251" i="4"/>
  <c r="D23251" i="4" s="1"/>
  <c r="C23251" i="4"/>
  <c r="B23252" i="4"/>
  <c r="C23252" i="4"/>
  <c r="D23252" i="4"/>
  <c r="B23253" i="4"/>
  <c r="C23253" i="4" s="1"/>
  <c r="D23253" i="4"/>
  <c r="B23254" i="4"/>
  <c r="C23254" i="4" s="1"/>
  <c r="D23254" i="4"/>
  <c r="B23255" i="4"/>
  <c r="B23256" i="4"/>
  <c r="C23256" i="4" s="1"/>
  <c r="B23257" i="4"/>
  <c r="B23258" i="4"/>
  <c r="D23258" i="4" s="1"/>
  <c r="C23258" i="4"/>
  <c r="B23259" i="4"/>
  <c r="D23259" i="4" s="1"/>
  <c r="B23260" i="4"/>
  <c r="C23260" i="4"/>
  <c r="D23260" i="4"/>
  <c r="B23261" i="4"/>
  <c r="D23261" i="4" s="1"/>
  <c r="C23261" i="4"/>
  <c r="B23262" i="4"/>
  <c r="C23262" i="4"/>
  <c r="D23262" i="4"/>
  <c r="B23263" i="4"/>
  <c r="D23263" i="4" s="1"/>
  <c r="C23263" i="4"/>
  <c r="B23264" i="4"/>
  <c r="C23264" i="4" s="1"/>
  <c r="B23265" i="4"/>
  <c r="C23265" i="4" s="1"/>
  <c r="B23266" i="4"/>
  <c r="C23266" i="4" s="1"/>
  <c r="D23266" i="4"/>
  <c r="B23267" i="4"/>
  <c r="B23268" i="4"/>
  <c r="D23268" i="4" s="1"/>
  <c r="C23268" i="4"/>
  <c r="B23269" i="4"/>
  <c r="C23269" i="4"/>
  <c r="D23269" i="4"/>
  <c r="B23270" i="4"/>
  <c r="B23271" i="4"/>
  <c r="D23271" i="4" s="1"/>
  <c r="B23272" i="4"/>
  <c r="C23272" i="4"/>
  <c r="D23272" i="4"/>
  <c r="B23273" i="4"/>
  <c r="C23273" i="4"/>
  <c r="D23273" i="4"/>
  <c r="B23274" i="4"/>
  <c r="D23274" i="4" s="1"/>
  <c r="C23274" i="4"/>
  <c r="B23275" i="4"/>
  <c r="D23275" i="4" s="1"/>
  <c r="C23275" i="4"/>
  <c r="B23276" i="4"/>
  <c r="C23276" i="4" s="1"/>
  <c r="B23277" i="4"/>
  <c r="C23277" i="4" s="1"/>
  <c r="B23278" i="4"/>
  <c r="C23278" i="4" s="1"/>
  <c r="B23279" i="4"/>
  <c r="D23279" i="4" s="1"/>
  <c r="B23280" i="4"/>
  <c r="D23280" i="4" s="1"/>
  <c r="C23280" i="4"/>
  <c r="B23281" i="4"/>
  <c r="D23281" i="4" s="1"/>
  <c r="B23282" i="4"/>
  <c r="C23282" i="4" s="1"/>
  <c r="B23283" i="4"/>
  <c r="B23284" i="4"/>
  <c r="C23284" i="4"/>
  <c r="D23284" i="4"/>
  <c r="B23285" i="4"/>
  <c r="C23285" i="4"/>
  <c r="D23285" i="4"/>
  <c r="B23286" i="4"/>
  <c r="C23286" i="4"/>
  <c r="D23286" i="4"/>
  <c r="B23287" i="4"/>
  <c r="D23287" i="4" s="1"/>
  <c r="C23287" i="4"/>
  <c r="B23288" i="4"/>
  <c r="C23288" i="4" s="1"/>
  <c r="D23288" i="4"/>
  <c r="B23289" i="4"/>
  <c r="C23289" i="4" s="1"/>
  <c r="B23290" i="4"/>
  <c r="C23290" i="4" s="1"/>
  <c r="B23291" i="4"/>
  <c r="D23291" i="4" s="1"/>
  <c r="C23291" i="4"/>
  <c r="B23292" i="4"/>
  <c r="B23293" i="4"/>
  <c r="D23293" i="4" s="1"/>
  <c r="B23294" i="4"/>
  <c r="D23294" i="4" s="1"/>
  <c r="B23295" i="4"/>
  <c r="D23295" i="4" s="1"/>
  <c r="B23296" i="4"/>
  <c r="D23296" i="4" s="1"/>
  <c r="C23296" i="4"/>
  <c r="B23297" i="4"/>
  <c r="C23297" i="4"/>
  <c r="D23297" i="4"/>
  <c r="B23298" i="4"/>
  <c r="C23298" i="4"/>
  <c r="D23298" i="4"/>
  <c r="B23299" i="4"/>
  <c r="D23299" i="4" s="1"/>
  <c r="C23299" i="4"/>
  <c r="B23300" i="4"/>
  <c r="C23300" i="4" s="1"/>
  <c r="B23301" i="4"/>
  <c r="C23301" i="4" s="1"/>
  <c r="D23301" i="4"/>
  <c r="B23302" i="4"/>
  <c r="C23302" i="4" s="1"/>
  <c r="D23302" i="4"/>
  <c r="B23303" i="4"/>
  <c r="B23304" i="4"/>
  <c r="C23304" i="4" s="1"/>
  <c r="B23305" i="4"/>
  <c r="B23306" i="4"/>
  <c r="D23306" i="4" s="1"/>
  <c r="B23307" i="4"/>
  <c r="D23307" i="4" s="1"/>
  <c r="C23307" i="4"/>
  <c r="B23308" i="4"/>
  <c r="C23308" i="4"/>
  <c r="D23308" i="4"/>
  <c r="B23309" i="4"/>
  <c r="D23309" i="4" s="1"/>
  <c r="C23309" i="4"/>
  <c r="B23310" i="4"/>
  <c r="C23310" i="4"/>
  <c r="D23310" i="4"/>
  <c r="B23311" i="4"/>
  <c r="D23311" i="4" s="1"/>
  <c r="C23311" i="4"/>
  <c r="B23312" i="4"/>
  <c r="C23312" i="4" s="1"/>
  <c r="D23312" i="4"/>
  <c r="B23313" i="4"/>
  <c r="C23313" i="4"/>
  <c r="D23313" i="4"/>
  <c r="B23314" i="4"/>
  <c r="C23314" i="4" s="1"/>
  <c r="D23314" i="4"/>
  <c r="B23315" i="4"/>
  <c r="B23316" i="4"/>
  <c r="D23316" i="4" s="1"/>
  <c r="B23317" i="4"/>
  <c r="C23317" i="4" s="1"/>
  <c r="B23318" i="4"/>
  <c r="B23319" i="4"/>
  <c r="D23319" i="4" s="1"/>
  <c r="C23319" i="4"/>
  <c r="B23320" i="4"/>
  <c r="C23320" i="4"/>
  <c r="D23320" i="4"/>
  <c r="B23321" i="4"/>
  <c r="C23321" i="4"/>
  <c r="D23321" i="4"/>
  <c r="B23322" i="4"/>
  <c r="D23322" i="4" s="1"/>
  <c r="B23323" i="4"/>
  <c r="D23323" i="4" s="1"/>
  <c r="C23323" i="4"/>
  <c r="B23324" i="4"/>
  <c r="C23324" i="4" s="1"/>
  <c r="D23324" i="4"/>
  <c r="B23325" i="4"/>
  <c r="C23325" i="4" s="1"/>
  <c r="B23326" i="4"/>
  <c r="C23326" i="4" s="1"/>
  <c r="B23327" i="4"/>
  <c r="D23327" i="4" s="1"/>
  <c r="B23328" i="4"/>
  <c r="D23328" i="4" s="1"/>
  <c r="B23329" i="4"/>
  <c r="D23329" i="4" s="1"/>
  <c r="C23329" i="4"/>
  <c r="B23330" i="4"/>
  <c r="C23330" i="4"/>
  <c r="D23330" i="4"/>
  <c r="B23331" i="4"/>
  <c r="B23332" i="4"/>
  <c r="C23332" i="4"/>
  <c r="D23332" i="4"/>
  <c r="B23333" i="4"/>
  <c r="C23333" i="4"/>
  <c r="D23333" i="4"/>
  <c r="B23334" i="4"/>
  <c r="C23334" i="4"/>
  <c r="D23334" i="4"/>
  <c r="B23335" i="4"/>
  <c r="D23335" i="4" s="1"/>
  <c r="C23335" i="4"/>
  <c r="B23336" i="4"/>
  <c r="C23336" i="4" s="1"/>
  <c r="D23336" i="4"/>
  <c r="B23337" i="4"/>
  <c r="C23337" i="4" s="1"/>
  <c r="D23337" i="4"/>
  <c r="B23338" i="4"/>
  <c r="C23338" i="4" s="1"/>
  <c r="D23338" i="4"/>
  <c r="B23339" i="4"/>
  <c r="D23339" i="4" s="1"/>
  <c r="B23340" i="4"/>
  <c r="B23341" i="4"/>
  <c r="D23341" i="4" s="1"/>
  <c r="C23341" i="4"/>
  <c r="B23342" i="4"/>
  <c r="D23342" i="4" s="1"/>
  <c r="B23343" i="4"/>
  <c r="D23343" i="4" s="1"/>
  <c r="B23344" i="4"/>
  <c r="D23344" i="4" s="1"/>
  <c r="B23345" i="4"/>
  <c r="C23345" i="4"/>
  <c r="D23345" i="4"/>
  <c r="B23346" i="4"/>
  <c r="C23346" i="4"/>
  <c r="D23346" i="4"/>
  <c r="B23347" i="4"/>
  <c r="D23347" i="4" s="1"/>
  <c r="C23347" i="4"/>
  <c r="B23348" i="4"/>
  <c r="C23348" i="4" s="1"/>
  <c r="B23349" i="4"/>
  <c r="C23349" i="4" s="1"/>
  <c r="D23349" i="4"/>
  <c r="B23350" i="4"/>
  <c r="C23350" i="4" s="1"/>
  <c r="B23351" i="4"/>
  <c r="B23352" i="4"/>
  <c r="C23352" i="4"/>
  <c r="D23352" i="4"/>
  <c r="B23353" i="4"/>
  <c r="B23354" i="4"/>
  <c r="D23354" i="4" s="1"/>
  <c r="B23355" i="4"/>
  <c r="D23355" i="4" s="1"/>
  <c r="B23356" i="4"/>
  <c r="C23356" i="4"/>
  <c r="D23356" i="4"/>
  <c r="B23357" i="4"/>
  <c r="D23357" i="4" s="1"/>
  <c r="B23358" i="4"/>
  <c r="C23358" i="4"/>
  <c r="D23358" i="4"/>
  <c r="B23359" i="4"/>
  <c r="D23359" i="4" s="1"/>
  <c r="C23359" i="4"/>
  <c r="B23360" i="4"/>
  <c r="C23360" i="4" s="1"/>
  <c r="B23361" i="4"/>
  <c r="C23361" i="4" s="1"/>
  <c r="B23362" i="4"/>
  <c r="C23362" i="4" s="1"/>
  <c r="D23362" i="4"/>
  <c r="B23363" i="4"/>
  <c r="B23364" i="4"/>
  <c r="D23364" i="4" s="1"/>
  <c r="B23365" i="4"/>
  <c r="C23365" i="4" s="1"/>
  <c r="B23366" i="4"/>
  <c r="B23367" i="4"/>
  <c r="D23367" i="4" s="1"/>
  <c r="B23368" i="4"/>
  <c r="C23368" i="4"/>
  <c r="D23368" i="4"/>
  <c r="B23369" i="4"/>
  <c r="C23369" i="4"/>
  <c r="D23369" i="4"/>
  <c r="B23370" i="4"/>
  <c r="C23370" i="4" s="1"/>
  <c r="B23371" i="4"/>
  <c r="D23371" i="4" s="1"/>
  <c r="C23371" i="4"/>
  <c r="B23372" i="4"/>
  <c r="C23372" i="4" s="1"/>
  <c r="B23373" i="4"/>
  <c r="C23373" i="4" s="1"/>
  <c r="B23374" i="4"/>
  <c r="D23374" i="4" s="1"/>
  <c r="C23374" i="4"/>
  <c r="B23375" i="4"/>
  <c r="B23376" i="4"/>
  <c r="D23376" i="4" s="1"/>
  <c r="C23376" i="4"/>
  <c r="B23377" i="4"/>
  <c r="D23377" i="4" s="1"/>
  <c r="C23377" i="4"/>
  <c r="B23378" i="4"/>
  <c r="C23378" i="4" s="1"/>
  <c r="D23378" i="4"/>
  <c r="B23379" i="4"/>
  <c r="D23379" i="4" s="1"/>
  <c r="C23379" i="4"/>
  <c r="B23380" i="4"/>
  <c r="C23380" i="4"/>
  <c r="D23380" i="4"/>
  <c r="B23381" i="4"/>
  <c r="C23381" i="4"/>
  <c r="D23381" i="4"/>
  <c r="B23382" i="4"/>
  <c r="C23382" i="4"/>
  <c r="D23382" i="4"/>
  <c r="B23383" i="4"/>
  <c r="D23383" i="4" s="1"/>
  <c r="B23384" i="4"/>
  <c r="C23384" i="4" s="1"/>
  <c r="D23384" i="4"/>
  <c r="B23385" i="4"/>
  <c r="C23385" i="4" s="1"/>
  <c r="D23385" i="4"/>
  <c r="B23386" i="4"/>
  <c r="C23386" i="4" s="1"/>
  <c r="D23386" i="4"/>
  <c r="B23387" i="4"/>
  <c r="D23387" i="4" s="1"/>
  <c r="C23387" i="4"/>
  <c r="B23388" i="4"/>
  <c r="D23388" i="4" s="1"/>
  <c r="B23389" i="4"/>
  <c r="D23389" i="4" s="1"/>
  <c r="B23390" i="4"/>
  <c r="D23390" i="4" s="1"/>
  <c r="B23391" i="4"/>
  <c r="D23391" i="4" s="1"/>
  <c r="C23391" i="4"/>
  <c r="B23392" i="4"/>
  <c r="C23392" i="4"/>
  <c r="D23392" i="4"/>
  <c r="B23393" i="4"/>
  <c r="C23393" i="4"/>
  <c r="D23393" i="4"/>
  <c r="B23394" i="4"/>
  <c r="C23394" i="4"/>
  <c r="D23394" i="4"/>
  <c r="B23395" i="4"/>
  <c r="D23395" i="4" s="1"/>
  <c r="C23395" i="4"/>
  <c r="B23396" i="4"/>
  <c r="C23396" i="4" s="1"/>
  <c r="B23397" i="4"/>
  <c r="C23397" i="4" s="1"/>
  <c r="D23397" i="4"/>
  <c r="B23398" i="4"/>
  <c r="C23398" i="4" s="1"/>
  <c r="B23399" i="4"/>
  <c r="B23400" i="4"/>
  <c r="C23400" i="4"/>
  <c r="D23400" i="4"/>
  <c r="B23401" i="4"/>
  <c r="D23401" i="4" s="1"/>
  <c r="C23401" i="4"/>
  <c r="B23402" i="4"/>
  <c r="D23402" i="4" s="1"/>
  <c r="C23402" i="4"/>
  <c r="B23403" i="4"/>
  <c r="D23403" i="4" s="1"/>
  <c r="C23403" i="4"/>
  <c r="B23404" i="4"/>
  <c r="C23404" i="4"/>
  <c r="D23404" i="4"/>
  <c r="B23405" i="4"/>
  <c r="C23405" i="4"/>
  <c r="D23405" i="4"/>
  <c r="B23406" i="4"/>
  <c r="C23406" i="4"/>
  <c r="D23406" i="4"/>
  <c r="B23407" i="4"/>
  <c r="D23407" i="4" s="1"/>
  <c r="C23407" i="4"/>
  <c r="B23408" i="4"/>
  <c r="C23408" i="4" s="1"/>
  <c r="B23409" i="4"/>
  <c r="C23409" i="4"/>
  <c r="D23409" i="4"/>
  <c r="B23410" i="4"/>
  <c r="C23410" i="4" s="1"/>
  <c r="B23411" i="4"/>
  <c r="B23412" i="4"/>
  <c r="D23412" i="4" s="1"/>
  <c r="B23413" i="4"/>
  <c r="C23413" i="4" s="1"/>
  <c r="D23413" i="4"/>
  <c r="B23414" i="4"/>
  <c r="D23414" i="4" s="1"/>
  <c r="B23415" i="4"/>
  <c r="D23415" i="4" s="1"/>
  <c r="B23416" i="4"/>
  <c r="C23416" i="4"/>
  <c r="D23416" i="4"/>
  <c r="B23417" i="4"/>
  <c r="C23417" i="4"/>
  <c r="D23417" i="4"/>
  <c r="B23418" i="4"/>
  <c r="C23418" i="4"/>
  <c r="D23418" i="4"/>
  <c r="B23419" i="4"/>
  <c r="D23419" i="4" s="1"/>
  <c r="C23419" i="4"/>
  <c r="B23420" i="4"/>
  <c r="C23420" i="4" s="1"/>
  <c r="D23420" i="4"/>
  <c r="B23421" i="4"/>
  <c r="C23421" i="4" s="1"/>
  <c r="B23422" i="4"/>
  <c r="C23422" i="4" s="1"/>
  <c r="B23423" i="4"/>
  <c r="B23424" i="4"/>
  <c r="D23424" i="4" s="1"/>
  <c r="B23425" i="4"/>
  <c r="D23425" i="4" s="1"/>
  <c r="C23425" i="4"/>
  <c r="B23426" i="4"/>
  <c r="C23426" i="4"/>
  <c r="D23426" i="4"/>
  <c r="B23427" i="4"/>
  <c r="D23427" i="4" s="1"/>
  <c r="C23427" i="4"/>
  <c r="B23428" i="4"/>
  <c r="C23428" i="4"/>
  <c r="D23428" i="4"/>
  <c r="B23429" i="4"/>
  <c r="C23429" i="4"/>
  <c r="D23429" i="4"/>
  <c r="B23430" i="4"/>
  <c r="C23430" i="4"/>
  <c r="D23430" i="4"/>
  <c r="B23431" i="4"/>
  <c r="D23431" i="4" s="1"/>
  <c r="B23432" i="4"/>
  <c r="C23432" i="4" s="1"/>
  <c r="B23433" i="4"/>
  <c r="C23433" i="4" s="1"/>
  <c r="B23434" i="4"/>
  <c r="C23434" i="4" s="1"/>
  <c r="B23435" i="4"/>
  <c r="D23435" i="4" s="1"/>
  <c r="C23435" i="4"/>
  <c r="B23436" i="4"/>
  <c r="D23436" i="4" s="1"/>
  <c r="C23436" i="4"/>
  <c r="B23437" i="4"/>
  <c r="D23437" i="4" s="1"/>
  <c r="B23438" i="4"/>
  <c r="D23438" i="4" s="1"/>
  <c r="B23439" i="4"/>
  <c r="D23439" i="4" s="1"/>
  <c r="B23440" i="4"/>
  <c r="C23440" i="4" s="1"/>
  <c r="B23441" i="4"/>
  <c r="C23441" i="4"/>
  <c r="D23441" i="4"/>
  <c r="B23442" i="4"/>
  <c r="C23442" i="4"/>
  <c r="D23442" i="4"/>
  <c r="B23443" i="4"/>
  <c r="D23443" i="4" s="1"/>
  <c r="C23443" i="4"/>
  <c r="B23444" i="4"/>
  <c r="C23444" i="4"/>
  <c r="D23444" i="4"/>
  <c r="B23445" i="4"/>
  <c r="C23445" i="4" s="1"/>
  <c r="D23445" i="4"/>
  <c r="B23446" i="4"/>
  <c r="C23446" i="4" s="1"/>
  <c r="B23447" i="4"/>
  <c r="B23448" i="4"/>
  <c r="D23448" i="4" s="1"/>
  <c r="C23448" i="4"/>
  <c r="B23449" i="4"/>
  <c r="D23449" i="4" s="1"/>
  <c r="B23450" i="4"/>
  <c r="D23450" i="4" s="1"/>
  <c r="B23451" i="4"/>
  <c r="D23451" i="4" s="1"/>
  <c r="C23451" i="4"/>
  <c r="B23452" i="4"/>
  <c r="C23452" i="4"/>
  <c r="D23452" i="4"/>
  <c r="B23453" i="4"/>
  <c r="D23453" i="4" s="1"/>
  <c r="C23453" i="4"/>
  <c r="B23454" i="4"/>
  <c r="C23454" i="4"/>
  <c r="D23454" i="4"/>
  <c r="B23455" i="4"/>
  <c r="D23455" i="4" s="1"/>
  <c r="C23455" i="4"/>
  <c r="B23456" i="4"/>
  <c r="C23456" i="4" s="1"/>
  <c r="B23457" i="4"/>
  <c r="D23457" i="4" s="1"/>
  <c r="C23457" i="4"/>
  <c r="B23458" i="4"/>
  <c r="C23458" i="4" s="1"/>
  <c r="B23459" i="4"/>
  <c r="B23460" i="4"/>
  <c r="D23460" i="4" s="1"/>
  <c r="C23460" i="4"/>
  <c r="B23461" i="4"/>
  <c r="C23461" i="4" s="1"/>
  <c r="D23461" i="4"/>
  <c r="B23462" i="4"/>
  <c r="D23462" i="4" s="1"/>
  <c r="B23463" i="4"/>
  <c r="D23463" i="4" s="1"/>
  <c r="B23464" i="4"/>
  <c r="C23464" i="4"/>
  <c r="D23464" i="4"/>
  <c r="B23465" i="4"/>
  <c r="C23465" i="4"/>
  <c r="D23465" i="4"/>
  <c r="B23466" i="4"/>
  <c r="C23466" i="4"/>
  <c r="D23466" i="4"/>
  <c r="B23467" i="4"/>
  <c r="D23467" i="4" s="1"/>
  <c r="C23467" i="4"/>
  <c r="B23468" i="4"/>
  <c r="C23468" i="4" s="1"/>
  <c r="D23468" i="4"/>
  <c r="B23469" i="4"/>
  <c r="C23469" i="4" s="1"/>
  <c r="D23469" i="4"/>
  <c r="B23470" i="4"/>
  <c r="C23470" i="4"/>
  <c r="D23470" i="4"/>
  <c r="B23471" i="4"/>
  <c r="B23472" i="4"/>
  <c r="D23472" i="4" s="1"/>
  <c r="B23473" i="4"/>
  <c r="D23473" i="4" s="1"/>
  <c r="C23473" i="4"/>
  <c r="B23474" i="4"/>
  <c r="D23474" i="4" s="1"/>
  <c r="C23474" i="4"/>
  <c r="B23475" i="4"/>
  <c r="D23475" i="4" s="1"/>
  <c r="B23476" i="4"/>
  <c r="C23476" i="4"/>
  <c r="D23476" i="4"/>
  <c r="B23477" i="4"/>
  <c r="C23477" i="4"/>
  <c r="D23477" i="4"/>
  <c r="B23478" i="4"/>
  <c r="C23478" i="4"/>
  <c r="D23478" i="4"/>
  <c r="B23479" i="4"/>
  <c r="D23479" i="4" s="1"/>
  <c r="C23479" i="4"/>
  <c r="B23480" i="4"/>
  <c r="C23480" i="4" s="1"/>
  <c r="D23480" i="4"/>
  <c r="B23481" i="4"/>
  <c r="C23481" i="4" s="1"/>
  <c r="B23482" i="4"/>
  <c r="C23482" i="4" s="1"/>
  <c r="B23483" i="4"/>
  <c r="D23483" i="4" s="1"/>
  <c r="C23483" i="4"/>
  <c r="B23484" i="4"/>
  <c r="D23484" i="4" s="1"/>
  <c r="C23484" i="4"/>
  <c r="B23485" i="4"/>
  <c r="D23485" i="4" s="1"/>
  <c r="C23485" i="4"/>
  <c r="B23486" i="4"/>
  <c r="D23486" i="4" s="1"/>
  <c r="C23486" i="4"/>
  <c r="B23487" i="4"/>
  <c r="D23487" i="4" s="1"/>
  <c r="B23488" i="4"/>
  <c r="C23488" i="4" s="1"/>
  <c r="B23489" i="4"/>
  <c r="C23489" i="4"/>
  <c r="D23489" i="4"/>
  <c r="B23490" i="4"/>
  <c r="C23490" i="4"/>
  <c r="D23490" i="4"/>
  <c r="B23491" i="4"/>
  <c r="D23491" i="4" s="1"/>
  <c r="C23491" i="4"/>
  <c r="B23492" i="4"/>
  <c r="C23492" i="4"/>
  <c r="D23492" i="4"/>
  <c r="B23493" i="4"/>
  <c r="C23493" i="4" s="1"/>
  <c r="D23493" i="4"/>
  <c r="B23494" i="4"/>
  <c r="C23494" i="4" s="1"/>
  <c r="D23494" i="4"/>
  <c r="B23495" i="4"/>
  <c r="B23496" i="4"/>
  <c r="C23496" i="4" s="1"/>
  <c r="D23496" i="4"/>
  <c r="B23497" i="4"/>
  <c r="D23497" i="4" s="1"/>
  <c r="B23498" i="4"/>
  <c r="D23498" i="4" s="1"/>
  <c r="B23499" i="4"/>
  <c r="D23499" i="4" s="1"/>
  <c r="B23500" i="4"/>
  <c r="C23500" i="4"/>
  <c r="D23500" i="4"/>
  <c r="B23501" i="4"/>
  <c r="C23501" i="4" s="1"/>
  <c r="D23501" i="4"/>
  <c r="B23502" i="4"/>
  <c r="C23502" i="4"/>
  <c r="D23502" i="4"/>
  <c r="B23503" i="4"/>
  <c r="D23503" i="4" s="1"/>
  <c r="C23503" i="4"/>
  <c r="B23504" i="4"/>
  <c r="C23504" i="4" s="1"/>
  <c r="B23505" i="4"/>
  <c r="C23505" i="4" s="1"/>
  <c r="B23506" i="4"/>
  <c r="C23506" i="4" s="1"/>
  <c r="D23506" i="4"/>
  <c r="B23507" i="4"/>
  <c r="B23508" i="4"/>
  <c r="D23508" i="4" s="1"/>
  <c r="C23508" i="4"/>
  <c r="B23509" i="4"/>
  <c r="C23509" i="4"/>
  <c r="D23509" i="4"/>
  <c r="B23510" i="4"/>
  <c r="D23510" i="4" s="1"/>
  <c r="C23510" i="4"/>
  <c r="B23511" i="4"/>
  <c r="D23511" i="4" s="1"/>
  <c r="C23511" i="4"/>
  <c r="B23512" i="4"/>
  <c r="C23512" i="4"/>
  <c r="D23512" i="4"/>
  <c r="B23513" i="4"/>
  <c r="C23513" i="4"/>
  <c r="D23513" i="4"/>
  <c r="B23514" i="4"/>
  <c r="C23514" i="4" s="1"/>
  <c r="B23515" i="4"/>
  <c r="D23515" i="4" s="1"/>
  <c r="C23515" i="4"/>
  <c r="B23516" i="4"/>
  <c r="C23516" i="4" s="1"/>
  <c r="D23516" i="4"/>
  <c r="B23517" i="4"/>
  <c r="C23517" i="4" s="1"/>
  <c r="B23518" i="4"/>
  <c r="C23518" i="4" s="1"/>
  <c r="B23519" i="4"/>
  <c r="C23519" i="4" s="1"/>
  <c r="B23520" i="4"/>
  <c r="C23520" i="4" s="1"/>
  <c r="B23521" i="4"/>
  <c r="C23521" i="4" s="1"/>
  <c r="D23521" i="4"/>
  <c r="B23522" i="4"/>
  <c r="C23522" i="4" s="1"/>
  <c r="D23522" i="4"/>
  <c r="B23523" i="4"/>
  <c r="C23523" i="4" s="1"/>
  <c r="D23523" i="4"/>
  <c r="B23524" i="4"/>
  <c r="C23524" i="4" s="1"/>
  <c r="D23524" i="4"/>
  <c r="B23525" i="4"/>
  <c r="C23525" i="4" s="1"/>
  <c r="D23525" i="4"/>
  <c r="B23526" i="4"/>
  <c r="C23526" i="4"/>
  <c r="D23526" i="4"/>
  <c r="B23527" i="4"/>
  <c r="C23527" i="4" s="1"/>
  <c r="D23527" i="4"/>
  <c r="B23528" i="4"/>
  <c r="C23528" i="4"/>
  <c r="D23528" i="4"/>
  <c r="B23529" i="4"/>
  <c r="C23529" i="4" s="1"/>
  <c r="D23529" i="4"/>
  <c r="B23530" i="4"/>
  <c r="C23530" i="4"/>
  <c r="D23530" i="4"/>
  <c r="B23531" i="4"/>
  <c r="C23531" i="4" s="1"/>
  <c r="B23532" i="4"/>
  <c r="C23532" i="4"/>
  <c r="D23532" i="4"/>
  <c r="B23533" i="4"/>
  <c r="C23533" i="4" s="1"/>
  <c r="B23534" i="4"/>
  <c r="D23534" i="4" s="1"/>
  <c r="C23534" i="4"/>
  <c r="B23535" i="4"/>
  <c r="C23535" i="4" s="1"/>
  <c r="B23536" i="4"/>
  <c r="C23536" i="4" s="1"/>
  <c r="B23537" i="4"/>
  <c r="C23537" i="4" s="1"/>
  <c r="B23538" i="4"/>
  <c r="C23538" i="4" s="1"/>
  <c r="B23539" i="4"/>
  <c r="C23539" i="4" s="1"/>
  <c r="B23540" i="4"/>
  <c r="C23540" i="4" s="1"/>
  <c r="D23540" i="4"/>
  <c r="B23541" i="4"/>
  <c r="C23541" i="4" s="1"/>
  <c r="B23542" i="4"/>
  <c r="C23542" i="4" s="1"/>
  <c r="B23543" i="4"/>
  <c r="C23543" i="4" s="1"/>
  <c r="B23544" i="4"/>
  <c r="C23544" i="4" s="1"/>
  <c r="B23545" i="4"/>
  <c r="C23545" i="4" s="1"/>
  <c r="D23545" i="4"/>
  <c r="B23546" i="4"/>
  <c r="C23546" i="4" s="1"/>
  <c r="D23546" i="4"/>
  <c r="B23547" i="4"/>
  <c r="C23547" i="4" s="1"/>
  <c r="D23547" i="4"/>
  <c r="B23548" i="4"/>
  <c r="C23548" i="4" s="1"/>
  <c r="D23548" i="4"/>
  <c r="B23549" i="4"/>
  <c r="C23549" i="4" s="1"/>
  <c r="D23549" i="4"/>
  <c r="B23550" i="4"/>
  <c r="C23550" i="4"/>
  <c r="D23550" i="4"/>
  <c r="B23551" i="4"/>
  <c r="C23551" i="4" s="1"/>
  <c r="D23551" i="4"/>
  <c r="B23552" i="4"/>
  <c r="C23552" i="4"/>
  <c r="D23552" i="4"/>
  <c r="B23553" i="4"/>
  <c r="C23553" i="4" s="1"/>
  <c r="D23553" i="4"/>
  <c r="B23554" i="4"/>
  <c r="C23554" i="4"/>
  <c r="D23554" i="4"/>
  <c r="B23555" i="4"/>
  <c r="C23555" i="4" s="1"/>
  <c r="B23556" i="4"/>
  <c r="C23556" i="4"/>
  <c r="D23556" i="4"/>
  <c r="B23557" i="4"/>
  <c r="C23557" i="4" s="1"/>
  <c r="D23557" i="4"/>
  <c r="B23558" i="4"/>
  <c r="D23558" i="4" s="1"/>
  <c r="C23558" i="4"/>
  <c r="B23559" i="4"/>
  <c r="C23559" i="4" s="1"/>
  <c r="B23560" i="4"/>
  <c r="C23560" i="4" s="1"/>
  <c r="B23561" i="4"/>
  <c r="C23561" i="4" s="1"/>
  <c r="B23562" i="4"/>
  <c r="C23562" i="4" s="1"/>
  <c r="B23563" i="4"/>
  <c r="C23563" i="4" s="1"/>
  <c r="B23564" i="4"/>
  <c r="C23564" i="4" s="1"/>
  <c r="D23564" i="4"/>
  <c r="B23565" i="4"/>
  <c r="C23565" i="4" s="1"/>
  <c r="B23566" i="4"/>
  <c r="C23566" i="4" s="1"/>
  <c r="B23567" i="4"/>
  <c r="C23567" i="4" s="1"/>
  <c r="B23568" i="4"/>
  <c r="C23568" i="4" s="1"/>
  <c r="B23569" i="4"/>
  <c r="C23569" i="4" s="1"/>
  <c r="D23569" i="4"/>
  <c r="B23570" i="4"/>
  <c r="C23570" i="4" s="1"/>
  <c r="D23570" i="4"/>
  <c r="B23571" i="4"/>
  <c r="C23571" i="4" s="1"/>
  <c r="D23571" i="4"/>
  <c r="B23572" i="4"/>
  <c r="C23572" i="4" s="1"/>
  <c r="D23572" i="4"/>
  <c r="B23573" i="4"/>
  <c r="C23573" i="4" s="1"/>
  <c r="D23573" i="4"/>
  <c r="B23574" i="4"/>
  <c r="C23574" i="4"/>
  <c r="D23574" i="4"/>
  <c r="B23575" i="4"/>
  <c r="C23575" i="4" s="1"/>
  <c r="D23575" i="4"/>
  <c r="B23576" i="4"/>
  <c r="C23576" i="4"/>
  <c r="D23576" i="4"/>
  <c r="B23577" i="4"/>
  <c r="C23577" i="4" s="1"/>
  <c r="D23577" i="4"/>
  <c r="B23578" i="4"/>
  <c r="C23578" i="4"/>
  <c r="D23578" i="4"/>
  <c r="B23579" i="4"/>
  <c r="C23579" i="4" s="1"/>
  <c r="B23580" i="4"/>
  <c r="C23580" i="4"/>
  <c r="D23580" i="4"/>
  <c r="B23581" i="4"/>
  <c r="C23581" i="4" s="1"/>
  <c r="D23581" i="4"/>
  <c r="B23582" i="4"/>
  <c r="D23582" i="4" s="1"/>
  <c r="C23582" i="4"/>
  <c r="B23583" i="4"/>
  <c r="C23583" i="4" s="1"/>
  <c r="B23584" i="4"/>
  <c r="C23584" i="4" s="1"/>
  <c r="B23585" i="4"/>
  <c r="C23585" i="4" s="1"/>
  <c r="B23586" i="4"/>
  <c r="D23586" i="4" s="1"/>
  <c r="C23586" i="4"/>
  <c r="B23587" i="4"/>
  <c r="C23587" i="4" s="1"/>
  <c r="B23588" i="4"/>
  <c r="C23588" i="4" s="1"/>
  <c r="D23588" i="4"/>
  <c r="B23589" i="4"/>
  <c r="C23589" i="4" s="1"/>
  <c r="B23590" i="4"/>
  <c r="C23590" i="4" s="1"/>
  <c r="B23591" i="4"/>
  <c r="C23591" i="4" s="1"/>
  <c r="B23592" i="4"/>
  <c r="C23592" i="4" s="1"/>
  <c r="B23593" i="4"/>
  <c r="C23593" i="4" s="1"/>
  <c r="D23593" i="4"/>
  <c r="B23594" i="4"/>
  <c r="C23594" i="4" s="1"/>
  <c r="D23594" i="4"/>
  <c r="B23595" i="4"/>
  <c r="C23595" i="4" s="1"/>
  <c r="D23595" i="4"/>
  <c r="B23596" i="4"/>
  <c r="C23596" i="4" s="1"/>
  <c r="D23596" i="4"/>
  <c r="B23597" i="4"/>
  <c r="C23597" i="4" s="1"/>
  <c r="D23597" i="4"/>
  <c r="B23598" i="4"/>
  <c r="C23598" i="4"/>
  <c r="D23598" i="4"/>
  <c r="B23599" i="4"/>
  <c r="C23599" i="4" s="1"/>
  <c r="D23599" i="4"/>
  <c r="B23600" i="4"/>
  <c r="C23600" i="4"/>
  <c r="D23600" i="4"/>
  <c r="B23601" i="4"/>
  <c r="C23601" i="4" s="1"/>
  <c r="D23601" i="4"/>
  <c r="B23602" i="4"/>
  <c r="C23602" i="4"/>
  <c r="D23602" i="4"/>
  <c r="B23603" i="4"/>
  <c r="C23603" i="4" s="1"/>
  <c r="B23604" i="4"/>
  <c r="C23604" i="4"/>
  <c r="D23604" i="4"/>
  <c r="B23605" i="4"/>
  <c r="C23605" i="4" s="1"/>
  <c r="D23605" i="4"/>
  <c r="B23606" i="4"/>
  <c r="D23606" i="4" s="1"/>
  <c r="C23606" i="4"/>
  <c r="B23607" i="4"/>
  <c r="C23607" i="4" s="1"/>
  <c r="B23608" i="4"/>
  <c r="C23608" i="4" s="1"/>
  <c r="B23609" i="4"/>
  <c r="C23609" i="4" s="1"/>
  <c r="B23610" i="4"/>
  <c r="D23610" i="4" s="1"/>
  <c r="C23610" i="4"/>
  <c r="B23611" i="4"/>
  <c r="C23611" i="4" s="1"/>
  <c r="B23612" i="4"/>
  <c r="C23612" i="4" s="1"/>
  <c r="D23612" i="4"/>
  <c r="B23613" i="4"/>
  <c r="C23613" i="4" s="1"/>
  <c r="B23614" i="4"/>
  <c r="C23614" i="4" s="1"/>
  <c r="B23615" i="4"/>
  <c r="C23615" i="4" s="1"/>
  <c r="B23616" i="4"/>
  <c r="C23616" i="4" s="1"/>
  <c r="B23617" i="4"/>
  <c r="C23617" i="4" s="1"/>
  <c r="D23617" i="4"/>
  <c r="B23618" i="4"/>
  <c r="C23618" i="4" s="1"/>
  <c r="D23618" i="4"/>
  <c r="B23619" i="4"/>
  <c r="C23619" i="4" s="1"/>
  <c r="D23619" i="4"/>
  <c r="B23620" i="4"/>
  <c r="C23620" i="4" s="1"/>
  <c r="D23620" i="4"/>
  <c r="B23621" i="4"/>
  <c r="C23621" i="4" s="1"/>
  <c r="D23621" i="4"/>
  <c r="B23622" i="4"/>
  <c r="C23622" i="4"/>
  <c r="D23622" i="4"/>
  <c r="B23623" i="4"/>
  <c r="C23623" i="4" s="1"/>
  <c r="D23623" i="4"/>
  <c r="B23624" i="4"/>
  <c r="C23624" i="4"/>
  <c r="D23624" i="4"/>
  <c r="B23625" i="4"/>
  <c r="C23625" i="4" s="1"/>
  <c r="D23625" i="4"/>
  <c r="B23626" i="4"/>
  <c r="C23626" i="4"/>
  <c r="D23626" i="4"/>
  <c r="B23627" i="4"/>
  <c r="C23627" i="4" s="1"/>
  <c r="B23628" i="4"/>
  <c r="C23628" i="4"/>
  <c r="D23628" i="4"/>
  <c r="B23629" i="4"/>
  <c r="C23629" i="4" s="1"/>
  <c r="D23629" i="4"/>
  <c r="B23630" i="4"/>
  <c r="D23630" i="4" s="1"/>
  <c r="C23630" i="4"/>
  <c r="B23631" i="4"/>
  <c r="C23631" i="4" s="1"/>
  <c r="B23632" i="4"/>
  <c r="C23632" i="4" s="1"/>
  <c r="B23633" i="4"/>
  <c r="C23633" i="4" s="1"/>
  <c r="B23634" i="4"/>
  <c r="D23634" i="4" s="1"/>
  <c r="C23634" i="4"/>
  <c r="B23635" i="4"/>
  <c r="C23635" i="4" s="1"/>
  <c r="B23636" i="4"/>
  <c r="C23636" i="4" s="1"/>
  <c r="D23636" i="4"/>
  <c r="B23637" i="4"/>
  <c r="C23637" i="4" s="1"/>
  <c r="B23638" i="4"/>
  <c r="C23638" i="4" s="1"/>
  <c r="B23639" i="4"/>
  <c r="C23639" i="4" s="1"/>
  <c r="B23640" i="4"/>
  <c r="C23640" i="4" s="1"/>
  <c r="B23641" i="4"/>
  <c r="C23641" i="4" s="1"/>
  <c r="D23641" i="4"/>
  <c r="B23642" i="4"/>
  <c r="C23642" i="4" s="1"/>
  <c r="D23642" i="4"/>
  <c r="B23643" i="4"/>
  <c r="C23643" i="4" s="1"/>
  <c r="D23643" i="4"/>
  <c r="B23644" i="4"/>
  <c r="C23644" i="4" s="1"/>
  <c r="D23644" i="4"/>
  <c r="B23645" i="4"/>
  <c r="C23645" i="4" s="1"/>
  <c r="D23645" i="4"/>
  <c r="B23646" i="4"/>
  <c r="C23646" i="4"/>
  <c r="D23646" i="4"/>
  <c r="B23647" i="4"/>
  <c r="C23647" i="4" s="1"/>
  <c r="D23647" i="4"/>
  <c r="B23648" i="4"/>
  <c r="C23648" i="4"/>
  <c r="D23648" i="4"/>
  <c r="B23649" i="4"/>
  <c r="C23649" i="4" s="1"/>
  <c r="D23649" i="4"/>
  <c r="B23650" i="4"/>
  <c r="C23650" i="4"/>
  <c r="D23650" i="4"/>
  <c r="B23651" i="4"/>
  <c r="C23651" i="4" s="1"/>
  <c r="B23652" i="4"/>
  <c r="C23652" i="4"/>
  <c r="D23652" i="4"/>
  <c r="B23653" i="4"/>
  <c r="C23653" i="4" s="1"/>
  <c r="D23653" i="4"/>
  <c r="B23654" i="4"/>
  <c r="D23654" i="4" s="1"/>
  <c r="C23654" i="4"/>
  <c r="B23655" i="4"/>
  <c r="C23655" i="4" s="1"/>
  <c r="B23656" i="4"/>
  <c r="C23656" i="4" s="1"/>
  <c r="B23657" i="4"/>
  <c r="C23657" i="4" s="1"/>
  <c r="B23658" i="4"/>
  <c r="D23658" i="4" s="1"/>
  <c r="C23658" i="4"/>
  <c r="B23659" i="4"/>
  <c r="C23659" i="4" s="1"/>
  <c r="B23660" i="4"/>
  <c r="C23660" i="4" s="1"/>
  <c r="D23660" i="4"/>
  <c r="B23661" i="4"/>
  <c r="C23661" i="4" s="1"/>
  <c r="B23662" i="4"/>
  <c r="C23662" i="4" s="1"/>
  <c r="B23663" i="4"/>
  <c r="C23663" i="4" s="1"/>
  <c r="B23664" i="4"/>
  <c r="C23664" i="4" s="1"/>
  <c r="B23665" i="4"/>
  <c r="C23665" i="4" s="1"/>
  <c r="D23665" i="4"/>
  <c r="B23666" i="4"/>
  <c r="C23666" i="4" s="1"/>
  <c r="D23666" i="4"/>
  <c r="B23667" i="4"/>
  <c r="C23667" i="4" s="1"/>
  <c r="D23667" i="4"/>
  <c r="B23668" i="4"/>
  <c r="C23668" i="4" s="1"/>
  <c r="D23668" i="4"/>
  <c r="B23669" i="4"/>
  <c r="C23669" i="4" s="1"/>
  <c r="D23669" i="4"/>
  <c r="B23670" i="4"/>
  <c r="C23670" i="4"/>
  <c r="D23670" i="4"/>
  <c r="B23671" i="4"/>
  <c r="C23671" i="4" s="1"/>
  <c r="D23671" i="4"/>
  <c r="B23672" i="4"/>
  <c r="C23672" i="4"/>
  <c r="D23672" i="4"/>
  <c r="B23673" i="4"/>
  <c r="C23673" i="4" s="1"/>
  <c r="D23673" i="4"/>
  <c r="B23674" i="4"/>
  <c r="C23674" i="4"/>
  <c r="D23674" i="4"/>
  <c r="B23675" i="4"/>
  <c r="C23675" i="4" s="1"/>
  <c r="B23676" i="4"/>
  <c r="C23676" i="4"/>
  <c r="D23676" i="4"/>
  <c r="B23677" i="4"/>
  <c r="C23677" i="4" s="1"/>
  <c r="D23677" i="4"/>
  <c r="B23678" i="4"/>
  <c r="D23678" i="4" s="1"/>
  <c r="C23678" i="4"/>
  <c r="B23679" i="4"/>
  <c r="C23679" i="4" s="1"/>
  <c r="B23680" i="4"/>
  <c r="C23680" i="4" s="1"/>
  <c r="B23681" i="4"/>
  <c r="C23681" i="4" s="1"/>
  <c r="B23682" i="4"/>
  <c r="D23682" i="4" s="1"/>
  <c r="C23682" i="4"/>
  <c r="B23683" i="4"/>
  <c r="C23683" i="4" s="1"/>
  <c r="B23684" i="4"/>
  <c r="C23684" i="4" s="1"/>
  <c r="D23684" i="4"/>
  <c r="B23685" i="4"/>
  <c r="C23685" i="4" s="1"/>
  <c r="B23686" i="4"/>
  <c r="C23686" i="4" s="1"/>
  <c r="B23687" i="4"/>
  <c r="C23687" i="4" s="1"/>
  <c r="B23688" i="4"/>
  <c r="C23688" i="4" s="1"/>
  <c r="B23689" i="4"/>
  <c r="C23689" i="4" s="1"/>
  <c r="D23689" i="4"/>
  <c r="B23690" i="4"/>
  <c r="C23690" i="4" s="1"/>
  <c r="D23690" i="4"/>
  <c r="B23691" i="4"/>
  <c r="C23691" i="4" s="1"/>
  <c r="D23691" i="4"/>
  <c r="B23692" i="4"/>
  <c r="C23692" i="4" s="1"/>
  <c r="D23692" i="4"/>
  <c r="B23693" i="4"/>
  <c r="C23693" i="4" s="1"/>
  <c r="D23693" i="4"/>
  <c r="B23694" i="4"/>
  <c r="C23694" i="4"/>
  <c r="D23694" i="4"/>
  <c r="B23695" i="4"/>
  <c r="C23695" i="4" s="1"/>
  <c r="D23695" i="4"/>
  <c r="B23696" i="4"/>
  <c r="C23696" i="4"/>
  <c r="D23696" i="4"/>
  <c r="B23697" i="4"/>
  <c r="C23697" i="4" s="1"/>
  <c r="D23697" i="4"/>
  <c r="B23698" i="4"/>
  <c r="C23698" i="4"/>
  <c r="D23698" i="4"/>
  <c r="B23699" i="4"/>
  <c r="C23699" i="4" s="1"/>
  <c r="B23700" i="4"/>
  <c r="C23700" i="4"/>
  <c r="D23700" i="4"/>
  <c r="B23701" i="4"/>
  <c r="C23701" i="4" s="1"/>
  <c r="D23701" i="4"/>
  <c r="B23702" i="4"/>
  <c r="D23702" i="4" s="1"/>
  <c r="C23702" i="4"/>
  <c r="B23703" i="4"/>
  <c r="C23703" i="4" s="1"/>
  <c r="B23704" i="4"/>
  <c r="C23704" i="4" s="1"/>
  <c r="B23705" i="4"/>
  <c r="C23705" i="4" s="1"/>
  <c r="B23706" i="4"/>
  <c r="D23706" i="4" s="1"/>
  <c r="C23706" i="4"/>
  <c r="B23707" i="4"/>
  <c r="C23707" i="4" s="1"/>
  <c r="B23708" i="4"/>
  <c r="C23708" i="4" s="1"/>
  <c r="D23708" i="4"/>
  <c r="B23709" i="4"/>
  <c r="C23709" i="4" s="1"/>
  <c r="B23710" i="4"/>
  <c r="C23710" i="4" s="1"/>
  <c r="B23711" i="4"/>
  <c r="C23711" i="4" s="1"/>
  <c r="B23712" i="4"/>
  <c r="C23712" i="4" s="1"/>
  <c r="B23713" i="4"/>
  <c r="C23713" i="4" s="1"/>
  <c r="D23713" i="4"/>
  <c r="B23714" i="4"/>
  <c r="C23714" i="4" s="1"/>
  <c r="D23714" i="4"/>
  <c r="B23715" i="4"/>
  <c r="C23715" i="4" s="1"/>
  <c r="D23715" i="4"/>
  <c r="B23716" i="4"/>
  <c r="C23716" i="4" s="1"/>
  <c r="D23716" i="4"/>
  <c r="B23717" i="4"/>
  <c r="C23717" i="4" s="1"/>
  <c r="D23717" i="4"/>
  <c r="B23718" i="4"/>
  <c r="C23718" i="4"/>
  <c r="D23718" i="4"/>
  <c r="B23719" i="4"/>
  <c r="C23719" i="4" s="1"/>
  <c r="D23719" i="4"/>
  <c r="B23720" i="4"/>
  <c r="C23720" i="4"/>
  <c r="D23720" i="4"/>
  <c r="B23721" i="4"/>
  <c r="C23721" i="4" s="1"/>
  <c r="D23721" i="4"/>
  <c r="B23722" i="4"/>
  <c r="C23722" i="4"/>
  <c r="D23722" i="4"/>
  <c r="B23723" i="4"/>
  <c r="C23723" i="4" s="1"/>
  <c r="B23724" i="4"/>
  <c r="C23724" i="4"/>
  <c r="D23724" i="4"/>
  <c r="B23725" i="4"/>
  <c r="C23725" i="4" s="1"/>
  <c r="D23725" i="4"/>
  <c r="B23726" i="4"/>
  <c r="D23726" i="4" s="1"/>
  <c r="C23726" i="4"/>
  <c r="B23727" i="4"/>
  <c r="C23727" i="4" s="1"/>
  <c r="B23728" i="4"/>
  <c r="C23728" i="4" s="1"/>
  <c r="B23729" i="4"/>
  <c r="C23729" i="4" s="1"/>
  <c r="B23730" i="4"/>
  <c r="D23730" i="4" s="1"/>
  <c r="C23730" i="4"/>
  <c r="B23731" i="4"/>
  <c r="C23731" i="4" s="1"/>
  <c r="B23732" i="4"/>
  <c r="C23732" i="4" s="1"/>
  <c r="D23732" i="4"/>
  <c r="B23733" i="4"/>
  <c r="C23733" i="4" s="1"/>
  <c r="B23734" i="4"/>
  <c r="C23734" i="4" s="1"/>
  <c r="B23735" i="4"/>
  <c r="C23735" i="4" s="1"/>
  <c r="B23736" i="4"/>
  <c r="C23736" i="4" s="1"/>
  <c r="B23737" i="4"/>
  <c r="C23737" i="4" s="1"/>
  <c r="D23737" i="4"/>
  <c r="B23738" i="4"/>
  <c r="C23738" i="4" s="1"/>
  <c r="D23738" i="4"/>
  <c r="B23739" i="4"/>
  <c r="C23739" i="4" s="1"/>
  <c r="D23739" i="4"/>
  <c r="B23740" i="4"/>
  <c r="C23740" i="4" s="1"/>
  <c r="D23740" i="4"/>
  <c r="B23741" i="4"/>
  <c r="C23741" i="4" s="1"/>
  <c r="D23741" i="4"/>
  <c r="B23742" i="4"/>
  <c r="C23742" i="4"/>
  <c r="D23742" i="4"/>
  <c r="B23743" i="4"/>
  <c r="C23743" i="4" s="1"/>
  <c r="D23743" i="4"/>
  <c r="B23744" i="4"/>
  <c r="C23744" i="4"/>
  <c r="D23744" i="4"/>
  <c r="B23745" i="4"/>
  <c r="C23745" i="4" s="1"/>
  <c r="D23745" i="4"/>
  <c r="B23746" i="4"/>
  <c r="C23746" i="4"/>
  <c r="D23746" i="4"/>
  <c r="B23747" i="4"/>
  <c r="C23747" i="4" s="1"/>
  <c r="B23748" i="4"/>
  <c r="C23748" i="4"/>
  <c r="D23748" i="4"/>
  <c r="B23749" i="4"/>
  <c r="C23749" i="4" s="1"/>
  <c r="D23749" i="4"/>
  <c r="B23750" i="4"/>
  <c r="D23750" i="4" s="1"/>
  <c r="C23750" i="4"/>
  <c r="B23751" i="4"/>
  <c r="C23751" i="4" s="1"/>
  <c r="B23752" i="4"/>
  <c r="C23752" i="4" s="1"/>
  <c r="B23753" i="4"/>
  <c r="C23753" i="4" s="1"/>
  <c r="B23754" i="4"/>
  <c r="D23754" i="4" s="1"/>
  <c r="C23754" i="4"/>
  <c r="B23755" i="4"/>
  <c r="C23755" i="4" s="1"/>
  <c r="B23756" i="4"/>
  <c r="C23756" i="4" s="1"/>
  <c r="D23756" i="4"/>
  <c r="B23757" i="4"/>
  <c r="C23757" i="4" s="1"/>
  <c r="B23758" i="4"/>
  <c r="C23758" i="4" s="1"/>
  <c r="B23759" i="4"/>
  <c r="C23759" i="4" s="1"/>
  <c r="B23760" i="4"/>
  <c r="C23760" i="4" s="1"/>
  <c r="B23761" i="4"/>
  <c r="C23761" i="4" s="1"/>
  <c r="D23761" i="4"/>
  <c r="B23762" i="4"/>
  <c r="C23762" i="4" s="1"/>
  <c r="D23762" i="4"/>
  <c r="B23763" i="4"/>
  <c r="C23763" i="4" s="1"/>
  <c r="D23763" i="4"/>
  <c r="B23764" i="4"/>
  <c r="C23764" i="4" s="1"/>
  <c r="D23764" i="4"/>
  <c r="B23765" i="4"/>
  <c r="C23765" i="4" s="1"/>
  <c r="D23765" i="4"/>
  <c r="B23766" i="4"/>
  <c r="C23766" i="4"/>
  <c r="D23766" i="4"/>
  <c r="B23767" i="4"/>
  <c r="C23767" i="4" s="1"/>
  <c r="D23767" i="4"/>
  <c r="B23768" i="4"/>
  <c r="C23768" i="4"/>
  <c r="D23768" i="4"/>
  <c r="B23769" i="4"/>
  <c r="C23769" i="4" s="1"/>
  <c r="D23769" i="4"/>
  <c r="B23770" i="4"/>
  <c r="C23770" i="4"/>
  <c r="D23770" i="4"/>
  <c r="B23771" i="4"/>
  <c r="C23771" i="4" s="1"/>
  <c r="B23772" i="4"/>
  <c r="C23772" i="4"/>
  <c r="D23772" i="4"/>
  <c r="B23773" i="4"/>
  <c r="C23773" i="4" s="1"/>
  <c r="D23773" i="4"/>
  <c r="B23774" i="4"/>
  <c r="D23774" i="4" s="1"/>
  <c r="C23774" i="4"/>
  <c r="B23775" i="4"/>
  <c r="C23775" i="4" s="1"/>
  <c r="B23776" i="4"/>
  <c r="C23776" i="4" s="1"/>
  <c r="B23777" i="4"/>
  <c r="C23777" i="4" s="1"/>
  <c r="B23778" i="4"/>
  <c r="D23778" i="4" s="1"/>
  <c r="C23778" i="4"/>
  <c r="B23779" i="4"/>
  <c r="C23779" i="4" s="1"/>
  <c r="B23780" i="4"/>
  <c r="C23780" i="4" s="1"/>
  <c r="D23780" i="4"/>
  <c r="B23781" i="4"/>
  <c r="C23781" i="4" s="1"/>
  <c r="B23782" i="4"/>
  <c r="C23782" i="4" s="1"/>
  <c r="B23783" i="4"/>
  <c r="C23783" i="4" s="1"/>
  <c r="B23784" i="4"/>
  <c r="C23784" i="4" s="1"/>
  <c r="B23785" i="4"/>
  <c r="C23785" i="4" s="1"/>
  <c r="D23785" i="4"/>
  <c r="B23786" i="4"/>
  <c r="C23786" i="4" s="1"/>
  <c r="D23786" i="4"/>
  <c r="B23787" i="4"/>
  <c r="C23787" i="4" s="1"/>
  <c r="D23787" i="4"/>
  <c r="B23788" i="4"/>
  <c r="C23788" i="4" s="1"/>
  <c r="D23788" i="4"/>
  <c r="B23789" i="4"/>
  <c r="C23789" i="4" s="1"/>
  <c r="D23789" i="4"/>
  <c r="B23790" i="4"/>
  <c r="C23790" i="4"/>
  <c r="D23790" i="4"/>
  <c r="B23791" i="4"/>
  <c r="C23791" i="4" s="1"/>
  <c r="D23791" i="4"/>
  <c r="B23792" i="4"/>
  <c r="C23792" i="4"/>
  <c r="D23792" i="4"/>
  <c r="B23793" i="4"/>
  <c r="C23793" i="4" s="1"/>
  <c r="D23793" i="4"/>
  <c r="B23794" i="4"/>
  <c r="C23794" i="4"/>
  <c r="D23794" i="4"/>
  <c r="B23795" i="4"/>
  <c r="C23795" i="4" s="1"/>
  <c r="B23796" i="4"/>
  <c r="C23796" i="4"/>
  <c r="D23796" i="4"/>
  <c r="B23797" i="4"/>
  <c r="C23797" i="4" s="1"/>
  <c r="D23797" i="4"/>
  <c r="B23798" i="4"/>
  <c r="D23798" i="4" s="1"/>
  <c r="C23798" i="4"/>
  <c r="B23799" i="4"/>
  <c r="C23799" i="4" s="1"/>
  <c r="B23800" i="4"/>
  <c r="C23800" i="4" s="1"/>
  <c r="B23801" i="4"/>
  <c r="C23801" i="4" s="1"/>
  <c r="B23802" i="4"/>
  <c r="D23802" i="4" s="1"/>
  <c r="C23802" i="4"/>
  <c r="B23803" i="4"/>
  <c r="C23803" i="4" s="1"/>
  <c r="B23804" i="4"/>
  <c r="C23804" i="4" s="1"/>
  <c r="D23804" i="4"/>
  <c r="B23805" i="4"/>
  <c r="C23805" i="4" s="1"/>
  <c r="B23806" i="4"/>
  <c r="C23806" i="4" s="1"/>
  <c r="B23807" i="4"/>
  <c r="C23807" i="4" s="1"/>
  <c r="B23808" i="4"/>
  <c r="C23808" i="4" s="1"/>
  <c r="B23809" i="4"/>
  <c r="C23809" i="4" s="1"/>
  <c r="D23809" i="4"/>
  <c r="B23810" i="4"/>
  <c r="C23810" i="4" s="1"/>
  <c r="D23810" i="4"/>
  <c r="B23811" i="4"/>
  <c r="C23811" i="4" s="1"/>
  <c r="D23811" i="4"/>
  <c r="B23812" i="4"/>
  <c r="C23812" i="4" s="1"/>
  <c r="D23812" i="4"/>
  <c r="B23813" i="4"/>
  <c r="C23813" i="4" s="1"/>
  <c r="D23813" i="4"/>
  <c r="B23814" i="4"/>
  <c r="C23814" i="4"/>
  <c r="D23814" i="4"/>
  <c r="B23815" i="4"/>
  <c r="C23815" i="4" s="1"/>
  <c r="D23815" i="4"/>
  <c r="B23816" i="4"/>
  <c r="C23816" i="4"/>
  <c r="D23816" i="4"/>
  <c r="B23817" i="4"/>
  <c r="C23817" i="4" s="1"/>
  <c r="D23817" i="4"/>
  <c r="B23818" i="4"/>
  <c r="C23818" i="4"/>
  <c r="D23818" i="4"/>
  <c r="B23819" i="4"/>
  <c r="C23819" i="4" s="1"/>
  <c r="B23820" i="4"/>
  <c r="C23820" i="4"/>
  <c r="D23820" i="4"/>
  <c r="B23821" i="4"/>
  <c r="C23821" i="4" s="1"/>
  <c r="D23821" i="4"/>
  <c r="B23822" i="4"/>
  <c r="D23822" i="4" s="1"/>
  <c r="C23822" i="4"/>
  <c r="B23823" i="4"/>
  <c r="C23823" i="4" s="1"/>
  <c r="B23824" i="4"/>
  <c r="C23824" i="4" s="1"/>
  <c r="B23825" i="4"/>
  <c r="C23825" i="4" s="1"/>
  <c r="B23826" i="4"/>
  <c r="D23826" i="4" s="1"/>
  <c r="C23826" i="4"/>
  <c r="B23827" i="4"/>
  <c r="C23827" i="4" s="1"/>
  <c r="B23828" i="4"/>
  <c r="C23828" i="4" s="1"/>
  <c r="D23828" i="4"/>
  <c r="B23829" i="4"/>
  <c r="C23829" i="4" s="1"/>
  <c r="B23830" i="4"/>
  <c r="C23830" i="4" s="1"/>
  <c r="B23831" i="4"/>
  <c r="C23831" i="4" s="1"/>
  <c r="B23832" i="4"/>
  <c r="C23832" i="4" s="1"/>
  <c r="B23833" i="4"/>
  <c r="C23833" i="4" s="1"/>
  <c r="D23833" i="4"/>
  <c r="B23834" i="4"/>
  <c r="C23834" i="4" s="1"/>
  <c r="D23834" i="4"/>
  <c r="B23835" i="4"/>
  <c r="C23835" i="4" s="1"/>
  <c r="D23835" i="4"/>
  <c r="B23836" i="4"/>
  <c r="C23836" i="4" s="1"/>
  <c r="D23836" i="4"/>
  <c r="B23837" i="4"/>
  <c r="C23837" i="4" s="1"/>
  <c r="D23837" i="4"/>
  <c r="B23838" i="4"/>
  <c r="C23838" i="4"/>
  <c r="D23838" i="4"/>
  <c r="B23839" i="4"/>
  <c r="C23839" i="4" s="1"/>
  <c r="D23839" i="4"/>
  <c r="B23840" i="4"/>
  <c r="C23840" i="4"/>
  <c r="D23840" i="4"/>
  <c r="B23841" i="4"/>
  <c r="C23841" i="4" s="1"/>
  <c r="D23841" i="4"/>
  <c r="B23842" i="4"/>
  <c r="C23842" i="4"/>
  <c r="D23842" i="4"/>
  <c r="B23843" i="4"/>
  <c r="C23843" i="4" s="1"/>
  <c r="B23844" i="4"/>
  <c r="C23844" i="4"/>
  <c r="D23844" i="4"/>
  <c r="B23845" i="4"/>
  <c r="C23845" i="4" s="1"/>
  <c r="D23845" i="4"/>
  <c r="B23846" i="4"/>
  <c r="D23846" i="4" s="1"/>
  <c r="C23846" i="4"/>
  <c r="B23847" i="4"/>
  <c r="C23847" i="4" s="1"/>
  <c r="B23848" i="4"/>
  <c r="C23848" i="4" s="1"/>
  <c r="B23849" i="4"/>
  <c r="C23849" i="4" s="1"/>
  <c r="B23850" i="4"/>
  <c r="D23850" i="4" s="1"/>
  <c r="C23850" i="4"/>
  <c r="B23851" i="4"/>
  <c r="C23851" i="4" s="1"/>
  <c r="B23852" i="4"/>
  <c r="C23852" i="4" s="1"/>
  <c r="D23852" i="4"/>
  <c r="B23853" i="4"/>
  <c r="C23853" i="4" s="1"/>
  <c r="B23854" i="4"/>
  <c r="C23854" i="4" s="1"/>
  <c r="B23855" i="4"/>
  <c r="C23855" i="4" s="1"/>
  <c r="B23856" i="4"/>
  <c r="C23856" i="4" s="1"/>
  <c r="B23857" i="4"/>
  <c r="C23857" i="4" s="1"/>
  <c r="D23857" i="4"/>
  <c r="B23858" i="4"/>
  <c r="C23858" i="4" s="1"/>
  <c r="D23858" i="4"/>
  <c r="B23859" i="4"/>
  <c r="C23859" i="4" s="1"/>
  <c r="D23859" i="4"/>
  <c r="B23860" i="4"/>
  <c r="C23860" i="4" s="1"/>
  <c r="D23860" i="4"/>
  <c r="B23861" i="4"/>
  <c r="C23861" i="4" s="1"/>
  <c r="D23861" i="4"/>
  <c r="B23862" i="4"/>
  <c r="C23862" i="4"/>
  <c r="D23862" i="4"/>
  <c r="B23863" i="4"/>
  <c r="C23863" i="4" s="1"/>
  <c r="D23863" i="4"/>
  <c r="B23864" i="4"/>
  <c r="C23864" i="4"/>
  <c r="D23864" i="4"/>
  <c r="B23865" i="4"/>
  <c r="C23865" i="4" s="1"/>
  <c r="D23865" i="4"/>
  <c r="B23866" i="4"/>
  <c r="C23866" i="4"/>
  <c r="D23866" i="4"/>
  <c r="B23867" i="4"/>
  <c r="C23867" i="4" s="1"/>
  <c r="B23868" i="4"/>
  <c r="C23868" i="4"/>
  <c r="D23868" i="4"/>
  <c r="B23869" i="4"/>
  <c r="C23869" i="4" s="1"/>
  <c r="D23869" i="4"/>
  <c r="B23870" i="4"/>
  <c r="D23870" i="4" s="1"/>
  <c r="C23870" i="4"/>
  <c r="B23871" i="4"/>
  <c r="C23871" i="4" s="1"/>
  <c r="B23872" i="4"/>
  <c r="C23872" i="4" s="1"/>
  <c r="B23873" i="4"/>
  <c r="C23873" i="4" s="1"/>
  <c r="B23874" i="4"/>
  <c r="D23874" i="4" s="1"/>
  <c r="C23874" i="4"/>
  <c r="B23875" i="4"/>
  <c r="C23875" i="4" s="1"/>
  <c r="B23876" i="4"/>
  <c r="C23876" i="4" s="1"/>
  <c r="D23876" i="4"/>
  <c r="B23877" i="4"/>
  <c r="C23877" i="4" s="1"/>
  <c r="B23878" i="4"/>
  <c r="C23878" i="4" s="1"/>
  <c r="B23879" i="4"/>
  <c r="C23879" i="4" s="1"/>
  <c r="B23880" i="4"/>
  <c r="C23880" i="4" s="1"/>
  <c r="B23881" i="4"/>
  <c r="C23881" i="4" s="1"/>
  <c r="D23881" i="4"/>
  <c r="B23882" i="4"/>
  <c r="C23882" i="4" s="1"/>
  <c r="D23882" i="4"/>
  <c r="B23883" i="4"/>
  <c r="C23883" i="4" s="1"/>
  <c r="D23883" i="4"/>
  <c r="B23884" i="4"/>
  <c r="C23884" i="4" s="1"/>
  <c r="D23884" i="4"/>
  <c r="B23885" i="4"/>
  <c r="C23885" i="4" s="1"/>
  <c r="D23885" i="4"/>
  <c r="B23886" i="4"/>
  <c r="C23886" i="4"/>
  <c r="D23886" i="4"/>
  <c r="B23887" i="4"/>
  <c r="C23887" i="4" s="1"/>
  <c r="D23887" i="4"/>
  <c r="B23888" i="4"/>
  <c r="C23888" i="4"/>
  <c r="D23888" i="4"/>
  <c r="B23889" i="4"/>
  <c r="C23889" i="4" s="1"/>
  <c r="D23889" i="4"/>
  <c r="B23890" i="4"/>
  <c r="C23890" i="4"/>
  <c r="D23890" i="4"/>
  <c r="B23891" i="4"/>
  <c r="C23891" i="4" s="1"/>
  <c r="B23892" i="4"/>
  <c r="C23892" i="4"/>
  <c r="D23892" i="4"/>
  <c r="B23893" i="4"/>
  <c r="C23893" i="4" s="1"/>
  <c r="D23893" i="4"/>
  <c r="B23894" i="4"/>
  <c r="D23894" i="4" s="1"/>
  <c r="C23894" i="4"/>
  <c r="B23895" i="4"/>
  <c r="C23895" i="4" s="1"/>
  <c r="B23896" i="4"/>
  <c r="C23896" i="4" s="1"/>
  <c r="B23897" i="4"/>
  <c r="C23897" i="4" s="1"/>
  <c r="B23898" i="4"/>
  <c r="D23898" i="4" s="1"/>
  <c r="C23898" i="4"/>
  <c r="B23899" i="4"/>
  <c r="C23899" i="4" s="1"/>
  <c r="B23900" i="4"/>
  <c r="C23900" i="4" s="1"/>
  <c r="D23900" i="4"/>
  <c r="B23901" i="4"/>
  <c r="C23901" i="4" s="1"/>
  <c r="B23902" i="4"/>
  <c r="C23902" i="4" s="1"/>
  <c r="B23903" i="4"/>
  <c r="C23903" i="4" s="1"/>
  <c r="B23904" i="4"/>
  <c r="C23904" i="4" s="1"/>
  <c r="B23905" i="4"/>
  <c r="C23905" i="4" s="1"/>
  <c r="D23905" i="4"/>
  <c r="B23906" i="4"/>
  <c r="C23906" i="4" s="1"/>
  <c r="D23906" i="4"/>
  <c r="B23907" i="4"/>
  <c r="C23907" i="4" s="1"/>
  <c r="D23907" i="4"/>
  <c r="B23908" i="4"/>
  <c r="C23908" i="4" s="1"/>
  <c r="D23908" i="4"/>
  <c r="B23909" i="4"/>
  <c r="C23909" i="4" s="1"/>
  <c r="D23909" i="4"/>
  <c r="B23910" i="4"/>
  <c r="C23910" i="4"/>
  <c r="D23910" i="4"/>
  <c r="B23911" i="4"/>
  <c r="C23911" i="4" s="1"/>
  <c r="D23911" i="4"/>
  <c r="B23912" i="4"/>
  <c r="C23912" i="4"/>
  <c r="D23912" i="4"/>
  <c r="B23913" i="4"/>
  <c r="C23913" i="4" s="1"/>
  <c r="D23913" i="4"/>
  <c r="B23914" i="4"/>
  <c r="C23914" i="4"/>
  <c r="D23914" i="4"/>
  <c r="B23915" i="4"/>
  <c r="C23915" i="4" s="1"/>
  <c r="B23916" i="4"/>
  <c r="C23916" i="4"/>
  <c r="D23916" i="4"/>
  <c r="B23917" i="4"/>
  <c r="C23917" i="4" s="1"/>
  <c r="D23917" i="4"/>
  <c r="B23918" i="4"/>
  <c r="D23918" i="4" s="1"/>
  <c r="C23918" i="4"/>
  <c r="B23919" i="4"/>
  <c r="C23919" i="4" s="1"/>
  <c r="B23920" i="4"/>
  <c r="C23920" i="4" s="1"/>
  <c r="B23921" i="4"/>
  <c r="C23921" i="4" s="1"/>
  <c r="B23922" i="4"/>
  <c r="D23922" i="4" s="1"/>
  <c r="C23922" i="4"/>
  <c r="B23923" i="4"/>
  <c r="C23923" i="4" s="1"/>
  <c r="B23924" i="4"/>
  <c r="C23924" i="4" s="1"/>
  <c r="D23924" i="4"/>
  <c r="B23925" i="4"/>
  <c r="C23925" i="4" s="1"/>
  <c r="B23926" i="4"/>
  <c r="C23926" i="4" s="1"/>
  <c r="B23927" i="4"/>
  <c r="C23927" i="4" s="1"/>
  <c r="B23928" i="4"/>
  <c r="C23928" i="4" s="1"/>
  <c r="B23929" i="4"/>
  <c r="C23929" i="4" s="1"/>
  <c r="D23929" i="4"/>
  <c r="B23930" i="4"/>
  <c r="C23930" i="4" s="1"/>
  <c r="D23930" i="4"/>
  <c r="B23931" i="4"/>
  <c r="C23931" i="4" s="1"/>
  <c r="D23931" i="4"/>
  <c r="B23932" i="4"/>
  <c r="C23932" i="4" s="1"/>
  <c r="D23932" i="4"/>
  <c r="B23933" i="4"/>
  <c r="C23933" i="4" s="1"/>
  <c r="D23933" i="4"/>
  <c r="B23934" i="4"/>
  <c r="C23934" i="4"/>
  <c r="D23934" i="4"/>
  <c r="B23935" i="4"/>
  <c r="C23935" i="4" s="1"/>
  <c r="D23935" i="4"/>
  <c r="B23936" i="4"/>
  <c r="C23936" i="4"/>
  <c r="D23936" i="4"/>
  <c r="B23937" i="4"/>
  <c r="C23937" i="4" s="1"/>
  <c r="D23937" i="4"/>
  <c r="B23938" i="4"/>
  <c r="C23938" i="4"/>
  <c r="D23938" i="4"/>
  <c r="B23939" i="4"/>
  <c r="C23939" i="4" s="1"/>
  <c r="B23940" i="4"/>
  <c r="C23940" i="4"/>
  <c r="D23940" i="4"/>
  <c r="B23941" i="4"/>
  <c r="C23941" i="4" s="1"/>
  <c r="D23941" i="4"/>
  <c r="B23942" i="4"/>
  <c r="D23942" i="4" s="1"/>
  <c r="C23942" i="4"/>
  <c r="B23943" i="4"/>
  <c r="C23943" i="4" s="1"/>
  <c r="B23944" i="4"/>
  <c r="C23944" i="4" s="1"/>
  <c r="B23945" i="4"/>
  <c r="C23945" i="4" s="1"/>
  <c r="B23946" i="4"/>
  <c r="D23946" i="4" s="1"/>
  <c r="C23946" i="4"/>
  <c r="B23947" i="4"/>
  <c r="C23947" i="4" s="1"/>
  <c r="B23948" i="4"/>
  <c r="C23948" i="4" s="1"/>
  <c r="D23948" i="4"/>
  <c r="B23949" i="4"/>
  <c r="C23949" i="4" s="1"/>
  <c r="B23950" i="4"/>
  <c r="C23950" i="4" s="1"/>
  <c r="B23951" i="4"/>
  <c r="C23951" i="4" s="1"/>
  <c r="B23952" i="4"/>
  <c r="C23952" i="4" s="1"/>
  <c r="B23953" i="4"/>
  <c r="C23953" i="4" s="1"/>
  <c r="D23953" i="4"/>
  <c r="B23954" i="4"/>
  <c r="C23954" i="4" s="1"/>
  <c r="D23954" i="4"/>
  <c r="B23955" i="4"/>
  <c r="C23955" i="4" s="1"/>
  <c r="D23955" i="4"/>
  <c r="B23956" i="4"/>
  <c r="C23956" i="4" s="1"/>
  <c r="D23956" i="4"/>
  <c r="B23957" i="4"/>
  <c r="C23957" i="4" s="1"/>
  <c r="D23957" i="4"/>
  <c r="B23958" i="4"/>
  <c r="C23958" i="4"/>
  <c r="D23958" i="4"/>
  <c r="B23959" i="4"/>
  <c r="C23959" i="4" s="1"/>
  <c r="D23959" i="4"/>
  <c r="B23960" i="4"/>
  <c r="C23960" i="4"/>
  <c r="D23960" i="4"/>
  <c r="B23961" i="4"/>
  <c r="C23961" i="4" s="1"/>
  <c r="D23961" i="4"/>
  <c r="B23962" i="4"/>
  <c r="C23962" i="4"/>
  <c r="D23962" i="4"/>
  <c r="B23963" i="4"/>
  <c r="C23963" i="4" s="1"/>
  <c r="B23964" i="4"/>
  <c r="C23964" i="4"/>
  <c r="D23964" i="4"/>
  <c r="B23965" i="4"/>
  <c r="C23965" i="4" s="1"/>
  <c r="D23965" i="4"/>
  <c r="B23966" i="4"/>
  <c r="D23966" i="4" s="1"/>
  <c r="C23966" i="4"/>
  <c r="B23967" i="4"/>
  <c r="C23967" i="4" s="1"/>
  <c r="B23968" i="4"/>
  <c r="C23968" i="4" s="1"/>
  <c r="B23969" i="4"/>
  <c r="C23969" i="4" s="1"/>
  <c r="B23970" i="4"/>
  <c r="D23970" i="4" s="1"/>
  <c r="C23970" i="4"/>
  <c r="B23971" i="4"/>
  <c r="C23971" i="4" s="1"/>
  <c r="B23972" i="4"/>
  <c r="C23972" i="4" s="1"/>
  <c r="D23972" i="4"/>
  <c r="B23973" i="4"/>
  <c r="C23973" i="4" s="1"/>
  <c r="B23974" i="4"/>
  <c r="C23974" i="4" s="1"/>
  <c r="B23975" i="4"/>
  <c r="C23975" i="4" s="1"/>
  <c r="B23976" i="4"/>
  <c r="C23976" i="4" s="1"/>
  <c r="B23977" i="4"/>
  <c r="C23977" i="4" s="1"/>
  <c r="D23977" i="4"/>
  <c r="B23978" i="4"/>
  <c r="C23978" i="4" s="1"/>
  <c r="D23978" i="4"/>
  <c r="B23979" i="4"/>
  <c r="C23979" i="4" s="1"/>
  <c r="D23979" i="4"/>
  <c r="B23980" i="4"/>
  <c r="C23980" i="4" s="1"/>
  <c r="D23980" i="4"/>
  <c r="B23981" i="4"/>
  <c r="C23981" i="4" s="1"/>
  <c r="D23981" i="4"/>
  <c r="B23982" i="4"/>
  <c r="C23982" i="4"/>
  <c r="D23982" i="4"/>
  <c r="B23983" i="4"/>
  <c r="C23983" i="4" s="1"/>
  <c r="D23983" i="4"/>
  <c r="B23984" i="4"/>
  <c r="C23984" i="4"/>
  <c r="D23984" i="4"/>
  <c r="B23985" i="4"/>
  <c r="C23985" i="4" s="1"/>
  <c r="D23985" i="4"/>
  <c r="B23986" i="4"/>
  <c r="C23986" i="4"/>
  <c r="D23986" i="4"/>
  <c r="B23987" i="4"/>
  <c r="C23987" i="4" s="1"/>
  <c r="B23988" i="4"/>
  <c r="C23988" i="4"/>
  <c r="D23988" i="4"/>
  <c r="B23989" i="4"/>
  <c r="C23989" i="4" s="1"/>
  <c r="D23989" i="4"/>
  <c r="B23990" i="4"/>
  <c r="D23990" i="4" s="1"/>
  <c r="C23990" i="4"/>
  <c r="B23991" i="4"/>
  <c r="C23991" i="4" s="1"/>
  <c r="B23992" i="4"/>
  <c r="C23992" i="4" s="1"/>
  <c r="B23993" i="4"/>
  <c r="C23993" i="4" s="1"/>
  <c r="B23994" i="4"/>
  <c r="D23994" i="4" s="1"/>
  <c r="C23994" i="4"/>
  <c r="B23995" i="4"/>
  <c r="C23995" i="4" s="1"/>
  <c r="B23996" i="4"/>
  <c r="C23996" i="4" s="1"/>
  <c r="D23996" i="4"/>
  <c r="B23997" i="4"/>
  <c r="C23997" i="4" s="1"/>
  <c r="B23998" i="4"/>
  <c r="C23998" i="4" s="1"/>
  <c r="B23999" i="4"/>
  <c r="C23999" i="4" s="1"/>
  <c r="B24000" i="4"/>
  <c r="C24000" i="4" s="1"/>
  <c r="B24001" i="4"/>
  <c r="C24001" i="4" s="1"/>
  <c r="D24001" i="4"/>
  <c r="B24002" i="4"/>
  <c r="C24002" i="4" s="1"/>
  <c r="D24002" i="4"/>
  <c r="B24003" i="4"/>
  <c r="C24003" i="4" s="1"/>
  <c r="D24003" i="4"/>
  <c r="B24004" i="4"/>
  <c r="C24004" i="4" s="1"/>
  <c r="D24004" i="4"/>
  <c r="B24005" i="4"/>
  <c r="C24005" i="4" s="1"/>
  <c r="D24005" i="4"/>
  <c r="B24006" i="4"/>
  <c r="C24006" i="4"/>
  <c r="D24006" i="4"/>
  <c r="B24007" i="4"/>
  <c r="C24007" i="4" s="1"/>
  <c r="D24007" i="4"/>
  <c r="B24008" i="4"/>
  <c r="C24008" i="4"/>
  <c r="D24008" i="4"/>
  <c r="B24009" i="4"/>
  <c r="C24009" i="4" s="1"/>
  <c r="D24009" i="4"/>
  <c r="B24010" i="4"/>
  <c r="C24010" i="4"/>
  <c r="D24010" i="4"/>
  <c r="B24011" i="4"/>
  <c r="C24011" i="4" s="1"/>
  <c r="B24012" i="4"/>
  <c r="C24012" i="4"/>
  <c r="D24012" i="4"/>
  <c r="B24013" i="4"/>
  <c r="C24013" i="4" s="1"/>
  <c r="D24013" i="4"/>
  <c r="B24014" i="4"/>
  <c r="D24014" i="4" s="1"/>
  <c r="C24014" i="4"/>
  <c r="B24015" i="4"/>
  <c r="C24015" i="4" s="1"/>
  <c r="B24016" i="4"/>
  <c r="C24016" i="4" s="1"/>
  <c r="B24017" i="4"/>
  <c r="C24017" i="4" s="1"/>
  <c r="B24018" i="4"/>
  <c r="D24018" i="4" s="1"/>
  <c r="C24018" i="4"/>
  <c r="B24019" i="4"/>
  <c r="C24019" i="4" s="1"/>
  <c r="B24020" i="4"/>
  <c r="C24020" i="4" s="1"/>
  <c r="D24020" i="4"/>
  <c r="B24021" i="4"/>
  <c r="C24021" i="4" s="1"/>
  <c r="B24022" i="4"/>
  <c r="C24022" i="4" s="1"/>
  <c r="B24023" i="4"/>
  <c r="C24023" i="4" s="1"/>
  <c r="B24024" i="4"/>
  <c r="C24024" i="4" s="1"/>
  <c r="B24025" i="4"/>
  <c r="C24025" i="4" s="1"/>
  <c r="D24025" i="4"/>
  <c r="B24026" i="4"/>
  <c r="C24026" i="4" s="1"/>
  <c r="D24026" i="4"/>
  <c r="B24027" i="4"/>
  <c r="C24027" i="4" s="1"/>
  <c r="D24027" i="4"/>
  <c r="B24028" i="4"/>
  <c r="C24028" i="4" s="1"/>
  <c r="D24028" i="4"/>
  <c r="B24029" i="4"/>
  <c r="C24029" i="4" s="1"/>
  <c r="D24029" i="4"/>
  <c r="B24030" i="4"/>
  <c r="C24030" i="4"/>
  <c r="D24030" i="4"/>
  <c r="B24031" i="4"/>
  <c r="C24031" i="4" s="1"/>
  <c r="D24031" i="4"/>
  <c r="B24032" i="4"/>
  <c r="C24032" i="4"/>
  <c r="D24032" i="4"/>
  <c r="B24033" i="4"/>
  <c r="C24033" i="4" s="1"/>
  <c r="D24033" i="4"/>
  <c r="B24034" i="4"/>
  <c r="C24034" i="4"/>
  <c r="D24034" i="4"/>
  <c r="B24035" i="4"/>
  <c r="C24035" i="4" s="1"/>
  <c r="B24036" i="4"/>
  <c r="C24036" i="4"/>
  <c r="D24036" i="4"/>
  <c r="B24037" i="4"/>
  <c r="C24037" i="4" s="1"/>
  <c r="D24037" i="4"/>
  <c r="B24038" i="4"/>
  <c r="D24038" i="4" s="1"/>
  <c r="C24038" i="4"/>
  <c r="B24039" i="4"/>
  <c r="C24039" i="4" s="1"/>
  <c r="B24040" i="4"/>
  <c r="C24040" i="4" s="1"/>
  <c r="B24041" i="4"/>
  <c r="C24041" i="4" s="1"/>
  <c r="B24042" i="4"/>
  <c r="D24042" i="4" s="1"/>
  <c r="C24042" i="4"/>
  <c r="B24043" i="4"/>
  <c r="C24043" i="4" s="1"/>
  <c r="B24044" i="4"/>
  <c r="C24044" i="4" s="1"/>
  <c r="D24044" i="4"/>
  <c r="B24045" i="4"/>
  <c r="C24045" i="4" s="1"/>
  <c r="B24046" i="4"/>
  <c r="C24046" i="4" s="1"/>
  <c r="B24047" i="4"/>
  <c r="C24047" i="4" s="1"/>
  <c r="B24048" i="4"/>
  <c r="C24048" i="4" s="1"/>
  <c r="B24049" i="4"/>
  <c r="C24049" i="4" s="1"/>
  <c r="D24049" i="4"/>
  <c r="B24050" i="4"/>
  <c r="C24050" i="4" s="1"/>
  <c r="D24050" i="4"/>
  <c r="B24051" i="4"/>
  <c r="C24051" i="4" s="1"/>
  <c r="D24051" i="4"/>
  <c r="B24052" i="4"/>
  <c r="C24052" i="4" s="1"/>
  <c r="D24052" i="4"/>
  <c r="B24053" i="4"/>
  <c r="C24053" i="4" s="1"/>
  <c r="D24053" i="4"/>
  <c r="B24054" i="4"/>
  <c r="C24054" i="4"/>
  <c r="D24054" i="4"/>
  <c r="B24055" i="4"/>
  <c r="C24055" i="4" s="1"/>
  <c r="D24055" i="4"/>
  <c r="B24056" i="4"/>
  <c r="C24056" i="4"/>
  <c r="D24056" i="4"/>
  <c r="B24057" i="4"/>
  <c r="C24057" i="4" s="1"/>
  <c r="D24057" i="4"/>
  <c r="B24058" i="4"/>
  <c r="C24058" i="4"/>
  <c r="D24058" i="4"/>
  <c r="B24059" i="4"/>
  <c r="C24059" i="4" s="1"/>
  <c r="B24060" i="4"/>
  <c r="C24060" i="4"/>
  <c r="D24060" i="4"/>
  <c r="B24061" i="4"/>
  <c r="C24061" i="4" s="1"/>
  <c r="D24061" i="4"/>
  <c r="B24062" i="4"/>
  <c r="D24062" i="4" s="1"/>
  <c r="C24062" i="4"/>
  <c r="B24063" i="4"/>
  <c r="C24063" i="4" s="1"/>
  <c r="B24064" i="4"/>
  <c r="C24064" i="4" s="1"/>
  <c r="B24065" i="4"/>
  <c r="C24065" i="4" s="1"/>
  <c r="B24066" i="4"/>
  <c r="D24066" i="4" s="1"/>
  <c r="C24066" i="4"/>
  <c r="B24067" i="4"/>
  <c r="C24067" i="4" s="1"/>
  <c r="B24068" i="4"/>
  <c r="C24068" i="4" s="1"/>
  <c r="D24068" i="4"/>
  <c r="B24069" i="4"/>
  <c r="C24069" i="4" s="1"/>
  <c r="B24070" i="4"/>
  <c r="C24070" i="4" s="1"/>
  <c r="B24071" i="4"/>
  <c r="C24071" i="4" s="1"/>
  <c r="B24072" i="4"/>
  <c r="C24072" i="4" s="1"/>
  <c r="B24073" i="4"/>
  <c r="C24073" i="4" s="1"/>
  <c r="D24073" i="4"/>
  <c r="B24074" i="4"/>
  <c r="C24074" i="4" s="1"/>
  <c r="D24074" i="4"/>
  <c r="B24075" i="4"/>
  <c r="C24075" i="4" s="1"/>
  <c r="D24075" i="4"/>
  <c r="B24076" i="4"/>
  <c r="C24076" i="4" s="1"/>
  <c r="D24076" i="4"/>
  <c r="B24077" i="4"/>
  <c r="C24077" i="4" s="1"/>
  <c r="D24077" i="4"/>
  <c r="B24078" i="4"/>
  <c r="C24078" i="4"/>
  <c r="D24078" i="4"/>
  <c r="B24079" i="4"/>
  <c r="C24079" i="4" s="1"/>
  <c r="D24079" i="4"/>
  <c r="B24080" i="4"/>
  <c r="C24080" i="4"/>
  <c r="D24080" i="4"/>
  <c r="B24081" i="4"/>
  <c r="C24081" i="4" s="1"/>
  <c r="D24081" i="4"/>
  <c r="B24082" i="4"/>
  <c r="C24082" i="4"/>
  <c r="D24082" i="4"/>
  <c r="B24083" i="4"/>
  <c r="C24083" i="4" s="1"/>
  <c r="B24084" i="4"/>
  <c r="C24084" i="4" s="1"/>
  <c r="B24085" i="4"/>
  <c r="C24085" i="4" s="1"/>
  <c r="B24086" i="4"/>
  <c r="C24086" i="4" s="1"/>
  <c r="B24087" i="4"/>
  <c r="C24087" i="4"/>
  <c r="D24087" i="4"/>
  <c r="B24088" i="4"/>
  <c r="C24088" i="4"/>
  <c r="D24088" i="4"/>
  <c r="B24089" i="4"/>
  <c r="C24089" i="4" s="1"/>
  <c r="D24089" i="4"/>
  <c r="B24090" i="4"/>
  <c r="D24090" i="4" s="1"/>
  <c r="C24090" i="4"/>
  <c r="B24091" i="4"/>
  <c r="C24091" i="4" s="1"/>
  <c r="D24091" i="4"/>
  <c r="B24092" i="4"/>
  <c r="C24092" i="4" s="1"/>
  <c r="D24092" i="4"/>
  <c r="B24093" i="4"/>
  <c r="C24093" i="4" s="1"/>
  <c r="D24093" i="4"/>
  <c r="B24094" i="4"/>
  <c r="C24094" i="4" s="1"/>
  <c r="D24094" i="4"/>
  <c r="B24095" i="4"/>
  <c r="C24095" i="4"/>
  <c r="D24095" i="4"/>
  <c r="B24096" i="4"/>
  <c r="C24096" i="4" s="1"/>
  <c r="B24097" i="4"/>
  <c r="C24097" i="4" s="1"/>
  <c r="B24098" i="4"/>
  <c r="D24098" i="4" s="1"/>
  <c r="C24098" i="4"/>
  <c r="B24099" i="4"/>
  <c r="C24099" i="4" s="1"/>
  <c r="B24100" i="4"/>
  <c r="C24100" i="4"/>
  <c r="D24100" i="4"/>
  <c r="B24101" i="4"/>
  <c r="C24101" i="4" s="1"/>
  <c r="D24101" i="4"/>
  <c r="B24102" i="4"/>
  <c r="C24102" i="4"/>
  <c r="D24102" i="4"/>
  <c r="B24103" i="4"/>
  <c r="D24103" i="4" s="1"/>
  <c r="C24103" i="4"/>
  <c r="B24104" i="4"/>
  <c r="C24104" i="4" s="1"/>
  <c r="D24104" i="4"/>
  <c r="B24105" i="4"/>
  <c r="C24105" i="4" s="1"/>
  <c r="B24106" i="4"/>
  <c r="C24106" i="4" s="1"/>
  <c r="B24107" i="4"/>
  <c r="C24107" i="4" s="1"/>
  <c r="D24107" i="4"/>
  <c r="B24108" i="4"/>
  <c r="C24108" i="4"/>
  <c r="D24108" i="4"/>
  <c r="B24109" i="4"/>
  <c r="C24109" i="4" s="1"/>
  <c r="B24110" i="4"/>
  <c r="C24110" i="4"/>
  <c r="D24110" i="4"/>
  <c r="B24111" i="4"/>
  <c r="D24111" i="4" s="1"/>
  <c r="C24111" i="4"/>
  <c r="B24112" i="4"/>
  <c r="C24112" i="4" s="1"/>
  <c r="B24113" i="4"/>
  <c r="C24113" i="4" s="1"/>
  <c r="D24113" i="4"/>
  <c r="B24114" i="4"/>
  <c r="C24114" i="4" s="1"/>
  <c r="D24114" i="4"/>
  <c r="B24115" i="4"/>
  <c r="C24115" i="4"/>
  <c r="D24115" i="4"/>
  <c r="B24116" i="4"/>
  <c r="D24116" i="4" s="1"/>
  <c r="C24116" i="4"/>
  <c r="B24117" i="4"/>
  <c r="C24117" i="4" s="1"/>
  <c r="B24118" i="4"/>
  <c r="C24118" i="4" s="1"/>
  <c r="B24119" i="4"/>
  <c r="C24119" i="4" s="1"/>
  <c r="B24120" i="4"/>
  <c r="C24120" i="4" s="1"/>
  <c r="D24120" i="4"/>
  <c r="B24121" i="4"/>
  <c r="C24121" i="4" s="1"/>
  <c r="D24121" i="4"/>
  <c r="B24122" i="4"/>
  <c r="C24122" i="4"/>
  <c r="D24122" i="4"/>
  <c r="B24123" i="4"/>
  <c r="C24123" i="4"/>
  <c r="D24123" i="4"/>
  <c r="B24124" i="4"/>
  <c r="D24124" i="4" s="1"/>
  <c r="C24124" i="4"/>
  <c r="B24125" i="4"/>
  <c r="C24125" i="4" s="1"/>
  <c r="B24126" i="4"/>
  <c r="C24126" i="4" s="1"/>
  <c r="D24126" i="4"/>
  <c r="B24127" i="4"/>
  <c r="C24127" i="4" s="1"/>
  <c r="D24127" i="4"/>
  <c r="B24128" i="4"/>
  <c r="C24128" i="4"/>
  <c r="D24128" i="4"/>
  <c r="B24129" i="4"/>
  <c r="C24129" i="4" s="1"/>
  <c r="D24129" i="4"/>
  <c r="B24130" i="4"/>
  <c r="C24130" i="4"/>
  <c r="D24130" i="4"/>
  <c r="B24131" i="4"/>
  <c r="C24131" i="4" s="1"/>
  <c r="B24132" i="4"/>
  <c r="C24132" i="4" s="1"/>
  <c r="B24133" i="4"/>
  <c r="C24133" i="4" s="1"/>
  <c r="B24134" i="4"/>
  <c r="C24134" i="4" s="1"/>
  <c r="B24135" i="4"/>
  <c r="C24135" i="4"/>
  <c r="D24135" i="4"/>
  <c r="B24136" i="4"/>
  <c r="C24136" i="4"/>
  <c r="D24136" i="4"/>
  <c r="B24137" i="4"/>
  <c r="C24137" i="4" s="1"/>
  <c r="D24137" i="4"/>
  <c r="B24138" i="4"/>
  <c r="D24138" i="4" s="1"/>
  <c r="C24138" i="4"/>
  <c r="B24139" i="4"/>
  <c r="C24139" i="4" s="1"/>
  <c r="D24139" i="4"/>
  <c r="B24140" i="4"/>
  <c r="C24140" i="4" s="1"/>
  <c r="D24140" i="4"/>
  <c r="B24141" i="4"/>
  <c r="C24141" i="4" s="1"/>
  <c r="D24141" i="4"/>
  <c r="B24142" i="4"/>
  <c r="C24142" i="4" s="1"/>
  <c r="D24142" i="4"/>
  <c r="B24143" i="4"/>
  <c r="C24143" i="4"/>
  <c r="D24143" i="4"/>
  <c r="B24144" i="4"/>
  <c r="C24144" i="4" s="1"/>
  <c r="B24145" i="4"/>
  <c r="C24145" i="4" s="1"/>
  <c r="B24146" i="4"/>
  <c r="D24146" i="4" s="1"/>
  <c r="C24146" i="4"/>
  <c r="B24147" i="4"/>
  <c r="C24147" i="4" s="1"/>
  <c r="B24148" i="4"/>
  <c r="C24148" i="4"/>
  <c r="D24148" i="4"/>
  <c r="B24149" i="4"/>
  <c r="C24149" i="4" s="1"/>
  <c r="D24149" i="4"/>
  <c r="B24150" i="4"/>
  <c r="C24150" i="4"/>
  <c r="D24150" i="4"/>
  <c r="B24151" i="4"/>
  <c r="D24151" i="4" s="1"/>
  <c r="C24151" i="4"/>
  <c r="B24152" i="4"/>
  <c r="C24152" i="4" s="1"/>
  <c r="D24152" i="4"/>
  <c r="B24153" i="4"/>
  <c r="C24153" i="4" s="1"/>
  <c r="B24154" i="4"/>
  <c r="C24154" i="4" s="1"/>
  <c r="B24155" i="4"/>
  <c r="C24155" i="4" s="1"/>
  <c r="D24155" i="4"/>
  <c r="B24156" i="4"/>
  <c r="C24156" i="4"/>
  <c r="D24156" i="4"/>
  <c r="B24157" i="4"/>
  <c r="C24157" i="4" s="1"/>
  <c r="B24158" i="4"/>
  <c r="C24158" i="4"/>
  <c r="D24158" i="4"/>
  <c r="B24159" i="4"/>
  <c r="D24159" i="4" s="1"/>
  <c r="C24159" i="4"/>
  <c r="B24160" i="4"/>
  <c r="C24160" i="4" s="1"/>
  <c r="B24161" i="4"/>
  <c r="C24161" i="4" s="1"/>
  <c r="D24161" i="4"/>
  <c r="B24162" i="4"/>
  <c r="C24162" i="4" s="1"/>
  <c r="D24162" i="4"/>
  <c r="B24163" i="4"/>
  <c r="C24163" i="4"/>
  <c r="D24163" i="4"/>
  <c r="B24164" i="4"/>
  <c r="D24164" i="4" s="1"/>
  <c r="C24164" i="4"/>
  <c r="B24165" i="4"/>
  <c r="C24165" i="4" s="1"/>
  <c r="B24166" i="4"/>
  <c r="C24166" i="4" s="1"/>
  <c r="B24167" i="4"/>
  <c r="C24167" i="4" s="1"/>
  <c r="B24168" i="4"/>
  <c r="C24168" i="4" s="1"/>
  <c r="B24169" i="4"/>
  <c r="C24169" i="4" s="1"/>
  <c r="D24169" i="4"/>
  <c r="B24170" i="4"/>
  <c r="C24170" i="4"/>
  <c r="D24170" i="4"/>
  <c r="B24171" i="4"/>
  <c r="C24171" i="4"/>
  <c r="D24171" i="4"/>
  <c r="B24172" i="4"/>
  <c r="D24172" i="4" s="1"/>
  <c r="C24172" i="4"/>
  <c r="B24173" i="4"/>
  <c r="C24173" i="4" s="1"/>
  <c r="B24174" i="4"/>
  <c r="C24174" i="4" s="1"/>
  <c r="D24174" i="4"/>
  <c r="B24175" i="4"/>
  <c r="C24175" i="4" s="1"/>
  <c r="D24175" i="4"/>
  <c r="B24176" i="4"/>
  <c r="C24176" i="4"/>
  <c r="D24176" i="4"/>
  <c r="B24177" i="4"/>
  <c r="C24177" i="4" s="1"/>
  <c r="D24177" i="4"/>
  <c r="B24178" i="4"/>
  <c r="C24178" i="4"/>
  <c r="D24178" i="4"/>
  <c r="B24179" i="4"/>
  <c r="C24179" i="4" s="1"/>
  <c r="B24180" i="4"/>
  <c r="C24180" i="4" s="1"/>
  <c r="B24181" i="4"/>
  <c r="C24181" i="4" s="1"/>
  <c r="B24182" i="4"/>
  <c r="C24182" i="4" s="1"/>
  <c r="B24183" i="4"/>
  <c r="C24183" i="4"/>
  <c r="D24183" i="4"/>
  <c r="B24184" i="4"/>
  <c r="C24184" i="4"/>
  <c r="D24184" i="4"/>
  <c r="B24185" i="4"/>
  <c r="C24185" i="4" s="1"/>
  <c r="D24185" i="4"/>
  <c r="B24186" i="4"/>
  <c r="D24186" i="4" s="1"/>
  <c r="C24186" i="4"/>
  <c r="B24187" i="4"/>
  <c r="C24187" i="4" s="1"/>
  <c r="D24187" i="4"/>
  <c r="B24188" i="4"/>
  <c r="C24188" i="4" s="1"/>
  <c r="D24188" i="4"/>
  <c r="B24189" i="4"/>
  <c r="C24189" i="4" s="1"/>
  <c r="D24189" i="4"/>
  <c r="B24190" i="4"/>
  <c r="C24190" i="4" s="1"/>
  <c r="B24191" i="4"/>
  <c r="C24191" i="4"/>
  <c r="D24191" i="4"/>
  <c r="B24192" i="4"/>
  <c r="C24192" i="4" s="1"/>
  <c r="B24193" i="4"/>
  <c r="C24193" i="4" s="1"/>
  <c r="B24194" i="4"/>
  <c r="D24194" i="4" s="1"/>
  <c r="C24194" i="4"/>
  <c r="B24195" i="4"/>
  <c r="C24195" i="4" s="1"/>
  <c r="B24196" i="4"/>
  <c r="C24196" i="4"/>
  <c r="D24196" i="4"/>
  <c r="B24197" i="4"/>
  <c r="C24197" i="4" s="1"/>
  <c r="D24197" i="4"/>
  <c r="B24198" i="4"/>
  <c r="C24198" i="4"/>
  <c r="D24198" i="4"/>
  <c r="B24199" i="4"/>
  <c r="D24199" i="4" s="1"/>
  <c r="C24199" i="4"/>
  <c r="B24200" i="4"/>
  <c r="C24200" i="4" s="1"/>
  <c r="D24200" i="4"/>
  <c r="B24201" i="4"/>
  <c r="C24201" i="4" s="1"/>
  <c r="B24202" i="4"/>
  <c r="C24202" i="4" s="1"/>
  <c r="B24203" i="4"/>
  <c r="C24203" i="4" s="1"/>
  <c r="B24204" i="4"/>
  <c r="C24204" i="4"/>
  <c r="D24204" i="4"/>
  <c r="B24205" i="4"/>
  <c r="C24205" i="4" s="1"/>
  <c r="B24206" i="4"/>
  <c r="C24206" i="4"/>
  <c r="D24206" i="4"/>
  <c r="B24207" i="4"/>
  <c r="D24207" i="4" s="1"/>
  <c r="C24207" i="4"/>
  <c r="B24208" i="4"/>
  <c r="C24208" i="4" s="1"/>
  <c r="B24209" i="4"/>
  <c r="C24209" i="4" s="1"/>
  <c r="D24209" i="4"/>
  <c r="B24210" i="4"/>
  <c r="C24210" i="4" s="1"/>
  <c r="D24210" i="4"/>
  <c r="B24211" i="4"/>
  <c r="C24211" i="4"/>
  <c r="D24211" i="4"/>
  <c r="B24212" i="4"/>
  <c r="D24212" i="4" s="1"/>
  <c r="C24212" i="4"/>
  <c r="B24213" i="4"/>
  <c r="C24213" i="4" s="1"/>
  <c r="B24214" i="4"/>
  <c r="C24214" i="4" s="1"/>
  <c r="B24215" i="4"/>
  <c r="C24215" i="4" s="1"/>
  <c r="B24216" i="4"/>
  <c r="C24216" i="4" s="1"/>
  <c r="B24217" i="4"/>
  <c r="C24217" i="4" s="1"/>
  <c r="D24217" i="4"/>
  <c r="B24218" i="4"/>
  <c r="C24218" i="4"/>
  <c r="D24218" i="4"/>
  <c r="B24219" i="4"/>
  <c r="C24219" i="4"/>
  <c r="D24219" i="4"/>
  <c r="B24220" i="4"/>
  <c r="D24220" i="4" s="1"/>
  <c r="C24220" i="4"/>
  <c r="B24221" i="4"/>
  <c r="C24221" i="4" s="1"/>
  <c r="B24222" i="4"/>
  <c r="C24222" i="4" s="1"/>
  <c r="D24222" i="4"/>
  <c r="B24223" i="4"/>
  <c r="C24223" i="4" s="1"/>
  <c r="D24223" i="4"/>
  <c r="B24224" i="4"/>
  <c r="C24224" i="4"/>
  <c r="D24224" i="4"/>
  <c r="B24225" i="4"/>
  <c r="C24225" i="4" s="1"/>
  <c r="D24225" i="4"/>
  <c r="B24226" i="4"/>
  <c r="C24226" i="4"/>
  <c r="D24226" i="4"/>
  <c r="B24227" i="4"/>
  <c r="C24227" i="4" s="1"/>
  <c r="B24228" i="4"/>
  <c r="C24228" i="4" s="1"/>
  <c r="B24229" i="4"/>
  <c r="C24229" i="4" s="1"/>
  <c r="B24230" i="4"/>
  <c r="C24230" i="4" s="1"/>
  <c r="B24231" i="4"/>
  <c r="C24231" i="4"/>
  <c r="D24231" i="4"/>
  <c r="B24232" i="4"/>
  <c r="C24232" i="4"/>
  <c r="D24232" i="4"/>
  <c r="B24233" i="4"/>
  <c r="C24233" i="4" s="1"/>
  <c r="D24233" i="4"/>
  <c r="B24234" i="4"/>
  <c r="D24234" i="4" s="1"/>
  <c r="C24234" i="4"/>
  <c r="B24235" i="4"/>
  <c r="C24235" i="4" s="1"/>
  <c r="D24235" i="4"/>
  <c r="B24236" i="4"/>
  <c r="C24236" i="4" s="1"/>
  <c r="D24236" i="4"/>
  <c r="B24237" i="4"/>
  <c r="C24237" i="4" s="1"/>
  <c r="D24237" i="4"/>
  <c r="B24238" i="4"/>
  <c r="C24238" i="4" s="1"/>
  <c r="B24239" i="4"/>
  <c r="C24239" i="4"/>
  <c r="D24239" i="4"/>
  <c r="B24240" i="4"/>
  <c r="C24240" i="4" s="1"/>
  <c r="B24241" i="4"/>
  <c r="C24241" i="4" s="1"/>
  <c r="B24242" i="4"/>
  <c r="D24242" i="4" s="1"/>
  <c r="C24242" i="4"/>
  <c r="B24243" i="4"/>
  <c r="C24243" i="4" s="1"/>
  <c r="B24244" i="4"/>
  <c r="C24244" i="4"/>
  <c r="D24244" i="4"/>
  <c r="B24245" i="4"/>
  <c r="C24245" i="4" s="1"/>
  <c r="D24245" i="4"/>
  <c r="B24246" i="4"/>
  <c r="C24246" i="4"/>
  <c r="D24246" i="4"/>
  <c r="B24247" i="4"/>
  <c r="D24247" i="4" s="1"/>
  <c r="C24247" i="4"/>
  <c r="B24248" i="4"/>
  <c r="C24248" i="4" s="1"/>
  <c r="D24248" i="4"/>
  <c r="B24249" i="4"/>
  <c r="C24249" i="4" s="1"/>
  <c r="B24250" i="4"/>
  <c r="C24250" i="4" s="1"/>
  <c r="B24251" i="4"/>
  <c r="C24251" i="4" s="1"/>
  <c r="B24252" i="4"/>
  <c r="C24252" i="4"/>
  <c r="D24252" i="4"/>
  <c r="B24253" i="4"/>
  <c r="C24253" i="4" s="1"/>
  <c r="B24254" i="4"/>
  <c r="C24254" i="4"/>
  <c r="D24254" i="4"/>
  <c r="B24255" i="4"/>
  <c r="D24255" i="4" s="1"/>
  <c r="C24255" i="4"/>
  <c r="B24256" i="4"/>
  <c r="C24256" i="4" s="1"/>
  <c r="B24257" i="4"/>
  <c r="C24257" i="4" s="1"/>
  <c r="D24257" i="4"/>
  <c r="B24258" i="4"/>
  <c r="C24258" i="4" s="1"/>
  <c r="D24258" i="4"/>
  <c r="B24259" i="4"/>
  <c r="C24259" i="4"/>
  <c r="D24259" i="4"/>
  <c r="B24260" i="4"/>
  <c r="D24260" i="4" s="1"/>
  <c r="C24260" i="4"/>
  <c r="B24261" i="4"/>
  <c r="C24261" i="4" s="1"/>
  <c r="B24262" i="4"/>
  <c r="C24262" i="4" s="1"/>
  <c r="B24263" i="4"/>
  <c r="C24263" i="4" s="1"/>
  <c r="B24264" i="4"/>
  <c r="C24264" i="4" s="1"/>
  <c r="B24265" i="4"/>
  <c r="C24265" i="4" s="1"/>
  <c r="D24265" i="4"/>
  <c r="B24266" i="4"/>
  <c r="C24266" i="4"/>
  <c r="D24266" i="4"/>
  <c r="B24267" i="4"/>
  <c r="C24267" i="4"/>
  <c r="D24267" i="4"/>
  <c r="B24268" i="4"/>
  <c r="D24268" i="4" s="1"/>
  <c r="C24268" i="4"/>
  <c r="B24269" i="4"/>
  <c r="C24269" i="4" s="1"/>
  <c r="B24270" i="4"/>
  <c r="C24270" i="4" s="1"/>
  <c r="D24270" i="4"/>
  <c r="B24271" i="4"/>
  <c r="C24271" i="4" s="1"/>
  <c r="D24271" i="4"/>
  <c r="B24272" i="4"/>
  <c r="C24272" i="4"/>
  <c r="D24272" i="4"/>
  <c r="B24273" i="4"/>
  <c r="C24273" i="4" s="1"/>
  <c r="D24273" i="4"/>
  <c r="B24274" i="4"/>
  <c r="C24274" i="4"/>
  <c r="D24274" i="4"/>
  <c r="B24275" i="4"/>
  <c r="C24275" i="4" s="1"/>
  <c r="B24276" i="4"/>
  <c r="C24276" i="4" s="1"/>
  <c r="B24277" i="4"/>
  <c r="C24277" i="4" s="1"/>
  <c r="B24278" i="4"/>
  <c r="C24278" i="4" s="1"/>
  <c r="B24279" i="4"/>
  <c r="C24279" i="4"/>
  <c r="D24279" i="4"/>
  <c r="B24280" i="4"/>
  <c r="C24280" i="4"/>
  <c r="D24280" i="4"/>
  <c r="B24281" i="4"/>
  <c r="C24281" i="4" s="1"/>
  <c r="D24281" i="4"/>
  <c r="B24282" i="4"/>
  <c r="D24282" i="4" s="1"/>
  <c r="C24282" i="4"/>
  <c r="B24283" i="4"/>
  <c r="C24283" i="4" s="1"/>
  <c r="D24283" i="4"/>
  <c r="B24284" i="4"/>
  <c r="C24284" i="4" s="1"/>
  <c r="D24284" i="4"/>
  <c r="B24285" i="4"/>
  <c r="C24285" i="4" s="1"/>
  <c r="D24285" i="4"/>
  <c r="B24286" i="4"/>
  <c r="C24286" i="4" s="1"/>
  <c r="B24287" i="4"/>
  <c r="C24287" i="4"/>
  <c r="D24287" i="4"/>
  <c r="B24288" i="4"/>
  <c r="C24288" i="4" s="1"/>
  <c r="B24289" i="4"/>
  <c r="B24290" i="4"/>
  <c r="D24290" i="4" s="1"/>
  <c r="C24290" i="4"/>
  <c r="B24291" i="4"/>
  <c r="C24291" i="4" s="1"/>
  <c r="B24292" i="4"/>
  <c r="C24292" i="4"/>
  <c r="D24292" i="4"/>
  <c r="B24293" i="4"/>
  <c r="C24293" i="4" s="1"/>
  <c r="D24293" i="4"/>
  <c r="B24294" i="4"/>
  <c r="C24294" i="4"/>
  <c r="D24294" i="4"/>
  <c r="B24295" i="4"/>
  <c r="D24295" i="4" s="1"/>
  <c r="C24295" i="4"/>
  <c r="B24296" i="4"/>
  <c r="C24296" i="4" s="1"/>
  <c r="D24296" i="4"/>
  <c r="B24297" i="4"/>
  <c r="C24297" i="4" s="1"/>
  <c r="B24298" i="4"/>
  <c r="B24299" i="4"/>
  <c r="C24299" i="4" s="1"/>
  <c r="B24300" i="4"/>
  <c r="C24300" i="4"/>
  <c r="D24300" i="4"/>
  <c r="B24301" i="4"/>
  <c r="C24301" i="4" s="1"/>
  <c r="B24302" i="4"/>
  <c r="C24302" i="4"/>
  <c r="D24302" i="4"/>
  <c r="B24303" i="4"/>
  <c r="D24303" i="4" s="1"/>
  <c r="C24303" i="4"/>
  <c r="B24304" i="4"/>
  <c r="C24304" i="4" s="1"/>
  <c r="B24305" i="4"/>
  <c r="C24305" i="4" s="1"/>
  <c r="D24305" i="4"/>
  <c r="B24306" i="4"/>
  <c r="C24306" i="4" s="1"/>
  <c r="D24306" i="4"/>
  <c r="B24307" i="4"/>
  <c r="C24307" i="4"/>
  <c r="D24307" i="4"/>
  <c r="B24308" i="4"/>
  <c r="D24308" i="4" s="1"/>
  <c r="C24308" i="4"/>
  <c r="B24309" i="4"/>
  <c r="C24309" i="4" s="1"/>
  <c r="B24310" i="4"/>
  <c r="C24310" i="4" s="1"/>
  <c r="B24311" i="4"/>
  <c r="B24312" i="4"/>
  <c r="C24312" i="4" s="1"/>
  <c r="B24313" i="4"/>
  <c r="C24313" i="4" s="1"/>
  <c r="D24313" i="4"/>
  <c r="B24314" i="4"/>
  <c r="C24314" i="4"/>
  <c r="D24314" i="4"/>
  <c r="B24315" i="4"/>
  <c r="C24315" i="4"/>
  <c r="D24315" i="4"/>
  <c r="B24316" i="4"/>
  <c r="D24316" i="4" s="1"/>
  <c r="C24316" i="4"/>
  <c r="B24317" i="4"/>
  <c r="C24317" i="4" s="1"/>
  <c r="B24318" i="4"/>
  <c r="C24318" i="4" s="1"/>
  <c r="D24318" i="4"/>
  <c r="B24319" i="4"/>
  <c r="C24319" i="4" s="1"/>
  <c r="D24319" i="4"/>
  <c r="B24320" i="4"/>
  <c r="C24320" i="4"/>
  <c r="D24320" i="4"/>
  <c r="B24321" i="4"/>
  <c r="C24321" i="4" s="1"/>
  <c r="D24321" i="4"/>
  <c r="B24322" i="4"/>
  <c r="C24322" i="4"/>
  <c r="D24322" i="4"/>
  <c r="B24323" i="4"/>
  <c r="C24323" i="4" s="1"/>
  <c r="B24324" i="4"/>
  <c r="B24325" i="4"/>
  <c r="C24325" i="4" s="1"/>
  <c r="B24326" i="4"/>
  <c r="C24326" i="4" s="1"/>
  <c r="B24327" i="4"/>
  <c r="C24327" i="4"/>
  <c r="D24327" i="4"/>
  <c r="B24328" i="4"/>
  <c r="C24328" i="4"/>
  <c r="D24328" i="4"/>
  <c r="B24329" i="4"/>
  <c r="C24329" i="4" s="1"/>
  <c r="D24329" i="4"/>
  <c r="B24330" i="4"/>
  <c r="D24330" i="4" s="1"/>
  <c r="C24330" i="4"/>
  <c r="B24331" i="4"/>
  <c r="C24331" i="4" s="1"/>
  <c r="D24331" i="4"/>
  <c r="B24332" i="4"/>
  <c r="C24332" i="4" s="1"/>
  <c r="D24332" i="4"/>
  <c r="B24333" i="4"/>
  <c r="C24333" i="4" s="1"/>
  <c r="D24333" i="4"/>
  <c r="B24334" i="4"/>
  <c r="C24334" i="4" s="1"/>
  <c r="B24335" i="4"/>
  <c r="C24335" i="4"/>
  <c r="D24335" i="4"/>
  <c r="B24336" i="4"/>
  <c r="C24336" i="4" s="1"/>
  <c r="B24337" i="4"/>
  <c r="B24338" i="4"/>
  <c r="D24338" i="4" s="1"/>
  <c r="C24338" i="4"/>
  <c r="B24339" i="4"/>
  <c r="C24339" i="4" s="1"/>
  <c r="B24340" i="4"/>
  <c r="C24340" i="4"/>
  <c r="D24340" i="4"/>
  <c r="B24341" i="4"/>
  <c r="C24341" i="4" s="1"/>
  <c r="D24341" i="4"/>
  <c r="B24342" i="4"/>
  <c r="C24342" i="4"/>
  <c r="D24342" i="4"/>
  <c r="B24343" i="4"/>
  <c r="D24343" i="4" s="1"/>
  <c r="C24343" i="4"/>
  <c r="B24344" i="4"/>
  <c r="C24344" i="4" s="1"/>
  <c r="D24344" i="4"/>
  <c r="B24345" i="4"/>
  <c r="C24345" i="4" s="1"/>
  <c r="B24346" i="4"/>
  <c r="B24347" i="4"/>
  <c r="C24347" i="4" s="1"/>
  <c r="B24348" i="4"/>
  <c r="C24348" i="4"/>
  <c r="D24348" i="4"/>
  <c r="B24349" i="4"/>
  <c r="C24349" i="4" s="1"/>
  <c r="B24350" i="4"/>
  <c r="C24350" i="4"/>
  <c r="D24350" i="4"/>
  <c r="B24351" i="4"/>
  <c r="D24351" i="4" s="1"/>
  <c r="C24351" i="4"/>
  <c r="B24352" i="4"/>
  <c r="C24352" i="4" s="1"/>
  <c r="B24353" i="4"/>
  <c r="C24353" i="4" s="1"/>
  <c r="D24353" i="4"/>
  <c r="B24354" i="4"/>
  <c r="C24354" i="4" s="1"/>
  <c r="D24354" i="4"/>
  <c r="B24355" i="4"/>
  <c r="C24355" i="4"/>
  <c r="D24355" i="4"/>
  <c r="B24356" i="4"/>
  <c r="D24356" i="4" s="1"/>
  <c r="C24356" i="4"/>
  <c r="B24357" i="4"/>
  <c r="C24357" i="4" s="1"/>
  <c r="B24358" i="4"/>
  <c r="C24358" i="4" s="1"/>
  <c r="B24359" i="4"/>
  <c r="B24360" i="4"/>
  <c r="C24360" i="4" s="1"/>
  <c r="B24361" i="4"/>
  <c r="C24361" i="4" s="1"/>
  <c r="D24361" i="4"/>
  <c r="B24362" i="4"/>
  <c r="C24362" i="4"/>
  <c r="D24362" i="4"/>
  <c r="B24363" i="4"/>
  <c r="C24363" i="4"/>
  <c r="D24363" i="4"/>
  <c r="B24364" i="4"/>
  <c r="D24364" i="4" s="1"/>
  <c r="C24364" i="4"/>
  <c r="B24365" i="4"/>
  <c r="C24365" i="4" s="1"/>
  <c r="B24366" i="4"/>
  <c r="C24366" i="4" s="1"/>
  <c r="D24366" i="4"/>
  <c r="B24367" i="4"/>
  <c r="C24367" i="4" s="1"/>
  <c r="D24367" i="4"/>
  <c r="B24368" i="4"/>
  <c r="C24368" i="4"/>
  <c r="D24368" i="4"/>
  <c r="B24369" i="4"/>
  <c r="C24369" i="4" s="1"/>
  <c r="D24369" i="4"/>
  <c r="B24370" i="4"/>
  <c r="C24370" i="4"/>
  <c r="D24370" i="4"/>
  <c r="B24371" i="4"/>
  <c r="C24371" i="4" s="1"/>
  <c r="B24372" i="4"/>
  <c r="B24373" i="4"/>
  <c r="C24373" i="4" s="1"/>
  <c r="B24374" i="4"/>
  <c r="C24374" i="4" s="1"/>
  <c r="B24375" i="4"/>
  <c r="C24375" i="4"/>
  <c r="D24375" i="4"/>
  <c r="B24376" i="4"/>
  <c r="C24376" i="4"/>
  <c r="D24376" i="4"/>
  <c r="B24377" i="4"/>
  <c r="C24377" i="4" s="1"/>
  <c r="D24377" i="4"/>
  <c r="B24378" i="4"/>
  <c r="D24378" i="4" s="1"/>
  <c r="C24378" i="4"/>
  <c r="B24379" i="4"/>
  <c r="C24379" i="4" s="1"/>
  <c r="D24379" i="4"/>
  <c r="B24380" i="4"/>
  <c r="C24380" i="4" s="1"/>
  <c r="D24380" i="4"/>
  <c r="B24381" i="4"/>
  <c r="C24381" i="4" s="1"/>
  <c r="D24381" i="4"/>
  <c r="B24382" i="4"/>
  <c r="C24382" i="4" s="1"/>
  <c r="B24383" i="4"/>
  <c r="C24383" i="4"/>
  <c r="D24383" i="4"/>
  <c r="B24384" i="4"/>
  <c r="C24384" i="4" s="1"/>
  <c r="B24385" i="4"/>
  <c r="B24386" i="4"/>
  <c r="D24386" i="4" s="1"/>
  <c r="C24386" i="4"/>
  <c r="B24387" i="4"/>
  <c r="C24387" i="4" s="1"/>
  <c r="B24388" i="4"/>
  <c r="C24388" i="4"/>
  <c r="D24388" i="4"/>
  <c r="B24389" i="4"/>
  <c r="C24389" i="4" s="1"/>
  <c r="D24389" i="4"/>
  <c r="B24390" i="4"/>
  <c r="C24390" i="4"/>
  <c r="D24390" i="4"/>
  <c r="B24391" i="4"/>
  <c r="D24391" i="4" s="1"/>
  <c r="C24391" i="4"/>
  <c r="B24392" i="4"/>
  <c r="C24392" i="4" s="1"/>
  <c r="D24392" i="4"/>
  <c r="B24393" i="4"/>
  <c r="C24393" i="4" s="1"/>
  <c r="B24394" i="4"/>
  <c r="B24395" i="4"/>
  <c r="C24395" i="4" s="1"/>
  <c r="B24396" i="4"/>
  <c r="C24396" i="4"/>
  <c r="D24396" i="4"/>
  <c r="B24397" i="4"/>
  <c r="C24397" i="4" s="1"/>
  <c r="B24398" i="4"/>
  <c r="C24398" i="4"/>
  <c r="D24398" i="4"/>
  <c r="B24399" i="4"/>
  <c r="D24399" i="4" s="1"/>
  <c r="C24399" i="4"/>
  <c r="B24400" i="4"/>
  <c r="C24400" i="4" s="1"/>
  <c r="B24401" i="4"/>
  <c r="C24401" i="4" s="1"/>
  <c r="D24401" i="4"/>
  <c r="B24402" i="4"/>
  <c r="C24402" i="4" s="1"/>
  <c r="D24402" i="4"/>
  <c r="B24403" i="4"/>
  <c r="C24403" i="4"/>
  <c r="D24403" i="4"/>
  <c r="B24404" i="4"/>
  <c r="D24404" i="4" s="1"/>
  <c r="C24404" i="4"/>
  <c r="B24405" i="4"/>
  <c r="C24405" i="4" s="1"/>
  <c r="B24406" i="4"/>
  <c r="C24406" i="4" s="1"/>
  <c r="B24407" i="4"/>
  <c r="B24408" i="4"/>
  <c r="C24408" i="4" s="1"/>
  <c r="B24409" i="4"/>
  <c r="C24409" i="4" s="1"/>
  <c r="D24409" i="4"/>
  <c r="B24410" i="4"/>
  <c r="C24410" i="4"/>
  <c r="D24410" i="4"/>
  <c r="B24411" i="4"/>
  <c r="C24411" i="4"/>
  <c r="D24411" i="4"/>
  <c r="B24412" i="4"/>
  <c r="D24412" i="4" s="1"/>
  <c r="C24412" i="4"/>
  <c r="B24413" i="4"/>
  <c r="C24413" i="4" s="1"/>
  <c r="B24414" i="4"/>
  <c r="C24414" i="4" s="1"/>
  <c r="D24414" i="4"/>
  <c r="B24415" i="4"/>
  <c r="C24415" i="4" s="1"/>
  <c r="D24415" i="4"/>
  <c r="B24416" i="4"/>
  <c r="C24416" i="4"/>
  <c r="D24416" i="4"/>
  <c r="B24417" i="4"/>
  <c r="C24417" i="4" s="1"/>
  <c r="D24417" i="4"/>
  <c r="B24418" i="4"/>
  <c r="C24418" i="4"/>
  <c r="D24418" i="4"/>
  <c r="B24419" i="4"/>
  <c r="C24419" i="4" s="1"/>
  <c r="B24420" i="4"/>
  <c r="B24421" i="4"/>
  <c r="C24421" i="4" s="1"/>
  <c r="B24422" i="4"/>
  <c r="C24422" i="4" s="1"/>
  <c r="B24423" i="4"/>
  <c r="C24423" i="4"/>
  <c r="D24423" i="4"/>
  <c r="B24424" i="4"/>
  <c r="C24424" i="4"/>
  <c r="D24424" i="4"/>
  <c r="B24425" i="4"/>
  <c r="C24425" i="4" s="1"/>
  <c r="D24425" i="4"/>
  <c r="B24426" i="4"/>
  <c r="D24426" i="4" s="1"/>
  <c r="C24426" i="4"/>
  <c r="B24427" i="4"/>
  <c r="C24427" i="4" s="1"/>
  <c r="D24427" i="4"/>
  <c r="B24428" i="4"/>
  <c r="C24428" i="4" s="1"/>
  <c r="D24428" i="4"/>
  <c r="B24429" i="4"/>
  <c r="C24429" i="4" s="1"/>
  <c r="D24429" i="4"/>
  <c r="B24430" i="4"/>
  <c r="C24430" i="4" s="1"/>
  <c r="B24431" i="4"/>
  <c r="C24431" i="4"/>
  <c r="D24431" i="4"/>
  <c r="B24432" i="4"/>
  <c r="C24432" i="4" s="1"/>
  <c r="B24433" i="4"/>
  <c r="B24434" i="4"/>
  <c r="D24434" i="4" s="1"/>
  <c r="C24434" i="4"/>
  <c r="B24435" i="4"/>
  <c r="C24435" i="4" s="1"/>
  <c r="B24436" i="4"/>
  <c r="C24436" i="4"/>
  <c r="D24436" i="4"/>
  <c r="B24437" i="4"/>
  <c r="C24437" i="4" s="1"/>
  <c r="D24437" i="4"/>
  <c r="B24438" i="4"/>
  <c r="C24438" i="4"/>
  <c r="D24438" i="4"/>
  <c r="B24439" i="4"/>
  <c r="D24439" i="4" s="1"/>
  <c r="C24439" i="4"/>
  <c r="B24440" i="4"/>
  <c r="C24440" i="4" s="1"/>
  <c r="D24440" i="4"/>
  <c r="B24441" i="4"/>
  <c r="C24441" i="4" s="1"/>
  <c r="B24442" i="4"/>
  <c r="B24443" i="4"/>
  <c r="C24443" i="4" s="1"/>
  <c r="B24444" i="4"/>
  <c r="C24444" i="4"/>
  <c r="D24444" i="4"/>
  <c r="B24445" i="4"/>
  <c r="C24445" i="4" s="1"/>
  <c r="B24446" i="4"/>
  <c r="C24446" i="4"/>
  <c r="D24446" i="4"/>
  <c r="B24447" i="4"/>
  <c r="D24447" i="4" s="1"/>
  <c r="C24447" i="4"/>
  <c r="B24448" i="4"/>
  <c r="C24448" i="4" s="1"/>
  <c r="B24449" i="4"/>
  <c r="C24449" i="4" s="1"/>
  <c r="D24449" i="4"/>
  <c r="B24450" i="4"/>
  <c r="C24450" i="4" s="1"/>
  <c r="D24450" i="4"/>
  <c r="B24451" i="4"/>
  <c r="C24451" i="4"/>
  <c r="D24451" i="4"/>
  <c r="B24452" i="4"/>
  <c r="D24452" i="4" s="1"/>
  <c r="C24452" i="4"/>
  <c r="B24453" i="4"/>
  <c r="C24453" i="4" s="1"/>
  <c r="B24454" i="4"/>
  <c r="C24454" i="4" s="1"/>
  <c r="B24455" i="4"/>
  <c r="B24456" i="4"/>
  <c r="B24457" i="4"/>
  <c r="C24457" i="4" s="1"/>
  <c r="D24457" i="4"/>
  <c r="B24458" i="4"/>
  <c r="C24458" i="4"/>
  <c r="D24458" i="4"/>
  <c r="B24459" i="4"/>
  <c r="C24459" i="4"/>
  <c r="D24459" i="4"/>
  <c r="B24460" i="4"/>
  <c r="D24460" i="4" s="1"/>
  <c r="C24460" i="4"/>
  <c r="B24461" i="4"/>
  <c r="C24461" i="4" s="1"/>
  <c r="B24462" i="4"/>
  <c r="C24462" i="4" s="1"/>
  <c r="D24462" i="4"/>
  <c r="B24463" i="4"/>
  <c r="C24463" i="4" s="1"/>
  <c r="D24463" i="4"/>
  <c r="B24464" i="4"/>
  <c r="C24464" i="4"/>
  <c r="D24464" i="4"/>
  <c r="B24465" i="4"/>
  <c r="C24465" i="4" s="1"/>
  <c r="D24465" i="4"/>
  <c r="B24466" i="4"/>
  <c r="C24466" i="4"/>
  <c r="D24466" i="4"/>
  <c r="B24467" i="4"/>
  <c r="C24467" i="4" s="1"/>
  <c r="B24468" i="4"/>
  <c r="B24469" i="4"/>
  <c r="B24470" i="4"/>
  <c r="C24470" i="4" s="1"/>
  <c r="B24471" i="4"/>
  <c r="C24471" i="4"/>
  <c r="D24471" i="4"/>
  <c r="B24472" i="4"/>
  <c r="C24472" i="4"/>
  <c r="D24472" i="4"/>
  <c r="B24473" i="4"/>
  <c r="C24473" i="4" s="1"/>
  <c r="D24473" i="4"/>
  <c r="B24474" i="4"/>
  <c r="D24474" i="4" s="1"/>
  <c r="C24474" i="4"/>
  <c r="B24475" i="4"/>
  <c r="C24475" i="4" s="1"/>
  <c r="D24475" i="4"/>
  <c r="B24476" i="4"/>
  <c r="C24476" i="4" s="1"/>
  <c r="D24476" i="4"/>
  <c r="B24477" i="4"/>
  <c r="C24477" i="4" s="1"/>
  <c r="D24477" i="4"/>
  <c r="B24478" i="4"/>
  <c r="C24478" i="4" s="1"/>
  <c r="D24478" i="4"/>
  <c r="B24479" i="4"/>
  <c r="C24479" i="4"/>
  <c r="D24479" i="4"/>
  <c r="B24480" i="4"/>
  <c r="C24480" i="4" s="1"/>
  <c r="B24481" i="4"/>
  <c r="B24482" i="4"/>
  <c r="D24482" i="4" s="1"/>
  <c r="C24482" i="4"/>
  <c r="B24483" i="4"/>
  <c r="B24484" i="4"/>
  <c r="C24484" i="4"/>
  <c r="D24484" i="4"/>
  <c r="B24485" i="4"/>
  <c r="C24485" i="4" s="1"/>
  <c r="D24485" i="4"/>
  <c r="B24486" i="4"/>
  <c r="C24486" i="4"/>
  <c r="D24486" i="4"/>
  <c r="B24487" i="4"/>
  <c r="D24487" i="4" s="1"/>
  <c r="C24487" i="4"/>
  <c r="B24488" i="4"/>
  <c r="C24488" i="4" s="1"/>
  <c r="D24488" i="4"/>
  <c r="B24489" i="4"/>
  <c r="C24489" i="4" s="1"/>
  <c r="B24490" i="4"/>
  <c r="B24491" i="4"/>
  <c r="C24491" i="4" s="1"/>
  <c r="B24492" i="4"/>
  <c r="C24492" i="4"/>
  <c r="D24492" i="4"/>
  <c r="B24493" i="4"/>
  <c r="C24493" i="4" s="1"/>
  <c r="B24494" i="4"/>
  <c r="C24494" i="4"/>
  <c r="D24494" i="4"/>
  <c r="B24495" i="4"/>
  <c r="D24495" i="4" s="1"/>
  <c r="C24495" i="4"/>
  <c r="B24496" i="4"/>
  <c r="B24497" i="4"/>
  <c r="C24497" i="4" s="1"/>
  <c r="D24497" i="4"/>
  <c r="B24498" i="4"/>
  <c r="C24498" i="4" s="1"/>
  <c r="D24498" i="4"/>
  <c r="B24499" i="4"/>
  <c r="C24499" i="4"/>
  <c r="D24499" i="4"/>
  <c r="B24500" i="4"/>
  <c r="D24500" i="4" s="1"/>
  <c r="C24500" i="4"/>
  <c r="B24501" i="4"/>
  <c r="C24501" i="4" s="1"/>
  <c r="B24502" i="4"/>
  <c r="C24502" i="4" s="1"/>
  <c r="B24503" i="4"/>
  <c r="B24504" i="4"/>
  <c r="C24504" i="4" s="1"/>
  <c r="B24505" i="4"/>
  <c r="C24505" i="4" s="1"/>
  <c r="D24505" i="4"/>
  <c r="B24506" i="4"/>
  <c r="C24506" i="4"/>
  <c r="D24506" i="4"/>
  <c r="B24507" i="4"/>
  <c r="C24507" i="4"/>
  <c r="D24507" i="4"/>
  <c r="B24508" i="4"/>
  <c r="D24508" i="4" s="1"/>
  <c r="C24508" i="4"/>
  <c r="B24509" i="4"/>
  <c r="B24510" i="4"/>
  <c r="C24510" i="4" s="1"/>
  <c r="D24510" i="4"/>
  <c r="B24511" i="4"/>
  <c r="C24511" i="4" s="1"/>
  <c r="D24511" i="4"/>
  <c r="B24512" i="4"/>
  <c r="C24512" i="4"/>
  <c r="D24512" i="4"/>
  <c r="B24513" i="4"/>
  <c r="C24513" i="4" s="1"/>
  <c r="D24513" i="4"/>
  <c r="B24514" i="4"/>
  <c r="C24514" i="4"/>
  <c r="D24514" i="4"/>
  <c r="B24515" i="4"/>
  <c r="C24515" i="4" s="1"/>
  <c r="B24516" i="4"/>
  <c r="B24517" i="4"/>
  <c r="B24518" i="4"/>
  <c r="B24519" i="4"/>
  <c r="C24519" i="4"/>
  <c r="D24519" i="4"/>
  <c r="B24520" i="4"/>
  <c r="C24520" i="4"/>
  <c r="D24520" i="4"/>
  <c r="B24521" i="4"/>
  <c r="C24521" i="4" s="1"/>
  <c r="D24521" i="4"/>
  <c r="B24522" i="4"/>
  <c r="D24522" i="4" s="1"/>
  <c r="C24522" i="4"/>
  <c r="B24523" i="4"/>
  <c r="C24523" i="4" s="1"/>
  <c r="D24523" i="4"/>
  <c r="B24524" i="4"/>
  <c r="C24524" i="4" s="1"/>
  <c r="D24524" i="4"/>
  <c r="B24525" i="4"/>
  <c r="C24525" i="4" s="1"/>
  <c r="D24525" i="4"/>
  <c r="B24526" i="4"/>
  <c r="C24526" i="4" s="1"/>
  <c r="D24526" i="4"/>
  <c r="B24527" i="4"/>
  <c r="C24527" i="4"/>
  <c r="D24527" i="4"/>
  <c r="B24528" i="4"/>
  <c r="B24529" i="4"/>
  <c r="B24530" i="4"/>
  <c r="D24530" i="4" s="1"/>
  <c r="C24530" i="4"/>
  <c r="B24531" i="4"/>
  <c r="B24532" i="4"/>
  <c r="C24532" i="4"/>
  <c r="D24532" i="4"/>
  <c r="B24533" i="4"/>
  <c r="C24533" i="4" s="1"/>
  <c r="D24533" i="4"/>
  <c r="B24534" i="4"/>
  <c r="C24534" i="4"/>
  <c r="D24534" i="4"/>
  <c r="B24535" i="4"/>
  <c r="D24535" i="4" s="1"/>
  <c r="C24535" i="4"/>
  <c r="B24536" i="4"/>
  <c r="C24536" i="4" s="1"/>
  <c r="D24536" i="4"/>
  <c r="B24537" i="4"/>
  <c r="C24537" i="4" s="1"/>
  <c r="B24538" i="4"/>
  <c r="B24539" i="4"/>
  <c r="C24539" i="4" s="1"/>
  <c r="D24539" i="4"/>
  <c r="B24540" i="4"/>
  <c r="C24540" i="4"/>
  <c r="D24540" i="4"/>
  <c r="B24541" i="4"/>
  <c r="B24542" i="4"/>
  <c r="C24542" i="4"/>
  <c r="D24542" i="4"/>
  <c r="B24543" i="4"/>
  <c r="D24543" i="4" s="1"/>
  <c r="C24543" i="4"/>
  <c r="B24544" i="4"/>
  <c r="B24545" i="4"/>
  <c r="C24545" i="4" s="1"/>
  <c r="D24545" i="4"/>
  <c r="B24546" i="4"/>
  <c r="C24546" i="4" s="1"/>
  <c r="D24546" i="4"/>
  <c r="B24547" i="4"/>
  <c r="C24547" i="4"/>
  <c r="D24547" i="4"/>
  <c r="B24548" i="4"/>
  <c r="D24548" i="4" s="1"/>
  <c r="C24548" i="4"/>
  <c r="B24549" i="4"/>
  <c r="C24549" i="4" s="1"/>
  <c r="B24550" i="4"/>
  <c r="B24551" i="4"/>
  <c r="B24552" i="4"/>
  <c r="C24552" i="4" s="1"/>
  <c r="D24552" i="4"/>
  <c r="B24553" i="4"/>
  <c r="C24553" i="4" s="1"/>
  <c r="D24553" i="4"/>
  <c r="B24554" i="4"/>
  <c r="C24554" i="4"/>
  <c r="D24554" i="4"/>
  <c r="B24555" i="4"/>
  <c r="C24555" i="4"/>
  <c r="D24555" i="4"/>
  <c r="B24556" i="4"/>
  <c r="D24556" i="4" s="1"/>
  <c r="C24556" i="4"/>
  <c r="B24557" i="4"/>
  <c r="B24558" i="4"/>
  <c r="C24558" i="4" s="1"/>
  <c r="D24558" i="4"/>
  <c r="B24559" i="4"/>
  <c r="C24559" i="4" s="1"/>
  <c r="D24559" i="4"/>
  <c r="B24560" i="4"/>
  <c r="C24560" i="4"/>
  <c r="D24560" i="4"/>
  <c r="B24561" i="4"/>
  <c r="C24561" i="4" s="1"/>
  <c r="D24561" i="4"/>
  <c r="B24562" i="4"/>
  <c r="C24562" i="4"/>
  <c r="D24562" i="4"/>
  <c r="B24563" i="4"/>
  <c r="B24564" i="4"/>
  <c r="C24564" i="4" s="1"/>
  <c r="B24565" i="4"/>
  <c r="B24566" i="4"/>
  <c r="B24567" i="4"/>
  <c r="C24567" i="4"/>
  <c r="D24567" i="4"/>
  <c r="B24568" i="4"/>
  <c r="C24568" i="4"/>
  <c r="D24568" i="4"/>
  <c r="B24569" i="4"/>
  <c r="C24569" i="4" s="1"/>
  <c r="D24569" i="4"/>
  <c r="B24570" i="4"/>
  <c r="D24570" i="4" s="1"/>
  <c r="C24570" i="4"/>
  <c r="B24571" i="4"/>
  <c r="C24571" i="4" s="1"/>
  <c r="D24571" i="4"/>
  <c r="B24572" i="4"/>
  <c r="C24572" i="4" s="1"/>
  <c r="D24572" i="4"/>
  <c r="B24573" i="4"/>
  <c r="C24573" i="4" s="1"/>
  <c r="D24573" i="4"/>
  <c r="B24574" i="4"/>
  <c r="C24574" i="4" s="1"/>
  <c r="B24575" i="4"/>
  <c r="C24575" i="4"/>
  <c r="D24575" i="4"/>
  <c r="B24576" i="4"/>
  <c r="B24577" i="4"/>
  <c r="B24578" i="4"/>
  <c r="D24578" i="4" s="1"/>
  <c r="C24578" i="4"/>
  <c r="B24579" i="4"/>
  <c r="B24580" i="4"/>
  <c r="C24580" i="4"/>
  <c r="D24580" i="4"/>
  <c r="B24581" i="4"/>
  <c r="C24581" i="4" s="1"/>
  <c r="D24581" i="4"/>
  <c r="B24582" i="4"/>
  <c r="C24582" i="4"/>
  <c r="D24582" i="4"/>
  <c r="B24583" i="4"/>
  <c r="D24583" i="4" s="1"/>
  <c r="C24583" i="4"/>
  <c r="B24584" i="4"/>
  <c r="C24584" i="4" s="1"/>
  <c r="D24584" i="4"/>
  <c r="B24585" i="4"/>
  <c r="C24585" i="4" s="1"/>
  <c r="B24586" i="4"/>
  <c r="C24586" i="4" s="1"/>
  <c r="B24587" i="4"/>
  <c r="C24587" i="4" s="1"/>
  <c r="D24587" i="4"/>
  <c r="B24588" i="4"/>
  <c r="C24588" i="4"/>
  <c r="D24588" i="4"/>
  <c r="B24589" i="4"/>
  <c r="B24590" i="4"/>
  <c r="C24590" i="4"/>
  <c r="D24590" i="4"/>
  <c r="B24591" i="4"/>
  <c r="D24591" i="4" s="1"/>
  <c r="C24591" i="4"/>
  <c r="B24592" i="4"/>
  <c r="B24593" i="4"/>
  <c r="C24593" i="4" s="1"/>
  <c r="D24593" i="4"/>
  <c r="B24594" i="4"/>
  <c r="C24594" i="4" s="1"/>
  <c r="D24594" i="4"/>
  <c r="B24595" i="4"/>
  <c r="C24595" i="4"/>
  <c r="D24595" i="4"/>
  <c r="B24596" i="4"/>
  <c r="D24596" i="4" s="1"/>
  <c r="C24596" i="4"/>
  <c r="B24597" i="4"/>
  <c r="C24597" i="4" s="1"/>
  <c r="B24598" i="4"/>
  <c r="B24599" i="4"/>
  <c r="C24599" i="4" s="1"/>
  <c r="B24600" i="4"/>
  <c r="C24600" i="4" s="1"/>
  <c r="B24601" i="4"/>
  <c r="C24601" i="4" s="1"/>
  <c r="D24601" i="4"/>
  <c r="B24602" i="4"/>
  <c r="C24602" i="4"/>
  <c r="D24602" i="4"/>
  <c r="B24603" i="4"/>
  <c r="C24603" i="4"/>
  <c r="D24603" i="4"/>
  <c r="B24604" i="4"/>
  <c r="D24604" i="4" s="1"/>
  <c r="B24605" i="4"/>
  <c r="B24606" i="4"/>
  <c r="C24606" i="4" s="1"/>
  <c r="D24606" i="4"/>
  <c r="B24607" i="4"/>
  <c r="C24607" i="4" s="1"/>
  <c r="D24607" i="4"/>
  <c r="B24608" i="4"/>
  <c r="C24608" i="4"/>
  <c r="D24608" i="4"/>
  <c r="B24609" i="4"/>
  <c r="C24609" i="4" s="1"/>
  <c r="D24609" i="4"/>
  <c r="B24610" i="4"/>
  <c r="C24610" i="4"/>
  <c r="D24610" i="4"/>
  <c r="B24611" i="4"/>
  <c r="B24612" i="4"/>
  <c r="C24612" i="4" s="1"/>
  <c r="B24613" i="4"/>
  <c r="B24614" i="4"/>
  <c r="B24615" i="4"/>
  <c r="C24615" i="4"/>
  <c r="D24615" i="4"/>
  <c r="B24616" i="4"/>
  <c r="C24616" i="4"/>
  <c r="D24616" i="4"/>
  <c r="B24617" i="4"/>
  <c r="C24617" i="4" s="1"/>
  <c r="B24618" i="4"/>
  <c r="D24618" i="4" s="1"/>
  <c r="C24618" i="4"/>
  <c r="B24619" i="4"/>
  <c r="C24619" i="4" s="1"/>
  <c r="D24619" i="4"/>
  <c r="B24620" i="4"/>
  <c r="C24620" i="4" s="1"/>
  <c r="D24620" i="4"/>
  <c r="B24621" i="4"/>
  <c r="C24621" i="4" s="1"/>
  <c r="D24621" i="4"/>
  <c r="B24622" i="4"/>
  <c r="C24622" i="4" s="1"/>
  <c r="B24623" i="4"/>
  <c r="C24623" i="4"/>
  <c r="D24623" i="4"/>
  <c r="B24624" i="4"/>
  <c r="B24625" i="4"/>
  <c r="B24626" i="4"/>
  <c r="D24626" i="4" s="1"/>
  <c r="C24626" i="4"/>
  <c r="B24627" i="4"/>
  <c r="B24628" i="4"/>
  <c r="C24628" i="4"/>
  <c r="D24628" i="4"/>
  <c r="B24629" i="4"/>
  <c r="C24629" i="4" s="1"/>
  <c r="D24629" i="4"/>
  <c r="B24630" i="4"/>
  <c r="C24630" i="4"/>
  <c r="D24630" i="4"/>
  <c r="B24631" i="4"/>
  <c r="D24631" i="4" s="1"/>
  <c r="C24631" i="4"/>
  <c r="B24632" i="4"/>
  <c r="C24632" i="4" s="1"/>
  <c r="D24632" i="4"/>
  <c r="B24633" i="4"/>
  <c r="C24633" i="4" s="1"/>
  <c r="B24634" i="4"/>
  <c r="C24634" i="4" s="1"/>
  <c r="B24635" i="4"/>
  <c r="C24635" i="4" s="1"/>
  <c r="D24635" i="4"/>
  <c r="B24636" i="4"/>
  <c r="C24636" i="4"/>
  <c r="D24636" i="4"/>
  <c r="B24637" i="4"/>
  <c r="B24638" i="4"/>
  <c r="C24638" i="4"/>
  <c r="D24638" i="4"/>
  <c r="B24639" i="4"/>
  <c r="D24639" i="4" s="1"/>
  <c r="C24639" i="4"/>
  <c r="B24640" i="4"/>
  <c r="B24641" i="4"/>
  <c r="C24641" i="4" s="1"/>
  <c r="D24641" i="4"/>
  <c r="B24642" i="4"/>
  <c r="C24642" i="4" s="1"/>
  <c r="D24642" i="4"/>
  <c r="B24643" i="4"/>
  <c r="C24643" i="4"/>
  <c r="D24643" i="4"/>
  <c r="B24644" i="4"/>
  <c r="D24644" i="4" s="1"/>
  <c r="C24644" i="4"/>
  <c r="B24645" i="4"/>
  <c r="C24645" i="4" s="1"/>
  <c r="B24646" i="4"/>
  <c r="B24647" i="4"/>
  <c r="C24647" i="4" s="1"/>
  <c r="B24648" i="4"/>
  <c r="C24648" i="4" s="1"/>
  <c r="B24649" i="4"/>
  <c r="C24649" i="4" s="1"/>
  <c r="D24649" i="4"/>
  <c r="B24650" i="4"/>
  <c r="C24650" i="4"/>
  <c r="D24650" i="4"/>
  <c r="B24651" i="4"/>
  <c r="C24651" i="4"/>
  <c r="D24651" i="4"/>
  <c r="B24652" i="4"/>
  <c r="D24652" i="4" s="1"/>
  <c r="B24653" i="4"/>
  <c r="B24654" i="4"/>
  <c r="C24654" i="4" s="1"/>
  <c r="D24654" i="4"/>
  <c r="B24655" i="4"/>
  <c r="C24655" i="4" s="1"/>
  <c r="D24655" i="4"/>
  <c r="B24656" i="4"/>
  <c r="C24656" i="4"/>
  <c r="D24656" i="4"/>
  <c r="B24657" i="4"/>
  <c r="C24657" i="4" s="1"/>
  <c r="D24657" i="4"/>
  <c r="B24658" i="4"/>
  <c r="C24658" i="4"/>
  <c r="D24658" i="4"/>
  <c r="B24659" i="4"/>
  <c r="B24660" i="4"/>
  <c r="C24660" i="4" s="1"/>
  <c r="B24661" i="4"/>
  <c r="B24662" i="4"/>
  <c r="B24663" i="4"/>
  <c r="C24663" i="4"/>
  <c r="D24663" i="4"/>
  <c r="B24664" i="4"/>
  <c r="C24664" i="4"/>
  <c r="D24664" i="4"/>
  <c r="B24665" i="4"/>
  <c r="C24665" i="4" s="1"/>
  <c r="B24666" i="4"/>
  <c r="D24666" i="4" s="1"/>
  <c r="C24666" i="4"/>
  <c r="B24667" i="4"/>
  <c r="C24667" i="4" s="1"/>
  <c r="D24667" i="4"/>
  <c r="B24668" i="4"/>
  <c r="C24668" i="4" s="1"/>
  <c r="D24668" i="4"/>
  <c r="B24669" i="4"/>
  <c r="C24669" i="4" s="1"/>
  <c r="D24669" i="4"/>
  <c r="B24670" i="4"/>
  <c r="C24670" i="4" s="1"/>
  <c r="B24671" i="4"/>
  <c r="C24671" i="4"/>
  <c r="D24671" i="4"/>
  <c r="B24672" i="4"/>
  <c r="B24673" i="4"/>
  <c r="B24674" i="4"/>
  <c r="D24674" i="4" s="1"/>
  <c r="C24674" i="4"/>
  <c r="B24675" i="4"/>
  <c r="B24676" i="4"/>
  <c r="C24676" i="4"/>
  <c r="D24676" i="4"/>
  <c r="B24677" i="4"/>
  <c r="C24677" i="4" s="1"/>
  <c r="D24677" i="4"/>
  <c r="B24678" i="4"/>
  <c r="C24678" i="4"/>
  <c r="D24678" i="4"/>
  <c r="B24679" i="4"/>
  <c r="D24679" i="4" s="1"/>
  <c r="C24679" i="4"/>
  <c r="B24680" i="4"/>
  <c r="C24680" i="4" s="1"/>
  <c r="D24680" i="4"/>
  <c r="B24681" i="4"/>
  <c r="C24681" i="4" s="1"/>
  <c r="B24682" i="4"/>
  <c r="C24682" i="4" s="1"/>
  <c r="D24682" i="4"/>
  <c r="B24683" i="4"/>
  <c r="C24683" i="4" s="1"/>
  <c r="D24683" i="4"/>
  <c r="B24684" i="4"/>
  <c r="C24684" i="4"/>
  <c r="D24684" i="4"/>
  <c r="B24685" i="4"/>
  <c r="C24685" i="4" s="1"/>
  <c r="B24686" i="4"/>
  <c r="C24686" i="4"/>
  <c r="D24686" i="4"/>
  <c r="B24687" i="4"/>
  <c r="D24687" i="4" s="1"/>
  <c r="B24688" i="4"/>
  <c r="B24689" i="4"/>
  <c r="C24689" i="4" s="1"/>
  <c r="D24689" i="4"/>
  <c r="B24690" i="4"/>
  <c r="C24690" i="4" s="1"/>
  <c r="B24691" i="4"/>
  <c r="C24691" i="4"/>
  <c r="D24691" i="4"/>
  <c r="B24692" i="4"/>
  <c r="D24692" i="4" s="1"/>
  <c r="C24692" i="4"/>
  <c r="B24693" i="4"/>
  <c r="C24693" i="4" s="1"/>
  <c r="B24694" i="4"/>
  <c r="D24694" i="4" s="1"/>
  <c r="B24695" i="4"/>
  <c r="C24695" i="4" s="1"/>
  <c r="B24696" i="4"/>
  <c r="C24696" i="4" s="1"/>
  <c r="D24696" i="4"/>
  <c r="B24697" i="4"/>
  <c r="C24697" i="4" s="1"/>
  <c r="D24697" i="4"/>
  <c r="B24698" i="4"/>
  <c r="C24698" i="4"/>
  <c r="D24698" i="4"/>
  <c r="B24699" i="4"/>
  <c r="C24699" i="4"/>
  <c r="D24699" i="4"/>
  <c r="B24700" i="4"/>
  <c r="D24700" i="4" s="1"/>
  <c r="B24701" i="4"/>
  <c r="B24702" i="4"/>
  <c r="C24702" i="4" s="1"/>
  <c r="D24702" i="4"/>
  <c r="B24703" i="4"/>
  <c r="C24703" i="4" s="1"/>
  <c r="D24703" i="4"/>
  <c r="B24704" i="4"/>
  <c r="C24704" i="4"/>
  <c r="D24704" i="4"/>
  <c r="B24705" i="4"/>
  <c r="C24705" i="4" s="1"/>
  <c r="D24705" i="4"/>
  <c r="B24706" i="4"/>
  <c r="C24706" i="4"/>
  <c r="D24706" i="4"/>
  <c r="B24707" i="4"/>
  <c r="D24707" i="4" s="1"/>
  <c r="B24708" i="4"/>
  <c r="D24708" i="4" s="1"/>
  <c r="C24708" i="4"/>
  <c r="B24709" i="4"/>
  <c r="B24710" i="4"/>
  <c r="B24711" i="4"/>
  <c r="C24711" i="4"/>
  <c r="D24711" i="4"/>
  <c r="B24712" i="4"/>
  <c r="C24712" i="4"/>
  <c r="D24712" i="4"/>
  <c r="B24713" i="4"/>
  <c r="C24713" i="4" s="1"/>
  <c r="D24713" i="4"/>
  <c r="B24714" i="4"/>
  <c r="D24714" i="4" s="1"/>
  <c r="C24714" i="4"/>
  <c r="B24715" i="4"/>
  <c r="C24715" i="4" s="1"/>
  <c r="D24715" i="4"/>
  <c r="B24716" i="4"/>
  <c r="C24716" i="4" s="1"/>
  <c r="D24716" i="4"/>
  <c r="B24717" i="4"/>
  <c r="C24717" i="4" s="1"/>
  <c r="B24718" i="4"/>
  <c r="C24718" i="4" s="1"/>
  <c r="D24718" i="4"/>
  <c r="B24719" i="4"/>
  <c r="C24719" i="4"/>
  <c r="D24719" i="4"/>
  <c r="B24720" i="4"/>
  <c r="D24720" i="4" s="1"/>
  <c r="C24720" i="4"/>
  <c r="B24721" i="4"/>
  <c r="C24721" i="4" s="1"/>
  <c r="B24722" i="4"/>
  <c r="D24722" i="4" s="1"/>
  <c r="B24723" i="4"/>
  <c r="B24724" i="4"/>
  <c r="C24724" i="4"/>
  <c r="D24724" i="4"/>
  <c r="B24725" i="4"/>
  <c r="C24725" i="4" s="1"/>
  <c r="D24725" i="4"/>
  <c r="B24726" i="4"/>
  <c r="C24726" i="4"/>
  <c r="D24726" i="4"/>
  <c r="B24727" i="4"/>
  <c r="D24727" i="4" s="1"/>
  <c r="C24727" i="4"/>
  <c r="B24728" i="4"/>
  <c r="C24728" i="4" s="1"/>
  <c r="D24728" i="4"/>
  <c r="B24729" i="4"/>
  <c r="B24730" i="4"/>
  <c r="C24730" i="4" s="1"/>
  <c r="B24731" i="4"/>
  <c r="C24731" i="4" s="1"/>
  <c r="B24732" i="4"/>
  <c r="C24732" i="4"/>
  <c r="D24732" i="4"/>
  <c r="B24733" i="4"/>
  <c r="C24733" i="4" s="1"/>
  <c r="B24734" i="4"/>
  <c r="C24734" i="4"/>
  <c r="D24734" i="4"/>
  <c r="B24735" i="4"/>
  <c r="D24735" i="4" s="1"/>
  <c r="C24735" i="4"/>
  <c r="B24736" i="4"/>
  <c r="B24737" i="4"/>
  <c r="C24737" i="4" s="1"/>
  <c r="D24737" i="4"/>
  <c r="B24738" i="4"/>
  <c r="C24738" i="4" s="1"/>
  <c r="B24739" i="4"/>
  <c r="C24739" i="4" s="1"/>
  <c r="B24740" i="4"/>
  <c r="D24740" i="4" s="1"/>
  <c r="C24740" i="4"/>
  <c r="B24741" i="4"/>
  <c r="C24741" i="4" s="1"/>
  <c r="B24742" i="4"/>
  <c r="D24742" i="4" s="1"/>
  <c r="C24742" i="4"/>
  <c r="B24743" i="4"/>
  <c r="C24743" i="4"/>
  <c r="D24743" i="4"/>
  <c r="B24744" i="4"/>
  <c r="C24744" i="4" s="1"/>
  <c r="D24744" i="4"/>
  <c r="B24745" i="4"/>
  <c r="C24745" i="4" s="1"/>
  <c r="D24745" i="4"/>
  <c r="B24746" i="4"/>
  <c r="C24746" i="4"/>
  <c r="D24746" i="4"/>
  <c r="B24747" i="4"/>
  <c r="C24747" i="4"/>
  <c r="D24747" i="4"/>
  <c r="B24748" i="4"/>
  <c r="D24748" i="4" s="1"/>
  <c r="C24748" i="4"/>
  <c r="B24749" i="4"/>
  <c r="B24750" i="4"/>
  <c r="C24750" i="4" s="1"/>
  <c r="D24750" i="4"/>
  <c r="B24751" i="4"/>
  <c r="C24751" i="4" s="1"/>
  <c r="B24752" i="4"/>
  <c r="C24752" i="4" s="1"/>
  <c r="B24753" i="4"/>
  <c r="C24753" i="4" s="1"/>
  <c r="D24753" i="4"/>
  <c r="B24754" i="4"/>
  <c r="C24754" i="4"/>
  <c r="D24754" i="4"/>
  <c r="B24755" i="4"/>
  <c r="D24755" i="4" s="1"/>
  <c r="B24756" i="4"/>
  <c r="C24756" i="4" s="1"/>
  <c r="D24756" i="4"/>
  <c r="B24757" i="4"/>
  <c r="B24758" i="4"/>
  <c r="B24759" i="4"/>
  <c r="C24759" i="4"/>
  <c r="D24759" i="4"/>
  <c r="B24760" i="4"/>
  <c r="C24760" i="4"/>
  <c r="D24760" i="4"/>
  <c r="B24761" i="4"/>
  <c r="C24761" i="4" s="1"/>
  <c r="B24762" i="4"/>
  <c r="D24762" i="4" s="1"/>
  <c r="C24762" i="4"/>
  <c r="B24763" i="4"/>
  <c r="C24763" i="4" s="1"/>
  <c r="D24763" i="4"/>
  <c r="B24764" i="4"/>
  <c r="C24764" i="4" s="1"/>
  <c r="B24765" i="4"/>
  <c r="C24765" i="4" s="1"/>
  <c r="B24766" i="4"/>
  <c r="C24766" i="4" s="1"/>
  <c r="D24766" i="4"/>
  <c r="B24767" i="4"/>
  <c r="C24767" i="4"/>
  <c r="D24767" i="4"/>
  <c r="B24768" i="4"/>
  <c r="D24768" i="4" s="1"/>
  <c r="B24769" i="4"/>
  <c r="C24769" i="4" s="1"/>
  <c r="D24769" i="4"/>
  <c r="B24770" i="4"/>
  <c r="D24770" i="4" s="1"/>
  <c r="C24770" i="4"/>
  <c r="B24771" i="4"/>
  <c r="B24772" i="4"/>
  <c r="C24772" i="4"/>
  <c r="D24772" i="4"/>
  <c r="B24773" i="4"/>
  <c r="C24773" i="4" s="1"/>
  <c r="D24773" i="4"/>
  <c r="B24774" i="4"/>
  <c r="C24774" i="4" s="1"/>
  <c r="B24775" i="4"/>
  <c r="D24775" i="4" s="1"/>
  <c r="C24775" i="4"/>
  <c r="B24776" i="4"/>
  <c r="C24776" i="4" s="1"/>
  <c r="D24776" i="4"/>
  <c r="B24777" i="4"/>
  <c r="B24778" i="4"/>
  <c r="C24778" i="4" s="1"/>
  <c r="B24779" i="4"/>
  <c r="C24779" i="4" s="1"/>
  <c r="D24779" i="4"/>
  <c r="B24780" i="4"/>
  <c r="C24780" i="4"/>
  <c r="D24780" i="4"/>
  <c r="B24781" i="4"/>
  <c r="C24781" i="4" s="1"/>
  <c r="D24781" i="4"/>
  <c r="B24782" i="4"/>
  <c r="C24782" i="4"/>
  <c r="D24782" i="4"/>
  <c r="B24783" i="4"/>
  <c r="D24783" i="4" s="1"/>
  <c r="B24784" i="4"/>
  <c r="B24785" i="4"/>
  <c r="C24785" i="4" s="1"/>
  <c r="D24785" i="4"/>
  <c r="B24786" i="4"/>
  <c r="C24786" i="4" s="1"/>
  <c r="D24786" i="4"/>
  <c r="B24787" i="4"/>
  <c r="C24787" i="4"/>
  <c r="D24787" i="4"/>
  <c r="B24788" i="4"/>
  <c r="D24788" i="4" s="1"/>
  <c r="C24788" i="4"/>
  <c r="B24789" i="4"/>
  <c r="C24789" i="4" s="1"/>
  <c r="B24790" i="4"/>
  <c r="D24790" i="4" s="1"/>
  <c r="B24791" i="4"/>
  <c r="C24791" i="4" s="1"/>
  <c r="B24792" i="4"/>
  <c r="C24792" i="4" s="1"/>
  <c r="B24793" i="4"/>
  <c r="C24793" i="4" s="1"/>
  <c r="D24793" i="4"/>
  <c r="B24794" i="4"/>
  <c r="C24794" i="4"/>
  <c r="D24794" i="4"/>
  <c r="B24795" i="4"/>
  <c r="C24795" i="4"/>
  <c r="D24795" i="4"/>
  <c r="B24796" i="4"/>
  <c r="D24796" i="4" s="1"/>
  <c r="C24796" i="4"/>
  <c r="B24797" i="4"/>
  <c r="B24798" i="4"/>
  <c r="C24798" i="4" s="1"/>
  <c r="D24798" i="4"/>
  <c r="B24799" i="4"/>
  <c r="C24799" i="4" s="1"/>
  <c r="B24800" i="4"/>
  <c r="C24800" i="4" s="1"/>
  <c r="B24801" i="4"/>
  <c r="C24801" i="4" s="1"/>
  <c r="D24801" i="4"/>
  <c r="B24802" i="4"/>
  <c r="C24802" i="4"/>
  <c r="D24802" i="4"/>
  <c r="B24803" i="4"/>
  <c r="D24803" i="4" s="1"/>
  <c r="C24803" i="4"/>
  <c r="B24804" i="4"/>
  <c r="C24804" i="4" s="1"/>
  <c r="D24804" i="4"/>
  <c r="B24805" i="4"/>
  <c r="B24806" i="4"/>
  <c r="B24807" i="4"/>
  <c r="C24807" i="4"/>
  <c r="D24807" i="4"/>
  <c r="B24808" i="4"/>
  <c r="C24808" i="4"/>
  <c r="D24808" i="4"/>
  <c r="B24809" i="4"/>
  <c r="C24809" i="4" s="1"/>
  <c r="B24810" i="4"/>
  <c r="D24810" i="4" s="1"/>
  <c r="C24810" i="4"/>
  <c r="B24811" i="4"/>
  <c r="C24811" i="4" s="1"/>
  <c r="D24811" i="4"/>
  <c r="B24812" i="4"/>
  <c r="C24812" i="4" s="1"/>
  <c r="D24812" i="4"/>
  <c r="B24813" i="4"/>
  <c r="C24813" i="4" s="1"/>
  <c r="D24813" i="4"/>
  <c r="B24814" i="4"/>
  <c r="C24814" i="4" s="1"/>
  <c r="B24815" i="4"/>
  <c r="C24815" i="4"/>
  <c r="D24815" i="4"/>
  <c r="B24816" i="4"/>
  <c r="D24816" i="4" s="1"/>
  <c r="B24817" i="4"/>
  <c r="C24817" i="4" s="1"/>
  <c r="B24818" i="4"/>
  <c r="D24818" i="4" s="1"/>
  <c r="B24819" i="4"/>
  <c r="B24820" i="4"/>
  <c r="C24820" i="4"/>
  <c r="D24820" i="4"/>
  <c r="B24821" i="4"/>
  <c r="C24821" i="4" s="1"/>
  <c r="D24821" i="4"/>
  <c r="B24822" i="4"/>
  <c r="C24822" i="4" s="1"/>
  <c r="B24823" i="4"/>
  <c r="D24823" i="4" s="1"/>
  <c r="C24823" i="4"/>
  <c r="B24824" i="4"/>
  <c r="C24824" i="4" s="1"/>
  <c r="D24824" i="4"/>
  <c r="B24825" i="4"/>
  <c r="B24826" i="4"/>
  <c r="C24826" i="4"/>
  <c r="D24826" i="4"/>
  <c r="B24827" i="4"/>
  <c r="C24827" i="4" s="1"/>
  <c r="D24827" i="4"/>
  <c r="B24828" i="4"/>
  <c r="C24828" i="4"/>
  <c r="D24828" i="4"/>
  <c r="B24829" i="4"/>
  <c r="C24829" i="4" s="1"/>
  <c r="B24830" i="4"/>
  <c r="C24830" i="4"/>
  <c r="D24830" i="4"/>
  <c r="B24831" i="4"/>
  <c r="D24831" i="4" s="1"/>
  <c r="B24832" i="4"/>
  <c r="B24833" i="4"/>
  <c r="C24833" i="4" s="1"/>
  <c r="D24833" i="4"/>
  <c r="B24834" i="4"/>
  <c r="C24834" i="4" s="1"/>
  <c r="B24835" i="4"/>
  <c r="C24835" i="4" s="1"/>
  <c r="B24836" i="4"/>
  <c r="D24836" i="4" s="1"/>
  <c r="C24836" i="4"/>
  <c r="B24837" i="4"/>
  <c r="C24837" i="4" s="1"/>
  <c r="B24838" i="4"/>
  <c r="D24838" i="4" s="1"/>
  <c r="B24839" i="4"/>
  <c r="C24839" i="4" s="1"/>
  <c r="B24840" i="4"/>
  <c r="C24840" i="4" s="1"/>
  <c r="D24840" i="4"/>
  <c r="B24841" i="4"/>
  <c r="C24841" i="4" s="1"/>
  <c r="D24841" i="4"/>
  <c r="B24842" i="4"/>
  <c r="C24842" i="4"/>
  <c r="D24842" i="4"/>
  <c r="B24843" i="4"/>
  <c r="C24843" i="4"/>
  <c r="D24843" i="4"/>
  <c r="B24844" i="4"/>
  <c r="D24844" i="4" s="1"/>
  <c r="B24845" i="4"/>
  <c r="B24846" i="4"/>
  <c r="C24846" i="4" s="1"/>
  <c r="D24846" i="4"/>
  <c r="B24847" i="4"/>
  <c r="C24847" i="4" s="1"/>
  <c r="D24847" i="4"/>
  <c r="B24848" i="4"/>
  <c r="C24848" i="4"/>
  <c r="D24848" i="4"/>
  <c r="B24849" i="4"/>
  <c r="C24849" i="4" s="1"/>
  <c r="D24849" i="4"/>
  <c r="B24850" i="4"/>
  <c r="C24850" i="4"/>
  <c r="D24850" i="4"/>
  <c r="B24851" i="4"/>
  <c r="D24851" i="4" s="1"/>
  <c r="B24852" i="4"/>
  <c r="C24852" i="4"/>
  <c r="D24852" i="4"/>
  <c r="B24853" i="4"/>
  <c r="B24854" i="4"/>
  <c r="B24855" i="4"/>
  <c r="C24855" i="4"/>
  <c r="D24855" i="4"/>
  <c r="B24856" i="4"/>
  <c r="C24856" i="4"/>
  <c r="D24856" i="4"/>
  <c r="B24857" i="4"/>
  <c r="C24857" i="4" s="1"/>
  <c r="D24857" i="4"/>
  <c r="B24858" i="4"/>
  <c r="D24858" i="4" s="1"/>
  <c r="C24858" i="4"/>
  <c r="B24859" i="4"/>
  <c r="C24859" i="4" s="1"/>
  <c r="D24859" i="4"/>
  <c r="B24860" i="4"/>
  <c r="C24860" i="4" s="1"/>
  <c r="D24860" i="4"/>
  <c r="B24861" i="4"/>
  <c r="C24861" i="4" s="1"/>
  <c r="B24862" i="4"/>
  <c r="C24862" i="4" s="1"/>
  <c r="D24862" i="4"/>
  <c r="B24863" i="4"/>
  <c r="C24863" i="4"/>
  <c r="D24863" i="4"/>
  <c r="B24864" i="4"/>
  <c r="D24864" i="4" s="1"/>
  <c r="C24864" i="4"/>
  <c r="B24865" i="4"/>
  <c r="C24865" i="4" s="1"/>
  <c r="B24866" i="4"/>
  <c r="D24866" i="4" s="1"/>
  <c r="B24867" i="4"/>
  <c r="C24867" i="4" s="1"/>
  <c r="B24868" i="4"/>
  <c r="C24868" i="4"/>
  <c r="D24868" i="4"/>
  <c r="B24869" i="4"/>
  <c r="C24869" i="4" s="1"/>
  <c r="D24869" i="4"/>
  <c r="B24870" i="4"/>
  <c r="C24870" i="4" s="1"/>
  <c r="B24871" i="4"/>
  <c r="D24871" i="4" s="1"/>
  <c r="C24871" i="4"/>
  <c r="B24872" i="4"/>
  <c r="C24872" i="4" s="1"/>
  <c r="B24873" i="4"/>
  <c r="B24874" i="4"/>
  <c r="C24874" i="4"/>
  <c r="D24874" i="4"/>
  <c r="B24875" i="4"/>
  <c r="C24875" i="4" s="1"/>
  <c r="D24875" i="4"/>
  <c r="B24876" i="4"/>
  <c r="C24876" i="4"/>
  <c r="D24876" i="4"/>
  <c r="B24877" i="4"/>
  <c r="C24877" i="4" s="1"/>
  <c r="B24878" i="4"/>
  <c r="C24878" i="4"/>
  <c r="D24878" i="4"/>
  <c r="B24879" i="4"/>
  <c r="D24879" i="4" s="1"/>
  <c r="C24879" i="4"/>
  <c r="B24880" i="4"/>
  <c r="C24880" i="4" s="1"/>
  <c r="D24880" i="4"/>
  <c r="B24881" i="4"/>
  <c r="C24881" i="4" s="1"/>
  <c r="D24881" i="4"/>
  <c r="B24882" i="4"/>
  <c r="C24882" i="4" s="1"/>
  <c r="B24883" i="4"/>
  <c r="C24883" i="4" s="1"/>
  <c r="D24883" i="4"/>
  <c r="B24884" i="4"/>
  <c r="D24884" i="4" s="1"/>
  <c r="C24884" i="4"/>
  <c r="B24885" i="4"/>
  <c r="B24886" i="4"/>
  <c r="D24886" i="4" s="1"/>
  <c r="C24886" i="4"/>
  <c r="B24887" i="4"/>
  <c r="C24887" i="4" s="1"/>
  <c r="D24887" i="4"/>
  <c r="B24888" i="4"/>
  <c r="C24888" i="4" s="1"/>
  <c r="B24889" i="4"/>
  <c r="C24889" i="4" s="1"/>
  <c r="D24889" i="4"/>
  <c r="B24890" i="4"/>
  <c r="C24890" i="4"/>
  <c r="D24890" i="4"/>
  <c r="B24891" i="4"/>
  <c r="C24891" i="4"/>
  <c r="D24891" i="4"/>
  <c r="B24892" i="4"/>
  <c r="D24892" i="4" s="1"/>
  <c r="C24892" i="4"/>
  <c r="B24893" i="4"/>
  <c r="B24894" i="4"/>
  <c r="C24894" i="4" s="1"/>
  <c r="B24895" i="4"/>
  <c r="C24895" i="4" s="1"/>
  <c r="B24896" i="4"/>
  <c r="C24896" i="4"/>
  <c r="D24896" i="4"/>
  <c r="B24897" i="4"/>
  <c r="C24897" i="4" s="1"/>
  <c r="D24897" i="4"/>
  <c r="B24898" i="4"/>
  <c r="C24898" i="4"/>
  <c r="D24898" i="4"/>
  <c r="B24899" i="4"/>
  <c r="D24899" i="4" s="1"/>
  <c r="B24900" i="4"/>
  <c r="C24900" i="4" s="1"/>
  <c r="B24901" i="4"/>
  <c r="B24902" i="4"/>
  <c r="C24902" i="4" s="1"/>
  <c r="D24902" i="4"/>
  <c r="B24903" i="4"/>
  <c r="C24903" i="4"/>
  <c r="D24903" i="4"/>
  <c r="B24904" i="4"/>
  <c r="C24904" i="4"/>
  <c r="D24904" i="4"/>
  <c r="B24905" i="4"/>
  <c r="C24905" i="4" s="1"/>
  <c r="B24906" i="4"/>
  <c r="D24906" i="4" s="1"/>
  <c r="C24906" i="4"/>
  <c r="B24907" i="4"/>
  <c r="C24907" i="4" s="1"/>
  <c r="D24907" i="4"/>
  <c r="B24908" i="4"/>
  <c r="C24908" i="4" s="1"/>
  <c r="B24909" i="4"/>
  <c r="C24909" i="4" s="1"/>
  <c r="B24910" i="4"/>
  <c r="C24910" i="4" s="1"/>
  <c r="B24911" i="4"/>
  <c r="C24911" i="4"/>
  <c r="D24911" i="4"/>
  <c r="B24912" i="4"/>
  <c r="D24912" i="4" s="1"/>
  <c r="B24913" i="4"/>
  <c r="C24913" i="4" s="1"/>
  <c r="B24914" i="4"/>
  <c r="D24914" i="4" s="1"/>
  <c r="C24914" i="4"/>
  <c r="B24915" i="4"/>
  <c r="C24915" i="4" s="1"/>
  <c r="B24916" i="4"/>
  <c r="C24916" i="4"/>
  <c r="D24916" i="4"/>
  <c r="B24917" i="4"/>
  <c r="C24917" i="4" s="1"/>
  <c r="D24917" i="4"/>
  <c r="B24918" i="4"/>
  <c r="D24918" i="4" s="1"/>
  <c r="C24918" i="4"/>
  <c r="B24919" i="4"/>
  <c r="D24919" i="4" s="1"/>
  <c r="C24919" i="4"/>
  <c r="B24920" i="4"/>
  <c r="C24920" i="4" s="1"/>
  <c r="B24921" i="4"/>
  <c r="B24922" i="4"/>
  <c r="C24922" i="4" s="1"/>
  <c r="B24923" i="4"/>
  <c r="C24923" i="4" s="1"/>
  <c r="B24924" i="4"/>
  <c r="C24924" i="4"/>
  <c r="D24924" i="4"/>
  <c r="B24925" i="4"/>
  <c r="C24925" i="4" s="1"/>
  <c r="B24926" i="4"/>
  <c r="C24926" i="4"/>
  <c r="D24926" i="4"/>
  <c r="B24927" i="4"/>
  <c r="D24927" i="4" s="1"/>
  <c r="C24927" i="4"/>
  <c r="B24928" i="4"/>
  <c r="C24928" i="4" s="1"/>
  <c r="B24929" i="4"/>
  <c r="C24929" i="4" s="1"/>
  <c r="D24929" i="4"/>
  <c r="B24930" i="4"/>
  <c r="C24930" i="4" s="1"/>
  <c r="D24930" i="4"/>
  <c r="B24931" i="4"/>
  <c r="C24931" i="4" s="1"/>
  <c r="B24932" i="4"/>
  <c r="D24932" i="4" s="1"/>
  <c r="C24932" i="4"/>
  <c r="B24933" i="4"/>
  <c r="B24934" i="4"/>
  <c r="D24934" i="4" s="1"/>
  <c r="B24935" i="4"/>
  <c r="C24935" i="4" s="1"/>
  <c r="B24936" i="4"/>
  <c r="C24936" i="4" s="1"/>
  <c r="B24937" i="4"/>
  <c r="C24937" i="4" s="1"/>
  <c r="D24937" i="4"/>
  <c r="B24938" i="4"/>
  <c r="C24938" i="4"/>
  <c r="D24938" i="4"/>
  <c r="B24939" i="4"/>
  <c r="C24939" i="4"/>
  <c r="D24939" i="4"/>
  <c r="B24940" i="4"/>
  <c r="D24940" i="4" s="1"/>
  <c r="B24941" i="4"/>
  <c r="B24942" i="4"/>
  <c r="C24942" i="4" s="1"/>
  <c r="B24943" i="4"/>
  <c r="C24943" i="4" s="1"/>
  <c r="D24943" i="4"/>
  <c r="B24944" i="4"/>
  <c r="C24944" i="4"/>
  <c r="D24944" i="4"/>
  <c r="B24945" i="4"/>
  <c r="C24945" i="4" s="1"/>
  <c r="D24945" i="4"/>
  <c r="B24946" i="4"/>
  <c r="C24946" i="4"/>
  <c r="D24946" i="4"/>
  <c r="B24947" i="4"/>
  <c r="D24947" i="4" s="1"/>
  <c r="B24948" i="4"/>
  <c r="D24948" i="4" s="1"/>
  <c r="C24948" i="4"/>
  <c r="B24949" i="4"/>
  <c r="B24950" i="4"/>
  <c r="C24950" i="4" s="1"/>
  <c r="B24951" i="4"/>
  <c r="C24951" i="4"/>
  <c r="D24951" i="4"/>
  <c r="B24952" i="4"/>
  <c r="C24952" i="4"/>
  <c r="D24952" i="4"/>
  <c r="B24953" i="4"/>
  <c r="C24953" i="4" s="1"/>
  <c r="D24953" i="4"/>
  <c r="B24954" i="4"/>
  <c r="D24954" i="4" s="1"/>
  <c r="C24954" i="4"/>
  <c r="B24955" i="4"/>
  <c r="C24955" i="4" s="1"/>
  <c r="B24956" i="4"/>
  <c r="C24956" i="4" s="1"/>
  <c r="B24957" i="4"/>
  <c r="C24957" i="4" s="1"/>
  <c r="D24957" i="4"/>
  <c r="B24958" i="4"/>
  <c r="C24958" i="4" s="1"/>
  <c r="B24959" i="4"/>
  <c r="C24959" i="4"/>
  <c r="D24959" i="4"/>
  <c r="B24960" i="4"/>
  <c r="D24960" i="4" s="1"/>
  <c r="C24960" i="4"/>
  <c r="B24961" i="4"/>
  <c r="C24961" i="4" s="1"/>
  <c r="D24961" i="4"/>
  <c r="B24962" i="4"/>
  <c r="D24962" i="4" s="1"/>
  <c r="B24963" i="4"/>
  <c r="C24963" i="4" s="1"/>
  <c r="B24964" i="4"/>
  <c r="C24964" i="4"/>
  <c r="D24964" i="4"/>
  <c r="B24965" i="4"/>
  <c r="C24965" i="4" s="1"/>
  <c r="D24965" i="4"/>
  <c r="B24966" i="4"/>
  <c r="C24966" i="4" s="1"/>
  <c r="D24966" i="4"/>
  <c r="B24967" i="4"/>
  <c r="D24967" i="4" s="1"/>
  <c r="C24967" i="4"/>
  <c r="B24968" i="4"/>
  <c r="C24968" i="4" s="1"/>
  <c r="B24969" i="4"/>
  <c r="B24970" i="4"/>
  <c r="D24970" i="4" s="1"/>
  <c r="C24970" i="4"/>
  <c r="B24971" i="4"/>
  <c r="C24971" i="4" s="1"/>
  <c r="D24971" i="4"/>
  <c r="B24972" i="4"/>
  <c r="C24972" i="4"/>
  <c r="D24972" i="4"/>
  <c r="B24973" i="4"/>
  <c r="C24973" i="4" s="1"/>
  <c r="D24973" i="4"/>
  <c r="B24974" i="4"/>
  <c r="C24974" i="4"/>
  <c r="D24974" i="4"/>
  <c r="B24975" i="4"/>
  <c r="D24975" i="4" s="1"/>
  <c r="B24976" i="4"/>
  <c r="C24976" i="4" s="1"/>
  <c r="D24976" i="4"/>
  <c r="B24977" i="4"/>
  <c r="C24977" i="4" s="1"/>
  <c r="D24977" i="4"/>
  <c r="B24978" i="4"/>
  <c r="C24978" i="4" s="1"/>
  <c r="B24979" i="4"/>
  <c r="C24979" i="4" s="1"/>
  <c r="B24980" i="4"/>
  <c r="D24980" i="4" s="1"/>
  <c r="C24980" i="4"/>
  <c r="B24981" i="4"/>
  <c r="B24982" i="4"/>
  <c r="D24982" i="4" s="1"/>
  <c r="C24982" i="4"/>
  <c r="B24983" i="4"/>
  <c r="C24983" i="4"/>
  <c r="D24983" i="4"/>
  <c r="B24984" i="4"/>
  <c r="C24984" i="4" s="1"/>
  <c r="D24984" i="4"/>
  <c r="B24985" i="4"/>
  <c r="C24985" i="4" s="1"/>
  <c r="D24985" i="4"/>
  <c r="B24986" i="4"/>
  <c r="C24986" i="4"/>
  <c r="D24986" i="4"/>
  <c r="B24987" i="4"/>
  <c r="C24987" i="4"/>
  <c r="D24987" i="4"/>
  <c r="B24988" i="4"/>
  <c r="D24988" i="4" s="1"/>
  <c r="B24989" i="4"/>
  <c r="B24990" i="4"/>
  <c r="C24990" i="4" s="1"/>
  <c r="B24991" i="4"/>
  <c r="C24991" i="4" s="1"/>
  <c r="B24992" i="4"/>
  <c r="C24992" i="4" s="1"/>
  <c r="D24992" i="4"/>
  <c r="B24993" i="4"/>
  <c r="C24993" i="4" s="1"/>
  <c r="D24993" i="4"/>
  <c r="B24994" i="4"/>
  <c r="C24994" i="4"/>
  <c r="D24994" i="4"/>
  <c r="B24995" i="4"/>
  <c r="D24995" i="4" s="1"/>
  <c r="B24996" i="4"/>
  <c r="C24996" i="4" s="1"/>
  <c r="D24996" i="4"/>
  <c r="B24997" i="4"/>
  <c r="B24998" i="4"/>
  <c r="C24998" i="4" s="1"/>
  <c r="D24998" i="4"/>
  <c r="B24999" i="4"/>
  <c r="C24999" i="4"/>
  <c r="D24999" i="4"/>
  <c r="B25000" i="4"/>
  <c r="C25000" i="4"/>
  <c r="D25000" i="4"/>
  <c r="B25001" i="4"/>
  <c r="C25001" i="4" s="1"/>
  <c r="B25002" i="4"/>
  <c r="D25002" i="4" s="1"/>
  <c r="C25002" i="4"/>
  <c r="B25003" i="4"/>
  <c r="C25003" i="4" s="1"/>
  <c r="D25003" i="4"/>
  <c r="B25004" i="4"/>
  <c r="C25004" i="4" s="1"/>
  <c r="D25004" i="4"/>
  <c r="B25005" i="4"/>
  <c r="C25005" i="4" s="1"/>
  <c r="B25006" i="4"/>
  <c r="C25006" i="4" s="1"/>
  <c r="B25007" i="4"/>
  <c r="C25007" i="4"/>
  <c r="D25007" i="4"/>
  <c r="B25008" i="4"/>
  <c r="D25008" i="4" s="1"/>
  <c r="C25008" i="4"/>
  <c r="B25009" i="4"/>
  <c r="C25009" i="4" s="1"/>
  <c r="B25010" i="4"/>
  <c r="D25010" i="4" s="1"/>
  <c r="B25011" i="4"/>
  <c r="C25011" i="4" s="1"/>
  <c r="D25011" i="4"/>
  <c r="B25012" i="4"/>
  <c r="C25012" i="4"/>
  <c r="D25012" i="4"/>
  <c r="B25013" i="4"/>
  <c r="C25013" i="4" s="1"/>
  <c r="D25013" i="4"/>
  <c r="B25014" i="4"/>
  <c r="C25014" i="4"/>
  <c r="D25014" i="4"/>
  <c r="B25015" i="4"/>
  <c r="D25015" i="4" s="1"/>
  <c r="C25015" i="4"/>
  <c r="B25016" i="4"/>
  <c r="C25016" i="4" s="1"/>
  <c r="D25016" i="4"/>
  <c r="B25017" i="4"/>
  <c r="B25018" i="4"/>
  <c r="C25018" i="4" s="1"/>
  <c r="D25018" i="4"/>
  <c r="B25019" i="4"/>
  <c r="C25019" i="4" s="1"/>
  <c r="D25019" i="4"/>
  <c r="B25020" i="4"/>
  <c r="C25020" i="4"/>
  <c r="D25020" i="4"/>
  <c r="B25021" i="4"/>
  <c r="C25021" i="4" s="1"/>
  <c r="B25022" i="4"/>
  <c r="C25022" i="4"/>
  <c r="D25022" i="4"/>
  <c r="B25023" i="4"/>
  <c r="D25023" i="4" s="1"/>
  <c r="C25023" i="4"/>
  <c r="B25024" i="4"/>
  <c r="C25024" i="4" s="1"/>
  <c r="D25024" i="4"/>
  <c r="B25025" i="4"/>
  <c r="C25025" i="4" s="1"/>
  <c r="D25025" i="4"/>
  <c r="B25026" i="4"/>
  <c r="C25026" i="4" s="1"/>
  <c r="B25027" i="4"/>
  <c r="C25027" i="4"/>
  <c r="D25027" i="4"/>
  <c r="B25028" i="4"/>
  <c r="D25028" i="4" s="1"/>
  <c r="C25028" i="4"/>
  <c r="B25029" i="4"/>
  <c r="B25030" i="4"/>
  <c r="D25030" i="4" s="1"/>
  <c r="C25030" i="4"/>
  <c r="B25031" i="4"/>
  <c r="C25031" i="4" s="1"/>
  <c r="D25031" i="4"/>
  <c r="B25032" i="4"/>
  <c r="C25032" i="4" s="1"/>
  <c r="B25033" i="4"/>
  <c r="C25033" i="4" s="1"/>
  <c r="D25033" i="4"/>
  <c r="B25034" i="4"/>
  <c r="C25034" i="4"/>
  <c r="D25034" i="4"/>
  <c r="B25035" i="4"/>
  <c r="C25035" i="4"/>
  <c r="D25035" i="4"/>
  <c r="B25036" i="4"/>
  <c r="D25036" i="4" s="1"/>
  <c r="C25036" i="4"/>
  <c r="B25037" i="4"/>
  <c r="B25038" i="4"/>
  <c r="C25038" i="4" s="1"/>
  <c r="D25038" i="4"/>
  <c r="B25039" i="4"/>
  <c r="C25039" i="4" s="1"/>
  <c r="B25040" i="4"/>
  <c r="C25040" i="4"/>
  <c r="D25040" i="4"/>
  <c r="B25041" i="4"/>
  <c r="C25041" i="4" s="1"/>
  <c r="D25041" i="4"/>
  <c r="B25042" i="4"/>
  <c r="C25042" i="4"/>
  <c r="D25042" i="4"/>
  <c r="B25043" i="4"/>
  <c r="D25043" i="4" s="1"/>
  <c r="C25043" i="4"/>
  <c r="B25044" i="4"/>
  <c r="C25044" i="4" s="1"/>
  <c r="B25045" i="4"/>
  <c r="B25046" i="4"/>
  <c r="C25046" i="4" s="1"/>
  <c r="D25046" i="4"/>
  <c r="B25047" i="4"/>
  <c r="C25047" i="4"/>
  <c r="D25047" i="4"/>
  <c r="B25048" i="4"/>
  <c r="C25048" i="4"/>
  <c r="D25048" i="4"/>
  <c r="B25049" i="4"/>
  <c r="C25049" i="4" s="1"/>
  <c r="B25050" i="4"/>
  <c r="D25050" i="4" s="1"/>
  <c r="C25050" i="4"/>
  <c r="B25051" i="4"/>
  <c r="C25051" i="4" s="1"/>
  <c r="D25051" i="4"/>
  <c r="B25052" i="4"/>
  <c r="C25052" i="4" s="1"/>
  <c r="B25053" i="4"/>
  <c r="C25053" i="4" s="1"/>
  <c r="B25054" i="4"/>
  <c r="C25054" i="4" s="1"/>
  <c r="D25054" i="4"/>
  <c r="B25055" i="4"/>
  <c r="C25055" i="4"/>
  <c r="D25055" i="4"/>
  <c r="B25056" i="4"/>
  <c r="D25056" i="4" s="1"/>
  <c r="B25057" i="4"/>
  <c r="C25057" i="4" s="1"/>
  <c r="D25057" i="4"/>
  <c r="B25058" i="4"/>
  <c r="D25058" i="4" s="1"/>
  <c r="C25058" i="4"/>
  <c r="B25059" i="4"/>
  <c r="C25059" i="4" s="1"/>
  <c r="B25060" i="4"/>
  <c r="C25060" i="4"/>
  <c r="D25060" i="4"/>
  <c r="B25061" i="4"/>
  <c r="C25061" i="4" s="1"/>
  <c r="D25061" i="4"/>
  <c r="B25062" i="4"/>
  <c r="C25062" i="4"/>
  <c r="D25062" i="4"/>
  <c r="B25063" i="4"/>
  <c r="D25063" i="4" s="1"/>
  <c r="C25063" i="4"/>
  <c r="B25064" i="4"/>
  <c r="C25064" i="4" s="1"/>
  <c r="D25064" i="4"/>
  <c r="B25065" i="4"/>
  <c r="C25065" i="4" s="1"/>
  <c r="B25066" i="4"/>
  <c r="C25066" i="4"/>
  <c r="D25066" i="4"/>
  <c r="B25067" i="4"/>
  <c r="C25067" i="4" s="1"/>
  <c r="D25067" i="4"/>
  <c r="B25068" i="4"/>
  <c r="C25068" i="4"/>
  <c r="D25068" i="4"/>
  <c r="B25069" i="4"/>
  <c r="C25069" i="4" s="1"/>
  <c r="D25069" i="4"/>
  <c r="B25070" i="4"/>
  <c r="C25070" i="4" s="1"/>
  <c r="B25071" i="4"/>
  <c r="D25071" i="4" s="1"/>
  <c r="B25072" i="4"/>
  <c r="C25072" i="4" s="1"/>
  <c r="D25072" i="4"/>
  <c r="B25073" i="4"/>
  <c r="C25073" i="4" s="1"/>
  <c r="D25073" i="4"/>
  <c r="B25074" i="4"/>
  <c r="C25074" i="4" s="1"/>
  <c r="D25074" i="4"/>
  <c r="B25075" i="4"/>
  <c r="C25075" i="4" s="1"/>
  <c r="B25076" i="4"/>
  <c r="D25076" i="4" s="1"/>
  <c r="C25076" i="4"/>
  <c r="B25077" i="4"/>
  <c r="C25077" i="4" s="1"/>
  <c r="D25077" i="4"/>
  <c r="B25078" i="4"/>
  <c r="C25078" i="4"/>
  <c r="D25078" i="4"/>
  <c r="B25079" i="4"/>
  <c r="C25079" i="4"/>
  <c r="D25079" i="4"/>
  <c r="B25080" i="4"/>
  <c r="C25080" i="4" s="1"/>
  <c r="B25081" i="4"/>
  <c r="C25081" i="4" s="1"/>
  <c r="D25081" i="4"/>
  <c r="B25082" i="4"/>
  <c r="C25082" i="4"/>
  <c r="D25082" i="4"/>
  <c r="B25083" i="4"/>
  <c r="C25083" i="4" s="1"/>
  <c r="B25084" i="4"/>
  <c r="D25084" i="4" s="1"/>
  <c r="B25085" i="4"/>
  <c r="B25086" i="4"/>
  <c r="C25086" i="4"/>
  <c r="D25086" i="4"/>
  <c r="B25087" i="4"/>
  <c r="C25087" i="4"/>
  <c r="D25087" i="4"/>
  <c r="B25088" i="4"/>
  <c r="C25088" i="4" s="1"/>
  <c r="B25089" i="4"/>
  <c r="C25089" i="4" s="1"/>
  <c r="D25089" i="4"/>
  <c r="B25090" i="4"/>
  <c r="C25090" i="4"/>
  <c r="D25090" i="4"/>
  <c r="B25091" i="4"/>
  <c r="C25091" i="4"/>
  <c r="D25091" i="4"/>
  <c r="B25092" i="4"/>
  <c r="C25092" i="4"/>
  <c r="D25092" i="4"/>
  <c r="B25093" i="4"/>
  <c r="B25094" i="4"/>
  <c r="C25094" i="4" s="1"/>
  <c r="B25095" i="4"/>
  <c r="C25095" i="4" s="1"/>
  <c r="D25095" i="4"/>
  <c r="B25096" i="4"/>
  <c r="C25096" i="4"/>
  <c r="D25096" i="4"/>
  <c r="B25097" i="4"/>
  <c r="C25097" i="4" s="1"/>
  <c r="D25097" i="4"/>
  <c r="B25098" i="4"/>
  <c r="D25098" i="4" s="1"/>
  <c r="C25098" i="4"/>
  <c r="B25099" i="4"/>
  <c r="C25099" i="4" s="1"/>
  <c r="B25100" i="4"/>
  <c r="C25100" i="4"/>
  <c r="D25100" i="4"/>
  <c r="B25101" i="4"/>
  <c r="C25101" i="4" s="1"/>
  <c r="D25101" i="4"/>
  <c r="B25102" i="4"/>
  <c r="C25102" i="4" s="1"/>
  <c r="D25102" i="4"/>
  <c r="B25103" i="4"/>
  <c r="C25103" i="4"/>
  <c r="D25103" i="4"/>
  <c r="B25104" i="4"/>
  <c r="C25104" i="4" s="1"/>
  <c r="B25105" i="4"/>
  <c r="C25105" i="4" s="1"/>
  <c r="B25106" i="4"/>
  <c r="D25106" i="4" s="1"/>
  <c r="C25106" i="4"/>
  <c r="B25107" i="4"/>
  <c r="C25107" i="4" s="1"/>
  <c r="D25107" i="4"/>
  <c r="B25108" i="4"/>
  <c r="C25108" i="4" s="1"/>
  <c r="D25108" i="4"/>
  <c r="B25109" i="4"/>
  <c r="C25109" i="4" s="1"/>
  <c r="B25110" i="4"/>
  <c r="C25110" i="4"/>
  <c r="D25110" i="4"/>
  <c r="B25111" i="4"/>
  <c r="D25111" i="4" s="1"/>
  <c r="C25111" i="4"/>
  <c r="B25112" i="4"/>
  <c r="D25112" i="4" s="1"/>
  <c r="C25112" i="4"/>
  <c r="B25113" i="4"/>
  <c r="C25113" i="4" s="1"/>
  <c r="D25113" i="4"/>
  <c r="B25114" i="4"/>
  <c r="C25114" i="4" s="1"/>
  <c r="B25115" i="4"/>
  <c r="C25115" i="4" s="1"/>
  <c r="B25116" i="4"/>
  <c r="C25116" i="4"/>
  <c r="D25116" i="4"/>
  <c r="B25117" i="4"/>
  <c r="C25117" i="4" s="1"/>
  <c r="B25118" i="4"/>
  <c r="C25118" i="4"/>
  <c r="D25118" i="4"/>
  <c r="B25119" i="4"/>
  <c r="D25119" i="4" s="1"/>
  <c r="B25120" i="4"/>
  <c r="C25120" i="4" s="1"/>
  <c r="B25121" i="4"/>
  <c r="C25121" i="4" s="1"/>
  <c r="D25121" i="4"/>
  <c r="B25122" i="4"/>
  <c r="D25122" i="4" s="1"/>
  <c r="C25122" i="4"/>
  <c r="B25123" i="4"/>
  <c r="C25123" i="4"/>
  <c r="D25123" i="4"/>
  <c r="B25124" i="4"/>
  <c r="D25124" i="4" s="1"/>
  <c r="C25124" i="4"/>
  <c r="B25125" i="4"/>
  <c r="C25125" i="4" s="1"/>
  <c r="B25126" i="4"/>
  <c r="C25126" i="4"/>
  <c r="D25126" i="4"/>
  <c r="B25127" i="4"/>
  <c r="C25127" i="4" s="1"/>
  <c r="B25128" i="4"/>
  <c r="C25128" i="4" s="1"/>
  <c r="B25129" i="4"/>
  <c r="C25129" i="4" s="1"/>
  <c r="D25129" i="4"/>
  <c r="B25130" i="4"/>
  <c r="C25130" i="4" s="1"/>
  <c r="D25130" i="4"/>
  <c r="B25131" i="4"/>
  <c r="C25131" i="4" s="1"/>
  <c r="D25131" i="4"/>
  <c r="B25132" i="4"/>
  <c r="D25132" i="4" s="1"/>
  <c r="B25133" i="4"/>
  <c r="B25134" i="4"/>
  <c r="C25134" i="4" s="1"/>
  <c r="B25135" i="4"/>
  <c r="C25135" i="4" s="1"/>
  <c r="D25135" i="4"/>
  <c r="B25136" i="4"/>
  <c r="C25136" i="4" s="1"/>
  <c r="D25136" i="4"/>
  <c r="B25137" i="4"/>
  <c r="C25137" i="4" s="1"/>
  <c r="D25137" i="4"/>
  <c r="B25138" i="4"/>
  <c r="C25138" i="4"/>
  <c r="D25138" i="4"/>
  <c r="B25139" i="4"/>
  <c r="C25139" i="4"/>
  <c r="D25139" i="4"/>
  <c r="B25140" i="4"/>
  <c r="C25140" i="4"/>
  <c r="D25140" i="4"/>
  <c r="B25141" i="4"/>
  <c r="B25142" i="4"/>
  <c r="C25142" i="4" s="1"/>
  <c r="B25143" i="4"/>
  <c r="C25143" i="4" s="1"/>
  <c r="B25144" i="4"/>
  <c r="C25144" i="4"/>
  <c r="D25144" i="4"/>
  <c r="B25145" i="4"/>
  <c r="C25145" i="4" s="1"/>
  <c r="D25145" i="4"/>
  <c r="B25146" i="4"/>
  <c r="D25146" i="4" s="1"/>
  <c r="C25146" i="4"/>
  <c r="B25147" i="4"/>
  <c r="C25147" i="4" s="1"/>
  <c r="D25147" i="4"/>
  <c r="B25148" i="4"/>
  <c r="C25148" i="4" s="1"/>
  <c r="B25149" i="4"/>
  <c r="C25149" i="4" s="1"/>
  <c r="B25150" i="4"/>
  <c r="C25150" i="4" s="1"/>
  <c r="D25150" i="4"/>
  <c r="B25151" i="4"/>
  <c r="C25151" i="4"/>
  <c r="D25151" i="4"/>
  <c r="B25152" i="4"/>
  <c r="C25152" i="4"/>
  <c r="D25152" i="4"/>
  <c r="B25153" i="4"/>
  <c r="C25153" i="4" s="1"/>
  <c r="B25154" i="4"/>
  <c r="D25154" i="4" s="1"/>
  <c r="B25155" i="4"/>
  <c r="C25155" i="4" s="1"/>
  <c r="D25155" i="4"/>
  <c r="B25156" i="4"/>
  <c r="D25156" i="4" s="1"/>
  <c r="C25156" i="4"/>
  <c r="B25157" i="4"/>
  <c r="C25157" i="4" s="1"/>
  <c r="D25157" i="4"/>
  <c r="B25158" i="4"/>
  <c r="C25158" i="4" s="1"/>
  <c r="B25159" i="4"/>
  <c r="D25159" i="4" s="1"/>
  <c r="C25159" i="4"/>
  <c r="B25160" i="4"/>
  <c r="D25160" i="4" s="1"/>
  <c r="C25160" i="4"/>
  <c r="B25161" i="4"/>
  <c r="C25161" i="4" s="1"/>
  <c r="B25162" i="4"/>
  <c r="C25162" i="4"/>
  <c r="D25162" i="4"/>
  <c r="B25163" i="4"/>
  <c r="C25163" i="4" s="1"/>
  <c r="B25164" i="4"/>
  <c r="C25164" i="4"/>
  <c r="D25164" i="4"/>
  <c r="B25165" i="4"/>
  <c r="C25165" i="4" s="1"/>
  <c r="B25166" i="4"/>
  <c r="C25166" i="4" s="1"/>
  <c r="B25167" i="4"/>
  <c r="D25167" i="4" s="1"/>
  <c r="B25168" i="4"/>
  <c r="C25168" i="4" s="1"/>
  <c r="B25169" i="4"/>
  <c r="C25169" i="4" s="1"/>
  <c r="B25170" i="4"/>
  <c r="D25170" i="4" s="1"/>
  <c r="C25170" i="4"/>
  <c r="B25171" i="4"/>
  <c r="C25171" i="4" s="1"/>
  <c r="B25172" i="4"/>
  <c r="D25172" i="4" s="1"/>
  <c r="C25172" i="4"/>
  <c r="B25173" i="4"/>
  <c r="C25173" i="4" s="1"/>
  <c r="B25174" i="4"/>
  <c r="C25174" i="4" s="1"/>
  <c r="D25174" i="4"/>
  <c r="B25175" i="4"/>
  <c r="C25175" i="4" s="1"/>
  <c r="D25175" i="4"/>
  <c r="B25176" i="4"/>
  <c r="C25176" i="4" s="1"/>
  <c r="B25177" i="4"/>
  <c r="C25177" i="4" s="1"/>
  <c r="D25177" i="4"/>
  <c r="B25178" i="4"/>
  <c r="C25178" i="4" s="1"/>
  <c r="D25178" i="4"/>
  <c r="B25179" i="4"/>
  <c r="C25179" i="4"/>
  <c r="D25179" i="4"/>
  <c r="B25180" i="4"/>
  <c r="D25180" i="4" s="1"/>
  <c r="C25180" i="4"/>
  <c r="B25181" i="4"/>
  <c r="B25182" i="4"/>
  <c r="C25182" i="4"/>
  <c r="D25182" i="4"/>
  <c r="B25183" i="4"/>
  <c r="C25183" i="4" s="1"/>
  <c r="D25183" i="4"/>
  <c r="B25184" i="4"/>
  <c r="C25184" i="4"/>
  <c r="D25184" i="4"/>
  <c r="B25185" i="4"/>
  <c r="C25185" i="4" s="1"/>
  <c r="D25185" i="4"/>
  <c r="B25186" i="4"/>
  <c r="C25186" i="4"/>
  <c r="D25186" i="4"/>
  <c r="B25187" i="4"/>
  <c r="C25187" i="4" s="1"/>
  <c r="B25188" i="4"/>
  <c r="C25188" i="4" s="1"/>
  <c r="D25188" i="4"/>
  <c r="B25189" i="4"/>
  <c r="B25190" i="4"/>
  <c r="C25190" i="4" s="1"/>
  <c r="D25190" i="4"/>
  <c r="B25191" i="4"/>
  <c r="C25191" i="4" s="1"/>
  <c r="D25191" i="4"/>
  <c r="B25192" i="4"/>
  <c r="C25192" i="4" s="1"/>
  <c r="B25193" i="4"/>
  <c r="C25193" i="4" s="1"/>
  <c r="B25194" i="4"/>
  <c r="D25194" i="4" s="1"/>
  <c r="C25194" i="4"/>
  <c r="B25195" i="4"/>
  <c r="D25195" i="4" s="1"/>
  <c r="C25195" i="4"/>
  <c r="B25196" i="4"/>
  <c r="C25196" i="4"/>
  <c r="D25196" i="4"/>
  <c r="B25197" i="4"/>
  <c r="C25197" i="4" s="1"/>
  <c r="B25198" i="4"/>
  <c r="C25198" i="4" s="1"/>
  <c r="B25199" i="4"/>
  <c r="C25199" i="4"/>
  <c r="D25199" i="4"/>
  <c r="B25200" i="4"/>
  <c r="C25200" i="4" s="1"/>
  <c r="B25201" i="4"/>
  <c r="C25201" i="4" s="1"/>
  <c r="B25202" i="4"/>
  <c r="D25202" i="4" s="1"/>
  <c r="B25203" i="4"/>
  <c r="C25203" i="4" s="1"/>
  <c r="B25204" i="4"/>
  <c r="D25204" i="4" s="1"/>
  <c r="C25204" i="4"/>
  <c r="B25205" i="4"/>
  <c r="C25205" i="4" s="1"/>
  <c r="B25206" i="4"/>
  <c r="C25206" i="4"/>
  <c r="D25206" i="4"/>
  <c r="B25207" i="4"/>
  <c r="D25207" i="4" s="1"/>
  <c r="C25207" i="4"/>
  <c r="B25208" i="4"/>
  <c r="C25208" i="4" s="1"/>
  <c r="D25208" i="4"/>
  <c r="B25209" i="4"/>
  <c r="C25209" i="4" s="1"/>
  <c r="D25209" i="4"/>
  <c r="B25210" i="4"/>
  <c r="C25210" i="4" s="1"/>
  <c r="D25210" i="4"/>
  <c r="B25211" i="4"/>
  <c r="D25211" i="4" s="1"/>
  <c r="B25212" i="4"/>
  <c r="C25212" i="4"/>
  <c r="D25212" i="4"/>
  <c r="B25213" i="4"/>
  <c r="D25213" i="4" s="1"/>
  <c r="C25213" i="4"/>
  <c r="B25214" i="4"/>
  <c r="C25214" i="4" s="1"/>
  <c r="B25215" i="4"/>
  <c r="D25215" i="4" s="1"/>
  <c r="B25216" i="4"/>
  <c r="C25216" i="4" s="1"/>
  <c r="D25216" i="4"/>
  <c r="B25217" i="4"/>
  <c r="C25217" i="4"/>
  <c r="D25217" i="4"/>
  <c r="B25218" i="4"/>
  <c r="D25218" i="4" s="1"/>
  <c r="C25218" i="4"/>
  <c r="B25219" i="4"/>
  <c r="D25219" i="4" s="1"/>
  <c r="C25219" i="4"/>
  <c r="B25220" i="4"/>
  <c r="C25220" i="4" s="1"/>
  <c r="B25221" i="4"/>
  <c r="C25221" i="4" s="1"/>
  <c r="D25221" i="4"/>
  <c r="B25222" i="4"/>
  <c r="C25222" i="4" s="1"/>
  <c r="D25222" i="4"/>
  <c r="B25223" i="4"/>
  <c r="D25223" i="4" s="1"/>
  <c r="B25224" i="4"/>
  <c r="C25224" i="4" s="1"/>
  <c r="B25225" i="4"/>
  <c r="C25225" i="4"/>
  <c r="D25225" i="4"/>
  <c r="B25226" i="4"/>
  <c r="D25226" i="4" s="1"/>
  <c r="C25226" i="4"/>
  <c r="B25227" i="4"/>
  <c r="D25227" i="4" s="1"/>
  <c r="B25228" i="4"/>
  <c r="C25228" i="4"/>
  <c r="D25228" i="4"/>
  <c r="B25229" i="4"/>
  <c r="C25229" i="4" s="1"/>
  <c r="D25229" i="4"/>
  <c r="B25230" i="4"/>
  <c r="C25230" i="4"/>
  <c r="D25230" i="4"/>
  <c r="B25231" i="4"/>
  <c r="D25231" i="4" s="1"/>
  <c r="C25231" i="4"/>
  <c r="B25232" i="4"/>
  <c r="C25232" i="4" s="1"/>
  <c r="D25232" i="4"/>
  <c r="B25233" i="4"/>
  <c r="C25233" i="4" s="1"/>
  <c r="B25234" i="4"/>
  <c r="C25234" i="4" s="1"/>
  <c r="D25234" i="4"/>
  <c r="B25235" i="4"/>
  <c r="D25235" i="4" s="1"/>
  <c r="B25236" i="4"/>
  <c r="C25236" i="4" s="1"/>
  <c r="B25237" i="4"/>
  <c r="C25237" i="4" s="1"/>
  <c r="B25238" i="4"/>
  <c r="C25238" i="4"/>
  <c r="D25238" i="4"/>
  <c r="B25239" i="4"/>
  <c r="D25239" i="4" s="1"/>
  <c r="C25239" i="4"/>
  <c r="B25240" i="4"/>
  <c r="D25240" i="4" s="1"/>
  <c r="C25240" i="4"/>
  <c r="B25241" i="4"/>
  <c r="C25241" i="4"/>
  <c r="D25241" i="4"/>
  <c r="B25242" i="4"/>
  <c r="C25242" i="4" s="1"/>
  <c r="D25242" i="4"/>
  <c r="B25243" i="4"/>
  <c r="D25243" i="4" s="1"/>
  <c r="C25243" i="4"/>
  <c r="B25244" i="4"/>
  <c r="C25244" i="4" s="1"/>
  <c r="D25244" i="4"/>
  <c r="B25245" i="4"/>
  <c r="C25245" i="4" s="1"/>
  <c r="D25245" i="4"/>
  <c r="B25246" i="4"/>
  <c r="C25246" i="4" s="1"/>
  <c r="B25247" i="4"/>
  <c r="D25247" i="4" s="1"/>
  <c r="B25248" i="4"/>
  <c r="D25248" i="4" s="1"/>
  <c r="C25248" i="4"/>
  <c r="B25249" i="4"/>
  <c r="C25249" i="4" s="1"/>
  <c r="B25250" i="4"/>
  <c r="C25250" i="4" s="1"/>
  <c r="B25251" i="4"/>
  <c r="D25251" i="4" s="1"/>
  <c r="C25251" i="4"/>
  <c r="B25252" i="4"/>
  <c r="C25252" i="4"/>
  <c r="D25252" i="4"/>
  <c r="B25253" i="4"/>
  <c r="D25253" i="4" s="1"/>
  <c r="C25253" i="4"/>
  <c r="B25254" i="4"/>
  <c r="C25254" i="4"/>
  <c r="D25254" i="4"/>
  <c r="B25255" i="4"/>
  <c r="D25255" i="4" s="1"/>
  <c r="B25256" i="4"/>
  <c r="C25256" i="4" s="1"/>
  <c r="D25256" i="4"/>
  <c r="B25257" i="4"/>
  <c r="C25257" i="4" s="1"/>
  <c r="D25257" i="4"/>
  <c r="B25258" i="4"/>
  <c r="C25258" i="4" s="1"/>
  <c r="D25258" i="4"/>
  <c r="B25259" i="4"/>
  <c r="D25259" i="4" s="1"/>
  <c r="B25260" i="4"/>
  <c r="C25260" i="4"/>
  <c r="D25260" i="4"/>
  <c r="B25261" i="4"/>
  <c r="D25261" i="4" s="1"/>
  <c r="C25261" i="4"/>
  <c r="B25262" i="4"/>
  <c r="C25262" i="4" s="1"/>
  <c r="B25263" i="4"/>
  <c r="D25263" i="4" s="1"/>
  <c r="B25264" i="4"/>
  <c r="C25264" i="4" s="1"/>
  <c r="D25264" i="4"/>
  <c r="B25265" i="4"/>
  <c r="C25265" i="4"/>
  <c r="D25265" i="4"/>
  <c r="B25266" i="4"/>
  <c r="D25266" i="4" s="1"/>
  <c r="C25266" i="4"/>
  <c r="B25267" i="4"/>
  <c r="D25267" i="4" s="1"/>
  <c r="C25267" i="4"/>
  <c r="B25268" i="4"/>
  <c r="C25268" i="4" s="1"/>
  <c r="B25269" i="4"/>
  <c r="C25269" i="4" s="1"/>
  <c r="D25269" i="4"/>
  <c r="B25270" i="4"/>
  <c r="C25270" i="4" s="1"/>
  <c r="D25270" i="4"/>
  <c r="B25271" i="4"/>
  <c r="D25271" i="4" s="1"/>
  <c r="B25272" i="4"/>
  <c r="C25272" i="4" s="1"/>
  <c r="B25273" i="4"/>
  <c r="C25273" i="4"/>
  <c r="D25273" i="4"/>
  <c r="B25274" i="4"/>
  <c r="D25274" i="4" s="1"/>
  <c r="C25274" i="4"/>
  <c r="B25275" i="4"/>
  <c r="D25275" i="4" s="1"/>
  <c r="B25276" i="4"/>
  <c r="C25276" i="4"/>
  <c r="D25276" i="4"/>
  <c r="B25277" i="4"/>
  <c r="C25277" i="4" s="1"/>
  <c r="D25277" i="4"/>
  <c r="B25278" i="4"/>
  <c r="C25278" i="4"/>
  <c r="D25278" i="4"/>
  <c r="B25279" i="4"/>
  <c r="D25279" i="4" s="1"/>
  <c r="C25279" i="4"/>
  <c r="B25280" i="4"/>
  <c r="C25280" i="4" s="1"/>
  <c r="D25280" i="4"/>
  <c r="B25281" i="4"/>
  <c r="C25281" i="4" s="1"/>
  <c r="B25282" i="4"/>
  <c r="C25282" i="4" s="1"/>
  <c r="D25282" i="4"/>
  <c r="B25283" i="4"/>
  <c r="D25283" i="4" s="1"/>
  <c r="B25284" i="4"/>
  <c r="C25284" i="4" s="1"/>
  <c r="B25285" i="4"/>
  <c r="C25285" i="4" s="1"/>
  <c r="B25286" i="4"/>
  <c r="C25286" i="4"/>
  <c r="D25286" i="4"/>
  <c r="B25287" i="4"/>
  <c r="D25287" i="4" s="1"/>
  <c r="C25287" i="4"/>
  <c r="B25288" i="4"/>
  <c r="D25288" i="4" s="1"/>
  <c r="C25288" i="4"/>
  <c r="B25289" i="4"/>
  <c r="C25289" i="4"/>
  <c r="D25289" i="4"/>
  <c r="B25290" i="4"/>
  <c r="C25290" i="4" s="1"/>
  <c r="D25290" i="4"/>
  <c r="B25291" i="4"/>
  <c r="D25291" i="4" s="1"/>
  <c r="C25291" i="4"/>
  <c r="B25292" i="4"/>
  <c r="C25292" i="4" s="1"/>
  <c r="D25292" i="4"/>
  <c r="B25293" i="4"/>
  <c r="C25293" i="4" s="1"/>
  <c r="D25293" i="4"/>
  <c r="B25294" i="4"/>
  <c r="C25294" i="4" s="1"/>
  <c r="B25295" i="4"/>
  <c r="D25295" i="4" s="1"/>
  <c r="B25296" i="4"/>
  <c r="D25296" i="4" s="1"/>
  <c r="C25296" i="4"/>
  <c r="B25297" i="4"/>
  <c r="C25297" i="4" s="1"/>
  <c r="B25298" i="4"/>
  <c r="C25298" i="4" s="1"/>
  <c r="B25299" i="4"/>
  <c r="D25299" i="4" s="1"/>
  <c r="C25299" i="4"/>
  <c r="B25300" i="4"/>
  <c r="C25300" i="4"/>
  <c r="D25300" i="4"/>
  <c r="B25301" i="4"/>
  <c r="D25301" i="4" s="1"/>
  <c r="C25301" i="4"/>
  <c r="B25302" i="4"/>
  <c r="C25302" i="4"/>
  <c r="D25302" i="4"/>
  <c r="B25303" i="4"/>
  <c r="D25303" i="4" s="1"/>
  <c r="B25304" i="4"/>
  <c r="C25304" i="4" s="1"/>
  <c r="D25304" i="4"/>
  <c r="B25305" i="4"/>
  <c r="C25305" i="4" s="1"/>
  <c r="D25305" i="4"/>
  <c r="B25306" i="4"/>
  <c r="C25306" i="4" s="1"/>
  <c r="D25306" i="4"/>
  <c r="B25307" i="4"/>
  <c r="D25307" i="4" s="1"/>
  <c r="B25308" i="4"/>
  <c r="C25308" i="4"/>
  <c r="D25308" i="4"/>
  <c r="B25309" i="4"/>
  <c r="D25309" i="4" s="1"/>
  <c r="B25310" i="4"/>
  <c r="C25310" i="4" s="1"/>
  <c r="B25311" i="4"/>
  <c r="D25311" i="4" s="1"/>
  <c r="B25312" i="4"/>
  <c r="C25312" i="4" s="1"/>
  <c r="D25312" i="4"/>
  <c r="B25313" i="4"/>
  <c r="C25313" i="4"/>
  <c r="D25313" i="4"/>
  <c r="B25314" i="4"/>
  <c r="D25314" i="4" s="1"/>
  <c r="C25314" i="4"/>
  <c r="B25315" i="4"/>
  <c r="D25315" i="4" s="1"/>
  <c r="C25315" i="4"/>
  <c r="B25316" i="4"/>
  <c r="C25316" i="4" s="1"/>
  <c r="B25317" i="4"/>
  <c r="C25317" i="4" s="1"/>
  <c r="D25317" i="4"/>
  <c r="B25318" i="4"/>
  <c r="C25318" i="4" s="1"/>
  <c r="D25318" i="4"/>
  <c r="B25319" i="4"/>
  <c r="D25319" i="4" s="1"/>
  <c r="B25320" i="4"/>
  <c r="C25320" i="4" s="1"/>
  <c r="B25321" i="4"/>
  <c r="C25321" i="4"/>
  <c r="D25321" i="4"/>
  <c r="B25322" i="4"/>
  <c r="D25322" i="4" s="1"/>
  <c r="B25323" i="4"/>
  <c r="D25323" i="4" s="1"/>
  <c r="B25324" i="4"/>
  <c r="C25324" i="4"/>
  <c r="D25324" i="4"/>
  <c r="B25325" i="4"/>
  <c r="C25325" i="4" s="1"/>
  <c r="D25325" i="4"/>
  <c r="B25326" i="4"/>
  <c r="C25326" i="4"/>
  <c r="D25326" i="4"/>
  <c r="B25327" i="4"/>
  <c r="D25327" i="4" s="1"/>
  <c r="C25327" i="4"/>
  <c r="B25328" i="4"/>
  <c r="C25328" i="4" s="1"/>
  <c r="D25328" i="4"/>
  <c r="B25329" i="4"/>
  <c r="C25329" i="4" s="1"/>
  <c r="B25330" i="4"/>
  <c r="C25330" i="4" s="1"/>
  <c r="D25330" i="4"/>
  <c r="B25331" i="4"/>
  <c r="D25331" i="4" s="1"/>
  <c r="B25332" i="4"/>
  <c r="C25332" i="4" s="1"/>
  <c r="B25333" i="4"/>
  <c r="C25333" i="4" s="1"/>
  <c r="B25334" i="4"/>
  <c r="C25334" i="4"/>
  <c r="D25334" i="4"/>
  <c r="B25335" i="4"/>
  <c r="D25335" i="4" s="1"/>
  <c r="B25336" i="4"/>
  <c r="D25336" i="4" s="1"/>
  <c r="C25336" i="4"/>
  <c r="B25337" i="4"/>
  <c r="C25337" i="4"/>
  <c r="D25337" i="4"/>
  <c r="B25338" i="4"/>
  <c r="C25338" i="4" s="1"/>
  <c r="D25338" i="4"/>
  <c r="B25339" i="4"/>
  <c r="D25339" i="4" s="1"/>
  <c r="C25339" i="4"/>
  <c r="B25340" i="4"/>
  <c r="C25340" i="4" s="1"/>
  <c r="D25340" i="4"/>
  <c r="B25341" i="4"/>
  <c r="C25341" i="4" s="1"/>
  <c r="D25341" i="4"/>
  <c r="B25342" i="4"/>
  <c r="C25342" i="4" s="1"/>
  <c r="B25343" i="4"/>
  <c r="D25343" i="4" s="1"/>
  <c r="B25344" i="4"/>
  <c r="D25344" i="4" s="1"/>
  <c r="B25345" i="4"/>
  <c r="C25345" i="4" s="1"/>
  <c r="B25346" i="4"/>
  <c r="C25346" i="4" s="1"/>
  <c r="B25347" i="4"/>
  <c r="D25347" i="4" s="1"/>
  <c r="C25347" i="4"/>
  <c r="B25348" i="4"/>
  <c r="C25348" i="4"/>
  <c r="D25348" i="4"/>
  <c r="B25349" i="4"/>
  <c r="D25349" i="4" s="1"/>
  <c r="C25349" i="4"/>
  <c r="B25350" i="4"/>
  <c r="C25350" i="4"/>
  <c r="D25350" i="4"/>
  <c r="B25351" i="4"/>
  <c r="D25351" i="4" s="1"/>
  <c r="B25352" i="4"/>
  <c r="C25352" i="4" s="1"/>
  <c r="D25352" i="4"/>
  <c r="B25353" i="4"/>
  <c r="C25353" i="4" s="1"/>
  <c r="D25353" i="4"/>
  <c r="B25354" i="4"/>
  <c r="C25354" i="4" s="1"/>
  <c r="D25354" i="4"/>
  <c r="B25355" i="4"/>
  <c r="D25355" i="4" s="1"/>
  <c r="B25356" i="4"/>
  <c r="C25356" i="4"/>
  <c r="D25356" i="4"/>
  <c r="B25357" i="4"/>
  <c r="D25357" i="4" s="1"/>
  <c r="B25358" i="4"/>
  <c r="C25358" i="4" s="1"/>
  <c r="B25359" i="4"/>
  <c r="D25359" i="4" s="1"/>
  <c r="B25360" i="4"/>
  <c r="C25360" i="4" s="1"/>
  <c r="D25360" i="4"/>
  <c r="B25361" i="4"/>
  <c r="C25361" i="4"/>
  <c r="D25361" i="4"/>
  <c r="B25362" i="4"/>
  <c r="D25362" i="4" s="1"/>
  <c r="C25362" i="4"/>
  <c r="B25363" i="4"/>
  <c r="D25363" i="4" s="1"/>
  <c r="C25363" i="4"/>
  <c r="B25364" i="4"/>
  <c r="C25364" i="4" s="1"/>
  <c r="B25365" i="4"/>
  <c r="C25365" i="4" s="1"/>
  <c r="D25365" i="4"/>
  <c r="B25366" i="4"/>
  <c r="C25366" i="4" s="1"/>
  <c r="D25366" i="4"/>
  <c r="B25367" i="4"/>
  <c r="D25367" i="4" s="1"/>
  <c r="B25368" i="4"/>
  <c r="C25368" i="4" s="1"/>
  <c r="B25369" i="4"/>
  <c r="C25369" i="4"/>
  <c r="D25369" i="4"/>
  <c r="B25370" i="4"/>
  <c r="D25370" i="4" s="1"/>
  <c r="B25371" i="4"/>
  <c r="D25371" i="4" s="1"/>
  <c r="B25372" i="4"/>
  <c r="C25372" i="4"/>
  <c r="D25372" i="4"/>
  <c r="B25373" i="4"/>
  <c r="C25373" i="4" s="1"/>
  <c r="D25373" i="4"/>
  <c r="B25374" i="4"/>
  <c r="C25374" i="4"/>
  <c r="D25374" i="4"/>
  <c r="B25375" i="4"/>
  <c r="D25375" i="4" s="1"/>
  <c r="C25375" i="4"/>
  <c r="B25376" i="4"/>
  <c r="C25376" i="4" s="1"/>
  <c r="D25376" i="4"/>
  <c r="B25377" i="4"/>
  <c r="C25377" i="4" s="1"/>
  <c r="B25378" i="4"/>
  <c r="C25378" i="4" s="1"/>
  <c r="D25378" i="4"/>
  <c r="B25379" i="4"/>
  <c r="D25379" i="4" s="1"/>
  <c r="B25380" i="4"/>
  <c r="C25380" i="4" s="1"/>
  <c r="B25381" i="4"/>
  <c r="C25381" i="4" s="1"/>
  <c r="B25382" i="4"/>
  <c r="C25382" i="4"/>
  <c r="D25382" i="4"/>
  <c r="B25383" i="4"/>
  <c r="D25383" i="4" s="1"/>
  <c r="B25384" i="4"/>
  <c r="D25384" i="4" s="1"/>
  <c r="C25384" i="4"/>
  <c r="B25385" i="4"/>
  <c r="C25385" i="4"/>
  <c r="D25385" i="4"/>
  <c r="B25386" i="4"/>
  <c r="C25386" i="4" s="1"/>
  <c r="D25386" i="4"/>
  <c r="B25387" i="4"/>
  <c r="D25387" i="4" s="1"/>
  <c r="C25387" i="4"/>
  <c r="B25388" i="4"/>
  <c r="C25388" i="4" s="1"/>
  <c r="D25388" i="4"/>
  <c r="B25389" i="4"/>
  <c r="C25389" i="4" s="1"/>
  <c r="D25389" i="4"/>
  <c r="B25390" i="4"/>
  <c r="C25390" i="4" s="1"/>
  <c r="B25391" i="4"/>
  <c r="D25391" i="4" s="1"/>
  <c r="B25392" i="4"/>
  <c r="D25392" i="4" s="1"/>
  <c r="B25393" i="4"/>
  <c r="C25393" i="4" s="1"/>
  <c r="B25394" i="4"/>
  <c r="C25394" i="4" s="1"/>
  <c r="B25395" i="4"/>
  <c r="D25395" i="4" s="1"/>
  <c r="C25395" i="4"/>
  <c r="B25396" i="4"/>
  <c r="C25396" i="4"/>
  <c r="D25396" i="4"/>
  <c r="B25397" i="4"/>
  <c r="D25397" i="4" s="1"/>
  <c r="C25397" i="4"/>
  <c r="B25398" i="4"/>
  <c r="C25398" i="4"/>
  <c r="D25398" i="4"/>
  <c r="B25399" i="4"/>
  <c r="D25399" i="4" s="1"/>
  <c r="B25400" i="4"/>
  <c r="C25400" i="4" s="1"/>
  <c r="D25400" i="4"/>
  <c r="B25401" i="4"/>
  <c r="C25401" i="4" s="1"/>
  <c r="D25401" i="4"/>
  <c r="B25402" i="4"/>
  <c r="C25402" i="4" s="1"/>
  <c r="D25402" i="4"/>
  <c r="B25403" i="4"/>
  <c r="D25403" i="4" s="1"/>
  <c r="B25404" i="4"/>
  <c r="C25404" i="4"/>
  <c r="D25404" i="4"/>
  <c r="B25405" i="4"/>
  <c r="D25405" i="4" s="1"/>
  <c r="B25406" i="4"/>
  <c r="C25406" i="4" s="1"/>
  <c r="B25407" i="4"/>
  <c r="D25407" i="4" s="1"/>
  <c r="B25408" i="4"/>
  <c r="C25408" i="4" s="1"/>
  <c r="D25408" i="4"/>
  <c r="B25409" i="4"/>
  <c r="C25409" i="4"/>
  <c r="D25409" i="4"/>
  <c r="B25410" i="4"/>
  <c r="D25410" i="4" s="1"/>
  <c r="C25410" i="4"/>
  <c r="B25411" i="4"/>
  <c r="D25411" i="4" s="1"/>
  <c r="C25411" i="4"/>
  <c r="B25412" i="4"/>
  <c r="C25412" i="4" s="1"/>
  <c r="B25413" i="4"/>
  <c r="C25413" i="4" s="1"/>
  <c r="D25413" i="4"/>
  <c r="B25414" i="4"/>
  <c r="C25414" i="4" s="1"/>
  <c r="D25414" i="4"/>
  <c r="B25415" i="4"/>
  <c r="D25415" i="4" s="1"/>
  <c r="B25416" i="4"/>
  <c r="C25416" i="4" s="1"/>
  <c r="B25417" i="4"/>
  <c r="C25417" i="4"/>
  <c r="D25417" i="4"/>
  <c r="B25418" i="4"/>
  <c r="D25418" i="4" s="1"/>
  <c r="B25419" i="4"/>
  <c r="D25419" i="4" s="1"/>
  <c r="B25420" i="4"/>
  <c r="C25420" i="4"/>
  <c r="D25420" i="4"/>
  <c r="B25421" i="4"/>
  <c r="C25421" i="4" s="1"/>
  <c r="D25421" i="4"/>
  <c r="B25422" i="4"/>
  <c r="C25422" i="4"/>
  <c r="D25422" i="4"/>
  <c r="B25423" i="4"/>
  <c r="D25423" i="4" s="1"/>
  <c r="C25423" i="4"/>
  <c r="B25424" i="4"/>
  <c r="C25424" i="4" s="1"/>
  <c r="D25424" i="4"/>
  <c r="B25425" i="4"/>
  <c r="C25425" i="4" s="1"/>
  <c r="B25426" i="4"/>
  <c r="C25426" i="4" s="1"/>
  <c r="D25426" i="4"/>
  <c r="B25427" i="4"/>
  <c r="D25427" i="4" s="1"/>
  <c r="B25428" i="4"/>
  <c r="C25428" i="4" s="1"/>
  <c r="B25429" i="4"/>
  <c r="C25429" i="4" s="1"/>
  <c r="B25430" i="4"/>
  <c r="C25430" i="4"/>
  <c r="D25430" i="4"/>
  <c r="B25431" i="4"/>
  <c r="D25431" i="4" s="1"/>
  <c r="B25432" i="4"/>
  <c r="D25432" i="4" s="1"/>
  <c r="C25432" i="4"/>
  <c r="B25433" i="4"/>
  <c r="C25433" i="4"/>
  <c r="D25433" i="4"/>
  <c r="B25434" i="4"/>
  <c r="C25434" i="4" s="1"/>
  <c r="D25434" i="4"/>
  <c r="B25435" i="4"/>
  <c r="D25435" i="4" s="1"/>
  <c r="C25435" i="4"/>
  <c r="B25436" i="4"/>
  <c r="C25436" i="4" s="1"/>
  <c r="D25436" i="4"/>
  <c r="B25437" i="4"/>
  <c r="C25437" i="4" s="1"/>
  <c r="D25437" i="4"/>
  <c r="B25438" i="4"/>
  <c r="C25438" i="4" s="1"/>
  <c r="B25439" i="4"/>
  <c r="D25439" i="4" s="1"/>
  <c r="B25440" i="4"/>
  <c r="D25440" i="4" s="1"/>
  <c r="B25441" i="4"/>
  <c r="C25441" i="4" s="1"/>
  <c r="B25442" i="4"/>
  <c r="C25442" i="4" s="1"/>
  <c r="B25443" i="4"/>
  <c r="D25443" i="4" s="1"/>
  <c r="C25443" i="4"/>
  <c r="B25444" i="4"/>
  <c r="C25444" i="4"/>
  <c r="D25444" i="4"/>
  <c r="B25445" i="4"/>
  <c r="D25445" i="4" s="1"/>
  <c r="C25445" i="4"/>
  <c r="B25446" i="4"/>
  <c r="C25446" i="4"/>
  <c r="D25446" i="4"/>
  <c r="B25447" i="4"/>
  <c r="D25447" i="4" s="1"/>
  <c r="B25448" i="4"/>
  <c r="C25448" i="4" s="1"/>
  <c r="D25448" i="4"/>
  <c r="B25449" i="4"/>
  <c r="C25449" i="4" s="1"/>
  <c r="D25449" i="4"/>
  <c r="B25450" i="4"/>
  <c r="C25450" i="4" s="1"/>
  <c r="D25450" i="4"/>
  <c r="B25451" i="4"/>
  <c r="D25451" i="4" s="1"/>
  <c r="B25452" i="4"/>
  <c r="C25452" i="4"/>
  <c r="D25452" i="4"/>
  <c r="B25453" i="4"/>
  <c r="D25453" i="4" s="1"/>
  <c r="B25454" i="4"/>
  <c r="C25454" i="4" s="1"/>
  <c r="B25455" i="4"/>
  <c r="D25455" i="4" s="1"/>
  <c r="B25456" i="4"/>
  <c r="C25456" i="4" s="1"/>
  <c r="D25456" i="4"/>
  <c r="B25457" i="4"/>
  <c r="C25457" i="4"/>
  <c r="D25457" i="4"/>
  <c r="B25458" i="4"/>
  <c r="D25458" i="4" s="1"/>
  <c r="C25458" i="4"/>
  <c r="B25459" i="4"/>
  <c r="D25459" i="4" s="1"/>
  <c r="C25459" i="4"/>
  <c r="B25460" i="4"/>
  <c r="C25460" i="4" s="1"/>
  <c r="B25461" i="4"/>
  <c r="C25461" i="4" s="1"/>
  <c r="D25461" i="4"/>
  <c r="B25462" i="4"/>
  <c r="C25462" i="4" s="1"/>
  <c r="D25462" i="4"/>
  <c r="B25463" i="4"/>
  <c r="D25463" i="4" s="1"/>
  <c r="B25464" i="4"/>
  <c r="C25464" i="4" s="1"/>
  <c r="B25465" i="4"/>
  <c r="C25465" i="4"/>
  <c r="D25465" i="4"/>
  <c r="B25466" i="4"/>
  <c r="D25466" i="4" s="1"/>
  <c r="B25467" i="4"/>
  <c r="D25467" i="4" s="1"/>
  <c r="B25468" i="4"/>
  <c r="C25468" i="4"/>
  <c r="D25468" i="4"/>
  <c r="B25469" i="4"/>
  <c r="C25469" i="4" s="1"/>
  <c r="D25469" i="4"/>
  <c r="B25470" i="4"/>
  <c r="C25470" i="4"/>
  <c r="D25470" i="4"/>
  <c r="B25471" i="4"/>
  <c r="D25471" i="4" s="1"/>
  <c r="C25471" i="4"/>
  <c r="B25472" i="4"/>
  <c r="C25472" i="4" s="1"/>
  <c r="D25472" i="4"/>
  <c r="B25473" i="4"/>
  <c r="C25473" i="4" s="1"/>
  <c r="B25474" i="4"/>
  <c r="C25474" i="4" s="1"/>
  <c r="D25474" i="4"/>
  <c r="B25475" i="4"/>
  <c r="D25475" i="4" s="1"/>
  <c r="B25476" i="4"/>
  <c r="C25476" i="4" s="1"/>
  <c r="B25477" i="4"/>
  <c r="C25477" i="4" s="1"/>
  <c r="B25478" i="4"/>
  <c r="C25478" i="4"/>
  <c r="D25478" i="4"/>
  <c r="B25479" i="4"/>
  <c r="D25479" i="4" s="1"/>
  <c r="B25480" i="4"/>
  <c r="D25480" i="4" s="1"/>
  <c r="C25480" i="4"/>
  <c r="B25481" i="4"/>
  <c r="C25481" i="4"/>
  <c r="D25481" i="4"/>
  <c r="B25482" i="4"/>
  <c r="C25482" i="4" s="1"/>
  <c r="D25482" i="4"/>
  <c r="B25483" i="4"/>
  <c r="D25483" i="4" s="1"/>
  <c r="C25483" i="4"/>
  <c r="B25484" i="4"/>
  <c r="C25484" i="4" s="1"/>
  <c r="D25484" i="4"/>
  <c r="B25485" i="4"/>
  <c r="C25485" i="4" s="1"/>
  <c r="D25485" i="4"/>
  <c r="B25486" i="4"/>
  <c r="C25486" i="4" s="1"/>
  <c r="B25487" i="4"/>
  <c r="D25487" i="4" s="1"/>
  <c r="B25488" i="4"/>
  <c r="D25488" i="4" s="1"/>
  <c r="B25489" i="4"/>
  <c r="C25489" i="4" s="1"/>
  <c r="B25490" i="4"/>
  <c r="C25490" i="4" s="1"/>
  <c r="B25491" i="4"/>
  <c r="D25491" i="4" s="1"/>
  <c r="C25491" i="4"/>
  <c r="B25492" i="4"/>
  <c r="C25492" i="4"/>
  <c r="D25492" i="4"/>
  <c r="B25493" i="4"/>
  <c r="D25493" i="4" s="1"/>
  <c r="C25493" i="4"/>
  <c r="B25494" i="4"/>
  <c r="C25494" i="4"/>
  <c r="D25494" i="4"/>
  <c r="B25495" i="4"/>
  <c r="D25495" i="4" s="1"/>
  <c r="B25496" i="4"/>
  <c r="C25496" i="4" s="1"/>
  <c r="D25496" i="4"/>
  <c r="B25497" i="4"/>
  <c r="C25497" i="4" s="1"/>
  <c r="D25497" i="4"/>
  <c r="B25498" i="4"/>
  <c r="C25498" i="4" s="1"/>
  <c r="D25498" i="4"/>
  <c r="B25499" i="4"/>
  <c r="D25499" i="4" s="1"/>
  <c r="B25500" i="4"/>
  <c r="C25500" i="4"/>
  <c r="D25500" i="4"/>
  <c r="B25501" i="4"/>
  <c r="D25501" i="4" s="1"/>
  <c r="B25502" i="4"/>
  <c r="C25502" i="4" s="1"/>
  <c r="B25503" i="4"/>
  <c r="D25503" i="4" s="1"/>
  <c r="B25504" i="4"/>
  <c r="C25504" i="4" s="1"/>
  <c r="D25504" i="4"/>
  <c r="B25505" i="4"/>
  <c r="C25505" i="4"/>
  <c r="D25505" i="4"/>
  <c r="B25506" i="4"/>
  <c r="D25506" i="4" s="1"/>
  <c r="C25506" i="4"/>
  <c r="B25507" i="4"/>
  <c r="D25507" i="4" s="1"/>
  <c r="C25507" i="4"/>
  <c r="B25508" i="4"/>
  <c r="C25508" i="4" s="1"/>
  <c r="B25509" i="4"/>
  <c r="C25509" i="4" s="1"/>
  <c r="D25509" i="4"/>
  <c r="B25510" i="4"/>
  <c r="C25510" i="4" s="1"/>
  <c r="D25510" i="4"/>
  <c r="B25511" i="4"/>
  <c r="D25511" i="4" s="1"/>
  <c r="B25512" i="4"/>
  <c r="C25512" i="4" s="1"/>
  <c r="B25513" i="4"/>
  <c r="C25513" i="4"/>
  <c r="D25513" i="4"/>
  <c r="B25514" i="4"/>
  <c r="D25514" i="4" s="1"/>
  <c r="B25515" i="4"/>
  <c r="D25515" i="4" s="1"/>
  <c r="B25516" i="4"/>
  <c r="C25516" i="4"/>
  <c r="D25516" i="4"/>
  <c r="B25517" i="4"/>
  <c r="C25517" i="4" s="1"/>
  <c r="D25517" i="4"/>
  <c r="B25518" i="4"/>
  <c r="C25518" i="4"/>
  <c r="D25518" i="4"/>
  <c r="B25519" i="4"/>
  <c r="D25519" i="4" s="1"/>
  <c r="C25519" i="4"/>
  <c r="B25520" i="4"/>
  <c r="C25520" i="4" s="1"/>
  <c r="D25520" i="4"/>
  <c r="B25521" i="4"/>
  <c r="C25521" i="4" s="1"/>
  <c r="B25522" i="4"/>
  <c r="C25522" i="4" s="1"/>
  <c r="D25522" i="4"/>
  <c r="B25523" i="4"/>
  <c r="D25523" i="4" s="1"/>
  <c r="B25524" i="4"/>
  <c r="C25524" i="4" s="1"/>
  <c r="B25525" i="4"/>
  <c r="C25525" i="4" s="1"/>
  <c r="B25526" i="4"/>
  <c r="C25526" i="4"/>
  <c r="D25526" i="4"/>
  <c r="B25527" i="4"/>
  <c r="D25527" i="4" s="1"/>
  <c r="B25528" i="4"/>
  <c r="D25528" i="4" s="1"/>
  <c r="C25528" i="4"/>
  <c r="B25529" i="4"/>
  <c r="C25529" i="4"/>
  <c r="D25529" i="4"/>
  <c r="B25530" i="4"/>
  <c r="C25530" i="4" s="1"/>
  <c r="D25530" i="4"/>
  <c r="B25531" i="4"/>
  <c r="D25531" i="4" s="1"/>
  <c r="C25531" i="4"/>
  <c r="B25532" i="4"/>
  <c r="C25532" i="4" s="1"/>
  <c r="D25532" i="4"/>
  <c r="B25533" i="4"/>
  <c r="C25533" i="4" s="1"/>
  <c r="D25533" i="4"/>
  <c r="B25534" i="4"/>
  <c r="C25534" i="4" s="1"/>
  <c r="B25535" i="4"/>
  <c r="D25535" i="4" s="1"/>
  <c r="B25536" i="4"/>
  <c r="D25536" i="4" s="1"/>
  <c r="B25537" i="4"/>
  <c r="C25537" i="4" s="1"/>
  <c r="B25538" i="4"/>
  <c r="C25538" i="4" s="1"/>
  <c r="B25539" i="4"/>
  <c r="D25539" i="4" s="1"/>
  <c r="C25539" i="4"/>
  <c r="B25540" i="4"/>
  <c r="C25540" i="4"/>
  <c r="D25540" i="4"/>
  <c r="B25541" i="4"/>
  <c r="D25541" i="4" s="1"/>
  <c r="C25541" i="4"/>
  <c r="B25542" i="4"/>
  <c r="C25542" i="4"/>
  <c r="D25542" i="4"/>
  <c r="B25543" i="4"/>
  <c r="D25543" i="4" s="1"/>
  <c r="B25544" i="4"/>
  <c r="C25544" i="4" s="1"/>
  <c r="D25544" i="4"/>
  <c r="B25545" i="4"/>
  <c r="C25545" i="4" s="1"/>
  <c r="D25545" i="4"/>
  <c r="B25546" i="4"/>
  <c r="C25546" i="4" s="1"/>
  <c r="D25546" i="4"/>
  <c r="B25547" i="4"/>
  <c r="D25547" i="4" s="1"/>
  <c r="B25548" i="4"/>
  <c r="C25548" i="4"/>
  <c r="D25548" i="4"/>
  <c r="B25549" i="4"/>
  <c r="D25549" i="4" s="1"/>
  <c r="B25550" i="4"/>
  <c r="C25550" i="4" s="1"/>
  <c r="B25551" i="4"/>
  <c r="D25551" i="4" s="1"/>
  <c r="B25552" i="4"/>
  <c r="C25552" i="4" s="1"/>
  <c r="D25552" i="4"/>
  <c r="B25553" i="4"/>
  <c r="C25553" i="4"/>
  <c r="D25553" i="4"/>
  <c r="B25554" i="4"/>
  <c r="D25554" i="4" s="1"/>
  <c r="C25554" i="4"/>
  <c r="B25555" i="4"/>
  <c r="D25555" i="4" s="1"/>
  <c r="C25555" i="4"/>
  <c r="B25556" i="4"/>
  <c r="C25556" i="4" s="1"/>
  <c r="B25557" i="4"/>
  <c r="C25557" i="4" s="1"/>
  <c r="D25557" i="4"/>
  <c r="B25558" i="4"/>
  <c r="C25558" i="4" s="1"/>
  <c r="D25558" i="4"/>
  <c r="B25559" i="4"/>
  <c r="D25559" i="4" s="1"/>
  <c r="B25560" i="4"/>
  <c r="C25560" i="4" s="1"/>
  <c r="B25561" i="4"/>
  <c r="C25561" i="4"/>
  <c r="D25561" i="4"/>
  <c r="B25562" i="4"/>
  <c r="D25562" i="4" s="1"/>
  <c r="B25563" i="4"/>
  <c r="D25563" i="4" s="1"/>
  <c r="B25564" i="4"/>
  <c r="C25564" i="4"/>
  <c r="D25564" i="4"/>
  <c r="B25565" i="4"/>
  <c r="C25565" i="4" s="1"/>
  <c r="D25565" i="4"/>
  <c r="B25566" i="4"/>
  <c r="C25566" i="4"/>
  <c r="D25566" i="4"/>
  <c r="B25567" i="4"/>
  <c r="D25567" i="4" s="1"/>
  <c r="C25567" i="4"/>
  <c r="B25568" i="4"/>
  <c r="C25568" i="4" s="1"/>
  <c r="D25568" i="4"/>
  <c r="B25569" i="4"/>
  <c r="C25569" i="4" s="1"/>
  <c r="B25570" i="4"/>
  <c r="C25570" i="4" s="1"/>
  <c r="D25570" i="4"/>
  <c r="B25571" i="4"/>
  <c r="D25571" i="4" s="1"/>
  <c r="B25572" i="4"/>
  <c r="C25572" i="4" s="1"/>
  <c r="B25573" i="4"/>
  <c r="C25573" i="4" s="1"/>
  <c r="B25574" i="4"/>
  <c r="C25574" i="4"/>
  <c r="D25574" i="4"/>
  <c r="B25575" i="4"/>
  <c r="D25575" i="4" s="1"/>
  <c r="B25576" i="4"/>
  <c r="D25576" i="4" s="1"/>
  <c r="C25576" i="4"/>
  <c r="B25577" i="4"/>
  <c r="C25577" i="4"/>
  <c r="D25577" i="4"/>
  <c r="B25578" i="4"/>
  <c r="C25578" i="4" s="1"/>
  <c r="D25578" i="4"/>
  <c r="B25579" i="4"/>
  <c r="D25579" i="4" s="1"/>
  <c r="C25579" i="4"/>
  <c r="B25580" i="4"/>
  <c r="C25580" i="4" s="1"/>
  <c r="D25580" i="4"/>
  <c r="B25581" i="4"/>
  <c r="C25581" i="4" s="1"/>
  <c r="D25581" i="4"/>
  <c r="B25582" i="4"/>
  <c r="C25582" i="4" s="1"/>
  <c r="B25583" i="4"/>
  <c r="D25583" i="4" s="1"/>
  <c r="B25584" i="4"/>
  <c r="D25584" i="4" s="1"/>
  <c r="B25585" i="4"/>
  <c r="C25585" i="4" s="1"/>
  <c r="B25586" i="4"/>
  <c r="C25586" i="4" s="1"/>
  <c r="B25587" i="4"/>
  <c r="D25587" i="4" s="1"/>
  <c r="C25587" i="4"/>
  <c r="B25588" i="4"/>
  <c r="C25588" i="4"/>
  <c r="D25588" i="4"/>
  <c r="B25589" i="4"/>
  <c r="D25589" i="4" s="1"/>
  <c r="C25589" i="4"/>
  <c r="B25590" i="4"/>
  <c r="C25590" i="4"/>
  <c r="D25590" i="4"/>
  <c r="B25591" i="4"/>
  <c r="D25591" i="4" s="1"/>
  <c r="B25592" i="4"/>
  <c r="C25592" i="4" s="1"/>
  <c r="D25592" i="4"/>
  <c r="B25593" i="4"/>
  <c r="C25593" i="4" s="1"/>
  <c r="D25593" i="4"/>
  <c r="B25594" i="4"/>
  <c r="C25594" i="4" s="1"/>
  <c r="D25594" i="4"/>
  <c r="B25595" i="4"/>
  <c r="D25595" i="4" s="1"/>
  <c r="B25596" i="4"/>
  <c r="C25596" i="4"/>
  <c r="D25596" i="4"/>
  <c r="B25597" i="4"/>
  <c r="D25597" i="4" s="1"/>
  <c r="B25598" i="4"/>
  <c r="C25598" i="4" s="1"/>
  <c r="B25599" i="4"/>
  <c r="D25599" i="4" s="1"/>
  <c r="B25600" i="4"/>
  <c r="C25600" i="4" s="1"/>
  <c r="D25600" i="4"/>
  <c r="B25601" i="4"/>
  <c r="C25601" i="4"/>
  <c r="D25601" i="4"/>
  <c r="B25602" i="4"/>
  <c r="D25602" i="4" s="1"/>
  <c r="C25602" i="4"/>
  <c r="B25603" i="4"/>
  <c r="D25603" i="4" s="1"/>
  <c r="C25603" i="4"/>
  <c r="B25604" i="4"/>
  <c r="C25604" i="4" s="1"/>
  <c r="B25605" i="4"/>
  <c r="C25605" i="4" s="1"/>
  <c r="D25605" i="4"/>
  <c r="B25606" i="4"/>
  <c r="C25606" i="4" s="1"/>
  <c r="D25606" i="4"/>
  <c r="B25607" i="4"/>
  <c r="D25607" i="4" s="1"/>
  <c r="B25608" i="4"/>
  <c r="C25608" i="4" s="1"/>
  <c r="B25609" i="4"/>
  <c r="C25609" i="4"/>
  <c r="D25609" i="4"/>
  <c r="B25610" i="4"/>
  <c r="D25610" i="4" s="1"/>
  <c r="B25611" i="4"/>
  <c r="D25611" i="4" s="1"/>
  <c r="B25612" i="4"/>
  <c r="C25612" i="4"/>
  <c r="D25612" i="4"/>
  <c r="B25613" i="4"/>
  <c r="C25613" i="4" s="1"/>
  <c r="D25613" i="4"/>
  <c r="B25614" i="4"/>
  <c r="C25614" i="4"/>
  <c r="D25614" i="4"/>
  <c r="B25615" i="4"/>
  <c r="D25615" i="4" s="1"/>
  <c r="C25615" i="4"/>
  <c r="B25616" i="4"/>
  <c r="C25616" i="4" s="1"/>
  <c r="D25616" i="4"/>
  <c r="B25617" i="4"/>
  <c r="C25617" i="4" s="1"/>
  <c r="B25618" i="4"/>
  <c r="C25618" i="4" s="1"/>
  <c r="D25618" i="4"/>
  <c r="B25619" i="4"/>
  <c r="D25619" i="4" s="1"/>
  <c r="B25620" i="4"/>
  <c r="C25620" i="4" s="1"/>
  <c r="B25621" i="4"/>
  <c r="C25621" i="4" s="1"/>
  <c r="B25622" i="4"/>
  <c r="C25622" i="4"/>
  <c r="D25622" i="4"/>
  <c r="B25623" i="4"/>
  <c r="D25623" i="4" s="1"/>
  <c r="B25624" i="4"/>
  <c r="D25624" i="4" s="1"/>
  <c r="C25624" i="4"/>
  <c r="B25625" i="4"/>
  <c r="C25625" i="4"/>
  <c r="D25625" i="4"/>
  <c r="B25626" i="4"/>
  <c r="C25626" i="4" s="1"/>
  <c r="D25626" i="4"/>
  <c r="B25627" i="4"/>
  <c r="D25627" i="4" s="1"/>
  <c r="C25627" i="4"/>
  <c r="B25628" i="4"/>
  <c r="C25628" i="4" s="1"/>
  <c r="D25628" i="4"/>
  <c r="B25629" i="4"/>
  <c r="C25629" i="4" s="1"/>
  <c r="D25629" i="4"/>
  <c r="B25630" i="4"/>
  <c r="C25630" i="4" s="1"/>
  <c r="B25631" i="4"/>
  <c r="D25631" i="4" s="1"/>
  <c r="B25632" i="4"/>
  <c r="D25632" i="4" s="1"/>
  <c r="B25633" i="4"/>
  <c r="C25633" i="4" s="1"/>
  <c r="B25634" i="4"/>
  <c r="C25634" i="4" s="1"/>
  <c r="B25635" i="4"/>
  <c r="D25635" i="4" s="1"/>
  <c r="C25635" i="4"/>
  <c r="B25636" i="4"/>
  <c r="C25636" i="4"/>
  <c r="D25636" i="4"/>
  <c r="B25637" i="4"/>
  <c r="D25637" i="4" s="1"/>
  <c r="C25637" i="4"/>
  <c r="B25638" i="4"/>
  <c r="C25638" i="4"/>
  <c r="D25638" i="4"/>
  <c r="B25639" i="4"/>
  <c r="D25639" i="4" s="1"/>
  <c r="B25640" i="4"/>
  <c r="C25640" i="4" s="1"/>
  <c r="D25640" i="4"/>
  <c r="B25641" i="4"/>
  <c r="C25641" i="4" s="1"/>
  <c r="D25641" i="4"/>
  <c r="B25642" i="4"/>
  <c r="C25642" i="4" s="1"/>
  <c r="D25642" i="4"/>
  <c r="B25643" i="4"/>
  <c r="D25643" i="4" s="1"/>
  <c r="B25644" i="4"/>
  <c r="C25644" i="4"/>
  <c r="D25644" i="4"/>
  <c r="B25645" i="4"/>
  <c r="D25645" i="4" s="1"/>
  <c r="B25646" i="4"/>
  <c r="C25646" i="4" s="1"/>
  <c r="B25647" i="4"/>
  <c r="D25647" i="4" s="1"/>
  <c r="B25648" i="4"/>
  <c r="C25648" i="4" s="1"/>
  <c r="D25648" i="4"/>
  <c r="B25649" i="4"/>
  <c r="C25649" i="4"/>
  <c r="D25649" i="4"/>
  <c r="B25650" i="4"/>
  <c r="D25650" i="4" s="1"/>
  <c r="C25650" i="4"/>
  <c r="B25651" i="4"/>
  <c r="D25651" i="4" s="1"/>
  <c r="C25651" i="4"/>
  <c r="B25652" i="4"/>
  <c r="C25652" i="4" s="1"/>
  <c r="B25653" i="4"/>
  <c r="C25653" i="4" s="1"/>
  <c r="D25653" i="4"/>
  <c r="B25654" i="4"/>
  <c r="C25654" i="4" s="1"/>
  <c r="D25654" i="4"/>
  <c r="B25655" i="4"/>
  <c r="D25655" i="4" s="1"/>
  <c r="B25656" i="4"/>
  <c r="C25656" i="4" s="1"/>
  <c r="B25657" i="4"/>
  <c r="C25657" i="4"/>
  <c r="D25657" i="4"/>
  <c r="B25658" i="4"/>
  <c r="D25658" i="4" s="1"/>
  <c r="B25659" i="4"/>
  <c r="D25659" i="4" s="1"/>
  <c r="B25660" i="4"/>
  <c r="C25660" i="4"/>
  <c r="D25660" i="4"/>
  <c r="B25661" i="4"/>
  <c r="C25661" i="4" s="1"/>
  <c r="D25661" i="4"/>
  <c r="B25662" i="4"/>
  <c r="C25662" i="4"/>
  <c r="D25662" i="4"/>
  <c r="B25663" i="4"/>
  <c r="D25663" i="4" s="1"/>
  <c r="C25663" i="4"/>
  <c r="B25664" i="4"/>
  <c r="C25664" i="4" s="1"/>
  <c r="D25664" i="4"/>
  <c r="B25665" i="4"/>
  <c r="C25665" i="4" s="1"/>
  <c r="B25666" i="4"/>
  <c r="C25666" i="4" s="1"/>
  <c r="B25667" i="4"/>
  <c r="D25667" i="4" s="1"/>
  <c r="B25668" i="4"/>
  <c r="C25668" i="4" s="1"/>
  <c r="B25669" i="4"/>
  <c r="C25669" i="4" s="1"/>
  <c r="B25670" i="4"/>
  <c r="C25670" i="4"/>
  <c r="D25670" i="4"/>
  <c r="B25671" i="4"/>
  <c r="D25671" i="4" s="1"/>
  <c r="B25672" i="4"/>
  <c r="D25672" i="4" s="1"/>
  <c r="C25672" i="4"/>
  <c r="B25673" i="4"/>
  <c r="C25673" i="4"/>
  <c r="D25673" i="4"/>
  <c r="B25674" i="4"/>
  <c r="C25674" i="4" s="1"/>
  <c r="D25674" i="4"/>
  <c r="B25675" i="4"/>
  <c r="D25675" i="4" s="1"/>
  <c r="C25675" i="4"/>
  <c r="B25676" i="4"/>
  <c r="C25676" i="4" s="1"/>
  <c r="D25676" i="4"/>
  <c r="B25677" i="4"/>
  <c r="C25677" i="4" s="1"/>
  <c r="D25677" i="4"/>
  <c r="B25678" i="4"/>
  <c r="C25678" i="4" s="1"/>
  <c r="B25679" i="4"/>
  <c r="D25679" i="4" s="1"/>
  <c r="B25680" i="4"/>
  <c r="D25680" i="4" s="1"/>
  <c r="B25681" i="4"/>
  <c r="C25681" i="4" s="1"/>
  <c r="B25682" i="4"/>
  <c r="C25682" i="4" s="1"/>
  <c r="B25683" i="4"/>
  <c r="D25683" i="4" s="1"/>
  <c r="C25683" i="4"/>
  <c r="B25684" i="4"/>
  <c r="C25684" i="4"/>
  <c r="D25684" i="4"/>
  <c r="B25685" i="4"/>
  <c r="D25685" i="4" s="1"/>
  <c r="C25685" i="4"/>
  <c r="B25686" i="4"/>
  <c r="C25686" i="4"/>
  <c r="D25686" i="4"/>
  <c r="B25687" i="4"/>
  <c r="D25687" i="4" s="1"/>
  <c r="B25688" i="4"/>
  <c r="C25688" i="4" s="1"/>
  <c r="B25689" i="4"/>
  <c r="C25689" i="4" s="1"/>
  <c r="D25689" i="4"/>
  <c r="B25690" i="4"/>
  <c r="C25690" i="4" s="1"/>
  <c r="D25690" i="4"/>
  <c r="B25691" i="4"/>
  <c r="D25691" i="4" s="1"/>
  <c r="B25692" i="4"/>
  <c r="C25692" i="4"/>
  <c r="D25692" i="4"/>
  <c r="B25693" i="4"/>
  <c r="D25693" i="4" s="1"/>
  <c r="B25694" i="4"/>
  <c r="C25694" i="4" s="1"/>
  <c r="B25695" i="4"/>
  <c r="D25695" i="4" s="1"/>
  <c r="B25696" i="4"/>
  <c r="C25696" i="4" s="1"/>
  <c r="D25696" i="4"/>
  <c r="B25697" i="4"/>
  <c r="C25697" i="4"/>
  <c r="D25697" i="4"/>
  <c r="B25698" i="4"/>
  <c r="D25698" i="4" s="1"/>
  <c r="C25698" i="4"/>
  <c r="B25699" i="4"/>
  <c r="D25699" i="4" s="1"/>
  <c r="C25699" i="4"/>
  <c r="B25700" i="4"/>
  <c r="C25700" i="4" s="1"/>
  <c r="B25701" i="4"/>
  <c r="C25701" i="4" s="1"/>
  <c r="B25702" i="4"/>
  <c r="C25702" i="4" s="1"/>
  <c r="D25702" i="4"/>
  <c r="B25703" i="4"/>
  <c r="D25703" i="4" s="1"/>
  <c r="B25704" i="4"/>
  <c r="C25704" i="4" s="1"/>
  <c r="B25705" i="4"/>
  <c r="C25705" i="4"/>
  <c r="D25705" i="4"/>
  <c r="B25706" i="4"/>
  <c r="D25706" i="4" s="1"/>
  <c r="B25707" i="4"/>
  <c r="D25707" i="4" s="1"/>
  <c r="B25708" i="4"/>
  <c r="C25708" i="4"/>
  <c r="D25708" i="4"/>
  <c r="B25709" i="4"/>
  <c r="C25709" i="4" s="1"/>
  <c r="D25709" i="4"/>
  <c r="B25710" i="4"/>
  <c r="C25710" i="4"/>
  <c r="D25710" i="4"/>
  <c r="B25711" i="4"/>
  <c r="D25711" i="4" s="1"/>
  <c r="C25711" i="4"/>
  <c r="B25712" i="4"/>
  <c r="C25712" i="4" s="1"/>
  <c r="D25712" i="4"/>
  <c r="B25713" i="4"/>
  <c r="C25713" i="4" s="1"/>
  <c r="B25714" i="4"/>
  <c r="C25714" i="4" s="1"/>
  <c r="B25715" i="4"/>
  <c r="D25715" i="4" s="1"/>
  <c r="B25716" i="4"/>
  <c r="C25716" i="4" s="1"/>
  <c r="B25717" i="4"/>
  <c r="C25717" i="4" s="1"/>
  <c r="B25718" i="4"/>
  <c r="C25718" i="4"/>
  <c r="D25718" i="4"/>
  <c r="B25719" i="4"/>
  <c r="D25719" i="4" s="1"/>
  <c r="B25720" i="4"/>
  <c r="D25720" i="4" s="1"/>
  <c r="C25720" i="4"/>
  <c r="B25721" i="4"/>
  <c r="C25721" i="4"/>
  <c r="D25721" i="4"/>
  <c r="B25722" i="4"/>
  <c r="C25722" i="4" s="1"/>
  <c r="D25722" i="4"/>
  <c r="B25723" i="4"/>
  <c r="D25723" i="4" s="1"/>
  <c r="C25723" i="4"/>
  <c r="B25724" i="4"/>
  <c r="C25724" i="4" s="1"/>
  <c r="D25724" i="4"/>
  <c r="B25725" i="4"/>
  <c r="C25725" i="4" s="1"/>
  <c r="D25725" i="4"/>
  <c r="B25726" i="4"/>
  <c r="C25726" i="4" s="1"/>
  <c r="B25727" i="4"/>
  <c r="D25727" i="4" s="1"/>
  <c r="B25728" i="4"/>
  <c r="D25728" i="4" s="1"/>
  <c r="B25729" i="4"/>
  <c r="C25729" i="4" s="1"/>
  <c r="B25730" i="4"/>
  <c r="C25730" i="4" s="1"/>
  <c r="B25731" i="4"/>
  <c r="D25731" i="4" s="1"/>
  <c r="C25731" i="4"/>
  <c r="B25732" i="4"/>
  <c r="C25732" i="4"/>
  <c r="D25732" i="4"/>
  <c r="B25733" i="4"/>
  <c r="D25733" i="4" s="1"/>
  <c r="C25733" i="4"/>
  <c r="B25734" i="4"/>
  <c r="C25734" i="4"/>
  <c r="D25734" i="4"/>
  <c r="B25735" i="4"/>
  <c r="D25735" i="4" s="1"/>
  <c r="B25736" i="4"/>
  <c r="C25736" i="4" s="1"/>
  <c r="B25737" i="4"/>
  <c r="C25737" i="4" s="1"/>
  <c r="D25737" i="4"/>
  <c r="B25738" i="4"/>
  <c r="C25738" i="4" s="1"/>
  <c r="D25738" i="4"/>
  <c r="B25739" i="4"/>
  <c r="D25739" i="4" s="1"/>
  <c r="B25740" i="4"/>
  <c r="C25740" i="4"/>
  <c r="D25740" i="4"/>
  <c r="B25741" i="4"/>
  <c r="D25741" i="4" s="1"/>
  <c r="B25742" i="4"/>
  <c r="C25742" i="4" s="1"/>
  <c r="B25743" i="4"/>
  <c r="D25743" i="4" s="1"/>
  <c r="B25744" i="4"/>
  <c r="C25744" i="4" s="1"/>
  <c r="D25744" i="4"/>
  <c r="B25745" i="4"/>
  <c r="C25745" i="4"/>
  <c r="D25745" i="4"/>
  <c r="B25746" i="4"/>
  <c r="D25746" i="4" s="1"/>
  <c r="C25746" i="4"/>
  <c r="B25747" i="4"/>
  <c r="D25747" i="4" s="1"/>
  <c r="C25747" i="4"/>
  <c r="B25748" i="4"/>
  <c r="C25748" i="4" s="1"/>
  <c r="B25749" i="4"/>
  <c r="C25749" i="4" s="1"/>
  <c r="B25750" i="4"/>
  <c r="C25750" i="4"/>
  <c r="D25750" i="4"/>
  <c r="B25751" i="4"/>
  <c r="D25751" i="4" s="1"/>
  <c r="B25752" i="4"/>
  <c r="C25752" i="4" s="1"/>
  <c r="B25753" i="4"/>
  <c r="C25753" i="4"/>
  <c r="D25753" i="4"/>
  <c r="B25754" i="4"/>
  <c r="C25754" i="4" s="1"/>
  <c r="D25754" i="4"/>
  <c r="B25755" i="4"/>
  <c r="D25755" i="4" s="1"/>
  <c r="B25756" i="4"/>
  <c r="C25756" i="4"/>
  <c r="D25756" i="4"/>
  <c r="B25757" i="4"/>
  <c r="C25757" i="4" s="1"/>
  <c r="D25757" i="4"/>
  <c r="B25758" i="4"/>
  <c r="C25758" i="4"/>
  <c r="D25758" i="4"/>
  <c r="B25759" i="4"/>
  <c r="D25759" i="4" s="1"/>
  <c r="C25759" i="4"/>
  <c r="B25760" i="4"/>
  <c r="C25760" i="4" s="1"/>
  <c r="D25760" i="4"/>
  <c r="B25761" i="4"/>
  <c r="C25761" i="4" s="1"/>
  <c r="B25762" i="4"/>
  <c r="C25762" i="4" s="1"/>
  <c r="B25763" i="4"/>
  <c r="D25763" i="4" s="1"/>
  <c r="C25763" i="4"/>
  <c r="B25764" i="4"/>
  <c r="C25764" i="4" s="1"/>
  <c r="B25765" i="4"/>
  <c r="C25765" i="4" s="1"/>
  <c r="B25766" i="4"/>
  <c r="C25766" i="4"/>
  <c r="D25766" i="4"/>
  <c r="B25767" i="4"/>
  <c r="D25767" i="4" s="1"/>
  <c r="B25768" i="4"/>
  <c r="D25768" i="4" s="1"/>
  <c r="C25768" i="4"/>
  <c r="B25769" i="4"/>
  <c r="C25769" i="4"/>
  <c r="D25769" i="4"/>
  <c r="B25770" i="4"/>
  <c r="C25770" i="4" s="1"/>
  <c r="D25770" i="4"/>
  <c r="B25771" i="4"/>
  <c r="D25771" i="4" s="1"/>
  <c r="C25771" i="4"/>
  <c r="B25772" i="4"/>
  <c r="C25772" i="4"/>
  <c r="D25772" i="4"/>
  <c r="B25773" i="4"/>
  <c r="C25773" i="4" s="1"/>
  <c r="D25773" i="4"/>
  <c r="B25774" i="4"/>
  <c r="C25774" i="4" s="1"/>
  <c r="B25775" i="4"/>
  <c r="D25775" i="4" s="1"/>
  <c r="B25776" i="4"/>
  <c r="C25776" i="4" s="1"/>
  <c r="D25776" i="4"/>
  <c r="B25777" i="4"/>
  <c r="C25777" i="4" s="1"/>
  <c r="B25778" i="4"/>
  <c r="C25778" i="4" s="1"/>
  <c r="B25779" i="4"/>
  <c r="D25779" i="4" s="1"/>
  <c r="C25779" i="4"/>
  <c r="B25780" i="4"/>
  <c r="C25780" i="4"/>
  <c r="D25780" i="4"/>
  <c r="B25781" i="4"/>
  <c r="D25781" i="4" s="1"/>
  <c r="C25781" i="4"/>
  <c r="B25782" i="4"/>
  <c r="C25782" i="4"/>
  <c r="D25782" i="4"/>
  <c r="B25783" i="4"/>
  <c r="D25783" i="4" s="1"/>
  <c r="B25784" i="4"/>
  <c r="C25784" i="4" s="1"/>
  <c r="B25785" i="4"/>
  <c r="C25785" i="4"/>
  <c r="D25785" i="4"/>
  <c r="B25786" i="4"/>
  <c r="C25786" i="4" s="1"/>
  <c r="D25786" i="4"/>
  <c r="B25787" i="4"/>
  <c r="D25787" i="4" s="1"/>
  <c r="B25788" i="4"/>
  <c r="C25788" i="4"/>
  <c r="D25788" i="4"/>
  <c r="B25789" i="4"/>
  <c r="C25789" i="4" s="1"/>
  <c r="D25789" i="4"/>
  <c r="B25790" i="4"/>
  <c r="C25790" i="4" s="1"/>
  <c r="B25791" i="4"/>
  <c r="D25791" i="4" s="1"/>
  <c r="B25792" i="4"/>
  <c r="C25792" i="4" s="1"/>
  <c r="D25792" i="4"/>
  <c r="B25793" i="4"/>
  <c r="C25793" i="4"/>
  <c r="D25793" i="4"/>
  <c r="B25794" i="4"/>
  <c r="D25794" i="4" s="1"/>
  <c r="C25794" i="4"/>
  <c r="B25795" i="4"/>
  <c r="D25795" i="4" s="1"/>
  <c r="C25795" i="4"/>
  <c r="B25796" i="4"/>
  <c r="C25796" i="4" s="1"/>
  <c r="B25797" i="4"/>
  <c r="C25797" i="4" s="1"/>
  <c r="B25798" i="4"/>
  <c r="C25798" i="4"/>
  <c r="D25798" i="4"/>
  <c r="B25799" i="4"/>
  <c r="D25799" i="4" s="1"/>
  <c r="B25800" i="4"/>
  <c r="C25800" i="4" s="1"/>
  <c r="B25801" i="4"/>
  <c r="C25801" i="4"/>
  <c r="D25801" i="4"/>
  <c r="B25802" i="4"/>
  <c r="C25802" i="4" s="1"/>
  <c r="D25802" i="4"/>
  <c r="B25803" i="4"/>
  <c r="D25803" i="4" s="1"/>
  <c r="B25804" i="4"/>
  <c r="C25804" i="4"/>
  <c r="D25804" i="4"/>
  <c r="B25805" i="4"/>
  <c r="C25805" i="4" s="1"/>
  <c r="D25805" i="4"/>
  <c r="B25806" i="4"/>
  <c r="C25806" i="4"/>
  <c r="D25806" i="4"/>
  <c r="B25807" i="4"/>
  <c r="D25807" i="4" s="1"/>
  <c r="C25807" i="4"/>
  <c r="B25808" i="4"/>
  <c r="C25808" i="4" s="1"/>
  <c r="D25808" i="4"/>
  <c r="B25809" i="4"/>
  <c r="C25809" i="4" s="1"/>
  <c r="B25810" i="4"/>
  <c r="C25810" i="4" s="1"/>
  <c r="B25811" i="4"/>
  <c r="D25811" i="4" s="1"/>
  <c r="C25811" i="4"/>
  <c r="B25812" i="4"/>
  <c r="C25812" i="4" s="1"/>
  <c r="B25813" i="4"/>
  <c r="C25813" i="4" s="1"/>
  <c r="B25814" i="4"/>
  <c r="C25814" i="4"/>
  <c r="D25814" i="4"/>
  <c r="B25815" i="4"/>
  <c r="D25815" i="4" s="1"/>
  <c r="B25816" i="4"/>
  <c r="D25816" i="4" s="1"/>
  <c r="C25816" i="4"/>
  <c r="B25817" i="4"/>
  <c r="C25817" i="4"/>
  <c r="D25817" i="4"/>
  <c r="B25818" i="4"/>
  <c r="C25818" i="4" s="1"/>
  <c r="D25818" i="4"/>
  <c r="B25819" i="4"/>
  <c r="D25819" i="4" s="1"/>
  <c r="C25819" i="4"/>
  <c r="B25820" i="4"/>
  <c r="C25820" i="4"/>
  <c r="D25820" i="4"/>
  <c r="B25821" i="4"/>
  <c r="C25821" i="4" s="1"/>
  <c r="D25821" i="4"/>
  <c r="B25822" i="4"/>
  <c r="C25822" i="4" s="1"/>
  <c r="B25823" i="4"/>
  <c r="D25823" i="4" s="1"/>
  <c r="B25824" i="4"/>
  <c r="C25824" i="4" s="1"/>
  <c r="D25824" i="4"/>
  <c r="B25825" i="4"/>
  <c r="C25825" i="4" s="1"/>
  <c r="B25826" i="4"/>
  <c r="C25826" i="4" s="1"/>
  <c r="B25827" i="4"/>
  <c r="D25827" i="4" s="1"/>
  <c r="C25827" i="4"/>
  <c r="B25828" i="4"/>
  <c r="C25828" i="4"/>
  <c r="D25828" i="4"/>
  <c r="B25829" i="4"/>
  <c r="D25829" i="4" s="1"/>
  <c r="C25829" i="4"/>
  <c r="B25830" i="4"/>
  <c r="C25830" i="4"/>
  <c r="D25830" i="4"/>
  <c r="B25831" i="4"/>
  <c r="D25831" i="4" s="1"/>
  <c r="B25832" i="4"/>
  <c r="C25832" i="4" s="1"/>
  <c r="B25833" i="4"/>
  <c r="C25833" i="4"/>
  <c r="D25833" i="4"/>
  <c r="B25834" i="4"/>
  <c r="C25834" i="4" s="1"/>
  <c r="D25834" i="4"/>
  <c r="B25835" i="4"/>
  <c r="D25835" i="4" s="1"/>
  <c r="B25836" i="4"/>
  <c r="C25836" i="4"/>
  <c r="D25836" i="4"/>
  <c r="B25837" i="4"/>
  <c r="C25837" i="4" s="1"/>
  <c r="D25837" i="4"/>
  <c r="B25838" i="4"/>
  <c r="C25838" i="4" s="1"/>
  <c r="B25839" i="4"/>
  <c r="D25839" i="4" s="1"/>
  <c r="B25840" i="4"/>
  <c r="C25840" i="4" s="1"/>
  <c r="D25840" i="4"/>
  <c r="B25841" i="4"/>
  <c r="C25841" i="4"/>
  <c r="D25841" i="4"/>
  <c r="B25842" i="4"/>
  <c r="D25842" i="4" s="1"/>
  <c r="C25842" i="4"/>
  <c r="B25843" i="4"/>
  <c r="D25843" i="4" s="1"/>
  <c r="C25843" i="4"/>
  <c r="B25844" i="4"/>
  <c r="C25844" i="4" s="1"/>
  <c r="B25845" i="4"/>
  <c r="C25845" i="4" s="1"/>
  <c r="B25846" i="4"/>
  <c r="C25846" i="4"/>
  <c r="D25846" i="4"/>
  <c r="B25847" i="4"/>
  <c r="D25847" i="4" s="1"/>
  <c r="B25848" i="4"/>
  <c r="C25848" i="4" s="1"/>
  <c r="B25849" i="4"/>
  <c r="C25849" i="4"/>
  <c r="D25849" i="4"/>
  <c r="B25850" i="4"/>
  <c r="C25850" i="4" s="1"/>
  <c r="D25850" i="4"/>
  <c r="B25851" i="4"/>
  <c r="D25851" i="4" s="1"/>
  <c r="B25852" i="4"/>
  <c r="C25852" i="4"/>
  <c r="D25852" i="4"/>
  <c r="B25853" i="4"/>
  <c r="C25853" i="4" s="1"/>
  <c r="D25853" i="4"/>
  <c r="B25854" i="4"/>
  <c r="C25854" i="4"/>
  <c r="D25854" i="4"/>
  <c r="B25855" i="4"/>
  <c r="D25855" i="4" s="1"/>
  <c r="C25855" i="4"/>
  <c r="B25856" i="4"/>
  <c r="C25856" i="4" s="1"/>
  <c r="D25856" i="4"/>
  <c r="B25857" i="4"/>
  <c r="C25857" i="4" s="1"/>
  <c r="B25858" i="4"/>
  <c r="C25858" i="4" s="1"/>
  <c r="B25859" i="4"/>
  <c r="D25859" i="4" s="1"/>
  <c r="C25859" i="4"/>
  <c r="B25860" i="4"/>
  <c r="C25860" i="4" s="1"/>
  <c r="B25861" i="4"/>
  <c r="C25861" i="4" s="1"/>
  <c r="B25862" i="4"/>
  <c r="C25862" i="4"/>
  <c r="D25862" i="4"/>
  <c r="B25863" i="4"/>
  <c r="D25863" i="4" s="1"/>
  <c r="B25864" i="4"/>
  <c r="D25864" i="4" s="1"/>
  <c r="C25864" i="4"/>
  <c r="B25865" i="4"/>
  <c r="C25865" i="4"/>
  <c r="D25865" i="4"/>
  <c r="B25866" i="4"/>
  <c r="C25866" i="4" s="1"/>
  <c r="D25866" i="4"/>
  <c r="B25867" i="4"/>
  <c r="D25867" i="4" s="1"/>
  <c r="C25867" i="4"/>
  <c r="B25868" i="4"/>
  <c r="C25868" i="4"/>
  <c r="D25868" i="4"/>
  <c r="B25869" i="4"/>
  <c r="C25869" i="4" s="1"/>
  <c r="D25869" i="4"/>
  <c r="B25870" i="4"/>
  <c r="C25870" i="4" s="1"/>
  <c r="B25871" i="4"/>
  <c r="D25871" i="4" s="1"/>
  <c r="B25872" i="4"/>
  <c r="C25872" i="4" s="1"/>
  <c r="D25872" i="4"/>
  <c r="B25873" i="4"/>
  <c r="C25873" i="4" s="1"/>
  <c r="B25874" i="4"/>
  <c r="C25874" i="4" s="1"/>
  <c r="B25875" i="4"/>
  <c r="D25875" i="4" s="1"/>
  <c r="C25875" i="4"/>
  <c r="B25876" i="4"/>
  <c r="C25876" i="4"/>
  <c r="D25876" i="4"/>
  <c r="B25877" i="4"/>
  <c r="D25877" i="4" s="1"/>
  <c r="C25877" i="4"/>
  <c r="B25878" i="4"/>
  <c r="C25878" i="4"/>
  <c r="D25878" i="4"/>
  <c r="B25879" i="4"/>
  <c r="D25879" i="4" s="1"/>
  <c r="B25880" i="4"/>
  <c r="C25880" i="4" s="1"/>
  <c r="B25881" i="4"/>
  <c r="C25881" i="4"/>
  <c r="D25881" i="4"/>
  <c r="B25882" i="4"/>
  <c r="C25882" i="4" s="1"/>
  <c r="D25882" i="4"/>
  <c r="B25883" i="4"/>
  <c r="D25883" i="4" s="1"/>
  <c r="B25884" i="4"/>
  <c r="C25884" i="4"/>
  <c r="D25884" i="4"/>
  <c r="B25885" i="4"/>
  <c r="C25885" i="4" s="1"/>
  <c r="D25885" i="4"/>
  <c r="B25886" i="4"/>
  <c r="C25886" i="4" s="1"/>
  <c r="B25887" i="4"/>
  <c r="D25887" i="4" s="1"/>
  <c r="B25888" i="4"/>
  <c r="C25888" i="4" s="1"/>
  <c r="D25888" i="4"/>
  <c r="B25889" i="4"/>
  <c r="C25889" i="4"/>
  <c r="D25889" i="4"/>
  <c r="B25890" i="4"/>
  <c r="D25890" i="4" s="1"/>
  <c r="C25890" i="4"/>
  <c r="B25891" i="4"/>
  <c r="D25891" i="4" s="1"/>
  <c r="C25891" i="4"/>
  <c r="B25892" i="4"/>
  <c r="C25892" i="4" s="1"/>
  <c r="B25893" i="4"/>
  <c r="C25893" i="4" s="1"/>
  <c r="B25894" i="4"/>
  <c r="C25894" i="4"/>
  <c r="D25894" i="4"/>
  <c r="B25895" i="4"/>
  <c r="D25895" i="4" s="1"/>
  <c r="B25896" i="4"/>
  <c r="C25896" i="4" s="1"/>
  <c r="B25897" i="4"/>
  <c r="C25897" i="4"/>
  <c r="D25897" i="4"/>
  <c r="B25898" i="4"/>
  <c r="C25898" i="4" s="1"/>
  <c r="D25898" i="4"/>
  <c r="B25899" i="4"/>
  <c r="D25899" i="4" s="1"/>
  <c r="B25900" i="4"/>
  <c r="C25900" i="4"/>
  <c r="D25900" i="4"/>
  <c r="B25901" i="4"/>
  <c r="C25901" i="4" s="1"/>
  <c r="D25901" i="4"/>
  <c r="B25902" i="4"/>
  <c r="C25902" i="4"/>
  <c r="D25902" i="4"/>
  <c r="B25903" i="4"/>
  <c r="D25903" i="4" s="1"/>
  <c r="C25903" i="4"/>
  <c r="B25904" i="4"/>
  <c r="C25904" i="4" s="1"/>
  <c r="D25904" i="4"/>
  <c r="B25905" i="4"/>
  <c r="C25905" i="4" s="1"/>
  <c r="B25906" i="4"/>
  <c r="C25906" i="4" s="1"/>
  <c r="B25907" i="4"/>
  <c r="D25907" i="4" s="1"/>
  <c r="C25907" i="4"/>
  <c r="B25908" i="4"/>
  <c r="C25908" i="4" s="1"/>
  <c r="B25909" i="4"/>
  <c r="C25909" i="4" s="1"/>
  <c r="B25910" i="4"/>
  <c r="C25910" i="4"/>
  <c r="D25910" i="4"/>
  <c r="B25911" i="4"/>
  <c r="D25911" i="4" s="1"/>
  <c r="B25912" i="4"/>
  <c r="D25912" i="4" s="1"/>
  <c r="C25912" i="4"/>
  <c r="B25913" i="4"/>
  <c r="C25913" i="4"/>
  <c r="D25913" i="4"/>
  <c r="B25914" i="4"/>
  <c r="C25914" i="4" s="1"/>
  <c r="D25914" i="4"/>
  <c r="B25915" i="4"/>
  <c r="D25915" i="4" s="1"/>
  <c r="C25915" i="4"/>
  <c r="B25916" i="4"/>
  <c r="C25916" i="4"/>
  <c r="D25916" i="4"/>
  <c r="B25917" i="4"/>
  <c r="C25917" i="4" s="1"/>
  <c r="D25917" i="4"/>
  <c r="B25918" i="4"/>
  <c r="C25918" i="4" s="1"/>
  <c r="B25919" i="4"/>
  <c r="D25919" i="4" s="1"/>
  <c r="B25920" i="4"/>
  <c r="C25920" i="4" s="1"/>
  <c r="D25920" i="4"/>
  <c r="B25921" i="4"/>
  <c r="C25921" i="4" s="1"/>
  <c r="B25922" i="4"/>
  <c r="C25922" i="4" s="1"/>
  <c r="B25923" i="4"/>
  <c r="D25923" i="4" s="1"/>
  <c r="C25923" i="4"/>
  <c r="B25924" i="4"/>
  <c r="C25924" i="4"/>
  <c r="D25924" i="4"/>
  <c r="B25925" i="4"/>
  <c r="D25925" i="4" s="1"/>
  <c r="C25925" i="4"/>
  <c r="B25926" i="4"/>
  <c r="C25926" i="4"/>
  <c r="D25926" i="4"/>
  <c r="B25927" i="4"/>
  <c r="D25927" i="4" s="1"/>
  <c r="B25928" i="4"/>
  <c r="C25928" i="4" s="1"/>
  <c r="B25929" i="4"/>
  <c r="C25929" i="4"/>
  <c r="D25929" i="4"/>
  <c r="B25930" i="4"/>
  <c r="C25930" i="4" s="1"/>
  <c r="D25930" i="4"/>
  <c r="B25931" i="4"/>
  <c r="D25931" i="4" s="1"/>
  <c r="B25932" i="4"/>
  <c r="C25932" i="4"/>
  <c r="D25932" i="4"/>
  <c r="B25933" i="4"/>
  <c r="C25933" i="4" s="1"/>
  <c r="D25933" i="4"/>
  <c r="B25934" i="4"/>
  <c r="C25934" i="4" s="1"/>
  <c r="B25935" i="4"/>
  <c r="D25935" i="4" s="1"/>
  <c r="B25936" i="4"/>
  <c r="C25936" i="4" s="1"/>
  <c r="D25936" i="4"/>
  <c r="B25937" i="4"/>
  <c r="C25937" i="4"/>
  <c r="D25937" i="4"/>
  <c r="B25938" i="4"/>
  <c r="D25938" i="4" s="1"/>
  <c r="C25938" i="4"/>
  <c r="B25939" i="4"/>
  <c r="D25939" i="4" s="1"/>
  <c r="C25939" i="4"/>
  <c r="B25940" i="4"/>
  <c r="C25940" i="4" s="1"/>
  <c r="B25941" i="4"/>
  <c r="C25941" i="4" s="1"/>
  <c r="B25942" i="4"/>
  <c r="C25942" i="4"/>
  <c r="D25942" i="4"/>
  <c r="B25943" i="4"/>
  <c r="D25943" i="4" s="1"/>
  <c r="B25944" i="4"/>
  <c r="C25944" i="4" s="1"/>
  <c r="B25945" i="4"/>
  <c r="C25945" i="4"/>
  <c r="D25945" i="4"/>
  <c r="B25946" i="4"/>
  <c r="C25946" i="4" s="1"/>
  <c r="D25946" i="4"/>
  <c r="B25947" i="4"/>
  <c r="B25948" i="4"/>
  <c r="C25948" i="4"/>
  <c r="D25948" i="4"/>
  <c r="B25949" i="4"/>
  <c r="C25949" i="4" s="1"/>
  <c r="D25949" i="4"/>
  <c r="B25950" i="4"/>
  <c r="C25950" i="4"/>
  <c r="D25950" i="4"/>
  <c r="B25951" i="4"/>
  <c r="D25951" i="4" s="1"/>
  <c r="C25951" i="4"/>
  <c r="B25952" i="4"/>
  <c r="C25952" i="4" s="1"/>
  <c r="D25952" i="4"/>
  <c r="B25953" i="4"/>
  <c r="C25953" i="4" s="1"/>
  <c r="B25954" i="4"/>
  <c r="C25954" i="4" s="1"/>
  <c r="B25955" i="4"/>
  <c r="D25955" i="4" s="1"/>
  <c r="C25955" i="4"/>
  <c r="B25956" i="4"/>
  <c r="B25957" i="4"/>
  <c r="C25957" i="4" s="1"/>
  <c r="B25958" i="4"/>
  <c r="C25958" i="4"/>
  <c r="D25958" i="4"/>
  <c r="B25959" i="4"/>
  <c r="D25959" i="4" s="1"/>
  <c r="B25960" i="4"/>
  <c r="D25960" i="4" s="1"/>
  <c r="C25960" i="4"/>
  <c r="B25961" i="4"/>
  <c r="C25961" i="4"/>
  <c r="D25961" i="4"/>
  <c r="B25962" i="4"/>
  <c r="C25962" i="4" s="1"/>
  <c r="D25962" i="4"/>
  <c r="B25963" i="4"/>
  <c r="D25963" i="4" s="1"/>
  <c r="C25963" i="4"/>
  <c r="B25964" i="4"/>
  <c r="C25964" i="4"/>
  <c r="D25964" i="4"/>
  <c r="B25965" i="4"/>
  <c r="C25965" i="4" s="1"/>
  <c r="D25965" i="4"/>
  <c r="B25966" i="4"/>
  <c r="C25966" i="4" s="1"/>
  <c r="B25967" i="4"/>
  <c r="D25967" i="4" s="1"/>
  <c r="B25968" i="4"/>
  <c r="C25968" i="4" s="1"/>
  <c r="D25968" i="4"/>
  <c r="B25969" i="4"/>
  <c r="B25970" i="4"/>
  <c r="C25970" i="4" s="1"/>
  <c r="B25971" i="4"/>
  <c r="D25971" i="4" s="1"/>
  <c r="C25971" i="4"/>
  <c r="B25972" i="4"/>
  <c r="C25972" i="4"/>
  <c r="D25972" i="4"/>
  <c r="B25973" i="4"/>
  <c r="D25973" i="4" s="1"/>
  <c r="C25973" i="4"/>
  <c r="B25974" i="4"/>
  <c r="C25974" i="4"/>
  <c r="D25974" i="4"/>
  <c r="B25975" i="4"/>
  <c r="D25975" i="4" s="1"/>
  <c r="B25976" i="4"/>
  <c r="C25976" i="4" s="1"/>
  <c r="B25977" i="4"/>
  <c r="C25977" i="4"/>
  <c r="D25977" i="4"/>
  <c r="B25978" i="4"/>
  <c r="C25978" i="4" s="1"/>
  <c r="D25978" i="4"/>
  <c r="B25979" i="4"/>
  <c r="D25979" i="4" s="1"/>
  <c r="B25980" i="4"/>
  <c r="C25980" i="4"/>
  <c r="D25980" i="4"/>
  <c r="B25981" i="4"/>
  <c r="C25981" i="4" s="1"/>
  <c r="D25981" i="4"/>
  <c r="B25982" i="4"/>
  <c r="B25983" i="4"/>
  <c r="D25983" i="4" s="1"/>
  <c r="B25984" i="4"/>
  <c r="C25984" i="4" s="1"/>
  <c r="D25984" i="4"/>
  <c r="B25985" i="4"/>
  <c r="C25985" i="4"/>
  <c r="D25985" i="4"/>
  <c r="B25986" i="4"/>
  <c r="D25986" i="4" s="1"/>
  <c r="C25986" i="4"/>
  <c r="B25987" i="4"/>
  <c r="D25987" i="4" s="1"/>
  <c r="C25987" i="4"/>
  <c r="B25988" i="4"/>
  <c r="C25988" i="4" s="1"/>
  <c r="B25989" i="4"/>
  <c r="C25989" i="4" s="1"/>
  <c r="B25990" i="4"/>
  <c r="C25990" i="4"/>
  <c r="D25990" i="4"/>
  <c r="B25991" i="4"/>
  <c r="D25991" i="4" s="1"/>
  <c r="B25992" i="4"/>
  <c r="C25992" i="4" s="1"/>
  <c r="B25993" i="4"/>
  <c r="C25993" i="4"/>
  <c r="D25993" i="4"/>
  <c r="B25994" i="4"/>
  <c r="C25994" i="4" s="1"/>
  <c r="D25994" i="4"/>
  <c r="B25995" i="4"/>
  <c r="B25996" i="4"/>
  <c r="C25996" i="4"/>
  <c r="D25996" i="4"/>
  <c r="B25997" i="4"/>
  <c r="C25997" i="4" s="1"/>
  <c r="D25997" i="4"/>
  <c r="B25998" i="4"/>
  <c r="C25998" i="4"/>
  <c r="D25998" i="4"/>
  <c r="B25999" i="4"/>
  <c r="D25999" i="4" s="1"/>
  <c r="C25999" i="4"/>
  <c r="B26000" i="4"/>
  <c r="C26000" i="4" s="1"/>
  <c r="D26000" i="4"/>
  <c r="B26001" i="4"/>
  <c r="C26001" i="4" s="1"/>
  <c r="B26002" i="4"/>
  <c r="C26002" i="4" s="1"/>
  <c r="B26003" i="4"/>
  <c r="D26003" i="4" s="1"/>
  <c r="C26003" i="4"/>
  <c r="B26004" i="4"/>
  <c r="B26005" i="4"/>
  <c r="C26005" i="4" s="1"/>
  <c r="B26006" i="4"/>
  <c r="C26006" i="4"/>
  <c r="D26006" i="4"/>
  <c r="B26007" i="4"/>
  <c r="D26007" i="4" s="1"/>
  <c r="B26008" i="4"/>
  <c r="D26008" i="4" s="1"/>
  <c r="C26008" i="4"/>
  <c r="B26009" i="4"/>
  <c r="C26009" i="4"/>
  <c r="D26009" i="4"/>
  <c r="B26010" i="4"/>
  <c r="C26010" i="4" s="1"/>
  <c r="D26010" i="4"/>
  <c r="B26011" i="4"/>
  <c r="D26011" i="4" s="1"/>
  <c r="C26011" i="4"/>
  <c r="B26012" i="4"/>
  <c r="C26012" i="4"/>
  <c r="D26012" i="4"/>
  <c r="B26013" i="4"/>
  <c r="C26013" i="4" s="1"/>
  <c r="D26013" i="4"/>
  <c r="B26014" i="4"/>
  <c r="C26014" i="4" s="1"/>
  <c r="B26015" i="4"/>
  <c r="D26015" i="4" s="1"/>
  <c r="B26016" i="4"/>
  <c r="C26016" i="4" s="1"/>
  <c r="D26016" i="4"/>
  <c r="B26017" i="4"/>
  <c r="B26018" i="4"/>
  <c r="C26018" i="4" s="1"/>
  <c r="B26019" i="4"/>
  <c r="D26019" i="4" s="1"/>
  <c r="C26019" i="4"/>
  <c r="B26020" i="4"/>
  <c r="C26020" i="4"/>
  <c r="D26020" i="4"/>
  <c r="B26021" i="4"/>
  <c r="D26021" i="4" s="1"/>
  <c r="C26021" i="4"/>
  <c r="B26022" i="4"/>
  <c r="C26022" i="4"/>
  <c r="D26022" i="4"/>
  <c r="B26023" i="4"/>
  <c r="D26023" i="4" s="1"/>
  <c r="B26024" i="4"/>
  <c r="C26024" i="4" s="1"/>
  <c r="B26025" i="4"/>
  <c r="C26025" i="4"/>
  <c r="D26025" i="4"/>
  <c r="B26026" i="4"/>
  <c r="C26026" i="4" s="1"/>
  <c r="D26026" i="4"/>
  <c r="B26027" i="4"/>
  <c r="D26027" i="4" s="1"/>
  <c r="B26028" i="4"/>
  <c r="C26028" i="4"/>
  <c r="D26028" i="4"/>
  <c r="B26029" i="4"/>
  <c r="C26029" i="4" s="1"/>
  <c r="D26029" i="4"/>
  <c r="B26030" i="4"/>
  <c r="B26031" i="4"/>
  <c r="D26031" i="4" s="1"/>
  <c r="B26032" i="4"/>
  <c r="C26032" i="4" s="1"/>
  <c r="D26032" i="4"/>
  <c r="B26033" i="4"/>
  <c r="C26033" i="4"/>
  <c r="D26033" i="4"/>
  <c r="B26034" i="4"/>
  <c r="D26034" i="4" s="1"/>
  <c r="C26034" i="4"/>
  <c r="B26035" i="4"/>
  <c r="D26035" i="4" s="1"/>
  <c r="C26035" i="4"/>
  <c r="B26036" i="4"/>
  <c r="C26036" i="4" s="1"/>
  <c r="B26037" i="4"/>
  <c r="C26037" i="4" s="1"/>
  <c r="B26038" i="4"/>
  <c r="C26038" i="4"/>
  <c r="D26038" i="4"/>
  <c r="B26039" i="4"/>
  <c r="D26039" i="4" s="1"/>
  <c r="B26040" i="4"/>
  <c r="C26040" i="4" s="1"/>
  <c r="B26041" i="4"/>
  <c r="C26041" i="4"/>
  <c r="D26041" i="4"/>
  <c r="B26042" i="4"/>
  <c r="C26042" i="4" s="1"/>
  <c r="D26042" i="4"/>
  <c r="B26043" i="4"/>
  <c r="B26044" i="4"/>
  <c r="C26044" i="4"/>
  <c r="D26044" i="4"/>
  <c r="B26045" i="4"/>
  <c r="C26045" i="4" s="1"/>
  <c r="D26045" i="4"/>
  <c r="B26046" i="4"/>
  <c r="C26046" i="4"/>
  <c r="D26046" i="4"/>
  <c r="B26047" i="4"/>
  <c r="D26047" i="4" s="1"/>
  <c r="C26047" i="4"/>
  <c r="B26048" i="4"/>
  <c r="C26048" i="4" s="1"/>
  <c r="D26048" i="4"/>
  <c r="B26049" i="4"/>
  <c r="C26049" i="4" s="1"/>
  <c r="B26050" i="4"/>
  <c r="C26050" i="4" s="1"/>
  <c r="B26051" i="4"/>
  <c r="D26051" i="4" s="1"/>
  <c r="C26051" i="4"/>
  <c r="B26052" i="4"/>
  <c r="B26053" i="4"/>
  <c r="C26053" i="4" s="1"/>
  <c r="B26054" i="4"/>
  <c r="C26054" i="4"/>
  <c r="D26054" i="4"/>
  <c r="B26055" i="4"/>
  <c r="D26055" i="4" s="1"/>
  <c r="B26056" i="4"/>
  <c r="D26056" i="4" s="1"/>
  <c r="C26056" i="4"/>
  <c r="B26057" i="4"/>
  <c r="C26057" i="4"/>
  <c r="D26057" i="4"/>
  <c r="B26058" i="4"/>
  <c r="C26058" i="4" s="1"/>
  <c r="D26058" i="4"/>
  <c r="B26059" i="4"/>
  <c r="D26059" i="4" s="1"/>
  <c r="C26059" i="4"/>
  <c r="B26060" i="4"/>
  <c r="C26060" i="4"/>
  <c r="D26060" i="4"/>
  <c r="B26061" i="4"/>
  <c r="C26061" i="4" s="1"/>
  <c r="D26061" i="4"/>
  <c r="B26062" i="4"/>
  <c r="C26062" i="4" s="1"/>
  <c r="B26063" i="4"/>
  <c r="D26063" i="4" s="1"/>
  <c r="B26064" i="4"/>
  <c r="C26064" i="4" s="1"/>
  <c r="D26064" i="4"/>
  <c r="B26065" i="4"/>
  <c r="B26066" i="4"/>
  <c r="C26066" i="4" s="1"/>
  <c r="B26067" i="4"/>
  <c r="D26067" i="4" s="1"/>
  <c r="C26067" i="4"/>
  <c r="B26068" i="4"/>
  <c r="C26068" i="4"/>
  <c r="D26068" i="4"/>
  <c r="B26069" i="4"/>
  <c r="D26069" i="4" s="1"/>
  <c r="C26069" i="4"/>
  <c r="B26070" i="4"/>
  <c r="C26070" i="4"/>
  <c r="D26070" i="4"/>
  <c r="B26071" i="4"/>
  <c r="D26071" i="4" s="1"/>
  <c r="B26072" i="4"/>
  <c r="C26072" i="4" s="1"/>
  <c r="B26073" i="4"/>
  <c r="C26073" i="4"/>
  <c r="D26073" i="4"/>
  <c r="B26074" i="4"/>
  <c r="C26074" i="4" s="1"/>
  <c r="D26074" i="4"/>
  <c r="B26075" i="4"/>
  <c r="D26075" i="4" s="1"/>
  <c r="B26076" i="4"/>
  <c r="C26076" i="4"/>
  <c r="D26076" i="4"/>
  <c r="B26077" i="4"/>
  <c r="C26077" i="4" s="1"/>
  <c r="D26077" i="4"/>
  <c r="B26078" i="4"/>
  <c r="B26079" i="4"/>
  <c r="D26079" i="4" s="1"/>
  <c r="B26080" i="4"/>
  <c r="C26080" i="4" s="1"/>
  <c r="D26080" i="4"/>
  <c r="B26081" i="4"/>
  <c r="C26081" i="4"/>
  <c r="D26081" i="4"/>
  <c r="B26082" i="4"/>
  <c r="D26082" i="4" s="1"/>
  <c r="C26082" i="4"/>
  <c r="B26083" i="4"/>
  <c r="D26083" i="4" s="1"/>
  <c r="C26083" i="4"/>
  <c r="B26084" i="4"/>
  <c r="C26084" i="4" s="1"/>
  <c r="B26085" i="4"/>
  <c r="C26085" i="4" s="1"/>
  <c r="B26086" i="4"/>
  <c r="C26086" i="4"/>
  <c r="D26086" i="4"/>
  <c r="B26087" i="4"/>
  <c r="D26087" i="4" s="1"/>
  <c r="B26088" i="4"/>
  <c r="C26088" i="4" s="1"/>
  <c r="B26089" i="4"/>
  <c r="C26089" i="4"/>
  <c r="D26089" i="4"/>
  <c r="B26090" i="4"/>
  <c r="C26090" i="4" s="1"/>
  <c r="D26090" i="4"/>
  <c r="B26091" i="4"/>
  <c r="B26092" i="4"/>
  <c r="C26092" i="4"/>
  <c r="D26092" i="4"/>
  <c r="B26093" i="4"/>
  <c r="C26093" i="4" s="1"/>
  <c r="D26093" i="4"/>
  <c r="B26094" i="4"/>
  <c r="C26094" i="4"/>
  <c r="D26094" i="4"/>
  <c r="B26095" i="4"/>
  <c r="D26095" i="4" s="1"/>
  <c r="C26095" i="4"/>
  <c r="B26096" i="4"/>
  <c r="C26096" i="4" s="1"/>
  <c r="D26096" i="4"/>
  <c r="B26097" i="4"/>
  <c r="C26097" i="4" s="1"/>
  <c r="B26098" i="4"/>
  <c r="C26098" i="4" s="1"/>
  <c r="D26098" i="4"/>
  <c r="B26099" i="4"/>
  <c r="D26099" i="4" s="1"/>
  <c r="C26099" i="4"/>
  <c r="B26100" i="4"/>
  <c r="B26101" i="4"/>
  <c r="C26101" i="4" s="1"/>
  <c r="B26102" i="4"/>
  <c r="C26102" i="4"/>
  <c r="D26102" i="4"/>
  <c r="B26103" i="4"/>
  <c r="D26103" i="4" s="1"/>
  <c r="B26104" i="4"/>
  <c r="D26104" i="4" s="1"/>
  <c r="C26104" i="4"/>
  <c r="B26105" i="4"/>
  <c r="C26105" i="4"/>
  <c r="D26105" i="4"/>
  <c r="B26106" i="4"/>
  <c r="C26106" i="4" s="1"/>
  <c r="D26106" i="4"/>
  <c r="B26107" i="4"/>
  <c r="D26107" i="4" s="1"/>
  <c r="C26107" i="4"/>
  <c r="B26108" i="4"/>
  <c r="C26108" i="4"/>
  <c r="D26108" i="4"/>
  <c r="B26109" i="4"/>
  <c r="C26109" i="4" s="1"/>
  <c r="D26109" i="4"/>
  <c r="B26110" i="4"/>
  <c r="C26110" i="4" s="1"/>
  <c r="B26111" i="4"/>
  <c r="D26111" i="4" s="1"/>
  <c r="B26112" i="4"/>
  <c r="C26112" i="4" s="1"/>
  <c r="D26112" i="4"/>
  <c r="B26113" i="4"/>
  <c r="B26114" i="4"/>
  <c r="C26114" i="4" s="1"/>
  <c r="B26115" i="4"/>
  <c r="D26115" i="4" s="1"/>
  <c r="C26115" i="4"/>
  <c r="B26116" i="4"/>
  <c r="C26116" i="4"/>
  <c r="D26116" i="4"/>
  <c r="B26117" i="4"/>
  <c r="D26117" i="4" s="1"/>
  <c r="C26117" i="4"/>
  <c r="B26118" i="4"/>
  <c r="C26118" i="4"/>
  <c r="D26118" i="4"/>
  <c r="B26119" i="4"/>
  <c r="D26119" i="4" s="1"/>
  <c r="B26120" i="4"/>
  <c r="C26120" i="4" s="1"/>
  <c r="D26120" i="4"/>
  <c r="B26121" i="4"/>
  <c r="C26121" i="4"/>
  <c r="D26121" i="4"/>
  <c r="B26122" i="4"/>
  <c r="C26122" i="4" s="1"/>
  <c r="D26122" i="4"/>
  <c r="B26123" i="4"/>
  <c r="D26123" i="4" s="1"/>
  <c r="B26124" i="4"/>
  <c r="C26124" i="4"/>
  <c r="D26124" i="4"/>
  <c r="B26125" i="4"/>
  <c r="C26125" i="4" s="1"/>
  <c r="D26125" i="4"/>
  <c r="B26126" i="4"/>
  <c r="B26127" i="4"/>
  <c r="D26127" i="4" s="1"/>
  <c r="B26128" i="4"/>
  <c r="C26128" i="4" s="1"/>
  <c r="D26128" i="4"/>
  <c r="B26129" i="4"/>
  <c r="C26129" i="4"/>
  <c r="D26129" i="4"/>
  <c r="B26130" i="4"/>
  <c r="D26130" i="4" s="1"/>
  <c r="C26130" i="4"/>
  <c r="B26131" i="4"/>
  <c r="D26131" i="4" s="1"/>
  <c r="C26131" i="4"/>
  <c r="B26132" i="4"/>
  <c r="C26132" i="4" s="1"/>
  <c r="B26133" i="4"/>
  <c r="C26133" i="4" s="1"/>
  <c r="D26133" i="4"/>
  <c r="B26134" i="4"/>
  <c r="C26134" i="4"/>
  <c r="D26134" i="4"/>
  <c r="B26135" i="4"/>
  <c r="D26135" i="4" s="1"/>
  <c r="B26136" i="4"/>
  <c r="C26136" i="4" s="1"/>
  <c r="B26137" i="4"/>
  <c r="C26137" i="4"/>
  <c r="D26137" i="4"/>
  <c r="B26138" i="4"/>
  <c r="C26138" i="4" s="1"/>
  <c r="D26138" i="4"/>
  <c r="B26139" i="4"/>
  <c r="B26140" i="4"/>
  <c r="C26140" i="4"/>
  <c r="D26140" i="4"/>
  <c r="B26141" i="4"/>
  <c r="C26141" i="4" s="1"/>
  <c r="D26141" i="4"/>
  <c r="B26142" i="4"/>
  <c r="C26142" i="4"/>
  <c r="D26142" i="4"/>
  <c r="B26143" i="4"/>
  <c r="D26143" i="4" s="1"/>
  <c r="C26143" i="4"/>
  <c r="B26144" i="4"/>
  <c r="C26144" i="4" s="1"/>
  <c r="D26144" i="4"/>
  <c r="B26145" i="4"/>
  <c r="C26145" i="4" s="1"/>
  <c r="B26146" i="4"/>
  <c r="C26146" i="4" s="1"/>
  <c r="D26146" i="4"/>
  <c r="B26147" i="4"/>
  <c r="D26147" i="4" s="1"/>
  <c r="C26147" i="4"/>
  <c r="B26148" i="4"/>
  <c r="B26149" i="4"/>
  <c r="C26149" i="4" s="1"/>
  <c r="B26150" i="4"/>
  <c r="C26150" i="4"/>
  <c r="D26150" i="4"/>
  <c r="B26151" i="4"/>
  <c r="D26151" i="4" s="1"/>
  <c r="B26152" i="4"/>
  <c r="D26152" i="4" s="1"/>
  <c r="C26152" i="4"/>
  <c r="B26153" i="4"/>
  <c r="C26153" i="4"/>
  <c r="D26153" i="4"/>
  <c r="B26154" i="4"/>
  <c r="C26154" i="4" s="1"/>
  <c r="D26154" i="4"/>
  <c r="B26155" i="4"/>
  <c r="D26155" i="4" s="1"/>
  <c r="C26155" i="4"/>
  <c r="B26156" i="4"/>
  <c r="C26156" i="4"/>
  <c r="D26156" i="4"/>
  <c r="B26157" i="4"/>
  <c r="C26157" i="4" s="1"/>
  <c r="D26157" i="4"/>
  <c r="B26158" i="4"/>
  <c r="C26158" i="4" s="1"/>
  <c r="B26159" i="4"/>
  <c r="D26159" i="4" s="1"/>
  <c r="B26160" i="4"/>
  <c r="C26160" i="4" s="1"/>
  <c r="D26160" i="4"/>
  <c r="B26161" i="4"/>
  <c r="B26162" i="4"/>
  <c r="C26162" i="4" s="1"/>
  <c r="B26163" i="4"/>
  <c r="D26163" i="4" s="1"/>
  <c r="C26163" i="4"/>
  <c r="B26164" i="4"/>
  <c r="C26164" i="4"/>
  <c r="D26164" i="4"/>
  <c r="B26165" i="4"/>
  <c r="D26165" i="4" s="1"/>
  <c r="C26165" i="4"/>
  <c r="B26166" i="4"/>
  <c r="C26166" i="4"/>
  <c r="D26166" i="4"/>
  <c r="B26167" i="4"/>
  <c r="D26167" i="4" s="1"/>
  <c r="B26168" i="4"/>
  <c r="C26168" i="4" s="1"/>
  <c r="D26168" i="4"/>
  <c r="B26169" i="4"/>
  <c r="C26169" i="4"/>
  <c r="D26169" i="4"/>
  <c r="B26170" i="4"/>
  <c r="C26170" i="4" s="1"/>
  <c r="D26170" i="4"/>
  <c r="B26171" i="4"/>
  <c r="D26171" i="4" s="1"/>
  <c r="B26172" i="4"/>
  <c r="C26172" i="4"/>
  <c r="D26172" i="4"/>
  <c r="B26173" i="4"/>
  <c r="C26173" i="4" s="1"/>
  <c r="D26173" i="4"/>
  <c r="B26174" i="4"/>
  <c r="B26175" i="4"/>
  <c r="D26175" i="4" s="1"/>
  <c r="B26176" i="4"/>
  <c r="C26176" i="4" s="1"/>
  <c r="D26176" i="4"/>
  <c r="B26177" i="4"/>
  <c r="C26177" i="4"/>
  <c r="D26177" i="4"/>
  <c r="B26178" i="4"/>
  <c r="D26178" i="4" s="1"/>
  <c r="C26178" i="4"/>
  <c r="B26179" i="4"/>
  <c r="D26179" i="4" s="1"/>
  <c r="C26179" i="4"/>
  <c r="B26180" i="4"/>
  <c r="C26180" i="4" s="1"/>
  <c r="B26181" i="4"/>
  <c r="C26181" i="4" s="1"/>
  <c r="D26181" i="4"/>
  <c r="B26182" i="4"/>
  <c r="C26182" i="4"/>
  <c r="D26182" i="4"/>
  <c r="B26183" i="4"/>
  <c r="D26183" i="4" s="1"/>
  <c r="B26184" i="4"/>
  <c r="C26184" i="4" s="1"/>
  <c r="B26185" i="4"/>
  <c r="C26185" i="4"/>
  <c r="D26185" i="4"/>
  <c r="B26186" i="4"/>
  <c r="C26186" i="4" s="1"/>
  <c r="D26186" i="4"/>
  <c r="B26187" i="4"/>
  <c r="B26188" i="4"/>
  <c r="C26188" i="4"/>
  <c r="D26188" i="4"/>
  <c r="B26189" i="4"/>
  <c r="C26189" i="4" s="1"/>
  <c r="D26189" i="4"/>
  <c r="B26190" i="4"/>
  <c r="C26190" i="4"/>
  <c r="D26190" i="4"/>
  <c r="B26191" i="4"/>
  <c r="D26191" i="4" s="1"/>
  <c r="B26192" i="4"/>
  <c r="C26192" i="4" s="1"/>
  <c r="D26192" i="4"/>
  <c r="B26193" i="4"/>
  <c r="C26193" i="4" s="1"/>
  <c r="B26194" i="4"/>
  <c r="C26194" i="4" s="1"/>
  <c r="D26194" i="4"/>
  <c r="B26195" i="4"/>
  <c r="D26195" i="4" s="1"/>
  <c r="C26195" i="4"/>
  <c r="B26196" i="4"/>
  <c r="B26197" i="4"/>
  <c r="C26197" i="4" s="1"/>
  <c r="B26198" i="4"/>
  <c r="C26198" i="4"/>
  <c r="D26198" i="4"/>
  <c r="B26199" i="4"/>
  <c r="D26199" i="4" s="1"/>
  <c r="B26200" i="4"/>
  <c r="D26200" i="4" s="1"/>
  <c r="B26201" i="4"/>
  <c r="C26201" i="4"/>
  <c r="D26201" i="4"/>
  <c r="B26202" i="4"/>
  <c r="C26202" i="4" s="1"/>
  <c r="D26202" i="4"/>
  <c r="B26203" i="4"/>
  <c r="D26203" i="4" s="1"/>
  <c r="C26203" i="4"/>
  <c r="B26204" i="4"/>
  <c r="C26204" i="4"/>
  <c r="D26204" i="4"/>
  <c r="B26205" i="4"/>
  <c r="C26205" i="4" s="1"/>
  <c r="D26205" i="4"/>
  <c r="B26206" i="4"/>
  <c r="C26206" i="4" s="1"/>
  <c r="B26207" i="4"/>
  <c r="D26207" i="4" s="1"/>
  <c r="B26208" i="4"/>
  <c r="C26208" i="4" s="1"/>
  <c r="D26208" i="4"/>
  <c r="B26209" i="4"/>
  <c r="B26210" i="4"/>
  <c r="C26210" i="4" s="1"/>
  <c r="B26211" i="4"/>
  <c r="D26211" i="4" s="1"/>
  <c r="C26211" i="4"/>
  <c r="B26212" i="4"/>
  <c r="C26212" i="4"/>
  <c r="D26212" i="4"/>
  <c r="B26213" i="4"/>
  <c r="D26213" i="4" s="1"/>
  <c r="C26213" i="4"/>
  <c r="B26214" i="4"/>
  <c r="C26214" i="4"/>
  <c r="D26214" i="4"/>
  <c r="B26215" i="4"/>
  <c r="D26215" i="4" s="1"/>
  <c r="B26216" i="4"/>
  <c r="C26216" i="4" s="1"/>
  <c r="D26216" i="4"/>
  <c r="B26217" i="4"/>
  <c r="C26217" i="4"/>
  <c r="D26217" i="4"/>
  <c r="B26218" i="4"/>
  <c r="C26218" i="4" s="1"/>
  <c r="D26218" i="4"/>
  <c r="B26219" i="4"/>
  <c r="D26219" i="4" s="1"/>
  <c r="B26220" i="4"/>
  <c r="C26220" i="4"/>
  <c r="D26220" i="4"/>
  <c r="B26221" i="4"/>
  <c r="C26221" i="4" s="1"/>
  <c r="D26221" i="4"/>
  <c r="B26222" i="4"/>
  <c r="B26223" i="4"/>
  <c r="D26223" i="4" s="1"/>
  <c r="B26224" i="4"/>
  <c r="C26224" i="4" s="1"/>
  <c r="D26224" i="4"/>
  <c r="B26225" i="4"/>
  <c r="C26225" i="4"/>
  <c r="D26225" i="4"/>
  <c r="B26226" i="4"/>
  <c r="D26226" i="4" s="1"/>
  <c r="C26226" i="4"/>
  <c r="B26227" i="4"/>
  <c r="D26227" i="4" s="1"/>
  <c r="C26227" i="4"/>
  <c r="B26228" i="4"/>
  <c r="C26228" i="4" s="1"/>
  <c r="B26229" i="4"/>
  <c r="C26229" i="4" s="1"/>
  <c r="D26229" i="4"/>
  <c r="B26230" i="4"/>
  <c r="C26230" i="4"/>
  <c r="D26230" i="4"/>
  <c r="B26231" i="4"/>
  <c r="D26231" i="4" s="1"/>
  <c r="B26232" i="4"/>
  <c r="C26232" i="4" s="1"/>
  <c r="B26233" i="4"/>
  <c r="C26233" i="4"/>
  <c r="D26233" i="4"/>
  <c r="B26234" i="4"/>
  <c r="C26234" i="4" s="1"/>
  <c r="D26234" i="4"/>
  <c r="B26235" i="4"/>
  <c r="B26236" i="4"/>
  <c r="C26236" i="4"/>
  <c r="D26236" i="4"/>
  <c r="B26237" i="4"/>
  <c r="C26237" i="4" s="1"/>
  <c r="D26237" i="4"/>
  <c r="B26238" i="4"/>
  <c r="C26238" i="4"/>
  <c r="D26238" i="4"/>
  <c r="B26239" i="4"/>
  <c r="D26239" i="4" s="1"/>
  <c r="B26240" i="4"/>
  <c r="C26240" i="4" s="1"/>
  <c r="D26240" i="4"/>
  <c r="B26241" i="4"/>
  <c r="C26241" i="4" s="1"/>
  <c r="B26242" i="4"/>
  <c r="C26242" i="4" s="1"/>
  <c r="D26242" i="4"/>
  <c r="B26243" i="4"/>
  <c r="D26243" i="4" s="1"/>
  <c r="C26243" i="4"/>
  <c r="B26244" i="4"/>
  <c r="B26245" i="4"/>
  <c r="C26245" i="4" s="1"/>
  <c r="B26246" i="4"/>
  <c r="C26246" i="4"/>
  <c r="D26246" i="4"/>
  <c r="B26247" i="4"/>
  <c r="D26247" i="4" s="1"/>
  <c r="B26248" i="4"/>
  <c r="D26248" i="4" s="1"/>
  <c r="B26249" i="4"/>
  <c r="C26249" i="4"/>
  <c r="D26249" i="4"/>
  <c r="B26250" i="4"/>
  <c r="C26250" i="4" s="1"/>
  <c r="D26250" i="4"/>
  <c r="B26251" i="4"/>
  <c r="D26251" i="4" s="1"/>
  <c r="C26251" i="4"/>
  <c r="B26252" i="4"/>
  <c r="C26252" i="4"/>
  <c r="D26252" i="4"/>
  <c r="B26253" i="4"/>
  <c r="C26253" i="4" s="1"/>
  <c r="D26253" i="4"/>
  <c r="B26254" i="4"/>
  <c r="C26254" i="4" s="1"/>
  <c r="B26255" i="4"/>
  <c r="D26255" i="4" s="1"/>
  <c r="B26256" i="4"/>
  <c r="C26256" i="4" s="1"/>
  <c r="D26256" i="4"/>
  <c r="B26257" i="4"/>
  <c r="B26258" i="4"/>
  <c r="C26258" i="4" s="1"/>
  <c r="B26259" i="4"/>
  <c r="D26259" i="4" s="1"/>
  <c r="C26259" i="4"/>
  <c r="B26260" i="4"/>
  <c r="C26260" i="4"/>
  <c r="D26260" i="4"/>
  <c r="B26261" i="4"/>
  <c r="D26261" i="4" s="1"/>
  <c r="B26262" i="4"/>
  <c r="C26262" i="4"/>
  <c r="D26262" i="4"/>
  <c r="B26263" i="4"/>
  <c r="D26263" i="4" s="1"/>
  <c r="B26264" i="4"/>
  <c r="C26264" i="4" s="1"/>
  <c r="D26264" i="4"/>
  <c r="B26265" i="4"/>
  <c r="C26265" i="4"/>
  <c r="D26265" i="4"/>
  <c r="B26266" i="4"/>
  <c r="C26266" i="4" s="1"/>
  <c r="D26266" i="4"/>
  <c r="B26267" i="4"/>
  <c r="D26267" i="4" s="1"/>
  <c r="B26268" i="4"/>
  <c r="C26268" i="4"/>
  <c r="D26268" i="4"/>
  <c r="B26269" i="4"/>
  <c r="C26269" i="4" s="1"/>
  <c r="D26269" i="4"/>
  <c r="B26270" i="4"/>
  <c r="B26271" i="4"/>
  <c r="D26271" i="4" s="1"/>
  <c r="B26272" i="4"/>
  <c r="C26272" i="4" s="1"/>
  <c r="D26272" i="4"/>
  <c r="B26273" i="4"/>
  <c r="C26273" i="4"/>
  <c r="D26273" i="4"/>
  <c r="B26274" i="4"/>
  <c r="D26274" i="4" s="1"/>
  <c r="C26274" i="4"/>
  <c r="B26275" i="4"/>
  <c r="D26275" i="4" s="1"/>
  <c r="C26275" i="4"/>
  <c r="B26276" i="4"/>
  <c r="C26276" i="4" s="1"/>
  <c r="B26277" i="4"/>
  <c r="C26277" i="4" s="1"/>
  <c r="D26277" i="4"/>
  <c r="B26278" i="4"/>
  <c r="C26278" i="4"/>
  <c r="D26278" i="4"/>
  <c r="B26279" i="4"/>
  <c r="D26279" i="4" s="1"/>
  <c r="B26280" i="4"/>
  <c r="C26280" i="4" s="1"/>
  <c r="B26281" i="4"/>
  <c r="C26281" i="4"/>
  <c r="D26281" i="4"/>
  <c r="B26282" i="4"/>
  <c r="C26282" i="4" s="1"/>
  <c r="B26283" i="4"/>
  <c r="B26284" i="4"/>
  <c r="C26284" i="4"/>
  <c r="D26284" i="4"/>
  <c r="B26285" i="4"/>
  <c r="C26285" i="4" s="1"/>
  <c r="D26285" i="4"/>
  <c r="B26286" i="4"/>
  <c r="C26286" i="4"/>
  <c r="D26286" i="4"/>
  <c r="B26287" i="4"/>
  <c r="D26287" i="4" s="1"/>
  <c r="C26287" i="4"/>
  <c r="B26288" i="4"/>
  <c r="C26288" i="4" s="1"/>
  <c r="D26288" i="4"/>
  <c r="B26289" i="4"/>
  <c r="C26289" i="4" s="1"/>
  <c r="B26290" i="4"/>
  <c r="C26290" i="4" s="1"/>
  <c r="D26290" i="4"/>
  <c r="B26291" i="4"/>
  <c r="D26291" i="4" s="1"/>
  <c r="C26291" i="4"/>
  <c r="B26292" i="4"/>
  <c r="B26293" i="4"/>
  <c r="C26293" i="4" s="1"/>
  <c r="B26294" i="4"/>
  <c r="C26294" i="4"/>
  <c r="D26294" i="4"/>
  <c r="B26295" i="4"/>
  <c r="B26296" i="4"/>
  <c r="D26296" i="4" s="1"/>
  <c r="B26297" i="4"/>
  <c r="C26297" i="4"/>
  <c r="D26297" i="4"/>
  <c r="B26298" i="4"/>
  <c r="C26298" i="4" s="1"/>
  <c r="D26298" i="4"/>
  <c r="B26299" i="4"/>
  <c r="D26299" i="4" s="1"/>
  <c r="C26299" i="4"/>
  <c r="B26300" i="4"/>
  <c r="C26300" i="4"/>
  <c r="D26300" i="4"/>
  <c r="B26301" i="4"/>
  <c r="C26301" i="4" s="1"/>
  <c r="D26301" i="4"/>
  <c r="B26302" i="4"/>
  <c r="C26302" i="4" s="1"/>
  <c r="B26303" i="4"/>
  <c r="D26303" i="4" s="1"/>
  <c r="B26304" i="4"/>
  <c r="C26304" i="4" s="1"/>
  <c r="B26305" i="4"/>
  <c r="B26306" i="4"/>
  <c r="C26306" i="4" s="1"/>
  <c r="B26307" i="4"/>
  <c r="D26307" i="4" s="1"/>
  <c r="C26307" i="4"/>
  <c r="B26308" i="4"/>
  <c r="C26308" i="4"/>
  <c r="D26308" i="4"/>
  <c r="B26309" i="4"/>
  <c r="D26309" i="4" s="1"/>
  <c r="B26310" i="4"/>
  <c r="C26310" i="4"/>
  <c r="D26310" i="4"/>
  <c r="B26311" i="4"/>
  <c r="D26311" i="4" s="1"/>
  <c r="B26312" i="4"/>
  <c r="C26312" i="4" s="1"/>
  <c r="D26312" i="4"/>
  <c r="B26313" i="4"/>
  <c r="C26313" i="4"/>
  <c r="D26313" i="4"/>
  <c r="B26314" i="4"/>
  <c r="C26314" i="4" s="1"/>
  <c r="D26314" i="4"/>
  <c r="B26315" i="4"/>
  <c r="D26315" i="4" s="1"/>
  <c r="B26316" i="4"/>
  <c r="C26316" i="4"/>
  <c r="D26316" i="4"/>
  <c r="B26317" i="4"/>
  <c r="C26317" i="4" s="1"/>
  <c r="B26318" i="4"/>
  <c r="B26319" i="4"/>
  <c r="D26319" i="4" s="1"/>
  <c r="B26320" i="4"/>
  <c r="C26320" i="4" s="1"/>
  <c r="D26320" i="4"/>
  <c r="B26321" i="4"/>
  <c r="C26321" i="4"/>
  <c r="D26321" i="4"/>
  <c r="B26322" i="4"/>
  <c r="D26322" i="4" s="1"/>
  <c r="C26322" i="4"/>
  <c r="B26323" i="4"/>
  <c r="D26323" i="4" s="1"/>
  <c r="C26323" i="4"/>
  <c r="B26324" i="4"/>
  <c r="C26324" i="4" s="1"/>
  <c r="B26325" i="4"/>
  <c r="C26325" i="4" s="1"/>
  <c r="D26325" i="4"/>
  <c r="B26326" i="4"/>
  <c r="C26326" i="4"/>
  <c r="D26326" i="4"/>
  <c r="B26327" i="4"/>
  <c r="D26327" i="4" s="1"/>
  <c r="B26328" i="4"/>
  <c r="C26328" i="4" s="1"/>
  <c r="B26329" i="4"/>
  <c r="C26329" i="4"/>
  <c r="D26329" i="4"/>
  <c r="B26330" i="4"/>
  <c r="C26330" i="4" s="1"/>
  <c r="B26331" i="4"/>
  <c r="B26332" i="4"/>
  <c r="C26332" i="4"/>
  <c r="D26332" i="4"/>
  <c r="B26333" i="4"/>
  <c r="C26333" i="4" s="1"/>
  <c r="D26333" i="4"/>
  <c r="B26334" i="4"/>
  <c r="C26334" i="4"/>
  <c r="D26334" i="4"/>
  <c r="B26335" i="4"/>
  <c r="D26335" i="4" s="1"/>
  <c r="B26336" i="4"/>
  <c r="C26336" i="4" s="1"/>
  <c r="D26336" i="4"/>
  <c r="B26337" i="4"/>
  <c r="C26337" i="4" s="1"/>
  <c r="B26338" i="4"/>
  <c r="C26338" i="4" s="1"/>
  <c r="D26338" i="4"/>
  <c r="B26339" i="4"/>
  <c r="D26339" i="4" s="1"/>
  <c r="C26339" i="4"/>
  <c r="B26340" i="4"/>
  <c r="B26341" i="4"/>
  <c r="C26341" i="4" s="1"/>
  <c r="B26342" i="4"/>
  <c r="C26342" i="4"/>
  <c r="D26342" i="4"/>
  <c r="B26343" i="4"/>
  <c r="B26344" i="4"/>
  <c r="D26344" i="4" s="1"/>
  <c r="B26345" i="4"/>
  <c r="C26345" i="4"/>
  <c r="D26345" i="4"/>
  <c r="B26346" i="4"/>
  <c r="C26346" i="4" s="1"/>
  <c r="D26346" i="4"/>
  <c r="B26347" i="4"/>
  <c r="D26347" i="4" s="1"/>
  <c r="C26347" i="4"/>
  <c r="B26348" i="4"/>
  <c r="C26348" i="4"/>
  <c r="D26348" i="4"/>
  <c r="B26349" i="4"/>
  <c r="C26349" i="4" s="1"/>
  <c r="D26349" i="4"/>
  <c r="B26350" i="4"/>
  <c r="C26350" i="4" s="1"/>
  <c r="B26351" i="4"/>
  <c r="D26351" i="4" s="1"/>
  <c r="B26352" i="4"/>
  <c r="C26352" i="4" s="1"/>
  <c r="B26353" i="4"/>
  <c r="B26354" i="4"/>
  <c r="C26354" i="4" s="1"/>
  <c r="B26355" i="4"/>
  <c r="D26355" i="4" s="1"/>
  <c r="C26355" i="4"/>
  <c r="B26356" i="4"/>
  <c r="C26356" i="4"/>
  <c r="D26356" i="4"/>
  <c r="B26357" i="4"/>
  <c r="D26357" i="4" s="1"/>
  <c r="C26357" i="4"/>
  <c r="B26358" i="4"/>
  <c r="C26358" i="4"/>
  <c r="D26358" i="4"/>
  <c r="B26359" i="4"/>
  <c r="D26359" i="4" s="1"/>
  <c r="B26360" i="4"/>
  <c r="C26360" i="4" s="1"/>
  <c r="D26360" i="4"/>
  <c r="B26361" i="4"/>
  <c r="C26361" i="4"/>
  <c r="D26361" i="4"/>
  <c r="B26362" i="4"/>
  <c r="C26362" i="4" s="1"/>
  <c r="D26362" i="4"/>
  <c r="B26363" i="4"/>
  <c r="D26363" i="4" s="1"/>
  <c r="B26364" i="4"/>
  <c r="C26364" i="4"/>
  <c r="D26364" i="4"/>
  <c r="B26365" i="4"/>
  <c r="C26365" i="4" s="1"/>
  <c r="B26366" i="4"/>
  <c r="B26367" i="4"/>
  <c r="B26368" i="4"/>
  <c r="C26368" i="4" s="1"/>
  <c r="D26368" i="4"/>
  <c r="B26369" i="4"/>
  <c r="C26369" i="4"/>
  <c r="D26369" i="4"/>
  <c r="B26370" i="4"/>
  <c r="D26370" i="4" s="1"/>
  <c r="C26370" i="4"/>
  <c r="B26371" i="4"/>
  <c r="D26371" i="4" s="1"/>
  <c r="C26371" i="4"/>
  <c r="B26372" i="4"/>
  <c r="C26372" i="4" s="1"/>
  <c r="B26373" i="4"/>
  <c r="C26373" i="4" s="1"/>
  <c r="D26373" i="4"/>
  <c r="B26374" i="4"/>
  <c r="C26374" i="4"/>
  <c r="D26374" i="4"/>
  <c r="B26375" i="4"/>
  <c r="D26375" i="4" s="1"/>
  <c r="B26376" i="4"/>
  <c r="B26377" i="4"/>
  <c r="C26377" i="4"/>
  <c r="D26377" i="4"/>
  <c r="B26378" i="4"/>
  <c r="C26378" i="4" s="1"/>
  <c r="B26379" i="4"/>
  <c r="B26380" i="4"/>
  <c r="C26380" i="4"/>
  <c r="D26380" i="4"/>
  <c r="B26381" i="4"/>
  <c r="C26381" i="4" s="1"/>
  <c r="D26381" i="4"/>
  <c r="B26382" i="4"/>
  <c r="C26382" i="4"/>
  <c r="D26382" i="4"/>
  <c r="B26383" i="4"/>
  <c r="D26383" i="4" s="1"/>
  <c r="B26384" i="4"/>
  <c r="C26384" i="4" s="1"/>
  <c r="D26384" i="4"/>
  <c r="B26385" i="4"/>
  <c r="C26385" i="4" s="1"/>
  <c r="B26386" i="4"/>
  <c r="C26386" i="4" s="1"/>
  <c r="D26386" i="4"/>
  <c r="B26387" i="4"/>
  <c r="D26387" i="4" s="1"/>
  <c r="C26387" i="4"/>
  <c r="B26388" i="4"/>
  <c r="B26389" i="4"/>
  <c r="B26390" i="4"/>
  <c r="C26390" i="4"/>
  <c r="D26390" i="4"/>
  <c r="B26391" i="4"/>
  <c r="B26392" i="4"/>
  <c r="D26392" i="4" s="1"/>
  <c r="B26393" i="4"/>
  <c r="C26393" i="4"/>
  <c r="D26393" i="4"/>
  <c r="B26394" i="4"/>
  <c r="C26394" i="4" s="1"/>
  <c r="D26394" i="4"/>
  <c r="B26395" i="4"/>
  <c r="D26395" i="4" s="1"/>
  <c r="C26395" i="4"/>
  <c r="B26396" i="4"/>
  <c r="C26396" i="4"/>
  <c r="D26396" i="4"/>
  <c r="B26397" i="4"/>
  <c r="C26397" i="4" s="1"/>
  <c r="D26397" i="4"/>
  <c r="B26398" i="4"/>
  <c r="C26398" i="4" s="1"/>
  <c r="B26399" i="4"/>
  <c r="D26399" i="4" s="1"/>
  <c r="B26400" i="4"/>
  <c r="C26400" i="4" s="1"/>
  <c r="B26401" i="4"/>
  <c r="B26402" i="4"/>
  <c r="B26403" i="4"/>
  <c r="D26403" i="4" s="1"/>
  <c r="C26403" i="4"/>
  <c r="B26404" i="4"/>
  <c r="C26404" i="4"/>
  <c r="D26404" i="4"/>
  <c r="B26405" i="4"/>
  <c r="D26405" i="4" s="1"/>
  <c r="B26406" i="4"/>
  <c r="C26406" i="4"/>
  <c r="D26406" i="4"/>
  <c r="B26407" i="4"/>
  <c r="D26407" i="4" s="1"/>
  <c r="B26408" i="4"/>
  <c r="C26408" i="4" s="1"/>
  <c r="D26408" i="4"/>
  <c r="B26409" i="4"/>
  <c r="C26409" i="4"/>
  <c r="D26409" i="4"/>
  <c r="B26410" i="4"/>
  <c r="C26410" i="4" s="1"/>
  <c r="D26410" i="4"/>
  <c r="B26411" i="4"/>
  <c r="D26411" i="4" s="1"/>
  <c r="B26412" i="4"/>
  <c r="C26412" i="4"/>
  <c r="D26412" i="4"/>
  <c r="B26413" i="4"/>
  <c r="C26413" i="4" s="1"/>
  <c r="B26414" i="4"/>
  <c r="B26415" i="4"/>
  <c r="B26416" i="4"/>
  <c r="C26416" i="4" s="1"/>
  <c r="D26416" i="4"/>
  <c r="B26417" i="4"/>
  <c r="C26417" i="4"/>
  <c r="D26417" i="4"/>
  <c r="B26418" i="4"/>
  <c r="D26418" i="4" s="1"/>
  <c r="C26418" i="4"/>
  <c r="B26419" i="4"/>
  <c r="D26419" i="4" s="1"/>
  <c r="C26419" i="4"/>
  <c r="B26420" i="4"/>
  <c r="C26420" i="4" s="1"/>
  <c r="B26421" i="4"/>
  <c r="C26421" i="4" s="1"/>
  <c r="D26421" i="4"/>
  <c r="B26422" i="4"/>
  <c r="C26422" i="4"/>
  <c r="D26422" i="4"/>
  <c r="B26423" i="4"/>
  <c r="D26423" i="4" s="1"/>
  <c r="B26424" i="4"/>
  <c r="B26425" i="4"/>
  <c r="C26425" i="4"/>
  <c r="D26425" i="4"/>
  <c r="B26426" i="4"/>
  <c r="C26426" i="4" s="1"/>
  <c r="B26427" i="4"/>
  <c r="B26428" i="4"/>
  <c r="C26428" i="4"/>
  <c r="D26428" i="4"/>
  <c r="B26429" i="4"/>
  <c r="C26429" i="4" s="1"/>
  <c r="D26429" i="4"/>
  <c r="B26430" i="4"/>
  <c r="C26430" i="4"/>
  <c r="D26430" i="4"/>
  <c r="B26431" i="4"/>
  <c r="D26431" i="4" s="1"/>
  <c r="C26431" i="4"/>
  <c r="B26432" i="4"/>
  <c r="C26432" i="4" s="1"/>
  <c r="D26432" i="4"/>
  <c r="B26433" i="4"/>
  <c r="C26433" i="4" s="1"/>
  <c r="B26434" i="4"/>
  <c r="C26434" i="4" s="1"/>
  <c r="D26434" i="4"/>
  <c r="B26435" i="4"/>
  <c r="D26435" i="4" s="1"/>
  <c r="C26435" i="4"/>
  <c r="B26436" i="4"/>
  <c r="B26437" i="4"/>
  <c r="B26438" i="4"/>
  <c r="C26438" i="4"/>
  <c r="D26438" i="4"/>
  <c r="B26439" i="4"/>
  <c r="B26440" i="4"/>
  <c r="D26440" i="4" s="1"/>
  <c r="B26441" i="4"/>
  <c r="C26441" i="4"/>
  <c r="D26441" i="4"/>
  <c r="B26442" i="4"/>
  <c r="C26442" i="4" s="1"/>
  <c r="D26442" i="4"/>
  <c r="B26443" i="4"/>
  <c r="D26443" i="4" s="1"/>
  <c r="C26443" i="4"/>
  <c r="B26444" i="4"/>
  <c r="C26444" i="4"/>
  <c r="D26444" i="4"/>
  <c r="B26445" i="4"/>
  <c r="C26445" i="4" s="1"/>
  <c r="D26445" i="4"/>
  <c r="B26446" i="4"/>
  <c r="C26446" i="4" s="1"/>
  <c r="B26447" i="4"/>
  <c r="D26447" i="4" s="1"/>
  <c r="B26448" i="4"/>
  <c r="C26448" i="4" s="1"/>
  <c r="B26449" i="4"/>
  <c r="B26450" i="4"/>
  <c r="B26451" i="4"/>
  <c r="D26451" i="4" s="1"/>
  <c r="C26451" i="4"/>
  <c r="B26452" i="4"/>
  <c r="C26452" i="4"/>
  <c r="D26452" i="4"/>
  <c r="B26453" i="4"/>
  <c r="D26453" i="4" s="1"/>
  <c r="B26454" i="4"/>
  <c r="C26454" i="4"/>
  <c r="D26454" i="4"/>
  <c r="B26455" i="4"/>
  <c r="D26455" i="4" s="1"/>
  <c r="B26456" i="4"/>
  <c r="C26456" i="4" s="1"/>
  <c r="D26456" i="4"/>
  <c r="B26457" i="4"/>
  <c r="C26457" i="4"/>
  <c r="D26457" i="4"/>
  <c r="B26458" i="4"/>
  <c r="C26458" i="4" s="1"/>
  <c r="D26458" i="4"/>
  <c r="B26459" i="4"/>
  <c r="D26459" i="4" s="1"/>
  <c r="B26460" i="4"/>
  <c r="C26460" i="4"/>
  <c r="D26460" i="4"/>
  <c r="B26461" i="4"/>
  <c r="C26461" i="4" s="1"/>
  <c r="B26462" i="4"/>
  <c r="B26463" i="4"/>
  <c r="B26464" i="4"/>
  <c r="C26464" i="4" s="1"/>
  <c r="D26464" i="4"/>
  <c r="B26465" i="4"/>
  <c r="C26465" i="4"/>
  <c r="D26465" i="4"/>
  <c r="B26466" i="4"/>
  <c r="D26466" i="4" s="1"/>
  <c r="C26466" i="4"/>
  <c r="B26467" i="4"/>
  <c r="D26467" i="4" s="1"/>
  <c r="C26467" i="4"/>
  <c r="B26468" i="4"/>
  <c r="C26468" i="4" s="1"/>
  <c r="B26469" i="4"/>
  <c r="C26469" i="4" s="1"/>
  <c r="D26469" i="4"/>
  <c r="B26470" i="4"/>
  <c r="C26470" i="4"/>
  <c r="D26470" i="4"/>
  <c r="B26471" i="4"/>
  <c r="D26471" i="4" s="1"/>
  <c r="B26472" i="4"/>
  <c r="B26473" i="4"/>
  <c r="C26473" i="4"/>
  <c r="D26473" i="4"/>
  <c r="B26474" i="4"/>
  <c r="C26474" i="4" s="1"/>
  <c r="B26475" i="4"/>
  <c r="B26476" i="4"/>
  <c r="C26476" i="4"/>
  <c r="D26476" i="4"/>
  <c r="B26477" i="4"/>
  <c r="C26477" i="4" s="1"/>
  <c r="D26477" i="4"/>
  <c r="B26478" i="4"/>
  <c r="C26478" i="4"/>
  <c r="D26478" i="4"/>
  <c r="B26479" i="4"/>
  <c r="D26479" i="4" s="1"/>
  <c r="B26480" i="4"/>
  <c r="C26480" i="4" s="1"/>
  <c r="D26480" i="4"/>
  <c r="B26481" i="4"/>
  <c r="C26481" i="4" s="1"/>
  <c r="B26482" i="4"/>
  <c r="C26482" i="4" s="1"/>
  <c r="D26482" i="4"/>
  <c r="B26483" i="4"/>
  <c r="D26483" i="4" s="1"/>
  <c r="C26483" i="4"/>
  <c r="B26484" i="4"/>
  <c r="B26485" i="4"/>
  <c r="B26486" i="4"/>
  <c r="C26486" i="4"/>
  <c r="D26486" i="4"/>
  <c r="B26487" i="4"/>
  <c r="D26487" i="4" s="1"/>
  <c r="C26487" i="4"/>
  <c r="B26488" i="4"/>
  <c r="D26488" i="4" s="1"/>
  <c r="C26488" i="4"/>
  <c r="B26489" i="4"/>
  <c r="C26489" i="4"/>
  <c r="D26489" i="4"/>
  <c r="B26490" i="4"/>
  <c r="C26490" i="4" s="1"/>
  <c r="D26490" i="4"/>
  <c r="B26491" i="4"/>
  <c r="D26491" i="4" s="1"/>
  <c r="C26491" i="4"/>
  <c r="B26492" i="4"/>
  <c r="C26492" i="4" s="1"/>
  <c r="B26493" i="4"/>
  <c r="C26493" i="4" s="1"/>
  <c r="D26493" i="4"/>
  <c r="B26494" i="4"/>
  <c r="C26494" i="4" s="1"/>
  <c r="B26495" i="4"/>
  <c r="D26495" i="4" s="1"/>
  <c r="B26496" i="4"/>
  <c r="C26496" i="4" s="1"/>
  <c r="B26497" i="4"/>
  <c r="B26498" i="4"/>
  <c r="B26499" i="4"/>
  <c r="D26499" i="4" s="1"/>
  <c r="C26499" i="4"/>
  <c r="B26500" i="4"/>
  <c r="C26500" i="4"/>
  <c r="D26500" i="4"/>
  <c r="B26501" i="4"/>
  <c r="D26501" i="4" s="1"/>
  <c r="C26501" i="4"/>
  <c r="B26502" i="4"/>
  <c r="C26502" i="4"/>
  <c r="D26502" i="4"/>
  <c r="B26503" i="4"/>
  <c r="D26503" i="4" s="1"/>
  <c r="B26504" i="4"/>
  <c r="C26504" i="4" s="1"/>
  <c r="D26504" i="4"/>
  <c r="B26505" i="4"/>
  <c r="D26505" i="4" s="1"/>
  <c r="C26505" i="4"/>
  <c r="B26506" i="4"/>
  <c r="C26506" i="4" s="1"/>
  <c r="D26506" i="4"/>
  <c r="B26507" i="4"/>
  <c r="D26507" i="4" s="1"/>
  <c r="B26508" i="4"/>
  <c r="C26508" i="4"/>
  <c r="D26508" i="4"/>
  <c r="B26509" i="4"/>
  <c r="C26509" i="4" s="1"/>
  <c r="B26510" i="4"/>
  <c r="B26511" i="4"/>
  <c r="B26512" i="4"/>
  <c r="C26512" i="4" s="1"/>
  <c r="D26512" i="4"/>
  <c r="B26513" i="4"/>
  <c r="C26513" i="4"/>
  <c r="D26513" i="4"/>
  <c r="B26514" i="4"/>
  <c r="D26514" i="4" s="1"/>
  <c r="B26515" i="4"/>
  <c r="D26515" i="4" s="1"/>
  <c r="C26515" i="4"/>
  <c r="B26516" i="4"/>
  <c r="C26516" i="4" s="1"/>
  <c r="B26517" i="4"/>
  <c r="C26517" i="4" s="1"/>
  <c r="D26517" i="4"/>
  <c r="B26518" i="4"/>
  <c r="C26518" i="4"/>
  <c r="D26518" i="4"/>
  <c r="B26519" i="4"/>
  <c r="D26519" i="4" s="1"/>
  <c r="B26520" i="4"/>
  <c r="B26521" i="4"/>
  <c r="C26521" i="4"/>
  <c r="D26521" i="4"/>
  <c r="B26522" i="4"/>
  <c r="C26522" i="4" s="1"/>
  <c r="B26523" i="4"/>
  <c r="B26524" i="4"/>
  <c r="C26524" i="4"/>
  <c r="D26524" i="4"/>
  <c r="B26525" i="4"/>
  <c r="C26525" i="4" s="1"/>
  <c r="D26525" i="4"/>
  <c r="B26526" i="4"/>
  <c r="C26526" i="4"/>
  <c r="D26526" i="4"/>
  <c r="B26527" i="4"/>
  <c r="D26527" i="4" s="1"/>
  <c r="B26528" i="4"/>
  <c r="C26528" i="4" s="1"/>
  <c r="D26528" i="4"/>
  <c r="B26529" i="4"/>
  <c r="C26529" i="4" s="1"/>
  <c r="B26530" i="4"/>
  <c r="C26530" i="4" s="1"/>
  <c r="D26530" i="4"/>
  <c r="B26531" i="4"/>
  <c r="D26531" i="4" s="1"/>
  <c r="B26532" i="4"/>
  <c r="B26533" i="4"/>
  <c r="B26534" i="4"/>
  <c r="C26534" i="4"/>
  <c r="D26534" i="4"/>
  <c r="B26535" i="4"/>
  <c r="D26535" i="4" s="1"/>
  <c r="C26535" i="4"/>
  <c r="B26536" i="4"/>
  <c r="D26536" i="4" s="1"/>
  <c r="C26536" i="4"/>
  <c r="B26537" i="4"/>
  <c r="C26537" i="4"/>
  <c r="D26537" i="4"/>
  <c r="B26538" i="4"/>
  <c r="C26538" i="4" s="1"/>
  <c r="D26538" i="4"/>
  <c r="B26539" i="4"/>
  <c r="D26539" i="4" s="1"/>
  <c r="C26539" i="4"/>
  <c r="B26540" i="4"/>
  <c r="C26540" i="4"/>
  <c r="D26540" i="4"/>
  <c r="B26541" i="4"/>
  <c r="C26541" i="4" s="1"/>
  <c r="D26541" i="4"/>
  <c r="B26542" i="4"/>
  <c r="C26542" i="4" s="1"/>
  <c r="B26543" i="4"/>
  <c r="D26543" i="4" s="1"/>
  <c r="B26544" i="4"/>
  <c r="C26544" i="4" s="1"/>
  <c r="B26545" i="4"/>
  <c r="B26546" i="4"/>
  <c r="B26547" i="4"/>
  <c r="D26547" i="4" s="1"/>
  <c r="C26547" i="4"/>
  <c r="B26548" i="4"/>
  <c r="C26548" i="4"/>
  <c r="D26548" i="4"/>
  <c r="B26549" i="4"/>
  <c r="D26549" i="4" s="1"/>
  <c r="C26549" i="4"/>
  <c r="B26550" i="4"/>
  <c r="C26550" i="4"/>
  <c r="D26550" i="4"/>
  <c r="B26551" i="4"/>
  <c r="D26551" i="4" s="1"/>
  <c r="B26552" i="4"/>
  <c r="C26552" i="4" s="1"/>
  <c r="D26552" i="4"/>
  <c r="B26553" i="4"/>
  <c r="D26553" i="4" s="1"/>
  <c r="C26553" i="4"/>
  <c r="B26554" i="4"/>
  <c r="C26554" i="4" s="1"/>
  <c r="D26554" i="4"/>
  <c r="B26555" i="4"/>
  <c r="D26555" i="4" s="1"/>
  <c r="B26556" i="4"/>
  <c r="C26556" i="4"/>
  <c r="D26556" i="4"/>
  <c r="B26557" i="4"/>
  <c r="C26557" i="4" s="1"/>
  <c r="B26558" i="4"/>
  <c r="B26559" i="4"/>
  <c r="B26560" i="4"/>
  <c r="C26560" i="4" s="1"/>
  <c r="D26560" i="4"/>
  <c r="B26561" i="4"/>
  <c r="C26561" i="4"/>
  <c r="D26561" i="4"/>
  <c r="B26562" i="4"/>
  <c r="D26562" i="4" s="1"/>
  <c r="B26563" i="4"/>
  <c r="D26563" i="4" s="1"/>
  <c r="C26563" i="4"/>
  <c r="B26564" i="4"/>
  <c r="C26564" i="4" s="1"/>
  <c r="B26565" i="4"/>
  <c r="C26565" i="4" s="1"/>
  <c r="D26565" i="4"/>
  <c r="B26566" i="4"/>
  <c r="C26566" i="4"/>
  <c r="D26566" i="4"/>
  <c r="B26567" i="4"/>
  <c r="D26567" i="4" s="1"/>
  <c r="B26568" i="4"/>
  <c r="B26569" i="4"/>
  <c r="C26569" i="4"/>
  <c r="D26569" i="4"/>
  <c r="B26570" i="4"/>
  <c r="C26570" i="4" s="1"/>
  <c r="B26571" i="4"/>
  <c r="B26572" i="4"/>
  <c r="C26572" i="4"/>
  <c r="D26572" i="4"/>
  <c r="B26573" i="4"/>
  <c r="C26573" i="4" s="1"/>
  <c r="D26573" i="4"/>
  <c r="B26574" i="4"/>
  <c r="C26574" i="4"/>
  <c r="D26574" i="4"/>
  <c r="B26575" i="4"/>
  <c r="D26575" i="4" s="1"/>
  <c r="B26576" i="4"/>
  <c r="C26576" i="4" s="1"/>
  <c r="D26576" i="4"/>
  <c r="B26577" i="4"/>
  <c r="C26577" i="4" s="1"/>
  <c r="B26578" i="4"/>
  <c r="C26578" i="4" s="1"/>
  <c r="D26578" i="4"/>
  <c r="B26579" i="4"/>
  <c r="D26579" i="4" s="1"/>
  <c r="B26580" i="4"/>
  <c r="B26581" i="4"/>
  <c r="B26582" i="4"/>
  <c r="C26582" i="4"/>
  <c r="D26582" i="4"/>
  <c r="B26583" i="4"/>
  <c r="D26583" i="4" s="1"/>
  <c r="C26583" i="4"/>
  <c r="B26584" i="4"/>
  <c r="D26584" i="4" s="1"/>
  <c r="C26584" i="4"/>
  <c r="B26585" i="4"/>
  <c r="C26585" i="4"/>
  <c r="D26585" i="4"/>
  <c r="B26586" i="4"/>
  <c r="C26586" i="4" s="1"/>
  <c r="D26586" i="4"/>
  <c r="B26587" i="4"/>
  <c r="D26587" i="4" s="1"/>
  <c r="C26587" i="4"/>
  <c r="B26588" i="4"/>
  <c r="C26588" i="4"/>
  <c r="D26588" i="4"/>
  <c r="B26589" i="4"/>
  <c r="C26589" i="4" s="1"/>
  <c r="D26589" i="4"/>
  <c r="B26590" i="4"/>
  <c r="C26590" i="4" s="1"/>
  <c r="B26591" i="4"/>
  <c r="D26591" i="4" s="1"/>
  <c r="B26592" i="4"/>
  <c r="C26592" i="4" s="1"/>
  <c r="B26593" i="4"/>
  <c r="B26594" i="4"/>
  <c r="B26595" i="4"/>
  <c r="D26595" i="4" s="1"/>
  <c r="C26595" i="4"/>
  <c r="B26596" i="4"/>
  <c r="C26596" i="4"/>
  <c r="D26596" i="4"/>
  <c r="B26597" i="4"/>
  <c r="D26597" i="4" s="1"/>
  <c r="C26597" i="4"/>
  <c r="B26598" i="4"/>
  <c r="C26598" i="4"/>
  <c r="D26598" i="4"/>
  <c r="B26599" i="4"/>
  <c r="D26599" i="4" s="1"/>
  <c r="B26600" i="4"/>
  <c r="C26600" i="4" s="1"/>
  <c r="D26600" i="4"/>
  <c r="B26601" i="4"/>
  <c r="C26601" i="4" s="1"/>
  <c r="B26602" i="4"/>
  <c r="C26602" i="4" s="1"/>
  <c r="D26602" i="4"/>
  <c r="B26603" i="4"/>
  <c r="D26603" i="4" s="1"/>
  <c r="B26604" i="4"/>
  <c r="C26604" i="4"/>
  <c r="D26604" i="4"/>
  <c r="B26605" i="4"/>
  <c r="C26605" i="4" s="1"/>
  <c r="B26606" i="4"/>
  <c r="B26607" i="4"/>
  <c r="B26608" i="4"/>
  <c r="C26608" i="4" s="1"/>
  <c r="D26608" i="4"/>
  <c r="B26609" i="4"/>
  <c r="C26609" i="4"/>
  <c r="D26609" i="4"/>
  <c r="B26610" i="4"/>
  <c r="D26610" i="4" s="1"/>
  <c r="B26611" i="4"/>
  <c r="D26611" i="4" s="1"/>
  <c r="C26611" i="4"/>
  <c r="B26612" i="4"/>
  <c r="C26612" i="4" s="1"/>
  <c r="B26613" i="4"/>
  <c r="C26613" i="4" s="1"/>
  <c r="D26613" i="4"/>
  <c r="B26614" i="4"/>
  <c r="C26614" i="4"/>
  <c r="D26614" i="4"/>
  <c r="B26615" i="4"/>
  <c r="D26615" i="4" s="1"/>
  <c r="B26616" i="4"/>
  <c r="B26617" i="4"/>
  <c r="C26617" i="4"/>
  <c r="D26617" i="4"/>
  <c r="B26618" i="4"/>
  <c r="C26618" i="4" s="1"/>
  <c r="B26619" i="4"/>
  <c r="B26620" i="4"/>
  <c r="C26620" i="4"/>
  <c r="D26620" i="4"/>
  <c r="B26621" i="4"/>
  <c r="C26621" i="4" s="1"/>
  <c r="D26621" i="4"/>
  <c r="B26622" i="4"/>
  <c r="C26622" i="4"/>
  <c r="D26622" i="4"/>
  <c r="B26623" i="4"/>
  <c r="D26623" i="4" s="1"/>
  <c r="B26624" i="4"/>
  <c r="C26624" i="4" s="1"/>
  <c r="D26624" i="4"/>
  <c r="B26625" i="4"/>
  <c r="C26625" i="4" s="1"/>
  <c r="B26626" i="4"/>
  <c r="C26626" i="4" s="1"/>
  <c r="D26626" i="4"/>
  <c r="B26627" i="4"/>
  <c r="D26627" i="4" s="1"/>
  <c r="B26628" i="4"/>
  <c r="B26629" i="4"/>
  <c r="B26630" i="4"/>
  <c r="C26630" i="4"/>
  <c r="D26630" i="4"/>
  <c r="B26631" i="4"/>
  <c r="D26631" i="4" s="1"/>
  <c r="B26632" i="4"/>
  <c r="D26632" i="4" s="1"/>
  <c r="C26632" i="4"/>
  <c r="B26633" i="4"/>
  <c r="C26633" i="4"/>
  <c r="D26633" i="4"/>
  <c r="B26634" i="4"/>
  <c r="C26634" i="4" s="1"/>
  <c r="D26634" i="4"/>
  <c r="B26635" i="4"/>
  <c r="D26635" i="4" s="1"/>
  <c r="C26635" i="4"/>
  <c r="B26636" i="4"/>
  <c r="C26636" i="4"/>
  <c r="D26636" i="4"/>
  <c r="B26637" i="4"/>
  <c r="C26637" i="4" s="1"/>
  <c r="D26637" i="4"/>
  <c r="B26638" i="4"/>
  <c r="C26638" i="4" s="1"/>
  <c r="B26639" i="4"/>
  <c r="D26639" i="4" s="1"/>
  <c r="B26640" i="4"/>
  <c r="C26640" i="4" s="1"/>
  <c r="B26641" i="4"/>
  <c r="B26642" i="4"/>
  <c r="B26643" i="4"/>
  <c r="D26643" i="4" s="1"/>
  <c r="C26643" i="4"/>
  <c r="B26644" i="4"/>
  <c r="C26644" i="4"/>
  <c r="D26644" i="4"/>
  <c r="B26645" i="4"/>
  <c r="D26645" i="4" s="1"/>
  <c r="C26645" i="4"/>
  <c r="B26646" i="4"/>
  <c r="C26646" i="4"/>
  <c r="D26646" i="4"/>
  <c r="B26647" i="4"/>
  <c r="D26647" i="4" s="1"/>
  <c r="B26648" i="4"/>
  <c r="C26648" i="4" s="1"/>
  <c r="D26648" i="4"/>
  <c r="B26649" i="4"/>
  <c r="C26649" i="4" s="1"/>
  <c r="B26650" i="4"/>
  <c r="C26650" i="4" s="1"/>
  <c r="D26650" i="4"/>
  <c r="B26651" i="4"/>
  <c r="D26651" i="4" s="1"/>
  <c r="B26652" i="4"/>
  <c r="C26652" i="4"/>
  <c r="D26652" i="4"/>
  <c r="B26653" i="4"/>
  <c r="D26653" i="4" s="1"/>
  <c r="C26653" i="4"/>
  <c r="B26654" i="4"/>
  <c r="B26655" i="4"/>
  <c r="B26656" i="4"/>
  <c r="C26656" i="4" s="1"/>
  <c r="D26656" i="4"/>
  <c r="B26657" i="4"/>
  <c r="C26657" i="4"/>
  <c r="D26657" i="4"/>
  <c r="B26658" i="4"/>
  <c r="D26658" i="4" s="1"/>
  <c r="B26659" i="4"/>
  <c r="D26659" i="4" s="1"/>
  <c r="C26659" i="4"/>
  <c r="B26660" i="4"/>
  <c r="C26660" i="4" s="1"/>
  <c r="B26661" i="4"/>
  <c r="C26661" i="4" s="1"/>
  <c r="D26661" i="4"/>
  <c r="B26662" i="4"/>
  <c r="C26662" i="4"/>
  <c r="D26662" i="4"/>
  <c r="B26663" i="4"/>
  <c r="D26663" i="4" s="1"/>
  <c r="B26664" i="4"/>
  <c r="B26665" i="4"/>
  <c r="C26665" i="4"/>
  <c r="D26665" i="4"/>
  <c r="B26666" i="4"/>
  <c r="C26666" i="4" s="1"/>
  <c r="B26667" i="4"/>
  <c r="B26668" i="4"/>
  <c r="C26668" i="4"/>
  <c r="D26668" i="4"/>
  <c r="B26669" i="4"/>
  <c r="C26669" i="4" s="1"/>
  <c r="D26669" i="4"/>
  <c r="B26670" i="4"/>
  <c r="C26670" i="4"/>
  <c r="D26670" i="4"/>
  <c r="B26671" i="4"/>
  <c r="D26671" i="4" s="1"/>
  <c r="B26672" i="4"/>
  <c r="C26672" i="4" s="1"/>
  <c r="D26672" i="4"/>
  <c r="B26673" i="4"/>
  <c r="C26673" i="4" s="1"/>
  <c r="B26674" i="4"/>
  <c r="C26674" i="4" s="1"/>
  <c r="D26674" i="4"/>
  <c r="B26675" i="4"/>
  <c r="D26675" i="4" s="1"/>
  <c r="B26676" i="4"/>
  <c r="B26677" i="4"/>
  <c r="B26678" i="4"/>
  <c r="C26678" i="4"/>
  <c r="D26678" i="4"/>
  <c r="B26679" i="4"/>
  <c r="D26679" i="4" s="1"/>
  <c r="B26680" i="4"/>
  <c r="D26680" i="4" s="1"/>
  <c r="C26680" i="4"/>
  <c r="B26681" i="4"/>
  <c r="C26681" i="4"/>
  <c r="D26681" i="4"/>
  <c r="B26682" i="4"/>
  <c r="C26682" i="4" s="1"/>
  <c r="D26682" i="4"/>
  <c r="B26683" i="4"/>
  <c r="D26683" i="4" s="1"/>
  <c r="C26683" i="4"/>
  <c r="B26684" i="4"/>
  <c r="C26684" i="4"/>
  <c r="D26684" i="4"/>
  <c r="B26685" i="4"/>
  <c r="C26685" i="4" s="1"/>
  <c r="D26685" i="4"/>
  <c r="B26686" i="4"/>
  <c r="C26686" i="4" s="1"/>
  <c r="B26687" i="4"/>
  <c r="D26687" i="4" s="1"/>
  <c r="B26688" i="4"/>
  <c r="C26688" i="4" s="1"/>
  <c r="B26689" i="4"/>
  <c r="B26690" i="4"/>
  <c r="B26691" i="4"/>
  <c r="D26691" i="4" s="1"/>
  <c r="C26691" i="4"/>
  <c r="B26692" i="4"/>
  <c r="C26692" i="4"/>
  <c r="D26692" i="4"/>
  <c r="B26693" i="4"/>
  <c r="D26693" i="4" s="1"/>
  <c r="C26693" i="4"/>
  <c r="B26694" i="4"/>
  <c r="C26694" i="4"/>
  <c r="D26694" i="4"/>
  <c r="B26695" i="4"/>
  <c r="D26695" i="4" s="1"/>
  <c r="B26696" i="4"/>
  <c r="C26696" i="4" s="1"/>
  <c r="B26697" i="4"/>
  <c r="C26697" i="4" s="1"/>
  <c r="B26698" i="4"/>
  <c r="C26698" i="4" s="1"/>
  <c r="D26698" i="4"/>
  <c r="B26699" i="4"/>
  <c r="D26699" i="4" s="1"/>
  <c r="B26700" i="4"/>
  <c r="C26700" i="4"/>
  <c r="D26700" i="4"/>
  <c r="B26701" i="4"/>
  <c r="D26701" i="4" s="1"/>
  <c r="C26701" i="4"/>
  <c r="B26702" i="4"/>
  <c r="B26703" i="4"/>
  <c r="B26704" i="4"/>
  <c r="C26704" i="4" s="1"/>
  <c r="D26704" i="4"/>
  <c r="B26705" i="4"/>
  <c r="C26705" i="4"/>
  <c r="D26705" i="4"/>
  <c r="B26706" i="4"/>
  <c r="D26706" i="4" s="1"/>
  <c r="B26707" i="4"/>
  <c r="D26707" i="4" s="1"/>
  <c r="C26707" i="4"/>
  <c r="B26708" i="4"/>
  <c r="C26708" i="4" s="1"/>
  <c r="B26709" i="4"/>
  <c r="C26709" i="4" s="1"/>
  <c r="B26710" i="4"/>
  <c r="C26710" i="4"/>
  <c r="D26710" i="4"/>
  <c r="B26711" i="4"/>
  <c r="D26711" i="4" s="1"/>
  <c r="B26712" i="4"/>
  <c r="B26713" i="4"/>
  <c r="C26713" i="4"/>
  <c r="D26713" i="4"/>
  <c r="B26714" i="4"/>
  <c r="C26714" i="4" s="1"/>
  <c r="B26715" i="4"/>
  <c r="B26716" i="4"/>
  <c r="C26716" i="4"/>
  <c r="D26716" i="4"/>
  <c r="B26717" i="4"/>
  <c r="C26717" i="4" s="1"/>
  <c r="D26717" i="4"/>
  <c r="B26718" i="4"/>
  <c r="C26718" i="4"/>
  <c r="D26718" i="4"/>
  <c r="B26719" i="4"/>
  <c r="D26719" i="4" s="1"/>
  <c r="B26720" i="4"/>
  <c r="C26720" i="4" s="1"/>
  <c r="D26720" i="4"/>
  <c r="B26721" i="4"/>
  <c r="C26721" i="4" s="1"/>
  <c r="B26722" i="4"/>
  <c r="C26722" i="4" s="1"/>
  <c r="B26723" i="4"/>
  <c r="D26723" i="4" s="1"/>
  <c r="B26724" i="4"/>
  <c r="B26725" i="4"/>
  <c r="B26726" i="4"/>
  <c r="C26726" i="4"/>
  <c r="D26726" i="4"/>
  <c r="B26727" i="4"/>
  <c r="D26727" i="4" s="1"/>
  <c r="B26728" i="4"/>
  <c r="D26728" i="4" s="1"/>
  <c r="C26728" i="4"/>
  <c r="B26729" i="4"/>
  <c r="C26729" i="4"/>
  <c r="D26729" i="4"/>
  <c r="B26730" i="4"/>
  <c r="C26730" i="4" s="1"/>
  <c r="D26730" i="4"/>
  <c r="B26731" i="4"/>
  <c r="D26731" i="4" s="1"/>
  <c r="C26731" i="4"/>
  <c r="B26732" i="4"/>
  <c r="C26732" i="4"/>
  <c r="D26732" i="4"/>
  <c r="B26733" i="4"/>
  <c r="C26733" i="4" s="1"/>
  <c r="D26733" i="4"/>
  <c r="B26734" i="4"/>
  <c r="B26735" i="4"/>
  <c r="B26736" i="4"/>
  <c r="C26736" i="4" s="1"/>
  <c r="B26737" i="4"/>
  <c r="B26738" i="4"/>
  <c r="D26738" i="4" s="1"/>
  <c r="B26739" i="4"/>
  <c r="D26739" i="4" s="1"/>
  <c r="C26739" i="4"/>
  <c r="B26740" i="4"/>
  <c r="C26740" i="4"/>
  <c r="D26740" i="4"/>
  <c r="B26741" i="4"/>
  <c r="D26741" i="4" s="1"/>
  <c r="B26742" i="4"/>
  <c r="C26742" i="4"/>
  <c r="D26742" i="4"/>
  <c r="B26743" i="4"/>
  <c r="D26743" i="4" s="1"/>
  <c r="B26744" i="4"/>
  <c r="C26744" i="4" s="1"/>
  <c r="D26744" i="4"/>
  <c r="B26745" i="4"/>
  <c r="C26745" i="4" s="1"/>
  <c r="D26745" i="4"/>
  <c r="B26746" i="4"/>
  <c r="C26746" i="4" s="1"/>
  <c r="D26746" i="4"/>
  <c r="B26747" i="4"/>
  <c r="B26748" i="4"/>
  <c r="C26748" i="4"/>
  <c r="D26748" i="4"/>
  <c r="B26749" i="4"/>
  <c r="C26749" i="4" s="1"/>
  <c r="B26750" i="4"/>
  <c r="B26751" i="4"/>
  <c r="D26751" i="4" s="1"/>
  <c r="C26751" i="4"/>
  <c r="B26752" i="4"/>
  <c r="C26752" i="4" s="1"/>
  <c r="D26752" i="4"/>
  <c r="B26753" i="4"/>
  <c r="C26753" i="4"/>
  <c r="D26753" i="4"/>
  <c r="B26754" i="4"/>
  <c r="D26754" i="4" s="1"/>
  <c r="C26754" i="4"/>
  <c r="B26755" i="4"/>
  <c r="D26755" i="4" s="1"/>
  <c r="C26755" i="4"/>
  <c r="B26756" i="4"/>
  <c r="B26757" i="4"/>
  <c r="C26757" i="4" s="1"/>
  <c r="D26757" i="4"/>
  <c r="B26758" i="4"/>
  <c r="C26758" i="4"/>
  <c r="D26758" i="4"/>
  <c r="B26759" i="4"/>
  <c r="D26759" i="4" s="1"/>
  <c r="B26760" i="4"/>
  <c r="D26760" i="4" s="1"/>
  <c r="C26760" i="4"/>
  <c r="B26761" i="4"/>
  <c r="C26761" i="4"/>
  <c r="D26761" i="4"/>
  <c r="B26762" i="4"/>
  <c r="C26762" i="4" s="1"/>
  <c r="D26762" i="4"/>
  <c r="B26763" i="4"/>
  <c r="B26764" i="4"/>
  <c r="C26764" i="4"/>
  <c r="D26764" i="4"/>
  <c r="B26765" i="4"/>
  <c r="C26765" i="4" s="1"/>
  <c r="D26765" i="4"/>
  <c r="B26766" i="4"/>
  <c r="C26766" i="4"/>
  <c r="D26766" i="4"/>
  <c r="B26767" i="4"/>
  <c r="D26767" i="4" s="1"/>
  <c r="B26768" i="4"/>
  <c r="C26768" i="4" s="1"/>
  <c r="D26768" i="4"/>
  <c r="B26769" i="4"/>
  <c r="B26770" i="4"/>
  <c r="C26770" i="4" s="1"/>
  <c r="B26771" i="4"/>
  <c r="D26771" i="4" s="1"/>
  <c r="C26771" i="4"/>
  <c r="B26772" i="4"/>
  <c r="B26773" i="4"/>
  <c r="D26773" i="4" s="1"/>
  <c r="C26773" i="4"/>
  <c r="B26774" i="4"/>
  <c r="C26774" i="4"/>
  <c r="D26774" i="4"/>
  <c r="B26775" i="4"/>
  <c r="D26775" i="4" s="1"/>
  <c r="C26775" i="4"/>
  <c r="B26776" i="4"/>
  <c r="D26776" i="4" s="1"/>
  <c r="B26777" i="4"/>
  <c r="C26777" i="4"/>
  <c r="D26777" i="4"/>
  <c r="B26778" i="4"/>
  <c r="C26778" i="4" s="1"/>
  <c r="D26778" i="4"/>
  <c r="B26779" i="4"/>
  <c r="D26779" i="4" s="1"/>
  <c r="C26779" i="4"/>
  <c r="B26780" i="4"/>
  <c r="C26780" i="4" s="1"/>
  <c r="D26780" i="4"/>
  <c r="B26781" i="4"/>
  <c r="C26781" i="4" s="1"/>
  <c r="D26781" i="4"/>
  <c r="B26782" i="4"/>
  <c r="B26783" i="4"/>
  <c r="B26784" i="4"/>
  <c r="C26784" i="4" s="1"/>
  <c r="B26785" i="4"/>
  <c r="B26786" i="4"/>
  <c r="D26786" i="4" s="1"/>
  <c r="C26786" i="4"/>
  <c r="B26787" i="4"/>
  <c r="D26787" i="4" s="1"/>
  <c r="C26787" i="4"/>
  <c r="B26788" i="4"/>
  <c r="C26788" i="4"/>
  <c r="D26788" i="4"/>
  <c r="B26789" i="4"/>
  <c r="D26789" i="4" s="1"/>
  <c r="C26789" i="4"/>
  <c r="B26790" i="4"/>
  <c r="C26790" i="4"/>
  <c r="D26790" i="4"/>
  <c r="B26791" i="4"/>
  <c r="D26791" i="4" s="1"/>
  <c r="B26792" i="4"/>
  <c r="C26792" i="4" s="1"/>
  <c r="B26793" i="4"/>
  <c r="C26793" i="4" s="1"/>
  <c r="B26794" i="4"/>
  <c r="C26794" i="4" s="1"/>
  <c r="D26794" i="4"/>
  <c r="B26795" i="4"/>
  <c r="B26796" i="4"/>
  <c r="C26796" i="4"/>
  <c r="D26796" i="4"/>
  <c r="B26797" i="4"/>
  <c r="C26797" i="4"/>
  <c r="D26797" i="4"/>
  <c r="B26798" i="4"/>
  <c r="B26799" i="4"/>
  <c r="D26799" i="4" s="1"/>
  <c r="B26800" i="4"/>
  <c r="C26800" i="4" s="1"/>
  <c r="D26800" i="4"/>
  <c r="B26801" i="4"/>
  <c r="C26801" i="4"/>
  <c r="D26801" i="4"/>
  <c r="B26802" i="4"/>
  <c r="D26802" i="4" s="1"/>
  <c r="B26803" i="4"/>
  <c r="D26803" i="4" s="1"/>
  <c r="C26803" i="4"/>
  <c r="B26804" i="4"/>
  <c r="B26805" i="4"/>
  <c r="C26805" i="4" s="1"/>
  <c r="B26806" i="4"/>
  <c r="C26806" i="4"/>
  <c r="D26806" i="4"/>
  <c r="B26807" i="4"/>
  <c r="D26807" i="4" s="1"/>
  <c r="B26808" i="4"/>
  <c r="D26808" i="4" s="1"/>
  <c r="B26809" i="4"/>
  <c r="C26809" i="4"/>
  <c r="D26809" i="4"/>
  <c r="B26810" i="4"/>
  <c r="C26810" i="4" s="1"/>
  <c r="B26811" i="4"/>
  <c r="B26812" i="4"/>
  <c r="C26812" i="4"/>
  <c r="D26812" i="4"/>
  <c r="B26813" i="4"/>
  <c r="C26813" i="4" s="1"/>
  <c r="D26813" i="4"/>
  <c r="B26814" i="4"/>
  <c r="C26814" i="4"/>
  <c r="D26814" i="4"/>
  <c r="B26815" i="4"/>
  <c r="D26815" i="4" s="1"/>
  <c r="B26816" i="4"/>
  <c r="C26816" i="4" s="1"/>
  <c r="D26816" i="4"/>
  <c r="B26817" i="4"/>
  <c r="B26818" i="4"/>
  <c r="C26818" i="4" s="1"/>
  <c r="B26819" i="4"/>
  <c r="C26819" i="4" s="1"/>
  <c r="B26820" i="4"/>
  <c r="C26820" i="4" s="1"/>
  <c r="D26820" i="4"/>
  <c r="B26821" i="4"/>
  <c r="B26822" i="4"/>
  <c r="C26822" i="4" s="1"/>
  <c r="B26823" i="4"/>
  <c r="C26823" i="4"/>
  <c r="D26823" i="4"/>
  <c r="B26824" i="4"/>
  <c r="C26824" i="4" s="1"/>
  <c r="D26824" i="4"/>
  <c r="B26825" i="4"/>
  <c r="B26826" i="4"/>
  <c r="C26826" i="4" s="1"/>
  <c r="D26826" i="4"/>
  <c r="B26827" i="4"/>
  <c r="C26827" i="4"/>
  <c r="D26827" i="4"/>
  <c r="B26828" i="4"/>
  <c r="C26828" i="4" s="1"/>
  <c r="D26828" i="4"/>
  <c r="B26829" i="4"/>
  <c r="B26830" i="4"/>
  <c r="C26830" i="4" s="1"/>
  <c r="B26831" i="4"/>
  <c r="C26831" i="4" s="1"/>
  <c r="B26832" i="4"/>
  <c r="C26832" i="4" s="1"/>
  <c r="D26832" i="4"/>
  <c r="B26833" i="4"/>
  <c r="B26834" i="4"/>
  <c r="C26834" i="4" s="1"/>
  <c r="B26835" i="4"/>
  <c r="C26835" i="4"/>
  <c r="D26835" i="4"/>
  <c r="B26836" i="4"/>
  <c r="C26836" i="4" s="1"/>
  <c r="D26836" i="4"/>
  <c r="B26837" i="4"/>
  <c r="B26838" i="4"/>
  <c r="C26838" i="4" s="1"/>
  <c r="D26838" i="4"/>
  <c r="B26839" i="4"/>
  <c r="C26839" i="4"/>
  <c r="D26839" i="4"/>
  <c r="B26840" i="4"/>
  <c r="C26840" i="4" s="1"/>
  <c r="D26840" i="4"/>
  <c r="B26841" i="4"/>
  <c r="B26842" i="4"/>
  <c r="C26842" i="4" s="1"/>
  <c r="B26843" i="4"/>
  <c r="C26843" i="4" s="1"/>
  <c r="B26844" i="4"/>
  <c r="C26844" i="4" s="1"/>
  <c r="D26844" i="4"/>
  <c r="B26845" i="4"/>
  <c r="B26846" i="4"/>
  <c r="C26846" i="4" s="1"/>
  <c r="B26847" i="4"/>
  <c r="C26847" i="4"/>
  <c r="D26847" i="4"/>
  <c r="B26848" i="4"/>
  <c r="C26848" i="4" s="1"/>
  <c r="D26848" i="4"/>
  <c r="B26849" i="4"/>
  <c r="B26850" i="4"/>
  <c r="C26850" i="4" s="1"/>
  <c r="D26850" i="4"/>
  <c r="B26851" i="4"/>
  <c r="C26851" i="4"/>
  <c r="D26851" i="4"/>
  <c r="B26852" i="4"/>
  <c r="C26852" i="4" s="1"/>
  <c r="D26852" i="4"/>
  <c r="B26853" i="4"/>
  <c r="B26854" i="4"/>
  <c r="C26854" i="4" s="1"/>
  <c r="B26855" i="4"/>
  <c r="C26855" i="4" s="1"/>
  <c r="B26856" i="4"/>
  <c r="C26856" i="4" s="1"/>
  <c r="D26856" i="4"/>
  <c r="B26857" i="4"/>
  <c r="B26858" i="4"/>
  <c r="C26858" i="4" s="1"/>
  <c r="B26859" i="4"/>
  <c r="C26859" i="4"/>
  <c r="D26859" i="4"/>
  <c r="B26860" i="4"/>
  <c r="C26860" i="4" s="1"/>
  <c r="D26860" i="4"/>
  <c r="B26861" i="4"/>
  <c r="B26862" i="4"/>
  <c r="C26862" i="4" s="1"/>
  <c r="D26862" i="4"/>
  <c r="B26863" i="4"/>
  <c r="C26863" i="4"/>
  <c r="D26863" i="4"/>
  <c r="B26864" i="4"/>
  <c r="C26864" i="4" s="1"/>
  <c r="D26864" i="4"/>
  <c r="B26865" i="4"/>
  <c r="B26866" i="4"/>
  <c r="C26866" i="4" s="1"/>
  <c r="B26867" i="4"/>
  <c r="C26867" i="4" s="1"/>
  <c r="B26868" i="4"/>
  <c r="C26868" i="4" s="1"/>
  <c r="D26868" i="4"/>
  <c r="B26869" i="4"/>
  <c r="B26870" i="4"/>
  <c r="C26870" i="4" s="1"/>
  <c r="B26871" i="4"/>
  <c r="C26871" i="4"/>
  <c r="D26871" i="4"/>
  <c r="B26872" i="4"/>
  <c r="C26872" i="4" s="1"/>
  <c r="D26872" i="4"/>
  <c r="B26873" i="4"/>
  <c r="B26874" i="4"/>
  <c r="C26874" i="4" s="1"/>
  <c r="D26874" i="4"/>
  <c r="B26875" i="4"/>
  <c r="C26875" i="4"/>
  <c r="D26875" i="4"/>
  <c r="B26876" i="4"/>
  <c r="C26876" i="4" s="1"/>
  <c r="D26876" i="4"/>
  <c r="B26877" i="4"/>
  <c r="B26878" i="4"/>
  <c r="C26878" i="4" s="1"/>
  <c r="B26879" i="4"/>
  <c r="C26879" i="4" s="1"/>
  <c r="B26880" i="4"/>
  <c r="C26880" i="4" s="1"/>
  <c r="D26880" i="4"/>
  <c r="B26881" i="4"/>
  <c r="B26882" i="4"/>
  <c r="C26882" i="4" s="1"/>
  <c r="B26883" i="4"/>
  <c r="C26883" i="4"/>
  <c r="D26883" i="4"/>
  <c r="B26884" i="4"/>
  <c r="C26884" i="4" s="1"/>
  <c r="D26884" i="4"/>
  <c r="B26885" i="4"/>
  <c r="B26886" i="4"/>
  <c r="C26886" i="4" s="1"/>
  <c r="D26886" i="4"/>
  <c r="B26887" i="4"/>
  <c r="C26887" i="4"/>
  <c r="D26887" i="4"/>
  <c r="B26888" i="4"/>
  <c r="C26888" i="4" s="1"/>
  <c r="D26888" i="4"/>
  <c r="B26889" i="4"/>
  <c r="B26890" i="4"/>
  <c r="C26890" i="4" s="1"/>
  <c r="B26891" i="4"/>
  <c r="C26891" i="4" s="1"/>
  <c r="B26892" i="4"/>
  <c r="C26892" i="4" s="1"/>
  <c r="D26892" i="4"/>
  <c r="B26893" i="4"/>
  <c r="B26894" i="4"/>
  <c r="C26894" i="4" s="1"/>
  <c r="B26895" i="4"/>
  <c r="C26895" i="4"/>
  <c r="D26895" i="4"/>
  <c r="B26896" i="4"/>
  <c r="C26896" i="4" s="1"/>
  <c r="D26896" i="4"/>
  <c r="B26897" i="4"/>
  <c r="B26898" i="4"/>
  <c r="C26898" i="4" s="1"/>
  <c r="D26898" i="4"/>
  <c r="B26899" i="4"/>
  <c r="C26899" i="4"/>
  <c r="D26899" i="4"/>
  <c r="B26900" i="4"/>
  <c r="C26900" i="4" s="1"/>
  <c r="D26900" i="4"/>
  <c r="B26901" i="4"/>
  <c r="B26902" i="4"/>
  <c r="C26902" i="4" s="1"/>
  <c r="B26903" i="4"/>
  <c r="C26903" i="4" s="1"/>
  <c r="B26904" i="4"/>
  <c r="C26904" i="4" s="1"/>
  <c r="D26904" i="4"/>
  <c r="B26905" i="4"/>
  <c r="B26906" i="4"/>
  <c r="C26906" i="4" s="1"/>
  <c r="B26907" i="4"/>
  <c r="C26907" i="4"/>
  <c r="D26907" i="4"/>
  <c r="B26908" i="4"/>
  <c r="C26908" i="4" s="1"/>
  <c r="D26908" i="4"/>
  <c r="B26909" i="4"/>
  <c r="B26910" i="4"/>
  <c r="C26910" i="4" s="1"/>
  <c r="D26910" i="4"/>
  <c r="B26911" i="4"/>
  <c r="C26911" i="4"/>
  <c r="D26911" i="4"/>
  <c r="B26912" i="4"/>
  <c r="C26912" i="4" s="1"/>
  <c r="D26912" i="4"/>
  <c r="B26913" i="4"/>
  <c r="B26914" i="4"/>
  <c r="C26914" i="4" s="1"/>
  <c r="B26915" i="4"/>
  <c r="C26915" i="4" s="1"/>
  <c r="B26916" i="4"/>
  <c r="C26916" i="4" s="1"/>
  <c r="D26916" i="4"/>
  <c r="B26917" i="4"/>
  <c r="B26918" i="4"/>
  <c r="C26918" i="4" s="1"/>
  <c r="B26919" i="4"/>
  <c r="C26919" i="4"/>
  <c r="D26919" i="4"/>
  <c r="B26920" i="4"/>
  <c r="C26920" i="4" s="1"/>
  <c r="D26920" i="4"/>
  <c r="B26921" i="4"/>
  <c r="B26922" i="4"/>
  <c r="C26922" i="4" s="1"/>
  <c r="D26922" i="4"/>
  <c r="B26923" i="4"/>
  <c r="C26923" i="4"/>
  <c r="D26923" i="4"/>
  <c r="B26924" i="4"/>
  <c r="C26924" i="4" s="1"/>
  <c r="D26924" i="4"/>
  <c r="B26925" i="4"/>
  <c r="B26926" i="4"/>
  <c r="C26926" i="4" s="1"/>
  <c r="B26927" i="4"/>
  <c r="C26927" i="4" s="1"/>
  <c r="B26928" i="4"/>
  <c r="C26928" i="4" s="1"/>
  <c r="D26928" i="4"/>
  <c r="B26929" i="4"/>
  <c r="B26930" i="4"/>
  <c r="C26930" i="4" s="1"/>
  <c r="B26931" i="4"/>
  <c r="C26931" i="4"/>
  <c r="D26931" i="4"/>
  <c r="B26932" i="4"/>
  <c r="C26932" i="4" s="1"/>
  <c r="D26932" i="4"/>
  <c r="B26933" i="4"/>
  <c r="B26934" i="4"/>
  <c r="C26934" i="4" s="1"/>
  <c r="D26934" i="4"/>
  <c r="B26935" i="4"/>
  <c r="C26935" i="4"/>
  <c r="D26935" i="4"/>
  <c r="B26936" i="4"/>
  <c r="C26936" i="4" s="1"/>
  <c r="D26936" i="4"/>
  <c r="B26937" i="4"/>
  <c r="B26938" i="4"/>
  <c r="C26938" i="4" s="1"/>
  <c r="B26939" i="4"/>
  <c r="C26939" i="4" s="1"/>
  <c r="B26940" i="4"/>
  <c r="C26940" i="4" s="1"/>
  <c r="B26941" i="4"/>
  <c r="B26942" i="4"/>
  <c r="C26942" i="4" s="1"/>
  <c r="B26943" i="4"/>
  <c r="C26943" i="4"/>
  <c r="D26943" i="4"/>
  <c r="B26944" i="4"/>
  <c r="C26944" i="4" s="1"/>
  <c r="D26944" i="4"/>
  <c r="B26945" i="4"/>
  <c r="B26946" i="4"/>
  <c r="C26946" i="4" s="1"/>
  <c r="D26946" i="4"/>
  <c r="B26947" i="4"/>
  <c r="C26947" i="4"/>
  <c r="D26947" i="4"/>
  <c r="B26948" i="4"/>
  <c r="C26948" i="4" s="1"/>
  <c r="D26948" i="4"/>
  <c r="B26949" i="4"/>
  <c r="B26950" i="4"/>
  <c r="C26950" i="4" s="1"/>
  <c r="B26951" i="4"/>
  <c r="C26951" i="4" s="1"/>
  <c r="B26952" i="4"/>
  <c r="C26952" i="4" s="1"/>
  <c r="B26953" i="4"/>
  <c r="B26954" i="4"/>
  <c r="C26954" i="4" s="1"/>
  <c r="B26955" i="4"/>
  <c r="C26955" i="4"/>
  <c r="D26955" i="4"/>
  <c r="B26956" i="4"/>
  <c r="C26956" i="4" s="1"/>
  <c r="D26956" i="4"/>
  <c r="B26957" i="4"/>
  <c r="B26958" i="4"/>
  <c r="C26958" i="4" s="1"/>
  <c r="D26958" i="4"/>
  <c r="B26959" i="4"/>
  <c r="C26959" i="4"/>
  <c r="D26959" i="4"/>
  <c r="B26960" i="4"/>
  <c r="C26960" i="4" s="1"/>
  <c r="D26960" i="4"/>
  <c r="B26961" i="4"/>
  <c r="B26962" i="4"/>
  <c r="C26962" i="4" s="1"/>
  <c r="B26963" i="4"/>
  <c r="C26963" i="4" s="1"/>
  <c r="B26964" i="4"/>
  <c r="C26964" i="4" s="1"/>
  <c r="B26965" i="4"/>
  <c r="B26966" i="4"/>
  <c r="C26966" i="4" s="1"/>
  <c r="B26967" i="4"/>
  <c r="C26967" i="4"/>
  <c r="D26967" i="4"/>
  <c r="B26968" i="4"/>
  <c r="C26968" i="4" s="1"/>
  <c r="D26968" i="4"/>
  <c r="B26969" i="4"/>
  <c r="B26970" i="4"/>
  <c r="C26970" i="4" s="1"/>
  <c r="D26970" i="4"/>
  <c r="B26971" i="4"/>
  <c r="C26971" i="4"/>
  <c r="D26971" i="4"/>
  <c r="B26972" i="4"/>
  <c r="C26972" i="4" s="1"/>
  <c r="D26972" i="4"/>
  <c r="B26973" i="4"/>
  <c r="B26974" i="4"/>
  <c r="C26974" i="4" s="1"/>
  <c r="B26975" i="4"/>
  <c r="C26975" i="4" s="1"/>
  <c r="B26976" i="4"/>
  <c r="C26976" i="4" s="1"/>
  <c r="B26977" i="4"/>
  <c r="B26978" i="4"/>
  <c r="C26978" i="4" s="1"/>
  <c r="B26979" i="4"/>
  <c r="C26979" i="4"/>
  <c r="D26979" i="4"/>
  <c r="B26980" i="4"/>
  <c r="C26980" i="4" s="1"/>
  <c r="D26980" i="4"/>
  <c r="B26981" i="4"/>
  <c r="B26982" i="4"/>
  <c r="C26982" i="4" s="1"/>
  <c r="D26982" i="4"/>
  <c r="B26983" i="4"/>
  <c r="C26983" i="4"/>
  <c r="D26983" i="4"/>
  <c r="B26984" i="4"/>
  <c r="C26984" i="4" s="1"/>
  <c r="D26984" i="4"/>
  <c r="B26985" i="4"/>
  <c r="B26986" i="4"/>
  <c r="C26986" i="4" s="1"/>
  <c r="B26987" i="4"/>
  <c r="C26987" i="4" s="1"/>
  <c r="B26988" i="4"/>
  <c r="C26988" i="4" s="1"/>
  <c r="B26989" i="4"/>
  <c r="B26990" i="4"/>
  <c r="C26990" i="4" s="1"/>
  <c r="B26991" i="4"/>
  <c r="C26991" i="4"/>
  <c r="D26991" i="4"/>
  <c r="B26992" i="4"/>
  <c r="C26992" i="4" s="1"/>
  <c r="D26992" i="4"/>
  <c r="B26993" i="4"/>
  <c r="B26994" i="4"/>
  <c r="C26994" i="4" s="1"/>
  <c r="D26994" i="4"/>
  <c r="B26995" i="4"/>
  <c r="C26995" i="4"/>
  <c r="D26995" i="4"/>
  <c r="B26996" i="4"/>
  <c r="C26996" i="4" s="1"/>
  <c r="D26996" i="4"/>
  <c r="B26997" i="4"/>
  <c r="B26998" i="4"/>
  <c r="C26998" i="4" s="1"/>
  <c r="B26999" i="4"/>
  <c r="C26999" i="4" s="1"/>
  <c r="B27000" i="4"/>
  <c r="C27000" i="4" s="1"/>
  <c r="B27001" i="4"/>
  <c r="B27002" i="4"/>
  <c r="C27002" i="4" s="1"/>
  <c r="B27003" i="4"/>
  <c r="C27003" i="4"/>
  <c r="D27003" i="4"/>
  <c r="B27004" i="4"/>
  <c r="C27004" i="4" s="1"/>
  <c r="D27004" i="4"/>
  <c r="B27005" i="4"/>
  <c r="B27006" i="4"/>
  <c r="C27006" i="4" s="1"/>
  <c r="D27006" i="4"/>
  <c r="B27007" i="4"/>
  <c r="C27007" i="4"/>
  <c r="D27007" i="4"/>
  <c r="B27008" i="4"/>
  <c r="C27008" i="4" s="1"/>
  <c r="D27008" i="4"/>
  <c r="B27009" i="4"/>
  <c r="B27010" i="4"/>
  <c r="C27010" i="4" s="1"/>
  <c r="B27011" i="4"/>
  <c r="C27011" i="4" s="1"/>
  <c r="B27012" i="4"/>
  <c r="C27012" i="4" s="1"/>
  <c r="B27013" i="4"/>
  <c r="B27014" i="4"/>
  <c r="C27014" i="4" s="1"/>
  <c r="B27015" i="4"/>
  <c r="C27015" i="4"/>
  <c r="D27015" i="4"/>
  <c r="B27016" i="4"/>
  <c r="C27016" i="4" s="1"/>
  <c r="D27016" i="4"/>
  <c r="B27017" i="4"/>
  <c r="B27018" i="4"/>
  <c r="C27018" i="4" s="1"/>
  <c r="D27018" i="4"/>
  <c r="B27019" i="4"/>
  <c r="C27019" i="4"/>
  <c r="D27019" i="4"/>
  <c r="B27020" i="4"/>
  <c r="C27020" i="4" s="1"/>
  <c r="D27020" i="4"/>
  <c r="B27021" i="4"/>
  <c r="B27022" i="4"/>
  <c r="C27022" i="4" s="1"/>
  <c r="B27023" i="4"/>
  <c r="C27023" i="4" s="1"/>
  <c r="B27024" i="4"/>
  <c r="C27024" i="4" s="1"/>
  <c r="B27025" i="4"/>
  <c r="B27026" i="4"/>
  <c r="C27026" i="4" s="1"/>
  <c r="B27027" i="4"/>
  <c r="C27027" i="4"/>
  <c r="D27027" i="4"/>
  <c r="B27028" i="4"/>
  <c r="C27028" i="4" s="1"/>
  <c r="D27028" i="4"/>
  <c r="B27029" i="4"/>
  <c r="B27030" i="4"/>
  <c r="C27030" i="4" s="1"/>
  <c r="D27030" i="4"/>
  <c r="B27031" i="4"/>
  <c r="C27031" i="4"/>
  <c r="D27031" i="4"/>
  <c r="B27032" i="4"/>
  <c r="C27032" i="4" s="1"/>
  <c r="D27032" i="4"/>
  <c r="B27033" i="4"/>
  <c r="B27034" i="4"/>
  <c r="C27034" i="4" s="1"/>
  <c r="B27035" i="4"/>
  <c r="C27035" i="4" s="1"/>
  <c r="B27036" i="4"/>
  <c r="C27036" i="4" s="1"/>
  <c r="B27037" i="4"/>
  <c r="B27038" i="4"/>
  <c r="C27038" i="4" s="1"/>
  <c r="B27039" i="4"/>
  <c r="C27039" i="4"/>
  <c r="D27039" i="4"/>
  <c r="B27040" i="4"/>
  <c r="C27040" i="4" s="1"/>
  <c r="D27040" i="4"/>
  <c r="B27041" i="4"/>
  <c r="B27042" i="4"/>
  <c r="C27042" i="4" s="1"/>
  <c r="D27042" i="4"/>
  <c r="B27043" i="4"/>
  <c r="C27043" i="4"/>
  <c r="D27043" i="4"/>
  <c r="B27044" i="4"/>
  <c r="C27044" i="4" s="1"/>
  <c r="D27044" i="4"/>
  <c r="B27045" i="4"/>
  <c r="B27046" i="4"/>
  <c r="C27046" i="4" s="1"/>
  <c r="B27047" i="4"/>
  <c r="C27047" i="4" s="1"/>
  <c r="B27048" i="4"/>
  <c r="C27048" i="4" s="1"/>
  <c r="B27049" i="4"/>
  <c r="B27050" i="4"/>
  <c r="C27050" i="4" s="1"/>
  <c r="B27051" i="4"/>
  <c r="C27051" i="4"/>
  <c r="D27051" i="4"/>
  <c r="B27052" i="4"/>
  <c r="C27052" i="4" s="1"/>
  <c r="D27052" i="4"/>
  <c r="B27053" i="4"/>
  <c r="B27054" i="4"/>
  <c r="C27054" i="4" s="1"/>
  <c r="D27054" i="4"/>
  <c r="B27055" i="4"/>
  <c r="C27055" i="4"/>
  <c r="D27055" i="4"/>
  <c r="B27056" i="4"/>
  <c r="C27056" i="4" s="1"/>
  <c r="D27056" i="4"/>
  <c r="B27057" i="4"/>
  <c r="B27058" i="4"/>
  <c r="C27058" i="4" s="1"/>
  <c r="B27059" i="4"/>
  <c r="C27059" i="4" s="1"/>
  <c r="B27060" i="4"/>
  <c r="C27060" i="4" s="1"/>
  <c r="B27061" i="4"/>
  <c r="B27062" i="4"/>
  <c r="C27062" i="4" s="1"/>
  <c r="B27063" i="4"/>
  <c r="C27063" i="4"/>
  <c r="D27063" i="4"/>
  <c r="B27064" i="4"/>
  <c r="C27064" i="4" s="1"/>
  <c r="D27064" i="4"/>
  <c r="B27065" i="4"/>
  <c r="B27066" i="4"/>
  <c r="C27066" i="4" s="1"/>
  <c r="D27066" i="4"/>
  <c r="B27067" i="4"/>
  <c r="C27067" i="4"/>
  <c r="D27067" i="4"/>
  <c r="B27068" i="4"/>
  <c r="C27068" i="4" s="1"/>
  <c r="D27068" i="4"/>
  <c r="B27069" i="4"/>
  <c r="B27070" i="4"/>
  <c r="C27070" i="4" s="1"/>
  <c r="B27071" i="4"/>
  <c r="C27071" i="4" s="1"/>
  <c r="B27072" i="4"/>
  <c r="C27072" i="4" s="1"/>
  <c r="B27073" i="4"/>
  <c r="B27074" i="4"/>
  <c r="C27074" i="4" s="1"/>
  <c r="B27075" i="4"/>
  <c r="C27075" i="4"/>
  <c r="D27075" i="4"/>
  <c r="B27076" i="4"/>
  <c r="C27076" i="4" s="1"/>
  <c r="D27076" i="4"/>
  <c r="B27077" i="4"/>
  <c r="B27078" i="4"/>
  <c r="C27078" i="4" s="1"/>
  <c r="D27078" i="4"/>
  <c r="B27079" i="4"/>
  <c r="C27079" i="4"/>
  <c r="D27079" i="4"/>
  <c r="B27080" i="4"/>
  <c r="C27080" i="4" s="1"/>
  <c r="D27080" i="4"/>
  <c r="B27081" i="4"/>
  <c r="B27082" i="4"/>
  <c r="C27082" i="4" s="1"/>
  <c r="B27083" i="4"/>
  <c r="C27083" i="4" s="1"/>
  <c r="B27084" i="4"/>
  <c r="C27084" i="4" s="1"/>
  <c r="B27085" i="4"/>
  <c r="B27086" i="4"/>
  <c r="C27086" i="4" s="1"/>
  <c r="B27087" i="4"/>
  <c r="C27087" i="4"/>
  <c r="D27087" i="4"/>
  <c r="B27088" i="4"/>
  <c r="C27088" i="4" s="1"/>
  <c r="D27088" i="4"/>
  <c r="B27089" i="4"/>
  <c r="B27090" i="4"/>
  <c r="C27090" i="4" s="1"/>
  <c r="D27090" i="4"/>
  <c r="B27091" i="4"/>
  <c r="C27091" i="4"/>
  <c r="D27091" i="4"/>
  <c r="B27092" i="4"/>
  <c r="C27092" i="4" s="1"/>
  <c r="D27092" i="4"/>
  <c r="B27093" i="4"/>
  <c r="B27094" i="4"/>
  <c r="C27094" i="4" s="1"/>
  <c r="B27095" i="4"/>
  <c r="C27095" i="4" s="1"/>
  <c r="B27096" i="4"/>
  <c r="C27096" i="4" s="1"/>
  <c r="B27097" i="4"/>
  <c r="B27098" i="4"/>
  <c r="C27098" i="4" s="1"/>
  <c r="B27099" i="4"/>
  <c r="C27099" i="4"/>
  <c r="D27099" i="4"/>
  <c r="B27100" i="4"/>
  <c r="C27100" i="4" s="1"/>
  <c r="D27100" i="4"/>
  <c r="B27101" i="4"/>
  <c r="B27102" i="4"/>
  <c r="C27102" i="4" s="1"/>
  <c r="D27102" i="4"/>
  <c r="B27103" i="4"/>
  <c r="C27103" i="4"/>
  <c r="D27103" i="4"/>
  <c r="B27104" i="4"/>
  <c r="C27104" i="4" s="1"/>
  <c r="D27104" i="4"/>
  <c r="B27105" i="4"/>
  <c r="B27106" i="4"/>
  <c r="C27106" i="4" s="1"/>
  <c r="B27107" i="4"/>
  <c r="C27107" i="4" s="1"/>
  <c r="B27108" i="4"/>
  <c r="C27108" i="4" s="1"/>
  <c r="B27109" i="4"/>
  <c r="B27110" i="4"/>
  <c r="C27110" i="4" s="1"/>
  <c r="B27111" i="4"/>
  <c r="C27111" i="4"/>
  <c r="D27111" i="4"/>
  <c r="B27112" i="4"/>
  <c r="C27112" i="4" s="1"/>
  <c r="D27112" i="4"/>
  <c r="B27113" i="4"/>
  <c r="B27114" i="4"/>
  <c r="C27114" i="4" s="1"/>
  <c r="D27114" i="4"/>
  <c r="B27115" i="4"/>
  <c r="C27115" i="4"/>
  <c r="D27115" i="4"/>
  <c r="B27116" i="4"/>
  <c r="C27116" i="4" s="1"/>
  <c r="D27116" i="4"/>
  <c r="B27117" i="4"/>
  <c r="B27118" i="4"/>
  <c r="C27118" i="4" s="1"/>
  <c r="B27119" i="4"/>
  <c r="C27119" i="4" s="1"/>
  <c r="B27120" i="4"/>
  <c r="C27120" i="4" s="1"/>
  <c r="B27121" i="4"/>
  <c r="B27122" i="4"/>
  <c r="C27122" i="4" s="1"/>
  <c r="B27123" i="4"/>
  <c r="C27123" i="4"/>
  <c r="D27123" i="4"/>
  <c r="B27124" i="4"/>
  <c r="C27124" i="4" s="1"/>
  <c r="D27124" i="4"/>
  <c r="B27125" i="4"/>
  <c r="B27126" i="4"/>
  <c r="C27126" i="4" s="1"/>
  <c r="D27126" i="4"/>
  <c r="B27127" i="4"/>
  <c r="C27127" i="4"/>
  <c r="D27127" i="4"/>
  <c r="B27128" i="4"/>
  <c r="C27128" i="4" s="1"/>
  <c r="D27128" i="4"/>
  <c r="B27129" i="4"/>
  <c r="B27130" i="4"/>
  <c r="C27130" i="4" s="1"/>
  <c r="B27131" i="4"/>
  <c r="C27131" i="4" s="1"/>
  <c r="B27132" i="4"/>
  <c r="C27132" i="4" s="1"/>
  <c r="B27133" i="4"/>
  <c r="B27134" i="4"/>
  <c r="C27134" i="4" s="1"/>
  <c r="B27135" i="4"/>
  <c r="C27135" i="4"/>
  <c r="D27135" i="4"/>
  <c r="B27136" i="4"/>
  <c r="C27136" i="4" s="1"/>
  <c r="D27136" i="4"/>
  <c r="B27137" i="4"/>
  <c r="B27138" i="4"/>
  <c r="C27138" i="4" s="1"/>
  <c r="D27138" i="4"/>
  <c r="B27139" i="4"/>
  <c r="C27139" i="4"/>
  <c r="D27139" i="4"/>
  <c r="B27140" i="4"/>
  <c r="C27140" i="4" s="1"/>
  <c r="D27140" i="4"/>
  <c r="B27141" i="4"/>
  <c r="B27142" i="4"/>
  <c r="C27142" i="4" s="1"/>
  <c r="B27143" i="4"/>
  <c r="C27143" i="4" s="1"/>
  <c r="B27144" i="4"/>
  <c r="C27144" i="4" s="1"/>
  <c r="B27145" i="4"/>
  <c r="B27146" i="4"/>
  <c r="C27146" i="4" s="1"/>
  <c r="B27147" i="4"/>
  <c r="C27147" i="4"/>
  <c r="D27147" i="4"/>
  <c r="B27148" i="4"/>
  <c r="C27148" i="4" s="1"/>
  <c r="D27148" i="4"/>
  <c r="B27149" i="4"/>
  <c r="B27150" i="4"/>
  <c r="C27150" i="4" s="1"/>
  <c r="D27150" i="4"/>
  <c r="B27151" i="4"/>
  <c r="C27151" i="4"/>
  <c r="D27151" i="4"/>
  <c r="B27152" i="4"/>
  <c r="C27152" i="4" s="1"/>
  <c r="D27152" i="4"/>
  <c r="B27153" i="4"/>
  <c r="B27154" i="4"/>
  <c r="C27154" i="4" s="1"/>
  <c r="B27155" i="4"/>
  <c r="C27155" i="4" s="1"/>
  <c r="B27156" i="4"/>
  <c r="C27156" i="4" s="1"/>
  <c r="B27157" i="4"/>
  <c r="B27158" i="4"/>
  <c r="C27158" i="4" s="1"/>
  <c r="B27159" i="4"/>
  <c r="C27159" i="4"/>
  <c r="D27159" i="4"/>
  <c r="B27160" i="4"/>
  <c r="C27160" i="4" s="1"/>
  <c r="D27160" i="4"/>
  <c r="B27161" i="4"/>
  <c r="B27162" i="4"/>
  <c r="C27162" i="4" s="1"/>
  <c r="D27162" i="4"/>
  <c r="B27163" i="4"/>
  <c r="C27163" i="4"/>
  <c r="D27163" i="4"/>
  <c r="B27164" i="4"/>
  <c r="C27164" i="4" s="1"/>
  <c r="D27164" i="4"/>
  <c r="B27165" i="4"/>
  <c r="B27166" i="4"/>
  <c r="C27166" i="4" s="1"/>
  <c r="B27167" i="4"/>
  <c r="C27167" i="4" s="1"/>
  <c r="B27168" i="4"/>
  <c r="C27168" i="4" s="1"/>
  <c r="B27169" i="4"/>
  <c r="B27170" i="4"/>
  <c r="C27170" i="4" s="1"/>
  <c r="B27171" i="4"/>
  <c r="C27171" i="4"/>
  <c r="D27171" i="4"/>
  <c r="B27172" i="4"/>
  <c r="C27172" i="4" s="1"/>
  <c r="D27172" i="4"/>
  <c r="B27173" i="4"/>
  <c r="B27174" i="4"/>
  <c r="C27174" i="4" s="1"/>
  <c r="D27174" i="4"/>
  <c r="B27175" i="4"/>
  <c r="C27175" i="4"/>
  <c r="D27175" i="4"/>
  <c r="B27176" i="4"/>
  <c r="C27176" i="4" s="1"/>
  <c r="D27176" i="4"/>
  <c r="B27177" i="4"/>
  <c r="B27178" i="4"/>
  <c r="C27178" i="4" s="1"/>
  <c r="B27179" i="4"/>
  <c r="C27179" i="4" s="1"/>
  <c r="B27180" i="4"/>
  <c r="C27180" i="4" s="1"/>
  <c r="B27181" i="4"/>
  <c r="B27182" i="4"/>
  <c r="C27182" i="4" s="1"/>
  <c r="B27183" i="4"/>
  <c r="C27183" i="4"/>
  <c r="D27183" i="4"/>
  <c r="B27184" i="4"/>
  <c r="C27184" i="4" s="1"/>
  <c r="D27184" i="4"/>
  <c r="B27185" i="4"/>
  <c r="B27186" i="4"/>
  <c r="C27186" i="4" s="1"/>
  <c r="D27186" i="4"/>
  <c r="B27187" i="4"/>
  <c r="C27187" i="4"/>
  <c r="D27187" i="4"/>
  <c r="B27188" i="4"/>
  <c r="C27188" i="4" s="1"/>
  <c r="B27189" i="4"/>
  <c r="B27190" i="4"/>
  <c r="C27190" i="4" s="1"/>
  <c r="B27191" i="4"/>
  <c r="C27191" i="4" s="1"/>
  <c r="B27192" i="4"/>
  <c r="C27192" i="4" s="1"/>
  <c r="B27193" i="4"/>
  <c r="B27194" i="4"/>
  <c r="C27194" i="4" s="1"/>
  <c r="B27195" i="4"/>
  <c r="C27195" i="4"/>
  <c r="D27195" i="4"/>
  <c r="B27196" i="4"/>
  <c r="C27196" i="4" s="1"/>
  <c r="D27196" i="4"/>
  <c r="B27197" i="4"/>
  <c r="B27198" i="4"/>
  <c r="C27198" i="4" s="1"/>
  <c r="D27198" i="4"/>
  <c r="B27199" i="4"/>
  <c r="C27199" i="4"/>
  <c r="D27199" i="4"/>
  <c r="B27200" i="4"/>
  <c r="C27200" i="4" s="1"/>
  <c r="B27201" i="4"/>
  <c r="B27202" i="4"/>
  <c r="C27202" i="4" s="1"/>
  <c r="B27203" i="4"/>
  <c r="C27203" i="4" s="1"/>
  <c r="B27204" i="4"/>
  <c r="C27204" i="4" s="1"/>
  <c r="B27205" i="4"/>
  <c r="B27206" i="4"/>
  <c r="C27206" i="4" s="1"/>
  <c r="B27207" i="4"/>
  <c r="C27207" i="4"/>
  <c r="D27207" i="4"/>
  <c r="B27208" i="4"/>
  <c r="C27208" i="4" s="1"/>
  <c r="D27208" i="4"/>
  <c r="B27209" i="4"/>
  <c r="B27210" i="4"/>
  <c r="C27210" i="4" s="1"/>
  <c r="D27210" i="4"/>
  <c r="B27211" i="4"/>
  <c r="C27211" i="4"/>
  <c r="D27211" i="4"/>
  <c r="B27212" i="4"/>
  <c r="C27212" i="4" s="1"/>
  <c r="B27213" i="4"/>
  <c r="B27214" i="4"/>
  <c r="C27214" i="4" s="1"/>
  <c r="B27215" i="4"/>
  <c r="C27215" i="4" s="1"/>
  <c r="B27216" i="4"/>
  <c r="C27216" i="4" s="1"/>
  <c r="B27217" i="4"/>
  <c r="B27218" i="4"/>
  <c r="C27218" i="4" s="1"/>
  <c r="B27219" i="4"/>
  <c r="C27219" i="4"/>
  <c r="D27219" i="4"/>
  <c r="B27220" i="4"/>
  <c r="C27220" i="4" s="1"/>
  <c r="D27220" i="4"/>
  <c r="B27221" i="4"/>
  <c r="B27222" i="4"/>
  <c r="C27222" i="4" s="1"/>
  <c r="D27222" i="4"/>
  <c r="B27223" i="4"/>
  <c r="C27223" i="4"/>
  <c r="D27223" i="4"/>
  <c r="B27224" i="4"/>
  <c r="C27224" i="4" s="1"/>
  <c r="B27225" i="4"/>
  <c r="B27226" i="4"/>
  <c r="C27226" i="4" s="1"/>
  <c r="B27227" i="4"/>
  <c r="C27227" i="4" s="1"/>
  <c r="B27228" i="4"/>
  <c r="C27228" i="4" s="1"/>
  <c r="B27229" i="4"/>
  <c r="B27230" i="4"/>
  <c r="C27230" i="4" s="1"/>
  <c r="B27231" i="4"/>
  <c r="C27231" i="4"/>
  <c r="D27231" i="4"/>
  <c r="B27232" i="4"/>
  <c r="C27232" i="4" s="1"/>
  <c r="D27232" i="4"/>
  <c r="B27233" i="4"/>
  <c r="B27234" i="4"/>
  <c r="C27234" i="4" s="1"/>
  <c r="D27234" i="4"/>
  <c r="B27235" i="4"/>
  <c r="C27235" i="4"/>
  <c r="D27235" i="4"/>
  <c r="B27236" i="4"/>
  <c r="C27236" i="4" s="1"/>
  <c r="B27237" i="4"/>
  <c r="B27238" i="4"/>
  <c r="C27238" i="4" s="1"/>
  <c r="B27239" i="4"/>
  <c r="C27239" i="4" s="1"/>
  <c r="B27240" i="4"/>
  <c r="C27240" i="4" s="1"/>
  <c r="B27241" i="4"/>
  <c r="B27242" i="4"/>
  <c r="C27242" i="4" s="1"/>
  <c r="B27243" i="4"/>
  <c r="C27243" i="4"/>
  <c r="D27243" i="4"/>
  <c r="B27244" i="4"/>
  <c r="C27244" i="4" s="1"/>
  <c r="D27244" i="4"/>
  <c r="B27245" i="4"/>
  <c r="B27246" i="4"/>
  <c r="C27246" i="4" s="1"/>
  <c r="D27246" i="4"/>
  <c r="B27247" i="4"/>
  <c r="C27247" i="4"/>
  <c r="D27247" i="4"/>
  <c r="B27248" i="4"/>
  <c r="C27248" i="4" s="1"/>
  <c r="B27249" i="4"/>
  <c r="B27250" i="4"/>
  <c r="C27250" i="4" s="1"/>
  <c r="B27251" i="4"/>
  <c r="C27251" i="4" s="1"/>
  <c r="B27252" i="4"/>
  <c r="C27252" i="4" s="1"/>
  <c r="B27253" i="4"/>
  <c r="B27254" i="4"/>
  <c r="C27254" i="4" s="1"/>
  <c r="B27255" i="4"/>
  <c r="C27255" i="4"/>
  <c r="D27255" i="4"/>
  <c r="B27256" i="4"/>
  <c r="C27256" i="4" s="1"/>
  <c r="D27256" i="4"/>
  <c r="B27257" i="4"/>
  <c r="B27258" i="4"/>
  <c r="C27258" i="4" s="1"/>
  <c r="D27258" i="4"/>
  <c r="B27259" i="4"/>
  <c r="C27259" i="4"/>
  <c r="D27259" i="4"/>
  <c r="B27260" i="4"/>
  <c r="C27260" i="4" s="1"/>
  <c r="B27261" i="4"/>
  <c r="B27262" i="4"/>
  <c r="C27262" i="4" s="1"/>
  <c r="B27263" i="4"/>
  <c r="C27263" i="4" s="1"/>
  <c r="B27264" i="4"/>
  <c r="C27264" i="4" s="1"/>
  <c r="B27265" i="4"/>
  <c r="B27266" i="4"/>
  <c r="C27266" i="4" s="1"/>
  <c r="B27267" i="4"/>
  <c r="C27267" i="4"/>
  <c r="D27267" i="4"/>
  <c r="B27268" i="4"/>
  <c r="C27268" i="4" s="1"/>
  <c r="D27268" i="4"/>
  <c r="B27269" i="4"/>
  <c r="B27270" i="4"/>
  <c r="C27270" i="4" s="1"/>
  <c r="D27270" i="4"/>
  <c r="B27271" i="4"/>
  <c r="C27271" i="4"/>
  <c r="D27271" i="4"/>
  <c r="B27272" i="4"/>
  <c r="C27272" i="4" s="1"/>
  <c r="B27273" i="4"/>
  <c r="B27274" i="4"/>
  <c r="C27274" i="4" s="1"/>
  <c r="B27275" i="4"/>
  <c r="C27275" i="4" s="1"/>
  <c r="B27276" i="4"/>
  <c r="C27276" i="4" s="1"/>
  <c r="B27277" i="4"/>
  <c r="B27278" i="4"/>
  <c r="C27278" i="4" s="1"/>
  <c r="B27279" i="4"/>
  <c r="C27279" i="4"/>
  <c r="D27279" i="4"/>
  <c r="B27280" i="4"/>
  <c r="C27280" i="4" s="1"/>
  <c r="D27280" i="4"/>
  <c r="B27281" i="4"/>
  <c r="B27282" i="4"/>
  <c r="C27282" i="4" s="1"/>
  <c r="D27282" i="4"/>
  <c r="B27283" i="4"/>
  <c r="C27283" i="4"/>
  <c r="D27283" i="4"/>
  <c r="B27284" i="4"/>
  <c r="C27284" i="4" s="1"/>
  <c r="B27285" i="4"/>
  <c r="B27286" i="4"/>
  <c r="C27286" i="4" s="1"/>
  <c r="B27287" i="4"/>
  <c r="C27287" i="4" s="1"/>
  <c r="B27288" i="4"/>
  <c r="C27288" i="4" s="1"/>
  <c r="B27289" i="4"/>
  <c r="B27290" i="4"/>
  <c r="C27290" i="4" s="1"/>
  <c r="B27291" i="4"/>
  <c r="C27291" i="4"/>
  <c r="D27291" i="4"/>
  <c r="B27292" i="4"/>
  <c r="C27292" i="4" s="1"/>
  <c r="D27292" i="4"/>
  <c r="B27293" i="4"/>
  <c r="B27294" i="4"/>
  <c r="C27294" i="4" s="1"/>
  <c r="D27294" i="4"/>
  <c r="B27295" i="4"/>
  <c r="C27295" i="4"/>
  <c r="D27295" i="4"/>
  <c r="B27296" i="4"/>
  <c r="C27296" i="4" s="1"/>
  <c r="B27297" i="4"/>
  <c r="B27298" i="4"/>
  <c r="C27298" i="4" s="1"/>
  <c r="B27299" i="4"/>
  <c r="C27299" i="4" s="1"/>
  <c r="B27300" i="4"/>
  <c r="C27300" i="4" s="1"/>
  <c r="B27301" i="4"/>
  <c r="B27302" i="4"/>
  <c r="C27302" i="4" s="1"/>
  <c r="B27303" i="4"/>
  <c r="C27303" i="4"/>
  <c r="D27303" i="4"/>
  <c r="B27304" i="4"/>
  <c r="C27304" i="4" s="1"/>
  <c r="D27304" i="4"/>
  <c r="B27305" i="4"/>
  <c r="B27306" i="4"/>
  <c r="C27306" i="4" s="1"/>
  <c r="D27306" i="4"/>
  <c r="B27307" i="4"/>
  <c r="C27307" i="4"/>
  <c r="D27307" i="4"/>
  <c r="B27308" i="4"/>
  <c r="C27308" i="4" s="1"/>
  <c r="B27309" i="4"/>
  <c r="B27310" i="4"/>
  <c r="C27310" i="4" s="1"/>
  <c r="B27311" i="4"/>
  <c r="C27311" i="4" s="1"/>
  <c r="B27312" i="4"/>
  <c r="C27312" i="4" s="1"/>
  <c r="B27313" i="4"/>
  <c r="B27314" i="4"/>
  <c r="C27314" i="4" s="1"/>
  <c r="B27315" i="4"/>
  <c r="C27315" i="4"/>
  <c r="D27315" i="4"/>
  <c r="B27316" i="4"/>
  <c r="C27316" i="4" s="1"/>
  <c r="D27316" i="4"/>
  <c r="B27317" i="4"/>
  <c r="B27318" i="4"/>
  <c r="C27318" i="4" s="1"/>
  <c r="D27318" i="4"/>
  <c r="B27319" i="4"/>
  <c r="C27319" i="4"/>
  <c r="D27319" i="4"/>
  <c r="B27320" i="4"/>
  <c r="C27320" i="4" s="1"/>
  <c r="B27321" i="4"/>
  <c r="B27322" i="4"/>
  <c r="C27322" i="4" s="1"/>
  <c r="B27323" i="4"/>
  <c r="C27323" i="4" s="1"/>
  <c r="B27324" i="4"/>
  <c r="C27324" i="4" s="1"/>
  <c r="B27325" i="4"/>
  <c r="B27326" i="4"/>
  <c r="C27326" i="4" s="1"/>
  <c r="B27327" i="4"/>
  <c r="C27327" i="4"/>
  <c r="D27327" i="4"/>
  <c r="B27328" i="4"/>
  <c r="C27328" i="4" s="1"/>
  <c r="D27328" i="4"/>
  <c r="B27329" i="4"/>
  <c r="B27330" i="4"/>
  <c r="C27330" i="4" s="1"/>
  <c r="D27330" i="4"/>
  <c r="B27331" i="4"/>
  <c r="C27331" i="4"/>
  <c r="D27331" i="4"/>
  <c r="B27332" i="4"/>
  <c r="C27332" i="4" s="1"/>
  <c r="B27333" i="4"/>
  <c r="B27334" i="4"/>
  <c r="C27334" i="4" s="1"/>
  <c r="B27335" i="4"/>
  <c r="C27335" i="4" s="1"/>
  <c r="B27336" i="4"/>
  <c r="C27336" i="4" s="1"/>
  <c r="B27337" i="4"/>
  <c r="B27338" i="4"/>
  <c r="C27338" i="4" s="1"/>
  <c r="B27339" i="4"/>
  <c r="C27339" i="4"/>
  <c r="D27339" i="4"/>
  <c r="B27340" i="4"/>
  <c r="C27340" i="4" s="1"/>
  <c r="D27340" i="4"/>
  <c r="B27341" i="4"/>
  <c r="B27342" i="4"/>
  <c r="C27342" i="4" s="1"/>
  <c r="D27342" i="4"/>
  <c r="B27343" i="4"/>
  <c r="C27343" i="4"/>
  <c r="D27343" i="4"/>
  <c r="B27344" i="4"/>
  <c r="C27344" i="4" s="1"/>
  <c r="B27345" i="4"/>
  <c r="B27346" i="4"/>
  <c r="C27346" i="4" s="1"/>
  <c r="B27347" i="4"/>
  <c r="C27347" i="4" s="1"/>
  <c r="B27348" i="4"/>
  <c r="C27348" i="4" s="1"/>
  <c r="B27349" i="4"/>
  <c r="B27350" i="4"/>
  <c r="C27350" i="4" s="1"/>
  <c r="B27351" i="4"/>
  <c r="C27351" i="4"/>
  <c r="D27351" i="4"/>
  <c r="B27352" i="4"/>
  <c r="C27352" i="4" s="1"/>
  <c r="D27352" i="4"/>
  <c r="B27353" i="4"/>
  <c r="B27354" i="4"/>
  <c r="C27354" i="4" s="1"/>
  <c r="D27354" i="4"/>
  <c r="B27355" i="4"/>
  <c r="C27355" i="4"/>
  <c r="D27355" i="4"/>
  <c r="B27356" i="4"/>
  <c r="C27356" i="4" s="1"/>
  <c r="B27357" i="4"/>
  <c r="B27358" i="4"/>
  <c r="C27358" i="4" s="1"/>
  <c r="B27359" i="4"/>
  <c r="C27359" i="4" s="1"/>
  <c r="B27360" i="4"/>
  <c r="C27360" i="4" s="1"/>
  <c r="B27361" i="4"/>
  <c r="B27362" i="4"/>
  <c r="C27362" i="4" s="1"/>
  <c r="B27363" i="4"/>
  <c r="C27363" i="4"/>
  <c r="D27363" i="4"/>
  <c r="B27364" i="4"/>
  <c r="C27364" i="4" s="1"/>
  <c r="D27364" i="4"/>
  <c r="B27365" i="4"/>
  <c r="B27366" i="4"/>
  <c r="C27366" i="4" s="1"/>
  <c r="D27366" i="4"/>
  <c r="B27367" i="4"/>
  <c r="C27367" i="4"/>
  <c r="D27367" i="4"/>
  <c r="B27368" i="4"/>
  <c r="C27368" i="4" s="1"/>
  <c r="B27369" i="4"/>
  <c r="B27370" i="4"/>
  <c r="C27370" i="4" s="1"/>
  <c r="B27371" i="4"/>
  <c r="C27371" i="4" s="1"/>
  <c r="B27372" i="4"/>
  <c r="C27372" i="4" s="1"/>
  <c r="B27373" i="4"/>
  <c r="B27374" i="4"/>
  <c r="C27374" i="4" s="1"/>
  <c r="B27375" i="4"/>
  <c r="C27375" i="4"/>
  <c r="D27375" i="4"/>
  <c r="B27376" i="4"/>
  <c r="C27376" i="4" s="1"/>
  <c r="D27376" i="4"/>
  <c r="B27377" i="4"/>
  <c r="B27378" i="4"/>
  <c r="C27378" i="4" s="1"/>
  <c r="D27378" i="4"/>
  <c r="B27379" i="4"/>
  <c r="C27379" i="4"/>
  <c r="D27379" i="4"/>
  <c r="B27380" i="4"/>
  <c r="C27380" i="4" s="1"/>
  <c r="B27381" i="4"/>
  <c r="B27382" i="4"/>
  <c r="C27382" i="4" s="1"/>
  <c r="B27383" i="4"/>
  <c r="C27383" i="4" s="1"/>
  <c r="B27384" i="4"/>
  <c r="C27384" i="4" s="1"/>
  <c r="B27385" i="4"/>
  <c r="B27386" i="4"/>
  <c r="C27386" i="4" s="1"/>
  <c r="B27387" i="4"/>
  <c r="C27387" i="4"/>
  <c r="D27387" i="4"/>
  <c r="B27388" i="4"/>
  <c r="C27388" i="4" s="1"/>
  <c r="D27388" i="4"/>
  <c r="B27389" i="4"/>
  <c r="B27390" i="4"/>
  <c r="C27390" i="4" s="1"/>
  <c r="D27390" i="4"/>
  <c r="B27391" i="4"/>
  <c r="C27391" i="4"/>
  <c r="D27391" i="4"/>
  <c r="B27392" i="4"/>
  <c r="C27392" i="4" s="1"/>
  <c r="B27393" i="4"/>
  <c r="B27394" i="4"/>
  <c r="C27394" i="4" s="1"/>
  <c r="B27395" i="4"/>
  <c r="C27395" i="4" s="1"/>
  <c r="B27396" i="4"/>
  <c r="C27396" i="4" s="1"/>
  <c r="B27397" i="4"/>
  <c r="B27398" i="4"/>
  <c r="C27398" i="4" s="1"/>
  <c r="B27399" i="4"/>
  <c r="C27399" i="4"/>
  <c r="D27399" i="4"/>
  <c r="B27400" i="4"/>
  <c r="C27400" i="4" s="1"/>
  <c r="D27400" i="4"/>
  <c r="B27401" i="4"/>
  <c r="B27402" i="4"/>
  <c r="C27402" i="4" s="1"/>
  <c r="D27402" i="4"/>
  <c r="B27403" i="4"/>
  <c r="C27403" i="4"/>
  <c r="D27403" i="4"/>
  <c r="B27404" i="4"/>
  <c r="C27404" i="4" s="1"/>
  <c r="B27405" i="4"/>
  <c r="B27406" i="4"/>
  <c r="C27406" i="4" s="1"/>
  <c r="B27407" i="4"/>
  <c r="C27407" i="4" s="1"/>
  <c r="B27408" i="4"/>
  <c r="C27408" i="4" s="1"/>
  <c r="B27409" i="4"/>
  <c r="B27410" i="4"/>
  <c r="C27410" i="4" s="1"/>
  <c r="B27411" i="4"/>
  <c r="C27411" i="4"/>
  <c r="D27411" i="4"/>
  <c r="B27412" i="4"/>
  <c r="C27412" i="4" s="1"/>
  <c r="D27412" i="4"/>
  <c r="B27413" i="4"/>
  <c r="B27414" i="4"/>
  <c r="C27414" i="4" s="1"/>
  <c r="D27414" i="4"/>
  <c r="B27415" i="4"/>
  <c r="C27415" i="4"/>
  <c r="D27415" i="4"/>
  <c r="B27416" i="4"/>
  <c r="C27416" i="4" s="1"/>
  <c r="B27417" i="4"/>
  <c r="B27418" i="4"/>
  <c r="C27418" i="4" s="1"/>
  <c r="B27419" i="4"/>
  <c r="C27419" i="4" s="1"/>
  <c r="B27420" i="4"/>
  <c r="C27420" i="4" s="1"/>
  <c r="B27421" i="4"/>
  <c r="B27422" i="4"/>
  <c r="C27422" i="4" s="1"/>
  <c r="B27423" i="4"/>
  <c r="C27423" i="4"/>
  <c r="D27423" i="4"/>
  <c r="B27424" i="4"/>
  <c r="C27424" i="4" s="1"/>
  <c r="D27424" i="4"/>
  <c r="B27425" i="4"/>
  <c r="B27426" i="4"/>
  <c r="C27426" i="4" s="1"/>
  <c r="D27426" i="4"/>
  <c r="B27427" i="4"/>
  <c r="C27427" i="4"/>
  <c r="D27427" i="4"/>
  <c r="B27428" i="4"/>
  <c r="C27428" i="4" s="1"/>
  <c r="B27429" i="4"/>
  <c r="B27430" i="4"/>
  <c r="C27430" i="4" s="1"/>
  <c r="B27431" i="4"/>
  <c r="C27431" i="4" s="1"/>
  <c r="B27432" i="4"/>
  <c r="C27432" i="4" s="1"/>
  <c r="B27433" i="4"/>
  <c r="B27434" i="4"/>
  <c r="C27434" i="4" s="1"/>
  <c r="B27435" i="4"/>
  <c r="C27435" i="4"/>
  <c r="D27435" i="4"/>
  <c r="B27436" i="4"/>
  <c r="C27436" i="4" s="1"/>
  <c r="D27436" i="4"/>
  <c r="B27437" i="4"/>
  <c r="B27438" i="4"/>
  <c r="C27438" i="4" s="1"/>
  <c r="D27438" i="4"/>
  <c r="B27439" i="4"/>
  <c r="C27439" i="4"/>
  <c r="D27439" i="4"/>
  <c r="B27440" i="4"/>
  <c r="C27440" i="4" s="1"/>
  <c r="B27441" i="4"/>
  <c r="B27442" i="4"/>
  <c r="C27442" i="4" s="1"/>
  <c r="B27443" i="4"/>
  <c r="C27443" i="4" s="1"/>
  <c r="B27444" i="4"/>
  <c r="C27444" i="4" s="1"/>
  <c r="B27445" i="4"/>
  <c r="B27446" i="4"/>
  <c r="C27446" i="4" s="1"/>
  <c r="B27447" i="4"/>
  <c r="C27447" i="4"/>
  <c r="D27447" i="4"/>
  <c r="B27448" i="4"/>
  <c r="C27448" i="4" s="1"/>
  <c r="D27448" i="4"/>
  <c r="B27449" i="4"/>
  <c r="B27450" i="4"/>
  <c r="C27450" i="4" s="1"/>
  <c r="D27450" i="4"/>
  <c r="B27451" i="4"/>
  <c r="C27451" i="4"/>
  <c r="D27451" i="4"/>
  <c r="B27452" i="4"/>
  <c r="C27452" i="4" s="1"/>
  <c r="B27453" i="4"/>
  <c r="B27454" i="4"/>
  <c r="C27454" i="4" s="1"/>
  <c r="B27455" i="4"/>
  <c r="C27455" i="4" s="1"/>
  <c r="B27456" i="4"/>
  <c r="C27456" i="4" s="1"/>
  <c r="B27457" i="4"/>
  <c r="B27458" i="4"/>
  <c r="C27458" i="4" s="1"/>
  <c r="B27459" i="4"/>
  <c r="C27459" i="4"/>
  <c r="D27459" i="4"/>
  <c r="B27460" i="4"/>
  <c r="C27460" i="4" s="1"/>
  <c r="D27460" i="4"/>
  <c r="B27461" i="4"/>
  <c r="B27462" i="4"/>
  <c r="C27462" i="4" s="1"/>
  <c r="D27462" i="4"/>
  <c r="B27463" i="4"/>
  <c r="C27463" i="4"/>
  <c r="D27463" i="4"/>
  <c r="B27464" i="4"/>
  <c r="C27464" i="4" s="1"/>
  <c r="B27465" i="4"/>
  <c r="B27466" i="4"/>
  <c r="C27466" i="4" s="1"/>
  <c r="B27467" i="4"/>
  <c r="C27467" i="4" s="1"/>
  <c r="B27468" i="4"/>
  <c r="C27468" i="4" s="1"/>
  <c r="B27469" i="4"/>
  <c r="B27470" i="4"/>
  <c r="C27470" i="4" s="1"/>
  <c r="B27471" i="4"/>
  <c r="C27471" i="4"/>
  <c r="D27471" i="4"/>
  <c r="B27472" i="4"/>
  <c r="C27472" i="4" s="1"/>
  <c r="D27472" i="4"/>
  <c r="B27473" i="4"/>
  <c r="B27474" i="4"/>
  <c r="C27474" i="4" s="1"/>
  <c r="D27474" i="4"/>
  <c r="B27475" i="4"/>
  <c r="C27475" i="4"/>
  <c r="D27475" i="4"/>
  <c r="B27476" i="4"/>
  <c r="C27476" i="4" s="1"/>
  <c r="B27477" i="4"/>
  <c r="B27478" i="4"/>
  <c r="C27478" i="4" s="1"/>
  <c r="B27479" i="4"/>
  <c r="C27479" i="4" s="1"/>
  <c r="B27480" i="4"/>
  <c r="C27480" i="4" s="1"/>
  <c r="B27481" i="4"/>
  <c r="B27482" i="4"/>
  <c r="C27482" i="4" s="1"/>
  <c r="B27483" i="4"/>
  <c r="C27483" i="4"/>
  <c r="D27483" i="4"/>
  <c r="B27484" i="4"/>
  <c r="C27484" i="4" s="1"/>
  <c r="D27484" i="4"/>
  <c r="B27485" i="4"/>
  <c r="B27486" i="4"/>
  <c r="C27486" i="4" s="1"/>
  <c r="D27486" i="4"/>
  <c r="B27487" i="4"/>
  <c r="C27487" i="4"/>
  <c r="D27487" i="4"/>
  <c r="B27488" i="4"/>
  <c r="C27488" i="4" s="1"/>
  <c r="B27489" i="4"/>
  <c r="B27490" i="4"/>
  <c r="C27490" i="4" s="1"/>
  <c r="B27491" i="4"/>
  <c r="C27491" i="4" s="1"/>
  <c r="B27492" i="4"/>
  <c r="C27492" i="4" s="1"/>
  <c r="B27493" i="4"/>
  <c r="B27494" i="4"/>
  <c r="C27494" i="4" s="1"/>
  <c r="B27495" i="4"/>
  <c r="C27495" i="4"/>
  <c r="D27495" i="4"/>
  <c r="B27496" i="4"/>
  <c r="C27496" i="4" s="1"/>
  <c r="D27496" i="4"/>
  <c r="B27497" i="4"/>
  <c r="B27498" i="4"/>
  <c r="C27498" i="4" s="1"/>
  <c r="D27498" i="4"/>
  <c r="B27499" i="4"/>
  <c r="C27499" i="4"/>
  <c r="D27499" i="4"/>
  <c r="B27500" i="4"/>
  <c r="C27500" i="4" s="1"/>
  <c r="B27501" i="4"/>
  <c r="B27502" i="4"/>
  <c r="C27502" i="4" s="1"/>
  <c r="B27503" i="4"/>
  <c r="C27503" i="4" s="1"/>
  <c r="B27504" i="4"/>
  <c r="C27504" i="4" s="1"/>
  <c r="B27505" i="4"/>
  <c r="B27506" i="4"/>
  <c r="C27506" i="4" s="1"/>
  <c r="B27507" i="4"/>
  <c r="C27507" i="4"/>
  <c r="D27507" i="4"/>
  <c r="B27508" i="4"/>
  <c r="C27508" i="4" s="1"/>
  <c r="D27508" i="4"/>
  <c r="B27509" i="4"/>
  <c r="B27510" i="4"/>
  <c r="C27510" i="4" s="1"/>
  <c r="D27510" i="4"/>
  <c r="B27511" i="4"/>
  <c r="C27511" i="4"/>
  <c r="D27511" i="4"/>
  <c r="B27512" i="4"/>
  <c r="C27512" i="4" s="1"/>
  <c r="B27513" i="4"/>
  <c r="B27514" i="4"/>
  <c r="C27514" i="4" s="1"/>
  <c r="B27515" i="4"/>
  <c r="C27515" i="4" s="1"/>
  <c r="B27516" i="4"/>
  <c r="C27516" i="4" s="1"/>
  <c r="B27517" i="4"/>
  <c r="B27518" i="4"/>
  <c r="C27518" i="4" s="1"/>
  <c r="B27519" i="4"/>
  <c r="C27519" i="4"/>
  <c r="D27519" i="4"/>
  <c r="B27520" i="4"/>
  <c r="C27520" i="4" s="1"/>
  <c r="D27520" i="4"/>
  <c r="B27521" i="4"/>
  <c r="B27522" i="4"/>
  <c r="C27522" i="4" s="1"/>
  <c r="D27522" i="4"/>
  <c r="B27523" i="4"/>
  <c r="C27523" i="4"/>
  <c r="D27523" i="4"/>
  <c r="B27524" i="4"/>
  <c r="C27524" i="4" s="1"/>
  <c r="B27525" i="4"/>
  <c r="B27526" i="4"/>
  <c r="C27526" i="4" s="1"/>
  <c r="B27527" i="4"/>
  <c r="C27527" i="4" s="1"/>
  <c r="B27528" i="4"/>
  <c r="C27528" i="4" s="1"/>
  <c r="B27529" i="4"/>
  <c r="B27530" i="4"/>
  <c r="C27530" i="4" s="1"/>
  <c r="B27531" i="4"/>
  <c r="C27531" i="4"/>
  <c r="D27531" i="4"/>
  <c r="B27532" i="4"/>
  <c r="C27532" i="4" s="1"/>
  <c r="D27532" i="4"/>
  <c r="B27533" i="4"/>
  <c r="B27534" i="4"/>
  <c r="C27534" i="4" s="1"/>
  <c r="D27534" i="4"/>
  <c r="B27535" i="4"/>
  <c r="C27535" i="4"/>
  <c r="D27535" i="4"/>
  <c r="B27536" i="4"/>
  <c r="C27536" i="4" s="1"/>
  <c r="B27537" i="4"/>
  <c r="B27538" i="4"/>
  <c r="C27538" i="4" s="1"/>
  <c r="B27539" i="4"/>
  <c r="C27539" i="4" s="1"/>
  <c r="B27540" i="4"/>
  <c r="C27540" i="4" s="1"/>
  <c r="B27541" i="4"/>
  <c r="B27542" i="4"/>
  <c r="C27542" i="4" s="1"/>
  <c r="B27543" i="4"/>
  <c r="C27543" i="4"/>
  <c r="D27543" i="4"/>
  <c r="B27544" i="4"/>
  <c r="C27544" i="4" s="1"/>
  <c r="D27544" i="4"/>
  <c r="B27545" i="4"/>
  <c r="B27546" i="4"/>
  <c r="C27546" i="4" s="1"/>
  <c r="D27546" i="4"/>
  <c r="B27547" i="4"/>
  <c r="C27547" i="4"/>
  <c r="D27547" i="4"/>
  <c r="B27548" i="4"/>
  <c r="C27548" i="4" s="1"/>
  <c r="B27549" i="4"/>
  <c r="B27550" i="4"/>
  <c r="C27550" i="4" s="1"/>
  <c r="B27551" i="4"/>
  <c r="C27551" i="4" s="1"/>
  <c r="B27552" i="4"/>
  <c r="C27552" i="4" s="1"/>
  <c r="B27553" i="4"/>
  <c r="B27554" i="4"/>
  <c r="C27554" i="4" s="1"/>
  <c r="B27555" i="4"/>
  <c r="C27555" i="4"/>
  <c r="D27555" i="4"/>
  <c r="B27556" i="4"/>
  <c r="C27556" i="4" s="1"/>
  <c r="D27556" i="4"/>
  <c r="B27557" i="4"/>
  <c r="B27558" i="4"/>
  <c r="C27558" i="4" s="1"/>
  <c r="D27558" i="4"/>
  <c r="B27559" i="4"/>
  <c r="C27559" i="4"/>
  <c r="D27559" i="4"/>
  <c r="B27560" i="4"/>
  <c r="C27560" i="4" s="1"/>
  <c r="B27561" i="4"/>
  <c r="B27562" i="4"/>
  <c r="C27562" i="4" s="1"/>
  <c r="B27563" i="4"/>
  <c r="C27563" i="4" s="1"/>
  <c r="B27564" i="4"/>
  <c r="C27564" i="4" s="1"/>
  <c r="B27565" i="4"/>
  <c r="B27566" i="4"/>
  <c r="C27566" i="4" s="1"/>
  <c r="B27567" i="4"/>
  <c r="C27567" i="4"/>
  <c r="D27567" i="4"/>
  <c r="B27568" i="4"/>
  <c r="C27568" i="4" s="1"/>
  <c r="D27568" i="4"/>
  <c r="B27569" i="4"/>
  <c r="B27570" i="4"/>
  <c r="C27570" i="4" s="1"/>
  <c r="D27570" i="4"/>
  <c r="B27571" i="4"/>
  <c r="C27571" i="4"/>
  <c r="D27571" i="4"/>
  <c r="B27572" i="4"/>
  <c r="C27572" i="4" s="1"/>
  <c r="B27573" i="4"/>
  <c r="B27574" i="4"/>
  <c r="C27574" i="4" s="1"/>
  <c r="B27575" i="4"/>
  <c r="C27575" i="4" s="1"/>
  <c r="B27576" i="4"/>
  <c r="C27576" i="4" s="1"/>
  <c r="B27577" i="4"/>
  <c r="B27578" i="4"/>
  <c r="C27578" i="4" s="1"/>
  <c r="B27579" i="4"/>
  <c r="C27579" i="4"/>
  <c r="D27579" i="4"/>
  <c r="B27580" i="4"/>
  <c r="C27580" i="4" s="1"/>
  <c r="D27580" i="4"/>
  <c r="B27581" i="4"/>
  <c r="B27582" i="4"/>
  <c r="C27582" i="4" s="1"/>
  <c r="D27582" i="4"/>
  <c r="B27583" i="4"/>
  <c r="C27583" i="4"/>
  <c r="D27583" i="4"/>
  <c r="B27584" i="4"/>
  <c r="C27584" i="4" s="1"/>
  <c r="B27585" i="4"/>
  <c r="B27586" i="4"/>
  <c r="C27586" i="4" s="1"/>
  <c r="B27587" i="4"/>
  <c r="C27587" i="4" s="1"/>
  <c r="B27588" i="4"/>
  <c r="C27588" i="4" s="1"/>
  <c r="B27589" i="4"/>
  <c r="B27590" i="4"/>
  <c r="C27590" i="4" s="1"/>
  <c r="B27591" i="4"/>
  <c r="C27591" i="4"/>
  <c r="D27591" i="4"/>
  <c r="B27592" i="4"/>
  <c r="C27592" i="4" s="1"/>
  <c r="D27592" i="4"/>
  <c r="B27593" i="4"/>
  <c r="B27594" i="4"/>
  <c r="C27594" i="4" s="1"/>
  <c r="D27594" i="4"/>
  <c r="B27595" i="4"/>
  <c r="C27595" i="4"/>
  <c r="D27595" i="4"/>
  <c r="B27596" i="4"/>
  <c r="C27596" i="4" s="1"/>
  <c r="B27597" i="4"/>
  <c r="B27598" i="4"/>
  <c r="C27598" i="4" s="1"/>
  <c r="B27599" i="4"/>
  <c r="C27599" i="4" s="1"/>
  <c r="B27600" i="4"/>
  <c r="C27600" i="4" s="1"/>
  <c r="B27601" i="4"/>
  <c r="B27602" i="4"/>
  <c r="C27602" i="4" s="1"/>
  <c r="B27603" i="4"/>
  <c r="C27603" i="4"/>
  <c r="D27603" i="4"/>
  <c r="B27604" i="4"/>
  <c r="C27604" i="4" s="1"/>
  <c r="D27604" i="4"/>
  <c r="B27605" i="4"/>
  <c r="B27606" i="4"/>
  <c r="C27606" i="4" s="1"/>
  <c r="D27606" i="4"/>
  <c r="B27607" i="4"/>
  <c r="C27607" i="4"/>
  <c r="D27607" i="4"/>
  <c r="B27608" i="4"/>
  <c r="C27608" i="4" s="1"/>
  <c r="B27609" i="4"/>
  <c r="B27610" i="4"/>
  <c r="C27610" i="4" s="1"/>
  <c r="B27611" i="4"/>
  <c r="C27611" i="4" s="1"/>
  <c r="B27612" i="4"/>
  <c r="C27612" i="4" s="1"/>
  <c r="B27613" i="4"/>
  <c r="B27614" i="4"/>
  <c r="C27614" i="4" s="1"/>
  <c r="B27615" i="4"/>
  <c r="C27615" i="4"/>
  <c r="D27615" i="4"/>
  <c r="B27616" i="4"/>
  <c r="C27616" i="4" s="1"/>
  <c r="D27616" i="4"/>
  <c r="B27617" i="4"/>
  <c r="B27618" i="4"/>
  <c r="C27618" i="4" s="1"/>
  <c r="D27618" i="4"/>
  <c r="B27619" i="4"/>
  <c r="C27619" i="4"/>
  <c r="D27619" i="4"/>
  <c r="B27620" i="4"/>
  <c r="C27620" i="4" s="1"/>
  <c r="B27621" i="4"/>
  <c r="B27622" i="4"/>
  <c r="C27622" i="4" s="1"/>
  <c r="B27623" i="4"/>
  <c r="C27623" i="4" s="1"/>
  <c r="B27624" i="4"/>
  <c r="C27624" i="4" s="1"/>
  <c r="B27625" i="4"/>
  <c r="B27626" i="4"/>
  <c r="C27626" i="4" s="1"/>
  <c r="B27627" i="4"/>
  <c r="C27627" i="4"/>
  <c r="D27627" i="4"/>
  <c r="B27628" i="4"/>
  <c r="C27628" i="4" s="1"/>
  <c r="D27628" i="4"/>
  <c r="B27629" i="4"/>
  <c r="B27630" i="4"/>
  <c r="C27630" i="4" s="1"/>
  <c r="D27630" i="4"/>
  <c r="B27631" i="4"/>
  <c r="C27631" i="4"/>
  <c r="D27631" i="4"/>
  <c r="B27632" i="4"/>
  <c r="C27632" i="4" s="1"/>
  <c r="B27633" i="4"/>
  <c r="B27634" i="4"/>
  <c r="C27634" i="4" s="1"/>
  <c r="B27635" i="4"/>
  <c r="C27635" i="4" s="1"/>
  <c r="B27636" i="4"/>
  <c r="C27636" i="4" s="1"/>
  <c r="B27637" i="4"/>
  <c r="B27638" i="4"/>
  <c r="C27638" i="4" s="1"/>
  <c r="B27639" i="4"/>
  <c r="C27639" i="4"/>
  <c r="D27639" i="4"/>
  <c r="B27640" i="4"/>
  <c r="C27640" i="4" s="1"/>
  <c r="D27640" i="4"/>
  <c r="B27641" i="4"/>
  <c r="B27642" i="4"/>
  <c r="C27642" i="4" s="1"/>
  <c r="D27642" i="4"/>
  <c r="B27643" i="4"/>
  <c r="C27643" i="4"/>
  <c r="D27643" i="4"/>
  <c r="B27644" i="4"/>
  <c r="C27644" i="4" s="1"/>
  <c r="B27645" i="4"/>
  <c r="B27646" i="4"/>
  <c r="C27646" i="4" s="1"/>
  <c r="B27647" i="4"/>
  <c r="C27647" i="4" s="1"/>
  <c r="B27648" i="4"/>
  <c r="C27648" i="4" s="1"/>
  <c r="B27649" i="4"/>
  <c r="B27650" i="4"/>
  <c r="C27650" i="4" s="1"/>
  <c r="B27651" i="4"/>
  <c r="C27651" i="4"/>
  <c r="D27651" i="4"/>
  <c r="B27652" i="4"/>
  <c r="C27652" i="4" s="1"/>
  <c r="D27652" i="4"/>
  <c r="B27653" i="4"/>
  <c r="B27654" i="4"/>
  <c r="C27654" i="4" s="1"/>
  <c r="D27654" i="4"/>
  <c r="B27655" i="4"/>
  <c r="C27655" i="4"/>
  <c r="D27655" i="4"/>
  <c r="B27656" i="4"/>
  <c r="C27656" i="4" s="1"/>
  <c r="B27657" i="4"/>
  <c r="B27658" i="4"/>
  <c r="C27658" i="4" s="1"/>
  <c r="B27659" i="4"/>
  <c r="C27659" i="4" s="1"/>
  <c r="B27660" i="4"/>
  <c r="C27660" i="4" s="1"/>
  <c r="B27661" i="4"/>
  <c r="B27662" i="4"/>
  <c r="C27662" i="4" s="1"/>
  <c r="B27663" i="4"/>
  <c r="C27663" i="4"/>
  <c r="D27663" i="4"/>
  <c r="B27664" i="4"/>
  <c r="C27664" i="4" s="1"/>
  <c r="D27664" i="4"/>
  <c r="B27665" i="4"/>
  <c r="B27666" i="4"/>
  <c r="C27666" i="4" s="1"/>
  <c r="D27666" i="4"/>
  <c r="B27667" i="4"/>
  <c r="C27667" i="4"/>
  <c r="D27667" i="4"/>
  <c r="B27668" i="4"/>
  <c r="C27668" i="4" s="1"/>
  <c r="B27669" i="4"/>
  <c r="B27670" i="4"/>
  <c r="C27670" i="4" s="1"/>
  <c r="B27671" i="4"/>
  <c r="C27671" i="4" s="1"/>
  <c r="B27672" i="4"/>
  <c r="C27672" i="4" s="1"/>
  <c r="B27673" i="4"/>
  <c r="B27674" i="4"/>
  <c r="C27674" i="4" s="1"/>
  <c r="B27675" i="4"/>
  <c r="C27675" i="4"/>
  <c r="D27675" i="4"/>
  <c r="B27676" i="4"/>
  <c r="C27676" i="4" s="1"/>
  <c r="D27676" i="4"/>
  <c r="B27677" i="4"/>
  <c r="B27678" i="4"/>
  <c r="C27678" i="4" s="1"/>
  <c r="D27678" i="4"/>
  <c r="B27679" i="4"/>
  <c r="C27679" i="4"/>
  <c r="D27679" i="4"/>
  <c r="B27680" i="4"/>
  <c r="C27680" i="4" s="1"/>
  <c r="B27681" i="4"/>
  <c r="B27682" i="4"/>
  <c r="C27682" i="4" s="1"/>
  <c r="B27683" i="4"/>
  <c r="C27683" i="4" s="1"/>
  <c r="B27684" i="4"/>
  <c r="C27684" i="4" s="1"/>
  <c r="B27685" i="4"/>
  <c r="B27686" i="4"/>
  <c r="C27686" i="4" s="1"/>
  <c r="B27687" i="4"/>
  <c r="C27687" i="4"/>
  <c r="D27687" i="4"/>
  <c r="B27688" i="4"/>
  <c r="C27688" i="4" s="1"/>
  <c r="D27688" i="4"/>
  <c r="B27689" i="4"/>
  <c r="B27690" i="4"/>
  <c r="C27690" i="4" s="1"/>
  <c r="D27690" i="4"/>
  <c r="B27691" i="4"/>
  <c r="C27691" i="4"/>
  <c r="D27691" i="4"/>
  <c r="B27692" i="4"/>
  <c r="C27692" i="4" s="1"/>
  <c r="B27693" i="4"/>
  <c r="B27694" i="4"/>
  <c r="C27694" i="4" s="1"/>
  <c r="B27695" i="4"/>
  <c r="C27695" i="4" s="1"/>
  <c r="B27696" i="4"/>
  <c r="C27696" i="4" s="1"/>
  <c r="B27697" i="4"/>
  <c r="B27698" i="4"/>
  <c r="C27698" i="4" s="1"/>
  <c r="B27699" i="4"/>
  <c r="C27699" i="4"/>
  <c r="D27699" i="4"/>
  <c r="B27700" i="4"/>
  <c r="C27700" i="4" s="1"/>
  <c r="D27700" i="4"/>
  <c r="B27701" i="4"/>
  <c r="B27702" i="4"/>
  <c r="C27702" i="4" s="1"/>
  <c r="D27702" i="4"/>
  <c r="B27703" i="4"/>
  <c r="C27703" i="4"/>
  <c r="D27703" i="4"/>
  <c r="B27704" i="4"/>
  <c r="C27704" i="4" s="1"/>
  <c r="B27705" i="4"/>
  <c r="B27706" i="4"/>
  <c r="C27706" i="4" s="1"/>
  <c r="B27707" i="4"/>
  <c r="C27707" i="4" s="1"/>
  <c r="B27708" i="4"/>
  <c r="C27708" i="4" s="1"/>
  <c r="B27709" i="4"/>
  <c r="B27710" i="4"/>
  <c r="C27710" i="4" s="1"/>
  <c r="B27711" i="4"/>
  <c r="C27711" i="4"/>
  <c r="D27711" i="4"/>
  <c r="B27712" i="4"/>
  <c r="C27712" i="4" s="1"/>
  <c r="D27712" i="4"/>
  <c r="B27713" i="4"/>
  <c r="B27714" i="4"/>
  <c r="C27714" i="4" s="1"/>
  <c r="D27714" i="4"/>
  <c r="B27715" i="4"/>
  <c r="C27715" i="4"/>
  <c r="D27715" i="4"/>
  <c r="B27716" i="4"/>
  <c r="C27716" i="4" s="1"/>
  <c r="B27717" i="4"/>
  <c r="B27718" i="4"/>
  <c r="C27718" i="4" s="1"/>
  <c r="B27719" i="4"/>
  <c r="C27719" i="4" s="1"/>
  <c r="B27720" i="4"/>
  <c r="C27720" i="4" s="1"/>
  <c r="B27721" i="4"/>
  <c r="B27722" i="4"/>
  <c r="C27722" i="4" s="1"/>
  <c r="B27723" i="4"/>
  <c r="C27723" i="4"/>
  <c r="D27723" i="4"/>
  <c r="B27724" i="4"/>
  <c r="C27724" i="4" s="1"/>
  <c r="D27724" i="4"/>
  <c r="B27725" i="4"/>
  <c r="B27726" i="4"/>
  <c r="C27726" i="4" s="1"/>
  <c r="D27726" i="4"/>
  <c r="B27727" i="4"/>
  <c r="C27727" i="4"/>
  <c r="D27727" i="4"/>
  <c r="B27728" i="4"/>
  <c r="C27728" i="4" s="1"/>
  <c r="B27729" i="4"/>
  <c r="B27730" i="4"/>
  <c r="C27730" i="4" s="1"/>
  <c r="B27731" i="4"/>
  <c r="C27731" i="4" s="1"/>
  <c r="B27732" i="4"/>
  <c r="C27732" i="4" s="1"/>
  <c r="B27733" i="4"/>
  <c r="B27734" i="4"/>
  <c r="C27734" i="4" s="1"/>
  <c r="B27735" i="4"/>
  <c r="C27735" i="4"/>
  <c r="D27735" i="4"/>
  <c r="B27736" i="4"/>
  <c r="C27736" i="4" s="1"/>
  <c r="D27736" i="4"/>
  <c r="B27737" i="4"/>
  <c r="B27738" i="4"/>
  <c r="C27738" i="4" s="1"/>
  <c r="D27738" i="4"/>
  <c r="B27739" i="4"/>
  <c r="C27739" i="4"/>
  <c r="D27739" i="4"/>
  <c r="B27740" i="4"/>
  <c r="C27740" i="4" s="1"/>
  <c r="B27741" i="4"/>
  <c r="B27742" i="4"/>
  <c r="C27742" i="4" s="1"/>
  <c r="B27743" i="4"/>
  <c r="C27743" i="4" s="1"/>
  <c r="B27744" i="4"/>
  <c r="C27744" i="4" s="1"/>
  <c r="B27745" i="4"/>
  <c r="B27746" i="4"/>
  <c r="C27746" i="4" s="1"/>
  <c r="B27747" i="4"/>
  <c r="C27747" i="4"/>
  <c r="D27747" i="4"/>
  <c r="B27748" i="4"/>
  <c r="C27748" i="4" s="1"/>
  <c r="D27748" i="4"/>
  <c r="B27749" i="4"/>
  <c r="B27750" i="4"/>
  <c r="C27750" i="4" s="1"/>
  <c r="D27750" i="4"/>
  <c r="B27751" i="4"/>
  <c r="C27751" i="4"/>
  <c r="D27751" i="4"/>
  <c r="B27752" i="4"/>
  <c r="C27752" i="4" s="1"/>
  <c r="B27753" i="4"/>
  <c r="B27754" i="4"/>
  <c r="C27754" i="4" s="1"/>
  <c r="B27755" i="4"/>
  <c r="C27755" i="4" s="1"/>
  <c r="B27756" i="4"/>
  <c r="C27756" i="4" s="1"/>
  <c r="B27757" i="4"/>
  <c r="B27758" i="4"/>
  <c r="C27758" i="4" s="1"/>
  <c r="B27759" i="4"/>
  <c r="C27759" i="4"/>
  <c r="D27759" i="4"/>
  <c r="B27760" i="4"/>
  <c r="C27760" i="4" s="1"/>
  <c r="D27760" i="4"/>
  <c r="B27761" i="4"/>
  <c r="B27762" i="4"/>
  <c r="C27762" i="4" s="1"/>
  <c r="D27762" i="4"/>
  <c r="B27763" i="4"/>
  <c r="C27763" i="4"/>
  <c r="D27763" i="4"/>
  <c r="B27764" i="4"/>
  <c r="C27764" i="4" s="1"/>
  <c r="B27765" i="4"/>
  <c r="B27766" i="4"/>
  <c r="C27766" i="4" s="1"/>
  <c r="B27767" i="4"/>
  <c r="C27767" i="4" s="1"/>
  <c r="B27768" i="4"/>
  <c r="C27768" i="4" s="1"/>
  <c r="B27769" i="4"/>
  <c r="B27770" i="4"/>
  <c r="C27770" i="4" s="1"/>
  <c r="B27771" i="4"/>
  <c r="C27771" i="4"/>
  <c r="D27771" i="4"/>
  <c r="B27772" i="4"/>
  <c r="C27772" i="4" s="1"/>
  <c r="D27772" i="4"/>
  <c r="B27773" i="4"/>
  <c r="B27774" i="4"/>
  <c r="C27774" i="4" s="1"/>
  <c r="D27774" i="4"/>
  <c r="B27775" i="4"/>
  <c r="C27775" i="4"/>
  <c r="D27775" i="4"/>
  <c r="B27776" i="4"/>
  <c r="C27776" i="4" s="1"/>
  <c r="B27777" i="4"/>
  <c r="B27778" i="4"/>
  <c r="C27778" i="4" s="1"/>
  <c r="B27779" i="4"/>
  <c r="C27779" i="4" s="1"/>
  <c r="B27780" i="4"/>
  <c r="C27780" i="4" s="1"/>
  <c r="B27781" i="4"/>
  <c r="B27782" i="4"/>
  <c r="C27782" i="4" s="1"/>
  <c r="B27783" i="4"/>
  <c r="C27783" i="4"/>
  <c r="D27783" i="4"/>
  <c r="B27784" i="4"/>
  <c r="C27784" i="4" s="1"/>
  <c r="D27784" i="4"/>
  <c r="B27785" i="4"/>
  <c r="B27786" i="4"/>
  <c r="C27786" i="4" s="1"/>
  <c r="D27786" i="4"/>
  <c r="B27787" i="4"/>
  <c r="C27787" i="4"/>
  <c r="D27787" i="4"/>
  <c r="B27788" i="4"/>
  <c r="C27788" i="4" s="1"/>
  <c r="B27789" i="4"/>
  <c r="B27790" i="4"/>
  <c r="C27790" i="4" s="1"/>
  <c r="B27791" i="4"/>
  <c r="C27791" i="4" s="1"/>
  <c r="B27792" i="4"/>
  <c r="C27792" i="4" s="1"/>
  <c r="B27793" i="4"/>
  <c r="B27794" i="4"/>
  <c r="C27794" i="4" s="1"/>
  <c r="B27795" i="4"/>
  <c r="C27795" i="4"/>
  <c r="D27795" i="4"/>
  <c r="B27796" i="4"/>
  <c r="C27796" i="4" s="1"/>
  <c r="D27796" i="4"/>
  <c r="B27797" i="4"/>
  <c r="B27798" i="4"/>
  <c r="C27798" i="4" s="1"/>
  <c r="D27798" i="4"/>
  <c r="B27799" i="4"/>
  <c r="C27799" i="4"/>
  <c r="D27799" i="4"/>
  <c r="B27800" i="4"/>
  <c r="C27800" i="4" s="1"/>
  <c r="B27801" i="4"/>
  <c r="B27802" i="4"/>
  <c r="C27802" i="4" s="1"/>
  <c r="B27803" i="4"/>
  <c r="C27803" i="4" s="1"/>
  <c r="B27804" i="4"/>
  <c r="C27804" i="4" s="1"/>
  <c r="B27805" i="4"/>
  <c r="B27806" i="4"/>
  <c r="C27806" i="4" s="1"/>
  <c r="B27807" i="4"/>
  <c r="C27807" i="4"/>
  <c r="D27807" i="4"/>
  <c r="B27808" i="4"/>
  <c r="C27808" i="4" s="1"/>
  <c r="D27808" i="4"/>
  <c r="B27809" i="4"/>
  <c r="B27810" i="4"/>
  <c r="C27810" i="4" s="1"/>
  <c r="D27810" i="4"/>
  <c r="B27811" i="4"/>
  <c r="C27811" i="4"/>
  <c r="D27811" i="4"/>
  <c r="B27812" i="4"/>
  <c r="C27812" i="4" s="1"/>
  <c r="B27813" i="4"/>
  <c r="B27814" i="4"/>
  <c r="C27814" i="4" s="1"/>
  <c r="B27815" i="4"/>
  <c r="C27815" i="4" s="1"/>
  <c r="B27816" i="4"/>
  <c r="C27816" i="4" s="1"/>
  <c r="B27817" i="4"/>
  <c r="B27818" i="4"/>
  <c r="C27818" i="4" s="1"/>
  <c r="B27819" i="4"/>
  <c r="C27819" i="4"/>
  <c r="D27819" i="4"/>
  <c r="B27820" i="4"/>
  <c r="C27820" i="4" s="1"/>
  <c r="D27820" i="4"/>
  <c r="B27821" i="4"/>
  <c r="B27822" i="4"/>
  <c r="C27822" i="4" s="1"/>
  <c r="D27822" i="4"/>
  <c r="B27823" i="4"/>
  <c r="C27823" i="4"/>
  <c r="D27823" i="4"/>
  <c r="B27824" i="4"/>
  <c r="C27824" i="4" s="1"/>
  <c r="B27825" i="4"/>
  <c r="B27826" i="4"/>
  <c r="C27826" i="4" s="1"/>
  <c r="B27827" i="4"/>
  <c r="C27827" i="4" s="1"/>
  <c r="B27828" i="4"/>
  <c r="C27828" i="4" s="1"/>
  <c r="B27829" i="4"/>
  <c r="B27830" i="4"/>
  <c r="C27830" i="4" s="1"/>
  <c r="B27831" i="4"/>
  <c r="C27831" i="4"/>
  <c r="D27831" i="4"/>
  <c r="B27832" i="4"/>
  <c r="C27832" i="4" s="1"/>
  <c r="D27832" i="4"/>
  <c r="B27833" i="4"/>
  <c r="B27834" i="4"/>
  <c r="C27834" i="4" s="1"/>
  <c r="D27834" i="4"/>
  <c r="B27835" i="4"/>
  <c r="C27835" i="4"/>
  <c r="D27835" i="4"/>
  <c r="B27836" i="4"/>
  <c r="C27836" i="4" s="1"/>
  <c r="B27837" i="4"/>
  <c r="B27838" i="4"/>
  <c r="C27838" i="4" s="1"/>
  <c r="B27839" i="4"/>
  <c r="C27839" i="4" s="1"/>
  <c r="B27840" i="4"/>
  <c r="C27840" i="4" s="1"/>
  <c r="B27841" i="4"/>
  <c r="B27842" i="4"/>
  <c r="C27842" i="4" s="1"/>
  <c r="B27843" i="4"/>
  <c r="C27843" i="4"/>
  <c r="D27843" i="4"/>
  <c r="B27844" i="4"/>
  <c r="C27844" i="4" s="1"/>
  <c r="D27844" i="4"/>
  <c r="B27845" i="4"/>
  <c r="B27846" i="4"/>
  <c r="C27846" i="4" s="1"/>
  <c r="D27846" i="4"/>
  <c r="B27847" i="4"/>
  <c r="C27847" i="4"/>
  <c r="D27847" i="4"/>
  <c r="B27848" i="4"/>
  <c r="C27848" i="4" s="1"/>
  <c r="B27849" i="4"/>
  <c r="B27850" i="4"/>
  <c r="C27850" i="4" s="1"/>
  <c r="B27851" i="4"/>
  <c r="C27851" i="4" s="1"/>
  <c r="B27852" i="4"/>
  <c r="C27852" i="4" s="1"/>
  <c r="B27853" i="4"/>
  <c r="B27854" i="4"/>
  <c r="C27854" i="4" s="1"/>
  <c r="B27855" i="4"/>
  <c r="C27855" i="4"/>
  <c r="D27855" i="4"/>
  <c r="B27856" i="4"/>
  <c r="C27856" i="4" s="1"/>
  <c r="D27856" i="4"/>
  <c r="B27857" i="4"/>
  <c r="B27858" i="4"/>
  <c r="C27858" i="4" s="1"/>
  <c r="D27858" i="4"/>
  <c r="B27859" i="4"/>
  <c r="C27859" i="4"/>
  <c r="D27859" i="4"/>
  <c r="B27860" i="4"/>
  <c r="C27860" i="4" s="1"/>
  <c r="B27861" i="4"/>
  <c r="B27862" i="4"/>
  <c r="C27862" i="4" s="1"/>
  <c r="B27863" i="4"/>
  <c r="C27863" i="4" s="1"/>
  <c r="B27864" i="4"/>
  <c r="C27864" i="4" s="1"/>
  <c r="B27865" i="4"/>
  <c r="B27866" i="4"/>
  <c r="C27866" i="4" s="1"/>
  <c r="B27867" i="4"/>
  <c r="C27867" i="4"/>
  <c r="D27867" i="4"/>
  <c r="B27868" i="4"/>
  <c r="C27868" i="4" s="1"/>
  <c r="D27868" i="4"/>
  <c r="B27869" i="4"/>
  <c r="B27870" i="4"/>
  <c r="C27870" i="4" s="1"/>
  <c r="D27870" i="4"/>
  <c r="B27871" i="4"/>
  <c r="C27871" i="4"/>
  <c r="D27871" i="4"/>
  <c r="B27872" i="4"/>
  <c r="C27872" i="4" s="1"/>
  <c r="B27873" i="4"/>
  <c r="B27874" i="4"/>
  <c r="C27874" i="4" s="1"/>
  <c r="B27875" i="4"/>
  <c r="C27875" i="4" s="1"/>
  <c r="B27876" i="4"/>
  <c r="C27876" i="4" s="1"/>
  <c r="B27877" i="4"/>
  <c r="B27878" i="4"/>
  <c r="C27878" i="4" s="1"/>
  <c r="B27879" i="4"/>
  <c r="C27879" i="4"/>
  <c r="D27879" i="4"/>
  <c r="B27880" i="4"/>
  <c r="C27880" i="4" s="1"/>
  <c r="D27880" i="4"/>
  <c r="B27881" i="4"/>
  <c r="B27882" i="4"/>
  <c r="C27882" i="4" s="1"/>
  <c r="D27882" i="4"/>
  <c r="B27883" i="4"/>
  <c r="C27883" i="4"/>
  <c r="D27883" i="4"/>
  <c r="B27884" i="4"/>
  <c r="C27884" i="4" s="1"/>
  <c r="B27885" i="4"/>
  <c r="B27886" i="4"/>
  <c r="C27886" i="4" s="1"/>
  <c r="B27887" i="4"/>
  <c r="C27887" i="4" s="1"/>
  <c r="B27888" i="4"/>
  <c r="C27888" i="4" s="1"/>
  <c r="B27889" i="4"/>
  <c r="B27890" i="4"/>
  <c r="C27890" i="4" s="1"/>
  <c r="B27891" i="4"/>
  <c r="C27891" i="4"/>
  <c r="D27891" i="4"/>
  <c r="B27892" i="4"/>
  <c r="C27892" i="4" s="1"/>
  <c r="D27892" i="4"/>
  <c r="B27893" i="4"/>
  <c r="B27894" i="4"/>
  <c r="C27894" i="4" s="1"/>
  <c r="D27894" i="4"/>
  <c r="B27895" i="4"/>
  <c r="C27895" i="4"/>
  <c r="D27895" i="4"/>
  <c r="B27896" i="4"/>
  <c r="C27896" i="4" s="1"/>
  <c r="B27897" i="4"/>
  <c r="B27898" i="4"/>
  <c r="C27898" i="4" s="1"/>
  <c r="B27899" i="4"/>
  <c r="C27899" i="4" s="1"/>
  <c r="B27900" i="4"/>
  <c r="C27900" i="4" s="1"/>
  <c r="B27901" i="4"/>
  <c r="B27902" i="4"/>
  <c r="C27902" i="4" s="1"/>
  <c r="B27903" i="4"/>
  <c r="C27903" i="4"/>
  <c r="D27903" i="4"/>
  <c r="B27904" i="4"/>
  <c r="C27904" i="4" s="1"/>
  <c r="D27904" i="4"/>
  <c r="B27905" i="4"/>
  <c r="B27906" i="4"/>
  <c r="C27906" i="4" s="1"/>
  <c r="D27906" i="4"/>
  <c r="B27907" i="4"/>
  <c r="C27907" i="4"/>
  <c r="D27907" i="4"/>
  <c r="B27908" i="4"/>
  <c r="C27908" i="4" s="1"/>
  <c r="B27909" i="4"/>
  <c r="B27910" i="4"/>
  <c r="C27910" i="4" s="1"/>
  <c r="B27911" i="4"/>
  <c r="C27911" i="4" s="1"/>
  <c r="B27912" i="4"/>
  <c r="C27912" i="4" s="1"/>
  <c r="B27913" i="4"/>
  <c r="B27914" i="4"/>
  <c r="C27914" i="4" s="1"/>
  <c r="B27915" i="4"/>
  <c r="C27915" i="4"/>
  <c r="D27915" i="4"/>
  <c r="B27916" i="4"/>
  <c r="C27916" i="4" s="1"/>
  <c r="D27916" i="4"/>
  <c r="B27917" i="4"/>
  <c r="B27918" i="4"/>
  <c r="C27918" i="4" s="1"/>
  <c r="D27918" i="4"/>
  <c r="B27919" i="4"/>
  <c r="C27919" i="4"/>
  <c r="D27919" i="4"/>
  <c r="B27920" i="4"/>
  <c r="C27920" i="4" s="1"/>
  <c r="B27921" i="4"/>
  <c r="B27922" i="4"/>
  <c r="C27922" i="4" s="1"/>
  <c r="B27923" i="4"/>
  <c r="C27923" i="4" s="1"/>
  <c r="B27924" i="4"/>
  <c r="C27924" i="4" s="1"/>
  <c r="B27925" i="4"/>
  <c r="B27926" i="4"/>
  <c r="C27926" i="4" s="1"/>
  <c r="B27927" i="4"/>
  <c r="C27927" i="4"/>
  <c r="D27927" i="4"/>
  <c r="B27928" i="4"/>
  <c r="C27928" i="4" s="1"/>
  <c r="D27928" i="4"/>
  <c r="B27929" i="4"/>
  <c r="B27930" i="4"/>
  <c r="C27930" i="4" s="1"/>
  <c r="D27930" i="4"/>
  <c r="B27931" i="4"/>
  <c r="C27931" i="4"/>
  <c r="D27931" i="4"/>
  <c r="B27932" i="4"/>
  <c r="C27932" i="4" s="1"/>
  <c r="B27933" i="4"/>
  <c r="B27934" i="4"/>
  <c r="C27934" i="4" s="1"/>
  <c r="B27935" i="4"/>
  <c r="C27935" i="4" s="1"/>
  <c r="B27936" i="4"/>
  <c r="C27936" i="4" s="1"/>
  <c r="B27937" i="4"/>
  <c r="B27938" i="4"/>
  <c r="C27938" i="4" s="1"/>
  <c r="B27939" i="4"/>
  <c r="C27939" i="4"/>
  <c r="D27939" i="4"/>
  <c r="B27940" i="4"/>
  <c r="C27940" i="4" s="1"/>
  <c r="D27940" i="4"/>
  <c r="B27941" i="4"/>
  <c r="B27942" i="4"/>
  <c r="C27942" i="4" s="1"/>
  <c r="D27942" i="4"/>
  <c r="B27943" i="4"/>
  <c r="C27943" i="4"/>
  <c r="D27943" i="4"/>
  <c r="B27944" i="4"/>
  <c r="C27944" i="4" s="1"/>
  <c r="B27945" i="4"/>
  <c r="B27946" i="4"/>
  <c r="C27946" i="4" s="1"/>
  <c r="B27947" i="4"/>
  <c r="C27947" i="4" s="1"/>
  <c r="B27948" i="4"/>
  <c r="C27948" i="4" s="1"/>
  <c r="B27949" i="4"/>
  <c r="B27950" i="4"/>
  <c r="C27950" i="4" s="1"/>
  <c r="B27951" i="4"/>
  <c r="C27951" i="4"/>
  <c r="D27951" i="4"/>
  <c r="B27952" i="4"/>
  <c r="C27952" i="4" s="1"/>
  <c r="D27952" i="4"/>
  <c r="B27953" i="4"/>
  <c r="B27954" i="4"/>
  <c r="C27954" i="4" s="1"/>
  <c r="D27954" i="4"/>
  <c r="B27955" i="4"/>
  <c r="C27955" i="4"/>
  <c r="D27955" i="4"/>
  <c r="B27956" i="4"/>
  <c r="C27956" i="4" s="1"/>
  <c r="B27957" i="4"/>
  <c r="B27958" i="4"/>
  <c r="C27958" i="4" s="1"/>
  <c r="B27959" i="4"/>
  <c r="C27959" i="4" s="1"/>
  <c r="B27960" i="4"/>
  <c r="C27960" i="4" s="1"/>
  <c r="B27961" i="4"/>
  <c r="B27962" i="4"/>
  <c r="C27962" i="4" s="1"/>
  <c r="B27963" i="4"/>
  <c r="C27963" i="4"/>
  <c r="D27963" i="4"/>
  <c r="B27964" i="4"/>
  <c r="C27964" i="4" s="1"/>
  <c r="D27964" i="4"/>
  <c r="B27965" i="4"/>
  <c r="B27966" i="4"/>
  <c r="C27966" i="4" s="1"/>
  <c r="D27966" i="4"/>
  <c r="B27967" i="4"/>
  <c r="C27967" i="4"/>
  <c r="D27967" i="4"/>
  <c r="B27968" i="4"/>
  <c r="C27968" i="4" s="1"/>
  <c r="B27969" i="4"/>
  <c r="B27970" i="4"/>
  <c r="C27970" i="4" s="1"/>
  <c r="B27971" i="4"/>
  <c r="C27971" i="4" s="1"/>
  <c r="B27972" i="4"/>
  <c r="C27972" i="4" s="1"/>
  <c r="B27973" i="4"/>
  <c r="B27974" i="4"/>
  <c r="C27974" i="4" s="1"/>
  <c r="B27975" i="4"/>
  <c r="C27975" i="4"/>
  <c r="D27975" i="4"/>
  <c r="B27976" i="4"/>
  <c r="C27976" i="4" s="1"/>
  <c r="D27976" i="4"/>
  <c r="B27977" i="4"/>
  <c r="B27978" i="4"/>
  <c r="C27978" i="4" s="1"/>
  <c r="D27978" i="4"/>
  <c r="B27979" i="4"/>
  <c r="C27979" i="4"/>
  <c r="D27979" i="4"/>
  <c r="B27980" i="4"/>
  <c r="C27980" i="4" s="1"/>
  <c r="B27981" i="4"/>
  <c r="B27982" i="4"/>
  <c r="C27982" i="4" s="1"/>
  <c r="B27983" i="4"/>
  <c r="C27983" i="4" s="1"/>
  <c r="B27984" i="4"/>
  <c r="C27984" i="4" s="1"/>
  <c r="B27985" i="4"/>
  <c r="B27986" i="4"/>
  <c r="C27986" i="4" s="1"/>
  <c r="B27987" i="4"/>
  <c r="C27987" i="4"/>
  <c r="D27987" i="4"/>
  <c r="B27988" i="4"/>
  <c r="C27988" i="4" s="1"/>
  <c r="D27988" i="4"/>
  <c r="B27989" i="4"/>
  <c r="B27990" i="4"/>
  <c r="C27990" i="4" s="1"/>
  <c r="D27990" i="4"/>
  <c r="B27991" i="4"/>
  <c r="C27991" i="4"/>
  <c r="D27991" i="4"/>
  <c r="B27992" i="4"/>
  <c r="C27992" i="4" s="1"/>
  <c r="B27993" i="4"/>
  <c r="B27994" i="4"/>
  <c r="C27994" i="4" s="1"/>
  <c r="B27995" i="4"/>
  <c r="C27995" i="4" s="1"/>
  <c r="B27996" i="4"/>
  <c r="C27996" i="4" s="1"/>
  <c r="B27997" i="4"/>
  <c r="B27998" i="4"/>
  <c r="C27998" i="4" s="1"/>
  <c r="B27999" i="4"/>
  <c r="C27999" i="4"/>
  <c r="D27999" i="4"/>
  <c r="B28000" i="4"/>
  <c r="C28000" i="4" s="1"/>
  <c r="D28000" i="4"/>
  <c r="B28001" i="4"/>
  <c r="B28002" i="4"/>
  <c r="C28002" i="4" s="1"/>
  <c r="D28002" i="4"/>
  <c r="B28003" i="4"/>
  <c r="C28003" i="4"/>
  <c r="D28003" i="4"/>
  <c r="B28004" i="4"/>
  <c r="C28004" i="4" s="1"/>
  <c r="B28005" i="4"/>
  <c r="B28006" i="4"/>
  <c r="C28006" i="4" s="1"/>
  <c r="B28007" i="4"/>
  <c r="C28007" i="4" s="1"/>
  <c r="B28008" i="4"/>
  <c r="C28008" i="4" s="1"/>
  <c r="B28009" i="4"/>
  <c r="B28010" i="4"/>
  <c r="C28010" i="4" s="1"/>
  <c r="B28011" i="4"/>
  <c r="C28011" i="4"/>
  <c r="D28011" i="4"/>
  <c r="B28012" i="4"/>
  <c r="C28012" i="4" s="1"/>
  <c r="D28012" i="4"/>
  <c r="B28013" i="4"/>
  <c r="B28014" i="4"/>
  <c r="C28014" i="4" s="1"/>
  <c r="D28014" i="4"/>
  <c r="B28015" i="4"/>
  <c r="C28015" i="4"/>
  <c r="D28015" i="4"/>
  <c r="B28016" i="4"/>
  <c r="C28016" i="4" s="1"/>
  <c r="B28017" i="4"/>
  <c r="B28018" i="4"/>
  <c r="C28018" i="4" s="1"/>
  <c r="B28019" i="4"/>
  <c r="C28019" i="4" s="1"/>
  <c r="B28020" i="4"/>
  <c r="C28020" i="4" s="1"/>
  <c r="B28021" i="4"/>
  <c r="B28022" i="4"/>
  <c r="C28022" i="4" s="1"/>
  <c r="B28023" i="4"/>
  <c r="C28023" i="4"/>
  <c r="D28023" i="4"/>
  <c r="B28024" i="4"/>
  <c r="C28024" i="4" s="1"/>
  <c r="D28024" i="4"/>
  <c r="B28025" i="4"/>
  <c r="B28026" i="4"/>
  <c r="C28026" i="4" s="1"/>
  <c r="D28026" i="4"/>
  <c r="B28027" i="4"/>
  <c r="C28027" i="4"/>
  <c r="D28027" i="4"/>
  <c r="B28028" i="4"/>
  <c r="C28028" i="4" s="1"/>
  <c r="B28029" i="4"/>
  <c r="B28030" i="4"/>
  <c r="C28030" i="4" s="1"/>
  <c r="B28031" i="4"/>
  <c r="C28031" i="4" s="1"/>
  <c r="B28032" i="4"/>
  <c r="C28032" i="4" s="1"/>
  <c r="B28033" i="4"/>
  <c r="B28034" i="4"/>
  <c r="C28034" i="4" s="1"/>
  <c r="B28035" i="4"/>
  <c r="C28035" i="4"/>
  <c r="D28035" i="4"/>
  <c r="B28036" i="4"/>
  <c r="C28036" i="4" s="1"/>
  <c r="D28036" i="4"/>
  <c r="B28037" i="4"/>
  <c r="B28038" i="4"/>
  <c r="C28038" i="4" s="1"/>
  <c r="D28038" i="4"/>
  <c r="B28039" i="4"/>
  <c r="C28039" i="4"/>
  <c r="D28039" i="4"/>
  <c r="B28040" i="4"/>
  <c r="C28040" i="4" s="1"/>
  <c r="B28041" i="4"/>
  <c r="B28042" i="4"/>
  <c r="C28042" i="4" s="1"/>
  <c r="B28043" i="4"/>
  <c r="C28043" i="4" s="1"/>
  <c r="B28044" i="4"/>
  <c r="C28044" i="4" s="1"/>
  <c r="B28045" i="4"/>
  <c r="B28046" i="4"/>
  <c r="C28046" i="4" s="1"/>
  <c r="B28047" i="4"/>
  <c r="C28047" i="4"/>
  <c r="D28047" i="4"/>
  <c r="B28048" i="4"/>
  <c r="C28048" i="4" s="1"/>
  <c r="D28048" i="4"/>
  <c r="B28049" i="4"/>
  <c r="B28050" i="4"/>
  <c r="C28050" i="4" s="1"/>
  <c r="D28050" i="4"/>
  <c r="B28051" i="4"/>
  <c r="C28051" i="4"/>
  <c r="D28051" i="4"/>
  <c r="B28052" i="4"/>
  <c r="C28052" i="4" s="1"/>
  <c r="B28053" i="4"/>
  <c r="B28054" i="4"/>
  <c r="C28054" i="4" s="1"/>
  <c r="B28055" i="4"/>
  <c r="C28055" i="4" s="1"/>
  <c r="B28056" i="4"/>
  <c r="C28056" i="4" s="1"/>
  <c r="B28057" i="4"/>
  <c r="B28058" i="4"/>
  <c r="C28058" i="4" s="1"/>
  <c r="B28059" i="4"/>
  <c r="C28059" i="4"/>
  <c r="D28059" i="4"/>
  <c r="B28060" i="4"/>
  <c r="C28060" i="4" s="1"/>
  <c r="D28060" i="4"/>
  <c r="B28061" i="4"/>
  <c r="B28062" i="4"/>
  <c r="C28062" i="4" s="1"/>
  <c r="D28062" i="4"/>
  <c r="B28063" i="4"/>
  <c r="C28063" i="4"/>
  <c r="D28063" i="4"/>
  <c r="B28064" i="4"/>
  <c r="C28064" i="4" s="1"/>
  <c r="B28065" i="4"/>
  <c r="B28066" i="4"/>
  <c r="C28066" i="4" s="1"/>
  <c r="B28067" i="4"/>
  <c r="C28067" i="4" s="1"/>
  <c r="B28068" i="4"/>
  <c r="C28068" i="4" s="1"/>
  <c r="B28069" i="4"/>
  <c r="B28070" i="4"/>
  <c r="C28070" i="4" s="1"/>
  <c r="B28071" i="4"/>
  <c r="C28071" i="4"/>
  <c r="D28071" i="4"/>
  <c r="B28072" i="4"/>
  <c r="C28072" i="4" s="1"/>
  <c r="D28072" i="4"/>
  <c r="B28073" i="4"/>
  <c r="B28074" i="4"/>
  <c r="C28074" i="4" s="1"/>
  <c r="D28074" i="4"/>
  <c r="B28075" i="4"/>
  <c r="C28075" i="4"/>
  <c r="D28075" i="4"/>
  <c r="B28076" i="4"/>
  <c r="C28076" i="4" s="1"/>
  <c r="B28077" i="4"/>
  <c r="B28078" i="4"/>
  <c r="C28078" i="4" s="1"/>
  <c r="B28079" i="4"/>
  <c r="C28079" i="4" s="1"/>
  <c r="B28080" i="4"/>
  <c r="C28080" i="4" s="1"/>
  <c r="B28081" i="4"/>
  <c r="B28082" i="4"/>
  <c r="C28082" i="4" s="1"/>
  <c r="B28083" i="4"/>
  <c r="C28083" i="4"/>
  <c r="D28083" i="4"/>
  <c r="B28084" i="4"/>
  <c r="C28084" i="4" s="1"/>
  <c r="D28084" i="4"/>
  <c r="B28085" i="4"/>
  <c r="B28086" i="4"/>
  <c r="C28086" i="4" s="1"/>
  <c r="D28086" i="4"/>
  <c r="B28087" i="4"/>
  <c r="C28087" i="4"/>
  <c r="D28087" i="4"/>
  <c r="B28088" i="4"/>
  <c r="C28088" i="4" s="1"/>
  <c r="B28089" i="4"/>
  <c r="B28090" i="4"/>
  <c r="C28090" i="4" s="1"/>
  <c r="B28091" i="4"/>
  <c r="C28091" i="4" s="1"/>
  <c r="B28092" i="4"/>
  <c r="C28092" i="4" s="1"/>
  <c r="B28093" i="4"/>
  <c r="B28094" i="4"/>
  <c r="C28094" i="4" s="1"/>
  <c r="B28095" i="4"/>
  <c r="C28095" i="4"/>
  <c r="D28095" i="4"/>
  <c r="B28096" i="4"/>
  <c r="C28096" i="4" s="1"/>
  <c r="D28096" i="4"/>
  <c r="B28097" i="4"/>
  <c r="B28098" i="4"/>
  <c r="C28098" i="4" s="1"/>
  <c r="D28098" i="4"/>
  <c r="B28099" i="4"/>
  <c r="C28099" i="4"/>
  <c r="D28099" i="4"/>
  <c r="B28100" i="4"/>
  <c r="C28100" i="4" s="1"/>
  <c r="B28101" i="4"/>
  <c r="B28102" i="4"/>
  <c r="C28102" i="4" s="1"/>
  <c r="B28103" i="4"/>
  <c r="C28103" i="4" s="1"/>
  <c r="B28104" i="4"/>
  <c r="C28104" i="4" s="1"/>
  <c r="B28105" i="4"/>
  <c r="B28106" i="4"/>
  <c r="C28106" i="4" s="1"/>
  <c r="B28107" i="4"/>
  <c r="C28107" i="4"/>
  <c r="D28107" i="4"/>
  <c r="B28108" i="4"/>
  <c r="C28108" i="4" s="1"/>
  <c r="D28108" i="4"/>
  <c r="B28109" i="4"/>
  <c r="B28110" i="4"/>
  <c r="C28110" i="4" s="1"/>
  <c r="D28110" i="4"/>
  <c r="B28111" i="4"/>
  <c r="C28111" i="4"/>
  <c r="D28111" i="4"/>
  <c r="B28112" i="4"/>
  <c r="C28112" i="4" s="1"/>
  <c r="B28113" i="4"/>
  <c r="B28114" i="4"/>
  <c r="C28114" i="4" s="1"/>
  <c r="B28115" i="4"/>
  <c r="C28115" i="4" s="1"/>
  <c r="B28116" i="4"/>
  <c r="C28116" i="4" s="1"/>
  <c r="B28117" i="4"/>
  <c r="B28118" i="4"/>
  <c r="C28118" i="4" s="1"/>
  <c r="B28119" i="4"/>
  <c r="C28119" i="4"/>
  <c r="D28119" i="4"/>
  <c r="B28120" i="4"/>
  <c r="C28120" i="4" s="1"/>
  <c r="D28120" i="4"/>
  <c r="B28121" i="4"/>
  <c r="B28122" i="4"/>
  <c r="C28122" i="4" s="1"/>
  <c r="D28122" i="4"/>
  <c r="B28123" i="4"/>
  <c r="C28123" i="4"/>
  <c r="D28123" i="4"/>
  <c r="B28124" i="4"/>
  <c r="C28124" i="4" s="1"/>
  <c r="B28125" i="4"/>
  <c r="B28126" i="4"/>
  <c r="C28126" i="4" s="1"/>
  <c r="B28127" i="4"/>
  <c r="C28127" i="4" s="1"/>
  <c r="B28128" i="4"/>
  <c r="C28128" i="4" s="1"/>
  <c r="B28129" i="4"/>
  <c r="B28130" i="4"/>
  <c r="C28130" i="4" s="1"/>
  <c r="B28131" i="4"/>
  <c r="C28131" i="4"/>
  <c r="D28131" i="4"/>
  <c r="B28132" i="4"/>
  <c r="C28132" i="4" s="1"/>
  <c r="D28132" i="4"/>
  <c r="B28133" i="4"/>
  <c r="B28134" i="4"/>
  <c r="C28134" i="4" s="1"/>
  <c r="D28134" i="4"/>
  <c r="B28135" i="4"/>
  <c r="C28135" i="4"/>
  <c r="D28135" i="4"/>
  <c r="B28136" i="4"/>
  <c r="C28136" i="4" s="1"/>
  <c r="B28137" i="4"/>
  <c r="B28138" i="4"/>
  <c r="C28138" i="4" s="1"/>
  <c r="B28139" i="4"/>
  <c r="C28139" i="4" s="1"/>
  <c r="B28140" i="4"/>
  <c r="C28140" i="4" s="1"/>
  <c r="B28141" i="4"/>
  <c r="B28142" i="4"/>
  <c r="C28142" i="4" s="1"/>
  <c r="B28143" i="4"/>
  <c r="C28143" i="4"/>
  <c r="D28143" i="4"/>
  <c r="B28144" i="4"/>
  <c r="C28144" i="4" s="1"/>
  <c r="D28144" i="4"/>
  <c r="B28145" i="4"/>
  <c r="B28146" i="4"/>
  <c r="C28146" i="4" s="1"/>
  <c r="D28146" i="4"/>
  <c r="B28147" i="4"/>
  <c r="C28147" i="4"/>
  <c r="D28147" i="4"/>
  <c r="B28148" i="4"/>
  <c r="C28148" i="4" s="1"/>
  <c r="B28149" i="4"/>
  <c r="B28150" i="4"/>
  <c r="C28150" i="4" s="1"/>
  <c r="B28151" i="4"/>
  <c r="C28151" i="4" s="1"/>
  <c r="B28152" i="4"/>
  <c r="C28152" i="4" s="1"/>
  <c r="B28153" i="4"/>
  <c r="B28154" i="4"/>
  <c r="C28154" i="4" s="1"/>
  <c r="B28155" i="4"/>
  <c r="C28155" i="4"/>
  <c r="D28155" i="4"/>
  <c r="B28156" i="4"/>
  <c r="C28156" i="4" s="1"/>
  <c r="D28156" i="4"/>
  <c r="B28157" i="4"/>
  <c r="B28158" i="4"/>
  <c r="C28158" i="4" s="1"/>
  <c r="D28158" i="4"/>
  <c r="B28159" i="4"/>
  <c r="C28159" i="4"/>
  <c r="D28159" i="4"/>
  <c r="B28160" i="4"/>
  <c r="C28160" i="4" s="1"/>
  <c r="B28161" i="4"/>
  <c r="B28162" i="4"/>
  <c r="C28162" i="4" s="1"/>
  <c r="B28163" i="4"/>
  <c r="C28163" i="4" s="1"/>
  <c r="B28164" i="4"/>
  <c r="C28164" i="4" s="1"/>
  <c r="B28165" i="4"/>
  <c r="B28166" i="4"/>
  <c r="C28166" i="4" s="1"/>
  <c r="B28167" i="4"/>
  <c r="C28167" i="4"/>
  <c r="D28167" i="4"/>
  <c r="B28168" i="4"/>
  <c r="C28168" i="4" s="1"/>
  <c r="D28168" i="4"/>
  <c r="B28169" i="4"/>
  <c r="B28170" i="4"/>
  <c r="C28170" i="4" s="1"/>
  <c r="D28170" i="4"/>
  <c r="B28171" i="4"/>
  <c r="C28171" i="4"/>
  <c r="D28171" i="4"/>
  <c r="B28172" i="4"/>
  <c r="C28172" i="4" s="1"/>
  <c r="B28173" i="4"/>
  <c r="B28174" i="4"/>
  <c r="C28174" i="4" s="1"/>
  <c r="B28175" i="4"/>
  <c r="C28175" i="4" s="1"/>
  <c r="B28176" i="4"/>
  <c r="C28176" i="4" s="1"/>
  <c r="B28177" i="4"/>
  <c r="B28178" i="4"/>
  <c r="C28178" i="4" s="1"/>
  <c r="B28179" i="4"/>
  <c r="C28179" i="4"/>
  <c r="D28179" i="4"/>
  <c r="B28180" i="4"/>
  <c r="C28180" i="4" s="1"/>
  <c r="D28180" i="4"/>
  <c r="B28181" i="4"/>
  <c r="B28182" i="4"/>
  <c r="C28182" i="4" s="1"/>
  <c r="D28182" i="4"/>
  <c r="B28183" i="4"/>
  <c r="C28183" i="4"/>
  <c r="D28183" i="4"/>
  <c r="B28184" i="4"/>
  <c r="C28184" i="4" s="1"/>
  <c r="B28185" i="4"/>
  <c r="B28186" i="4"/>
  <c r="C28186" i="4" s="1"/>
  <c r="B28187" i="4"/>
  <c r="C28187" i="4" s="1"/>
  <c r="B28188" i="4"/>
  <c r="C28188" i="4" s="1"/>
  <c r="B28189" i="4"/>
  <c r="B28190" i="4"/>
  <c r="C28190" i="4" s="1"/>
  <c r="B28191" i="4"/>
  <c r="C28191" i="4"/>
  <c r="D28191" i="4"/>
  <c r="B28192" i="4"/>
  <c r="C28192" i="4" s="1"/>
  <c r="D28192" i="4"/>
  <c r="B28193" i="4"/>
  <c r="B28194" i="4"/>
  <c r="C28194" i="4" s="1"/>
  <c r="D28194" i="4"/>
  <c r="B28195" i="4"/>
  <c r="C28195" i="4"/>
  <c r="D28195" i="4"/>
  <c r="B28196" i="4"/>
  <c r="C28196" i="4" s="1"/>
  <c r="B28197" i="4"/>
  <c r="B28198" i="4"/>
  <c r="C28198" i="4" s="1"/>
  <c r="B28199" i="4"/>
  <c r="C28199" i="4" s="1"/>
  <c r="B28200" i="4"/>
  <c r="C28200" i="4" s="1"/>
  <c r="B28201" i="4"/>
  <c r="B28202" i="4"/>
  <c r="C28202" i="4" s="1"/>
  <c r="B28203" i="4"/>
  <c r="C28203" i="4"/>
  <c r="D28203" i="4"/>
  <c r="B28204" i="4"/>
  <c r="C28204" i="4" s="1"/>
  <c r="D28204" i="4"/>
  <c r="B28205" i="4"/>
  <c r="B28206" i="4"/>
  <c r="C28206" i="4" s="1"/>
  <c r="D28206" i="4"/>
  <c r="B28207" i="4"/>
  <c r="C28207" i="4"/>
  <c r="D28207" i="4"/>
  <c r="B28208" i="4"/>
  <c r="C28208" i="4" s="1"/>
  <c r="B28209" i="4"/>
  <c r="B28210" i="4"/>
  <c r="C28210" i="4" s="1"/>
  <c r="B28211" i="4"/>
  <c r="C28211" i="4" s="1"/>
  <c r="B28212" i="4"/>
  <c r="C28212" i="4" s="1"/>
  <c r="B28213" i="4"/>
  <c r="B28214" i="4"/>
  <c r="C28214" i="4" s="1"/>
  <c r="B28215" i="4"/>
  <c r="C28215" i="4"/>
  <c r="D28215" i="4"/>
  <c r="B28216" i="4"/>
  <c r="C28216" i="4" s="1"/>
  <c r="D28216" i="4"/>
  <c r="B28217" i="4"/>
  <c r="B28218" i="4"/>
  <c r="C28218" i="4" s="1"/>
  <c r="D28218" i="4"/>
  <c r="B28219" i="4"/>
  <c r="C28219" i="4"/>
  <c r="D28219" i="4"/>
  <c r="B28220" i="4"/>
  <c r="C28220" i="4" s="1"/>
  <c r="B28221" i="4"/>
  <c r="B28222" i="4"/>
  <c r="C28222" i="4" s="1"/>
  <c r="B28223" i="4"/>
  <c r="C28223" i="4" s="1"/>
  <c r="B28224" i="4"/>
  <c r="C28224" i="4" s="1"/>
  <c r="B28225" i="4"/>
  <c r="B28226" i="4"/>
  <c r="C28226" i="4" s="1"/>
  <c r="B28227" i="4"/>
  <c r="C28227" i="4"/>
  <c r="D28227" i="4"/>
  <c r="B28228" i="4"/>
  <c r="C28228" i="4" s="1"/>
  <c r="D28228" i="4"/>
  <c r="B28229" i="4"/>
  <c r="B28230" i="4"/>
  <c r="C28230" i="4" s="1"/>
  <c r="D28230" i="4"/>
  <c r="B28231" i="4"/>
  <c r="C28231" i="4"/>
  <c r="D28231" i="4"/>
  <c r="B28232" i="4"/>
  <c r="C28232" i="4" s="1"/>
  <c r="B28233" i="4"/>
  <c r="B28234" i="4"/>
  <c r="C28234" i="4" s="1"/>
  <c r="B28235" i="4"/>
  <c r="C28235" i="4" s="1"/>
  <c r="B28236" i="4"/>
  <c r="C28236" i="4" s="1"/>
  <c r="B28237" i="4"/>
  <c r="B28238" i="4"/>
  <c r="C28238" i="4" s="1"/>
  <c r="B28239" i="4"/>
  <c r="C28239" i="4"/>
  <c r="D28239" i="4"/>
  <c r="B28240" i="4"/>
  <c r="C28240" i="4" s="1"/>
  <c r="D28240" i="4"/>
  <c r="B28241" i="4"/>
  <c r="B28242" i="4"/>
  <c r="C28242" i="4" s="1"/>
  <c r="D28242" i="4"/>
  <c r="B28243" i="4"/>
  <c r="C28243" i="4"/>
  <c r="D28243" i="4"/>
  <c r="B28244" i="4"/>
  <c r="C28244" i="4" s="1"/>
  <c r="B28245" i="4"/>
  <c r="B28246" i="4"/>
  <c r="C28246" i="4" s="1"/>
  <c r="B28247" i="4"/>
  <c r="C28247" i="4" s="1"/>
  <c r="B28248" i="4"/>
  <c r="C28248" i="4" s="1"/>
  <c r="B28249" i="4"/>
  <c r="B28250" i="4"/>
  <c r="C28250" i="4" s="1"/>
  <c r="B28251" i="4"/>
  <c r="C28251" i="4"/>
  <c r="D28251" i="4"/>
  <c r="B28252" i="4"/>
  <c r="C28252" i="4" s="1"/>
  <c r="D28252" i="4"/>
  <c r="B28253" i="4"/>
  <c r="B28254" i="4"/>
  <c r="C28254" i="4" s="1"/>
  <c r="D28254" i="4"/>
  <c r="B28255" i="4"/>
  <c r="C28255" i="4"/>
  <c r="D28255" i="4"/>
  <c r="B28256" i="4"/>
  <c r="C28256" i="4" s="1"/>
  <c r="B28257" i="4"/>
  <c r="B28258" i="4"/>
  <c r="C28258" i="4" s="1"/>
  <c r="B28259" i="4"/>
  <c r="C28259" i="4" s="1"/>
  <c r="B28260" i="4"/>
  <c r="C28260" i="4" s="1"/>
  <c r="B28261" i="4"/>
  <c r="B28262" i="4"/>
  <c r="C28262" i="4" s="1"/>
  <c r="B28263" i="4"/>
  <c r="C28263" i="4"/>
  <c r="D28263" i="4"/>
  <c r="B28264" i="4"/>
  <c r="C28264" i="4" s="1"/>
  <c r="D28264" i="4"/>
  <c r="B28265" i="4"/>
  <c r="B28266" i="4"/>
  <c r="C28266" i="4" s="1"/>
  <c r="D28266" i="4"/>
  <c r="B28267" i="4"/>
  <c r="C28267" i="4"/>
  <c r="D28267" i="4"/>
  <c r="B28268" i="4"/>
  <c r="C28268" i="4" s="1"/>
  <c r="B28269" i="4"/>
  <c r="B28270" i="4"/>
  <c r="C28270" i="4" s="1"/>
  <c r="B28271" i="4"/>
  <c r="C28271" i="4" s="1"/>
  <c r="B28272" i="4"/>
  <c r="C28272" i="4" s="1"/>
  <c r="B28273" i="4"/>
  <c r="B28274" i="4"/>
  <c r="C28274" i="4" s="1"/>
  <c r="B28275" i="4"/>
  <c r="C28275" i="4"/>
  <c r="D28275" i="4"/>
  <c r="B28276" i="4"/>
  <c r="C28276" i="4" s="1"/>
  <c r="D28276" i="4"/>
  <c r="B28277" i="4"/>
  <c r="B28278" i="4"/>
  <c r="C28278" i="4" s="1"/>
  <c r="D28278" i="4"/>
  <c r="B28279" i="4"/>
  <c r="C28279" i="4"/>
  <c r="D28279" i="4"/>
  <c r="B28280" i="4"/>
  <c r="C28280" i="4" s="1"/>
  <c r="B28281" i="4"/>
  <c r="B28282" i="4"/>
  <c r="C28282" i="4" s="1"/>
  <c r="B28283" i="4"/>
  <c r="C28283" i="4" s="1"/>
  <c r="B28284" i="4"/>
  <c r="C28284" i="4" s="1"/>
  <c r="B28285" i="4"/>
  <c r="B28286" i="4"/>
  <c r="C28286" i="4" s="1"/>
  <c r="B28287" i="4"/>
  <c r="C28287" i="4"/>
  <c r="D28287" i="4"/>
  <c r="B28288" i="4"/>
  <c r="C28288" i="4" s="1"/>
  <c r="D28288" i="4"/>
  <c r="B28289" i="4"/>
  <c r="B28290" i="4"/>
  <c r="C28290" i="4" s="1"/>
  <c r="D28290" i="4"/>
  <c r="B28291" i="4"/>
  <c r="C28291" i="4"/>
  <c r="D28291" i="4"/>
  <c r="B28292" i="4"/>
  <c r="C28292" i="4" s="1"/>
  <c r="B28293" i="4"/>
  <c r="B28294" i="4"/>
  <c r="C28294" i="4" s="1"/>
  <c r="B28295" i="4"/>
  <c r="C28295" i="4" s="1"/>
  <c r="B28296" i="4"/>
  <c r="C28296" i="4" s="1"/>
  <c r="B28297" i="4"/>
  <c r="B28298" i="4"/>
  <c r="C28298" i="4" s="1"/>
  <c r="B28299" i="4"/>
  <c r="C28299" i="4"/>
  <c r="D28299" i="4"/>
  <c r="B28300" i="4"/>
  <c r="C28300" i="4" s="1"/>
  <c r="D28300" i="4"/>
  <c r="B28301" i="4"/>
  <c r="B28302" i="4"/>
  <c r="C28302" i="4" s="1"/>
  <c r="D28302" i="4"/>
  <c r="B28303" i="4"/>
  <c r="C28303" i="4"/>
  <c r="D28303" i="4"/>
  <c r="B28304" i="4"/>
  <c r="C28304" i="4" s="1"/>
  <c r="B28305" i="4"/>
  <c r="B28306" i="4"/>
  <c r="C28306" i="4" s="1"/>
  <c r="B28307" i="4"/>
  <c r="C28307" i="4" s="1"/>
  <c r="B28308" i="4"/>
  <c r="C28308" i="4" s="1"/>
  <c r="B28309" i="4"/>
  <c r="B28310" i="4"/>
  <c r="C28310" i="4" s="1"/>
  <c r="B28311" i="4"/>
  <c r="C28311" i="4"/>
  <c r="D28311" i="4"/>
  <c r="B28312" i="4"/>
  <c r="C28312" i="4" s="1"/>
  <c r="D28312" i="4"/>
  <c r="B28313" i="4"/>
  <c r="B28314" i="4"/>
  <c r="C28314" i="4" s="1"/>
  <c r="D28314" i="4"/>
  <c r="B28315" i="4"/>
  <c r="C28315" i="4"/>
  <c r="D28315" i="4"/>
  <c r="B28316" i="4"/>
  <c r="C28316" i="4" s="1"/>
  <c r="B28317" i="4"/>
  <c r="B28318" i="4"/>
  <c r="C28318" i="4" s="1"/>
  <c r="B28319" i="4"/>
  <c r="C28319" i="4" s="1"/>
  <c r="B28320" i="4"/>
  <c r="C28320" i="4" s="1"/>
  <c r="B28321" i="4"/>
  <c r="B28322" i="4"/>
  <c r="C28322" i="4" s="1"/>
  <c r="B28323" i="4"/>
  <c r="C28323" i="4"/>
  <c r="D28323" i="4"/>
  <c r="B28324" i="4"/>
  <c r="C28324" i="4" s="1"/>
  <c r="D28324" i="4"/>
  <c r="B28325" i="4"/>
  <c r="B28326" i="4"/>
  <c r="C28326" i="4" s="1"/>
  <c r="D28326" i="4"/>
  <c r="B28327" i="4"/>
  <c r="C28327" i="4"/>
  <c r="D28327" i="4"/>
  <c r="B28328" i="4"/>
  <c r="C28328" i="4" s="1"/>
  <c r="B28329" i="4"/>
  <c r="B28330" i="4"/>
  <c r="C28330" i="4" s="1"/>
  <c r="B28331" i="4"/>
  <c r="C28331" i="4" s="1"/>
  <c r="B28332" i="4"/>
  <c r="C28332" i="4" s="1"/>
  <c r="B28333" i="4"/>
  <c r="B28334" i="4"/>
  <c r="C28334" i="4" s="1"/>
  <c r="B28335" i="4"/>
  <c r="C28335" i="4"/>
  <c r="D28335" i="4"/>
  <c r="B28336" i="4"/>
  <c r="C28336" i="4" s="1"/>
  <c r="D28336" i="4"/>
  <c r="B28337" i="4"/>
  <c r="B28338" i="4"/>
  <c r="C28338" i="4" s="1"/>
  <c r="D28338" i="4"/>
  <c r="B28339" i="4"/>
  <c r="C28339" i="4"/>
  <c r="D28339" i="4"/>
  <c r="B28340" i="4"/>
  <c r="C28340" i="4" s="1"/>
  <c r="B28341" i="4"/>
  <c r="B28342" i="4"/>
  <c r="C28342" i="4" s="1"/>
  <c r="B28343" i="4"/>
  <c r="C28343" i="4" s="1"/>
  <c r="B28344" i="4"/>
  <c r="C28344" i="4" s="1"/>
  <c r="B28345" i="4"/>
  <c r="B28346" i="4"/>
  <c r="C28346" i="4" s="1"/>
  <c r="B28347" i="4"/>
  <c r="C28347" i="4"/>
  <c r="D28347" i="4"/>
  <c r="B28348" i="4"/>
  <c r="C28348" i="4" s="1"/>
  <c r="D28348" i="4"/>
  <c r="B28349" i="4"/>
  <c r="B28350" i="4"/>
  <c r="C28350" i="4" s="1"/>
  <c r="D28350" i="4"/>
  <c r="B28351" i="4"/>
  <c r="C28351" i="4"/>
  <c r="D28351" i="4"/>
  <c r="B28352" i="4"/>
  <c r="C28352" i="4" s="1"/>
  <c r="B28353" i="4"/>
  <c r="B28354" i="4"/>
  <c r="C28354" i="4" s="1"/>
  <c r="B28355" i="4"/>
  <c r="C28355" i="4" s="1"/>
  <c r="B28356" i="4"/>
  <c r="C28356" i="4" s="1"/>
  <c r="B28357" i="4"/>
  <c r="B28358" i="4"/>
  <c r="C28358" i="4" s="1"/>
  <c r="B28359" i="4"/>
  <c r="D28359" i="4" s="1"/>
  <c r="C28359" i="4"/>
  <c r="B28360" i="4"/>
  <c r="C28360" i="4" s="1"/>
  <c r="B28361" i="4"/>
  <c r="B28362" i="4"/>
  <c r="D28362" i="4" s="1"/>
  <c r="B28363" i="4"/>
  <c r="C28363" i="4" s="1"/>
  <c r="B28364" i="4"/>
  <c r="C28364" i="4" s="1"/>
  <c r="D28364" i="4"/>
  <c r="B28365" i="4"/>
  <c r="B28366" i="4"/>
  <c r="C28366" i="4" s="1"/>
  <c r="B28367" i="4"/>
  <c r="D28367" i="4" s="1"/>
  <c r="B28368" i="4"/>
  <c r="C28368" i="4" s="1"/>
  <c r="B28369" i="4"/>
  <c r="B28370" i="4"/>
  <c r="D28370" i="4" s="1"/>
  <c r="C28370" i="4"/>
  <c r="B28371" i="4"/>
  <c r="C28371" i="4" s="1"/>
  <c r="B28372" i="4"/>
  <c r="C28372" i="4" s="1"/>
  <c r="B28373" i="4"/>
  <c r="B28374" i="4"/>
  <c r="C28374" i="4" s="1"/>
  <c r="B28375" i="4"/>
  <c r="D28375" i="4" s="1"/>
  <c r="C28375" i="4"/>
  <c r="B28376" i="4"/>
  <c r="C28376" i="4" s="1"/>
  <c r="B28377" i="4"/>
  <c r="B28378" i="4"/>
  <c r="C28378" i="4" s="1"/>
  <c r="B28379" i="4"/>
  <c r="C28379" i="4" s="1"/>
  <c r="B28380" i="4"/>
  <c r="C28380" i="4" s="1"/>
  <c r="D28380" i="4"/>
  <c r="B28381" i="4"/>
  <c r="B28382" i="4"/>
  <c r="C28382" i="4" s="1"/>
  <c r="B28383" i="4"/>
  <c r="C28383" i="4" s="1"/>
  <c r="B28384" i="4"/>
  <c r="C28384" i="4" s="1"/>
  <c r="B28385" i="4"/>
  <c r="B28386" i="4"/>
  <c r="D28386" i="4" s="1"/>
  <c r="C28386" i="4"/>
  <c r="B28387" i="4"/>
  <c r="C28387" i="4" s="1"/>
  <c r="B28388" i="4"/>
  <c r="C28388" i="4" s="1"/>
  <c r="B28389" i="4"/>
  <c r="B28390" i="4"/>
  <c r="C28390" i="4" s="1"/>
  <c r="B28391" i="4"/>
  <c r="D28391" i="4" s="1"/>
  <c r="C28391" i="4"/>
  <c r="B28392" i="4"/>
  <c r="C28392" i="4" s="1"/>
  <c r="B28393" i="4"/>
  <c r="B28394" i="4"/>
  <c r="D28394" i="4" s="1"/>
  <c r="B28395" i="4"/>
  <c r="C28395" i="4" s="1"/>
  <c r="B28396" i="4"/>
  <c r="C28396" i="4" s="1"/>
  <c r="D28396" i="4"/>
  <c r="B28397" i="4"/>
  <c r="B28398" i="4"/>
  <c r="C28398" i="4" s="1"/>
  <c r="B28399" i="4"/>
  <c r="D28399" i="4" s="1"/>
  <c r="B28400" i="4"/>
  <c r="C28400" i="4" s="1"/>
  <c r="B28401" i="4"/>
  <c r="B28402" i="4"/>
  <c r="D28402" i="4" s="1"/>
  <c r="C28402" i="4"/>
  <c r="B28403" i="4"/>
  <c r="C28403" i="4" s="1"/>
  <c r="B28404" i="4"/>
  <c r="C28404" i="4" s="1"/>
  <c r="B28405" i="4"/>
  <c r="B28406" i="4"/>
  <c r="C28406" i="4" s="1"/>
  <c r="B28407" i="4"/>
  <c r="D28407" i="4" s="1"/>
  <c r="C28407" i="4"/>
  <c r="B28408" i="4"/>
  <c r="C28408" i="4" s="1"/>
  <c r="B28409" i="4"/>
  <c r="B28410" i="4"/>
  <c r="C28410" i="4" s="1"/>
  <c r="B28411" i="4"/>
  <c r="C28411" i="4" s="1"/>
  <c r="B28412" i="4"/>
  <c r="C28412" i="4" s="1"/>
  <c r="D28412" i="4"/>
  <c r="B28413" i="4"/>
  <c r="B28414" i="4"/>
  <c r="C28414" i="4" s="1"/>
  <c r="B28415" i="4"/>
  <c r="C28415" i="4" s="1"/>
  <c r="B28416" i="4"/>
  <c r="C28416" i="4" s="1"/>
  <c r="B28417" i="4"/>
  <c r="B28418" i="4"/>
  <c r="D28418" i="4" s="1"/>
  <c r="C28418" i="4"/>
  <c r="B28419" i="4"/>
  <c r="C28419" i="4" s="1"/>
  <c r="B28420" i="4"/>
  <c r="C28420" i="4" s="1"/>
  <c r="B28421" i="4"/>
  <c r="B28422" i="4"/>
  <c r="C28422" i="4" s="1"/>
  <c r="B28423" i="4"/>
  <c r="D28423" i="4" s="1"/>
  <c r="C28423" i="4"/>
  <c r="B28424" i="4"/>
  <c r="C28424" i="4" s="1"/>
  <c r="B28425" i="4"/>
  <c r="B28426" i="4"/>
  <c r="D28426" i="4" s="1"/>
  <c r="B28427" i="4"/>
  <c r="C28427" i="4" s="1"/>
  <c r="B28428" i="4"/>
  <c r="C28428" i="4" s="1"/>
  <c r="D28428" i="4"/>
  <c r="B28429" i="4"/>
  <c r="B28430" i="4"/>
  <c r="C28430" i="4" s="1"/>
  <c r="B28431" i="4"/>
  <c r="D28431" i="4" s="1"/>
  <c r="B28432" i="4"/>
  <c r="C28432" i="4" s="1"/>
  <c r="B28433" i="4"/>
  <c r="B28434" i="4"/>
  <c r="D28434" i="4" s="1"/>
  <c r="C28434" i="4"/>
  <c r="B28435" i="4"/>
  <c r="C28435" i="4" s="1"/>
  <c r="B28436" i="4"/>
  <c r="C28436" i="4" s="1"/>
  <c r="B28437" i="4"/>
  <c r="B28438" i="4"/>
  <c r="C28438" i="4" s="1"/>
  <c r="B28439" i="4"/>
  <c r="D28439" i="4" s="1"/>
  <c r="C28439" i="4"/>
  <c r="B28440" i="4"/>
  <c r="C28440" i="4" s="1"/>
  <c r="B28441" i="4"/>
  <c r="B28442" i="4"/>
  <c r="C28442" i="4"/>
  <c r="D28442" i="4"/>
  <c r="B28443" i="4"/>
  <c r="C28443" i="4" s="1"/>
  <c r="D28443" i="4"/>
  <c r="B28444" i="4"/>
  <c r="C28444" i="4" s="1"/>
  <c r="B28445" i="4"/>
  <c r="B28446" i="4"/>
  <c r="D28446" i="4" s="1"/>
  <c r="C28446" i="4"/>
  <c r="B28447" i="4"/>
  <c r="D28447" i="4" s="1"/>
  <c r="C28447" i="4"/>
  <c r="B28448" i="4"/>
  <c r="C28448" i="4"/>
  <c r="D28448" i="4"/>
  <c r="B28449" i="4"/>
  <c r="B28450" i="4"/>
  <c r="C28450" i="4" s="1"/>
  <c r="B28451" i="4"/>
  <c r="C28451" i="4" s="1"/>
  <c r="B28452" i="4"/>
  <c r="C28452" i="4" s="1"/>
  <c r="B28453" i="4"/>
  <c r="B28454" i="4"/>
  <c r="C28454" i="4" s="1"/>
  <c r="B28455" i="4"/>
  <c r="C28455" i="4"/>
  <c r="D28455" i="4"/>
  <c r="B28456" i="4"/>
  <c r="C28456" i="4"/>
  <c r="D28456" i="4"/>
  <c r="B28457" i="4"/>
  <c r="B28458" i="4"/>
  <c r="C28458" i="4"/>
  <c r="D28458" i="4"/>
  <c r="B28459" i="4"/>
  <c r="D28459" i="4" s="1"/>
  <c r="C28459" i="4"/>
  <c r="B28460" i="4"/>
  <c r="D28460" i="4" s="1"/>
  <c r="C28460" i="4"/>
  <c r="B28461" i="4"/>
  <c r="B28462" i="4"/>
  <c r="C28462" i="4" s="1"/>
  <c r="B28463" i="4"/>
  <c r="D28463" i="4" s="1"/>
  <c r="C28463" i="4"/>
  <c r="B28464" i="4"/>
  <c r="C28464" i="4" s="1"/>
  <c r="B28465" i="4"/>
  <c r="B28466" i="4"/>
  <c r="C28466" i="4"/>
  <c r="D28466" i="4"/>
  <c r="B28467" i="4"/>
  <c r="C28467" i="4" s="1"/>
  <c r="D28467" i="4"/>
  <c r="B28468" i="4"/>
  <c r="C28468" i="4" s="1"/>
  <c r="B28469" i="4"/>
  <c r="B28470" i="4"/>
  <c r="D28470" i="4" s="1"/>
  <c r="C28470" i="4"/>
  <c r="B28471" i="4"/>
  <c r="D28471" i="4" s="1"/>
  <c r="C28471" i="4"/>
  <c r="B28472" i="4"/>
  <c r="C28472" i="4"/>
  <c r="D28472" i="4"/>
  <c r="B28473" i="4"/>
  <c r="B28474" i="4"/>
  <c r="C28474" i="4" s="1"/>
  <c r="B28475" i="4"/>
  <c r="C28475" i="4" s="1"/>
  <c r="B28476" i="4"/>
  <c r="C28476" i="4" s="1"/>
  <c r="B28477" i="4"/>
  <c r="B28478" i="4"/>
  <c r="C28478" i="4" s="1"/>
  <c r="B28479" i="4"/>
  <c r="C28479" i="4"/>
  <c r="D28479" i="4"/>
  <c r="B28480" i="4"/>
  <c r="C28480" i="4"/>
  <c r="D28480" i="4"/>
  <c r="B28481" i="4"/>
  <c r="B28482" i="4"/>
  <c r="C28482" i="4"/>
  <c r="D28482" i="4"/>
  <c r="B28483" i="4"/>
  <c r="D28483" i="4" s="1"/>
  <c r="C28483" i="4"/>
  <c r="B28484" i="4"/>
  <c r="D28484" i="4" s="1"/>
  <c r="C28484" i="4"/>
  <c r="B28485" i="4"/>
  <c r="B28486" i="4"/>
  <c r="C28486" i="4" s="1"/>
  <c r="B28487" i="4"/>
  <c r="D28487" i="4" s="1"/>
  <c r="C28487" i="4"/>
  <c r="B28488" i="4"/>
  <c r="C28488" i="4" s="1"/>
  <c r="B28489" i="4"/>
  <c r="B28490" i="4"/>
  <c r="C28490" i="4"/>
  <c r="D28490" i="4"/>
  <c r="B28491" i="4"/>
  <c r="C28491" i="4" s="1"/>
  <c r="D28491" i="4"/>
  <c r="B28492" i="4"/>
  <c r="C28492" i="4" s="1"/>
  <c r="B28493" i="4"/>
  <c r="B28494" i="4"/>
  <c r="D28494" i="4" s="1"/>
  <c r="C28494" i="4"/>
  <c r="B28495" i="4"/>
  <c r="D28495" i="4" s="1"/>
  <c r="C28495" i="4"/>
  <c r="B28496" i="4"/>
  <c r="C28496" i="4"/>
  <c r="D28496" i="4"/>
  <c r="B28497" i="4"/>
  <c r="B28498" i="4"/>
  <c r="C28498" i="4" s="1"/>
  <c r="B28499" i="4"/>
  <c r="D28499" i="4" s="1"/>
  <c r="B28500" i="4"/>
  <c r="C28500" i="4" s="1"/>
  <c r="B28501" i="4"/>
  <c r="B28502" i="4"/>
  <c r="C28502" i="4" s="1"/>
  <c r="B28503" i="4"/>
  <c r="C28503" i="4"/>
  <c r="D28503" i="4"/>
  <c r="B28504" i="4"/>
  <c r="C28504" i="4"/>
  <c r="D28504" i="4"/>
  <c r="B28505" i="4"/>
  <c r="B28506" i="4"/>
  <c r="C28506" i="4"/>
  <c r="D28506" i="4"/>
  <c r="B28507" i="4"/>
  <c r="D28507" i="4" s="1"/>
  <c r="C28507" i="4"/>
  <c r="B28508" i="4"/>
  <c r="D28508" i="4" s="1"/>
  <c r="C28508" i="4"/>
  <c r="B28509" i="4"/>
  <c r="B28510" i="4"/>
  <c r="C28510" i="4" s="1"/>
  <c r="B28511" i="4"/>
  <c r="D28511" i="4" s="1"/>
  <c r="C28511" i="4"/>
  <c r="B28512" i="4"/>
  <c r="C28512" i="4" s="1"/>
  <c r="B28513" i="4"/>
  <c r="B28514" i="4"/>
  <c r="C28514" i="4"/>
  <c r="D28514" i="4"/>
  <c r="B28515" i="4"/>
  <c r="C28515" i="4" s="1"/>
  <c r="D28515" i="4"/>
  <c r="B28516" i="4"/>
  <c r="C28516" i="4" s="1"/>
  <c r="B28517" i="4"/>
  <c r="B28518" i="4"/>
  <c r="D28518" i="4" s="1"/>
  <c r="C28518" i="4"/>
  <c r="B28519" i="4"/>
  <c r="D28519" i="4" s="1"/>
  <c r="C28519" i="4"/>
  <c r="B28520" i="4"/>
  <c r="C28520" i="4"/>
  <c r="D28520" i="4"/>
  <c r="B28521" i="4"/>
  <c r="B28522" i="4"/>
  <c r="C28522" i="4" s="1"/>
  <c r="B28523" i="4"/>
  <c r="D28523" i="4" s="1"/>
  <c r="B28524" i="4"/>
  <c r="C28524" i="4" s="1"/>
  <c r="B28525" i="4"/>
  <c r="B28526" i="4"/>
  <c r="C28526" i="4" s="1"/>
  <c r="B28527" i="4"/>
  <c r="C28527" i="4"/>
  <c r="D28527" i="4"/>
  <c r="B28528" i="4"/>
  <c r="C28528" i="4"/>
  <c r="D28528" i="4"/>
  <c r="B28529" i="4"/>
  <c r="B28530" i="4"/>
  <c r="C28530" i="4"/>
  <c r="D28530" i="4"/>
  <c r="B28531" i="4"/>
  <c r="D28531" i="4" s="1"/>
  <c r="C28531" i="4"/>
  <c r="B28532" i="4"/>
  <c r="D28532" i="4" s="1"/>
  <c r="C28532" i="4"/>
  <c r="B28533" i="4"/>
  <c r="B28534" i="4"/>
  <c r="C28534" i="4" s="1"/>
  <c r="B28535" i="4"/>
  <c r="D28535" i="4" s="1"/>
  <c r="C28535" i="4"/>
  <c r="B28536" i="4"/>
  <c r="C28536" i="4" s="1"/>
  <c r="B28537" i="4"/>
  <c r="B28538" i="4"/>
  <c r="C28538" i="4"/>
  <c r="D28538" i="4"/>
  <c r="B28539" i="4"/>
  <c r="C28539" i="4" s="1"/>
  <c r="D28539" i="4"/>
  <c r="B28540" i="4"/>
  <c r="C28540" i="4" s="1"/>
  <c r="B28541" i="4"/>
  <c r="B28542" i="4"/>
  <c r="D28542" i="4" s="1"/>
  <c r="C28542" i="4"/>
  <c r="B28543" i="4"/>
  <c r="D28543" i="4" s="1"/>
  <c r="C28543" i="4"/>
  <c r="B28544" i="4"/>
  <c r="C28544" i="4"/>
  <c r="D28544" i="4"/>
  <c r="B28545" i="4"/>
  <c r="B28546" i="4"/>
  <c r="C28546" i="4" s="1"/>
  <c r="B28547" i="4"/>
  <c r="D28547" i="4" s="1"/>
  <c r="B28548" i="4"/>
  <c r="C28548" i="4" s="1"/>
  <c r="B28549" i="4"/>
  <c r="B28550" i="4"/>
  <c r="C28550" i="4" s="1"/>
  <c r="B28551" i="4"/>
  <c r="C28551" i="4"/>
  <c r="D28551" i="4"/>
  <c r="B28552" i="4"/>
  <c r="C28552" i="4"/>
  <c r="D28552" i="4"/>
  <c r="B28553" i="4"/>
  <c r="B28554" i="4"/>
  <c r="C28554" i="4"/>
  <c r="D28554" i="4"/>
  <c r="B28555" i="4"/>
  <c r="D28555" i="4" s="1"/>
  <c r="C28555" i="4"/>
  <c r="B28556" i="4"/>
  <c r="D28556" i="4" s="1"/>
  <c r="C28556" i="4"/>
  <c r="B28557" i="4"/>
  <c r="B28558" i="4"/>
  <c r="C28558" i="4" s="1"/>
  <c r="B28559" i="4"/>
  <c r="D28559" i="4" s="1"/>
  <c r="C28559" i="4"/>
  <c r="B28560" i="4"/>
  <c r="C28560" i="4" s="1"/>
  <c r="B28561" i="4"/>
  <c r="B28562" i="4"/>
  <c r="C28562" i="4"/>
  <c r="D28562" i="4"/>
  <c r="B28563" i="4"/>
  <c r="C28563" i="4" s="1"/>
  <c r="D28563" i="4"/>
  <c r="B28564" i="4"/>
  <c r="C28564" i="4" s="1"/>
  <c r="B28565" i="4"/>
  <c r="B28566" i="4"/>
  <c r="D28566" i="4" s="1"/>
  <c r="C28566" i="4"/>
  <c r="B28567" i="4"/>
  <c r="D28567" i="4" s="1"/>
  <c r="C28567" i="4"/>
  <c r="B28568" i="4"/>
  <c r="C28568" i="4"/>
  <c r="D28568" i="4"/>
  <c r="B28569" i="4"/>
  <c r="B28570" i="4"/>
  <c r="C28570" i="4" s="1"/>
  <c r="B28571" i="4"/>
  <c r="D28571" i="4" s="1"/>
  <c r="B28572" i="4"/>
  <c r="C28572" i="4" s="1"/>
  <c r="B28573" i="4"/>
  <c r="B28574" i="4"/>
  <c r="C28574" i="4" s="1"/>
  <c r="B28575" i="4"/>
  <c r="C28575" i="4"/>
  <c r="D28575" i="4"/>
  <c r="B28576" i="4"/>
  <c r="C28576" i="4"/>
  <c r="D28576" i="4"/>
  <c r="B28577" i="4"/>
  <c r="B28578" i="4"/>
  <c r="C28578" i="4"/>
  <c r="D28578" i="4"/>
  <c r="B28579" i="4"/>
  <c r="D28579" i="4" s="1"/>
  <c r="C28579" i="4"/>
  <c r="B28580" i="4"/>
  <c r="D28580" i="4" s="1"/>
  <c r="C28580" i="4"/>
  <c r="B28581" i="4"/>
  <c r="B28582" i="4"/>
  <c r="C28582" i="4" s="1"/>
  <c r="B28583" i="4"/>
  <c r="D28583" i="4" s="1"/>
  <c r="C28583" i="4"/>
  <c r="B28584" i="4"/>
  <c r="C28584" i="4" s="1"/>
  <c r="B28585" i="4"/>
  <c r="B28586" i="4"/>
  <c r="C28586" i="4"/>
  <c r="D28586" i="4"/>
  <c r="B28587" i="4"/>
  <c r="C28587" i="4" s="1"/>
  <c r="D28587" i="4"/>
  <c r="B28588" i="4"/>
  <c r="C28588" i="4" s="1"/>
  <c r="B28589" i="4"/>
  <c r="B28590" i="4"/>
  <c r="D28590" i="4" s="1"/>
  <c r="C28590" i="4"/>
  <c r="B28591" i="4"/>
  <c r="D28591" i="4" s="1"/>
  <c r="C28591" i="4"/>
  <c r="B28592" i="4"/>
  <c r="C28592" i="4"/>
  <c r="D28592" i="4"/>
  <c r="B28593" i="4"/>
  <c r="B28594" i="4"/>
  <c r="C28594" i="4" s="1"/>
  <c r="B28595" i="4"/>
  <c r="D28595" i="4" s="1"/>
  <c r="B28596" i="4"/>
  <c r="C28596" i="4" s="1"/>
  <c r="B28597" i="4"/>
  <c r="B28598" i="4"/>
  <c r="C28598" i="4" s="1"/>
  <c r="B28599" i="4"/>
  <c r="C28599" i="4"/>
  <c r="D28599" i="4"/>
  <c r="B28600" i="4"/>
  <c r="C28600" i="4"/>
  <c r="D28600" i="4"/>
  <c r="B28601" i="4"/>
  <c r="B28602" i="4"/>
  <c r="C28602" i="4"/>
  <c r="D28602" i="4"/>
  <c r="B28603" i="4"/>
  <c r="D28603" i="4" s="1"/>
  <c r="C28603" i="4"/>
  <c r="B28604" i="4"/>
  <c r="D28604" i="4" s="1"/>
  <c r="C28604" i="4"/>
  <c r="B28605" i="4"/>
  <c r="B28606" i="4"/>
  <c r="C28606" i="4" s="1"/>
  <c r="B28607" i="4"/>
  <c r="D28607" i="4" s="1"/>
  <c r="C28607" i="4"/>
  <c r="B28608" i="4"/>
  <c r="C28608" i="4" s="1"/>
  <c r="B28609" i="4"/>
  <c r="B28610" i="4"/>
  <c r="C28610" i="4"/>
  <c r="D28610" i="4"/>
  <c r="B28611" i="4"/>
  <c r="C28611" i="4" s="1"/>
  <c r="D28611" i="4"/>
  <c r="B28612" i="4"/>
  <c r="C28612" i="4" s="1"/>
  <c r="B28613" i="4"/>
  <c r="B28614" i="4"/>
  <c r="D28614" i="4" s="1"/>
  <c r="C28614" i="4"/>
  <c r="B28615" i="4"/>
  <c r="D28615" i="4" s="1"/>
  <c r="C28615" i="4"/>
  <c r="B28616" i="4"/>
  <c r="C28616" i="4"/>
  <c r="D28616" i="4"/>
  <c r="B28617" i="4"/>
  <c r="B28618" i="4"/>
  <c r="C28618" i="4" s="1"/>
  <c r="B28619" i="4"/>
  <c r="D28619" i="4" s="1"/>
  <c r="B28620" i="4"/>
  <c r="C28620" i="4" s="1"/>
  <c r="B28621" i="4"/>
  <c r="B28622" i="4"/>
  <c r="C28622" i="4" s="1"/>
  <c r="B28623" i="4"/>
  <c r="C28623" i="4"/>
  <c r="D28623" i="4"/>
  <c r="B28624" i="4"/>
  <c r="C28624" i="4"/>
  <c r="D28624" i="4"/>
  <c r="B28625" i="4"/>
  <c r="B28626" i="4"/>
  <c r="C28626" i="4"/>
  <c r="D28626" i="4"/>
  <c r="B28627" i="4"/>
  <c r="D28627" i="4" s="1"/>
  <c r="C28627" i="4"/>
  <c r="B28628" i="4"/>
  <c r="D28628" i="4" s="1"/>
  <c r="C28628" i="4"/>
  <c r="B28629" i="4"/>
  <c r="B28630" i="4"/>
  <c r="C28630" i="4" s="1"/>
  <c r="B28631" i="4"/>
  <c r="D28631" i="4" s="1"/>
  <c r="C28631" i="4"/>
  <c r="B28632" i="4"/>
  <c r="C28632" i="4" s="1"/>
  <c r="B28633" i="4"/>
  <c r="B28634" i="4"/>
  <c r="C28634" i="4"/>
  <c r="D28634" i="4"/>
  <c r="B28635" i="4"/>
  <c r="C28635" i="4" s="1"/>
  <c r="D28635" i="4"/>
  <c r="B28636" i="4"/>
  <c r="C28636" i="4" s="1"/>
  <c r="B28637" i="4"/>
  <c r="B28638" i="4"/>
  <c r="D28638" i="4" s="1"/>
  <c r="C28638" i="4"/>
  <c r="B28639" i="4"/>
  <c r="D28639" i="4" s="1"/>
  <c r="C28639" i="4"/>
  <c r="B28640" i="4"/>
  <c r="C28640" i="4"/>
  <c r="D28640" i="4"/>
  <c r="B28641" i="4"/>
  <c r="B28642" i="4"/>
  <c r="C28642" i="4" s="1"/>
  <c r="B28643" i="4"/>
  <c r="D28643" i="4" s="1"/>
  <c r="B28644" i="4"/>
  <c r="C28644" i="4" s="1"/>
  <c r="B28645" i="4"/>
  <c r="B28646" i="4"/>
  <c r="C28646" i="4" s="1"/>
  <c r="B28647" i="4"/>
  <c r="C28647" i="4"/>
  <c r="D28647" i="4"/>
  <c r="B28648" i="4"/>
  <c r="C28648" i="4"/>
  <c r="D28648" i="4"/>
  <c r="B28649" i="4"/>
  <c r="B28650" i="4"/>
  <c r="C28650" i="4"/>
  <c r="D28650" i="4"/>
  <c r="B28651" i="4"/>
  <c r="D28651" i="4" s="1"/>
  <c r="C28651" i="4"/>
  <c r="B28652" i="4"/>
  <c r="D28652" i="4" s="1"/>
  <c r="C28652" i="4"/>
  <c r="B28653" i="4"/>
  <c r="B28654" i="4"/>
  <c r="C28654" i="4" s="1"/>
  <c r="B28655" i="4"/>
  <c r="D28655" i="4" s="1"/>
  <c r="C28655" i="4"/>
  <c r="B28656" i="4"/>
  <c r="C28656" i="4" s="1"/>
  <c r="B28657" i="4"/>
  <c r="B28658" i="4"/>
  <c r="C28658" i="4"/>
  <c r="D28658" i="4"/>
  <c r="B28659" i="4"/>
  <c r="C28659" i="4" s="1"/>
  <c r="D28659" i="4"/>
  <c r="B28660" i="4"/>
  <c r="C28660" i="4" s="1"/>
  <c r="B28661" i="4"/>
  <c r="B28662" i="4"/>
  <c r="D28662" i="4" s="1"/>
  <c r="C28662" i="4"/>
  <c r="B28663" i="4"/>
  <c r="D28663" i="4" s="1"/>
  <c r="C28663" i="4"/>
  <c r="B28664" i="4"/>
  <c r="C28664" i="4"/>
  <c r="D28664" i="4"/>
  <c r="B28665" i="4"/>
  <c r="B28666" i="4"/>
  <c r="C28666" i="4" s="1"/>
  <c r="B28667" i="4"/>
  <c r="D28667" i="4" s="1"/>
  <c r="B28668" i="4"/>
  <c r="C28668" i="4" s="1"/>
  <c r="B28669" i="4"/>
  <c r="B28670" i="4"/>
  <c r="C28670" i="4" s="1"/>
  <c r="B28671" i="4"/>
  <c r="C28671" i="4"/>
  <c r="D28671" i="4"/>
  <c r="B28672" i="4"/>
  <c r="C28672" i="4"/>
  <c r="D28672" i="4"/>
  <c r="B28673" i="4"/>
  <c r="B28674" i="4"/>
  <c r="C28674" i="4"/>
  <c r="D28674" i="4"/>
  <c r="B28675" i="4"/>
  <c r="D28675" i="4" s="1"/>
  <c r="C28675" i="4"/>
  <c r="B28676" i="4"/>
  <c r="D28676" i="4" s="1"/>
  <c r="C28676" i="4"/>
  <c r="B28677" i="4"/>
  <c r="B28678" i="4"/>
  <c r="C28678" i="4" s="1"/>
  <c r="B28679" i="4"/>
  <c r="D28679" i="4" s="1"/>
  <c r="C28679" i="4"/>
  <c r="B28680" i="4"/>
  <c r="C28680" i="4" s="1"/>
  <c r="B28681" i="4"/>
  <c r="B28682" i="4"/>
  <c r="C28682" i="4"/>
  <c r="D28682" i="4"/>
  <c r="B28683" i="4"/>
  <c r="C28683" i="4" s="1"/>
  <c r="D28683" i="4"/>
  <c r="B28684" i="4"/>
  <c r="C28684" i="4" s="1"/>
  <c r="B28685" i="4"/>
  <c r="B28686" i="4"/>
  <c r="D28686" i="4" s="1"/>
  <c r="C28686" i="4"/>
  <c r="B28687" i="4"/>
  <c r="D28687" i="4" s="1"/>
  <c r="C28687" i="4"/>
  <c r="B28688" i="4"/>
  <c r="C28688" i="4"/>
  <c r="D28688" i="4"/>
  <c r="B28689" i="4"/>
  <c r="B28690" i="4"/>
  <c r="C28690" i="4" s="1"/>
  <c r="B28691" i="4"/>
  <c r="D28691" i="4" s="1"/>
  <c r="B28692" i="4"/>
  <c r="C28692" i="4" s="1"/>
  <c r="B28693" i="4"/>
  <c r="B28694" i="4"/>
  <c r="C28694" i="4" s="1"/>
  <c r="B28695" i="4"/>
  <c r="C28695" i="4"/>
  <c r="D28695" i="4"/>
  <c r="B28696" i="4"/>
  <c r="C28696" i="4"/>
  <c r="D28696" i="4"/>
  <c r="B28697" i="4"/>
  <c r="B28698" i="4"/>
  <c r="C28698" i="4"/>
  <c r="D28698" i="4"/>
  <c r="B28699" i="4"/>
  <c r="D28699" i="4" s="1"/>
  <c r="C28699" i="4"/>
  <c r="B28700" i="4"/>
  <c r="D28700" i="4" s="1"/>
  <c r="C28700" i="4"/>
  <c r="B28701" i="4"/>
  <c r="B28702" i="4"/>
  <c r="C28702" i="4" s="1"/>
  <c r="B28703" i="4"/>
  <c r="D28703" i="4" s="1"/>
  <c r="C28703" i="4"/>
  <c r="B28704" i="4"/>
  <c r="C28704" i="4" s="1"/>
  <c r="B28705" i="4"/>
  <c r="B28706" i="4"/>
  <c r="C28706" i="4"/>
  <c r="D28706" i="4"/>
  <c r="B28707" i="4"/>
  <c r="C28707" i="4" s="1"/>
  <c r="D28707" i="4"/>
  <c r="B28708" i="4"/>
  <c r="C28708" i="4" s="1"/>
  <c r="B28709" i="4"/>
  <c r="B28710" i="4"/>
  <c r="D28710" i="4" s="1"/>
  <c r="C28710" i="4"/>
  <c r="B28711" i="4"/>
  <c r="D28711" i="4" s="1"/>
  <c r="C28711" i="4"/>
  <c r="B28712" i="4"/>
  <c r="C28712" i="4"/>
  <c r="D28712" i="4"/>
  <c r="B28713" i="4"/>
  <c r="B28714" i="4"/>
  <c r="C28714" i="4" s="1"/>
  <c r="B28715" i="4"/>
  <c r="C28715" i="4" s="1"/>
  <c r="B28716" i="4"/>
  <c r="C28716" i="4" s="1"/>
  <c r="B28717" i="4"/>
  <c r="B28718" i="4"/>
  <c r="C28718" i="4" s="1"/>
  <c r="B28719" i="4"/>
  <c r="C28719" i="4"/>
  <c r="D28719" i="4"/>
  <c r="B28720" i="4"/>
  <c r="C28720" i="4"/>
  <c r="D28720" i="4"/>
  <c r="B28721" i="4"/>
  <c r="B28722" i="4"/>
  <c r="C28722" i="4"/>
  <c r="D28722" i="4"/>
  <c r="B28723" i="4"/>
  <c r="D28723" i="4" s="1"/>
  <c r="C28723" i="4"/>
  <c r="B28724" i="4"/>
  <c r="D28724" i="4" s="1"/>
  <c r="C28724" i="4"/>
  <c r="B28725" i="4"/>
  <c r="B28726" i="4"/>
  <c r="C28726" i="4" s="1"/>
  <c r="B28727" i="4"/>
  <c r="D28727" i="4" s="1"/>
  <c r="C28727" i="4"/>
  <c r="B28728" i="4"/>
  <c r="C28728" i="4" s="1"/>
  <c r="B28729" i="4"/>
  <c r="B28730" i="4"/>
  <c r="C28730" i="4"/>
  <c r="D28730" i="4"/>
  <c r="B28731" i="4"/>
  <c r="C28731" i="4" s="1"/>
  <c r="D28731" i="4"/>
  <c r="B28732" i="4"/>
  <c r="C28732" i="4" s="1"/>
  <c r="B28733" i="4"/>
  <c r="B28734" i="4"/>
  <c r="D28734" i="4" s="1"/>
  <c r="C28734" i="4"/>
  <c r="B28735" i="4"/>
  <c r="D28735" i="4" s="1"/>
  <c r="C28735" i="4"/>
  <c r="B28736" i="4"/>
  <c r="C28736" i="4"/>
  <c r="D28736" i="4"/>
  <c r="B28737" i="4"/>
  <c r="B28738" i="4"/>
  <c r="C28738" i="4" s="1"/>
  <c r="B28739" i="4"/>
  <c r="C28739" i="4" s="1"/>
  <c r="B28740" i="4"/>
  <c r="C28740" i="4" s="1"/>
  <c r="B28741" i="4"/>
  <c r="B28742" i="4"/>
  <c r="C28742" i="4" s="1"/>
  <c r="B28743" i="4"/>
  <c r="C28743" i="4"/>
  <c r="D28743" i="4"/>
  <c r="B28744" i="4"/>
  <c r="C28744" i="4"/>
  <c r="D28744" i="4"/>
  <c r="B28745" i="4"/>
  <c r="B28746" i="4"/>
  <c r="C28746" i="4"/>
  <c r="D28746" i="4"/>
  <c r="B28747" i="4"/>
  <c r="D28747" i="4" s="1"/>
  <c r="C28747" i="4"/>
  <c r="B28748" i="4"/>
  <c r="D28748" i="4" s="1"/>
  <c r="C28748" i="4"/>
  <c r="B28749" i="4"/>
  <c r="B28750" i="4"/>
  <c r="C28750" i="4" s="1"/>
  <c r="B28751" i="4"/>
  <c r="D28751" i="4" s="1"/>
  <c r="C28751" i="4"/>
  <c r="B28752" i="4"/>
  <c r="C28752" i="4" s="1"/>
  <c r="B28753" i="4"/>
  <c r="B28754" i="4"/>
  <c r="C28754" i="4"/>
  <c r="D28754" i="4"/>
  <c r="B28755" i="4"/>
  <c r="C28755" i="4" s="1"/>
  <c r="D28755" i="4"/>
  <c r="B28756" i="4"/>
  <c r="C28756" i="4" s="1"/>
  <c r="B28757" i="4"/>
  <c r="B28758" i="4"/>
  <c r="D28758" i="4" s="1"/>
  <c r="C28758" i="4"/>
  <c r="B28759" i="4"/>
  <c r="D28759" i="4" s="1"/>
  <c r="C28759" i="4"/>
  <c r="B28760" i="4"/>
  <c r="C28760" i="4"/>
  <c r="D28760" i="4"/>
  <c r="B28761" i="4"/>
  <c r="B28762" i="4"/>
  <c r="C28762" i="4" s="1"/>
  <c r="B28763" i="4"/>
  <c r="C28763" i="4" s="1"/>
  <c r="B28764" i="4"/>
  <c r="C28764" i="4" s="1"/>
  <c r="B28765" i="4"/>
  <c r="B28766" i="4"/>
  <c r="C28766" i="4" s="1"/>
  <c r="B28767" i="4"/>
  <c r="C28767" i="4"/>
  <c r="D28767" i="4"/>
  <c r="B28768" i="4"/>
  <c r="C28768" i="4"/>
  <c r="D28768" i="4"/>
  <c r="B28769" i="4"/>
  <c r="B28770" i="4"/>
  <c r="C28770" i="4"/>
  <c r="D28770" i="4"/>
  <c r="B28771" i="4"/>
  <c r="D28771" i="4" s="1"/>
  <c r="C28771" i="4"/>
  <c r="B28772" i="4"/>
  <c r="D28772" i="4" s="1"/>
  <c r="C28772" i="4"/>
  <c r="B28773" i="4"/>
  <c r="B28774" i="4"/>
  <c r="C28774" i="4" s="1"/>
  <c r="B28775" i="4"/>
  <c r="D28775" i="4" s="1"/>
  <c r="C28775" i="4"/>
  <c r="B28776" i="4"/>
  <c r="C28776" i="4" s="1"/>
  <c r="B28777" i="4"/>
  <c r="B28778" i="4"/>
  <c r="C28778" i="4"/>
  <c r="D28778" i="4"/>
  <c r="B28779" i="4"/>
  <c r="C28779" i="4" s="1"/>
  <c r="D28779" i="4"/>
  <c r="B28780" i="4"/>
  <c r="C28780" i="4" s="1"/>
  <c r="B28781" i="4"/>
  <c r="B28782" i="4"/>
  <c r="D28782" i="4" s="1"/>
  <c r="C28782" i="4"/>
  <c r="B28783" i="4"/>
  <c r="D28783" i="4" s="1"/>
  <c r="C28783" i="4"/>
  <c r="B28784" i="4"/>
  <c r="C28784" i="4"/>
  <c r="D28784" i="4"/>
  <c r="B28785" i="4"/>
  <c r="B28786" i="4"/>
  <c r="C28786" i="4" s="1"/>
  <c r="B28787" i="4"/>
  <c r="C28787" i="4" s="1"/>
  <c r="B28788" i="4"/>
  <c r="C28788" i="4" s="1"/>
  <c r="B28789" i="4"/>
  <c r="B28790" i="4"/>
  <c r="C28790" i="4" s="1"/>
  <c r="B28791" i="4"/>
  <c r="C28791" i="4"/>
  <c r="D28791" i="4"/>
  <c r="B28792" i="4"/>
  <c r="C28792" i="4"/>
  <c r="D28792" i="4"/>
  <c r="B28793" i="4"/>
  <c r="B28794" i="4"/>
  <c r="C28794" i="4"/>
  <c r="D28794" i="4"/>
  <c r="B28795" i="4"/>
  <c r="D28795" i="4" s="1"/>
  <c r="C28795" i="4"/>
  <c r="B28796" i="4"/>
  <c r="D28796" i="4" s="1"/>
  <c r="C28796" i="4"/>
  <c r="B28797" i="4"/>
  <c r="B28798" i="4"/>
  <c r="C28798" i="4" s="1"/>
  <c r="B28799" i="4"/>
  <c r="D28799" i="4" s="1"/>
  <c r="C28799" i="4"/>
  <c r="B28800" i="4"/>
  <c r="C28800" i="4" s="1"/>
  <c r="B28801" i="4"/>
  <c r="B28802" i="4"/>
  <c r="C28802" i="4"/>
  <c r="D28802" i="4"/>
  <c r="B28803" i="4"/>
  <c r="C28803" i="4" s="1"/>
  <c r="D28803" i="4"/>
  <c r="B28804" i="4"/>
  <c r="C28804" i="4" s="1"/>
  <c r="B28805" i="4"/>
  <c r="B28806" i="4"/>
  <c r="D28806" i="4" s="1"/>
  <c r="C28806" i="4"/>
  <c r="B28807" i="4"/>
  <c r="D28807" i="4" s="1"/>
  <c r="C28807" i="4"/>
  <c r="B28808" i="4"/>
  <c r="C28808" i="4"/>
  <c r="D28808" i="4"/>
  <c r="B28809" i="4"/>
  <c r="B28810" i="4"/>
  <c r="C28810" i="4" s="1"/>
  <c r="B28811" i="4"/>
  <c r="D28811" i="4" s="1"/>
  <c r="B28812" i="4"/>
  <c r="C28812" i="4" s="1"/>
  <c r="B28813" i="4"/>
  <c r="B28814" i="4"/>
  <c r="C28814" i="4" s="1"/>
  <c r="B28815" i="4"/>
  <c r="C28815" i="4"/>
  <c r="D28815" i="4"/>
  <c r="B28816" i="4"/>
  <c r="C28816" i="4"/>
  <c r="D28816" i="4"/>
  <c r="B28817" i="4"/>
  <c r="B28818" i="4"/>
  <c r="C28818" i="4"/>
  <c r="D28818" i="4"/>
  <c r="B28819" i="4"/>
  <c r="D28819" i="4" s="1"/>
  <c r="C28819" i="4"/>
  <c r="B28820" i="4"/>
  <c r="D28820" i="4" s="1"/>
  <c r="C28820" i="4"/>
  <c r="B28821" i="4"/>
  <c r="B28822" i="4"/>
  <c r="C28822" i="4" s="1"/>
  <c r="B28823" i="4"/>
  <c r="D28823" i="4" s="1"/>
  <c r="C28823" i="4"/>
  <c r="B28824" i="4"/>
  <c r="C28824" i="4" s="1"/>
  <c r="B28825" i="4"/>
  <c r="B28826" i="4"/>
  <c r="C28826" i="4"/>
  <c r="D28826" i="4"/>
  <c r="B28827" i="4"/>
  <c r="C28827" i="4" s="1"/>
  <c r="D28827" i="4"/>
  <c r="B28828" i="4"/>
  <c r="C28828" i="4" s="1"/>
  <c r="B28829" i="4"/>
  <c r="B28830" i="4"/>
  <c r="D28830" i="4" s="1"/>
  <c r="C28830" i="4"/>
  <c r="B28831" i="4"/>
  <c r="D28831" i="4" s="1"/>
  <c r="C28831" i="4"/>
  <c r="B28832" i="4"/>
  <c r="C28832" i="4"/>
  <c r="D28832" i="4"/>
  <c r="B28833" i="4"/>
  <c r="B28834" i="4"/>
  <c r="C28834" i="4" s="1"/>
  <c r="B28835" i="4"/>
  <c r="C28835" i="4" s="1"/>
  <c r="B28836" i="4"/>
  <c r="C28836" i="4" s="1"/>
  <c r="B28837" i="4"/>
  <c r="B28838" i="4"/>
  <c r="C28838" i="4" s="1"/>
  <c r="B28839" i="4"/>
  <c r="C28839" i="4"/>
  <c r="D28839" i="4"/>
  <c r="B28840" i="4"/>
  <c r="C28840" i="4"/>
  <c r="D28840" i="4"/>
  <c r="B28841" i="4"/>
  <c r="B28842" i="4"/>
  <c r="C28842" i="4"/>
  <c r="D28842" i="4"/>
  <c r="B28843" i="4"/>
  <c r="D28843" i="4" s="1"/>
  <c r="C28843" i="4"/>
  <c r="B28844" i="4"/>
  <c r="D28844" i="4" s="1"/>
  <c r="C28844" i="4"/>
  <c r="B28845" i="4"/>
  <c r="B28846" i="4"/>
  <c r="C28846" i="4" s="1"/>
  <c r="B28847" i="4"/>
  <c r="D28847" i="4" s="1"/>
  <c r="C28847" i="4"/>
  <c r="B28848" i="4"/>
  <c r="C28848" i="4" s="1"/>
  <c r="B28849" i="4"/>
  <c r="B28850" i="4"/>
  <c r="C28850" i="4"/>
  <c r="D28850" i="4"/>
  <c r="B28851" i="4"/>
  <c r="C28851" i="4" s="1"/>
  <c r="D28851" i="4"/>
  <c r="B28852" i="4"/>
  <c r="C28852" i="4" s="1"/>
  <c r="B28853" i="4"/>
  <c r="B28854" i="4"/>
  <c r="D28854" i="4" s="1"/>
  <c r="C28854" i="4"/>
  <c r="B28855" i="4"/>
  <c r="D28855" i="4" s="1"/>
  <c r="C28855" i="4"/>
  <c r="B28856" i="4"/>
  <c r="C28856" i="4"/>
  <c r="D28856" i="4"/>
  <c r="B28857" i="4"/>
  <c r="B28858" i="4"/>
  <c r="C28858" i="4" s="1"/>
  <c r="B28859" i="4"/>
  <c r="D28859" i="4" s="1"/>
  <c r="B28860" i="4"/>
  <c r="C28860" i="4" s="1"/>
  <c r="B28861" i="4"/>
  <c r="B28862" i="4"/>
  <c r="C28862" i="4" s="1"/>
  <c r="B28863" i="4"/>
  <c r="C28863" i="4"/>
  <c r="D28863" i="4"/>
  <c r="B28864" i="4"/>
  <c r="C28864" i="4"/>
  <c r="D28864" i="4"/>
  <c r="B28865" i="4"/>
  <c r="B28866" i="4"/>
  <c r="C28866" i="4"/>
  <c r="D28866" i="4"/>
  <c r="B28867" i="4"/>
  <c r="D28867" i="4" s="1"/>
  <c r="C28867" i="4"/>
  <c r="B28868" i="4"/>
  <c r="D28868" i="4" s="1"/>
  <c r="C28868" i="4"/>
  <c r="B28869" i="4"/>
  <c r="B28870" i="4"/>
  <c r="C28870" i="4" s="1"/>
  <c r="B28871" i="4"/>
  <c r="D28871" i="4" s="1"/>
  <c r="C28871" i="4"/>
  <c r="B28872" i="4"/>
  <c r="C28872" i="4" s="1"/>
  <c r="B28873" i="4"/>
  <c r="B28874" i="4"/>
  <c r="C28874" i="4"/>
  <c r="D28874" i="4"/>
  <c r="B28875" i="4"/>
  <c r="C28875" i="4" s="1"/>
  <c r="D28875" i="4"/>
  <c r="B28876" i="4"/>
  <c r="C28876" i="4" s="1"/>
  <c r="B28877" i="4"/>
  <c r="B28878" i="4"/>
  <c r="D28878" i="4" s="1"/>
  <c r="C28878" i="4"/>
  <c r="B28879" i="4"/>
  <c r="D28879" i="4" s="1"/>
  <c r="C28879" i="4"/>
  <c r="B28880" i="4"/>
  <c r="C28880" i="4"/>
  <c r="D28880" i="4"/>
  <c r="B28881" i="4"/>
  <c r="B28882" i="4"/>
  <c r="C28882" i="4" s="1"/>
  <c r="B28883" i="4"/>
  <c r="C28883" i="4" s="1"/>
  <c r="B28884" i="4"/>
  <c r="C28884" i="4" s="1"/>
  <c r="B28885" i="4"/>
  <c r="B28886" i="4"/>
  <c r="C28886" i="4" s="1"/>
  <c r="B28887" i="4"/>
  <c r="C28887" i="4"/>
  <c r="D28887" i="4"/>
  <c r="B28888" i="4"/>
  <c r="C28888" i="4"/>
  <c r="D28888" i="4"/>
  <c r="B28889" i="4"/>
  <c r="B28890" i="4"/>
  <c r="C28890" i="4"/>
  <c r="D28890" i="4"/>
  <c r="B28891" i="4"/>
  <c r="D28891" i="4" s="1"/>
  <c r="C28891" i="4"/>
  <c r="B28892" i="4"/>
  <c r="D28892" i="4" s="1"/>
  <c r="C28892" i="4"/>
  <c r="B28893" i="4"/>
  <c r="B28894" i="4"/>
  <c r="C28894" i="4" s="1"/>
  <c r="B28895" i="4"/>
  <c r="D28895" i="4" s="1"/>
  <c r="C28895" i="4"/>
  <c r="B28896" i="4"/>
  <c r="C28896" i="4" s="1"/>
  <c r="B28897" i="4"/>
  <c r="B28898" i="4"/>
  <c r="C28898" i="4"/>
  <c r="D28898" i="4"/>
  <c r="B28899" i="4"/>
  <c r="C28899" i="4" s="1"/>
  <c r="D28899" i="4"/>
  <c r="B28900" i="4"/>
  <c r="C28900" i="4" s="1"/>
  <c r="B28901" i="4"/>
  <c r="B28902" i="4"/>
  <c r="D28902" i="4" s="1"/>
  <c r="C28902" i="4"/>
  <c r="B28903" i="4"/>
  <c r="D28903" i="4" s="1"/>
  <c r="C28903" i="4"/>
  <c r="B28904" i="4"/>
  <c r="C28904" i="4"/>
  <c r="D28904" i="4"/>
  <c r="B28905" i="4"/>
  <c r="B28906" i="4"/>
  <c r="C28906" i="4" s="1"/>
  <c r="B28907" i="4"/>
  <c r="D28907" i="4" s="1"/>
  <c r="B28908" i="4"/>
  <c r="C28908" i="4" s="1"/>
  <c r="B28909" i="4"/>
  <c r="B28910" i="4"/>
  <c r="C28910" i="4" s="1"/>
  <c r="B28911" i="4"/>
  <c r="C28911" i="4"/>
  <c r="D28911" i="4"/>
  <c r="B28912" i="4"/>
  <c r="C28912" i="4"/>
  <c r="D28912" i="4"/>
  <c r="B28913" i="4"/>
  <c r="B28914" i="4"/>
  <c r="C28914" i="4"/>
  <c r="D28914" i="4"/>
  <c r="B28915" i="4"/>
  <c r="D28915" i="4" s="1"/>
  <c r="C28915" i="4"/>
  <c r="B28916" i="4"/>
  <c r="D28916" i="4" s="1"/>
  <c r="C28916" i="4"/>
  <c r="B28917" i="4"/>
  <c r="B28918" i="4"/>
  <c r="C28918" i="4" s="1"/>
  <c r="B28919" i="4"/>
  <c r="D28919" i="4" s="1"/>
  <c r="C28919" i="4"/>
  <c r="B28920" i="4"/>
  <c r="C28920" i="4" s="1"/>
  <c r="B28921" i="4"/>
  <c r="B28922" i="4"/>
  <c r="C28922" i="4"/>
  <c r="D28922" i="4"/>
  <c r="B28923" i="4"/>
  <c r="C28923" i="4" s="1"/>
  <c r="D28923" i="4"/>
  <c r="B28924" i="4"/>
  <c r="C28924" i="4" s="1"/>
  <c r="B28925" i="4"/>
  <c r="B28926" i="4"/>
  <c r="D28926" i="4" s="1"/>
  <c r="C28926" i="4"/>
  <c r="B28927" i="4"/>
  <c r="D28927" i="4" s="1"/>
  <c r="C28927" i="4"/>
  <c r="B28928" i="4"/>
  <c r="C28928" i="4"/>
  <c r="D28928" i="4"/>
  <c r="B28929" i="4"/>
  <c r="B28930" i="4"/>
  <c r="C28930" i="4" s="1"/>
  <c r="B28931" i="4"/>
  <c r="C28931" i="4" s="1"/>
  <c r="B28932" i="4"/>
  <c r="C28932" i="4" s="1"/>
  <c r="B28933" i="4"/>
  <c r="B28934" i="4"/>
  <c r="C28934" i="4" s="1"/>
  <c r="B28935" i="4"/>
  <c r="C28935" i="4"/>
  <c r="D28935" i="4"/>
  <c r="B28936" i="4"/>
  <c r="C28936" i="4"/>
  <c r="D28936" i="4"/>
  <c r="B28937" i="4"/>
  <c r="B28938" i="4"/>
  <c r="C28938" i="4"/>
  <c r="D28938" i="4"/>
  <c r="B28939" i="4"/>
  <c r="D28939" i="4" s="1"/>
  <c r="C28939" i="4"/>
  <c r="B28940" i="4"/>
  <c r="D28940" i="4" s="1"/>
  <c r="C28940" i="4"/>
  <c r="B28941" i="4"/>
  <c r="B28942" i="4"/>
  <c r="C28942" i="4" s="1"/>
  <c r="B28943" i="4"/>
  <c r="D28943" i="4" s="1"/>
  <c r="C28943" i="4"/>
  <c r="B28944" i="4"/>
  <c r="C28944" i="4" s="1"/>
  <c r="B28945" i="4"/>
  <c r="B28946" i="4"/>
  <c r="C28946" i="4"/>
  <c r="D28946" i="4"/>
  <c r="B28947" i="4"/>
  <c r="C28947" i="4" s="1"/>
  <c r="D28947" i="4"/>
  <c r="B28948" i="4"/>
  <c r="C28948" i="4" s="1"/>
  <c r="B28949" i="4"/>
  <c r="B28950" i="4"/>
  <c r="D28950" i="4" s="1"/>
  <c r="C28950" i="4"/>
  <c r="B28951" i="4"/>
  <c r="D28951" i="4" s="1"/>
  <c r="C28951" i="4"/>
  <c r="B28952" i="4"/>
  <c r="C28952" i="4"/>
  <c r="D28952" i="4"/>
  <c r="B28953" i="4"/>
  <c r="B28954" i="4"/>
  <c r="C28954" i="4" s="1"/>
  <c r="B28955" i="4"/>
  <c r="D28955" i="4" s="1"/>
  <c r="B28956" i="4"/>
  <c r="C28956" i="4" s="1"/>
  <c r="B28957" i="4"/>
  <c r="B28958" i="4"/>
  <c r="C28958" i="4" s="1"/>
  <c r="B28959" i="4"/>
  <c r="C28959" i="4"/>
  <c r="D28959" i="4"/>
  <c r="B28960" i="4"/>
  <c r="C28960" i="4"/>
  <c r="D28960" i="4"/>
  <c r="B28961" i="4"/>
  <c r="B28962" i="4"/>
  <c r="C28962" i="4"/>
  <c r="D28962" i="4"/>
  <c r="B28963" i="4"/>
  <c r="D28963" i="4" s="1"/>
  <c r="C28963" i="4"/>
  <c r="B28964" i="4"/>
  <c r="D28964" i="4" s="1"/>
  <c r="C28964" i="4"/>
  <c r="B28965" i="4"/>
  <c r="B28966" i="4"/>
  <c r="C28966" i="4" s="1"/>
  <c r="B28967" i="4"/>
  <c r="D28967" i="4" s="1"/>
  <c r="C28967" i="4"/>
  <c r="B28968" i="4"/>
  <c r="C28968" i="4" s="1"/>
  <c r="B28969" i="4"/>
  <c r="B28970" i="4"/>
  <c r="C28970" i="4"/>
  <c r="D28970" i="4"/>
  <c r="B28971" i="4"/>
  <c r="C28971" i="4" s="1"/>
  <c r="D28971" i="4"/>
  <c r="B28972" i="4"/>
  <c r="C28972" i="4" s="1"/>
  <c r="B28973" i="4"/>
  <c r="B28974" i="4"/>
  <c r="D28974" i="4" s="1"/>
  <c r="C28974" i="4"/>
  <c r="B28975" i="4"/>
  <c r="D28975" i="4" s="1"/>
  <c r="C28975" i="4"/>
  <c r="B28976" i="4"/>
  <c r="C28976" i="4"/>
  <c r="D28976" i="4"/>
  <c r="B28977" i="4"/>
  <c r="B28978" i="4"/>
  <c r="C28978" i="4" s="1"/>
  <c r="B28979" i="4"/>
  <c r="D28979" i="4" s="1"/>
  <c r="B28980" i="4"/>
  <c r="C28980" i="4" s="1"/>
  <c r="B28981" i="4"/>
  <c r="B28982" i="4"/>
  <c r="C28982" i="4" s="1"/>
  <c r="B28983" i="4"/>
  <c r="C28983" i="4"/>
  <c r="D28983" i="4"/>
  <c r="B28984" i="4"/>
  <c r="C28984" i="4"/>
  <c r="D28984" i="4"/>
  <c r="B28985" i="4"/>
  <c r="B28986" i="4"/>
  <c r="C28986" i="4"/>
  <c r="D28986" i="4"/>
  <c r="B28987" i="4"/>
  <c r="D28987" i="4" s="1"/>
  <c r="C28987" i="4"/>
  <c r="B28988" i="4"/>
  <c r="D28988" i="4" s="1"/>
  <c r="C28988" i="4"/>
  <c r="B28989" i="4"/>
  <c r="B28990" i="4"/>
  <c r="C28990" i="4" s="1"/>
  <c r="B28991" i="4"/>
  <c r="D28991" i="4" s="1"/>
  <c r="C28991" i="4"/>
  <c r="B28992" i="4"/>
  <c r="C28992" i="4" s="1"/>
  <c r="B28993" i="4"/>
  <c r="B28994" i="4"/>
  <c r="C28994" i="4"/>
  <c r="D28994" i="4"/>
  <c r="B28995" i="4"/>
  <c r="C28995" i="4" s="1"/>
  <c r="D28995" i="4"/>
  <c r="B28996" i="4"/>
  <c r="C28996" i="4" s="1"/>
  <c r="B28997" i="4"/>
  <c r="B28998" i="4"/>
  <c r="D28998" i="4" s="1"/>
  <c r="C28998" i="4"/>
  <c r="B28999" i="4"/>
  <c r="D28999" i="4" s="1"/>
  <c r="C28999" i="4"/>
  <c r="B29000" i="4"/>
  <c r="C29000" i="4"/>
  <c r="D29000" i="4"/>
  <c r="B29001" i="4"/>
  <c r="B29002" i="4"/>
  <c r="C29002" i="4" s="1"/>
  <c r="B29003" i="4"/>
  <c r="D29003" i="4" s="1"/>
  <c r="B29004" i="4"/>
  <c r="C29004" i="4" s="1"/>
  <c r="B29005" i="4"/>
  <c r="B29006" i="4"/>
  <c r="C29006" i="4" s="1"/>
  <c r="B29007" i="4"/>
  <c r="C29007" i="4"/>
  <c r="D29007" i="4"/>
  <c r="B29008" i="4"/>
  <c r="C29008" i="4"/>
  <c r="D29008" i="4"/>
  <c r="B29009" i="4"/>
  <c r="B29010" i="4"/>
  <c r="C29010" i="4"/>
  <c r="D29010" i="4"/>
  <c r="B29011" i="4"/>
  <c r="D29011" i="4" s="1"/>
  <c r="C29011" i="4"/>
  <c r="B29012" i="4"/>
  <c r="D29012" i="4" s="1"/>
  <c r="C29012" i="4"/>
  <c r="B29013" i="4"/>
  <c r="B29014" i="4"/>
  <c r="C29014" i="4" s="1"/>
  <c r="B29015" i="4"/>
  <c r="D29015" i="4" s="1"/>
  <c r="C29015" i="4"/>
  <c r="B29016" i="4"/>
  <c r="C29016" i="4" s="1"/>
  <c r="B29017" i="4"/>
  <c r="B29018" i="4"/>
  <c r="C29018" i="4"/>
  <c r="D29018" i="4"/>
  <c r="B29019" i="4"/>
  <c r="C29019" i="4" s="1"/>
  <c r="D29019" i="4"/>
  <c r="B29020" i="4"/>
  <c r="C29020" i="4" s="1"/>
  <c r="B29021" i="4"/>
  <c r="B29022" i="4"/>
  <c r="D29022" i="4" s="1"/>
  <c r="C29022" i="4"/>
  <c r="B29023" i="4"/>
  <c r="D29023" i="4" s="1"/>
  <c r="C29023" i="4"/>
  <c r="B29024" i="4"/>
  <c r="C29024" i="4"/>
  <c r="D29024" i="4"/>
  <c r="B29025" i="4"/>
  <c r="B29026" i="4"/>
  <c r="C29026" i="4" s="1"/>
  <c r="B29027" i="4"/>
  <c r="D29027" i="4" s="1"/>
  <c r="B29028" i="4"/>
  <c r="C29028" i="4" s="1"/>
  <c r="B29029" i="4"/>
  <c r="B29030" i="4"/>
  <c r="C29030" i="4" s="1"/>
  <c r="B29031" i="4"/>
  <c r="C29031" i="4"/>
  <c r="D29031" i="4"/>
  <c r="B29032" i="4"/>
  <c r="C29032" i="4"/>
  <c r="D29032" i="4"/>
  <c r="B29033" i="4"/>
  <c r="B29034" i="4"/>
  <c r="C29034" i="4"/>
  <c r="D29034" i="4"/>
  <c r="B29035" i="4"/>
  <c r="D29035" i="4" s="1"/>
  <c r="C29035" i="4"/>
  <c r="B29036" i="4"/>
  <c r="D29036" i="4" s="1"/>
  <c r="C29036" i="4"/>
  <c r="B29037" i="4"/>
  <c r="B29038" i="4"/>
  <c r="C29038" i="4" s="1"/>
  <c r="B29039" i="4"/>
  <c r="D29039" i="4" s="1"/>
  <c r="C29039" i="4"/>
  <c r="B29040" i="4"/>
  <c r="C29040" i="4" s="1"/>
  <c r="B29041" i="4"/>
  <c r="B29042" i="4"/>
  <c r="C29042" i="4"/>
  <c r="D29042" i="4"/>
  <c r="B29043" i="4"/>
  <c r="C29043" i="4" s="1"/>
  <c r="D29043" i="4"/>
  <c r="B29044" i="4"/>
  <c r="C29044" i="4" s="1"/>
  <c r="B29045" i="4"/>
  <c r="B29046" i="4"/>
  <c r="D29046" i="4" s="1"/>
  <c r="C29046" i="4"/>
  <c r="B29047" i="4"/>
  <c r="D29047" i="4" s="1"/>
  <c r="C29047" i="4"/>
  <c r="B29048" i="4"/>
  <c r="C29048" i="4"/>
  <c r="D29048" i="4"/>
  <c r="B29049" i="4"/>
  <c r="B29050" i="4"/>
  <c r="C29050" i="4" s="1"/>
  <c r="B29051" i="4"/>
  <c r="D29051" i="4" s="1"/>
  <c r="B29052" i="4"/>
  <c r="C29052" i="4" s="1"/>
  <c r="B29053" i="4"/>
  <c r="B29054" i="4"/>
  <c r="C29054" i="4" s="1"/>
  <c r="B29055" i="4"/>
  <c r="C29055" i="4"/>
  <c r="D29055" i="4"/>
  <c r="B29056" i="4"/>
  <c r="C29056" i="4"/>
  <c r="D29056" i="4"/>
  <c r="B29057" i="4"/>
  <c r="B29058" i="4"/>
  <c r="C29058" i="4"/>
  <c r="D29058" i="4"/>
  <c r="B29059" i="4"/>
  <c r="D29059" i="4" s="1"/>
  <c r="C29059" i="4"/>
  <c r="B29060" i="4"/>
  <c r="D29060" i="4" s="1"/>
  <c r="C29060" i="4"/>
  <c r="B29061" i="4"/>
  <c r="B29062" i="4"/>
  <c r="C29062" i="4" s="1"/>
  <c r="B29063" i="4"/>
  <c r="D29063" i="4" s="1"/>
  <c r="C29063" i="4"/>
  <c r="B29064" i="4"/>
  <c r="C29064" i="4" s="1"/>
  <c r="B29065" i="4"/>
  <c r="B29066" i="4"/>
  <c r="C29066" i="4"/>
  <c r="D29066" i="4"/>
  <c r="B29067" i="4"/>
  <c r="C29067" i="4" s="1"/>
  <c r="D29067" i="4"/>
  <c r="B29068" i="4"/>
  <c r="C29068" i="4" s="1"/>
  <c r="B29069" i="4"/>
  <c r="B29070" i="4"/>
  <c r="D29070" i="4" s="1"/>
  <c r="C29070" i="4"/>
  <c r="B29071" i="4"/>
  <c r="D29071" i="4" s="1"/>
  <c r="C29071" i="4"/>
  <c r="B29072" i="4"/>
  <c r="C29072" i="4"/>
  <c r="D29072" i="4"/>
  <c r="B29073" i="4"/>
  <c r="B29074" i="4"/>
  <c r="C29074" i="4" s="1"/>
  <c r="B29075" i="4"/>
  <c r="C29075" i="4" s="1"/>
  <c r="B29076" i="4"/>
  <c r="C29076" i="4" s="1"/>
  <c r="B29077" i="4"/>
  <c r="B29078" i="4"/>
  <c r="C29078" i="4" s="1"/>
  <c r="B29079" i="4"/>
  <c r="C29079" i="4"/>
  <c r="D29079" i="4"/>
  <c r="B29080" i="4"/>
  <c r="C29080" i="4"/>
  <c r="D29080" i="4"/>
  <c r="B29081" i="4"/>
  <c r="B29082" i="4"/>
  <c r="C29082" i="4"/>
  <c r="D29082" i="4"/>
  <c r="B29083" i="4"/>
  <c r="D29083" i="4" s="1"/>
  <c r="C29083" i="4"/>
  <c r="B29084" i="4"/>
  <c r="D29084" i="4" s="1"/>
  <c r="C29084" i="4"/>
  <c r="B29085" i="4"/>
  <c r="B29086" i="4"/>
  <c r="C29086" i="4" s="1"/>
  <c r="B29087" i="4"/>
  <c r="D29087" i="4" s="1"/>
  <c r="C29087" i="4"/>
  <c r="B29088" i="4"/>
  <c r="C29088" i="4" s="1"/>
  <c r="B29089" i="4"/>
  <c r="B29090" i="4"/>
  <c r="C29090" i="4"/>
  <c r="D29090" i="4"/>
  <c r="B29091" i="4"/>
  <c r="C29091" i="4" s="1"/>
  <c r="D29091" i="4"/>
  <c r="B29092" i="4"/>
  <c r="C29092" i="4" s="1"/>
  <c r="B29093" i="4"/>
  <c r="B29094" i="4"/>
  <c r="D29094" i="4" s="1"/>
  <c r="C29094" i="4"/>
  <c r="B29095" i="4"/>
  <c r="D29095" i="4" s="1"/>
  <c r="C29095" i="4"/>
  <c r="B29096" i="4"/>
  <c r="C29096" i="4"/>
  <c r="D29096" i="4"/>
  <c r="B29097" i="4"/>
  <c r="B29098" i="4"/>
  <c r="C29098" i="4" s="1"/>
  <c r="B29099" i="4"/>
  <c r="D29099" i="4" s="1"/>
  <c r="B29100" i="4"/>
  <c r="C29100" i="4" s="1"/>
  <c r="B29101" i="4"/>
  <c r="B29102" i="4"/>
  <c r="C29102" i="4" s="1"/>
  <c r="B29103" i="4"/>
  <c r="C29103" i="4"/>
  <c r="D29103" i="4"/>
  <c r="B29104" i="4"/>
  <c r="C29104" i="4"/>
  <c r="D29104" i="4"/>
  <c r="B29105" i="4"/>
  <c r="B29106" i="4"/>
  <c r="C29106" i="4"/>
  <c r="D29106" i="4"/>
  <c r="B29107" i="4"/>
  <c r="D29107" i="4" s="1"/>
  <c r="C29107" i="4"/>
  <c r="B29108" i="4"/>
  <c r="D29108" i="4" s="1"/>
  <c r="C29108" i="4"/>
  <c r="B29109" i="4"/>
  <c r="B29110" i="4"/>
  <c r="C29110" i="4" s="1"/>
  <c r="B29111" i="4"/>
  <c r="D29111" i="4" s="1"/>
  <c r="C29111" i="4"/>
  <c r="B29112" i="4"/>
  <c r="C29112" i="4" s="1"/>
  <c r="B29113" i="4"/>
  <c r="B29114" i="4"/>
  <c r="C29114" i="4"/>
  <c r="D29114" i="4"/>
  <c r="B29115" i="4"/>
  <c r="C29115" i="4" s="1"/>
  <c r="D29115" i="4"/>
  <c r="B29116" i="4"/>
  <c r="C29116" i="4" s="1"/>
  <c r="B29117" i="4"/>
  <c r="B29118" i="4"/>
  <c r="D29118" i="4" s="1"/>
  <c r="C29118" i="4"/>
  <c r="B29119" i="4"/>
  <c r="D29119" i="4" s="1"/>
  <c r="C29119" i="4"/>
  <c r="B29120" i="4"/>
  <c r="C29120" i="4"/>
  <c r="D29120" i="4"/>
  <c r="B29121" i="4"/>
  <c r="B29122" i="4"/>
  <c r="C29122" i="4" s="1"/>
  <c r="B29123" i="4"/>
  <c r="D29123" i="4" s="1"/>
  <c r="B29124" i="4"/>
  <c r="C29124" i="4" s="1"/>
  <c r="B29125" i="4"/>
  <c r="B29126" i="4"/>
  <c r="C29126" i="4" s="1"/>
  <c r="B29127" i="4"/>
  <c r="C29127" i="4"/>
  <c r="D29127" i="4"/>
  <c r="B29128" i="4"/>
  <c r="C29128" i="4"/>
  <c r="D29128" i="4"/>
  <c r="B29129" i="4"/>
  <c r="B29130" i="4"/>
  <c r="C29130" i="4"/>
  <c r="D29130" i="4"/>
  <c r="B29131" i="4"/>
  <c r="D29131" i="4" s="1"/>
  <c r="C29131" i="4"/>
  <c r="B29132" i="4"/>
  <c r="D29132" i="4" s="1"/>
  <c r="C29132" i="4"/>
  <c r="B29133" i="4"/>
  <c r="B29134" i="4"/>
  <c r="C29134" i="4" s="1"/>
  <c r="B29135" i="4"/>
  <c r="D29135" i="4" s="1"/>
  <c r="C29135" i="4"/>
  <c r="B29136" i="4"/>
  <c r="C29136" i="4" s="1"/>
  <c r="B29137" i="4"/>
  <c r="B29138" i="4"/>
  <c r="C29138" i="4"/>
  <c r="D29138" i="4"/>
  <c r="B29139" i="4"/>
  <c r="C29139" i="4" s="1"/>
  <c r="D29139" i="4"/>
  <c r="B29140" i="4"/>
  <c r="C29140" i="4" s="1"/>
  <c r="B29141" i="4"/>
  <c r="B29142" i="4"/>
  <c r="D29142" i="4" s="1"/>
  <c r="C29142" i="4"/>
  <c r="B29143" i="4"/>
  <c r="D29143" i="4" s="1"/>
  <c r="C29143" i="4"/>
  <c r="B29144" i="4"/>
  <c r="C29144" i="4"/>
  <c r="D29144" i="4"/>
  <c r="B29145" i="4"/>
  <c r="B29146" i="4"/>
  <c r="C29146" i="4" s="1"/>
  <c r="B29147" i="4"/>
  <c r="C29147" i="4" s="1"/>
  <c r="B29148" i="4"/>
  <c r="C29148" i="4" s="1"/>
  <c r="B29149" i="4"/>
  <c r="B29150" i="4"/>
  <c r="C29150" i="4" s="1"/>
  <c r="B29151" i="4"/>
  <c r="C29151" i="4"/>
  <c r="D29151" i="4"/>
  <c r="B29152" i="4"/>
  <c r="C29152" i="4"/>
  <c r="D29152" i="4"/>
  <c r="B29153" i="4"/>
  <c r="B29154" i="4"/>
  <c r="C29154" i="4"/>
  <c r="D29154" i="4"/>
  <c r="B29155" i="4"/>
  <c r="D29155" i="4" s="1"/>
  <c r="C29155" i="4"/>
  <c r="B29156" i="4"/>
  <c r="D29156" i="4" s="1"/>
  <c r="C29156" i="4"/>
  <c r="B29157" i="4"/>
  <c r="B29158" i="4"/>
  <c r="C29158" i="4" s="1"/>
  <c r="B29159" i="4"/>
  <c r="D29159" i="4" s="1"/>
  <c r="C29159" i="4"/>
  <c r="B29160" i="4"/>
  <c r="C29160" i="4" s="1"/>
  <c r="B29161" i="4"/>
  <c r="B29162" i="4"/>
  <c r="C29162" i="4"/>
  <c r="D29162" i="4"/>
  <c r="B29163" i="4"/>
  <c r="C29163" i="4" s="1"/>
  <c r="D29163" i="4"/>
  <c r="B29164" i="4"/>
  <c r="C29164" i="4" s="1"/>
  <c r="B29165" i="4"/>
  <c r="B29166" i="4"/>
  <c r="D29166" i="4" s="1"/>
  <c r="C29166" i="4"/>
  <c r="B29167" i="4"/>
  <c r="D29167" i="4" s="1"/>
  <c r="C29167" i="4"/>
  <c r="B29168" i="4"/>
  <c r="C29168" i="4"/>
  <c r="D29168" i="4"/>
  <c r="B29169" i="4"/>
  <c r="B29170" i="4"/>
  <c r="C29170" i="4" s="1"/>
  <c r="B29171" i="4"/>
  <c r="D29171" i="4" s="1"/>
  <c r="B29172" i="4"/>
  <c r="C29172" i="4" s="1"/>
  <c r="B29173" i="4"/>
  <c r="B29174" i="4"/>
  <c r="C29174" i="4" s="1"/>
  <c r="B29175" i="4"/>
  <c r="C29175" i="4"/>
  <c r="D29175" i="4"/>
  <c r="B29176" i="4"/>
  <c r="C29176" i="4"/>
  <c r="D29176" i="4"/>
  <c r="B29177" i="4"/>
  <c r="B29178" i="4"/>
  <c r="C29178" i="4"/>
  <c r="D29178" i="4"/>
  <c r="B29179" i="4"/>
  <c r="D29179" i="4" s="1"/>
  <c r="C29179" i="4"/>
  <c r="B29180" i="4"/>
  <c r="D29180" i="4" s="1"/>
  <c r="C29180" i="4"/>
  <c r="B29181" i="4"/>
  <c r="B29182" i="4"/>
  <c r="C29182" i="4" s="1"/>
  <c r="B29183" i="4"/>
  <c r="D29183" i="4" s="1"/>
  <c r="C29183" i="4"/>
  <c r="B29184" i="4"/>
  <c r="C29184" i="4" s="1"/>
  <c r="B29185" i="4"/>
  <c r="B29186" i="4"/>
  <c r="C29186" i="4"/>
  <c r="D29186" i="4"/>
  <c r="B29187" i="4"/>
  <c r="C29187" i="4" s="1"/>
  <c r="D29187" i="4"/>
  <c r="B29188" i="4"/>
  <c r="C29188" i="4" s="1"/>
  <c r="B29189" i="4"/>
  <c r="B29190" i="4"/>
  <c r="D29190" i="4" s="1"/>
  <c r="C29190" i="4"/>
  <c r="B29191" i="4"/>
  <c r="D29191" i="4" s="1"/>
  <c r="C29191" i="4"/>
  <c r="B29192" i="4"/>
  <c r="C29192" i="4"/>
  <c r="D29192" i="4"/>
  <c r="B29193" i="4"/>
  <c r="B29194" i="4"/>
  <c r="C29194" i="4" s="1"/>
  <c r="B29195" i="4"/>
  <c r="D29195" i="4" s="1"/>
  <c r="B29196" i="4"/>
  <c r="C29196" i="4" s="1"/>
  <c r="B29197" i="4"/>
  <c r="B29198" i="4"/>
  <c r="C29198" i="4" s="1"/>
  <c r="B29199" i="4"/>
  <c r="C29199" i="4"/>
  <c r="D29199" i="4"/>
  <c r="B29200" i="4"/>
  <c r="C29200" i="4"/>
  <c r="D29200" i="4"/>
  <c r="B29201" i="4"/>
  <c r="B29202" i="4"/>
  <c r="C29202" i="4"/>
  <c r="D29202" i="4"/>
  <c r="B29203" i="4"/>
  <c r="D29203" i="4" s="1"/>
  <c r="C29203" i="4"/>
  <c r="B29204" i="4"/>
  <c r="D29204" i="4" s="1"/>
  <c r="C29204" i="4"/>
  <c r="B29205" i="4"/>
  <c r="B29206" i="4"/>
  <c r="C29206" i="4" s="1"/>
  <c r="B29207" i="4"/>
  <c r="D29207" i="4" s="1"/>
  <c r="C29207" i="4"/>
  <c r="B29208" i="4"/>
  <c r="C29208" i="4" s="1"/>
  <c r="B29209" i="4"/>
  <c r="B29210" i="4"/>
  <c r="C29210" i="4"/>
  <c r="D29210" i="4"/>
  <c r="B29211" i="4"/>
  <c r="C29211" i="4" s="1"/>
  <c r="D29211" i="4"/>
  <c r="B29212" i="4"/>
  <c r="C29212" i="4" s="1"/>
  <c r="B29213" i="4"/>
  <c r="B29214" i="4"/>
  <c r="D29214" i="4" s="1"/>
  <c r="C29214" i="4"/>
  <c r="B29215" i="4"/>
  <c r="D29215" i="4" s="1"/>
  <c r="C29215" i="4"/>
  <c r="B29216" i="4"/>
  <c r="C29216" i="4"/>
  <c r="D29216" i="4"/>
  <c r="B29217" i="4"/>
  <c r="B29218" i="4"/>
  <c r="C29218" i="4" s="1"/>
  <c r="B29219" i="4"/>
  <c r="C29219" i="4" s="1"/>
  <c r="B29220" i="4"/>
  <c r="C29220" i="4" s="1"/>
  <c r="B29221" i="4"/>
  <c r="B29222" i="4"/>
  <c r="C29222" i="4" s="1"/>
  <c r="B29223" i="4"/>
  <c r="C29223" i="4"/>
  <c r="D29223" i="4"/>
  <c r="B29224" i="4"/>
  <c r="C29224" i="4"/>
  <c r="D29224" i="4"/>
  <c r="B29225" i="4"/>
  <c r="B29226" i="4"/>
  <c r="C29226" i="4"/>
  <c r="D29226" i="4"/>
  <c r="B29227" i="4"/>
  <c r="D29227" i="4" s="1"/>
  <c r="C29227" i="4"/>
  <c r="B29228" i="4"/>
  <c r="D29228" i="4" s="1"/>
  <c r="C29228" i="4"/>
  <c r="B29229" i="4"/>
  <c r="B29230" i="4"/>
  <c r="C29230" i="4" s="1"/>
  <c r="B29231" i="4"/>
  <c r="D29231" i="4" s="1"/>
  <c r="C29231" i="4"/>
  <c r="B29232" i="4"/>
  <c r="C29232" i="4" s="1"/>
  <c r="B29233" i="4"/>
  <c r="B29234" i="4"/>
  <c r="C29234" i="4"/>
  <c r="D29234" i="4"/>
  <c r="B29235" i="4"/>
  <c r="C29235" i="4" s="1"/>
  <c r="D29235" i="4"/>
  <c r="B29236" i="4"/>
  <c r="C29236" i="4" s="1"/>
  <c r="B29237" i="4"/>
  <c r="B29238" i="4"/>
  <c r="D29238" i="4" s="1"/>
  <c r="C29238" i="4"/>
  <c r="B29239" i="4"/>
  <c r="D29239" i="4" s="1"/>
  <c r="C29239" i="4"/>
  <c r="B29240" i="4"/>
  <c r="C29240" i="4"/>
  <c r="D29240" i="4"/>
  <c r="B29241" i="4"/>
  <c r="B29242" i="4"/>
  <c r="C29242" i="4" s="1"/>
  <c r="B29243" i="4"/>
  <c r="D29243" i="4" s="1"/>
  <c r="B29244" i="4"/>
  <c r="C29244" i="4" s="1"/>
  <c r="B29245" i="4"/>
  <c r="B29246" i="4"/>
  <c r="C29246" i="4" s="1"/>
  <c r="B29247" i="4"/>
  <c r="C29247" i="4"/>
  <c r="D29247" i="4"/>
  <c r="B29248" i="4"/>
  <c r="C29248" i="4"/>
  <c r="D29248" i="4"/>
  <c r="B29249" i="4"/>
  <c r="B29250" i="4"/>
  <c r="C29250" i="4"/>
  <c r="D29250" i="4"/>
  <c r="B29251" i="4"/>
  <c r="D29251" i="4" s="1"/>
  <c r="C29251" i="4"/>
  <c r="B29252" i="4"/>
  <c r="D29252" i="4" s="1"/>
  <c r="C29252" i="4"/>
  <c r="B29253" i="4"/>
  <c r="B29254" i="4"/>
  <c r="C29254" i="4" s="1"/>
  <c r="B29255" i="4"/>
  <c r="D29255" i="4" s="1"/>
  <c r="C29255" i="4"/>
  <c r="B29256" i="4"/>
  <c r="C29256" i="4" s="1"/>
  <c r="B29257" i="4"/>
  <c r="B29258" i="4"/>
  <c r="C29258" i="4"/>
  <c r="D29258" i="4"/>
  <c r="B29259" i="4"/>
  <c r="C29259" i="4" s="1"/>
  <c r="D29259" i="4"/>
  <c r="B29260" i="4"/>
  <c r="C29260" i="4" s="1"/>
  <c r="B29261" i="4"/>
  <c r="B29262" i="4"/>
  <c r="D29262" i="4" s="1"/>
  <c r="C29262" i="4"/>
  <c r="B29263" i="4"/>
  <c r="D29263" i="4" s="1"/>
  <c r="C29263" i="4"/>
  <c r="B29264" i="4"/>
  <c r="C29264" i="4"/>
  <c r="D29264" i="4"/>
  <c r="B29265" i="4"/>
  <c r="B29266" i="4"/>
  <c r="C29266" i="4" s="1"/>
  <c r="B29267" i="4"/>
  <c r="C29267" i="4" s="1"/>
  <c r="B29268" i="4"/>
  <c r="C29268" i="4" s="1"/>
  <c r="B29269" i="4"/>
  <c r="B29270" i="4"/>
  <c r="C29270" i="4" s="1"/>
  <c r="B29271" i="4"/>
  <c r="C29271" i="4"/>
  <c r="D29271" i="4"/>
  <c r="B29272" i="4"/>
  <c r="C29272" i="4"/>
  <c r="D29272" i="4"/>
  <c r="B29273" i="4"/>
  <c r="B29274" i="4"/>
  <c r="C29274" i="4"/>
  <c r="D29274" i="4"/>
  <c r="B29275" i="4"/>
  <c r="D29275" i="4" s="1"/>
  <c r="C29275" i="4"/>
  <c r="B29276" i="4"/>
  <c r="D29276" i="4" s="1"/>
  <c r="C29276" i="4"/>
  <c r="B29277" i="4"/>
  <c r="B29278" i="4"/>
  <c r="C29278" i="4" s="1"/>
  <c r="B29279" i="4"/>
  <c r="D29279" i="4" s="1"/>
  <c r="C29279" i="4"/>
  <c r="B29280" i="4"/>
  <c r="C29280" i="4" s="1"/>
  <c r="B29281" i="4"/>
  <c r="B29282" i="4"/>
  <c r="C29282" i="4"/>
  <c r="D29282" i="4"/>
  <c r="B29283" i="4"/>
  <c r="C29283" i="4" s="1"/>
  <c r="D29283" i="4"/>
  <c r="B29284" i="4"/>
  <c r="C29284" i="4" s="1"/>
  <c r="B29285" i="4"/>
  <c r="B29286" i="4"/>
  <c r="D29286" i="4" s="1"/>
  <c r="C29286" i="4"/>
  <c r="B29287" i="4"/>
  <c r="D29287" i="4" s="1"/>
  <c r="C29287" i="4"/>
  <c r="B29288" i="4"/>
  <c r="C29288" i="4"/>
  <c r="D29288" i="4"/>
  <c r="B29289" i="4"/>
  <c r="B29290" i="4"/>
  <c r="C29290" i="4" s="1"/>
  <c r="B29291" i="4"/>
  <c r="C29291" i="4" s="1"/>
  <c r="B29292" i="4"/>
  <c r="C29292" i="4" s="1"/>
  <c r="B29293" i="4"/>
  <c r="B29294" i="4"/>
  <c r="C29294" i="4" s="1"/>
  <c r="B29295" i="4"/>
  <c r="C29295" i="4"/>
  <c r="D29295" i="4"/>
  <c r="B29296" i="4"/>
  <c r="C29296" i="4"/>
  <c r="D29296" i="4"/>
  <c r="B29297" i="4"/>
  <c r="B29298" i="4"/>
  <c r="C29298" i="4"/>
  <c r="D29298" i="4"/>
  <c r="B29299" i="4"/>
  <c r="D29299" i="4" s="1"/>
  <c r="C29299" i="4"/>
  <c r="B29300" i="4"/>
  <c r="D29300" i="4" s="1"/>
  <c r="C29300" i="4"/>
  <c r="B29301" i="4"/>
  <c r="B29302" i="4"/>
  <c r="C29302" i="4" s="1"/>
  <c r="B29303" i="4"/>
  <c r="D29303" i="4" s="1"/>
  <c r="C29303" i="4"/>
  <c r="B29304" i="4"/>
  <c r="C29304" i="4" s="1"/>
  <c r="B29305" i="4"/>
  <c r="B29306" i="4"/>
  <c r="C29306" i="4"/>
  <c r="D29306" i="4"/>
  <c r="B29307" i="4"/>
  <c r="C29307" i="4" s="1"/>
  <c r="D29307" i="4"/>
  <c r="B29308" i="4"/>
  <c r="C29308" i="4" s="1"/>
  <c r="B29309" i="4"/>
  <c r="B29310" i="4"/>
  <c r="D29310" i="4" s="1"/>
  <c r="C29310" i="4"/>
  <c r="B29311" i="4"/>
  <c r="D29311" i="4" s="1"/>
  <c r="C29311" i="4"/>
  <c r="B29312" i="4"/>
  <c r="C29312" i="4"/>
  <c r="D29312" i="4"/>
  <c r="B29313" i="4"/>
  <c r="B29314" i="4"/>
  <c r="C29314" i="4" s="1"/>
  <c r="B29315" i="4"/>
  <c r="D29315" i="4" s="1"/>
  <c r="B29316" i="4"/>
  <c r="C29316" i="4" s="1"/>
  <c r="B29317" i="4"/>
  <c r="B29318" i="4"/>
  <c r="C29318" i="4" s="1"/>
  <c r="B29319" i="4"/>
  <c r="C29319" i="4"/>
  <c r="D29319" i="4"/>
  <c r="B29320" i="4"/>
  <c r="C29320" i="4"/>
  <c r="D29320" i="4"/>
  <c r="B29321" i="4"/>
  <c r="B29322" i="4"/>
  <c r="C29322" i="4"/>
  <c r="D29322" i="4"/>
  <c r="B29323" i="4"/>
  <c r="D29323" i="4" s="1"/>
  <c r="C29323" i="4"/>
  <c r="B29324" i="4"/>
  <c r="D29324" i="4" s="1"/>
  <c r="C29324" i="4"/>
  <c r="B29325" i="4"/>
  <c r="B29326" i="4"/>
  <c r="C29326" i="4" s="1"/>
  <c r="B29327" i="4"/>
  <c r="D29327" i="4" s="1"/>
  <c r="C29327" i="4"/>
  <c r="B29328" i="4"/>
  <c r="C29328" i="4" s="1"/>
  <c r="B29329" i="4"/>
  <c r="B29330" i="4"/>
  <c r="C29330" i="4"/>
  <c r="D29330" i="4"/>
  <c r="B29331" i="4"/>
  <c r="C29331" i="4" s="1"/>
  <c r="D29331" i="4"/>
  <c r="B29332" i="4"/>
  <c r="C29332" i="4" s="1"/>
  <c r="B29333" i="4"/>
  <c r="B29334" i="4"/>
  <c r="D29334" i="4" s="1"/>
  <c r="C29334" i="4"/>
  <c r="B29335" i="4"/>
  <c r="D29335" i="4" s="1"/>
  <c r="C29335" i="4"/>
  <c r="B29336" i="4"/>
  <c r="C29336" i="4"/>
  <c r="D29336" i="4"/>
  <c r="B29337" i="4"/>
  <c r="B29338" i="4"/>
  <c r="C29338" i="4" s="1"/>
  <c r="B29339" i="4"/>
  <c r="D29339" i="4" s="1"/>
  <c r="B29340" i="4"/>
  <c r="C29340" i="4" s="1"/>
  <c r="B29341" i="4"/>
  <c r="B29342" i="4"/>
  <c r="C29342" i="4" s="1"/>
  <c r="B29343" i="4"/>
  <c r="C29343" i="4"/>
  <c r="D29343" i="4"/>
  <c r="B29344" i="4"/>
  <c r="C29344" i="4"/>
  <c r="D29344" i="4"/>
  <c r="B29345" i="4"/>
  <c r="B29346" i="4"/>
  <c r="C29346" i="4"/>
  <c r="D29346" i="4"/>
  <c r="B29347" i="4"/>
  <c r="D29347" i="4" s="1"/>
  <c r="C29347" i="4"/>
  <c r="B29348" i="4"/>
  <c r="D29348" i="4" s="1"/>
  <c r="C29348" i="4"/>
  <c r="B29349" i="4"/>
  <c r="B29350" i="4"/>
  <c r="C29350" i="4" s="1"/>
  <c r="B29351" i="4"/>
  <c r="D29351" i="4" s="1"/>
  <c r="C29351" i="4"/>
  <c r="B29352" i="4"/>
  <c r="C29352" i="4" s="1"/>
  <c r="B29353" i="4"/>
  <c r="B29354" i="4"/>
  <c r="C29354" i="4"/>
  <c r="D29354" i="4"/>
  <c r="B29355" i="4"/>
  <c r="C29355" i="4" s="1"/>
  <c r="D29355" i="4"/>
  <c r="B29356" i="4"/>
  <c r="C29356" i="4" s="1"/>
  <c r="B1" i="4"/>
  <c r="C1" i="4" s="1"/>
  <c r="E1" i="6"/>
  <c r="C29349" i="4" l="1"/>
  <c r="D29349" i="4"/>
  <c r="C29301" i="4"/>
  <c r="D29301" i="4"/>
  <c r="D29291" i="4"/>
  <c r="C29277" i="4"/>
  <c r="D29277" i="4"/>
  <c r="D29267" i="4"/>
  <c r="C29229" i="4"/>
  <c r="D29229" i="4"/>
  <c r="D29219" i="4"/>
  <c r="C29157" i="4"/>
  <c r="D29157" i="4"/>
  <c r="D29147" i="4"/>
  <c r="C29133" i="4"/>
  <c r="D29133" i="4"/>
  <c r="C29085" i="4"/>
  <c r="D29085" i="4"/>
  <c r="D29075" i="4"/>
  <c r="C29061" i="4"/>
  <c r="D29061" i="4"/>
  <c r="D28931" i="4"/>
  <c r="C28893" i="4"/>
  <c r="D28893" i="4"/>
  <c r="D28883" i="4"/>
  <c r="C28869" i="4"/>
  <c r="D28869" i="4"/>
  <c r="C28845" i="4"/>
  <c r="D28845" i="4"/>
  <c r="D28835" i="4"/>
  <c r="C28797" i="4"/>
  <c r="D28797" i="4"/>
  <c r="D28787" i="4"/>
  <c r="C28773" i="4"/>
  <c r="D28773" i="4"/>
  <c r="D28763" i="4"/>
  <c r="C28749" i="4"/>
  <c r="D28749" i="4"/>
  <c r="D28739" i="4"/>
  <c r="C28725" i="4"/>
  <c r="D28725" i="4"/>
  <c r="D28715" i="4"/>
  <c r="C28629" i="4"/>
  <c r="D28629" i="4"/>
  <c r="C28533" i="4"/>
  <c r="D28533" i="4"/>
  <c r="C28485" i="4"/>
  <c r="D28485" i="4"/>
  <c r="D28475" i="4"/>
  <c r="C28461" i="4"/>
  <c r="D28461" i="4"/>
  <c r="D28451" i="4"/>
  <c r="C28421" i="4"/>
  <c r="D28421" i="4"/>
  <c r="D28415" i="4"/>
  <c r="D28410" i="4"/>
  <c r="C28389" i="4"/>
  <c r="D28389" i="4"/>
  <c r="D28383" i="4"/>
  <c r="D28378" i="4"/>
  <c r="C28357" i="4"/>
  <c r="D28357" i="4"/>
  <c r="C28345" i="4"/>
  <c r="D28345" i="4"/>
  <c r="C28309" i="4"/>
  <c r="D28309" i="4"/>
  <c r="C28297" i="4"/>
  <c r="D28297" i="4"/>
  <c r="C28273" i="4"/>
  <c r="D28273" i="4"/>
  <c r="C28261" i="4"/>
  <c r="D28261" i="4"/>
  <c r="C28225" i="4"/>
  <c r="D28225" i="4"/>
  <c r="C28213" i="4"/>
  <c r="D28213" i="4"/>
  <c r="C28189" i="4"/>
  <c r="D28189" i="4"/>
  <c r="C29339" i="4"/>
  <c r="C29315" i="4"/>
  <c r="C29243" i="4"/>
  <c r="C29195" i="4"/>
  <c r="C29171" i="4"/>
  <c r="C29123" i="4"/>
  <c r="C29099" i="4"/>
  <c r="C29051" i="4"/>
  <c r="C29027" i="4"/>
  <c r="C29003" i="4"/>
  <c r="C28979" i="4"/>
  <c r="C28955" i="4"/>
  <c r="C28907" i="4"/>
  <c r="C28859" i="4"/>
  <c r="C28811" i="4"/>
  <c r="C28691" i="4"/>
  <c r="C28667" i="4"/>
  <c r="C28643" i="4"/>
  <c r="C28619" i="4"/>
  <c r="C28595" i="4"/>
  <c r="C28571" i="4"/>
  <c r="C28547" i="4"/>
  <c r="C28523" i="4"/>
  <c r="C28499" i="4"/>
  <c r="D28436" i="4"/>
  <c r="C28431" i="4"/>
  <c r="C28426" i="4"/>
  <c r="D28420" i="4"/>
  <c r="D28404" i="4"/>
  <c r="C28399" i="4"/>
  <c r="C28394" i="4"/>
  <c r="D28388" i="4"/>
  <c r="D28372" i="4"/>
  <c r="C28367" i="4"/>
  <c r="C28362" i="4"/>
  <c r="D28356" i="4"/>
  <c r="D28344" i="4"/>
  <c r="D28332" i="4"/>
  <c r="D28320" i="4"/>
  <c r="D28308" i="4"/>
  <c r="D28296" i="4"/>
  <c r="D28284" i="4"/>
  <c r="D28272" i="4"/>
  <c r="D28260" i="4"/>
  <c r="D28248" i="4"/>
  <c r="D28236" i="4"/>
  <c r="D28224" i="4"/>
  <c r="D28212" i="4"/>
  <c r="D28200" i="4"/>
  <c r="D28188" i="4"/>
  <c r="D28176" i="4"/>
  <c r="D28164" i="4"/>
  <c r="D28152" i="4"/>
  <c r="D28140" i="4"/>
  <c r="D28128" i="4"/>
  <c r="D28116" i="4"/>
  <c r="D28104" i="4"/>
  <c r="D28092" i="4"/>
  <c r="D28080" i="4"/>
  <c r="D28068" i="4"/>
  <c r="D28056" i="4"/>
  <c r="D28044" i="4"/>
  <c r="D28032" i="4"/>
  <c r="D28020" i="4"/>
  <c r="D28008" i="4"/>
  <c r="D27996" i="4"/>
  <c r="D27984" i="4"/>
  <c r="D27972" i="4"/>
  <c r="D27960" i="4"/>
  <c r="D27948" i="4"/>
  <c r="D27936" i="4"/>
  <c r="D27924" i="4"/>
  <c r="D27912" i="4"/>
  <c r="D27900" i="4"/>
  <c r="D27888" i="4"/>
  <c r="D27876" i="4"/>
  <c r="D27864" i="4"/>
  <c r="D27852" i="4"/>
  <c r="D27840" i="4"/>
  <c r="D27828" i="4"/>
  <c r="D27816" i="4"/>
  <c r="D27804" i="4"/>
  <c r="D27792" i="4"/>
  <c r="D27780" i="4"/>
  <c r="D27768" i="4"/>
  <c r="D27756" i="4"/>
  <c r="D27744" i="4"/>
  <c r="D27732" i="4"/>
  <c r="D27720" i="4"/>
  <c r="D27708" i="4"/>
  <c r="D27696" i="4"/>
  <c r="D27684" i="4"/>
  <c r="D27672" i="4"/>
  <c r="D27660" i="4"/>
  <c r="D27648" i="4"/>
  <c r="D27636" i="4"/>
  <c r="D27624" i="4"/>
  <c r="D27612" i="4"/>
  <c r="D27600" i="4"/>
  <c r="D27588" i="4"/>
  <c r="D27576" i="4"/>
  <c r="D27564" i="4"/>
  <c r="D27552" i="4"/>
  <c r="D27540" i="4"/>
  <c r="D27528" i="4"/>
  <c r="D27516" i="4"/>
  <c r="D27504" i="4"/>
  <c r="D27492" i="4"/>
  <c r="D27480" i="4"/>
  <c r="D27468" i="4"/>
  <c r="D27456" i="4"/>
  <c r="D27444" i="4"/>
  <c r="D27432" i="4"/>
  <c r="D27420" i="4"/>
  <c r="D27408" i="4"/>
  <c r="D27396" i="4"/>
  <c r="D27384" i="4"/>
  <c r="D27372" i="4"/>
  <c r="D27360" i="4"/>
  <c r="D27348" i="4"/>
  <c r="D27336" i="4"/>
  <c r="D27324" i="4"/>
  <c r="D27312" i="4"/>
  <c r="D27300" i="4"/>
  <c r="D27288" i="4"/>
  <c r="D27276" i="4"/>
  <c r="D27264" i="4"/>
  <c r="D27252" i="4"/>
  <c r="D27240" i="4"/>
  <c r="D27228" i="4"/>
  <c r="D27216" i="4"/>
  <c r="D27204" i="4"/>
  <c r="D27192" i="4"/>
  <c r="D27180" i="4"/>
  <c r="D27168" i="4"/>
  <c r="D27156" i="4"/>
  <c r="D27144" i="4"/>
  <c r="D27132" i="4"/>
  <c r="D27120" i="4"/>
  <c r="D27108" i="4"/>
  <c r="D27096" i="4"/>
  <c r="D27084" i="4"/>
  <c r="D27072" i="4"/>
  <c r="D27060" i="4"/>
  <c r="D27048" i="4"/>
  <c r="D27036" i="4"/>
  <c r="D27024" i="4"/>
  <c r="D27012" i="4"/>
  <c r="D27000" i="4"/>
  <c r="D26988" i="4"/>
  <c r="D26976" i="4"/>
  <c r="D26964" i="4"/>
  <c r="D26952" i="4"/>
  <c r="D26940" i="4"/>
  <c r="D26792" i="4"/>
  <c r="D26763" i="4"/>
  <c r="C26763" i="4"/>
  <c r="C26734" i="4"/>
  <c r="D26734" i="4"/>
  <c r="D26722" i="4"/>
  <c r="D26439" i="4"/>
  <c r="C26439" i="4"/>
  <c r="D26426" i="4"/>
  <c r="D26413" i="4"/>
  <c r="C26402" i="4"/>
  <c r="D26402" i="4"/>
  <c r="C26389" i="4"/>
  <c r="D26389" i="4"/>
  <c r="D26295" i="4"/>
  <c r="C26295" i="4"/>
  <c r="D26282" i="4"/>
  <c r="D26043" i="4"/>
  <c r="C26043" i="4"/>
  <c r="C26017" i="4"/>
  <c r="D26017" i="4"/>
  <c r="C26004" i="4"/>
  <c r="D26004" i="4"/>
  <c r="C29281" i="4"/>
  <c r="D29281" i="4"/>
  <c r="C29137" i="4"/>
  <c r="D29137" i="4"/>
  <c r="C29017" i="4"/>
  <c r="D29017" i="4"/>
  <c r="C28945" i="4"/>
  <c r="D28945" i="4"/>
  <c r="C28873" i="4"/>
  <c r="D28873" i="4"/>
  <c r="C28729" i="4"/>
  <c r="D28729" i="4"/>
  <c r="C28465" i="4"/>
  <c r="D28465" i="4"/>
  <c r="C26401" i="4"/>
  <c r="D26401" i="4"/>
  <c r="C26388" i="4"/>
  <c r="D26388" i="4"/>
  <c r="C26376" i="4"/>
  <c r="D26376" i="4"/>
  <c r="C26257" i="4"/>
  <c r="D26257" i="4"/>
  <c r="C26244" i="4"/>
  <c r="D26244" i="4"/>
  <c r="C26113" i="4"/>
  <c r="D26113" i="4"/>
  <c r="C26100" i="4"/>
  <c r="D26100" i="4"/>
  <c r="C29305" i="4"/>
  <c r="D29305" i="4"/>
  <c r="C29209" i="4"/>
  <c r="D29209" i="4"/>
  <c r="C29161" i="4"/>
  <c r="D29161" i="4"/>
  <c r="C29113" i="4"/>
  <c r="D29113" i="4"/>
  <c r="C29041" i="4"/>
  <c r="D29041" i="4"/>
  <c r="C28969" i="4"/>
  <c r="D28969" i="4"/>
  <c r="C28921" i="4"/>
  <c r="D28921" i="4"/>
  <c r="C28777" i="4"/>
  <c r="D28777" i="4"/>
  <c r="C28657" i="4"/>
  <c r="D28657" i="4"/>
  <c r="C28633" i="4"/>
  <c r="D28633" i="4"/>
  <c r="C28609" i="4"/>
  <c r="D28609" i="4"/>
  <c r="C28537" i="4"/>
  <c r="D28537" i="4"/>
  <c r="C28489" i="4"/>
  <c r="D28489" i="4"/>
  <c r="D29328" i="4"/>
  <c r="D29304" i="4"/>
  <c r="D29280" i="4"/>
  <c r="D29266" i="4"/>
  <c r="D29232" i="4"/>
  <c r="D29208" i="4"/>
  <c r="D29194" i="4"/>
  <c r="D29160" i="4"/>
  <c r="D29146" i="4"/>
  <c r="D29136" i="4"/>
  <c r="D29122" i="4"/>
  <c r="D29112" i="4"/>
  <c r="D29098" i="4"/>
  <c r="D29088" i="4"/>
  <c r="D29074" i="4"/>
  <c r="D29064" i="4"/>
  <c r="D29050" i="4"/>
  <c r="D29026" i="4"/>
  <c r="D28992" i="4"/>
  <c r="D28978" i="4"/>
  <c r="D28944" i="4"/>
  <c r="D28920" i="4"/>
  <c r="D28882" i="4"/>
  <c r="D28872" i="4"/>
  <c r="D28858" i="4"/>
  <c r="D28824" i="4"/>
  <c r="D28810" i="4"/>
  <c r="D28786" i="4"/>
  <c r="D28752" i="4"/>
  <c r="D28738" i="4"/>
  <c r="D28704" i="4"/>
  <c r="D28690" i="4"/>
  <c r="D28666" i="4"/>
  <c r="D28632" i="4"/>
  <c r="D28608" i="4"/>
  <c r="D28584" i="4"/>
  <c r="D28570" i="4"/>
  <c r="D28536" i="4"/>
  <c r="D28522" i="4"/>
  <c r="D28512" i="4"/>
  <c r="D28498" i="4"/>
  <c r="D28488" i="4"/>
  <c r="D28474" i="4"/>
  <c r="D28464" i="4"/>
  <c r="D28450" i="4"/>
  <c r="D28440" i="4"/>
  <c r="D28435" i="4"/>
  <c r="D28430" i="4"/>
  <c r="C28425" i="4"/>
  <c r="D28425" i="4"/>
  <c r="D28419" i="4"/>
  <c r="D28414" i="4"/>
  <c r="C28409" i="4"/>
  <c r="D28409" i="4"/>
  <c r="D28403" i="4"/>
  <c r="D28398" i="4"/>
  <c r="C28393" i="4"/>
  <c r="D28393" i="4"/>
  <c r="D28387" i="4"/>
  <c r="D28382" i="4"/>
  <c r="C28377" i="4"/>
  <c r="D28377" i="4"/>
  <c r="D28371" i="4"/>
  <c r="D28366" i="4"/>
  <c r="C28361" i="4"/>
  <c r="D28361" i="4"/>
  <c r="D28355" i="4"/>
  <c r="D28343" i="4"/>
  <c r="D28331" i="4"/>
  <c r="D28319" i="4"/>
  <c r="D28307" i="4"/>
  <c r="D28295" i="4"/>
  <c r="D28283" i="4"/>
  <c r="D28271" i="4"/>
  <c r="D28259" i="4"/>
  <c r="D28247" i="4"/>
  <c r="D28235" i="4"/>
  <c r="D28223" i="4"/>
  <c r="D28211" i="4"/>
  <c r="D28199" i="4"/>
  <c r="D28187" i="4"/>
  <c r="D28175" i="4"/>
  <c r="D28163" i="4"/>
  <c r="D28151" i="4"/>
  <c r="D28139" i="4"/>
  <c r="D28127" i="4"/>
  <c r="D28115" i="4"/>
  <c r="D28103" i="4"/>
  <c r="D28091" i="4"/>
  <c r="D28079" i="4"/>
  <c r="D28067" i="4"/>
  <c r="D28055" i="4"/>
  <c r="D28043" i="4"/>
  <c r="D28031" i="4"/>
  <c r="D28019" i="4"/>
  <c r="D28007" i="4"/>
  <c r="D27995" i="4"/>
  <c r="D27983" i="4"/>
  <c r="D27971" i="4"/>
  <c r="D27959" i="4"/>
  <c r="D27947" i="4"/>
  <c r="D27935" i="4"/>
  <c r="D27923" i="4"/>
  <c r="D27911" i="4"/>
  <c r="D27899" i="4"/>
  <c r="D27887" i="4"/>
  <c r="D27875" i="4"/>
  <c r="D27863" i="4"/>
  <c r="D27851" i="4"/>
  <c r="D27839" i="4"/>
  <c r="D27827" i="4"/>
  <c r="D27815" i="4"/>
  <c r="D27803" i="4"/>
  <c r="D27791" i="4"/>
  <c r="D27779" i="4"/>
  <c r="D27767" i="4"/>
  <c r="D27755" i="4"/>
  <c r="D27743" i="4"/>
  <c r="D27731" i="4"/>
  <c r="D27719" i="4"/>
  <c r="D27707" i="4"/>
  <c r="D27695" i="4"/>
  <c r="D27683" i="4"/>
  <c r="D27671" i="4"/>
  <c r="D27659" i="4"/>
  <c r="D27647" i="4"/>
  <c r="D27635" i="4"/>
  <c r="D27623" i="4"/>
  <c r="D27611" i="4"/>
  <c r="D27599" i="4"/>
  <c r="D27587" i="4"/>
  <c r="D27575" i="4"/>
  <c r="D27563" i="4"/>
  <c r="D27551" i="4"/>
  <c r="D27539" i="4"/>
  <c r="D27527" i="4"/>
  <c r="D27515" i="4"/>
  <c r="D27503" i="4"/>
  <c r="D27491" i="4"/>
  <c r="D27479" i="4"/>
  <c r="D27467" i="4"/>
  <c r="D27455" i="4"/>
  <c r="D27443" i="4"/>
  <c r="D27431" i="4"/>
  <c r="D27419" i="4"/>
  <c r="D27407" i="4"/>
  <c r="D27395" i="4"/>
  <c r="D27383" i="4"/>
  <c r="D27371" i="4"/>
  <c r="D27359" i="4"/>
  <c r="D27347" i="4"/>
  <c r="D27335" i="4"/>
  <c r="D27323" i="4"/>
  <c r="D27311" i="4"/>
  <c r="D27299" i="4"/>
  <c r="D27287" i="4"/>
  <c r="D27275" i="4"/>
  <c r="D27263" i="4"/>
  <c r="D27251" i="4"/>
  <c r="D27239" i="4"/>
  <c r="D27227" i="4"/>
  <c r="D27215" i="4"/>
  <c r="D27203" i="4"/>
  <c r="D27191" i="4"/>
  <c r="D27179" i="4"/>
  <c r="D27167" i="4"/>
  <c r="D27155" i="4"/>
  <c r="D27143" i="4"/>
  <c r="D27131" i="4"/>
  <c r="D27119" i="4"/>
  <c r="D27107" i="4"/>
  <c r="D27095" i="4"/>
  <c r="D27083" i="4"/>
  <c r="D27071" i="4"/>
  <c r="D27059" i="4"/>
  <c r="D27047" i="4"/>
  <c r="D27035" i="4"/>
  <c r="D27023" i="4"/>
  <c r="D27011" i="4"/>
  <c r="D26999" i="4"/>
  <c r="D26987" i="4"/>
  <c r="D26975" i="4"/>
  <c r="D26963" i="4"/>
  <c r="D26951" i="4"/>
  <c r="D26939" i="4"/>
  <c r="D26927" i="4"/>
  <c r="D26915" i="4"/>
  <c r="D26903" i="4"/>
  <c r="D26891" i="4"/>
  <c r="D26879" i="4"/>
  <c r="D26867" i="4"/>
  <c r="D26855" i="4"/>
  <c r="D26843" i="4"/>
  <c r="D26831" i="4"/>
  <c r="D26819" i="4"/>
  <c r="C26802" i="4"/>
  <c r="C26767" i="4"/>
  <c r="D26697" i="4"/>
  <c r="D26649" i="4"/>
  <c r="D26601" i="4"/>
  <c r="D26463" i="4"/>
  <c r="C26463" i="4"/>
  <c r="D26400" i="4"/>
  <c r="C26344" i="4"/>
  <c r="C26200" i="4"/>
  <c r="C29329" i="4"/>
  <c r="D29329" i="4"/>
  <c r="C29257" i="4"/>
  <c r="D29257" i="4"/>
  <c r="C29233" i="4"/>
  <c r="D29233" i="4"/>
  <c r="C28897" i="4"/>
  <c r="D28897" i="4"/>
  <c r="C28825" i="4"/>
  <c r="D28825" i="4"/>
  <c r="C28705" i="4"/>
  <c r="D28705" i="4"/>
  <c r="C28585" i="4"/>
  <c r="D28585" i="4"/>
  <c r="C28561" i="4"/>
  <c r="D28561" i="4"/>
  <c r="C28513" i="4"/>
  <c r="D28513" i="4"/>
  <c r="C28441" i="4"/>
  <c r="D28441" i="4"/>
  <c r="D29352" i="4"/>
  <c r="D29338" i="4"/>
  <c r="D29314" i="4"/>
  <c r="D29290" i="4"/>
  <c r="D29256" i="4"/>
  <c r="D29242" i="4"/>
  <c r="D29218" i="4"/>
  <c r="D29184" i="4"/>
  <c r="D29170" i="4"/>
  <c r="D29040" i="4"/>
  <c r="D29016" i="4"/>
  <c r="D29002" i="4"/>
  <c r="D28968" i="4"/>
  <c r="D28954" i="4"/>
  <c r="D28930" i="4"/>
  <c r="D28906" i="4"/>
  <c r="D28896" i="4"/>
  <c r="D28848" i="4"/>
  <c r="D28834" i="4"/>
  <c r="D28800" i="4"/>
  <c r="D28776" i="4"/>
  <c r="D28762" i="4"/>
  <c r="D28728" i="4"/>
  <c r="D28714" i="4"/>
  <c r="D28680" i="4"/>
  <c r="D28656" i="4"/>
  <c r="D28642" i="4"/>
  <c r="D28618" i="4"/>
  <c r="D28594" i="4"/>
  <c r="D28560" i="4"/>
  <c r="D28546" i="4"/>
  <c r="C29333" i="4"/>
  <c r="D29333" i="4"/>
  <c r="C29309" i="4"/>
  <c r="D29309" i="4"/>
  <c r="C29285" i="4"/>
  <c r="D29285" i="4"/>
  <c r="C29261" i="4"/>
  <c r="D29261" i="4"/>
  <c r="C29237" i="4"/>
  <c r="D29237" i="4"/>
  <c r="C29213" i="4"/>
  <c r="D29213" i="4"/>
  <c r="C29189" i="4"/>
  <c r="D29189" i="4"/>
  <c r="C29165" i="4"/>
  <c r="D29165" i="4"/>
  <c r="C29141" i="4"/>
  <c r="D29141" i="4"/>
  <c r="C29117" i="4"/>
  <c r="D29117" i="4"/>
  <c r="C29093" i="4"/>
  <c r="D29093" i="4"/>
  <c r="C29069" i="4"/>
  <c r="D29069" i="4"/>
  <c r="C29045" i="4"/>
  <c r="D29045" i="4"/>
  <c r="C29021" i="4"/>
  <c r="D29021" i="4"/>
  <c r="C28997" i="4"/>
  <c r="D28997" i="4"/>
  <c r="C28973" i="4"/>
  <c r="D28973" i="4"/>
  <c r="C28949" i="4"/>
  <c r="D28949" i="4"/>
  <c r="C28925" i="4"/>
  <c r="D28925" i="4"/>
  <c r="C28901" i="4"/>
  <c r="D28901" i="4"/>
  <c r="C28877" i="4"/>
  <c r="D28877" i="4"/>
  <c r="C28853" i="4"/>
  <c r="D28853" i="4"/>
  <c r="C28829" i="4"/>
  <c r="D28829" i="4"/>
  <c r="C28805" i="4"/>
  <c r="D28805" i="4"/>
  <c r="C28781" i="4"/>
  <c r="D28781" i="4"/>
  <c r="C28757" i="4"/>
  <c r="D28757" i="4"/>
  <c r="C28733" i="4"/>
  <c r="D28733" i="4"/>
  <c r="C28709" i="4"/>
  <c r="D28709" i="4"/>
  <c r="C28685" i="4"/>
  <c r="D28685" i="4"/>
  <c r="C28661" i="4"/>
  <c r="D28661" i="4"/>
  <c r="C28637" i="4"/>
  <c r="D28637" i="4"/>
  <c r="C28613" i="4"/>
  <c r="D28613" i="4"/>
  <c r="C28589" i="4"/>
  <c r="D28589" i="4"/>
  <c r="C28565" i="4"/>
  <c r="D28565" i="4"/>
  <c r="C28541" i="4"/>
  <c r="D28541" i="4"/>
  <c r="C28517" i="4"/>
  <c r="D28517" i="4"/>
  <c r="C28493" i="4"/>
  <c r="D28493" i="4"/>
  <c r="C28469" i="4"/>
  <c r="D28469" i="4"/>
  <c r="C28445" i="4"/>
  <c r="D28445" i="4"/>
  <c r="D28424" i="4"/>
  <c r="D28408" i="4"/>
  <c r="D28392" i="4"/>
  <c r="D28376" i="4"/>
  <c r="D28360" i="4"/>
  <c r="C28349" i="4"/>
  <c r="D28349" i="4"/>
  <c r="C28337" i="4"/>
  <c r="D28337" i="4"/>
  <c r="C28325" i="4"/>
  <c r="D28325" i="4"/>
  <c r="C28313" i="4"/>
  <c r="D28313" i="4"/>
  <c r="C28301" i="4"/>
  <c r="D28301" i="4"/>
  <c r="C28289" i="4"/>
  <c r="D28289" i="4"/>
  <c r="C28277" i="4"/>
  <c r="D28277" i="4"/>
  <c r="C28265" i="4"/>
  <c r="D28265" i="4"/>
  <c r="C28253" i="4"/>
  <c r="D28253" i="4"/>
  <c r="C28241" i="4"/>
  <c r="D28241" i="4"/>
  <c r="C28229" i="4"/>
  <c r="D28229" i="4"/>
  <c r="C28217" i="4"/>
  <c r="D28217" i="4"/>
  <c r="C28205" i="4"/>
  <c r="D28205" i="4"/>
  <c r="C28193" i="4"/>
  <c r="D28193" i="4"/>
  <c r="C28181" i="4"/>
  <c r="D28181" i="4"/>
  <c r="C28169" i="4"/>
  <c r="D28169" i="4"/>
  <c r="C28157" i="4"/>
  <c r="D28157" i="4"/>
  <c r="C28145" i="4"/>
  <c r="D28145" i="4"/>
  <c r="C28133" i="4"/>
  <c r="D28133" i="4"/>
  <c r="C28121" i="4"/>
  <c r="D28121" i="4"/>
  <c r="C28109" i="4"/>
  <c r="D28109" i="4"/>
  <c r="C28097" i="4"/>
  <c r="D28097" i="4"/>
  <c r="C28085" i="4"/>
  <c r="D28085" i="4"/>
  <c r="C28073" i="4"/>
  <c r="D28073" i="4"/>
  <c r="C28061" i="4"/>
  <c r="D28061" i="4"/>
  <c r="C28049" i="4"/>
  <c r="D28049" i="4"/>
  <c r="C28037" i="4"/>
  <c r="D28037" i="4"/>
  <c r="C28025" i="4"/>
  <c r="D28025" i="4"/>
  <c r="C28013" i="4"/>
  <c r="D28013" i="4"/>
  <c r="C28001" i="4"/>
  <c r="D28001" i="4"/>
  <c r="C27989" i="4"/>
  <c r="D27989" i="4"/>
  <c r="C27977" i="4"/>
  <c r="D27977" i="4"/>
  <c r="C27965" i="4"/>
  <c r="D27965" i="4"/>
  <c r="C27953" i="4"/>
  <c r="D27953" i="4"/>
  <c r="C27941" i="4"/>
  <c r="D27941" i="4"/>
  <c r="C27929" i="4"/>
  <c r="D27929" i="4"/>
  <c r="C27917" i="4"/>
  <c r="D27917" i="4"/>
  <c r="C27905" i="4"/>
  <c r="D27905" i="4"/>
  <c r="C27893" i="4"/>
  <c r="D27893" i="4"/>
  <c r="C27881" i="4"/>
  <c r="D27881" i="4"/>
  <c r="C27869" i="4"/>
  <c r="D27869" i="4"/>
  <c r="C27857" i="4"/>
  <c r="D27857" i="4"/>
  <c r="C27845" i="4"/>
  <c r="D27845" i="4"/>
  <c r="C27833" i="4"/>
  <c r="D27833" i="4"/>
  <c r="C27821" i="4"/>
  <c r="D27821" i="4"/>
  <c r="C27809" i="4"/>
  <c r="D27809" i="4"/>
  <c r="C27797" i="4"/>
  <c r="D27797" i="4"/>
  <c r="C27785" i="4"/>
  <c r="D27785" i="4"/>
  <c r="C27773" i="4"/>
  <c r="D27773" i="4"/>
  <c r="C27761" i="4"/>
  <c r="D27761" i="4"/>
  <c r="C27749" i="4"/>
  <c r="D27749" i="4"/>
  <c r="C27737" i="4"/>
  <c r="D27737" i="4"/>
  <c r="C27725" i="4"/>
  <c r="D27725" i="4"/>
  <c r="C27713" i="4"/>
  <c r="D27713" i="4"/>
  <c r="C27701" i="4"/>
  <c r="D27701" i="4"/>
  <c r="C27689" i="4"/>
  <c r="D27689" i="4"/>
  <c r="C27677" i="4"/>
  <c r="D27677" i="4"/>
  <c r="C27665" i="4"/>
  <c r="D27665" i="4"/>
  <c r="C27653" i="4"/>
  <c r="D27653" i="4"/>
  <c r="C27641" i="4"/>
  <c r="D27641" i="4"/>
  <c r="C27629" i="4"/>
  <c r="D27629" i="4"/>
  <c r="C27617" i="4"/>
  <c r="D27617" i="4"/>
  <c r="C27605" i="4"/>
  <c r="D27605" i="4"/>
  <c r="C27593" i="4"/>
  <c r="D27593" i="4"/>
  <c r="C27581" i="4"/>
  <c r="D27581" i="4"/>
  <c r="C27569" i="4"/>
  <c r="D27569" i="4"/>
  <c r="C27557" i="4"/>
  <c r="D27557" i="4"/>
  <c r="C27545" i="4"/>
  <c r="D27545" i="4"/>
  <c r="C27533" i="4"/>
  <c r="D27533" i="4"/>
  <c r="C27521" i="4"/>
  <c r="D27521" i="4"/>
  <c r="C27509" i="4"/>
  <c r="D27509" i="4"/>
  <c r="C27497" i="4"/>
  <c r="D27497" i="4"/>
  <c r="C27485" i="4"/>
  <c r="D27485" i="4"/>
  <c r="C27473" i="4"/>
  <c r="D27473" i="4"/>
  <c r="C27461" i="4"/>
  <c r="D27461" i="4"/>
  <c r="C27449" i="4"/>
  <c r="D27449" i="4"/>
  <c r="C27437" i="4"/>
  <c r="D27437" i="4"/>
  <c r="C27425" i="4"/>
  <c r="D27425" i="4"/>
  <c r="C27413" i="4"/>
  <c r="D27413" i="4"/>
  <c r="C27401" i="4"/>
  <c r="D27401" i="4"/>
  <c r="C27389" i="4"/>
  <c r="D27389" i="4"/>
  <c r="C27377" i="4"/>
  <c r="D27377" i="4"/>
  <c r="C27365" i="4"/>
  <c r="D27365" i="4"/>
  <c r="C27353" i="4"/>
  <c r="D27353" i="4"/>
  <c r="C27341" i="4"/>
  <c r="D27341" i="4"/>
  <c r="C27329" i="4"/>
  <c r="D27329" i="4"/>
  <c r="C27317" i="4"/>
  <c r="D27317" i="4"/>
  <c r="C27305" i="4"/>
  <c r="D27305" i="4"/>
  <c r="C27293" i="4"/>
  <c r="D27293" i="4"/>
  <c r="C27281" i="4"/>
  <c r="D27281" i="4"/>
  <c r="C27269" i="4"/>
  <c r="D27269" i="4"/>
  <c r="C27257" i="4"/>
  <c r="D27257" i="4"/>
  <c r="C27245" i="4"/>
  <c r="D27245" i="4"/>
  <c r="C27233" i="4"/>
  <c r="D27233" i="4"/>
  <c r="C27221" i="4"/>
  <c r="D27221" i="4"/>
  <c r="C27209" i="4"/>
  <c r="D27209" i="4"/>
  <c r="C27197" i="4"/>
  <c r="D27197" i="4"/>
  <c r="C27185" i="4"/>
  <c r="D27185" i="4"/>
  <c r="C27173" i="4"/>
  <c r="D27173" i="4"/>
  <c r="C27161" i="4"/>
  <c r="D27161" i="4"/>
  <c r="C27149" i="4"/>
  <c r="D27149" i="4"/>
  <c r="C27137" i="4"/>
  <c r="D27137" i="4"/>
  <c r="C27125" i="4"/>
  <c r="D27125" i="4"/>
  <c r="C27113" i="4"/>
  <c r="D27113" i="4"/>
  <c r="C27101" i="4"/>
  <c r="D27101" i="4"/>
  <c r="C27089" i="4"/>
  <c r="D27089" i="4"/>
  <c r="C27077" i="4"/>
  <c r="D27077" i="4"/>
  <c r="C27065" i="4"/>
  <c r="D27065" i="4"/>
  <c r="C27053" i="4"/>
  <c r="D27053" i="4"/>
  <c r="C27041" i="4"/>
  <c r="D27041" i="4"/>
  <c r="C27029" i="4"/>
  <c r="D27029" i="4"/>
  <c r="C27017" i="4"/>
  <c r="D27017" i="4"/>
  <c r="C27005" i="4"/>
  <c r="D27005" i="4"/>
  <c r="C26993" i="4"/>
  <c r="D26993" i="4"/>
  <c r="C26981" i="4"/>
  <c r="D26981" i="4"/>
  <c r="C26969" i="4"/>
  <c r="D26969" i="4"/>
  <c r="C26957" i="4"/>
  <c r="D26957" i="4"/>
  <c r="C26945" i="4"/>
  <c r="D26945" i="4"/>
  <c r="C26933" i="4"/>
  <c r="D26933" i="4"/>
  <c r="C26921" i="4"/>
  <c r="D26921" i="4"/>
  <c r="C26909" i="4"/>
  <c r="D26909" i="4"/>
  <c r="C26897" i="4"/>
  <c r="D26897" i="4"/>
  <c r="C26885" i="4"/>
  <c r="D26885" i="4"/>
  <c r="C26873" i="4"/>
  <c r="D26873" i="4"/>
  <c r="C26861" i="4"/>
  <c r="D26861" i="4"/>
  <c r="C26849" i="4"/>
  <c r="D26849" i="4"/>
  <c r="C26837" i="4"/>
  <c r="D26837" i="4"/>
  <c r="C26825" i="4"/>
  <c r="D26825" i="4"/>
  <c r="C26808" i="4"/>
  <c r="C26785" i="4"/>
  <c r="D26785" i="4"/>
  <c r="C26756" i="4"/>
  <c r="D26756" i="4"/>
  <c r="C26750" i="4"/>
  <c r="D26750" i="4"/>
  <c r="C26727" i="4"/>
  <c r="D26715" i="4"/>
  <c r="C26715" i="4"/>
  <c r="D26709" i="4"/>
  <c r="D26703" i="4"/>
  <c r="C26703" i="4"/>
  <c r="C26679" i="4"/>
  <c r="D26667" i="4"/>
  <c r="C26667" i="4"/>
  <c r="D26655" i="4"/>
  <c r="C26655" i="4"/>
  <c r="C26631" i="4"/>
  <c r="D26619" i="4"/>
  <c r="C26619" i="4"/>
  <c r="D26607" i="4"/>
  <c r="C26607" i="4"/>
  <c r="D26571" i="4"/>
  <c r="C26571" i="4"/>
  <c r="D26559" i="4"/>
  <c r="C26559" i="4"/>
  <c r="D26523" i="4"/>
  <c r="C26523" i="4"/>
  <c r="D26511" i="4"/>
  <c r="C26511" i="4"/>
  <c r="D26492" i="4"/>
  <c r="D26475" i="4"/>
  <c r="C26475" i="4"/>
  <c r="C26462" i="4"/>
  <c r="D26462" i="4"/>
  <c r="D26331" i="4"/>
  <c r="C26331" i="4"/>
  <c r="C26318" i="4"/>
  <c r="D26318" i="4"/>
  <c r="D26187" i="4"/>
  <c r="C26187" i="4"/>
  <c r="C26174" i="4"/>
  <c r="D26174" i="4"/>
  <c r="C29353" i="4"/>
  <c r="D29353" i="4"/>
  <c r="C29185" i="4"/>
  <c r="D29185" i="4"/>
  <c r="C29065" i="4"/>
  <c r="D29065" i="4"/>
  <c r="C28993" i="4"/>
  <c r="D28993" i="4"/>
  <c r="D29332" i="4"/>
  <c r="D29318" i="4"/>
  <c r="D29308" i="4"/>
  <c r="D29294" i="4"/>
  <c r="D29270" i="4"/>
  <c r="D29246" i="4"/>
  <c r="D29236" i="4"/>
  <c r="D29188" i="4"/>
  <c r="D29174" i="4"/>
  <c r="D29140" i="4"/>
  <c r="D29116" i="4"/>
  <c r="D29102" i="4"/>
  <c r="D29044" i="4"/>
  <c r="D29020" i="4"/>
  <c r="D28996" i="4"/>
  <c r="D28982" i="4"/>
  <c r="D28948" i="4"/>
  <c r="D28934" i="4"/>
  <c r="D28900" i="4"/>
  <c r="D28876" i="4"/>
  <c r="D28862" i="4"/>
  <c r="D28828" i="4"/>
  <c r="D28814" i="4"/>
  <c r="D28804" i="4"/>
  <c r="D28780" i="4"/>
  <c r="D28766" i="4"/>
  <c r="D28756" i="4"/>
  <c r="D28742" i="4"/>
  <c r="D28732" i="4"/>
  <c r="D28718" i="4"/>
  <c r="D28708" i="4"/>
  <c r="D28694" i="4"/>
  <c r="D28684" i="4"/>
  <c r="D28670" i="4"/>
  <c r="D28660" i="4"/>
  <c r="D28646" i="4"/>
  <c r="D28636" i="4"/>
  <c r="D28622" i="4"/>
  <c r="D28612" i="4"/>
  <c r="D28598" i="4"/>
  <c r="D28588" i="4"/>
  <c r="D28574" i="4"/>
  <c r="D28564" i="4"/>
  <c r="D28550" i="4"/>
  <c r="D28540" i="4"/>
  <c r="D28526" i="4"/>
  <c r="D28516" i="4"/>
  <c r="D28502" i="4"/>
  <c r="D28492" i="4"/>
  <c r="D28478" i="4"/>
  <c r="D28468" i="4"/>
  <c r="D28454" i="4"/>
  <c r="D28444" i="4"/>
  <c r="D26784" i="4"/>
  <c r="D26749" i="4"/>
  <c r="D26714" i="4"/>
  <c r="C26702" i="4"/>
  <c r="D26702" i="4"/>
  <c r="D26666" i="4"/>
  <c r="C26654" i="4"/>
  <c r="D26654" i="4"/>
  <c r="D26618" i="4"/>
  <c r="C26606" i="4"/>
  <c r="D26606" i="4"/>
  <c r="D26570" i="4"/>
  <c r="C26558" i="4"/>
  <c r="D26558" i="4"/>
  <c r="D26522" i="4"/>
  <c r="C26510" i="4"/>
  <c r="D26510" i="4"/>
  <c r="D26474" i="4"/>
  <c r="D26461" i="4"/>
  <c r="C26450" i="4"/>
  <c r="D26450" i="4"/>
  <c r="C26437" i="4"/>
  <c r="D26437" i="4"/>
  <c r="D26343" i="4"/>
  <c r="C26343" i="4"/>
  <c r="D26330" i="4"/>
  <c r="D26317" i="4"/>
  <c r="C25982" i="4"/>
  <c r="D25982" i="4"/>
  <c r="C29089" i="4"/>
  <c r="D29089" i="4"/>
  <c r="C28849" i="4"/>
  <c r="D28849" i="4"/>
  <c r="C28801" i="4"/>
  <c r="D28801" i="4"/>
  <c r="C28753" i="4"/>
  <c r="D28753" i="4"/>
  <c r="C28681" i="4"/>
  <c r="D28681" i="4"/>
  <c r="D29356" i="4"/>
  <c r="D29342" i="4"/>
  <c r="D29284" i="4"/>
  <c r="D29260" i="4"/>
  <c r="D29222" i="4"/>
  <c r="D29212" i="4"/>
  <c r="D29198" i="4"/>
  <c r="D29164" i="4"/>
  <c r="D29150" i="4"/>
  <c r="D29126" i="4"/>
  <c r="D29092" i="4"/>
  <c r="D29078" i="4"/>
  <c r="D29068" i="4"/>
  <c r="D29054" i="4"/>
  <c r="D29030" i="4"/>
  <c r="D29006" i="4"/>
  <c r="D28972" i="4"/>
  <c r="D28958" i="4"/>
  <c r="D28924" i="4"/>
  <c r="D28910" i="4"/>
  <c r="D28886" i="4"/>
  <c r="D28852" i="4"/>
  <c r="D28838" i="4"/>
  <c r="D28790" i="4"/>
  <c r="C29337" i="4"/>
  <c r="D29337" i="4"/>
  <c r="C29313" i="4"/>
  <c r="D29313" i="4"/>
  <c r="C29289" i="4"/>
  <c r="D29289" i="4"/>
  <c r="C29265" i="4"/>
  <c r="D29265" i="4"/>
  <c r="C29241" i="4"/>
  <c r="D29241" i="4"/>
  <c r="C29217" i="4"/>
  <c r="D29217" i="4"/>
  <c r="C29193" i="4"/>
  <c r="D29193" i="4"/>
  <c r="C29169" i="4"/>
  <c r="D29169" i="4"/>
  <c r="C29145" i="4"/>
  <c r="D29145" i="4"/>
  <c r="C29121" i="4"/>
  <c r="D29121" i="4"/>
  <c r="C29097" i="4"/>
  <c r="D29097" i="4"/>
  <c r="C29073" i="4"/>
  <c r="D29073" i="4"/>
  <c r="C29049" i="4"/>
  <c r="D29049" i="4"/>
  <c r="C29025" i="4"/>
  <c r="D29025" i="4"/>
  <c r="C29001" i="4"/>
  <c r="D29001" i="4"/>
  <c r="C28977" i="4"/>
  <c r="D28977" i="4"/>
  <c r="C28953" i="4"/>
  <c r="D28953" i="4"/>
  <c r="C28929" i="4"/>
  <c r="D28929" i="4"/>
  <c r="C28905" i="4"/>
  <c r="D28905" i="4"/>
  <c r="C28881" i="4"/>
  <c r="D28881" i="4"/>
  <c r="C28857" i="4"/>
  <c r="D28857" i="4"/>
  <c r="C28833" i="4"/>
  <c r="D28833" i="4"/>
  <c r="C28809" i="4"/>
  <c r="D28809" i="4"/>
  <c r="C28785" i="4"/>
  <c r="D28785" i="4"/>
  <c r="C28761" i="4"/>
  <c r="D28761" i="4"/>
  <c r="C28737" i="4"/>
  <c r="D28737" i="4"/>
  <c r="C28713" i="4"/>
  <c r="D28713" i="4"/>
  <c r="C28689" i="4"/>
  <c r="D28689" i="4"/>
  <c r="C28665" i="4"/>
  <c r="D28665" i="4"/>
  <c r="C28641" i="4"/>
  <c r="D28641" i="4"/>
  <c r="C28617" i="4"/>
  <c r="D28617" i="4"/>
  <c r="C28593" i="4"/>
  <c r="D28593" i="4"/>
  <c r="C28569" i="4"/>
  <c r="D28569" i="4"/>
  <c r="C28545" i="4"/>
  <c r="D28545" i="4"/>
  <c r="C28521" i="4"/>
  <c r="D28521" i="4"/>
  <c r="C28497" i="4"/>
  <c r="D28497" i="4"/>
  <c r="C28473" i="4"/>
  <c r="D28473" i="4"/>
  <c r="C28449" i="4"/>
  <c r="D28449" i="4"/>
  <c r="C28429" i="4"/>
  <c r="D28429" i="4"/>
  <c r="C28413" i="4"/>
  <c r="D28413" i="4"/>
  <c r="C28397" i="4"/>
  <c r="D28397" i="4"/>
  <c r="C28381" i="4"/>
  <c r="D28381" i="4"/>
  <c r="C28365" i="4"/>
  <c r="D28365" i="4"/>
  <c r="D28354" i="4"/>
  <c r="D28342" i="4"/>
  <c r="D28330" i="4"/>
  <c r="D28318" i="4"/>
  <c r="D28306" i="4"/>
  <c r="D28294" i="4"/>
  <c r="D28282" i="4"/>
  <c r="D28270" i="4"/>
  <c r="D28258" i="4"/>
  <c r="D28246" i="4"/>
  <c r="D28234" i="4"/>
  <c r="D28222" i="4"/>
  <c r="D28210" i="4"/>
  <c r="D28198" i="4"/>
  <c r="D28186" i="4"/>
  <c r="D28174" i="4"/>
  <c r="D28162" i="4"/>
  <c r="D28150" i="4"/>
  <c r="D28138" i="4"/>
  <c r="D28126" i="4"/>
  <c r="D28114" i="4"/>
  <c r="D28102" i="4"/>
  <c r="D28090" i="4"/>
  <c r="D28078" i="4"/>
  <c r="D28066" i="4"/>
  <c r="D28054" i="4"/>
  <c r="D28042" i="4"/>
  <c r="D28030" i="4"/>
  <c r="D28018" i="4"/>
  <c r="D28006" i="4"/>
  <c r="D27994" i="4"/>
  <c r="D27982" i="4"/>
  <c r="D27970" i="4"/>
  <c r="D27958" i="4"/>
  <c r="D27946" i="4"/>
  <c r="D27934" i="4"/>
  <c r="D27922" i="4"/>
  <c r="D27910" i="4"/>
  <c r="D27898" i="4"/>
  <c r="D27886" i="4"/>
  <c r="D27874" i="4"/>
  <c r="D27862" i="4"/>
  <c r="D27850" i="4"/>
  <c r="D27838" i="4"/>
  <c r="D27826" i="4"/>
  <c r="D27814" i="4"/>
  <c r="D27802" i="4"/>
  <c r="D27790" i="4"/>
  <c r="D27778" i="4"/>
  <c r="D27766" i="4"/>
  <c r="D27754" i="4"/>
  <c r="D27742" i="4"/>
  <c r="D27730" i="4"/>
  <c r="D27718" i="4"/>
  <c r="D27706" i="4"/>
  <c r="D27694" i="4"/>
  <c r="D27682" i="4"/>
  <c r="D27670" i="4"/>
  <c r="D27658" i="4"/>
  <c r="D27646" i="4"/>
  <c r="D27634" i="4"/>
  <c r="D27622" i="4"/>
  <c r="D27610" i="4"/>
  <c r="D27598" i="4"/>
  <c r="D27586" i="4"/>
  <c r="D27574" i="4"/>
  <c r="D27562" i="4"/>
  <c r="D27550" i="4"/>
  <c r="D27538" i="4"/>
  <c r="D27526" i="4"/>
  <c r="D27514" i="4"/>
  <c r="D27502" i="4"/>
  <c r="D27490" i="4"/>
  <c r="D27478" i="4"/>
  <c r="D27466" i="4"/>
  <c r="D27454" i="4"/>
  <c r="D27442" i="4"/>
  <c r="D27430" i="4"/>
  <c r="D27418" i="4"/>
  <c r="D27406" i="4"/>
  <c r="D27394" i="4"/>
  <c r="D27382" i="4"/>
  <c r="D27370" i="4"/>
  <c r="D27358" i="4"/>
  <c r="D27346" i="4"/>
  <c r="D27334" i="4"/>
  <c r="D27322" i="4"/>
  <c r="D27310" i="4"/>
  <c r="D27298" i="4"/>
  <c r="D27286" i="4"/>
  <c r="D27274" i="4"/>
  <c r="D27262" i="4"/>
  <c r="D27250" i="4"/>
  <c r="D27238" i="4"/>
  <c r="D27226" i="4"/>
  <c r="D27214" i="4"/>
  <c r="D27202" i="4"/>
  <c r="D27190" i="4"/>
  <c r="D27178" i="4"/>
  <c r="D27166" i="4"/>
  <c r="D27154" i="4"/>
  <c r="D27142" i="4"/>
  <c r="D27130" i="4"/>
  <c r="D27118" i="4"/>
  <c r="D27106" i="4"/>
  <c r="D27094" i="4"/>
  <c r="D27082" i="4"/>
  <c r="D27070" i="4"/>
  <c r="D27058" i="4"/>
  <c r="D27046" i="4"/>
  <c r="D27034" i="4"/>
  <c r="D27022" i="4"/>
  <c r="D27010" i="4"/>
  <c r="D26998" i="4"/>
  <c r="D26986" i="4"/>
  <c r="D26974" i="4"/>
  <c r="D26962" i="4"/>
  <c r="D26950" i="4"/>
  <c r="D26938" i="4"/>
  <c r="D26926" i="4"/>
  <c r="D26914" i="4"/>
  <c r="D26902" i="4"/>
  <c r="D26890" i="4"/>
  <c r="D26878" i="4"/>
  <c r="D26866" i="4"/>
  <c r="D26854" i="4"/>
  <c r="D26842" i="4"/>
  <c r="D26830" i="4"/>
  <c r="D26818" i="4"/>
  <c r="C26738" i="4"/>
  <c r="C26719" i="4"/>
  <c r="D26696" i="4"/>
  <c r="C26671" i="4"/>
  <c r="C26623" i="4"/>
  <c r="D26605" i="4"/>
  <c r="C26575" i="4"/>
  <c r="D26557" i="4"/>
  <c r="C26527" i="4"/>
  <c r="D26509" i="4"/>
  <c r="C26479" i="4"/>
  <c r="C26449" i="4"/>
  <c r="D26449" i="4"/>
  <c r="C26436" i="4"/>
  <c r="D26436" i="4"/>
  <c r="C26424" i="4"/>
  <c r="D26424" i="4"/>
  <c r="C26405" i="4"/>
  <c r="C26335" i="4"/>
  <c r="C26305" i="4"/>
  <c r="D26305" i="4"/>
  <c r="C26292" i="4"/>
  <c r="D26292" i="4"/>
  <c r="C26261" i="4"/>
  <c r="C26191" i="4"/>
  <c r="C26161" i="4"/>
  <c r="D26161" i="4"/>
  <c r="C26148" i="4"/>
  <c r="D26148" i="4"/>
  <c r="D25995" i="4"/>
  <c r="C25995" i="4"/>
  <c r="C25969" i="4"/>
  <c r="D25969" i="4"/>
  <c r="C25956" i="4"/>
  <c r="D25956" i="4"/>
  <c r="D26795" i="4"/>
  <c r="C26795" i="4"/>
  <c r="C26772" i="4"/>
  <c r="D26772" i="4"/>
  <c r="C26690" i="4"/>
  <c r="D26690" i="4"/>
  <c r="C26642" i="4"/>
  <c r="D26642" i="4"/>
  <c r="C26594" i="4"/>
  <c r="D26594" i="4"/>
  <c r="C26546" i="4"/>
  <c r="D26546" i="4"/>
  <c r="C26498" i="4"/>
  <c r="D26498" i="4"/>
  <c r="D26448" i="4"/>
  <c r="C26392" i="4"/>
  <c r="D26367" i="4"/>
  <c r="C26367" i="4"/>
  <c r="D26304" i="4"/>
  <c r="C26248" i="4"/>
  <c r="C26078" i="4"/>
  <c r="D26078" i="4"/>
  <c r="C29341" i="4"/>
  <c r="D29341" i="4"/>
  <c r="C29245" i="4"/>
  <c r="D29245" i="4"/>
  <c r="C29221" i="4"/>
  <c r="D29221" i="4"/>
  <c r="C29197" i="4"/>
  <c r="D29197" i="4"/>
  <c r="C29173" i="4"/>
  <c r="D29173" i="4"/>
  <c r="C29125" i="4"/>
  <c r="D29125" i="4"/>
  <c r="C29101" i="4"/>
  <c r="D29101" i="4"/>
  <c r="C28981" i="4"/>
  <c r="D28981" i="4"/>
  <c r="C28957" i="4"/>
  <c r="D28957" i="4"/>
  <c r="C28861" i="4"/>
  <c r="D28861" i="4"/>
  <c r="C28765" i="4"/>
  <c r="D28765" i="4"/>
  <c r="C28741" i="4"/>
  <c r="D28741" i="4"/>
  <c r="C28717" i="4"/>
  <c r="D28717" i="4"/>
  <c r="C28645" i="4"/>
  <c r="D28645" i="4"/>
  <c r="C28549" i="4"/>
  <c r="D28549" i="4"/>
  <c r="C28525" i="4"/>
  <c r="D28525" i="4"/>
  <c r="C28501" i="4"/>
  <c r="D28501" i="4"/>
  <c r="C28477" i="4"/>
  <c r="D28477" i="4"/>
  <c r="C28453" i="4"/>
  <c r="D28453" i="4"/>
  <c r="C28353" i="4"/>
  <c r="D28353" i="4"/>
  <c r="C28341" i="4"/>
  <c r="D28341" i="4"/>
  <c r="C28329" i="4"/>
  <c r="D28329" i="4"/>
  <c r="C28317" i="4"/>
  <c r="D28317" i="4"/>
  <c r="C28305" i="4"/>
  <c r="D28305" i="4"/>
  <c r="C28293" i="4"/>
  <c r="D28293" i="4"/>
  <c r="C28281" i="4"/>
  <c r="D28281" i="4"/>
  <c r="C28269" i="4"/>
  <c r="D28269" i="4"/>
  <c r="C28257" i="4"/>
  <c r="D28257" i="4"/>
  <c r="C28245" i="4"/>
  <c r="D28245" i="4"/>
  <c r="C28233" i="4"/>
  <c r="D28233" i="4"/>
  <c r="C28221" i="4"/>
  <c r="D28221" i="4"/>
  <c r="C28209" i="4"/>
  <c r="D28209" i="4"/>
  <c r="C28197" i="4"/>
  <c r="D28197" i="4"/>
  <c r="C28185" i="4"/>
  <c r="D28185" i="4"/>
  <c r="C28173" i="4"/>
  <c r="D28173" i="4"/>
  <c r="C28161" i="4"/>
  <c r="D28161" i="4"/>
  <c r="C28149" i="4"/>
  <c r="D28149" i="4"/>
  <c r="C28137" i="4"/>
  <c r="D28137" i="4"/>
  <c r="C28125" i="4"/>
  <c r="D28125" i="4"/>
  <c r="C28113" i="4"/>
  <c r="D28113" i="4"/>
  <c r="C28101" i="4"/>
  <c r="D28101" i="4"/>
  <c r="C28089" i="4"/>
  <c r="D28089" i="4"/>
  <c r="C28077" i="4"/>
  <c r="D28077" i="4"/>
  <c r="C28065" i="4"/>
  <c r="D28065" i="4"/>
  <c r="C28053" i="4"/>
  <c r="D28053" i="4"/>
  <c r="C28041" i="4"/>
  <c r="D28041" i="4"/>
  <c r="C28029" i="4"/>
  <c r="D28029" i="4"/>
  <c r="C28017" i="4"/>
  <c r="D28017" i="4"/>
  <c r="C28005" i="4"/>
  <c r="D28005" i="4"/>
  <c r="C27993" i="4"/>
  <c r="D27993" i="4"/>
  <c r="C27981" i="4"/>
  <c r="D27981" i="4"/>
  <c r="C27969" i="4"/>
  <c r="D27969" i="4"/>
  <c r="C27957" i="4"/>
  <c r="D27957" i="4"/>
  <c r="C27945" i="4"/>
  <c r="D27945" i="4"/>
  <c r="C27933" i="4"/>
  <c r="D27933" i="4"/>
  <c r="C27921" i="4"/>
  <c r="D27921" i="4"/>
  <c r="C27909" i="4"/>
  <c r="D27909" i="4"/>
  <c r="C27897" i="4"/>
  <c r="D27897" i="4"/>
  <c r="C27885" i="4"/>
  <c r="D27885" i="4"/>
  <c r="C27873" i="4"/>
  <c r="D27873" i="4"/>
  <c r="C27861" i="4"/>
  <c r="D27861" i="4"/>
  <c r="C27849" i="4"/>
  <c r="D27849" i="4"/>
  <c r="C27837" i="4"/>
  <c r="D27837" i="4"/>
  <c r="C27825" i="4"/>
  <c r="D27825" i="4"/>
  <c r="C27813" i="4"/>
  <c r="D27813" i="4"/>
  <c r="C27801" i="4"/>
  <c r="D27801" i="4"/>
  <c r="C27789" i="4"/>
  <c r="D27789" i="4"/>
  <c r="C27777" i="4"/>
  <c r="D27777" i="4"/>
  <c r="C27765" i="4"/>
  <c r="D27765" i="4"/>
  <c r="C27753" i="4"/>
  <c r="D27753" i="4"/>
  <c r="C27741" i="4"/>
  <c r="D27741" i="4"/>
  <c r="C27729" i="4"/>
  <c r="D27729" i="4"/>
  <c r="C27717" i="4"/>
  <c r="D27717" i="4"/>
  <c r="C27705" i="4"/>
  <c r="D27705" i="4"/>
  <c r="C27693" i="4"/>
  <c r="D27693" i="4"/>
  <c r="C27681" i="4"/>
  <c r="D27681" i="4"/>
  <c r="C27669" i="4"/>
  <c r="D27669" i="4"/>
  <c r="C27657" i="4"/>
  <c r="D27657" i="4"/>
  <c r="C27645" i="4"/>
  <c r="D27645" i="4"/>
  <c r="C27633" i="4"/>
  <c r="D27633" i="4"/>
  <c r="C27621" i="4"/>
  <c r="D27621" i="4"/>
  <c r="C27609" i="4"/>
  <c r="D27609" i="4"/>
  <c r="C27597" i="4"/>
  <c r="D27597" i="4"/>
  <c r="C27585" i="4"/>
  <c r="D27585" i="4"/>
  <c r="C27573" i="4"/>
  <c r="D27573" i="4"/>
  <c r="C27561" i="4"/>
  <c r="D27561" i="4"/>
  <c r="C27549" i="4"/>
  <c r="D27549" i="4"/>
  <c r="C27537" i="4"/>
  <c r="D27537" i="4"/>
  <c r="C27525" i="4"/>
  <c r="D27525" i="4"/>
  <c r="C27513" i="4"/>
  <c r="D27513" i="4"/>
  <c r="C27501" i="4"/>
  <c r="D27501" i="4"/>
  <c r="C27489" i="4"/>
  <c r="D27489" i="4"/>
  <c r="C27477" i="4"/>
  <c r="D27477" i="4"/>
  <c r="C27465" i="4"/>
  <c r="D27465" i="4"/>
  <c r="C27453" i="4"/>
  <c r="D27453" i="4"/>
  <c r="C27441" i="4"/>
  <c r="D27441" i="4"/>
  <c r="C27429" i="4"/>
  <c r="D27429" i="4"/>
  <c r="C27417" i="4"/>
  <c r="D27417" i="4"/>
  <c r="C27405" i="4"/>
  <c r="D27405" i="4"/>
  <c r="C27393" i="4"/>
  <c r="D27393" i="4"/>
  <c r="C27381" i="4"/>
  <c r="D27381" i="4"/>
  <c r="C27369" i="4"/>
  <c r="D27369" i="4"/>
  <c r="C27357" i="4"/>
  <c r="D27357" i="4"/>
  <c r="C27345" i="4"/>
  <c r="D27345" i="4"/>
  <c r="C27333" i="4"/>
  <c r="D27333" i="4"/>
  <c r="C27321" i="4"/>
  <c r="D27321" i="4"/>
  <c r="C27309" i="4"/>
  <c r="D27309" i="4"/>
  <c r="C27297" i="4"/>
  <c r="D27297" i="4"/>
  <c r="C27285" i="4"/>
  <c r="D27285" i="4"/>
  <c r="C27273" i="4"/>
  <c r="D27273" i="4"/>
  <c r="C27261" i="4"/>
  <c r="D27261" i="4"/>
  <c r="C27249" i="4"/>
  <c r="D27249" i="4"/>
  <c r="C27237" i="4"/>
  <c r="D27237" i="4"/>
  <c r="C27225" i="4"/>
  <c r="D27225" i="4"/>
  <c r="C27213" i="4"/>
  <c r="D27213" i="4"/>
  <c r="C27201" i="4"/>
  <c r="D27201" i="4"/>
  <c r="C27189" i="4"/>
  <c r="D27189" i="4"/>
  <c r="C27177" i="4"/>
  <c r="D27177" i="4"/>
  <c r="C27165" i="4"/>
  <c r="D27165" i="4"/>
  <c r="C27153" i="4"/>
  <c r="D27153" i="4"/>
  <c r="C27141" i="4"/>
  <c r="D27141" i="4"/>
  <c r="C27129" i="4"/>
  <c r="D27129" i="4"/>
  <c r="C27117" i="4"/>
  <c r="D27117" i="4"/>
  <c r="C27105" i="4"/>
  <c r="D27105" i="4"/>
  <c r="C27093" i="4"/>
  <c r="D27093" i="4"/>
  <c r="C27081" i="4"/>
  <c r="D27081" i="4"/>
  <c r="C27069" i="4"/>
  <c r="D27069" i="4"/>
  <c r="C27057" i="4"/>
  <c r="D27057" i="4"/>
  <c r="C27045" i="4"/>
  <c r="D27045" i="4"/>
  <c r="C27033" i="4"/>
  <c r="D27033" i="4"/>
  <c r="C27021" i="4"/>
  <c r="D27021" i="4"/>
  <c r="C27009" i="4"/>
  <c r="D27009" i="4"/>
  <c r="C26997" i="4"/>
  <c r="D26997" i="4"/>
  <c r="C26985" i="4"/>
  <c r="D26985" i="4"/>
  <c r="C26973" i="4"/>
  <c r="D26973" i="4"/>
  <c r="C26961" i="4"/>
  <c r="D26961" i="4"/>
  <c r="C26949" i="4"/>
  <c r="D26949" i="4"/>
  <c r="C26937" i="4"/>
  <c r="D26937" i="4"/>
  <c r="C26925" i="4"/>
  <c r="D26925" i="4"/>
  <c r="C26913" i="4"/>
  <c r="D26913" i="4"/>
  <c r="C26901" i="4"/>
  <c r="D26901" i="4"/>
  <c r="C26889" i="4"/>
  <c r="D26889" i="4"/>
  <c r="C26877" i="4"/>
  <c r="D26877" i="4"/>
  <c r="C26865" i="4"/>
  <c r="D26865" i="4"/>
  <c r="C26853" i="4"/>
  <c r="D26853" i="4"/>
  <c r="C26841" i="4"/>
  <c r="D26841" i="4"/>
  <c r="C26829" i="4"/>
  <c r="D26829" i="4"/>
  <c r="C26817" i="4"/>
  <c r="D26817" i="4"/>
  <c r="D26783" i="4"/>
  <c r="C26783" i="4"/>
  <c r="C26737" i="4"/>
  <c r="D26737" i="4"/>
  <c r="C26689" i="4"/>
  <c r="D26689" i="4"/>
  <c r="C26641" i="4"/>
  <c r="D26641" i="4"/>
  <c r="C26593" i="4"/>
  <c r="D26593" i="4"/>
  <c r="C26545" i="4"/>
  <c r="D26545" i="4"/>
  <c r="C26497" i="4"/>
  <c r="D26497" i="4"/>
  <c r="D26379" i="4"/>
  <c r="C26379" i="4"/>
  <c r="C26366" i="4"/>
  <c r="D26366" i="4"/>
  <c r="D26235" i="4"/>
  <c r="C26235" i="4"/>
  <c r="C26222" i="4"/>
  <c r="D26222" i="4"/>
  <c r="D26091" i="4"/>
  <c r="C26091" i="4"/>
  <c r="C26065" i="4"/>
  <c r="D26065" i="4"/>
  <c r="C26052" i="4"/>
  <c r="D26052" i="4"/>
  <c r="C29317" i="4"/>
  <c r="D29317" i="4"/>
  <c r="C29149" i="4"/>
  <c r="D29149" i="4"/>
  <c r="C29077" i="4"/>
  <c r="D29077" i="4"/>
  <c r="C29053" i="4"/>
  <c r="D29053" i="4"/>
  <c r="C29029" i="4"/>
  <c r="D29029" i="4"/>
  <c r="C29005" i="4"/>
  <c r="D29005" i="4"/>
  <c r="C28933" i="4"/>
  <c r="D28933" i="4"/>
  <c r="C28909" i="4"/>
  <c r="D28909" i="4"/>
  <c r="C28885" i="4"/>
  <c r="D28885" i="4"/>
  <c r="C28837" i="4"/>
  <c r="D28837" i="4"/>
  <c r="C28813" i="4"/>
  <c r="D28813" i="4"/>
  <c r="C28789" i="4"/>
  <c r="D28789" i="4"/>
  <c r="C28693" i="4"/>
  <c r="D28693" i="4"/>
  <c r="C28669" i="4"/>
  <c r="D28669" i="4"/>
  <c r="C28621" i="4"/>
  <c r="D28621" i="4"/>
  <c r="C28597" i="4"/>
  <c r="D28597" i="4"/>
  <c r="C28573" i="4"/>
  <c r="D28573" i="4"/>
  <c r="D29350" i="4"/>
  <c r="D29340" i="4"/>
  <c r="D29326" i="4"/>
  <c r="D29316" i="4"/>
  <c r="D29302" i="4"/>
  <c r="D29292" i="4"/>
  <c r="D29278" i="4"/>
  <c r="D29268" i="4"/>
  <c r="D29254" i="4"/>
  <c r="D29244" i="4"/>
  <c r="D29230" i="4"/>
  <c r="D29220" i="4"/>
  <c r="D29206" i="4"/>
  <c r="D29196" i="4"/>
  <c r="D29182" i="4"/>
  <c r="D29172" i="4"/>
  <c r="D29158" i="4"/>
  <c r="D29148" i="4"/>
  <c r="D29134" i="4"/>
  <c r="D29124" i="4"/>
  <c r="D29110" i="4"/>
  <c r="D29100" i="4"/>
  <c r="D29086" i="4"/>
  <c r="D29076" i="4"/>
  <c r="D29062" i="4"/>
  <c r="D29052" i="4"/>
  <c r="D29038" i="4"/>
  <c r="D29028" i="4"/>
  <c r="D29014" i="4"/>
  <c r="D29004" i="4"/>
  <c r="D28990" i="4"/>
  <c r="D28980" i="4"/>
  <c r="D28966" i="4"/>
  <c r="D28956" i="4"/>
  <c r="D28942" i="4"/>
  <c r="D28932" i="4"/>
  <c r="D28918" i="4"/>
  <c r="D28908" i="4"/>
  <c r="D28894" i="4"/>
  <c r="D28884" i="4"/>
  <c r="D28870" i="4"/>
  <c r="D28860" i="4"/>
  <c r="D28846" i="4"/>
  <c r="D28836" i="4"/>
  <c r="D28822" i="4"/>
  <c r="D28812" i="4"/>
  <c r="D28798" i="4"/>
  <c r="D28788" i="4"/>
  <c r="D28774" i="4"/>
  <c r="D28764" i="4"/>
  <c r="D28750" i="4"/>
  <c r="D28740" i="4"/>
  <c r="D28726" i="4"/>
  <c r="D28716" i="4"/>
  <c r="D28702" i="4"/>
  <c r="D28692" i="4"/>
  <c r="D28678" i="4"/>
  <c r="D28668" i="4"/>
  <c r="D28654" i="4"/>
  <c r="D28644" i="4"/>
  <c r="D28630" i="4"/>
  <c r="D28620" i="4"/>
  <c r="D28606" i="4"/>
  <c r="D28596" i="4"/>
  <c r="D28582" i="4"/>
  <c r="D28572" i="4"/>
  <c r="D28558" i="4"/>
  <c r="D28548" i="4"/>
  <c r="D28534" i="4"/>
  <c r="D28524" i="4"/>
  <c r="D28510" i="4"/>
  <c r="D28500" i="4"/>
  <c r="D28486" i="4"/>
  <c r="D28476" i="4"/>
  <c r="D28462" i="4"/>
  <c r="D28452" i="4"/>
  <c r="D28438" i="4"/>
  <c r="C28433" i="4"/>
  <c r="D28433" i="4"/>
  <c r="D28427" i="4"/>
  <c r="D28422" i="4"/>
  <c r="C28417" i="4"/>
  <c r="D28417" i="4"/>
  <c r="D28411" i="4"/>
  <c r="D28406" i="4"/>
  <c r="C28401" i="4"/>
  <c r="D28401" i="4"/>
  <c r="D28395" i="4"/>
  <c r="D28390" i="4"/>
  <c r="C28385" i="4"/>
  <c r="D28385" i="4"/>
  <c r="D28379" i="4"/>
  <c r="D28374" i="4"/>
  <c r="C28369" i="4"/>
  <c r="D28369" i="4"/>
  <c r="D28363" i="4"/>
  <c r="D28358" i="4"/>
  <c r="D28352" i="4"/>
  <c r="D28340" i="4"/>
  <c r="D28328" i="4"/>
  <c r="D28316" i="4"/>
  <c r="D28304" i="4"/>
  <c r="D28292" i="4"/>
  <c r="D28280" i="4"/>
  <c r="D28268" i="4"/>
  <c r="D28256" i="4"/>
  <c r="D28244" i="4"/>
  <c r="D28232" i="4"/>
  <c r="D28220" i="4"/>
  <c r="D28208" i="4"/>
  <c r="D28196" i="4"/>
  <c r="D28184" i="4"/>
  <c r="D28172" i="4"/>
  <c r="D28160" i="4"/>
  <c r="D28148" i="4"/>
  <c r="D28136" i="4"/>
  <c r="D28124" i="4"/>
  <c r="D28112" i="4"/>
  <c r="D28100" i="4"/>
  <c r="D28088" i="4"/>
  <c r="D28076" i="4"/>
  <c r="D28064" i="4"/>
  <c r="D28052" i="4"/>
  <c r="D28040" i="4"/>
  <c r="D28028" i="4"/>
  <c r="D28016" i="4"/>
  <c r="D28004" i="4"/>
  <c r="D27992" i="4"/>
  <c r="D27980" i="4"/>
  <c r="D27968" i="4"/>
  <c r="D27956" i="4"/>
  <c r="D27944" i="4"/>
  <c r="D27932" i="4"/>
  <c r="D27920" i="4"/>
  <c r="D27908" i="4"/>
  <c r="D27896" i="4"/>
  <c r="D27884" i="4"/>
  <c r="D27872" i="4"/>
  <c r="D27860" i="4"/>
  <c r="D27848" i="4"/>
  <c r="D27836" i="4"/>
  <c r="D27824" i="4"/>
  <c r="D27812" i="4"/>
  <c r="D27800" i="4"/>
  <c r="D27788" i="4"/>
  <c r="D27776" i="4"/>
  <c r="D27764" i="4"/>
  <c r="D27752" i="4"/>
  <c r="D27740" i="4"/>
  <c r="D27728" i="4"/>
  <c r="D27716" i="4"/>
  <c r="D27704" i="4"/>
  <c r="D27692" i="4"/>
  <c r="D27680" i="4"/>
  <c r="D27668" i="4"/>
  <c r="D27656" i="4"/>
  <c r="D27644" i="4"/>
  <c r="D27632" i="4"/>
  <c r="D27620" i="4"/>
  <c r="D27608" i="4"/>
  <c r="D27596" i="4"/>
  <c r="D27584" i="4"/>
  <c r="D27572" i="4"/>
  <c r="D27560" i="4"/>
  <c r="D27548" i="4"/>
  <c r="D27536" i="4"/>
  <c r="D27524" i="4"/>
  <c r="D27512" i="4"/>
  <c r="D27500" i="4"/>
  <c r="D27488" i="4"/>
  <c r="D27476" i="4"/>
  <c r="D27464" i="4"/>
  <c r="D27452" i="4"/>
  <c r="D27440" i="4"/>
  <c r="D27428" i="4"/>
  <c r="D27416" i="4"/>
  <c r="D27404" i="4"/>
  <c r="D27392" i="4"/>
  <c r="D27380" i="4"/>
  <c r="D27368" i="4"/>
  <c r="D27356" i="4"/>
  <c r="D27344" i="4"/>
  <c r="D27332" i="4"/>
  <c r="D27320" i="4"/>
  <c r="D27308" i="4"/>
  <c r="D27296" i="4"/>
  <c r="D27284" i="4"/>
  <c r="D27272" i="4"/>
  <c r="D27260" i="4"/>
  <c r="D27248" i="4"/>
  <c r="D27236" i="4"/>
  <c r="D27224" i="4"/>
  <c r="D27212" i="4"/>
  <c r="D27200" i="4"/>
  <c r="D27188" i="4"/>
  <c r="D26811" i="4"/>
  <c r="C26811" i="4"/>
  <c r="C26782" i="4"/>
  <c r="D26782" i="4"/>
  <c r="D26736" i="4"/>
  <c r="C26725" i="4"/>
  <c r="D26725" i="4"/>
  <c r="C26706" i="4"/>
  <c r="D26688" i="4"/>
  <c r="C26677" i="4"/>
  <c r="D26677" i="4"/>
  <c r="C26658" i="4"/>
  <c r="D26640" i="4"/>
  <c r="C26629" i="4"/>
  <c r="D26629" i="4"/>
  <c r="C26610" i="4"/>
  <c r="D26592" i="4"/>
  <c r="C26581" i="4"/>
  <c r="D26581" i="4"/>
  <c r="C26562" i="4"/>
  <c r="D26544" i="4"/>
  <c r="C26533" i="4"/>
  <c r="D26533" i="4"/>
  <c r="C26514" i="4"/>
  <c r="D26496" i="4"/>
  <c r="C26485" i="4"/>
  <c r="D26485" i="4"/>
  <c r="D26391" i="4"/>
  <c r="C26391" i="4"/>
  <c r="D26378" i="4"/>
  <c r="D26365" i="4"/>
  <c r="C29293" i="4"/>
  <c r="D29293" i="4"/>
  <c r="C29269" i="4"/>
  <c r="D29269" i="4"/>
  <c r="C29345" i="4"/>
  <c r="D29345" i="4"/>
  <c r="C29321" i="4"/>
  <c r="D29321" i="4"/>
  <c r="C29297" i="4"/>
  <c r="D29297" i="4"/>
  <c r="C29273" i="4"/>
  <c r="D29273" i="4"/>
  <c r="C29249" i="4"/>
  <c r="D29249" i="4"/>
  <c r="C29225" i="4"/>
  <c r="D29225" i="4"/>
  <c r="C29201" i="4"/>
  <c r="D29201" i="4"/>
  <c r="C29177" i="4"/>
  <c r="D29177" i="4"/>
  <c r="C29153" i="4"/>
  <c r="D29153" i="4"/>
  <c r="C29129" i="4"/>
  <c r="D29129" i="4"/>
  <c r="C29105" i="4"/>
  <c r="D29105" i="4"/>
  <c r="C29081" i="4"/>
  <c r="D29081" i="4"/>
  <c r="C29057" i="4"/>
  <c r="D29057" i="4"/>
  <c r="C29033" i="4"/>
  <c r="D29033" i="4"/>
  <c r="C29009" i="4"/>
  <c r="D29009" i="4"/>
  <c r="C28985" i="4"/>
  <c r="D28985" i="4"/>
  <c r="C28961" i="4"/>
  <c r="D28961" i="4"/>
  <c r="C28937" i="4"/>
  <c r="D28937" i="4"/>
  <c r="C28913" i="4"/>
  <c r="D28913" i="4"/>
  <c r="C28889" i="4"/>
  <c r="D28889" i="4"/>
  <c r="C28865" i="4"/>
  <c r="D28865" i="4"/>
  <c r="C28841" i="4"/>
  <c r="D28841" i="4"/>
  <c r="C28817" i="4"/>
  <c r="D28817" i="4"/>
  <c r="C28793" i="4"/>
  <c r="D28793" i="4"/>
  <c r="C28769" i="4"/>
  <c r="D28769" i="4"/>
  <c r="C28745" i="4"/>
  <c r="D28745" i="4"/>
  <c r="C28721" i="4"/>
  <c r="D28721" i="4"/>
  <c r="C28697" i="4"/>
  <c r="D28697" i="4"/>
  <c r="C28673" i="4"/>
  <c r="D28673" i="4"/>
  <c r="C28649" i="4"/>
  <c r="D28649" i="4"/>
  <c r="C28625" i="4"/>
  <c r="D28625" i="4"/>
  <c r="C28601" i="4"/>
  <c r="D28601" i="4"/>
  <c r="C28577" i="4"/>
  <c r="D28577" i="4"/>
  <c r="C28553" i="4"/>
  <c r="D28553" i="4"/>
  <c r="C28529" i="4"/>
  <c r="D28529" i="4"/>
  <c r="C28505" i="4"/>
  <c r="D28505" i="4"/>
  <c r="C28481" i="4"/>
  <c r="D28481" i="4"/>
  <c r="C28457" i="4"/>
  <c r="D28457" i="4"/>
  <c r="D28432" i="4"/>
  <c r="D28416" i="4"/>
  <c r="D28400" i="4"/>
  <c r="D28384" i="4"/>
  <c r="D28368" i="4"/>
  <c r="D28346" i="4"/>
  <c r="D28334" i="4"/>
  <c r="D28322" i="4"/>
  <c r="D28310" i="4"/>
  <c r="D28298" i="4"/>
  <c r="D28286" i="4"/>
  <c r="D28274" i="4"/>
  <c r="D28262" i="4"/>
  <c r="D28250" i="4"/>
  <c r="D28238" i="4"/>
  <c r="D28226" i="4"/>
  <c r="D28214" i="4"/>
  <c r="D28202" i="4"/>
  <c r="D28190" i="4"/>
  <c r="D28178" i="4"/>
  <c r="D28166" i="4"/>
  <c r="D28154" i="4"/>
  <c r="D28142" i="4"/>
  <c r="D28130" i="4"/>
  <c r="D28118" i="4"/>
  <c r="D28106" i="4"/>
  <c r="D28094" i="4"/>
  <c r="D28082" i="4"/>
  <c r="D28070" i="4"/>
  <c r="D28058" i="4"/>
  <c r="D28046" i="4"/>
  <c r="D28034" i="4"/>
  <c r="D28022" i="4"/>
  <c r="D28010" i="4"/>
  <c r="D27998" i="4"/>
  <c r="D27986" i="4"/>
  <c r="D27974" i="4"/>
  <c r="D27962" i="4"/>
  <c r="D27950" i="4"/>
  <c r="D27938" i="4"/>
  <c r="D27926" i="4"/>
  <c r="D27914" i="4"/>
  <c r="D27902" i="4"/>
  <c r="D27890" i="4"/>
  <c r="D27878" i="4"/>
  <c r="D27866" i="4"/>
  <c r="D27854" i="4"/>
  <c r="D27842" i="4"/>
  <c r="D27830" i="4"/>
  <c r="D27818" i="4"/>
  <c r="D27806" i="4"/>
  <c r="D27794" i="4"/>
  <c r="D27782" i="4"/>
  <c r="D27770" i="4"/>
  <c r="D27758" i="4"/>
  <c r="D27746" i="4"/>
  <c r="D27734" i="4"/>
  <c r="D27722" i="4"/>
  <c r="D27710" i="4"/>
  <c r="D27698" i="4"/>
  <c r="D27686" i="4"/>
  <c r="D27674" i="4"/>
  <c r="D27662" i="4"/>
  <c r="D27650" i="4"/>
  <c r="D27638" i="4"/>
  <c r="D27626" i="4"/>
  <c r="D27614" i="4"/>
  <c r="D27602" i="4"/>
  <c r="D27590" i="4"/>
  <c r="D27578" i="4"/>
  <c r="D27566" i="4"/>
  <c r="D27554" i="4"/>
  <c r="D27542" i="4"/>
  <c r="D27530" i="4"/>
  <c r="D27518" i="4"/>
  <c r="D27506" i="4"/>
  <c r="D27494" i="4"/>
  <c r="D27482" i="4"/>
  <c r="D27470" i="4"/>
  <c r="D27458" i="4"/>
  <c r="D27446" i="4"/>
  <c r="D27434" i="4"/>
  <c r="D27422" i="4"/>
  <c r="D27410" i="4"/>
  <c r="D27398" i="4"/>
  <c r="D27386" i="4"/>
  <c r="D27374" i="4"/>
  <c r="D27362" i="4"/>
  <c r="D27350" i="4"/>
  <c r="D27338" i="4"/>
  <c r="D27326" i="4"/>
  <c r="D27314" i="4"/>
  <c r="D27302" i="4"/>
  <c r="D27290" i="4"/>
  <c r="D27278" i="4"/>
  <c r="D27266" i="4"/>
  <c r="D27254" i="4"/>
  <c r="D27242" i="4"/>
  <c r="D27230" i="4"/>
  <c r="D27218" i="4"/>
  <c r="D27206" i="4"/>
  <c r="D27194" i="4"/>
  <c r="D27182" i="4"/>
  <c r="D27170" i="4"/>
  <c r="D27158" i="4"/>
  <c r="D27146" i="4"/>
  <c r="D27134" i="4"/>
  <c r="D27122" i="4"/>
  <c r="D27110" i="4"/>
  <c r="D27098" i="4"/>
  <c r="D27086" i="4"/>
  <c r="D27074" i="4"/>
  <c r="D27062" i="4"/>
  <c r="D27050" i="4"/>
  <c r="D27038" i="4"/>
  <c r="D27026" i="4"/>
  <c r="D27014" i="4"/>
  <c r="D27002" i="4"/>
  <c r="D26990" i="4"/>
  <c r="D26978" i="4"/>
  <c r="D26966" i="4"/>
  <c r="D26954" i="4"/>
  <c r="D26942" i="4"/>
  <c r="D26930" i="4"/>
  <c r="D26918" i="4"/>
  <c r="D26906" i="4"/>
  <c r="D26894" i="4"/>
  <c r="D26882" i="4"/>
  <c r="D26870" i="4"/>
  <c r="D26858" i="4"/>
  <c r="D26846" i="4"/>
  <c r="D26834" i="4"/>
  <c r="D26822" i="4"/>
  <c r="D26810" i="4"/>
  <c r="D26805" i="4"/>
  <c r="C26799" i="4"/>
  <c r="D26793" i="4"/>
  <c r="C26776" i="4"/>
  <c r="D26770" i="4"/>
  <c r="C26724" i="4"/>
  <c r="D26724" i="4"/>
  <c r="C26676" i="4"/>
  <c r="D26676" i="4"/>
  <c r="C26628" i="4"/>
  <c r="D26628" i="4"/>
  <c r="C26580" i="4"/>
  <c r="D26580" i="4"/>
  <c r="C26532" i="4"/>
  <c r="D26532" i="4"/>
  <c r="C26484" i="4"/>
  <c r="D26484" i="4"/>
  <c r="C26472" i="4"/>
  <c r="D26472" i="4"/>
  <c r="C26453" i="4"/>
  <c r="C26383" i="4"/>
  <c r="C26353" i="4"/>
  <c r="D26353" i="4"/>
  <c r="C26340" i="4"/>
  <c r="D26340" i="4"/>
  <c r="C26309" i="4"/>
  <c r="C26239" i="4"/>
  <c r="C26209" i="4"/>
  <c r="D26209" i="4"/>
  <c r="C26196" i="4"/>
  <c r="D26196" i="4"/>
  <c r="C26815" i="4"/>
  <c r="D26747" i="4"/>
  <c r="C26747" i="4"/>
  <c r="C26741" i="4"/>
  <c r="C26723" i="4"/>
  <c r="C26712" i="4"/>
  <c r="D26712" i="4"/>
  <c r="C26675" i="4"/>
  <c r="C26664" i="4"/>
  <c r="D26664" i="4"/>
  <c r="C26627" i="4"/>
  <c r="C26616" i="4"/>
  <c r="D26616" i="4"/>
  <c r="C26579" i="4"/>
  <c r="C26568" i="4"/>
  <c r="D26568" i="4"/>
  <c r="C26531" i="4"/>
  <c r="C26520" i="4"/>
  <c r="D26520" i="4"/>
  <c r="C26440" i="4"/>
  <c r="D26415" i="4"/>
  <c r="C26415" i="4"/>
  <c r="D26352" i="4"/>
  <c r="C26296" i="4"/>
  <c r="D25947" i="4"/>
  <c r="C25947" i="4"/>
  <c r="C29325" i="4"/>
  <c r="D29325" i="4"/>
  <c r="C29253" i="4"/>
  <c r="D29253" i="4"/>
  <c r="C29205" i="4"/>
  <c r="D29205" i="4"/>
  <c r="C29181" i="4"/>
  <c r="D29181" i="4"/>
  <c r="C29109" i="4"/>
  <c r="D29109" i="4"/>
  <c r="C29037" i="4"/>
  <c r="D29037" i="4"/>
  <c r="C29013" i="4"/>
  <c r="D29013" i="4"/>
  <c r="C28989" i="4"/>
  <c r="D28989" i="4"/>
  <c r="C28965" i="4"/>
  <c r="D28965" i="4"/>
  <c r="C28941" i="4"/>
  <c r="D28941" i="4"/>
  <c r="C28917" i="4"/>
  <c r="D28917" i="4"/>
  <c r="C28821" i="4"/>
  <c r="D28821" i="4"/>
  <c r="C28701" i="4"/>
  <c r="D28701" i="4"/>
  <c r="C28677" i="4"/>
  <c r="D28677" i="4"/>
  <c r="C28653" i="4"/>
  <c r="D28653" i="4"/>
  <c r="C28605" i="4"/>
  <c r="D28605" i="4"/>
  <c r="C28581" i="4"/>
  <c r="D28581" i="4"/>
  <c r="C28557" i="4"/>
  <c r="D28557" i="4"/>
  <c r="C28509" i="4"/>
  <c r="D28509" i="4"/>
  <c r="C28437" i="4"/>
  <c r="D28437" i="4"/>
  <c r="C28405" i="4"/>
  <c r="D28405" i="4"/>
  <c r="C28373" i="4"/>
  <c r="D28373" i="4"/>
  <c r="C28333" i="4"/>
  <c r="D28333" i="4"/>
  <c r="C28321" i="4"/>
  <c r="D28321" i="4"/>
  <c r="C28285" i="4"/>
  <c r="D28285" i="4"/>
  <c r="C28249" i="4"/>
  <c r="D28249" i="4"/>
  <c r="C28237" i="4"/>
  <c r="D28237" i="4"/>
  <c r="C28201" i="4"/>
  <c r="D28201" i="4"/>
  <c r="C28177" i="4"/>
  <c r="D28177" i="4"/>
  <c r="C28165" i="4"/>
  <c r="D28165" i="4"/>
  <c r="C28153" i="4"/>
  <c r="D28153" i="4"/>
  <c r="C28141" i="4"/>
  <c r="D28141" i="4"/>
  <c r="C28129" i="4"/>
  <c r="D28129" i="4"/>
  <c r="C28117" i="4"/>
  <c r="D28117" i="4"/>
  <c r="C28105" i="4"/>
  <c r="D28105" i="4"/>
  <c r="C28093" i="4"/>
  <c r="D28093" i="4"/>
  <c r="C28081" i="4"/>
  <c r="D28081" i="4"/>
  <c r="C28069" i="4"/>
  <c r="D28069" i="4"/>
  <c r="C28057" i="4"/>
  <c r="D28057" i="4"/>
  <c r="C28045" i="4"/>
  <c r="D28045" i="4"/>
  <c r="C28033" i="4"/>
  <c r="D28033" i="4"/>
  <c r="C28021" i="4"/>
  <c r="D28021" i="4"/>
  <c r="C28009" i="4"/>
  <c r="D28009" i="4"/>
  <c r="C27997" i="4"/>
  <c r="D27997" i="4"/>
  <c r="C27985" i="4"/>
  <c r="D27985" i="4"/>
  <c r="C27973" i="4"/>
  <c r="D27973" i="4"/>
  <c r="C27961" i="4"/>
  <c r="D27961" i="4"/>
  <c r="C27949" i="4"/>
  <c r="D27949" i="4"/>
  <c r="C27937" i="4"/>
  <c r="D27937" i="4"/>
  <c r="C27925" i="4"/>
  <c r="D27925" i="4"/>
  <c r="C27913" i="4"/>
  <c r="D27913" i="4"/>
  <c r="C27901" i="4"/>
  <c r="D27901" i="4"/>
  <c r="C27889" i="4"/>
  <c r="D27889" i="4"/>
  <c r="C27877" i="4"/>
  <c r="D27877" i="4"/>
  <c r="C27865" i="4"/>
  <c r="D27865" i="4"/>
  <c r="C27853" i="4"/>
  <c r="D27853" i="4"/>
  <c r="C27841" i="4"/>
  <c r="D27841" i="4"/>
  <c r="C27829" i="4"/>
  <c r="D27829" i="4"/>
  <c r="C27817" i="4"/>
  <c r="D27817" i="4"/>
  <c r="C27805" i="4"/>
  <c r="D27805" i="4"/>
  <c r="C27793" i="4"/>
  <c r="D27793" i="4"/>
  <c r="C27781" i="4"/>
  <c r="D27781" i="4"/>
  <c r="C27769" i="4"/>
  <c r="D27769" i="4"/>
  <c r="C27757" i="4"/>
  <c r="D27757" i="4"/>
  <c r="C27745" i="4"/>
  <c r="D27745" i="4"/>
  <c r="C27733" i="4"/>
  <c r="D27733" i="4"/>
  <c r="C27721" i="4"/>
  <c r="D27721" i="4"/>
  <c r="C27709" i="4"/>
  <c r="D27709" i="4"/>
  <c r="C27697" i="4"/>
  <c r="D27697" i="4"/>
  <c r="C27685" i="4"/>
  <c r="D27685" i="4"/>
  <c r="C27673" i="4"/>
  <c r="D27673" i="4"/>
  <c r="C27661" i="4"/>
  <c r="D27661" i="4"/>
  <c r="C27649" i="4"/>
  <c r="D27649" i="4"/>
  <c r="C27637" i="4"/>
  <c r="D27637" i="4"/>
  <c r="C27625" i="4"/>
  <c r="D27625" i="4"/>
  <c r="C27613" i="4"/>
  <c r="D27613" i="4"/>
  <c r="C27601" i="4"/>
  <c r="D27601" i="4"/>
  <c r="C27589" i="4"/>
  <c r="D27589" i="4"/>
  <c r="C27577" i="4"/>
  <c r="D27577" i="4"/>
  <c r="C27565" i="4"/>
  <c r="D27565" i="4"/>
  <c r="C27553" i="4"/>
  <c r="D27553" i="4"/>
  <c r="C27541" i="4"/>
  <c r="D27541" i="4"/>
  <c r="C27529" i="4"/>
  <c r="D27529" i="4"/>
  <c r="C27517" i="4"/>
  <c r="D27517" i="4"/>
  <c r="C27505" i="4"/>
  <c r="D27505" i="4"/>
  <c r="C27493" i="4"/>
  <c r="D27493" i="4"/>
  <c r="C27481" i="4"/>
  <c r="D27481" i="4"/>
  <c r="C27469" i="4"/>
  <c r="D27469" i="4"/>
  <c r="C27457" i="4"/>
  <c r="D27457" i="4"/>
  <c r="C27445" i="4"/>
  <c r="D27445" i="4"/>
  <c r="C27433" i="4"/>
  <c r="D27433" i="4"/>
  <c r="C27421" i="4"/>
  <c r="D27421" i="4"/>
  <c r="C27409" i="4"/>
  <c r="D27409" i="4"/>
  <c r="C27397" i="4"/>
  <c r="D27397" i="4"/>
  <c r="C27385" i="4"/>
  <c r="D27385" i="4"/>
  <c r="C27373" i="4"/>
  <c r="D27373" i="4"/>
  <c r="C27361" i="4"/>
  <c r="D27361" i="4"/>
  <c r="C27349" i="4"/>
  <c r="D27349" i="4"/>
  <c r="C27337" i="4"/>
  <c r="D27337" i="4"/>
  <c r="C27325" i="4"/>
  <c r="D27325" i="4"/>
  <c r="C27313" i="4"/>
  <c r="D27313" i="4"/>
  <c r="C27301" i="4"/>
  <c r="D27301" i="4"/>
  <c r="C27289" i="4"/>
  <c r="D27289" i="4"/>
  <c r="C27277" i="4"/>
  <c r="D27277" i="4"/>
  <c r="C27265" i="4"/>
  <c r="D27265" i="4"/>
  <c r="C27253" i="4"/>
  <c r="D27253" i="4"/>
  <c r="C27241" i="4"/>
  <c r="D27241" i="4"/>
  <c r="C27229" i="4"/>
  <c r="D27229" i="4"/>
  <c r="C27217" i="4"/>
  <c r="D27217" i="4"/>
  <c r="C27205" i="4"/>
  <c r="D27205" i="4"/>
  <c r="C27193" i="4"/>
  <c r="D27193" i="4"/>
  <c r="C27181" i="4"/>
  <c r="D27181" i="4"/>
  <c r="C27169" i="4"/>
  <c r="D27169" i="4"/>
  <c r="C27157" i="4"/>
  <c r="D27157" i="4"/>
  <c r="C27145" i="4"/>
  <c r="D27145" i="4"/>
  <c r="C27133" i="4"/>
  <c r="D27133" i="4"/>
  <c r="C27121" i="4"/>
  <c r="D27121" i="4"/>
  <c r="C27109" i="4"/>
  <c r="D27109" i="4"/>
  <c r="C27097" i="4"/>
  <c r="D27097" i="4"/>
  <c r="C27085" i="4"/>
  <c r="D27085" i="4"/>
  <c r="C27073" i="4"/>
  <c r="D27073" i="4"/>
  <c r="C27061" i="4"/>
  <c r="D27061" i="4"/>
  <c r="C27049" i="4"/>
  <c r="D27049" i="4"/>
  <c r="C27037" i="4"/>
  <c r="D27037" i="4"/>
  <c r="C27025" i="4"/>
  <c r="D27025" i="4"/>
  <c r="C27013" i="4"/>
  <c r="D27013" i="4"/>
  <c r="C27001" i="4"/>
  <c r="D27001" i="4"/>
  <c r="C26989" i="4"/>
  <c r="D26989" i="4"/>
  <c r="C26977" i="4"/>
  <c r="D26977" i="4"/>
  <c r="C26965" i="4"/>
  <c r="D26965" i="4"/>
  <c r="C26953" i="4"/>
  <c r="D26953" i="4"/>
  <c r="C26941" i="4"/>
  <c r="D26941" i="4"/>
  <c r="C26929" i="4"/>
  <c r="D26929" i="4"/>
  <c r="C26917" i="4"/>
  <c r="D26917" i="4"/>
  <c r="C26905" i="4"/>
  <c r="D26905" i="4"/>
  <c r="C26893" i="4"/>
  <c r="D26893" i="4"/>
  <c r="C26881" i="4"/>
  <c r="D26881" i="4"/>
  <c r="C26869" i="4"/>
  <c r="D26869" i="4"/>
  <c r="C26857" i="4"/>
  <c r="D26857" i="4"/>
  <c r="C26845" i="4"/>
  <c r="D26845" i="4"/>
  <c r="C26833" i="4"/>
  <c r="D26833" i="4"/>
  <c r="C26821" i="4"/>
  <c r="D26821" i="4"/>
  <c r="C26804" i="4"/>
  <c r="D26804" i="4"/>
  <c r="C26798" i="4"/>
  <c r="D26798" i="4"/>
  <c r="C26769" i="4"/>
  <c r="D26769" i="4"/>
  <c r="D26735" i="4"/>
  <c r="C26735" i="4"/>
  <c r="D26427" i="4"/>
  <c r="C26427" i="4"/>
  <c r="C26414" i="4"/>
  <c r="D26414" i="4"/>
  <c r="D26283" i="4"/>
  <c r="C26283" i="4"/>
  <c r="C26270" i="4"/>
  <c r="D26270" i="4"/>
  <c r="D26139" i="4"/>
  <c r="C26139" i="4"/>
  <c r="C26126" i="4"/>
  <c r="D26126" i="4"/>
  <c r="C26030" i="4"/>
  <c r="D26030" i="4"/>
  <c r="C26247" i="4"/>
  <c r="C26199" i="4"/>
  <c r="C26151" i="4"/>
  <c r="C26103" i="4"/>
  <c r="C26055" i="4"/>
  <c r="C26007" i="4"/>
  <c r="C25959" i="4"/>
  <c r="C25911" i="4"/>
  <c r="C25863" i="4"/>
  <c r="C25815" i="4"/>
  <c r="C25767" i="4"/>
  <c r="C25741" i="4"/>
  <c r="C25728" i="4"/>
  <c r="C25719" i="4"/>
  <c r="C25706" i="4"/>
  <c r="C25693" i="4"/>
  <c r="C25680" i="4"/>
  <c r="C25671" i="4"/>
  <c r="C25658" i="4"/>
  <c r="C25645" i="4"/>
  <c r="C25632" i="4"/>
  <c r="C25623" i="4"/>
  <c r="C25610" i="4"/>
  <c r="C25597" i="4"/>
  <c r="C25584" i="4"/>
  <c r="C25575" i="4"/>
  <c r="C25562" i="4"/>
  <c r="C25549" i="4"/>
  <c r="C25536" i="4"/>
  <c r="C25527" i="4"/>
  <c r="C25514" i="4"/>
  <c r="C25501" i="4"/>
  <c r="C25488" i="4"/>
  <c r="C25479" i="4"/>
  <c r="C25466" i="4"/>
  <c r="C25453" i="4"/>
  <c r="C25440" i="4"/>
  <c r="C25431" i="4"/>
  <c r="C25418" i="4"/>
  <c r="C25405" i="4"/>
  <c r="C25392" i="4"/>
  <c r="C25383" i="4"/>
  <c r="C25370" i="4"/>
  <c r="C25357" i="4"/>
  <c r="C25344" i="4"/>
  <c r="C25335" i="4"/>
  <c r="C25322" i="4"/>
  <c r="C25309" i="4"/>
  <c r="C25189" i="4"/>
  <c r="D25189" i="4"/>
  <c r="C24901" i="4"/>
  <c r="D24901" i="4"/>
  <c r="C24885" i="4"/>
  <c r="D24885" i="4"/>
  <c r="C24825" i="4"/>
  <c r="D24825" i="4"/>
  <c r="C24797" i="4"/>
  <c r="D24797" i="4"/>
  <c r="C24736" i="4"/>
  <c r="D24736" i="4"/>
  <c r="C24675" i="4"/>
  <c r="D24675" i="4"/>
  <c r="C24627" i="4"/>
  <c r="D24627" i="4"/>
  <c r="C24579" i="4"/>
  <c r="D24579" i="4"/>
  <c r="C24518" i="4"/>
  <c r="D24518" i="4"/>
  <c r="C24456" i="4"/>
  <c r="D24456" i="4"/>
  <c r="C24442" i="4"/>
  <c r="D24442" i="4"/>
  <c r="C24346" i="4"/>
  <c r="D24346" i="4"/>
  <c r="D26085" i="4"/>
  <c r="D26072" i="4"/>
  <c r="D26050" i="4"/>
  <c r="D26037" i="4"/>
  <c r="D26024" i="4"/>
  <c r="D26002" i="4"/>
  <c r="D25989" i="4"/>
  <c r="D25976" i="4"/>
  <c r="D25954" i="4"/>
  <c r="D25941" i="4"/>
  <c r="D25928" i="4"/>
  <c r="D25906" i="4"/>
  <c r="D25893" i="4"/>
  <c r="D25880" i="4"/>
  <c r="D25858" i="4"/>
  <c r="D25845" i="4"/>
  <c r="D25832" i="4"/>
  <c r="D25810" i="4"/>
  <c r="D25797" i="4"/>
  <c r="D25784" i="4"/>
  <c r="D25762" i="4"/>
  <c r="D25749" i="4"/>
  <c r="D25736" i="4"/>
  <c r="D25714" i="4"/>
  <c r="D25701" i="4"/>
  <c r="D25688" i="4"/>
  <c r="D25666" i="4"/>
  <c r="C24949" i="4"/>
  <c r="D24949" i="4"/>
  <c r="C24933" i="4"/>
  <c r="D24933" i="4"/>
  <c r="D24922" i="4"/>
  <c r="D24900" i="4"/>
  <c r="D24835" i="4"/>
  <c r="C24819" i="4"/>
  <c r="D24819" i="4"/>
  <c r="D24791" i="4"/>
  <c r="D24774" i="4"/>
  <c r="C24758" i="4"/>
  <c r="D24758" i="4"/>
  <c r="D24752" i="4"/>
  <c r="D24730" i="4"/>
  <c r="C24529" i="4"/>
  <c r="D24529" i="4"/>
  <c r="C24517" i="4"/>
  <c r="D24517" i="4"/>
  <c r="C24455" i="4"/>
  <c r="D24455" i="4"/>
  <c r="C24359" i="4"/>
  <c r="D24359" i="4"/>
  <c r="C26687" i="4"/>
  <c r="C26639" i="4"/>
  <c r="C26591" i="4"/>
  <c r="C26543" i="4"/>
  <c r="C26495" i="4"/>
  <c r="C26447" i="4"/>
  <c r="C26399" i="4"/>
  <c r="C26351" i="4"/>
  <c r="C26303" i="4"/>
  <c r="C26255" i="4"/>
  <c r="C26207" i="4"/>
  <c r="C26159" i="4"/>
  <c r="C26111" i="4"/>
  <c r="C26063" i="4"/>
  <c r="C26015" i="4"/>
  <c r="C25967" i="4"/>
  <c r="C25919" i="4"/>
  <c r="C25871" i="4"/>
  <c r="C25823" i="4"/>
  <c r="C25775" i="4"/>
  <c r="C25727" i="4"/>
  <c r="C25679" i="4"/>
  <c r="C25631" i="4"/>
  <c r="C25583" i="4"/>
  <c r="C25535" i="4"/>
  <c r="C25487" i="4"/>
  <c r="C25439" i="4"/>
  <c r="C25391" i="4"/>
  <c r="C25343" i="4"/>
  <c r="C25295" i="4"/>
  <c r="C25247" i="4"/>
  <c r="D25203" i="4"/>
  <c r="D25198" i="4"/>
  <c r="D25193" i="4"/>
  <c r="D25169" i="4"/>
  <c r="C25154" i="4"/>
  <c r="D25149" i="4"/>
  <c r="D25125" i="4"/>
  <c r="D25120" i="4"/>
  <c r="D25115" i="4"/>
  <c r="D25105" i="4"/>
  <c r="C25071" i="4"/>
  <c r="C25056" i="4"/>
  <c r="C24997" i="4"/>
  <c r="D24997" i="4"/>
  <c r="C24981" i="4"/>
  <c r="D24981" i="4"/>
  <c r="C24975" i="4"/>
  <c r="D24905" i="4"/>
  <c r="D24895" i="4"/>
  <c r="C24851" i="4"/>
  <c r="D24829" i="4"/>
  <c r="C24818" i="4"/>
  <c r="C24768" i="4"/>
  <c r="C24757" i="4"/>
  <c r="D24757" i="4"/>
  <c r="C24707" i="4"/>
  <c r="D24685" i="4"/>
  <c r="C24662" i="4"/>
  <c r="D24662" i="4"/>
  <c r="C24614" i="4"/>
  <c r="D24614" i="4"/>
  <c r="C24566" i="4"/>
  <c r="D24566" i="4"/>
  <c r="C24541" i="4"/>
  <c r="D24541" i="4"/>
  <c r="C24528" i="4"/>
  <c r="D24528" i="4"/>
  <c r="C24516" i="4"/>
  <c r="D24516" i="4"/>
  <c r="C25045" i="4"/>
  <c r="D25045" i="4"/>
  <c r="C25029" i="4"/>
  <c r="D25029" i="4"/>
  <c r="C24873" i="4"/>
  <c r="D24873" i="4"/>
  <c r="C24673" i="4"/>
  <c r="D24673" i="4"/>
  <c r="C24661" i="4"/>
  <c r="D24661" i="4"/>
  <c r="C24637" i="4"/>
  <c r="D24637" i="4"/>
  <c r="C24625" i="4"/>
  <c r="D24625" i="4"/>
  <c r="C24613" i="4"/>
  <c r="D24613" i="4"/>
  <c r="C24589" i="4"/>
  <c r="D24589" i="4"/>
  <c r="C24577" i="4"/>
  <c r="D24577" i="4"/>
  <c r="C24565" i="4"/>
  <c r="D24565" i="4"/>
  <c r="D24504" i="4"/>
  <c r="D24491" i="4"/>
  <c r="C26791" i="4"/>
  <c r="C26743" i="4"/>
  <c r="D26721" i="4"/>
  <c r="D26708" i="4"/>
  <c r="C26695" i="4"/>
  <c r="D26686" i="4"/>
  <c r="D26673" i="4"/>
  <c r="D26660" i="4"/>
  <c r="C26647" i="4"/>
  <c r="D26638" i="4"/>
  <c r="D26625" i="4"/>
  <c r="D26612" i="4"/>
  <c r="C26599" i="4"/>
  <c r="D26590" i="4"/>
  <c r="D26577" i="4"/>
  <c r="D26564" i="4"/>
  <c r="C26551" i="4"/>
  <c r="D26542" i="4"/>
  <c r="D26529" i="4"/>
  <c r="D26516" i="4"/>
  <c r="C26503" i="4"/>
  <c r="D26494" i="4"/>
  <c r="D26481" i="4"/>
  <c r="D26468" i="4"/>
  <c r="C26455" i="4"/>
  <c r="D26446" i="4"/>
  <c r="D26433" i="4"/>
  <c r="D26420" i="4"/>
  <c r="C26407" i="4"/>
  <c r="D26398" i="4"/>
  <c r="D26385" i="4"/>
  <c r="D26372" i="4"/>
  <c r="C26359" i="4"/>
  <c r="D26350" i="4"/>
  <c r="D26337" i="4"/>
  <c r="D26324" i="4"/>
  <c r="C26311" i="4"/>
  <c r="D26302" i="4"/>
  <c r="D26289" i="4"/>
  <c r="D26276" i="4"/>
  <c r="C26263" i="4"/>
  <c r="D26254" i="4"/>
  <c r="D26241" i="4"/>
  <c r="D26228" i="4"/>
  <c r="C26215" i="4"/>
  <c r="D26206" i="4"/>
  <c r="D26193" i="4"/>
  <c r="D26180" i="4"/>
  <c r="C26167" i="4"/>
  <c r="D26158" i="4"/>
  <c r="D26145" i="4"/>
  <c r="D26132" i="4"/>
  <c r="C26119" i="4"/>
  <c r="D26110" i="4"/>
  <c r="D26097" i="4"/>
  <c r="D26084" i="4"/>
  <c r="C26071" i="4"/>
  <c r="D26062" i="4"/>
  <c r="D26049" i="4"/>
  <c r="D26036" i="4"/>
  <c r="C26023" i="4"/>
  <c r="D26014" i="4"/>
  <c r="D26001" i="4"/>
  <c r="D25988" i="4"/>
  <c r="C25975" i="4"/>
  <c r="D25966" i="4"/>
  <c r="D25953" i="4"/>
  <c r="D25940" i="4"/>
  <c r="C25927" i="4"/>
  <c r="D25918" i="4"/>
  <c r="D25905" i="4"/>
  <c r="D25892" i="4"/>
  <c r="C25879" i="4"/>
  <c r="D25870" i="4"/>
  <c r="D25857" i="4"/>
  <c r="D25844" i="4"/>
  <c r="C25831" i="4"/>
  <c r="D25822" i="4"/>
  <c r="D25809" i="4"/>
  <c r="D25796" i="4"/>
  <c r="C25783" i="4"/>
  <c r="D25774" i="4"/>
  <c r="D25761" i="4"/>
  <c r="D25748" i="4"/>
  <c r="C25735" i="4"/>
  <c r="D25726" i="4"/>
  <c r="D25713" i="4"/>
  <c r="D25700" i="4"/>
  <c r="C25687" i="4"/>
  <c r="D25678" i="4"/>
  <c r="D25665" i="4"/>
  <c r="D25652" i="4"/>
  <c r="C25639" i="4"/>
  <c r="D25630" i="4"/>
  <c r="D25617" i="4"/>
  <c r="D25604" i="4"/>
  <c r="C25591" i="4"/>
  <c r="D25582" i="4"/>
  <c r="D25569" i="4"/>
  <c r="D25556" i="4"/>
  <c r="C25543" i="4"/>
  <c r="D25534" i="4"/>
  <c r="D25521" i="4"/>
  <c r="D25508" i="4"/>
  <c r="C25495" i="4"/>
  <c r="D25486" i="4"/>
  <c r="D25473" i="4"/>
  <c r="D25460" i="4"/>
  <c r="C25447" i="4"/>
  <c r="D25438" i="4"/>
  <c r="D25425" i="4"/>
  <c r="D25412" i="4"/>
  <c r="C25399" i="4"/>
  <c r="D25390" i="4"/>
  <c r="D25377" i="4"/>
  <c r="D25364" i="4"/>
  <c r="C25351" i="4"/>
  <c r="D25342" i="4"/>
  <c r="D25329" i="4"/>
  <c r="D25316" i="4"/>
  <c r="C25303" i="4"/>
  <c r="D25294" i="4"/>
  <c r="D25281" i="4"/>
  <c r="D25268" i="4"/>
  <c r="C25255" i="4"/>
  <c r="D25246" i="4"/>
  <c r="D25233" i="4"/>
  <c r="D25220" i="4"/>
  <c r="C25202" i="4"/>
  <c r="D25197" i="4"/>
  <c r="D25192" i="4"/>
  <c r="D25187" i="4"/>
  <c r="D25173" i="4"/>
  <c r="D25168" i="4"/>
  <c r="D25163" i="4"/>
  <c r="D25158" i="4"/>
  <c r="D25153" i="4"/>
  <c r="D25148" i="4"/>
  <c r="D25134" i="4"/>
  <c r="C25119" i="4"/>
  <c r="D25114" i="4"/>
  <c r="D25104" i="4"/>
  <c r="D25080" i="4"/>
  <c r="D25075" i="4"/>
  <c r="D25070" i="4"/>
  <c r="D25044" i="4"/>
  <c r="D25001" i="4"/>
  <c r="D24991" i="4"/>
  <c r="D24931" i="4"/>
  <c r="C24921" i="4"/>
  <c r="D24921" i="4"/>
  <c r="D24910" i="4"/>
  <c r="C24899" i="4"/>
  <c r="D24894" i="4"/>
  <c r="D24872" i="4"/>
  <c r="D24867" i="4"/>
  <c r="C24845" i="4"/>
  <c r="D24845" i="4"/>
  <c r="D24834" i="4"/>
  <c r="D24817" i="4"/>
  <c r="C24790" i="4"/>
  <c r="C24784" i="4"/>
  <c r="D24784" i="4"/>
  <c r="D24751" i="4"/>
  <c r="C24729" i="4"/>
  <c r="D24729" i="4"/>
  <c r="C24701" i="4"/>
  <c r="D24701" i="4"/>
  <c r="D24690" i="4"/>
  <c r="C24672" i="4"/>
  <c r="D24672" i="4"/>
  <c r="D24660" i="4"/>
  <c r="C24624" i="4"/>
  <c r="D24624" i="4"/>
  <c r="D24612" i="4"/>
  <c r="C24576" i="4"/>
  <c r="D24576" i="4"/>
  <c r="D24564" i="4"/>
  <c r="C24509" i="4"/>
  <c r="D24509" i="4"/>
  <c r="C26699" i="4"/>
  <c r="C26651" i="4"/>
  <c r="C26603" i="4"/>
  <c r="C26555" i="4"/>
  <c r="C26507" i="4"/>
  <c r="C26459" i="4"/>
  <c r="C26411" i="4"/>
  <c r="C26363" i="4"/>
  <c r="D26354" i="4"/>
  <c r="D26341" i="4"/>
  <c r="D26328" i="4"/>
  <c r="C26315" i="4"/>
  <c r="D26306" i="4"/>
  <c r="D26293" i="4"/>
  <c r="D26280" i="4"/>
  <c r="C26267" i="4"/>
  <c r="D26258" i="4"/>
  <c r="D26245" i="4"/>
  <c r="D26232" i="4"/>
  <c r="C26219" i="4"/>
  <c r="D26210" i="4"/>
  <c r="D26197" i="4"/>
  <c r="D26184" i="4"/>
  <c r="C26171" i="4"/>
  <c r="D26162" i="4"/>
  <c r="D26149" i="4"/>
  <c r="D26136" i="4"/>
  <c r="C26123" i="4"/>
  <c r="D26114" i="4"/>
  <c r="D26101" i="4"/>
  <c r="D26088" i="4"/>
  <c r="C26075" i="4"/>
  <c r="D26066" i="4"/>
  <c r="D26053" i="4"/>
  <c r="D26040" i="4"/>
  <c r="C26027" i="4"/>
  <c r="D26018" i="4"/>
  <c r="D26005" i="4"/>
  <c r="D25992" i="4"/>
  <c r="C25979" i="4"/>
  <c r="D25970" i="4"/>
  <c r="D25957" i="4"/>
  <c r="D25944" i="4"/>
  <c r="C25931" i="4"/>
  <c r="D25922" i="4"/>
  <c r="D25909" i="4"/>
  <c r="D25896" i="4"/>
  <c r="C25883" i="4"/>
  <c r="D25874" i="4"/>
  <c r="D25861" i="4"/>
  <c r="D25848" i="4"/>
  <c r="C25835" i="4"/>
  <c r="D25826" i="4"/>
  <c r="D25813" i="4"/>
  <c r="D25800" i="4"/>
  <c r="C25787" i="4"/>
  <c r="D25778" i="4"/>
  <c r="D25765" i="4"/>
  <c r="D25752" i="4"/>
  <c r="C25739" i="4"/>
  <c r="D25730" i="4"/>
  <c r="D25717" i="4"/>
  <c r="D25704" i="4"/>
  <c r="C25691" i="4"/>
  <c r="D25682" i="4"/>
  <c r="D25669" i="4"/>
  <c r="D25656" i="4"/>
  <c r="C25643" i="4"/>
  <c r="D25634" i="4"/>
  <c r="D25621" i="4"/>
  <c r="D25608" i="4"/>
  <c r="C25595" i="4"/>
  <c r="D25586" i="4"/>
  <c r="D25573" i="4"/>
  <c r="D25560" i="4"/>
  <c r="C25547" i="4"/>
  <c r="D25538" i="4"/>
  <c r="D25525" i="4"/>
  <c r="D25512" i="4"/>
  <c r="C25499" i="4"/>
  <c r="D25490" i="4"/>
  <c r="D25477" i="4"/>
  <c r="D25464" i="4"/>
  <c r="C25451" i="4"/>
  <c r="D25442" i="4"/>
  <c r="D25429" i="4"/>
  <c r="D25416" i="4"/>
  <c r="C25403" i="4"/>
  <c r="D25394" i="4"/>
  <c r="D25381" i="4"/>
  <c r="D25368" i="4"/>
  <c r="C25355" i="4"/>
  <c r="D25346" i="4"/>
  <c r="D25333" i="4"/>
  <c r="D25320" i="4"/>
  <c r="C25307" i="4"/>
  <c r="D25298" i="4"/>
  <c r="D25285" i="4"/>
  <c r="D25272" i="4"/>
  <c r="C25259" i="4"/>
  <c r="D25250" i="4"/>
  <c r="D25237" i="4"/>
  <c r="D25224" i="4"/>
  <c r="C25211" i="4"/>
  <c r="D25143" i="4"/>
  <c r="D25109" i="4"/>
  <c r="D25099" i="4"/>
  <c r="C25085" i="4"/>
  <c r="D25085" i="4"/>
  <c r="D25065" i="4"/>
  <c r="D25049" i="4"/>
  <c r="D25039" i="4"/>
  <c r="D24979" i="4"/>
  <c r="C24969" i="4"/>
  <c r="D24969" i="4"/>
  <c r="D24958" i="4"/>
  <c r="C24947" i="4"/>
  <c r="D24942" i="4"/>
  <c r="D24920" i="4"/>
  <c r="D24915" i="4"/>
  <c r="D24888" i="4"/>
  <c r="D24877" i="4"/>
  <c r="D24861" i="4"/>
  <c r="C24844" i="4"/>
  <c r="D24839" i="4"/>
  <c r="D24822" i="4"/>
  <c r="C24806" i="4"/>
  <c r="D24806" i="4"/>
  <c r="D24800" i="4"/>
  <c r="C24783" i="4"/>
  <c r="D24778" i="4"/>
  <c r="D24761" i="4"/>
  <c r="D24739" i="4"/>
  <c r="C24723" i="4"/>
  <c r="D24723" i="4"/>
  <c r="D24717" i="4"/>
  <c r="C24700" i="4"/>
  <c r="D24695" i="4"/>
  <c r="C24503" i="4"/>
  <c r="D24503" i="4"/>
  <c r="C24496" i="4"/>
  <c r="D24496" i="4"/>
  <c r="C24490" i="4"/>
  <c r="D24490" i="4"/>
  <c r="C24433" i="4"/>
  <c r="D24433" i="4"/>
  <c r="C24420" i="4"/>
  <c r="D24420" i="4"/>
  <c r="C24337" i="4"/>
  <c r="D24337" i="4"/>
  <c r="C24324" i="4"/>
  <c r="D24324" i="4"/>
  <c r="C26319" i="4"/>
  <c r="C26271" i="4"/>
  <c r="C26223" i="4"/>
  <c r="C26175" i="4"/>
  <c r="C26127" i="4"/>
  <c r="C26079" i="4"/>
  <c r="C26031" i="4"/>
  <c r="C25983" i="4"/>
  <c r="C25935" i="4"/>
  <c r="C25887" i="4"/>
  <c r="C25839" i="4"/>
  <c r="C25791" i="4"/>
  <c r="C25743" i="4"/>
  <c r="C25695" i="4"/>
  <c r="C25647" i="4"/>
  <c r="C25599" i="4"/>
  <c r="C25551" i="4"/>
  <c r="C25503" i="4"/>
  <c r="C25455" i="4"/>
  <c r="C25407" i="4"/>
  <c r="C25359" i="4"/>
  <c r="C25311" i="4"/>
  <c r="C25263" i="4"/>
  <c r="C25215" i="4"/>
  <c r="D25201" i="4"/>
  <c r="C25167" i="4"/>
  <c r="D25128" i="4"/>
  <c r="D25094" i="4"/>
  <c r="C25084" i="4"/>
  <c r="C25017" i="4"/>
  <c r="D25017" i="4"/>
  <c r="D25006" i="4"/>
  <c r="C24995" i="4"/>
  <c r="D24990" i="4"/>
  <c r="D24968" i="4"/>
  <c r="D24963" i="4"/>
  <c r="D24936" i="4"/>
  <c r="D24925" i="4"/>
  <c r="D24909" i="4"/>
  <c r="C24893" i="4"/>
  <c r="D24893" i="4"/>
  <c r="D24882" i="4"/>
  <c r="C24866" i="4"/>
  <c r="C24816" i="4"/>
  <c r="C24805" i="4"/>
  <c r="D24805" i="4"/>
  <c r="C24755" i="4"/>
  <c r="D24733" i="4"/>
  <c r="C24722" i="4"/>
  <c r="D24665" i="4"/>
  <c r="C24659" i="4"/>
  <c r="D24659" i="4"/>
  <c r="D24648" i="4"/>
  <c r="D24617" i="4"/>
  <c r="C24611" i="4"/>
  <c r="D24611" i="4"/>
  <c r="D24600" i="4"/>
  <c r="C24563" i="4"/>
  <c r="D24563" i="4"/>
  <c r="C24394" i="4"/>
  <c r="D24394" i="4"/>
  <c r="C24298" i="4"/>
  <c r="D24298" i="4"/>
  <c r="C25133" i="4"/>
  <c r="D25133" i="4"/>
  <c r="C24941" i="4"/>
  <c r="D24941" i="4"/>
  <c r="C24653" i="4"/>
  <c r="D24653" i="4"/>
  <c r="C24605" i="4"/>
  <c r="D24605" i="4"/>
  <c r="C24557" i="4"/>
  <c r="D24557" i="4"/>
  <c r="C24483" i="4"/>
  <c r="D24483" i="4"/>
  <c r="C24407" i="4"/>
  <c r="D24407" i="4"/>
  <c r="C24311" i="4"/>
  <c r="D24311" i="4"/>
  <c r="C26807" i="4"/>
  <c r="C26759" i="4"/>
  <c r="C26711" i="4"/>
  <c r="C26663" i="4"/>
  <c r="C26615" i="4"/>
  <c r="C26567" i="4"/>
  <c r="C26519" i="4"/>
  <c r="C26471" i="4"/>
  <c r="C26423" i="4"/>
  <c r="C26375" i="4"/>
  <c r="C26327" i="4"/>
  <c r="C26279" i="4"/>
  <c r="C26231" i="4"/>
  <c r="C26183" i="4"/>
  <c r="C26135" i="4"/>
  <c r="C26087" i="4"/>
  <c r="C26039" i="4"/>
  <c r="C25991" i="4"/>
  <c r="C25943" i="4"/>
  <c r="D25934" i="4"/>
  <c r="D25921" i="4"/>
  <c r="D25908" i="4"/>
  <c r="C25895" i="4"/>
  <c r="D25886" i="4"/>
  <c r="D25873" i="4"/>
  <c r="D25860" i="4"/>
  <c r="C25847" i="4"/>
  <c r="D25838" i="4"/>
  <c r="D25825" i="4"/>
  <c r="D25812" i="4"/>
  <c r="C25799" i="4"/>
  <c r="D25790" i="4"/>
  <c r="D25777" i="4"/>
  <c r="D25764" i="4"/>
  <c r="C25751" i="4"/>
  <c r="D25742" i="4"/>
  <c r="D25729" i="4"/>
  <c r="D25716" i="4"/>
  <c r="C25703" i="4"/>
  <c r="D25694" i="4"/>
  <c r="D25681" i="4"/>
  <c r="D25668" i="4"/>
  <c r="C25655" i="4"/>
  <c r="D25646" i="4"/>
  <c r="D25633" i="4"/>
  <c r="D25620" i="4"/>
  <c r="C25607" i="4"/>
  <c r="D25598" i="4"/>
  <c r="D25585" i="4"/>
  <c r="D25572" i="4"/>
  <c r="C25559" i="4"/>
  <c r="D25550" i="4"/>
  <c r="D25537" i="4"/>
  <c r="D25524" i="4"/>
  <c r="C25511" i="4"/>
  <c r="D25502" i="4"/>
  <c r="D25489" i="4"/>
  <c r="D25476" i="4"/>
  <c r="C25463" i="4"/>
  <c r="D25454" i="4"/>
  <c r="D25441" i="4"/>
  <c r="D25428" i="4"/>
  <c r="C25415" i="4"/>
  <c r="D25406" i="4"/>
  <c r="D25393" i="4"/>
  <c r="D25380" i="4"/>
  <c r="C25367" i="4"/>
  <c r="D25358" i="4"/>
  <c r="D25345" i="4"/>
  <c r="D25332" i="4"/>
  <c r="C25319" i="4"/>
  <c r="D25310" i="4"/>
  <c r="D25297" i="4"/>
  <c r="D25284" i="4"/>
  <c r="C25271" i="4"/>
  <c r="D25262" i="4"/>
  <c r="D25249" i="4"/>
  <c r="D25236" i="4"/>
  <c r="C25223" i="4"/>
  <c r="D25214" i="4"/>
  <c r="D25200" i="4"/>
  <c r="D25176" i="4"/>
  <c r="D25171" i="4"/>
  <c r="D25166" i="4"/>
  <c r="D25142" i="4"/>
  <c r="C25132" i="4"/>
  <c r="D25127" i="4"/>
  <c r="C25093" i="4"/>
  <c r="D25093" i="4"/>
  <c r="D25088" i="4"/>
  <c r="D25083" i="4"/>
  <c r="D25059" i="4"/>
  <c r="D25032" i="4"/>
  <c r="D25021" i="4"/>
  <c r="D25005" i="4"/>
  <c r="C24989" i="4"/>
  <c r="D24989" i="4"/>
  <c r="D24978" i="4"/>
  <c r="C24962" i="4"/>
  <c r="C24940" i="4"/>
  <c r="D24935" i="4"/>
  <c r="D24908" i="4"/>
  <c r="D24870" i="4"/>
  <c r="D24865" i="4"/>
  <c r="C24838" i="4"/>
  <c r="C24832" i="4"/>
  <c r="D24832" i="4"/>
  <c r="D24799" i="4"/>
  <c r="C24777" i="4"/>
  <c r="D24777" i="4"/>
  <c r="C24749" i="4"/>
  <c r="D24749" i="4"/>
  <c r="D24738" i="4"/>
  <c r="D24721" i="4"/>
  <c r="C24694" i="4"/>
  <c r="C24688" i="4"/>
  <c r="D24688" i="4"/>
  <c r="D24670" i="4"/>
  <c r="C24652" i="4"/>
  <c r="D24647" i="4"/>
  <c r="D24622" i="4"/>
  <c r="C24604" i="4"/>
  <c r="D24599" i="4"/>
  <c r="D24574" i="4"/>
  <c r="C24551" i="4"/>
  <c r="D24551" i="4"/>
  <c r="C24544" i="4"/>
  <c r="D24544" i="4"/>
  <c r="C24538" i="4"/>
  <c r="D24538" i="4"/>
  <c r="C25899" i="4"/>
  <c r="C25851" i="4"/>
  <c r="C25803" i="4"/>
  <c r="C25755" i="4"/>
  <c r="C25707" i="4"/>
  <c r="C25659" i="4"/>
  <c r="C25611" i="4"/>
  <c r="C25563" i="4"/>
  <c r="C25515" i="4"/>
  <c r="C25467" i="4"/>
  <c r="C25419" i="4"/>
  <c r="C25371" i="4"/>
  <c r="C25323" i="4"/>
  <c r="C25275" i="4"/>
  <c r="C25227" i="4"/>
  <c r="D25205" i="4"/>
  <c r="C25181" i="4"/>
  <c r="D25181" i="4"/>
  <c r="D25161" i="4"/>
  <c r="D25117" i="4"/>
  <c r="D25053" i="4"/>
  <c r="C25037" i="4"/>
  <c r="D25037" i="4"/>
  <c r="D25026" i="4"/>
  <c r="C25010" i="4"/>
  <c r="C24988" i="4"/>
  <c r="D24956" i="4"/>
  <c r="D24913" i="4"/>
  <c r="C24854" i="4"/>
  <c r="D24854" i="4"/>
  <c r="C24831" i="4"/>
  <c r="D24809" i="4"/>
  <c r="C24771" i="4"/>
  <c r="D24771" i="4"/>
  <c r="D24765" i="4"/>
  <c r="C24710" i="4"/>
  <c r="D24710" i="4"/>
  <c r="C24687" i="4"/>
  <c r="C24640" i="4"/>
  <c r="D24640" i="4"/>
  <c r="D24634" i="4"/>
  <c r="C24592" i="4"/>
  <c r="D24592" i="4"/>
  <c r="D24586" i="4"/>
  <c r="C24550" i="4"/>
  <c r="D24550" i="4"/>
  <c r="C25141" i="4"/>
  <c r="D25141" i="4"/>
  <c r="C24853" i="4"/>
  <c r="D24853" i="4"/>
  <c r="C24709" i="4"/>
  <c r="D24709" i="4"/>
  <c r="C24646" i="4"/>
  <c r="D24646" i="4"/>
  <c r="C24598" i="4"/>
  <c r="D24598" i="4"/>
  <c r="C24531" i="4"/>
  <c r="D24531" i="4"/>
  <c r="C24481" i="4"/>
  <c r="D24481" i="4"/>
  <c r="C24469" i="4"/>
  <c r="D24469" i="4"/>
  <c r="C25715" i="4"/>
  <c r="C25667" i="4"/>
  <c r="C25619" i="4"/>
  <c r="C25571" i="4"/>
  <c r="C25523" i="4"/>
  <c r="C25475" i="4"/>
  <c r="C25427" i="4"/>
  <c r="C25379" i="4"/>
  <c r="C25331" i="4"/>
  <c r="C25283" i="4"/>
  <c r="C25235" i="4"/>
  <c r="D25165" i="4"/>
  <c r="D25052" i="4"/>
  <c r="D25009" i="4"/>
  <c r="D24955" i="4"/>
  <c r="D24950" i="4"/>
  <c r="C24934" i="4"/>
  <c r="D24928" i="4"/>
  <c r="D24923" i="4"/>
  <c r="C24912" i="4"/>
  <c r="D24814" i="4"/>
  <c r="D24792" i="4"/>
  <c r="D24764" i="4"/>
  <c r="D24731" i="4"/>
  <c r="C24468" i="4"/>
  <c r="D24468" i="4"/>
  <c r="C24385" i="4"/>
  <c r="D24385" i="4"/>
  <c r="C24372" i="4"/>
  <c r="D24372" i="4"/>
  <c r="C24289" i="4"/>
  <c r="D24289" i="4"/>
  <c r="D24681" i="4"/>
  <c r="D24633" i="4"/>
  <c r="D24585" i="4"/>
  <c r="D24537" i="4"/>
  <c r="D24515" i="4"/>
  <c r="D24502" i="4"/>
  <c r="D24489" i="4"/>
  <c r="D24480" i="4"/>
  <c r="D24467" i="4"/>
  <c r="D24454" i="4"/>
  <c r="D24441" i="4"/>
  <c r="D24432" i="4"/>
  <c r="D24419" i="4"/>
  <c r="D24406" i="4"/>
  <c r="D24393" i="4"/>
  <c r="D24384" i="4"/>
  <c r="D24371" i="4"/>
  <c r="D24358" i="4"/>
  <c r="D24345" i="4"/>
  <c r="D24336" i="4"/>
  <c r="D24323" i="4"/>
  <c r="D24310" i="4"/>
  <c r="D24297" i="4"/>
  <c r="D24288" i="4"/>
  <c r="D24275" i="4"/>
  <c r="D24262" i="4"/>
  <c r="D24249" i="4"/>
  <c r="D24240" i="4"/>
  <c r="D24227" i="4"/>
  <c r="D24214" i="4"/>
  <c r="D24201" i="4"/>
  <c r="D24192" i="4"/>
  <c r="D24179" i="4"/>
  <c r="D24166" i="4"/>
  <c r="D24153" i="4"/>
  <c r="D24144" i="4"/>
  <c r="D24131" i="4"/>
  <c r="D24118" i="4"/>
  <c r="D24105" i="4"/>
  <c r="D24096" i="4"/>
  <c r="D24083" i="4"/>
  <c r="D24069" i="4"/>
  <c r="D24064" i="4"/>
  <c r="D24045" i="4"/>
  <c r="D24040" i="4"/>
  <c r="D24021" i="4"/>
  <c r="D24016" i="4"/>
  <c r="D23997" i="4"/>
  <c r="D23992" i="4"/>
  <c r="D23973" i="4"/>
  <c r="D23968" i="4"/>
  <c r="D23949" i="4"/>
  <c r="D23944" i="4"/>
  <c r="D23925" i="4"/>
  <c r="D23920" i="4"/>
  <c r="D23901" i="4"/>
  <c r="D23896" i="4"/>
  <c r="D23877" i="4"/>
  <c r="D23872" i="4"/>
  <c r="D23853" i="4"/>
  <c r="D23848" i="4"/>
  <c r="D23829" i="4"/>
  <c r="D23824" i="4"/>
  <c r="D23805" i="4"/>
  <c r="D23800" i="4"/>
  <c r="D23781" i="4"/>
  <c r="D23776" i="4"/>
  <c r="D23757" i="4"/>
  <c r="D23752" i="4"/>
  <c r="D23733" i="4"/>
  <c r="D23728" i="4"/>
  <c r="D23709" i="4"/>
  <c r="D23704" i="4"/>
  <c r="D23685" i="4"/>
  <c r="D23680" i="4"/>
  <c r="D23661" i="4"/>
  <c r="D23656" i="4"/>
  <c r="D23637" i="4"/>
  <c r="D23632" i="4"/>
  <c r="D23613" i="4"/>
  <c r="D23608" i="4"/>
  <c r="D23589" i="4"/>
  <c r="D23584" i="4"/>
  <c r="D23565" i="4"/>
  <c r="D23560" i="4"/>
  <c r="D23541" i="4"/>
  <c r="D23536" i="4"/>
  <c r="D23517" i="4"/>
  <c r="C23497" i="4"/>
  <c r="C23487" i="4"/>
  <c r="D23481" i="4"/>
  <c r="D23471" i="4"/>
  <c r="C23471" i="4"/>
  <c r="D23440" i="4"/>
  <c r="C23414" i="4"/>
  <c r="D23398" i="4"/>
  <c r="C23388" i="4"/>
  <c r="D23372" i="4"/>
  <c r="D23361" i="4"/>
  <c r="D23350" i="4"/>
  <c r="C23339" i="4"/>
  <c r="D23317" i="4"/>
  <c r="D23300" i="4"/>
  <c r="D23289" i="4"/>
  <c r="D23278" i="4"/>
  <c r="D23256" i="4"/>
  <c r="C23239" i="4"/>
  <c r="D23234" i="4"/>
  <c r="D23217" i="4"/>
  <c r="D23206" i="4"/>
  <c r="C23195" i="4"/>
  <c r="C23171" i="4"/>
  <c r="C23147" i="4"/>
  <c r="C23123" i="4"/>
  <c r="C23099" i="4"/>
  <c r="C23027" i="4"/>
  <c r="C23016" i="4"/>
  <c r="D23016" i="4"/>
  <c r="D22969" i="4"/>
  <c r="D22939" i="4"/>
  <c r="C22939" i="4"/>
  <c r="D22909" i="4"/>
  <c r="C22886" i="4"/>
  <c r="D22886" i="4"/>
  <c r="C22880" i="4"/>
  <c r="D22875" i="4"/>
  <c r="C22875" i="4"/>
  <c r="D22771" i="4"/>
  <c r="C22771" i="4"/>
  <c r="C22718" i="4"/>
  <c r="D22718" i="4"/>
  <c r="C22665" i="4"/>
  <c r="D22227" i="4"/>
  <c r="C22227" i="4"/>
  <c r="C22054" i="4"/>
  <c r="D22054" i="4"/>
  <c r="C22006" i="4"/>
  <c r="D22006" i="4"/>
  <c r="C21958" i="4"/>
  <c r="D21958" i="4"/>
  <c r="C21910" i="4"/>
  <c r="D21910" i="4"/>
  <c r="C21778" i="4"/>
  <c r="D21778" i="4"/>
  <c r="C21435" i="4"/>
  <c r="D21435" i="4"/>
  <c r="D24493" i="4"/>
  <c r="D24445" i="4"/>
  <c r="D24397" i="4"/>
  <c r="D24349" i="4"/>
  <c r="D24301" i="4"/>
  <c r="D24253" i="4"/>
  <c r="D24205" i="4"/>
  <c r="D24157" i="4"/>
  <c r="D24109" i="4"/>
  <c r="D24059" i="4"/>
  <c r="D24035" i="4"/>
  <c r="D24011" i="4"/>
  <c r="D23987" i="4"/>
  <c r="D23963" i="4"/>
  <c r="D23939" i="4"/>
  <c r="D23915" i="4"/>
  <c r="D23891" i="4"/>
  <c r="D23867" i="4"/>
  <c r="D23843" i="4"/>
  <c r="D23819" i="4"/>
  <c r="D23795" i="4"/>
  <c r="D23771" i="4"/>
  <c r="D23747" i="4"/>
  <c r="D23723" i="4"/>
  <c r="D23699" i="4"/>
  <c r="D23675" i="4"/>
  <c r="D23651" i="4"/>
  <c r="D23627" i="4"/>
  <c r="D23603" i="4"/>
  <c r="D23579" i="4"/>
  <c r="D23555" i="4"/>
  <c r="D23531" i="4"/>
  <c r="D23507" i="4"/>
  <c r="C23507" i="4"/>
  <c r="C23450" i="4"/>
  <c r="D23434" i="4"/>
  <c r="C23424" i="4"/>
  <c r="D23408" i="4"/>
  <c r="C23367" i="4"/>
  <c r="C23328" i="4"/>
  <c r="C23322" i="4"/>
  <c r="C23306" i="4"/>
  <c r="C23295" i="4"/>
  <c r="D23267" i="4"/>
  <c r="C23267" i="4"/>
  <c r="C23245" i="4"/>
  <c r="D23228" i="4"/>
  <c r="C23223" i="4"/>
  <c r="D23062" i="4"/>
  <c r="C23056" i="4"/>
  <c r="C22992" i="4"/>
  <c r="D22992" i="4"/>
  <c r="D22915" i="4"/>
  <c r="C22915" i="4"/>
  <c r="D22885" i="4"/>
  <c r="D22867" i="4"/>
  <c r="C22867" i="4"/>
  <c r="C22824" i="4"/>
  <c r="D22824" i="4"/>
  <c r="D22747" i="4"/>
  <c r="C22747" i="4"/>
  <c r="C22694" i="4"/>
  <c r="D22694" i="4"/>
  <c r="C22641" i="4"/>
  <c r="D22211" i="4"/>
  <c r="C22211" i="4"/>
  <c r="C21838" i="4"/>
  <c r="D21838" i="4"/>
  <c r="C21718" i="4"/>
  <c r="D21718" i="4"/>
  <c r="C21682" i="4"/>
  <c r="D21682" i="4"/>
  <c r="C21646" i="4"/>
  <c r="D21646" i="4"/>
  <c r="C21610" i="4"/>
  <c r="D21610" i="4"/>
  <c r="C21566" i="4"/>
  <c r="D21566" i="4"/>
  <c r="D20804" i="4"/>
  <c r="C20804" i="4"/>
  <c r="C22968" i="4"/>
  <c r="D22968" i="4"/>
  <c r="D22891" i="4"/>
  <c r="C22891" i="4"/>
  <c r="C22800" i="4"/>
  <c r="D22800" i="4"/>
  <c r="D22723" i="4"/>
  <c r="C22723" i="4"/>
  <c r="C22670" i="4"/>
  <c r="D22670" i="4"/>
  <c r="D22195" i="4"/>
  <c r="C22195" i="4"/>
  <c r="C21754" i="4"/>
  <c r="D21754" i="4"/>
  <c r="C21441" i="4"/>
  <c r="D21441" i="4"/>
  <c r="D21274" i="4"/>
  <c r="C21274" i="4"/>
  <c r="D19747" i="4"/>
  <c r="C19747" i="4"/>
  <c r="C19682" i="4"/>
  <c r="D19682" i="4"/>
  <c r="D19468" i="4"/>
  <c r="C19468" i="4"/>
  <c r="C19455" i="4"/>
  <c r="D19455" i="4"/>
  <c r="D19324" i="4"/>
  <c r="C19324" i="4"/>
  <c r="C19311" i="4"/>
  <c r="D19311" i="4"/>
  <c r="C19298" i="4"/>
  <c r="D19298" i="4"/>
  <c r="C18960" i="4"/>
  <c r="D18960" i="4"/>
  <c r="C18953" i="4"/>
  <c r="D18953" i="4"/>
  <c r="C18147" i="4"/>
  <c r="D18147" i="4"/>
  <c r="C18037" i="4"/>
  <c r="D18037" i="4"/>
  <c r="C17871" i="4"/>
  <c r="D17871" i="4"/>
  <c r="C17859" i="4"/>
  <c r="D17859" i="4"/>
  <c r="C17749" i="4"/>
  <c r="D17749" i="4"/>
  <c r="D24837" i="4"/>
  <c r="D24789" i="4"/>
  <c r="D24741" i="4"/>
  <c r="D24693" i="4"/>
  <c r="D24645" i="4"/>
  <c r="D24597" i="4"/>
  <c r="D24549" i="4"/>
  <c r="D24501" i="4"/>
  <c r="D24453" i="4"/>
  <c r="D24405" i="4"/>
  <c r="D24357" i="4"/>
  <c r="D24309" i="4"/>
  <c r="D24261" i="4"/>
  <c r="D24213" i="4"/>
  <c r="D24165" i="4"/>
  <c r="D24117" i="4"/>
  <c r="D24063" i="4"/>
  <c r="D24039" i="4"/>
  <c r="D24015" i="4"/>
  <c r="D23991" i="4"/>
  <c r="D23967" i="4"/>
  <c r="D23943" i="4"/>
  <c r="D23919" i="4"/>
  <c r="D23895" i="4"/>
  <c r="D23871" i="4"/>
  <c r="D23847" i="4"/>
  <c r="D23823" i="4"/>
  <c r="D23799" i="4"/>
  <c r="D23775" i="4"/>
  <c r="D23751" i="4"/>
  <c r="D23727" i="4"/>
  <c r="D23703" i="4"/>
  <c r="D23679" i="4"/>
  <c r="D23655" i="4"/>
  <c r="D23631" i="4"/>
  <c r="D23607" i="4"/>
  <c r="D23583" i="4"/>
  <c r="D23559" i="4"/>
  <c r="D23535" i="4"/>
  <c r="C23475" i="4"/>
  <c r="C23449" i="4"/>
  <c r="C23439" i="4"/>
  <c r="D23433" i="4"/>
  <c r="D23423" i="4"/>
  <c r="C23423" i="4"/>
  <c r="C23366" i="4"/>
  <c r="D23366" i="4"/>
  <c r="D23360" i="4"/>
  <c r="C23355" i="4"/>
  <c r="C23344" i="4"/>
  <c r="C23316" i="4"/>
  <c r="C23305" i="4"/>
  <c r="D23305" i="4"/>
  <c r="C23294" i="4"/>
  <c r="D23283" i="4"/>
  <c r="C23283" i="4"/>
  <c r="D23277" i="4"/>
  <c r="D23255" i="4"/>
  <c r="C23255" i="4"/>
  <c r="C23244" i="4"/>
  <c r="D23244" i="4"/>
  <c r="C23233" i="4"/>
  <c r="C23222" i="4"/>
  <c r="D23222" i="4"/>
  <c r="D23216" i="4"/>
  <c r="C23211" i="4"/>
  <c r="C23200" i="4"/>
  <c r="D23182" i="4"/>
  <c r="C23176" i="4"/>
  <c r="D23158" i="4"/>
  <c r="C23061" i="4"/>
  <c r="D23061" i="4"/>
  <c r="C22944" i="4"/>
  <c r="D22944" i="4"/>
  <c r="C22848" i="4"/>
  <c r="D22848" i="4"/>
  <c r="C22776" i="4"/>
  <c r="D22776" i="4"/>
  <c r="D22699" i="4"/>
  <c r="C22699" i="4"/>
  <c r="C22646" i="4"/>
  <c r="D22646" i="4"/>
  <c r="D22179" i="4"/>
  <c r="C22179" i="4"/>
  <c r="C22042" i="4"/>
  <c r="D22042" i="4"/>
  <c r="C21994" i="4"/>
  <c r="D21994" i="4"/>
  <c r="C21946" i="4"/>
  <c r="D21946" i="4"/>
  <c r="C21898" i="4"/>
  <c r="D21898" i="4"/>
  <c r="C21814" i="4"/>
  <c r="D21814" i="4"/>
  <c r="D20342" i="4"/>
  <c r="C20342" i="4"/>
  <c r="C20005" i="4"/>
  <c r="D20005" i="4"/>
  <c r="D24470" i="4"/>
  <c r="D24448" i="4"/>
  <c r="D24435" i="4"/>
  <c r="D24422" i="4"/>
  <c r="D24400" i="4"/>
  <c r="D24387" i="4"/>
  <c r="D24374" i="4"/>
  <c r="D24352" i="4"/>
  <c r="D24339" i="4"/>
  <c r="D24326" i="4"/>
  <c r="D24304" i="4"/>
  <c r="D24291" i="4"/>
  <c r="D24278" i="4"/>
  <c r="D24256" i="4"/>
  <c r="D24243" i="4"/>
  <c r="D24230" i="4"/>
  <c r="D24208" i="4"/>
  <c r="D24195" i="4"/>
  <c r="D24182" i="4"/>
  <c r="D24160" i="4"/>
  <c r="D24147" i="4"/>
  <c r="D24134" i="4"/>
  <c r="D24112" i="4"/>
  <c r="D24099" i="4"/>
  <c r="D24086" i="4"/>
  <c r="D24072" i="4"/>
  <c r="D24048" i="4"/>
  <c r="D24024" i="4"/>
  <c r="D24000" i="4"/>
  <c r="D23976" i="4"/>
  <c r="D23952" i="4"/>
  <c r="D23928" i="4"/>
  <c r="D23904" i="4"/>
  <c r="D23880" i="4"/>
  <c r="D23856" i="4"/>
  <c r="D23832" i="4"/>
  <c r="D23808" i="4"/>
  <c r="D23784" i="4"/>
  <c r="D23760" i="4"/>
  <c r="D23736" i="4"/>
  <c r="D23712" i="4"/>
  <c r="D23688" i="4"/>
  <c r="D23664" i="4"/>
  <c r="D23640" i="4"/>
  <c r="D23616" i="4"/>
  <c r="D23592" i="4"/>
  <c r="D23568" i="4"/>
  <c r="D23544" i="4"/>
  <c r="D23520" i="4"/>
  <c r="D23505" i="4"/>
  <c r="D23459" i="4"/>
  <c r="C23459" i="4"/>
  <c r="D23422" i="4"/>
  <c r="D23396" i="4"/>
  <c r="D23370" i="4"/>
  <c r="D23365" i="4"/>
  <c r="D23348" i="4"/>
  <c r="D23326" i="4"/>
  <c r="D23304" i="4"/>
  <c r="D23282" i="4"/>
  <c r="D23265" i="4"/>
  <c r="D23221" i="4"/>
  <c r="D23204" i="4"/>
  <c r="C23085" i="4"/>
  <c r="D23085" i="4"/>
  <c r="C23037" i="4"/>
  <c r="D23037" i="4"/>
  <c r="C22920" i="4"/>
  <c r="D22920" i="4"/>
  <c r="C22752" i="4"/>
  <c r="D22752" i="4"/>
  <c r="D22675" i="4"/>
  <c r="C22675" i="4"/>
  <c r="C22622" i="4"/>
  <c r="D22622" i="4"/>
  <c r="D22163" i="4"/>
  <c r="C22163" i="4"/>
  <c r="C21874" i="4"/>
  <c r="D21874" i="4"/>
  <c r="C21520" i="4"/>
  <c r="D21520" i="4"/>
  <c r="D20924" i="4"/>
  <c r="C20924" i="4"/>
  <c r="D20910" i="4"/>
  <c r="C20910" i="4"/>
  <c r="D24461" i="4"/>
  <c r="D24413" i="4"/>
  <c r="D24365" i="4"/>
  <c r="D24317" i="4"/>
  <c r="D24269" i="4"/>
  <c r="D24221" i="4"/>
  <c r="D24173" i="4"/>
  <c r="D24125" i="4"/>
  <c r="D24067" i="4"/>
  <c r="D24043" i="4"/>
  <c r="D24019" i="4"/>
  <c r="D23995" i="4"/>
  <c r="D23971" i="4"/>
  <c r="D23947" i="4"/>
  <c r="D23923" i="4"/>
  <c r="D23899" i="4"/>
  <c r="D23875" i="4"/>
  <c r="D23851" i="4"/>
  <c r="D23827" i="4"/>
  <c r="D23803" i="4"/>
  <c r="D23779" i="4"/>
  <c r="D23755" i="4"/>
  <c r="D23731" i="4"/>
  <c r="D23707" i="4"/>
  <c r="D23683" i="4"/>
  <c r="D23659" i="4"/>
  <c r="D23635" i="4"/>
  <c r="D23611" i="4"/>
  <c r="D23587" i="4"/>
  <c r="D23563" i="4"/>
  <c r="D23539" i="4"/>
  <c r="D23495" i="4"/>
  <c r="C23495" i="4"/>
  <c r="D23458" i="4"/>
  <c r="C23438" i="4"/>
  <c r="D23432" i="4"/>
  <c r="C23412" i="4"/>
  <c r="C23354" i="4"/>
  <c r="C23343" i="4"/>
  <c r="D23315" i="4"/>
  <c r="C23315" i="4"/>
  <c r="C23293" i="4"/>
  <c r="D23276" i="4"/>
  <c r="C23271" i="4"/>
  <c r="C23232" i="4"/>
  <c r="C23226" i="4"/>
  <c r="C23210" i="4"/>
  <c r="C23199" i="4"/>
  <c r="C23187" i="4"/>
  <c r="C23181" i="4"/>
  <c r="D23181" i="4"/>
  <c r="C23175" i="4"/>
  <c r="C23163" i="4"/>
  <c r="C23157" i="4"/>
  <c r="D23157" i="4"/>
  <c r="C23151" i="4"/>
  <c r="C23139" i="4"/>
  <c r="C23133" i="4"/>
  <c r="D23133" i="4"/>
  <c r="C23127" i="4"/>
  <c r="C23115" i="4"/>
  <c r="C23109" i="4"/>
  <c r="D23109" i="4"/>
  <c r="C23091" i="4"/>
  <c r="C23072" i="4"/>
  <c r="C23054" i="4"/>
  <c r="D23054" i="4"/>
  <c r="C23013" i="4"/>
  <c r="D23013" i="4"/>
  <c r="C23001" i="4"/>
  <c r="D22966" i="4"/>
  <c r="C22896" i="4"/>
  <c r="D22896" i="4"/>
  <c r="C22872" i="4"/>
  <c r="D22872" i="4"/>
  <c r="C22728" i="4"/>
  <c r="D22728" i="4"/>
  <c r="D22651" i="4"/>
  <c r="C22651" i="4"/>
  <c r="C22598" i="4"/>
  <c r="D22598" i="4"/>
  <c r="D22147" i="4"/>
  <c r="C22147" i="4"/>
  <c r="C21790" i="4"/>
  <c r="D21790" i="4"/>
  <c r="C21730" i="4"/>
  <c r="D21730" i="4"/>
  <c r="C21694" i="4"/>
  <c r="D21694" i="4"/>
  <c r="C21658" i="4"/>
  <c r="D21658" i="4"/>
  <c r="C21622" i="4"/>
  <c r="D21622" i="4"/>
  <c r="D20958" i="4"/>
  <c r="C20958" i="4"/>
  <c r="D24443" i="4"/>
  <c r="D24430" i="4"/>
  <c r="D24408" i="4"/>
  <c r="D24395" i="4"/>
  <c r="D24382" i="4"/>
  <c r="D24360" i="4"/>
  <c r="D24347" i="4"/>
  <c r="D24334" i="4"/>
  <c r="D24312" i="4"/>
  <c r="D24299" i="4"/>
  <c r="D24286" i="4"/>
  <c r="D24264" i="4"/>
  <c r="D24251" i="4"/>
  <c r="D24238" i="4"/>
  <c r="D24216" i="4"/>
  <c r="D24203" i="4"/>
  <c r="D24190" i="4"/>
  <c r="D24168" i="4"/>
  <c r="D23375" i="4"/>
  <c r="C23375" i="4"/>
  <c r="D23180" i="4"/>
  <c r="D23156" i="4"/>
  <c r="D23132" i="4"/>
  <c r="D23108" i="4"/>
  <c r="C23078" i="4"/>
  <c r="D23078" i="4"/>
  <c r="C23030" i="4"/>
  <c r="D23030" i="4"/>
  <c r="C22989" i="4"/>
  <c r="D22989" i="4"/>
  <c r="C22704" i="4"/>
  <c r="D22704" i="4"/>
  <c r="D22627" i="4"/>
  <c r="C22627" i="4"/>
  <c r="C22574" i="4"/>
  <c r="D22574" i="4"/>
  <c r="C22550" i="4"/>
  <c r="D22550" i="4"/>
  <c r="C22526" i="4"/>
  <c r="D22526" i="4"/>
  <c r="C22502" i="4"/>
  <c r="D22502" i="4"/>
  <c r="C22478" i="4"/>
  <c r="D22478" i="4"/>
  <c r="C22454" i="4"/>
  <c r="D22454" i="4"/>
  <c r="C22430" i="4"/>
  <c r="D22430" i="4"/>
  <c r="C22406" i="4"/>
  <c r="D22406" i="4"/>
  <c r="C22382" i="4"/>
  <c r="D22382" i="4"/>
  <c r="C22358" i="4"/>
  <c r="D22358" i="4"/>
  <c r="C22334" i="4"/>
  <c r="D22334" i="4"/>
  <c r="C22310" i="4"/>
  <c r="D22310" i="4"/>
  <c r="D22131" i="4"/>
  <c r="C22131" i="4"/>
  <c r="C22030" i="4"/>
  <c r="D22030" i="4"/>
  <c r="C21982" i="4"/>
  <c r="D21982" i="4"/>
  <c r="C21934" i="4"/>
  <c r="D21934" i="4"/>
  <c r="C21850" i="4"/>
  <c r="D21850" i="4"/>
  <c r="D21588" i="4"/>
  <c r="C21588" i="4"/>
  <c r="C21355" i="4"/>
  <c r="D21355" i="4"/>
  <c r="D20986" i="4"/>
  <c r="C20986" i="4"/>
  <c r="D20566" i="4"/>
  <c r="C20566" i="4"/>
  <c r="D24421" i="4"/>
  <c r="D24373" i="4"/>
  <c r="D24325" i="4"/>
  <c r="D24277" i="4"/>
  <c r="D24229" i="4"/>
  <c r="D24181" i="4"/>
  <c r="D24133" i="4"/>
  <c r="D24085" i="4"/>
  <c r="D24071" i="4"/>
  <c r="D24047" i="4"/>
  <c r="D24023" i="4"/>
  <c r="D23999" i="4"/>
  <c r="D23975" i="4"/>
  <c r="D23951" i="4"/>
  <c r="D23927" i="4"/>
  <c r="D23903" i="4"/>
  <c r="D23879" i="4"/>
  <c r="D23855" i="4"/>
  <c r="D23831" i="4"/>
  <c r="D23807" i="4"/>
  <c r="D23783" i="4"/>
  <c r="D23759" i="4"/>
  <c r="D23735" i="4"/>
  <c r="D23711" i="4"/>
  <c r="D23687" i="4"/>
  <c r="D23663" i="4"/>
  <c r="D23639" i="4"/>
  <c r="D23615" i="4"/>
  <c r="D23591" i="4"/>
  <c r="D23567" i="4"/>
  <c r="D23562" i="4"/>
  <c r="D23543" i="4"/>
  <c r="D23538" i="4"/>
  <c r="D23519" i="4"/>
  <c r="D23514" i="4"/>
  <c r="D23504" i="4"/>
  <c r="C23463" i="4"/>
  <c r="C23437" i="4"/>
  <c r="C23431" i="4"/>
  <c r="D23421" i="4"/>
  <c r="D23411" i="4"/>
  <c r="C23411" i="4"/>
  <c r="C23364" i="4"/>
  <c r="C23353" i="4"/>
  <c r="D23353" i="4"/>
  <c r="C23342" i="4"/>
  <c r="D23331" i="4"/>
  <c r="C23331" i="4"/>
  <c r="D23325" i="4"/>
  <c r="D23303" i="4"/>
  <c r="C23303" i="4"/>
  <c r="C23292" i="4"/>
  <c r="D23292" i="4"/>
  <c r="C23281" i="4"/>
  <c r="C23270" i="4"/>
  <c r="D23270" i="4"/>
  <c r="D23264" i="4"/>
  <c r="C23259" i="4"/>
  <c r="C23248" i="4"/>
  <c r="C23220" i="4"/>
  <c r="C23209" i="4"/>
  <c r="D23209" i="4"/>
  <c r="C23198" i="4"/>
  <c r="D23198" i="4"/>
  <c r="C23174" i="4"/>
  <c r="D23174" i="4"/>
  <c r="C23150" i="4"/>
  <c r="D23150" i="4"/>
  <c r="C23126" i="4"/>
  <c r="D23126" i="4"/>
  <c r="C23102" i="4"/>
  <c r="D23102" i="4"/>
  <c r="D23077" i="4"/>
  <c r="D23059" i="4"/>
  <c r="C23059" i="4"/>
  <c r="D23029" i="4"/>
  <c r="C23006" i="4"/>
  <c r="D23006" i="4"/>
  <c r="C23000" i="4"/>
  <c r="C22995" i="4"/>
  <c r="C22965" i="4"/>
  <c r="D22965" i="4"/>
  <c r="C22953" i="4"/>
  <c r="D22918" i="4"/>
  <c r="C22833" i="4"/>
  <c r="C22785" i="4"/>
  <c r="C22680" i="4"/>
  <c r="D22680" i="4"/>
  <c r="D22603" i="4"/>
  <c r="C22603" i="4"/>
  <c r="D22115" i="4"/>
  <c r="C22115" i="4"/>
  <c r="C21766" i="4"/>
  <c r="D21766" i="4"/>
  <c r="C21366" i="4"/>
  <c r="D21366" i="4"/>
  <c r="D23533" i="4"/>
  <c r="C23499" i="4"/>
  <c r="D23447" i="4"/>
  <c r="C23447" i="4"/>
  <c r="D23410" i="4"/>
  <c r="C23390" i="4"/>
  <c r="D23241" i="4"/>
  <c r="D23197" i="4"/>
  <c r="D23083" i="4"/>
  <c r="C23083" i="4"/>
  <c r="D23035" i="4"/>
  <c r="C23035" i="4"/>
  <c r="C22982" i="4"/>
  <c r="D22982" i="4"/>
  <c r="C22941" i="4"/>
  <c r="D22941" i="4"/>
  <c r="C22870" i="4"/>
  <c r="D22870" i="4"/>
  <c r="C22814" i="4"/>
  <c r="D22814" i="4"/>
  <c r="C22656" i="4"/>
  <c r="D22656" i="4"/>
  <c r="D22579" i="4"/>
  <c r="C22579" i="4"/>
  <c r="D22555" i="4"/>
  <c r="C22555" i="4"/>
  <c r="D22531" i="4"/>
  <c r="C22531" i="4"/>
  <c r="D22507" i="4"/>
  <c r="C22507" i="4"/>
  <c r="D22483" i="4"/>
  <c r="C22483" i="4"/>
  <c r="D22459" i="4"/>
  <c r="C22459" i="4"/>
  <c r="D22435" i="4"/>
  <c r="C22435" i="4"/>
  <c r="D22411" i="4"/>
  <c r="C22411" i="4"/>
  <c r="D22387" i="4"/>
  <c r="C22387" i="4"/>
  <c r="D22363" i="4"/>
  <c r="C22363" i="4"/>
  <c r="D22339" i="4"/>
  <c r="C22339" i="4"/>
  <c r="D22315" i="4"/>
  <c r="C22315" i="4"/>
  <c r="D22291" i="4"/>
  <c r="C22291" i="4"/>
  <c r="D22099" i="4"/>
  <c r="C22099" i="4"/>
  <c r="C21826" i="4"/>
  <c r="D21826" i="4"/>
  <c r="D24276" i="4"/>
  <c r="D24263" i="4"/>
  <c r="D24250" i="4"/>
  <c r="D24228" i="4"/>
  <c r="D24215" i="4"/>
  <c r="D24202" i="4"/>
  <c r="D24180" i="4"/>
  <c r="D24167" i="4"/>
  <c r="D24154" i="4"/>
  <c r="D24132" i="4"/>
  <c r="D24119" i="4"/>
  <c r="D24106" i="4"/>
  <c r="D24084" i="4"/>
  <c r="D24070" i="4"/>
  <c r="D24046" i="4"/>
  <c r="D24022" i="4"/>
  <c r="D23998" i="4"/>
  <c r="D23974" i="4"/>
  <c r="D23950" i="4"/>
  <c r="D23926" i="4"/>
  <c r="D23902" i="4"/>
  <c r="D23878" i="4"/>
  <c r="D23854" i="4"/>
  <c r="D23830" i="4"/>
  <c r="D23806" i="4"/>
  <c r="D23782" i="4"/>
  <c r="D23758" i="4"/>
  <c r="D23734" i="4"/>
  <c r="D23710" i="4"/>
  <c r="D23686" i="4"/>
  <c r="D23662" i="4"/>
  <c r="D23638" i="4"/>
  <c r="D23614" i="4"/>
  <c r="D23590" i="4"/>
  <c r="D23566" i="4"/>
  <c r="D23542" i="4"/>
  <c r="D23518" i="4"/>
  <c r="D23488" i="4"/>
  <c r="C23462" i="4"/>
  <c r="D23446" i="4"/>
  <c r="D23363" i="4"/>
  <c r="C23363" i="4"/>
  <c r="D23219" i="4"/>
  <c r="C23219" i="4"/>
  <c r="D23179" i="4"/>
  <c r="C23179" i="4"/>
  <c r="D23155" i="4"/>
  <c r="C23155" i="4"/>
  <c r="D23131" i="4"/>
  <c r="C23131" i="4"/>
  <c r="D23107" i="4"/>
  <c r="C23107" i="4"/>
  <c r="D23011" i="4"/>
  <c r="C23011" i="4"/>
  <c r="C22958" i="4"/>
  <c r="D22958" i="4"/>
  <c r="C22917" i="4"/>
  <c r="D22917" i="4"/>
  <c r="C22869" i="4"/>
  <c r="D22869" i="4"/>
  <c r="C22838" i="4"/>
  <c r="D22838" i="4"/>
  <c r="C22790" i="4"/>
  <c r="D22790" i="4"/>
  <c r="C22632" i="4"/>
  <c r="D22632" i="4"/>
  <c r="D22275" i="4"/>
  <c r="C22275" i="4"/>
  <c r="D22083" i="4"/>
  <c r="C22083" i="4"/>
  <c r="C22066" i="4"/>
  <c r="D22066" i="4"/>
  <c r="C22018" i="4"/>
  <c r="D22018" i="4"/>
  <c r="C21970" i="4"/>
  <c r="D21970" i="4"/>
  <c r="C21922" i="4"/>
  <c r="D21922" i="4"/>
  <c r="C21886" i="4"/>
  <c r="D21886" i="4"/>
  <c r="C21742" i="4"/>
  <c r="D21742" i="4"/>
  <c r="C21706" i="4"/>
  <c r="D21706" i="4"/>
  <c r="C21670" i="4"/>
  <c r="D21670" i="4"/>
  <c r="C21634" i="4"/>
  <c r="D21634" i="4"/>
  <c r="C21486" i="4"/>
  <c r="D21486" i="4"/>
  <c r="C21073" i="4"/>
  <c r="D21073" i="4"/>
  <c r="D20630" i="4"/>
  <c r="C20630" i="4"/>
  <c r="D24241" i="4"/>
  <c r="D24193" i="4"/>
  <c r="D24145" i="4"/>
  <c r="D24097" i="4"/>
  <c r="D24065" i="4"/>
  <c r="D24041" i="4"/>
  <c r="D24017" i="4"/>
  <c r="D23993" i="4"/>
  <c r="D23969" i="4"/>
  <c r="D23945" i="4"/>
  <c r="D23921" i="4"/>
  <c r="D23897" i="4"/>
  <c r="D23873" i="4"/>
  <c r="D23849" i="4"/>
  <c r="D23825" i="4"/>
  <c r="D23801" i="4"/>
  <c r="D23777" i="4"/>
  <c r="D23753" i="4"/>
  <c r="D23729" i="4"/>
  <c r="D23705" i="4"/>
  <c r="D23681" i="4"/>
  <c r="D23657" i="4"/>
  <c r="D23633" i="4"/>
  <c r="D23609" i="4"/>
  <c r="D23585" i="4"/>
  <c r="D23561" i="4"/>
  <c r="D23537" i="4"/>
  <c r="C23498" i="4"/>
  <c r="D23482" i="4"/>
  <c r="C23472" i="4"/>
  <c r="D23456" i="4"/>
  <c r="C23415" i="4"/>
  <c r="C23389" i="4"/>
  <c r="C23383" i="4"/>
  <c r="D23373" i="4"/>
  <c r="C23357" i="4"/>
  <c r="D23290" i="4"/>
  <c r="C23213" i="4"/>
  <c r="C23064" i="4"/>
  <c r="D23064" i="4"/>
  <c r="C23051" i="4"/>
  <c r="D23017" i="4"/>
  <c r="D22987" i="4"/>
  <c r="C22987" i="4"/>
  <c r="D22957" i="4"/>
  <c r="C22934" i="4"/>
  <c r="D22934" i="4"/>
  <c r="C22928" i="4"/>
  <c r="C22923" i="4"/>
  <c r="C22893" i="4"/>
  <c r="D22893" i="4"/>
  <c r="C22881" i="4"/>
  <c r="D22851" i="4"/>
  <c r="C22851" i="4"/>
  <c r="D22819" i="4"/>
  <c r="C22819" i="4"/>
  <c r="C22766" i="4"/>
  <c r="D22766" i="4"/>
  <c r="C22713" i="4"/>
  <c r="C22608" i="4"/>
  <c r="D22608" i="4"/>
  <c r="D22259" i="4"/>
  <c r="C22259" i="4"/>
  <c r="C21802" i="4"/>
  <c r="D21802" i="4"/>
  <c r="C21549" i="4"/>
  <c r="D21549" i="4"/>
  <c r="D21492" i="4"/>
  <c r="C21492" i="4"/>
  <c r="C21126" i="4"/>
  <c r="D21126" i="4"/>
  <c r="D23399" i="4"/>
  <c r="C23399" i="4"/>
  <c r="D23351" i="4"/>
  <c r="C23351" i="4"/>
  <c r="C23340" i="4"/>
  <c r="D23340" i="4"/>
  <c r="C23318" i="4"/>
  <c r="D23318" i="4"/>
  <c r="C23257" i="4"/>
  <c r="D23257" i="4"/>
  <c r="D23235" i="4"/>
  <c r="C23235" i="4"/>
  <c r="D23207" i="4"/>
  <c r="C23207" i="4"/>
  <c r="C23088" i="4"/>
  <c r="D23088" i="4"/>
  <c r="C23040" i="4"/>
  <c r="D23040" i="4"/>
  <c r="D22963" i="4"/>
  <c r="C22963" i="4"/>
  <c r="C22910" i="4"/>
  <c r="D22910" i="4"/>
  <c r="C22862" i="4"/>
  <c r="D22862" i="4"/>
  <c r="C22856" i="4"/>
  <c r="D22856" i="4"/>
  <c r="D22843" i="4"/>
  <c r="C22843" i="4"/>
  <c r="D22795" i="4"/>
  <c r="C22795" i="4"/>
  <c r="C22742" i="4"/>
  <c r="D22742" i="4"/>
  <c r="C22584" i="4"/>
  <c r="D22584" i="4"/>
  <c r="C22560" i="4"/>
  <c r="D22560" i="4"/>
  <c r="C22536" i="4"/>
  <c r="D22536" i="4"/>
  <c r="C22512" i="4"/>
  <c r="D22512" i="4"/>
  <c r="C22488" i="4"/>
  <c r="D22488" i="4"/>
  <c r="C22464" i="4"/>
  <c r="D22464" i="4"/>
  <c r="C22440" i="4"/>
  <c r="D22440" i="4"/>
  <c r="C22416" i="4"/>
  <c r="D22416" i="4"/>
  <c r="C22392" i="4"/>
  <c r="D22392" i="4"/>
  <c r="C22368" i="4"/>
  <c r="D22368" i="4"/>
  <c r="C22344" i="4"/>
  <c r="D22344" i="4"/>
  <c r="C22320" i="4"/>
  <c r="D22320" i="4"/>
  <c r="C22296" i="4"/>
  <c r="D22296" i="4"/>
  <c r="D22243" i="4"/>
  <c r="C22243" i="4"/>
  <c r="C21862" i="4"/>
  <c r="D21862" i="4"/>
  <c r="C21429" i="4"/>
  <c r="D21429" i="4"/>
  <c r="D20732" i="4"/>
  <c r="C20732" i="4"/>
  <c r="C22286" i="4"/>
  <c r="D22286" i="4"/>
  <c r="C22270" i="4"/>
  <c r="D22270" i="4"/>
  <c r="C22254" i="4"/>
  <c r="D22254" i="4"/>
  <c r="C22238" i="4"/>
  <c r="D22238" i="4"/>
  <c r="C22222" i="4"/>
  <c r="D22222" i="4"/>
  <c r="C22206" i="4"/>
  <c r="D22206" i="4"/>
  <c r="C22190" i="4"/>
  <c r="D22190" i="4"/>
  <c r="C22174" i="4"/>
  <c r="D22174" i="4"/>
  <c r="C22158" i="4"/>
  <c r="D22158" i="4"/>
  <c r="C22142" i="4"/>
  <c r="D22142" i="4"/>
  <c r="C22126" i="4"/>
  <c r="D22126" i="4"/>
  <c r="C22110" i="4"/>
  <c r="D22110" i="4"/>
  <c r="C22094" i="4"/>
  <c r="D22094" i="4"/>
  <c r="C22078" i="4"/>
  <c r="D22078" i="4"/>
  <c r="C22067" i="4"/>
  <c r="C22055" i="4"/>
  <c r="C22043" i="4"/>
  <c r="C22031" i="4"/>
  <c r="C22019" i="4"/>
  <c r="C22007" i="4"/>
  <c r="C21995" i="4"/>
  <c r="C21983" i="4"/>
  <c r="C21971" i="4"/>
  <c r="C21959" i="4"/>
  <c r="C21947" i="4"/>
  <c r="C21935" i="4"/>
  <c r="C21923" i="4"/>
  <c r="C21911" i="4"/>
  <c r="C21899" i="4"/>
  <c r="C21887" i="4"/>
  <c r="C21875" i="4"/>
  <c r="C21863" i="4"/>
  <c r="C21851" i="4"/>
  <c r="C21839" i="4"/>
  <c r="C21827" i="4"/>
  <c r="C21815" i="4"/>
  <c r="C21803" i="4"/>
  <c r="C21791" i="4"/>
  <c r="C21779" i="4"/>
  <c r="C21767" i="4"/>
  <c r="C21755" i="4"/>
  <c r="C21743" i="4"/>
  <c r="C21731" i="4"/>
  <c r="C21719" i="4"/>
  <c r="C21707" i="4"/>
  <c r="C21695" i="4"/>
  <c r="C21683" i="4"/>
  <c r="C21671" i="4"/>
  <c r="C21659" i="4"/>
  <c r="C21647" i="4"/>
  <c r="C21635" i="4"/>
  <c r="C21623" i="4"/>
  <c r="C21611" i="4"/>
  <c r="C21594" i="4"/>
  <c r="C21544" i="4"/>
  <c r="C21527" i="4"/>
  <c r="D21509" i="4"/>
  <c r="C21498" i="4"/>
  <c r="C21475" i="4"/>
  <c r="D21475" i="4"/>
  <c r="C21470" i="4"/>
  <c r="C21453" i="4"/>
  <c r="D21453" i="4"/>
  <c r="C21390" i="4"/>
  <c r="D21390" i="4"/>
  <c r="D21361" i="4"/>
  <c r="D21350" i="4"/>
  <c r="C21239" i="4"/>
  <c r="C21174" i="4"/>
  <c r="D21174" i="4"/>
  <c r="C21156" i="4"/>
  <c r="C20972" i="4"/>
  <c r="C20876" i="4"/>
  <c r="C20673" i="4"/>
  <c r="D20673" i="4"/>
  <c r="C20614" i="4"/>
  <c r="C20582" i="4"/>
  <c r="C20529" i="4"/>
  <c r="D20529" i="4"/>
  <c r="C20492" i="4"/>
  <c r="D20492" i="4"/>
  <c r="C20470" i="4"/>
  <c r="C20449" i="4"/>
  <c r="D20449" i="4"/>
  <c r="C20428" i="4"/>
  <c r="D20428" i="4"/>
  <c r="C20406" i="4"/>
  <c r="C20385" i="4"/>
  <c r="D20385" i="4"/>
  <c r="C20364" i="4"/>
  <c r="D20364" i="4"/>
  <c r="D20179" i="4"/>
  <c r="C20179" i="4"/>
  <c r="C19993" i="4"/>
  <c r="D19993" i="4"/>
  <c r="C19987" i="4"/>
  <c r="D19936" i="4"/>
  <c r="C19936" i="4"/>
  <c r="C21571" i="4"/>
  <c r="D21571" i="4"/>
  <c r="C21464" i="4"/>
  <c r="D21464" i="4"/>
  <c r="C21389" i="4"/>
  <c r="D21389" i="4"/>
  <c r="C21344" i="4"/>
  <c r="D21344" i="4"/>
  <c r="C21309" i="4"/>
  <c r="D21309" i="4"/>
  <c r="C21267" i="4"/>
  <c r="D21267" i="4"/>
  <c r="C21091" i="4"/>
  <c r="D21091" i="4"/>
  <c r="C21056" i="4"/>
  <c r="D21056" i="4"/>
  <c r="C21021" i="4"/>
  <c r="D21021" i="4"/>
  <c r="D20862" i="4"/>
  <c r="C20862" i="4"/>
  <c r="C20833" i="4"/>
  <c r="D20833" i="4"/>
  <c r="D20790" i="4"/>
  <c r="C20790" i="4"/>
  <c r="C20761" i="4"/>
  <c r="D20761" i="4"/>
  <c r="D20718" i="4"/>
  <c r="C20718" i="4"/>
  <c r="C20689" i="4"/>
  <c r="D20689" i="4"/>
  <c r="C20513" i="4"/>
  <c r="D20513" i="4"/>
  <c r="C20305" i="4"/>
  <c r="D20305" i="4"/>
  <c r="C20223" i="4"/>
  <c r="D20223" i="4"/>
  <c r="C20082" i="4"/>
  <c r="D20082" i="4"/>
  <c r="C19999" i="4"/>
  <c r="D19999" i="4"/>
  <c r="C22290" i="4"/>
  <c r="D22290" i="4"/>
  <c r="C22274" i="4"/>
  <c r="D22274" i="4"/>
  <c r="C22258" i="4"/>
  <c r="D22258" i="4"/>
  <c r="C22242" i="4"/>
  <c r="D22242" i="4"/>
  <c r="C22226" i="4"/>
  <c r="D22226" i="4"/>
  <c r="C22210" i="4"/>
  <c r="D22210" i="4"/>
  <c r="C22194" i="4"/>
  <c r="D22194" i="4"/>
  <c r="C22178" i="4"/>
  <c r="D22178" i="4"/>
  <c r="C22162" i="4"/>
  <c r="D22162" i="4"/>
  <c r="C22146" i="4"/>
  <c r="D22146" i="4"/>
  <c r="C22130" i="4"/>
  <c r="D22130" i="4"/>
  <c r="C22114" i="4"/>
  <c r="D22114" i="4"/>
  <c r="C22098" i="4"/>
  <c r="D22098" i="4"/>
  <c r="C22082" i="4"/>
  <c r="D22082" i="4"/>
  <c r="C21565" i="4"/>
  <c r="D21565" i="4"/>
  <c r="C21485" i="4"/>
  <c r="D21485" i="4"/>
  <c r="C21440" i="4"/>
  <c r="D21440" i="4"/>
  <c r="C21331" i="4"/>
  <c r="D21331" i="4"/>
  <c r="C21302" i="4"/>
  <c r="D21302" i="4"/>
  <c r="C21296" i="4"/>
  <c r="D21296" i="4"/>
  <c r="C21261" i="4"/>
  <c r="D21261" i="4"/>
  <c r="C21043" i="4"/>
  <c r="D21043" i="4"/>
  <c r="C21008" i="4"/>
  <c r="D21008" i="4"/>
  <c r="C20867" i="4"/>
  <c r="D20867" i="4"/>
  <c r="C20795" i="4"/>
  <c r="D20795" i="4"/>
  <c r="C20723" i="4"/>
  <c r="D20723" i="4"/>
  <c r="C20497" i="4"/>
  <c r="D20497" i="4"/>
  <c r="C20476" i="4"/>
  <c r="D20476" i="4"/>
  <c r="C20433" i="4"/>
  <c r="D20433" i="4"/>
  <c r="C20412" i="4"/>
  <c r="D20412" i="4"/>
  <c r="C20369" i="4"/>
  <c r="D20369" i="4"/>
  <c r="C20348" i="4"/>
  <c r="D20348" i="4"/>
  <c r="C20273" i="4"/>
  <c r="D20273" i="4"/>
  <c r="D19708" i="4"/>
  <c r="C19708" i="4"/>
  <c r="C19695" i="4"/>
  <c r="D19695" i="4"/>
  <c r="C19429" i="4"/>
  <c r="D19429" i="4"/>
  <c r="D19276" i="4"/>
  <c r="C19276" i="4"/>
  <c r="D19065" i="4"/>
  <c r="C19065" i="4"/>
  <c r="C18973" i="4"/>
  <c r="D18973" i="4"/>
  <c r="D22832" i="4"/>
  <c r="C22279" i="4"/>
  <c r="C22263" i="4"/>
  <c r="C22247" i="4"/>
  <c r="C22231" i="4"/>
  <c r="C22215" i="4"/>
  <c r="C22199" i="4"/>
  <c r="C22183" i="4"/>
  <c r="C22167" i="4"/>
  <c r="C22151" i="4"/>
  <c r="C22135" i="4"/>
  <c r="C22119" i="4"/>
  <c r="C22103" i="4"/>
  <c r="C22087" i="4"/>
  <c r="C22071" i="4"/>
  <c r="C22059" i="4"/>
  <c r="C22047" i="4"/>
  <c r="C22035" i="4"/>
  <c r="C22023" i="4"/>
  <c r="C22011" i="4"/>
  <c r="C21999" i="4"/>
  <c r="C21987" i="4"/>
  <c r="C21975" i="4"/>
  <c r="C21963" i="4"/>
  <c r="C21951" i="4"/>
  <c r="C21939" i="4"/>
  <c r="C21927" i="4"/>
  <c r="C21915" i="4"/>
  <c r="C21903" i="4"/>
  <c r="C21891" i="4"/>
  <c r="C21879" i="4"/>
  <c r="C21867" i="4"/>
  <c r="C21855" i="4"/>
  <c r="C21843" i="4"/>
  <c r="C21831" i="4"/>
  <c r="C21819" i="4"/>
  <c r="C21807" i="4"/>
  <c r="C21795" i="4"/>
  <c r="C21783" i="4"/>
  <c r="C21771" i="4"/>
  <c r="C21759" i="4"/>
  <c r="C21747" i="4"/>
  <c r="C21735" i="4"/>
  <c r="C21723" i="4"/>
  <c r="C21711" i="4"/>
  <c r="C21699" i="4"/>
  <c r="C21687" i="4"/>
  <c r="C21675" i="4"/>
  <c r="C21663" i="4"/>
  <c r="C21651" i="4"/>
  <c r="C21639" i="4"/>
  <c r="C21627" i="4"/>
  <c r="C21615" i="4"/>
  <c r="C21581" i="4"/>
  <c r="D21581" i="4"/>
  <c r="C21559" i="4"/>
  <c r="D21553" i="4"/>
  <c r="D21542" i="4"/>
  <c r="C21525" i="4"/>
  <c r="D21525" i="4"/>
  <c r="C21514" i="4"/>
  <c r="D21507" i="4"/>
  <c r="C21462" i="4"/>
  <c r="D21462" i="4"/>
  <c r="C21451" i="4"/>
  <c r="D21451" i="4"/>
  <c r="D21376" i="4"/>
  <c r="C21348" i="4"/>
  <c r="C21143" i="4"/>
  <c r="C21078" i="4"/>
  <c r="D21078" i="4"/>
  <c r="C21060" i="4"/>
  <c r="C20977" i="4"/>
  <c r="D20977" i="4"/>
  <c r="C20963" i="4"/>
  <c r="D20963" i="4"/>
  <c r="C20915" i="4"/>
  <c r="D20915" i="4"/>
  <c r="C20881" i="4"/>
  <c r="D20881" i="4"/>
  <c r="C20604" i="4"/>
  <c r="D20604" i="4"/>
  <c r="C20588" i="4"/>
  <c r="D20588" i="4"/>
  <c r="C20195" i="4"/>
  <c r="C19765" i="4"/>
  <c r="D19765" i="4"/>
  <c r="D22846" i="4"/>
  <c r="C22827" i="4"/>
  <c r="C21536" i="4"/>
  <c r="D21536" i="4"/>
  <c r="C21427" i="4"/>
  <c r="D21427" i="4"/>
  <c r="C21405" i="4"/>
  <c r="D21405" i="4"/>
  <c r="C21342" i="4"/>
  <c r="D21342" i="4"/>
  <c r="C21283" i="4"/>
  <c r="D21283" i="4"/>
  <c r="C21248" i="4"/>
  <c r="D21248" i="4"/>
  <c r="C21213" i="4"/>
  <c r="D21213" i="4"/>
  <c r="C20995" i="4"/>
  <c r="D20995" i="4"/>
  <c r="C20929" i="4"/>
  <c r="D20929" i="4"/>
  <c r="C20852" i="4"/>
  <c r="D20838" i="4"/>
  <c r="C20838" i="4"/>
  <c r="C20809" i="4"/>
  <c r="D20809" i="4"/>
  <c r="C20780" i="4"/>
  <c r="D20766" i="4"/>
  <c r="C20766" i="4"/>
  <c r="C20737" i="4"/>
  <c r="D20737" i="4"/>
  <c r="C20708" i="4"/>
  <c r="D20694" i="4"/>
  <c r="C20694" i="4"/>
  <c r="C20620" i="4"/>
  <c r="D20620" i="4"/>
  <c r="C20572" i="4"/>
  <c r="D20572" i="4"/>
  <c r="C20278" i="4"/>
  <c r="C20099" i="4"/>
  <c r="C20041" i="4"/>
  <c r="D20041" i="4"/>
  <c r="C22278" i="4"/>
  <c r="D22278" i="4"/>
  <c r="C22262" i="4"/>
  <c r="D22262" i="4"/>
  <c r="C22246" i="4"/>
  <c r="D22246" i="4"/>
  <c r="C22230" i="4"/>
  <c r="D22230" i="4"/>
  <c r="C22214" i="4"/>
  <c r="D22214" i="4"/>
  <c r="C22198" i="4"/>
  <c r="D22198" i="4"/>
  <c r="C22182" i="4"/>
  <c r="D22182" i="4"/>
  <c r="C22166" i="4"/>
  <c r="D22166" i="4"/>
  <c r="C22150" i="4"/>
  <c r="D22150" i="4"/>
  <c r="C22134" i="4"/>
  <c r="D22134" i="4"/>
  <c r="C22118" i="4"/>
  <c r="D22118" i="4"/>
  <c r="C22102" i="4"/>
  <c r="D22102" i="4"/>
  <c r="C22086" i="4"/>
  <c r="D22086" i="4"/>
  <c r="C22070" i="4"/>
  <c r="D22070" i="4"/>
  <c r="D22064" i="4"/>
  <c r="C22058" i="4"/>
  <c r="D22058" i="4"/>
  <c r="D22052" i="4"/>
  <c r="C22046" i="4"/>
  <c r="D22046" i="4"/>
  <c r="D22040" i="4"/>
  <c r="C22034" i="4"/>
  <c r="D22034" i="4"/>
  <c r="D22028" i="4"/>
  <c r="C22022" i="4"/>
  <c r="D22022" i="4"/>
  <c r="D22016" i="4"/>
  <c r="C22010" i="4"/>
  <c r="D22010" i="4"/>
  <c r="D22004" i="4"/>
  <c r="C21998" i="4"/>
  <c r="D21998" i="4"/>
  <c r="D21992" i="4"/>
  <c r="C21986" i="4"/>
  <c r="D21986" i="4"/>
  <c r="D21980" i="4"/>
  <c r="C21974" i="4"/>
  <c r="D21974" i="4"/>
  <c r="D21968" i="4"/>
  <c r="C21962" i="4"/>
  <c r="D21962" i="4"/>
  <c r="D21956" i="4"/>
  <c r="C21950" i="4"/>
  <c r="D21950" i="4"/>
  <c r="D21944" i="4"/>
  <c r="C21938" i="4"/>
  <c r="D21938" i="4"/>
  <c r="D21932" i="4"/>
  <c r="C21926" i="4"/>
  <c r="D21926" i="4"/>
  <c r="D21920" i="4"/>
  <c r="C21914" i="4"/>
  <c r="D21914" i="4"/>
  <c r="D21908" i="4"/>
  <c r="C21902" i="4"/>
  <c r="D21902" i="4"/>
  <c r="D21896" i="4"/>
  <c r="C21890" i="4"/>
  <c r="D21890" i="4"/>
  <c r="D21884" i="4"/>
  <c r="C21878" i="4"/>
  <c r="D21878" i="4"/>
  <c r="D21872" i="4"/>
  <c r="C21866" i="4"/>
  <c r="D21866" i="4"/>
  <c r="D21860" i="4"/>
  <c r="C21854" i="4"/>
  <c r="D21854" i="4"/>
  <c r="D21848" i="4"/>
  <c r="C21842" i="4"/>
  <c r="D21842" i="4"/>
  <c r="D21836" i="4"/>
  <c r="C21830" i="4"/>
  <c r="D21830" i="4"/>
  <c r="D21824" i="4"/>
  <c r="C21818" i="4"/>
  <c r="D21818" i="4"/>
  <c r="D21812" i="4"/>
  <c r="C21806" i="4"/>
  <c r="D21806" i="4"/>
  <c r="D21800" i="4"/>
  <c r="C21794" i="4"/>
  <c r="D21794" i="4"/>
  <c r="D21788" i="4"/>
  <c r="C21782" i="4"/>
  <c r="D21782" i="4"/>
  <c r="D21776" i="4"/>
  <c r="C21770" i="4"/>
  <c r="D21770" i="4"/>
  <c r="D21764" i="4"/>
  <c r="C21758" i="4"/>
  <c r="D21758" i="4"/>
  <c r="D21752" i="4"/>
  <c r="C21746" i="4"/>
  <c r="D21746" i="4"/>
  <c r="C21734" i="4"/>
  <c r="D21734" i="4"/>
  <c r="C21722" i="4"/>
  <c r="D21722" i="4"/>
  <c r="C21710" i="4"/>
  <c r="D21710" i="4"/>
  <c r="C21698" i="4"/>
  <c r="D21698" i="4"/>
  <c r="C21686" i="4"/>
  <c r="D21686" i="4"/>
  <c r="C21674" i="4"/>
  <c r="D21674" i="4"/>
  <c r="C21662" i="4"/>
  <c r="D21662" i="4"/>
  <c r="C21650" i="4"/>
  <c r="D21650" i="4"/>
  <c r="C21638" i="4"/>
  <c r="D21638" i="4"/>
  <c r="C21626" i="4"/>
  <c r="D21626" i="4"/>
  <c r="C21614" i="4"/>
  <c r="D21614" i="4"/>
  <c r="C21597" i="4"/>
  <c r="D21597" i="4"/>
  <c r="C21558" i="4"/>
  <c r="D21558" i="4"/>
  <c r="C21547" i="4"/>
  <c r="D21547" i="4"/>
  <c r="C21416" i="4"/>
  <c r="D21416" i="4"/>
  <c r="C21341" i="4"/>
  <c r="D21341" i="4"/>
  <c r="C21318" i="4"/>
  <c r="D21318" i="4"/>
  <c r="C21030" i="4"/>
  <c r="D21030" i="4"/>
  <c r="C20636" i="4"/>
  <c r="D20636" i="4"/>
  <c r="C20556" i="4"/>
  <c r="D20556" i="4"/>
  <c r="C20481" i="4"/>
  <c r="D20481" i="4"/>
  <c r="C20460" i="4"/>
  <c r="D20460" i="4"/>
  <c r="C20417" i="4"/>
  <c r="D20417" i="4"/>
  <c r="C20396" i="4"/>
  <c r="D20396" i="4"/>
  <c r="C20353" i="4"/>
  <c r="D20353" i="4"/>
  <c r="C20321" i="4"/>
  <c r="D20321" i="4"/>
  <c r="D20240" i="4"/>
  <c r="C20240" i="4"/>
  <c r="C20201" i="4"/>
  <c r="D19817" i="4"/>
  <c r="C19817" i="4"/>
  <c r="C23327" i="4"/>
  <c r="C23279" i="4"/>
  <c r="C23231" i="4"/>
  <c r="C23191" i="4"/>
  <c r="D23186" i="4"/>
  <c r="C23167" i="4"/>
  <c r="D23162" i="4"/>
  <c r="C23143" i="4"/>
  <c r="D23138" i="4"/>
  <c r="C23119" i="4"/>
  <c r="D23114" i="4"/>
  <c r="C23095" i="4"/>
  <c r="D23090" i="4"/>
  <c r="C23071" i="4"/>
  <c r="D23066" i="4"/>
  <c r="D22845" i="4"/>
  <c r="D22821" i="4"/>
  <c r="D22797" i="4"/>
  <c r="D22773" i="4"/>
  <c r="D22749" i="4"/>
  <c r="D22725" i="4"/>
  <c r="D22701" i="4"/>
  <c r="D22677" i="4"/>
  <c r="D22653" i="4"/>
  <c r="D22629" i="4"/>
  <c r="D22605" i="4"/>
  <c r="D22581" i="4"/>
  <c r="D22557" i="4"/>
  <c r="D22533" i="4"/>
  <c r="D22509" i="4"/>
  <c r="D22485" i="4"/>
  <c r="D22461" i="4"/>
  <c r="D22437" i="4"/>
  <c r="D22413" i="4"/>
  <c r="D22389" i="4"/>
  <c r="D22365" i="4"/>
  <c r="D22341" i="4"/>
  <c r="D22317" i="4"/>
  <c r="D22293" i="4"/>
  <c r="D22288" i="4"/>
  <c r="D22277" i="4"/>
  <c r="D22272" i="4"/>
  <c r="D22261" i="4"/>
  <c r="D22256" i="4"/>
  <c r="D22245" i="4"/>
  <c r="D22240" i="4"/>
  <c r="D22229" i="4"/>
  <c r="D22224" i="4"/>
  <c r="D22213" i="4"/>
  <c r="D22208" i="4"/>
  <c r="D22197" i="4"/>
  <c r="D22192" i="4"/>
  <c r="D22181" i="4"/>
  <c r="D22176" i="4"/>
  <c r="D22165" i="4"/>
  <c r="D22160" i="4"/>
  <c r="D22149" i="4"/>
  <c r="D22144" i="4"/>
  <c r="D22133" i="4"/>
  <c r="D22128" i="4"/>
  <c r="D22117" i="4"/>
  <c r="D22112" i="4"/>
  <c r="D22101" i="4"/>
  <c r="D22096" i="4"/>
  <c r="D22085" i="4"/>
  <c r="D22080" i="4"/>
  <c r="D22069" i="4"/>
  <c r="D22057" i="4"/>
  <c r="D22045" i="4"/>
  <c r="D22033" i="4"/>
  <c r="D22021" i="4"/>
  <c r="D22009" i="4"/>
  <c r="D21997" i="4"/>
  <c r="D21985" i="4"/>
  <c r="D21973" i="4"/>
  <c r="D21961" i="4"/>
  <c r="D21949" i="4"/>
  <c r="D21937" i="4"/>
  <c r="D21925" i="4"/>
  <c r="D21913" i="4"/>
  <c r="D21901" i="4"/>
  <c r="C21523" i="4"/>
  <c r="D21523" i="4"/>
  <c r="C21501" i="4"/>
  <c r="D21501" i="4"/>
  <c r="D21483" i="4"/>
  <c r="C21438" i="4"/>
  <c r="D21438" i="4"/>
  <c r="C21381" i="4"/>
  <c r="D21381" i="4"/>
  <c r="C21235" i="4"/>
  <c r="D21235" i="4"/>
  <c r="C21200" i="4"/>
  <c r="D21200" i="4"/>
  <c r="C21165" i="4"/>
  <c r="D21165" i="4"/>
  <c r="C20843" i="4"/>
  <c r="D20843" i="4"/>
  <c r="C20771" i="4"/>
  <c r="D20771" i="4"/>
  <c r="C20699" i="4"/>
  <c r="D20699" i="4"/>
  <c r="C20652" i="4"/>
  <c r="D20652" i="4"/>
  <c r="C20540" i="4"/>
  <c r="D20540" i="4"/>
  <c r="D20156" i="4"/>
  <c r="C20156" i="4"/>
  <c r="C20047" i="4"/>
  <c r="D20047" i="4"/>
  <c r="C22063" i="4"/>
  <c r="C22051" i="4"/>
  <c r="C22039" i="4"/>
  <c r="C22027" i="4"/>
  <c r="C22015" i="4"/>
  <c r="C22003" i="4"/>
  <c r="C21991" i="4"/>
  <c r="C21979" i="4"/>
  <c r="C21967" i="4"/>
  <c r="C21955" i="4"/>
  <c r="C21943" i="4"/>
  <c r="C21931" i="4"/>
  <c r="C21919" i="4"/>
  <c r="C21907" i="4"/>
  <c r="C21895" i="4"/>
  <c r="C21883" i="4"/>
  <c r="C21871" i="4"/>
  <c r="C21859" i="4"/>
  <c r="C21847" i="4"/>
  <c r="C21835" i="4"/>
  <c r="C21823" i="4"/>
  <c r="C21811" i="4"/>
  <c r="C21799" i="4"/>
  <c r="C21787" i="4"/>
  <c r="C21775" i="4"/>
  <c r="C21763" i="4"/>
  <c r="C21751" i="4"/>
  <c r="C21739" i="4"/>
  <c r="C21727" i="4"/>
  <c r="C21715" i="4"/>
  <c r="C21703" i="4"/>
  <c r="C21691" i="4"/>
  <c r="C21679" i="4"/>
  <c r="C21667" i="4"/>
  <c r="C21655" i="4"/>
  <c r="C21643" i="4"/>
  <c r="C21631" i="4"/>
  <c r="C21619" i="4"/>
  <c r="C21607" i="4"/>
  <c r="D21601" i="4"/>
  <c r="D21585" i="4"/>
  <c r="D21574" i="4"/>
  <c r="C21540" i="4"/>
  <c r="C21512" i="4"/>
  <c r="D21512" i="4"/>
  <c r="D21489" i="4"/>
  <c r="C21437" i="4"/>
  <c r="D21437" i="4"/>
  <c r="C21392" i="4"/>
  <c r="D21392" i="4"/>
  <c r="C21335" i="4"/>
  <c r="C21293" i="4"/>
  <c r="D21293" i="4"/>
  <c r="C21270" i="4"/>
  <c r="D21270" i="4"/>
  <c r="C21252" i="4"/>
  <c r="C21047" i="4"/>
  <c r="C20982" i="4"/>
  <c r="D20982" i="4"/>
  <c r="D20934" i="4"/>
  <c r="C20934" i="4"/>
  <c r="D20886" i="4"/>
  <c r="C20886" i="4"/>
  <c r="C20668" i="4"/>
  <c r="D20668" i="4"/>
  <c r="C20609" i="4"/>
  <c r="D20609" i="4"/>
  <c r="C20593" i="4"/>
  <c r="D20593" i="4"/>
  <c r="C20524" i="4"/>
  <c r="D20524" i="4"/>
  <c r="C20326" i="4"/>
  <c r="C20289" i="4"/>
  <c r="D20289" i="4"/>
  <c r="D20245" i="4"/>
  <c r="C20116" i="4"/>
  <c r="C20053" i="4"/>
  <c r="D20053" i="4"/>
  <c r="D19828" i="4"/>
  <c r="C19828" i="4"/>
  <c r="C22282" i="4"/>
  <c r="D22282" i="4"/>
  <c r="C22266" i="4"/>
  <c r="D22266" i="4"/>
  <c r="C22250" i="4"/>
  <c r="D22250" i="4"/>
  <c r="C22234" i="4"/>
  <c r="D22234" i="4"/>
  <c r="C22218" i="4"/>
  <c r="D22218" i="4"/>
  <c r="C22202" i="4"/>
  <c r="D22202" i="4"/>
  <c r="C22186" i="4"/>
  <c r="D22186" i="4"/>
  <c r="C22170" i="4"/>
  <c r="D22170" i="4"/>
  <c r="C22154" i="4"/>
  <c r="D22154" i="4"/>
  <c r="C22138" i="4"/>
  <c r="D22138" i="4"/>
  <c r="C22122" i="4"/>
  <c r="D22122" i="4"/>
  <c r="C22106" i="4"/>
  <c r="D22106" i="4"/>
  <c r="C22090" i="4"/>
  <c r="D22090" i="4"/>
  <c r="C22074" i="4"/>
  <c r="D22074" i="4"/>
  <c r="C21534" i="4"/>
  <c r="D21534" i="4"/>
  <c r="C21477" i="4"/>
  <c r="D21477" i="4"/>
  <c r="C21414" i="4"/>
  <c r="D21414" i="4"/>
  <c r="C21403" i="4"/>
  <c r="D21403" i="4"/>
  <c r="C21328" i="4"/>
  <c r="D21328" i="4"/>
  <c r="C21187" i="4"/>
  <c r="D21187" i="4"/>
  <c r="C21152" i="4"/>
  <c r="D21152" i="4"/>
  <c r="C21117" i="4"/>
  <c r="D21117" i="4"/>
  <c r="C20857" i="4"/>
  <c r="D20857" i="4"/>
  <c r="D20814" i="4"/>
  <c r="C20814" i="4"/>
  <c r="C20785" i="4"/>
  <c r="D20785" i="4"/>
  <c r="D20742" i="4"/>
  <c r="C20742" i="4"/>
  <c r="C20713" i="4"/>
  <c r="D20713" i="4"/>
  <c r="C20684" i="4"/>
  <c r="D20684" i="4"/>
  <c r="C20625" i="4"/>
  <c r="D20625" i="4"/>
  <c r="C20577" i="4"/>
  <c r="D20577" i="4"/>
  <c r="C20508" i="4"/>
  <c r="D20508" i="4"/>
  <c r="C20465" i="4"/>
  <c r="D20465" i="4"/>
  <c r="C20444" i="4"/>
  <c r="D20444" i="4"/>
  <c r="C20401" i="4"/>
  <c r="D20401" i="4"/>
  <c r="C20380" i="4"/>
  <c r="D20380" i="4"/>
  <c r="C22287" i="4"/>
  <c r="C22271" i="4"/>
  <c r="C22255" i="4"/>
  <c r="C22239" i="4"/>
  <c r="C22223" i="4"/>
  <c r="C22207" i="4"/>
  <c r="C22191" i="4"/>
  <c r="C22175" i="4"/>
  <c r="C22159" i="4"/>
  <c r="C22143" i="4"/>
  <c r="C22127" i="4"/>
  <c r="C22111" i="4"/>
  <c r="C22095" i="4"/>
  <c r="C22079" i="4"/>
  <c r="D22068" i="4"/>
  <c r="C22062" i="4"/>
  <c r="D22062" i="4"/>
  <c r="D22056" i="4"/>
  <c r="C22050" i="4"/>
  <c r="D22050" i="4"/>
  <c r="D22044" i="4"/>
  <c r="C22038" i="4"/>
  <c r="D22038" i="4"/>
  <c r="D22032" i="4"/>
  <c r="C22026" i="4"/>
  <c r="D22026" i="4"/>
  <c r="D22020" i="4"/>
  <c r="C22014" i="4"/>
  <c r="D22014" i="4"/>
  <c r="D22008" i="4"/>
  <c r="C22002" i="4"/>
  <c r="D22002" i="4"/>
  <c r="D21996" i="4"/>
  <c r="C21990" i="4"/>
  <c r="D21990" i="4"/>
  <c r="D21984" i="4"/>
  <c r="C21978" i="4"/>
  <c r="D21978" i="4"/>
  <c r="D21972" i="4"/>
  <c r="C21966" i="4"/>
  <c r="D21966" i="4"/>
  <c r="D21960" i="4"/>
  <c r="C21954" i="4"/>
  <c r="D21954" i="4"/>
  <c r="D21948" i="4"/>
  <c r="C21942" i="4"/>
  <c r="D21942" i="4"/>
  <c r="D21936" i="4"/>
  <c r="C21930" i="4"/>
  <c r="D21930" i="4"/>
  <c r="D21924" i="4"/>
  <c r="C21918" i="4"/>
  <c r="D21918" i="4"/>
  <c r="D21912" i="4"/>
  <c r="C21906" i="4"/>
  <c r="D21906" i="4"/>
  <c r="D21900" i="4"/>
  <c r="C21894" i="4"/>
  <c r="D21894" i="4"/>
  <c r="D21888" i="4"/>
  <c r="C21882" i="4"/>
  <c r="D21882" i="4"/>
  <c r="D21876" i="4"/>
  <c r="C21870" i="4"/>
  <c r="D21870" i="4"/>
  <c r="D21864" i="4"/>
  <c r="C21858" i="4"/>
  <c r="D21858" i="4"/>
  <c r="D21852" i="4"/>
  <c r="C21846" i="4"/>
  <c r="D21846" i="4"/>
  <c r="D21840" i="4"/>
  <c r="C21834" i="4"/>
  <c r="D21834" i="4"/>
  <c r="D21828" i="4"/>
  <c r="C21822" i="4"/>
  <c r="D21822" i="4"/>
  <c r="D21816" i="4"/>
  <c r="C21810" i="4"/>
  <c r="D21810" i="4"/>
  <c r="D21804" i="4"/>
  <c r="C21798" i="4"/>
  <c r="D21798" i="4"/>
  <c r="D21792" i="4"/>
  <c r="C21786" i="4"/>
  <c r="D21786" i="4"/>
  <c r="D21780" i="4"/>
  <c r="C21774" i="4"/>
  <c r="D21774" i="4"/>
  <c r="D21768" i="4"/>
  <c r="C21762" i="4"/>
  <c r="D21762" i="4"/>
  <c r="D21756" i="4"/>
  <c r="C21750" i="4"/>
  <c r="D21750" i="4"/>
  <c r="D21744" i="4"/>
  <c r="C21738" i="4"/>
  <c r="D21738" i="4"/>
  <c r="D21732" i="4"/>
  <c r="C21726" i="4"/>
  <c r="D21726" i="4"/>
  <c r="D21720" i="4"/>
  <c r="C21714" i="4"/>
  <c r="D21714" i="4"/>
  <c r="D21708" i="4"/>
  <c r="C21702" i="4"/>
  <c r="D21702" i="4"/>
  <c r="D21696" i="4"/>
  <c r="C21690" i="4"/>
  <c r="D21690" i="4"/>
  <c r="D21684" i="4"/>
  <c r="C21678" i="4"/>
  <c r="D21678" i="4"/>
  <c r="D21672" i="4"/>
  <c r="C21666" i="4"/>
  <c r="D21666" i="4"/>
  <c r="D21660" i="4"/>
  <c r="C21654" i="4"/>
  <c r="D21654" i="4"/>
  <c r="D21648" i="4"/>
  <c r="C21642" i="4"/>
  <c r="D21642" i="4"/>
  <c r="D21636" i="4"/>
  <c r="C21630" i="4"/>
  <c r="D21630" i="4"/>
  <c r="D21624" i="4"/>
  <c r="C21618" i="4"/>
  <c r="D21618" i="4"/>
  <c r="D21612" i="4"/>
  <c r="C21606" i="4"/>
  <c r="D21606" i="4"/>
  <c r="D21600" i="4"/>
  <c r="D21595" i="4"/>
  <c r="C21584" i="4"/>
  <c r="D21584" i="4"/>
  <c r="C21573" i="4"/>
  <c r="D21573" i="4"/>
  <c r="C21562" i="4"/>
  <c r="C21533" i="4"/>
  <c r="D21533" i="4"/>
  <c r="C21488" i="4"/>
  <c r="D21488" i="4"/>
  <c r="C21476" i="4"/>
  <c r="C21431" i="4"/>
  <c r="D21413" i="4"/>
  <c r="C21379" i="4"/>
  <c r="D21379" i="4"/>
  <c r="C21357" i="4"/>
  <c r="D21357" i="4"/>
  <c r="C21222" i="4"/>
  <c r="D21222" i="4"/>
  <c r="C20953" i="4"/>
  <c r="D20953" i="4"/>
  <c r="C20939" i="4"/>
  <c r="D20939" i="4"/>
  <c r="C20891" i="4"/>
  <c r="D20891" i="4"/>
  <c r="C20641" i="4"/>
  <c r="D20641" i="4"/>
  <c r="C20561" i="4"/>
  <c r="D20561" i="4"/>
  <c r="C20294" i="4"/>
  <c r="C20256" i="4"/>
  <c r="C20212" i="4"/>
  <c r="D20127" i="4"/>
  <c r="C19923" i="4"/>
  <c r="D19923" i="4"/>
  <c r="C21510" i="4"/>
  <c r="D21510" i="4"/>
  <c r="C21499" i="4"/>
  <c r="D21499" i="4"/>
  <c r="C21368" i="4"/>
  <c r="D21368" i="4"/>
  <c r="C21315" i="4"/>
  <c r="D21315" i="4"/>
  <c r="C21280" i="4"/>
  <c r="D21280" i="4"/>
  <c r="C21139" i="4"/>
  <c r="D21139" i="4"/>
  <c r="C21104" i="4"/>
  <c r="D21104" i="4"/>
  <c r="C21069" i="4"/>
  <c r="D21069" i="4"/>
  <c r="C20905" i="4"/>
  <c r="D20905" i="4"/>
  <c r="C20819" i="4"/>
  <c r="D20819" i="4"/>
  <c r="C20747" i="4"/>
  <c r="D20747" i="4"/>
  <c r="C20657" i="4"/>
  <c r="D20657" i="4"/>
  <c r="C20545" i="4"/>
  <c r="D20545" i="4"/>
  <c r="C20337" i="4"/>
  <c r="D20337" i="4"/>
  <c r="D20134" i="4"/>
  <c r="C20134" i="4"/>
  <c r="C20077" i="4"/>
  <c r="D20077" i="4"/>
  <c r="C20071" i="4"/>
  <c r="C19922" i="4"/>
  <c r="D19922" i="4"/>
  <c r="C19911" i="4"/>
  <c r="D19911" i="4"/>
  <c r="C19898" i="4"/>
  <c r="D19898" i="4"/>
  <c r="C19885" i="4"/>
  <c r="D19885" i="4"/>
  <c r="C20679" i="4"/>
  <c r="C20663" i="4"/>
  <c r="C20647" i="4"/>
  <c r="C20631" i="4"/>
  <c r="C20615" i="4"/>
  <c r="C20599" i="4"/>
  <c r="C20583" i="4"/>
  <c r="C20567" i="4"/>
  <c r="C20551" i="4"/>
  <c r="C20535" i="4"/>
  <c r="C20519" i="4"/>
  <c r="C20503" i="4"/>
  <c r="C20487" i="4"/>
  <c r="C20471" i="4"/>
  <c r="C20455" i="4"/>
  <c r="C20439" i="4"/>
  <c r="C20423" i="4"/>
  <c r="C20407" i="4"/>
  <c r="C20391" i="4"/>
  <c r="C20375" i="4"/>
  <c r="C20359" i="4"/>
  <c r="C20343" i="4"/>
  <c r="C20327" i="4"/>
  <c r="C20311" i="4"/>
  <c r="C20295" i="4"/>
  <c r="C20279" i="4"/>
  <c r="C20263" i="4"/>
  <c r="D20252" i="4"/>
  <c r="C20252" i="4"/>
  <c r="D20224" i="4"/>
  <c r="C20224" i="4"/>
  <c r="D20213" i="4"/>
  <c r="C20202" i="4"/>
  <c r="C20196" i="4"/>
  <c r="C20169" i="4"/>
  <c r="D20162" i="4"/>
  <c r="D20140" i="4"/>
  <c r="C20140" i="4"/>
  <c r="C20106" i="4"/>
  <c r="C20089" i="4"/>
  <c r="D20089" i="4"/>
  <c r="C20083" i="4"/>
  <c r="D20060" i="4"/>
  <c r="C20060" i="4"/>
  <c r="C20054" i="4"/>
  <c r="D20054" i="4"/>
  <c r="C20048" i="4"/>
  <c r="D20042" i="4"/>
  <c r="C20036" i="4"/>
  <c r="C20000" i="4"/>
  <c r="D19994" i="4"/>
  <c r="C19861" i="4"/>
  <c r="D19861" i="4"/>
  <c r="C19830" i="4"/>
  <c r="C19778" i="4"/>
  <c r="D19778" i="4"/>
  <c r="C19760" i="4"/>
  <c r="D19564" i="4"/>
  <c r="C19564" i="4"/>
  <c r="C19551" i="4"/>
  <c r="D19551" i="4"/>
  <c r="C19237" i="4"/>
  <c r="D19237" i="4"/>
  <c r="C20246" i="4"/>
  <c r="D20246" i="4"/>
  <c r="C20185" i="4"/>
  <c r="D20185" i="4"/>
  <c r="D20128" i="4"/>
  <c r="C20128" i="4"/>
  <c r="C20117" i="4"/>
  <c r="D20117" i="4"/>
  <c r="D20012" i="4"/>
  <c r="C20012" i="4"/>
  <c r="C20006" i="4"/>
  <c r="D20006" i="4"/>
  <c r="C19981" i="4"/>
  <c r="D19981" i="4"/>
  <c r="D19924" i="4"/>
  <c r="C19924" i="4"/>
  <c r="D19804" i="4"/>
  <c r="C19804" i="4"/>
  <c r="C19791" i="4"/>
  <c r="D19791" i="4"/>
  <c r="C19525" i="4"/>
  <c r="D19525" i="4"/>
  <c r="C19442" i="4"/>
  <c r="D19442" i="4"/>
  <c r="C19165" i="4"/>
  <c r="D19165" i="4"/>
  <c r="C19059" i="4"/>
  <c r="D19059" i="4"/>
  <c r="C18864" i="4"/>
  <c r="D18864" i="4"/>
  <c r="C20211" i="4"/>
  <c r="D20211" i="4"/>
  <c r="D20183" i="4"/>
  <c r="C20150" i="4"/>
  <c r="D20150" i="4"/>
  <c r="D20138" i="4"/>
  <c r="C20115" i="4"/>
  <c r="D20115" i="4"/>
  <c r="C20034" i="4"/>
  <c r="D20034" i="4"/>
  <c r="D19948" i="4"/>
  <c r="C19948" i="4"/>
  <c r="C19935" i="4"/>
  <c r="D19935" i="4"/>
  <c r="C19910" i="4"/>
  <c r="D19910" i="4"/>
  <c r="C19897" i="4"/>
  <c r="D19897" i="4"/>
  <c r="C19669" i="4"/>
  <c r="D19669" i="4"/>
  <c r="C19586" i="4"/>
  <c r="D19586" i="4"/>
  <c r="D19372" i="4"/>
  <c r="C19372" i="4"/>
  <c r="C19359" i="4"/>
  <c r="D19359" i="4"/>
  <c r="C19346" i="4"/>
  <c r="D19346" i="4"/>
  <c r="C19117" i="4"/>
  <c r="D19117" i="4"/>
  <c r="D18375" i="4"/>
  <c r="C18375" i="4"/>
  <c r="D21517" i="4"/>
  <c r="D21469" i="4"/>
  <c r="D21421" i="4"/>
  <c r="D21373" i="4"/>
  <c r="D21325" i="4"/>
  <c r="D21277" i="4"/>
  <c r="D21229" i="4"/>
  <c r="D21181" i="4"/>
  <c r="D21133" i="4"/>
  <c r="D21085" i="4"/>
  <c r="D21037" i="4"/>
  <c r="D20989" i="4"/>
  <c r="C20966" i="4"/>
  <c r="D20961" i="4"/>
  <c r="C20942" i="4"/>
  <c r="D20937" i="4"/>
  <c r="C20918" i="4"/>
  <c r="D20913" i="4"/>
  <c r="C20894" i="4"/>
  <c r="D20889" i="4"/>
  <c r="D20884" i="4"/>
  <c r="C20870" i="4"/>
  <c r="D20865" i="4"/>
  <c r="D20860" i="4"/>
  <c r="C20846" i="4"/>
  <c r="D20841" i="4"/>
  <c r="D20836" i="4"/>
  <c r="C20822" i="4"/>
  <c r="D20817" i="4"/>
  <c r="D20812" i="4"/>
  <c r="C20798" i="4"/>
  <c r="D20793" i="4"/>
  <c r="D20788" i="4"/>
  <c r="C20774" i="4"/>
  <c r="D20769" i="4"/>
  <c r="D20764" i="4"/>
  <c r="C20750" i="4"/>
  <c r="D20745" i="4"/>
  <c r="D20740" i="4"/>
  <c r="C20726" i="4"/>
  <c r="D20721" i="4"/>
  <c r="D20716" i="4"/>
  <c r="C20702" i="4"/>
  <c r="D20697" i="4"/>
  <c r="D20692" i="4"/>
  <c r="C20682" i="4"/>
  <c r="C20666" i="4"/>
  <c r="C20650" i="4"/>
  <c r="C20634" i="4"/>
  <c r="C20618" i="4"/>
  <c r="C20602" i="4"/>
  <c r="C20586" i="4"/>
  <c r="C20570" i="4"/>
  <c r="C20554" i="4"/>
  <c r="C20538" i="4"/>
  <c r="C20522" i="4"/>
  <c r="C20506" i="4"/>
  <c r="C20490" i="4"/>
  <c r="C20474" i="4"/>
  <c r="C20458" i="4"/>
  <c r="C20442" i="4"/>
  <c r="C20426" i="4"/>
  <c r="C20410" i="4"/>
  <c r="C20394" i="4"/>
  <c r="C20378" i="4"/>
  <c r="C20362" i="4"/>
  <c r="C20346" i="4"/>
  <c r="C20330" i="4"/>
  <c r="C20314" i="4"/>
  <c r="C20298" i="4"/>
  <c r="C20282" i="4"/>
  <c r="C20266" i="4"/>
  <c r="C20233" i="4"/>
  <c r="D20233" i="4"/>
  <c r="C20227" i="4"/>
  <c r="D20210" i="4"/>
  <c r="D20205" i="4"/>
  <c r="C20160" i="4"/>
  <c r="D20149" i="4"/>
  <c r="C20132" i="4"/>
  <c r="C20121" i="4"/>
  <c r="D20114" i="4"/>
  <c r="D20092" i="4"/>
  <c r="C20092" i="4"/>
  <c r="C20022" i="4"/>
  <c r="C19909" i="4"/>
  <c r="D19909" i="4"/>
  <c r="C19878" i="4"/>
  <c r="C19826" i="4"/>
  <c r="D19826" i="4"/>
  <c r="C19808" i="4"/>
  <c r="D19612" i="4"/>
  <c r="C19612" i="4"/>
  <c r="C19599" i="4"/>
  <c r="D19599" i="4"/>
  <c r="C19285" i="4"/>
  <c r="D19285" i="4"/>
  <c r="D19003" i="4"/>
  <c r="C19003" i="4"/>
  <c r="D21320" i="4"/>
  <c r="D21307" i="4"/>
  <c r="D21294" i="4"/>
  <c r="D21272" i="4"/>
  <c r="D21259" i="4"/>
  <c r="D21246" i="4"/>
  <c r="D21224" i="4"/>
  <c r="D21211" i="4"/>
  <c r="D21198" i="4"/>
  <c r="D21176" i="4"/>
  <c r="D21163" i="4"/>
  <c r="D21150" i="4"/>
  <c r="D21128" i="4"/>
  <c r="D21115" i="4"/>
  <c r="D21102" i="4"/>
  <c r="D21080" i="4"/>
  <c r="D21067" i="4"/>
  <c r="D21054" i="4"/>
  <c r="D21032" i="4"/>
  <c r="D21019" i="4"/>
  <c r="D21006" i="4"/>
  <c r="D20984" i="4"/>
  <c r="D20975" i="4"/>
  <c r="D20951" i="4"/>
  <c r="D20927" i="4"/>
  <c r="D20903" i="4"/>
  <c r="D20879" i="4"/>
  <c r="D20855" i="4"/>
  <c r="D20831" i="4"/>
  <c r="D20807" i="4"/>
  <c r="D20783" i="4"/>
  <c r="D20759" i="4"/>
  <c r="D20735" i="4"/>
  <c r="D20711" i="4"/>
  <c r="C20687" i="4"/>
  <c r="D20676" i="4"/>
  <c r="C20671" i="4"/>
  <c r="D20660" i="4"/>
  <c r="C20655" i="4"/>
  <c r="D20644" i="4"/>
  <c r="C20639" i="4"/>
  <c r="D20628" i="4"/>
  <c r="C20623" i="4"/>
  <c r="D20612" i="4"/>
  <c r="C20607" i="4"/>
  <c r="C20591" i="4"/>
  <c r="C20575" i="4"/>
  <c r="C20559" i="4"/>
  <c r="C20543" i="4"/>
  <c r="C20527" i="4"/>
  <c r="C20511" i="4"/>
  <c r="C20495" i="4"/>
  <c r="C20479" i="4"/>
  <c r="C20463" i="4"/>
  <c r="C20447" i="4"/>
  <c r="C20431" i="4"/>
  <c r="C20415" i="4"/>
  <c r="C20399" i="4"/>
  <c r="C20383" i="4"/>
  <c r="C20367" i="4"/>
  <c r="C20351" i="4"/>
  <c r="C20335" i="4"/>
  <c r="C20319" i="4"/>
  <c r="C20303" i="4"/>
  <c r="C20287" i="4"/>
  <c r="C20271" i="4"/>
  <c r="C20260" i="4"/>
  <c r="C20249" i="4"/>
  <c r="C20243" i="4"/>
  <c r="D20188" i="4"/>
  <c r="C20188" i="4"/>
  <c r="C20166" i="4"/>
  <c r="C20143" i="4"/>
  <c r="D20143" i="4"/>
  <c r="C20086" i="4"/>
  <c r="D20080" i="4"/>
  <c r="C20080" i="4"/>
  <c r="C20069" i="4"/>
  <c r="D20069" i="4"/>
  <c r="C20057" i="4"/>
  <c r="C20045" i="4"/>
  <c r="D19972" i="4"/>
  <c r="C19972" i="4"/>
  <c r="C19865" i="4"/>
  <c r="D19852" i="4"/>
  <c r="C19852" i="4"/>
  <c r="C19839" i="4"/>
  <c r="D19839" i="4"/>
  <c r="C19795" i="4"/>
  <c r="C19573" i="4"/>
  <c r="D19573" i="4"/>
  <c r="C19490" i="4"/>
  <c r="D19490" i="4"/>
  <c r="D21333" i="4"/>
  <c r="D21285" i="4"/>
  <c r="D21237" i="4"/>
  <c r="D21189" i="4"/>
  <c r="D21141" i="4"/>
  <c r="D21093" i="4"/>
  <c r="D21045" i="4"/>
  <c r="D20997" i="4"/>
  <c r="C20970" i="4"/>
  <c r="D20965" i="4"/>
  <c r="C20946" i="4"/>
  <c r="D20941" i="4"/>
  <c r="C20922" i="4"/>
  <c r="D20917" i="4"/>
  <c r="C20898" i="4"/>
  <c r="D20893" i="4"/>
  <c r="C20874" i="4"/>
  <c r="D20869" i="4"/>
  <c r="C20850" i="4"/>
  <c r="D20845" i="4"/>
  <c r="C20826" i="4"/>
  <c r="D20821" i="4"/>
  <c r="C20802" i="4"/>
  <c r="D20797" i="4"/>
  <c r="C20778" i="4"/>
  <c r="D20773" i="4"/>
  <c r="C20754" i="4"/>
  <c r="D20749" i="4"/>
  <c r="C20730" i="4"/>
  <c r="D20725" i="4"/>
  <c r="C20706" i="4"/>
  <c r="D20701" i="4"/>
  <c r="D20681" i="4"/>
  <c r="D20665" i="4"/>
  <c r="D20649" i="4"/>
  <c r="D20633" i="4"/>
  <c r="D20617" i="4"/>
  <c r="D20601" i="4"/>
  <c r="D20226" i="4"/>
  <c r="C20137" i="4"/>
  <c r="D20137" i="4"/>
  <c r="D20068" i="4"/>
  <c r="C20068" i="4"/>
  <c r="C20021" i="4"/>
  <c r="D20021" i="4"/>
  <c r="C19971" i="4"/>
  <c r="D19971" i="4"/>
  <c r="C19813" i="4"/>
  <c r="D19813" i="4"/>
  <c r="C19730" i="4"/>
  <c r="D19730" i="4"/>
  <c r="D19516" i="4"/>
  <c r="C19516" i="4"/>
  <c r="C19503" i="4"/>
  <c r="D19503" i="4"/>
  <c r="C19333" i="4"/>
  <c r="D19333" i="4"/>
  <c r="D19180" i="4"/>
  <c r="C19180" i="4"/>
  <c r="C19122" i="4"/>
  <c r="D19122" i="4"/>
  <c r="C19076" i="4"/>
  <c r="D19076" i="4"/>
  <c r="D21254" i="4"/>
  <c r="D21232" i="4"/>
  <c r="D21219" i="4"/>
  <c r="D21206" i="4"/>
  <c r="D21184" i="4"/>
  <c r="D21171" i="4"/>
  <c r="D21158" i="4"/>
  <c r="D21136" i="4"/>
  <c r="D21123" i="4"/>
  <c r="D21110" i="4"/>
  <c r="D21088" i="4"/>
  <c r="D21075" i="4"/>
  <c r="D21062" i="4"/>
  <c r="D21040" i="4"/>
  <c r="D21027" i="4"/>
  <c r="D21014" i="4"/>
  <c r="D20992" i="4"/>
  <c r="D20979" i="4"/>
  <c r="D20955" i="4"/>
  <c r="C20259" i="4"/>
  <c r="D20259" i="4"/>
  <c r="D20231" i="4"/>
  <c r="D20204" i="4"/>
  <c r="C20204" i="4"/>
  <c r="D20176" i="4"/>
  <c r="C20176" i="4"/>
  <c r="C20165" i="4"/>
  <c r="D20165" i="4"/>
  <c r="D20108" i="4"/>
  <c r="C20108" i="4"/>
  <c r="C20067" i="4"/>
  <c r="D20067" i="4"/>
  <c r="D20044" i="4"/>
  <c r="C20044" i="4"/>
  <c r="D20032" i="4"/>
  <c r="C20032" i="4"/>
  <c r="D20020" i="4"/>
  <c r="C20020" i="4"/>
  <c r="D19996" i="4"/>
  <c r="C19996" i="4"/>
  <c r="D19984" i="4"/>
  <c r="C19984" i="4"/>
  <c r="C19970" i="4"/>
  <c r="D19970" i="4"/>
  <c r="C19959" i="4"/>
  <c r="D19959" i="4"/>
  <c r="C19946" i="4"/>
  <c r="D19946" i="4"/>
  <c r="C19933" i="4"/>
  <c r="D19933" i="4"/>
  <c r="D19876" i="4"/>
  <c r="C19876" i="4"/>
  <c r="D19756" i="4"/>
  <c r="C19756" i="4"/>
  <c r="C19743" i="4"/>
  <c r="D19743" i="4"/>
  <c r="C19477" i="4"/>
  <c r="D19477" i="4"/>
  <c r="C19394" i="4"/>
  <c r="D19394" i="4"/>
  <c r="C19189" i="4"/>
  <c r="D19189" i="4"/>
  <c r="D21245" i="4"/>
  <c r="D21197" i="4"/>
  <c r="D21149" i="4"/>
  <c r="D21101" i="4"/>
  <c r="D21053" i="4"/>
  <c r="D21005" i="4"/>
  <c r="C20974" i="4"/>
  <c r="D20969" i="4"/>
  <c r="C20950" i="4"/>
  <c r="D20945" i="4"/>
  <c r="C20926" i="4"/>
  <c r="D20921" i="4"/>
  <c r="C20902" i="4"/>
  <c r="D20897" i="4"/>
  <c r="C20878" i="4"/>
  <c r="D20873" i="4"/>
  <c r="C20854" i="4"/>
  <c r="D20849" i="4"/>
  <c r="D20844" i="4"/>
  <c r="C20830" i="4"/>
  <c r="D20825" i="4"/>
  <c r="D20820" i="4"/>
  <c r="C20806" i="4"/>
  <c r="D20801" i="4"/>
  <c r="D20796" i="4"/>
  <c r="C20782" i="4"/>
  <c r="D20777" i="4"/>
  <c r="D20772" i="4"/>
  <c r="C20758" i="4"/>
  <c r="D20753" i="4"/>
  <c r="D20748" i="4"/>
  <c r="C20734" i="4"/>
  <c r="D20729" i="4"/>
  <c r="D20724" i="4"/>
  <c r="C20710" i="4"/>
  <c r="D20705" i="4"/>
  <c r="D20700" i="4"/>
  <c r="D20680" i="4"/>
  <c r="C20675" i="4"/>
  <c r="D20664" i="4"/>
  <c r="C20659" i="4"/>
  <c r="D20648" i="4"/>
  <c r="C20643" i="4"/>
  <c r="D20632" i="4"/>
  <c r="C20627" i="4"/>
  <c r="D20616" i="4"/>
  <c r="C20611" i="4"/>
  <c r="D20600" i="4"/>
  <c r="C20595" i="4"/>
  <c r="D20584" i="4"/>
  <c r="C20579" i="4"/>
  <c r="D20568" i="4"/>
  <c r="C20563" i="4"/>
  <c r="D20552" i="4"/>
  <c r="C20547" i="4"/>
  <c r="D20536" i="4"/>
  <c r="C20531" i="4"/>
  <c r="D20520" i="4"/>
  <c r="C20515" i="4"/>
  <c r="C20499" i="4"/>
  <c r="C20483" i="4"/>
  <c r="C20467" i="4"/>
  <c r="C20451" i="4"/>
  <c r="C20435" i="4"/>
  <c r="C20419" i="4"/>
  <c r="C20403" i="4"/>
  <c r="C20387" i="4"/>
  <c r="C20371" i="4"/>
  <c r="C20355" i="4"/>
  <c r="C20339" i="4"/>
  <c r="C20323" i="4"/>
  <c r="C20307" i="4"/>
  <c r="C20291" i="4"/>
  <c r="C20275" i="4"/>
  <c r="D20258" i="4"/>
  <c r="C20198" i="4"/>
  <c r="D20198" i="4"/>
  <c r="C20192" i="4"/>
  <c r="D20175" i="4"/>
  <c r="C20164" i="4"/>
  <c r="C20153" i="4"/>
  <c r="C20147" i="4"/>
  <c r="C20130" i="4"/>
  <c r="D20130" i="4"/>
  <c r="C20119" i="4"/>
  <c r="C20102" i="4"/>
  <c r="D20102" i="4"/>
  <c r="C20096" i="4"/>
  <c r="D20066" i="4"/>
  <c r="D20031" i="4"/>
  <c r="C20019" i="4"/>
  <c r="D20019" i="4"/>
  <c r="C19983" i="4"/>
  <c r="D19983" i="4"/>
  <c r="C19958" i="4"/>
  <c r="D19958" i="4"/>
  <c r="C19945" i="4"/>
  <c r="D19945" i="4"/>
  <c r="C19939" i="4"/>
  <c r="C19717" i="4"/>
  <c r="D19717" i="4"/>
  <c r="C19634" i="4"/>
  <c r="D19634" i="4"/>
  <c r="D19420" i="4"/>
  <c r="C19420" i="4"/>
  <c r="C19407" i="4"/>
  <c r="D19407" i="4"/>
  <c r="D20685" i="4"/>
  <c r="D20669" i="4"/>
  <c r="D20653" i="4"/>
  <c r="D20637" i="4"/>
  <c r="D20621" i="4"/>
  <c r="D20605" i="4"/>
  <c r="D20589" i="4"/>
  <c r="D20573" i="4"/>
  <c r="D20557" i="4"/>
  <c r="D20541" i="4"/>
  <c r="D20525" i="4"/>
  <c r="D20509" i="4"/>
  <c r="D20236" i="4"/>
  <c r="C20236" i="4"/>
  <c r="C19957" i="4"/>
  <c r="D19957" i="4"/>
  <c r="C19926" i="4"/>
  <c r="C19874" i="4"/>
  <c r="D19874" i="4"/>
  <c r="C19863" i="4"/>
  <c r="D19863" i="4"/>
  <c r="C19850" i="4"/>
  <c r="D19850" i="4"/>
  <c r="C19837" i="4"/>
  <c r="D19837" i="4"/>
  <c r="D19660" i="4"/>
  <c r="C19660" i="4"/>
  <c r="C19647" i="4"/>
  <c r="D19647" i="4"/>
  <c r="C19381" i="4"/>
  <c r="D19381" i="4"/>
  <c r="C19094" i="4"/>
  <c r="D19094" i="4"/>
  <c r="C18609" i="4"/>
  <c r="D18609" i="4"/>
  <c r="C20163" i="4"/>
  <c r="D20163" i="4"/>
  <c r="C20095" i="4"/>
  <c r="D20095" i="4"/>
  <c r="D19900" i="4"/>
  <c r="C19900" i="4"/>
  <c r="C19887" i="4"/>
  <c r="D19887" i="4"/>
  <c r="C19621" i="4"/>
  <c r="D19621" i="4"/>
  <c r="C19538" i="4"/>
  <c r="D19538" i="4"/>
  <c r="D19228" i="4"/>
  <c r="C19228" i="4"/>
  <c r="C19028" i="4"/>
  <c r="D19028" i="4"/>
  <c r="C18774" i="4"/>
  <c r="D18774" i="4"/>
  <c r="C19176" i="4"/>
  <c r="D19176" i="4"/>
  <c r="C19134" i="4"/>
  <c r="D19134" i="4"/>
  <c r="C19060" i="4"/>
  <c r="D19060" i="4"/>
  <c r="C19042" i="4"/>
  <c r="D19042" i="4"/>
  <c r="C19016" i="4"/>
  <c r="D19016" i="4"/>
  <c r="C18991" i="4"/>
  <c r="D18991" i="4"/>
  <c r="C18948" i="4"/>
  <c r="D18948" i="4"/>
  <c r="C18933" i="4"/>
  <c r="D18933" i="4"/>
  <c r="C18832" i="4"/>
  <c r="D18832" i="4"/>
  <c r="C18816" i="4"/>
  <c r="D18816" i="4"/>
  <c r="C18726" i="4"/>
  <c r="D18726" i="4"/>
  <c r="C18563" i="4"/>
  <c r="D18563" i="4"/>
  <c r="C18323" i="4"/>
  <c r="D18323" i="4"/>
  <c r="C19111" i="4"/>
  <c r="D19111" i="4"/>
  <c r="C19088" i="4"/>
  <c r="D19088" i="4"/>
  <c r="C18947" i="4"/>
  <c r="D18947" i="4"/>
  <c r="C18941" i="4"/>
  <c r="D18941" i="4"/>
  <c r="C18528" i="4"/>
  <c r="D18528" i="4"/>
  <c r="C19093" i="4"/>
  <c r="D19093" i="4"/>
  <c r="C18996" i="4"/>
  <c r="D18996" i="4"/>
  <c r="C18931" i="4"/>
  <c r="D18931" i="4"/>
  <c r="C18884" i="4"/>
  <c r="D18884" i="4"/>
  <c r="D18666" i="4"/>
  <c r="C18666" i="4"/>
  <c r="C18448" i="4"/>
  <c r="D18448" i="4"/>
  <c r="C18386" i="4"/>
  <c r="D18386" i="4"/>
  <c r="C18146" i="4"/>
  <c r="D18146" i="4"/>
  <c r="C18086" i="4"/>
  <c r="D18086" i="4"/>
  <c r="C18073" i="4"/>
  <c r="D18073" i="4"/>
  <c r="C17932" i="4"/>
  <c r="D17932" i="4"/>
  <c r="C17920" i="4"/>
  <c r="D17920" i="4"/>
  <c r="C17858" i="4"/>
  <c r="D17858" i="4"/>
  <c r="D19986" i="4"/>
  <c r="D19973" i="4"/>
  <c r="D19951" i="4"/>
  <c r="D19938" i="4"/>
  <c r="D19925" i="4"/>
  <c r="D19903" i="4"/>
  <c r="D19890" i="4"/>
  <c r="D19877" i="4"/>
  <c r="D19855" i="4"/>
  <c r="D19842" i="4"/>
  <c r="D19829" i="4"/>
  <c r="D19807" i="4"/>
  <c r="D19794" i="4"/>
  <c r="D19781" i="4"/>
  <c r="D19759" i="4"/>
  <c r="D19746" i="4"/>
  <c r="D19733" i="4"/>
  <c r="D19711" i="4"/>
  <c r="D19698" i="4"/>
  <c r="D19685" i="4"/>
  <c r="D19663" i="4"/>
  <c r="D19650" i="4"/>
  <c r="D19637" i="4"/>
  <c r="D19615" i="4"/>
  <c r="D19602" i="4"/>
  <c r="D19589" i="4"/>
  <c r="D19567" i="4"/>
  <c r="D19554" i="4"/>
  <c r="D19541" i="4"/>
  <c r="D19519" i="4"/>
  <c r="D19506" i="4"/>
  <c r="D19493" i="4"/>
  <c r="D19471" i="4"/>
  <c r="D19458" i="4"/>
  <c r="D19445" i="4"/>
  <c r="D19423" i="4"/>
  <c r="D19410" i="4"/>
  <c r="D19397" i="4"/>
  <c r="D19375" i="4"/>
  <c r="D19362" i="4"/>
  <c r="D19349" i="4"/>
  <c r="D19327" i="4"/>
  <c r="D19314" i="4"/>
  <c r="D19301" i="4"/>
  <c r="D19253" i="4"/>
  <c r="D19205" i="4"/>
  <c r="D19143" i="4"/>
  <c r="D19086" i="4"/>
  <c r="C19008" i="4"/>
  <c r="D19008" i="4"/>
  <c r="C18984" i="4"/>
  <c r="D18984" i="4"/>
  <c r="C18897" i="4"/>
  <c r="D18897" i="4"/>
  <c r="C18822" i="4"/>
  <c r="D18822" i="4"/>
  <c r="C18731" i="4"/>
  <c r="D18731" i="4"/>
  <c r="C18489" i="4"/>
  <c r="D18489" i="4"/>
  <c r="C18159" i="4"/>
  <c r="D18159" i="4"/>
  <c r="C18153" i="4"/>
  <c r="D18153" i="4"/>
  <c r="C19964" i="4"/>
  <c r="C19916" i="4"/>
  <c r="C19868" i="4"/>
  <c r="C19820" i="4"/>
  <c r="C19772" i="4"/>
  <c r="C19724" i="4"/>
  <c r="C19676" i="4"/>
  <c r="C19628" i="4"/>
  <c r="C19580" i="4"/>
  <c r="C19532" i="4"/>
  <c r="C19484" i="4"/>
  <c r="C19436" i="4"/>
  <c r="C19388" i="4"/>
  <c r="C19340" i="4"/>
  <c r="C19292" i="4"/>
  <c r="C19244" i="4"/>
  <c r="C19196" i="4"/>
  <c r="C19168" i="4"/>
  <c r="D19168" i="4"/>
  <c r="C19148" i="4"/>
  <c r="D19148" i="4"/>
  <c r="C19097" i="4"/>
  <c r="C19039" i="4"/>
  <c r="D19039" i="4"/>
  <c r="C19033" i="4"/>
  <c r="D19033" i="4"/>
  <c r="D19026" i="4"/>
  <c r="D19007" i="4"/>
  <c r="C18977" i="4"/>
  <c r="C18971" i="4"/>
  <c r="C18889" i="4"/>
  <c r="D18800" i="4"/>
  <c r="D18710" i="4"/>
  <c r="C18710" i="4"/>
  <c r="C18643" i="4"/>
  <c r="D18643" i="4"/>
  <c r="D18460" i="4"/>
  <c r="C18454" i="4"/>
  <c r="D18454" i="4"/>
  <c r="D18196" i="4"/>
  <c r="D19815" i="4"/>
  <c r="D19802" i="4"/>
  <c r="D19789" i="4"/>
  <c r="D19767" i="4"/>
  <c r="D19754" i="4"/>
  <c r="D19741" i="4"/>
  <c r="D19719" i="4"/>
  <c r="D19706" i="4"/>
  <c r="D19693" i="4"/>
  <c r="D19671" i="4"/>
  <c r="D19658" i="4"/>
  <c r="D19645" i="4"/>
  <c r="D19623" i="4"/>
  <c r="D19610" i="4"/>
  <c r="D19597" i="4"/>
  <c r="D19575" i="4"/>
  <c r="D19562" i="4"/>
  <c r="D19549" i="4"/>
  <c r="D19527" i="4"/>
  <c r="D19514" i="4"/>
  <c r="D19501" i="4"/>
  <c r="D19479" i="4"/>
  <c r="D19466" i="4"/>
  <c r="D19453" i="4"/>
  <c r="D19431" i="4"/>
  <c r="D19418" i="4"/>
  <c r="D19405" i="4"/>
  <c r="D19383" i="4"/>
  <c r="D19370" i="4"/>
  <c r="D19357" i="4"/>
  <c r="D19335" i="4"/>
  <c r="D19322" i="4"/>
  <c r="D19309" i="4"/>
  <c r="D19287" i="4"/>
  <c r="D19261" i="4"/>
  <c r="D19213" i="4"/>
  <c r="D19147" i="4"/>
  <c r="D19137" i="4"/>
  <c r="C19120" i="4"/>
  <c r="D19120" i="4"/>
  <c r="C19108" i="4"/>
  <c r="D19108" i="4"/>
  <c r="C19074" i="4"/>
  <c r="D19074" i="4"/>
  <c r="C19052" i="4"/>
  <c r="D19052" i="4"/>
  <c r="C19020" i="4"/>
  <c r="D19020" i="4"/>
  <c r="D18938" i="4"/>
  <c r="C18938" i="4"/>
  <c r="C18779" i="4"/>
  <c r="D18779" i="4"/>
  <c r="D18758" i="4"/>
  <c r="C18758" i="4"/>
  <c r="C18683" i="4"/>
  <c r="D18683" i="4"/>
  <c r="D18615" i="4"/>
  <c r="C18615" i="4"/>
  <c r="C19780" i="4"/>
  <c r="C19732" i="4"/>
  <c r="C19684" i="4"/>
  <c r="C19636" i="4"/>
  <c r="C19588" i="4"/>
  <c r="C19540" i="4"/>
  <c r="C19492" i="4"/>
  <c r="C19444" i="4"/>
  <c r="C19396" i="4"/>
  <c r="C19348" i="4"/>
  <c r="C19300" i="4"/>
  <c r="C19252" i="4"/>
  <c r="C19204" i="4"/>
  <c r="D19157" i="4"/>
  <c r="D19152" i="4"/>
  <c r="D19119" i="4"/>
  <c r="C19085" i="4"/>
  <c r="D19073" i="4"/>
  <c r="D19068" i="4"/>
  <c r="C19051" i="4"/>
  <c r="D19051" i="4"/>
  <c r="C19019" i="4"/>
  <c r="D19019" i="4"/>
  <c r="D19012" i="4"/>
  <c r="C18916" i="4"/>
  <c r="D18916" i="4"/>
  <c r="C18909" i="4"/>
  <c r="D18909" i="4"/>
  <c r="D18848" i="4"/>
  <c r="C18614" i="4"/>
  <c r="D18614" i="4"/>
  <c r="C18580" i="4"/>
  <c r="D18580" i="4"/>
  <c r="C18438" i="4"/>
  <c r="D18438" i="4"/>
  <c r="C18220" i="4"/>
  <c r="D18220" i="4"/>
  <c r="C18214" i="4"/>
  <c r="D18214" i="4"/>
  <c r="C18208" i="4"/>
  <c r="D18208" i="4"/>
  <c r="C19125" i="4"/>
  <c r="D19125" i="4"/>
  <c r="C19102" i="4"/>
  <c r="D19102" i="4"/>
  <c r="C19079" i="4"/>
  <c r="D19079" i="4"/>
  <c r="D18982" i="4"/>
  <c r="C18982" i="4"/>
  <c r="C18902" i="4"/>
  <c r="D18902" i="4"/>
  <c r="C18894" i="4"/>
  <c r="D18894" i="4"/>
  <c r="C18827" i="4"/>
  <c r="D18827" i="4"/>
  <c r="D18806" i="4"/>
  <c r="C18806" i="4"/>
  <c r="C18736" i="4"/>
  <c r="D18736" i="4"/>
  <c r="C18579" i="4"/>
  <c r="D18579" i="4"/>
  <c r="C18500" i="4"/>
  <c r="D18500" i="4"/>
  <c r="C18409" i="4"/>
  <c r="D18409" i="4"/>
  <c r="C20220" i="4"/>
  <c r="C20172" i="4"/>
  <c r="C20124" i="4"/>
  <c r="C20076" i="4"/>
  <c r="C20028" i="4"/>
  <c r="C19980" i="4"/>
  <c r="C19932" i="4"/>
  <c r="C19884" i="4"/>
  <c r="D19875" i="4"/>
  <c r="D19862" i="4"/>
  <c r="D19849" i="4"/>
  <c r="C19836" i="4"/>
  <c r="D19827" i="4"/>
  <c r="D19814" i="4"/>
  <c r="D19801" i="4"/>
  <c r="C19788" i="4"/>
  <c r="D19779" i="4"/>
  <c r="D19766" i="4"/>
  <c r="D19753" i="4"/>
  <c r="C19740" i="4"/>
  <c r="D19731" i="4"/>
  <c r="D19718" i="4"/>
  <c r="D19705" i="4"/>
  <c r="C19692" i="4"/>
  <c r="D19683" i="4"/>
  <c r="D19670" i="4"/>
  <c r="D19657" i="4"/>
  <c r="C19644" i="4"/>
  <c r="D19635" i="4"/>
  <c r="D19622" i="4"/>
  <c r="D19609" i="4"/>
  <c r="C19596" i="4"/>
  <c r="D19587" i="4"/>
  <c r="D19574" i="4"/>
  <c r="D19561" i="4"/>
  <c r="C19548" i="4"/>
  <c r="D19539" i="4"/>
  <c r="D19526" i="4"/>
  <c r="D19513" i="4"/>
  <c r="C19500" i="4"/>
  <c r="D19491" i="4"/>
  <c r="D19478" i="4"/>
  <c r="D19465" i="4"/>
  <c r="C19452" i="4"/>
  <c r="D19443" i="4"/>
  <c r="D19430" i="4"/>
  <c r="D19417" i="4"/>
  <c r="C19404" i="4"/>
  <c r="D19395" i="4"/>
  <c r="D19382" i="4"/>
  <c r="D19369" i="4"/>
  <c r="C19356" i="4"/>
  <c r="D19347" i="4"/>
  <c r="D19334" i="4"/>
  <c r="D19321" i="4"/>
  <c r="C19308" i="4"/>
  <c r="D19299" i="4"/>
  <c r="D19286" i="4"/>
  <c r="D19273" i="4"/>
  <c r="C19260" i="4"/>
  <c r="D19225" i="4"/>
  <c r="C19212" i="4"/>
  <c r="D19177" i="4"/>
  <c r="D19156" i="4"/>
  <c r="D19151" i="4"/>
  <c r="D19146" i="4"/>
  <c r="C19136" i="4"/>
  <c r="D19136" i="4"/>
  <c r="D19101" i="4"/>
  <c r="D19072" i="4"/>
  <c r="D19067" i="4"/>
  <c r="C19037" i="4"/>
  <c r="C18999" i="4"/>
  <c r="D18999" i="4"/>
  <c r="C18936" i="4"/>
  <c r="D18936" i="4"/>
  <c r="C18928" i="4"/>
  <c r="D18928" i="4"/>
  <c r="C18720" i="4"/>
  <c r="D18720" i="4"/>
  <c r="C18688" i="4"/>
  <c r="D18688" i="4"/>
  <c r="C18557" i="4"/>
  <c r="C18275" i="4"/>
  <c r="D18275" i="4"/>
  <c r="C19888" i="4"/>
  <c r="C19840" i="4"/>
  <c r="C19792" i="4"/>
  <c r="C19744" i="4"/>
  <c r="C19696" i="4"/>
  <c r="C19648" i="4"/>
  <c r="C19600" i="4"/>
  <c r="C19552" i="4"/>
  <c r="C19504" i="4"/>
  <c r="C19456" i="4"/>
  <c r="C19408" i="4"/>
  <c r="C19360" i="4"/>
  <c r="C19312" i="4"/>
  <c r="C19264" i="4"/>
  <c r="C19216" i="4"/>
  <c r="C19171" i="4"/>
  <c r="C19161" i="4"/>
  <c r="D19141" i="4"/>
  <c r="D19135" i="4"/>
  <c r="D19113" i="4"/>
  <c r="C19113" i="4"/>
  <c r="C19106" i="4"/>
  <c r="C19044" i="4"/>
  <c r="D19044" i="4"/>
  <c r="D19030" i="4"/>
  <c r="C19030" i="4"/>
  <c r="C19017" i="4"/>
  <c r="C19005" i="4"/>
  <c r="D18998" i="4"/>
  <c r="C18962" i="4"/>
  <c r="D18962" i="4"/>
  <c r="C18921" i="4"/>
  <c r="D18921" i="4"/>
  <c r="D18854" i="4"/>
  <c r="C18854" i="4"/>
  <c r="C18784" i="4"/>
  <c r="D18784" i="4"/>
  <c r="C18768" i="4"/>
  <c r="D18768" i="4"/>
  <c r="D18741" i="4"/>
  <c r="C18591" i="4"/>
  <c r="C18512" i="4"/>
  <c r="D18512" i="4"/>
  <c r="C18506" i="4"/>
  <c r="C18443" i="4"/>
  <c r="C18421" i="4"/>
  <c r="D18421" i="4"/>
  <c r="C18369" i="4"/>
  <c r="C19100" i="4"/>
  <c r="D19100" i="4"/>
  <c r="D19043" i="4"/>
  <c r="C19043" i="4"/>
  <c r="C18892" i="4"/>
  <c r="D18892" i="4"/>
  <c r="D19036" i="4"/>
  <c r="D19013" i="4"/>
  <c r="C19004" i="4"/>
  <c r="D19004" i="4"/>
  <c r="D18976" i="4"/>
  <c r="C18672" i="4"/>
  <c r="D18672" i="4"/>
  <c r="C18598" i="4"/>
  <c r="D18598" i="4"/>
  <c r="C18592" i="4"/>
  <c r="D18592" i="4"/>
  <c r="D18552" i="4"/>
  <c r="C18541" i="4"/>
  <c r="C18535" i="4"/>
  <c r="C18467" i="4"/>
  <c r="D18467" i="4"/>
  <c r="C18461" i="4"/>
  <c r="C18410" i="4"/>
  <c r="C18393" i="4"/>
  <c r="D18393" i="4"/>
  <c r="D18364" i="4"/>
  <c r="C18347" i="4"/>
  <c r="C18330" i="4"/>
  <c r="C18277" i="4"/>
  <c r="D18277" i="4"/>
  <c r="D18148" i="4"/>
  <c r="C18111" i="4"/>
  <c r="D18111" i="4"/>
  <c r="C18099" i="4"/>
  <c r="D18099" i="4"/>
  <c r="C17989" i="4"/>
  <c r="D17989" i="4"/>
  <c r="C17823" i="4"/>
  <c r="D17823" i="4"/>
  <c r="C18899" i="4"/>
  <c r="D18899" i="4"/>
  <c r="C18838" i="4"/>
  <c r="D18838" i="4"/>
  <c r="C18790" i="4"/>
  <c r="D18790" i="4"/>
  <c r="C18742" i="4"/>
  <c r="D18742" i="4"/>
  <c r="C18694" i="4"/>
  <c r="D18694" i="4"/>
  <c r="C18649" i="4"/>
  <c r="D18649" i="4"/>
  <c r="C18518" i="4"/>
  <c r="D18518" i="4"/>
  <c r="C18483" i="4"/>
  <c r="D18483" i="4"/>
  <c r="C18432" i="4"/>
  <c r="D18432" i="4"/>
  <c r="C18358" i="4"/>
  <c r="D18358" i="4"/>
  <c r="C18352" i="4"/>
  <c r="D18352" i="4"/>
  <c r="C18288" i="4"/>
  <c r="D18288" i="4"/>
  <c r="C18227" i="4"/>
  <c r="D18227" i="4"/>
  <c r="C18172" i="4"/>
  <c r="D18172" i="4"/>
  <c r="C18166" i="4"/>
  <c r="D18166" i="4"/>
  <c r="C18160" i="4"/>
  <c r="D18160" i="4"/>
  <c r="C18105" i="4"/>
  <c r="D18105" i="4"/>
  <c r="C18098" i="4"/>
  <c r="D18098" i="4"/>
  <c r="C18038" i="4"/>
  <c r="D18038" i="4"/>
  <c r="C18025" i="4"/>
  <c r="D18025" i="4"/>
  <c r="C17884" i="4"/>
  <c r="D17884" i="4"/>
  <c r="C17872" i="4"/>
  <c r="D17872" i="4"/>
  <c r="C17810" i="4"/>
  <c r="D17810" i="4"/>
  <c r="D18888" i="4"/>
  <c r="D18868" i="4"/>
  <c r="C18842" i="4"/>
  <c r="D18836" i="4"/>
  <c r="D18820" i="4"/>
  <c r="C18794" i="4"/>
  <c r="D18788" i="4"/>
  <c r="D18772" i="4"/>
  <c r="C18746" i="4"/>
  <c r="D18740" i="4"/>
  <c r="D18724" i="4"/>
  <c r="C18698" i="4"/>
  <c r="D18692" i="4"/>
  <c r="C18659" i="4"/>
  <c r="D18659" i="4"/>
  <c r="C18653" i="4"/>
  <c r="D18630" i="4"/>
  <c r="D18613" i="4"/>
  <c r="C18602" i="4"/>
  <c r="C18585" i="4"/>
  <c r="D18585" i="4"/>
  <c r="D18578" i="4"/>
  <c r="D18556" i="4"/>
  <c r="C18522" i="4"/>
  <c r="C18505" i="4"/>
  <c r="D18505" i="4"/>
  <c r="C18471" i="4"/>
  <c r="D18447" i="4"/>
  <c r="D18436" i="4"/>
  <c r="D18430" i="4"/>
  <c r="D18425" i="4"/>
  <c r="C18374" i="4"/>
  <c r="D18374" i="4"/>
  <c r="D18356" i="4"/>
  <c r="C18339" i="4"/>
  <c r="D18339" i="4"/>
  <c r="D18244" i="4"/>
  <c r="C18207" i="4"/>
  <c r="D18207" i="4"/>
  <c r="C18195" i="4"/>
  <c r="D18195" i="4"/>
  <c r="C18085" i="4"/>
  <c r="D18085" i="4"/>
  <c r="C17919" i="4"/>
  <c r="D17919" i="4"/>
  <c r="C17907" i="4"/>
  <c r="D17907" i="4"/>
  <c r="C17797" i="4"/>
  <c r="D17797" i="4"/>
  <c r="C18956" i="4"/>
  <c r="D18956" i="4"/>
  <c r="C18912" i="4"/>
  <c r="D18912" i="4"/>
  <c r="C18873" i="4"/>
  <c r="D18873" i="4"/>
  <c r="D18862" i="4"/>
  <c r="D18814" i="4"/>
  <c r="D18766" i="4"/>
  <c r="D18718" i="4"/>
  <c r="C18675" i="4"/>
  <c r="D18675" i="4"/>
  <c r="D18635" i="4"/>
  <c r="C18624" i="4"/>
  <c r="D18624" i="4"/>
  <c r="D18595" i="4"/>
  <c r="D18561" i="4"/>
  <c r="C18550" i="4"/>
  <c r="D18550" i="4"/>
  <c r="C18544" i="4"/>
  <c r="D18544" i="4"/>
  <c r="D18504" i="4"/>
  <c r="C18493" i="4"/>
  <c r="C18487" i="4"/>
  <c r="C18419" i="4"/>
  <c r="D18419" i="4"/>
  <c r="D18373" i="4"/>
  <c r="C18345" i="4"/>
  <c r="D18345" i="4"/>
  <c r="D18338" i="4"/>
  <c r="C18316" i="4"/>
  <c r="D18316" i="4"/>
  <c r="C18310" i="4"/>
  <c r="D18310" i="4"/>
  <c r="C18304" i="4"/>
  <c r="D18304" i="4"/>
  <c r="C18268" i="4"/>
  <c r="D18268" i="4"/>
  <c r="C18262" i="4"/>
  <c r="D18262" i="4"/>
  <c r="C18256" i="4"/>
  <c r="D18256" i="4"/>
  <c r="C18201" i="4"/>
  <c r="D18201" i="4"/>
  <c r="C18194" i="4"/>
  <c r="D18194" i="4"/>
  <c r="C18183" i="4"/>
  <c r="C18134" i="4"/>
  <c r="D18134" i="4"/>
  <c r="C18121" i="4"/>
  <c r="D18121" i="4"/>
  <c r="C18096" i="4"/>
  <c r="D18096" i="4"/>
  <c r="C17980" i="4"/>
  <c r="D17980" i="4"/>
  <c r="C17968" i="4"/>
  <c r="D17968" i="4"/>
  <c r="C17906" i="4"/>
  <c r="D17906" i="4"/>
  <c r="C17846" i="4"/>
  <c r="D17846" i="4"/>
  <c r="C17833" i="4"/>
  <c r="D17833" i="4"/>
  <c r="C18867" i="4"/>
  <c r="C18841" i="4"/>
  <c r="C18825" i="4"/>
  <c r="D18825" i="4"/>
  <c r="C18819" i="4"/>
  <c r="C18793" i="4"/>
  <c r="C18777" i="4"/>
  <c r="D18777" i="4"/>
  <c r="C18771" i="4"/>
  <c r="C18745" i="4"/>
  <c r="C18729" i="4"/>
  <c r="D18729" i="4"/>
  <c r="C18723" i="4"/>
  <c r="C18697" i="4"/>
  <c r="C18681" i="4"/>
  <c r="D18681" i="4"/>
  <c r="D18652" i="4"/>
  <c r="C18618" i="4"/>
  <c r="C18601" i="4"/>
  <c r="D18601" i="4"/>
  <c r="C18567" i="4"/>
  <c r="D18532" i="4"/>
  <c r="C18470" i="4"/>
  <c r="D18470" i="4"/>
  <c r="D18464" i="4"/>
  <c r="D18452" i="4"/>
  <c r="C18435" i="4"/>
  <c r="D18435" i="4"/>
  <c r="C18384" i="4"/>
  <c r="D18384" i="4"/>
  <c r="D18303" i="4"/>
  <c r="C18255" i="4"/>
  <c r="D18255" i="4"/>
  <c r="C18243" i="4"/>
  <c r="D18243" i="4"/>
  <c r="C18157" i="4"/>
  <c r="C18133" i="4"/>
  <c r="D18133" i="4"/>
  <c r="C17967" i="4"/>
  <c r="D17967" i="4"/>
  <c r="C17955" i="4"/>
  <c r="D17955" i="4"/>
  <c r="C17845" i="4"/>
  <c r="D17845" i="4"/>
  <c r="C18646" i="4"/>
  <c r="D18646" i="4"/>
  <c r="C18640" i="4"/>
  <c r="D18640" i="4"/>
  <c r="C18515" i="4"/>
  <c r="D18515" i="4"/>
  <c r="D18486" i="4"/>
  <c r="D18469" i="4"/>
  <c r="C18441" i="4"/>
  <c r="D18441" i="4"/>
  <c r="D18434" i="4"/>
  <c r="C18361" i="4"/>
  <c r="D18361" i="4"/>
  <c r="C18291" i="4"/>
  <c r="D18291" i="4"/>
  <c r="C18249" i="4"/>
  <c r="D18249" i="4"/>
  <c r="C18242" i="4"/>
  <c r="D18242" i="4"/>
  <c r="C18182" i="4"/>
  <c r="D18182" i="4"/>
  <c r="C18169" i="4"/>
  <c r="D18169" i="4"/>
  <c r="C18144" i="4"/>
  <c r="D18144" i="4"/>
  <c r="C18028" i="4"/>
  <c r="D18028" i="4"/>
  <c r="C18016" i="4"/>
  <c r="D18016" i="4"/>
  <c r="C17954" i="4"/>
  <c r="D17954" i="4"/>
  <c r="C17894" i="4"/>
  <c r="D17894" i="4"/>
  <c r="C17881" i="4"/>
  <c r="D17881" i="4"/>
  <c r="C17740" i="4"/>
  <c r="D17740" i="4"/>
  <c r="C19139" i="4"/>
  <c r="D19116" i="4"/>
  <c r="D19056" i="4"/>
  <c r="D18959" i="4"/>
  <c r="D18940" i="4"/>
  <c r="D18935" i="4"/>
  <c r="D18920" i="4"/>
  <c r="D18915" i="4"/>
  <c r="D18901" i="4"/>
  <c r="D18896" i="4"/>
  <c r="D18881" i="4"/>
  <c r="D18871" i="4"/>
  <c r="D18866" i="4"/>
  <c r="C18851" i="4"/>
  <c r="D18851" i="4"/>
  <c r="D18845" i="4"/>
  <c r="D18840" i="4"/>
  <c r="D18818" i="4"/>
  <c r="C18803" i="4"/>
  <c r="D18803" i="4"/>
  <c r="D18797" i="4"/>
  <c r="D18792" i="4"/>
  <c r="D18770" i="4"/>
  <c r="C18755" i="4"/>
  <c r="D18755" i="4"/>
  <c r="D18749" i="4"/>
  <c r="D18744" i="4"/>
  <c r="C18707" i="4"/>
  <c r="D18707" i="4"/>
  <c r="D18696" i="4"/>
  <c r="C18663" i="4"/>
  <c r="D18628" i="4"/>
  <c r="C18566" i="4"/>
  <c r="D18566" i="4"/>
  <c r="D18560" i="4"/>
  <c r="D18548" i="4"/>
  <c r="C18531" i="4"/>
  <c r="D18531" i="4"/>
  <c r="C18480" i="4"/>
  <c r="D18480" i="4"/>
  <c r="C18406" i="4"/>
  <c r="D18406" i="4"/>
  <c r="C18400" i="4"/>
  <c r="D18400" i="4"/>
  <c r="D18360" i="4"/>
  <c r="C18349" i="4"/>
  <c r="C18343" i="4"/>
  <c r="D18308" i="4"/>
  <c r="C18297" i="4"/>
  <c r="D18297" i="4"/>
  <c r="D18290" i="4"/>
  <c r="C18205" i="4"/>
  <c r="C18181" i="4"/>
  <c r="D18181" i="4"/>
  <c r="C18015" i="4"/>
  <c r="D18015" i="4"/>
  <c r="C18003" i="4"/>
  <c r="D18003" i="4"/>
  <c r="C17893" i="4"/>
  <c r="D17893" i="4"/>
  <c r="C17727" i="4"/>
  <c r="D17727" i="4"/>
  <c r="D18968" i="4"/>
  <c r="D18963" i="4"/>
  <c r="D18954" i="4"/>
  <c r="C18925" i="4"/>
  <c r="D18910" i="4"/>
  <c r="C18886" i="4"/>
  <c r="D18886" i="4"/>
  <c r="D18876" i="4"/>
  <c r="D18850" i="4"/>
  <c r="C18829" i="4"/>
  <c r="D18823" i="4"/>
  <c r="D18802" i="4"/>
  <c r="C18781" i="4"/>
  <c r="D18775" i="4"/>
  <c r="D18754" i="4"/>
  <c r="C18733" i="4"/>
  <c r="D18727" i="4"/>
  <c r="C18611" i="4"/>
  <c r="D18611" i="4"/>
  <c r="D18582" i="4"/>
  <c r="D18565" i="4"/>
  <c r="C18537" i="4"/>
  <c r="D18537" i="4"/>
  <c r="D18530" i="4"/>
  <c r="C18457" i="4"/>
  <c r="D18457" i="4"/>
  <c r="D18399" i="4"/>
  <c r="D18382" i="4"/>
  <c r="C18326" i="4"/>
  <c r="D18326" i="4"/>
  <c r="C18230" i="4"/>
  <c r="D18230" i="4"/>
  <c r="C18217" i="4"/>
  <c r="D18217" i="4"/>
  <c r="C18192" i="4"/>
  <c r="D18192" i="4"/>
  <c r="C18131" i="4"/>
  <c r="D18131" i="4"/>
  <c r="C18076" i="4"/>
  <c r="D18076" i="4"/>
  <c r="C18064" i="4"/>
  <c r="D18064" i="4"/>
  <c r="C18002" i="4"/>
  <c r="D18002" i="4"/>
  <c r="C17942" i="4"/>
  <c r="D17942" i="4"/>
  <c r="C17929" i="4"/>
  <c r="D17929" i="4"/>
  <c r="C17788" i="4"/>
  <c r="D17788" i="4"/>
  <c r="C18662" i="4"/>
  <c r="D18662" i="4"/>
  <c r="D18656" i="4"/>
  <c r="D18644" i="4"/>
  <c r="C18627" i="4"/>
  <c r="D18627" i="4"/>
  <c r="C18576" i="4"/>
  <c r="D18576" i="4"/>
  <c r="C18502" i="4"/>
  <c r="D18502" i="4"/>
  <c r="C18496" i="4"/>
  <c r="D18496" i="4"/>
  <c r="D18456" i="4"/>
  <c r="C18445" i="4"/>
  <c r="C18439" i="4"/>
  <c r="C18371" i="4"/>
  <c r="D18371" i="4"/>
  <c r="C18365" i="4"/>
  <c r="C18253" i="4"/>
  <c r="C18229" i="4"/>
  <c r="D18229" i="4"/>
  <c r="C18063" i="4"/>
  <c r="D18063" i="4"/>
  <c r="C18051" i="4"/>
  <c r="D18051" i="4"/>
  <c r="C17941" i="4"/>
  <c r="D17941" i="4"/>
  <c r="C17775" i="4"/>
  <c r="D17775" i="4"/>
  <c r="C18934" i="4"/>
  <c r="D18934" i="4"/>
  <c r="C18828" i="4"/>
  <c r="D18828" i="4"/>
  <c r="C18780" i="4"/>
  <c r="D18780" i="4"/>
  <c r="C18732" i="4"/>
  <c r="D18732" i="4"/>
  <c r="C18684" i="4"/>
  <c r="D18684" i="4"/>
  <c r="C18633" i="4"/>
  <c r="D18633" i="4"/>
  <c r="C18553" i="4"/>
  <c r="D18553" i="4"/>
  <c r="C18422" i="4"/>
  <c r="D18422" i="4"/>
  <c r="C18387" i="4"/>
  <c r="D18387" i="4"/>
  <c r="C18336" i="4"/>
  <c r="D18336" i="4"/>
  <c r="C18313" i="4"/>
  <c r="D18313" i="4"/>
  <c r="C18278" i="4"/>
  <c r="D18278" i="4"/>
  <c r="C18265" i="4"/>
  <c r="D18265" i="4"/>
  <c r="C18240" i="4"/>
  <c r="D18240" i="4"/>
  <c r="C18179" i="4"/>
  <c r="D18179" i="4"/>
  <c r="C18124" i="4"/>
  <c r="D18124" i="4"/>
  <c r="C18118" i="4"/>
  <c r="D18118" i="4"/>
  <c r="C18112" i="4"/>
  <c r="D18112" i="4"/>
  <c r="C18050" i="4"/>
  <c r="D18050" i="4"/>
  <c r="C17990" i="4"/>
  <c r="D17990" i="4"/>
  <c r="C17977" i="4"/>
  <c r="D17977" i="4"/>
  <c r="C17836" i="4"/>
  <c r="D17836" i="4"/>
  <c r="C17762" i="4"/>
  <c r="D17762" i="4"/>
  <c r="D17714" i="4"/>
  <c r="D17701" i="4"/>
  <c r="D17679" i="4"/>
  <c r="D17666" i="4"/>
  <c r="D17653" i="4"/>
  <c r="D17631" i="4"/>
  <c r="D17618" i="4"/>
  <c r="D17605" i="4"/>
  <c r="D17583" i="4"/>
  <c r="D17570" i="4"/>
  <c r="D17557" i="4"/>
  <c r="D17535" i="4"/>
  <c r="D17522" i="4"/>
  <c r="D17509" i="4"/>
  <c r="D17487" i="4"/>
  <c r="D17474" i="4"/>
  <c r="D17461" i="4"/>
  <c r="D17439" i="4"/>
  <c r="D17426" i="4"/>
  <c r="D17413" i="4"/>
  <c r="D17391" i="4"/>
  <c r="D17378" i="4"/>
  <c r="D17365" i="4"/>
  <c r="D17343" i="4"/>
  <c r="D17330" i="4"/>
  <c r="D17317" i="4"/>
  <c r="D17295" i="4"/>
  <c r="D17282" i="4"/>
  <c r="D17269" i="4"/>
  <c r="D17247" i="4"/>
  <c r="D17234" i="4"/>
  <c r="D17221" i="4"/>
  <c r="D17199" i="4"/>
  <c r="D17186" i="4"/>
  <c r="D17173" i="4"/>
  <c r="D17151" i="4"/>
  <c r="D17138" i="4"/>
  <c r="D17125" i="4"/>
  <c r="D17103" i="4"/>
  <c r="D17090" i="4"/>
  <c r="D17077" i="4"/>
  <c r="D17055" i="4"/>
  <c r="D17042" i="4"/>
  <c r="D17029" i="4"/>
  <c r="D17007" i="4"/>
  <c r="D16994" i="4"/>
  <c r="D16981" i="4"/>
  <c r="D16959" i="4"/>
  <c r="D16946" i="4"/>
  <c r="D16933" i="4"/>
  <c r="D16911" i="4"/>
  <c r="D16898" i="4"/>
  <c r="D16885" i="4"/>
  <c r="D16863" i="4"/>
  <c r="D16850" i="4"/>
  <c r="D16837" i="4"/>
  <c r="D16815" i="4"/>
  <c r="D16802" i="4"/>
  <c r="D16789" i="4"/>
  <c r="D16767" i="4"/>
  <c r="D16754" i="4"/>
  <c r="D16730" i="4"/>
  <c r="D16523" i="4"/>
  <c r="D16475" i="4"/>
  <c r="D16427" i="4"/>
  <c r="C15972" i="4"/>
  <c r="D15972" i="4"/>
  <c r="D17692" i="4"/>
  <c r="D17644" i="4"/>
  <c r="D17596" i="4"/>
  <c r="D17548" i="4"/>
  <c r="D17500" i="4"/>
  <c r="D17452" i="4"/>
  <c r="D17404" i="4"/>
  <c r="D17356" i="4"/>
  <c r="D17308" i="4"/>
  <c r="D17260" i="4"/>
  <c r="D17212" i="4"/>
  <c r="D17164" i="4"/>
  <c r="D17116" i="4"/>
  <c r="D17068" i="4"/>
  <c r="D17020" i="4"/>
  <c r="D16972" i="4"/>
  <c r="D16924" i="4"/>
  <c r="D16876" i="4"/>
  <c r="D16828" i="4"/>
  <c r="D16780" i="4"/>
  <c r="D16749" i="4"/>
  <c r="D16744" i="4"/>
  <c r="D16725" i="4"/>
  <c r="D16701" i="4"/>
  <c r="D16677" i="4"/>
  <c r="D16653" i="4"/>
  <c r="D16629" i="4"/>
  <c r="D16605" i="4"/>
  <c r="D16581" i="4"/>
  <c r="D16549" i="4"/>
  <c r="D16501" i="4"/>
  <c r="D16453" i="4"/>
  <c r="D16405" i="4"/>
  <c r="D16357" i="4"/>
  <c r="C16032" i="4"/>
  <c r="D16032" i="4"/>
  <c r="C16337" i="4"/>
  <c r="D16337" i="4"/>
  <c r="C16327" i="4"/>
  <c r="D16327" i="4"/>
  <c r="C16224" i="4"/>
  <c r="D16224" i="4"/>
  <c r="C16044" i="4"/>
  <c r="D16044" i="4"/>
  <c r="D15985" i="4"/>
  <c r="C15985" i="4"/>
  <c r="C15281" i="4"/>
  <c r="D15281" i="4"/>
  <c r="C15255" i="4"/>
  <c r="D15255" i="4"/>
  <c r="C15213" i="4"/>
  <c r="D15213" i="4"/>
  <c r="C15164" i="4"/>
  <c r="D15164" i="4"/>
  <c r="D14994" i="4"/>
  <c r="C14994" i="4"/>
  <c r="D14523" i="4"/>
  <c r="C14523" i="4"/>
  <c r="C14495" i="4"/>
  <c r="D14495" i="4"/>
  <c r="C14489" i="4"/>
  <c r="D14489" i="4"/>
  <c r="C14187" i="4"/>
  <c r="D14187" i="4"/>
  <c r="D12779" i="4"/>
  <c r="C12779" i="4"/>
  <c r="D12674" i="4"/>
  <c r="C12674" i="4"/>
  <c r="D12661" i="4"/>
  <c r="C12661" i="4"/>
  <c r="D12587" i="4"/>
  <c r="C12587" i="4"/>
  <c r="D12482" i="4"/>
  <c r="C12482" i="4"/>
  <c r="D12469" i="4"/>
  <c r="C12469" i="4"/>
  <c r="D12395" i="4"/>
  <c r="C12395" i="4"/>
  <c r="D16575" i="4"/>
  <c r="D16535" i="4"/>
  <c r="D16487" i="4"/>
  <c r="D16439" i="4"/>
  <c r="D16287" i="4"/>
  <c r="C16287" i="4"/>
  <c r="C16115" i="4"/>
  <c r="D16115" i="4"/>
  <c r="D18847" i="4"/>
  <c r="D18834" i="4"/>
  <c r="D18821" i="4"/>
  <c r="D18799" i="4"/>
  <c r="D18786" i="4"/>
  <c r="D18773" i="4"/>
  <c r="D18751" i="4"/>
  <c r="D18738" i="4"/>
  <c r="D18725" i="4"/>
  <c r="D18703" i="4"/>
  <c r="D18690" i="4"/>
  <c r="D18677" i="4"/>
  <c r="D18655" i="4"/>
  <c r="D18642" i="4"/>
  <c r="D18629" i="4"/>
  <c r="D18607" i="4"/>
  <c r="D18594" i="4"/>
  <c r="D18581" i="4"/>
  <c r="D18559" i="4"/>
  <c r="D18546" i="4"/>
  <c r="D18533" i="4"/>
  <c r="D18511" i="4"/>
  <c r="D18498" i="4"/>
  <c r="D18485" i="4"/>
  <c r="D18463" i="4"/>
  <c r="D18450" i="4"/>
  <c r="D18437" i="4"/>
  <c r="D18415" i="4"/>
  <c r="D18402" i="4"/>
  <c r="D18389" i="4"/>
  <c r="D18367" i="4"/>
  <c r="D18354" i="4"/>
  <c r="D18341" i="4"/>
  <c r="D18319" i="4"/>
  <c r="D18306" i="4"/>
  <c r="D18293" i="4"/>
  <c r="D18271" i="4"/>
  <c r="D18258" i="4"/>
  <c r="D18245" i="4"/>
  <c r="D18223" i="4"/>
  <c r="D18210" i="4"/>
  <c r="D18197" i="4"/>
  <c r="D18175" i="4"/>
  <c r="D18162" i="4"/>
  <c r="D18149" i="4"/>
  <c r="D18127" i="4"/>
  <c r="D18114" i="4"/>
  <c r="D18101" i="4"/>
  <c r="D18079" i="4"/>
  <c r="D18066" i="4"/>
  <c r="D18053" i="4"/>
  <c r="D18031" i="4"/>
  <c r="D18018" i="4"/>
  <c r="D18005" i="4"/>
  <c r="D17983" i="4"/>
  <c r="D17970" i="4"/>
  <c r="D17957" i="4"/>
  <c r="D17935" i="4"/>
  <c r="D17922" i="4"/>
  <c r="D17909" i="4"/>
  <c r="D17887" i="4"/>
  <c r="D17874" i="4"/>
  <c r="D17861" i="4"/>
  <c r="D17839" i="4"/>
  <c r="D17826" i="4"/>
  <c r="D17813" i="4"/>
  <c r="D17791" i="4"/>
  <c r="D17778" i="4"/>
  <c r="D17765" i="4"/>
  <c r="D17743" i="4"/>
  <c r="D17730" i="4"/>
  <c r="D17717" i="4"/>
  <c r="D17695" i="4"/>
  <c r="D17682" i="4"/>
  <c r="D17669" i="4"/>
  <c r="D17647" i="4"/>
  <c r="D17634" i="4"/>
  <c r="D17621" i="4"/>
  <c r="D17599" i="4"/>
  <c r="D17586" i="4"/>
  <c r="D17573" i="4"/>
  <c r="D17551" i="4"/>
  <c r="D17538" i="4"/>
  <c r="D17525" i="4"/>
  <c r="D17503" i="4"/>
  <c r="D17490" i="4"/>
  <c r="D17477" i="4"/>
  <c r="D17455" i="4"/>
  <c r="D17442" i="4"/>
  <c r="D17429" i="4"/>
  <c r="D17407" i="4"/>
  <c r="D17394" i="4"/>
  <c r="D17381" i="4"/>
  <c r="D17359" i="4"/>
  <c r="D17346" i="4"/>
  <c r="D17333" i="4"/>
  <c r="D17311" i="4"/>
  <c r="D17298" i="4"/>
  <c r="D17285" i="4"/>
  <c r="D17263" i="4"/>
  <c r="D17250" i="4"/>
  <c r="D17237" i="4"/>
  <c r="D17215" i="4"/>
  <c r="D17202" i="4"/>
  <c r="D17189" i="4"/>
  <c r="D17167" i="4"/>
  <c r="D17154" i="4"/>
  <c r="D17141" i="4"/>
  <c r="D17119" i="4"/>
  <c r="D17106" i="4"/>
  <c r="D17093" i="4"/>
  <c r="D17071" i="4"/>
  <c r="D17058" i="4"/>
  <c r="D17045" i="4"/>
  <c r="D17023" i="4"/>
  <c r="D17010" i="4"/>
  <c r="D16997" i="4"/>
  <c r="D16975" i="4"/>
  <c r="D16962" i="4"/>
  <c r="D16949" i="4"/>
  <c r="D16927" i="4"/>
  <c r="D16914" i="4"/>
  <c r="D16901" i="4"/>
  <c r="D16879" i="4"/>
  <c r="D16866" i="4"/>
  <c r="D16853" i="4"/>
  <c r="D16831" i="4"/>
  <c r="D16818" i="4"/>
  <c r="D16805" i="4"/>
  <c r="D16792" i="4"/>
  <c r="D16783" i="4"/>
  <c r="D16770" i="4"/>
  <c r="D16757" i="4"/>
  <c r="D16738" i="4"/>
  <c r="D16561" i="4"/>
  <c r="D16539" i="4"/>
  <c r="D16513" i="4"/>
  <c r="D16491" i="4"/>
  <c r="D16465" i="4"/>
  <c r="D16443" i="4"/>
  <c r="D16417" i="4"/>
  <c r="D16369" i="4"/>
  <c r="D18908" i="4"/>
  <c r="D18860" i="4"/>
  <c r="D18812" i="4"/>
  <c r="D18764" i="4"/>
  <c r="D18716" i="4"/>
  <c r="D18668" i="4"/>
  <c r="D18620" i="4"/>
  <c r="D18572" i="4"/>
  <c r="D18524" i="4"/>
  <c r="D18476" i="4"/>
  <c r="D18428" i="4"/>
  <c r="D18380" i="4"/>
  <c r="D18332" i="4"/>
  <c r="D18284" i="4"/>
  <c r="D18236" i="4"/>
  <c r="D18188" i="4"/>
  <c r="D18140" i="4"/>
  <c r="D18092" i="4"/>
  <c r="D18083" i="4"/>
  <c r="D18070" i="4"/>
  <c r="D18057" i="4"/>
  <c r="D18044" i="4"/>
  <c r="D18035" i="4"/>
  <c r="D18022" i="4"/>
  <c r="D18009" i="4"/>
  <c r="D17996" i="4"/>
  <c r="D17987" i="4"/>
  <c r="D17974" i="4"/>
  <c r="D17961" i="4"/>
  <c r="D17948" i="4"/>
  <c r="D17939" i="4"/>
  <c r="D17926" i="4"/>
  <c r="D17913" i="4"/>
  <c r="D17900" i="4"/>
  <c r="D17891" i="4"/>
  <c r="D17878" i="4"/>
  <c r="D17865" i="4"/>
  <c r="D17852" i="4"/>
  <c r="D17843" i="4"/>
  <c r="D17830" i="4"/>
  <c r="D17817" i="4"/>
  <c r="D17804" i="4"/>
  <c r="D17795" i="4"/>
  <c r="D17782" i="4"/>
  <c r="D17769" i="4"/>
  <c r="D17756" i="4"/>
  <c r="D17747" i="4"/>
  <c r="D17734" i="4"/>
  <c r="D17721" i="4"/>
  <c r="D17708" i="4"/>
  <c r="D17699" i="4"/>
  <c r="D17686" i="4"/>
  <c r="D17673" i="4"/>
  <c r="D17660" i="4"/>
  <c r="D17651" i="4"/>
  <c r="D17638" i="4"/>
  <c r="D17625" i="4"/>
  <c r="D17612" i="4"/>
  <c r="D17603" i="4"/>
  <c r="D17590" i="4"/>
  <c r="D17577" i="4"/>
  <c r="D17564" i="4"/>
  <c r="D17555" i="4"/>
  <c r="D17542" i="4"/>
  <c r="D17529" i="4"/>
  <c r="D17516" i="4"/>
  <c r="D17507" i="4"/>
  <c r="D17494" i="4"/>
  <c r="D17481" i="4"/>
  <c r="D17468" i="4"/>
  <c r="D17459" i="4"/>
  <c r="D17446" i="4"/>
  <c r="D17433" i="4"/>
  <c r="D17420" i="4"/>
  <c r="D17411" i="4"/>
  <c r="D17398" i="4"/>
  <c r="D17385" i="4"/>
  <c r="D17372" i="4"/>
  <c r="D17363" i="4"/>
  <c r="D17350" i="4"/>
  <c r="D17337" i="4"/>
  <c r="D17324" i="4"/>
  <c r="D17315" i="4"/>
  <c r="D17302" i="4"/>
  <c r="D17289" i="4"/>
  <c r="D17276" i="4"/>
  <c r="D17267" i="4"/>
  <c r="D17254" i="4"/>
  <c r="D17241" i="4"/>
  <c r="D17228" i="4"/>
  <c r="D17219" i="4"/>
  <c r="D17206" i="4"/>
  <c r="D17193" i="4"/>
  <c r="D17180" i="4"/>
  <c r="D17171" i="4"/>
  <c r="D17158" i="4"/>
  <c r="D17145" i="4"/>
  <c r="D17132" i="4"/>
  <c r="D17123" i="4"/>
  <c r="D17110" i="4"/>
  <c r="D17097" i="4"/>
  <c r="D17084" i="4"/>
  <c r="D17075" i="4"/>
  <c r="D17062" i="4"/>
  <c r="D17049" i="4"/>
  <c r="D17036" i="4"/>
  <c r="D17027" i="4"/>
  <c r="D17014" i="4"/>
  <c r="D17001" i="4"/>
  <c r="D16988" i="4"/>
  <c r="D16979" i="4"/>
  <c r="D16966" i="4"/>
  <c r="D16953" i="4"/>
  <c r="D16940" i="4"/>
  <c r="D16931" i="4"/>
  <c r="D16918" i="4"/>
  <c r="D16905" i="4"/>
  <c r="D16892" i="4"/>
  <c r="D16883" i="4"/>
  <c r="D16870" i="4"/>
  <c r="D16857" i="4"/>
  <c r="D16844" i="4"/>
  <c r="D16835" i="4"/>
  <c r="D16822" i="4"/>
  <c r="D16809" i="4"/>
  <c r="D16796" i="4"/>
  <c r="D16787" i="4"/>
  <c r="D16774" i="4"/>
  <c r="D16761" i="4"/>
  <c r="D16752" i="4"/>
  <c r="D16747" i="4"/>
  <c r="D16733" i="4"/>
  <c r="D16723" i="4"/>
  <c r="D16709" i="4"/>
  <c r="D16699" i="4"/>
  <c r="D16685" i="4"/>
  <c r="D16675" i="4"/>
  <c r="D16661" i="4"/>
  <c r="D16651" i="4"/>
  <c r="D16637" i="4"/>
  <c r="D16627" i="4"/>
  <c r="D16613" i="4"/>
  <c r="D16603" i="4"/>
  <c r="D16589" i="4"/>
  <c r="D16579" i="4"/>
  <c r="D16565" i="4"/>
  <c r="D16543" i="4"/>
  <c r="D16517" i="4"/>
  <c r="D16495" i="4"/>
  <c r="D16469" i="4"/>
  <c r="D16447" i="4"/>
  <c r="D16421" i="4"/>
  <c r="D16373" i="4"/>
  <c r="C16062" i="4"/>
  <c r="D16062" i="4"/>
  <c r="D18048" i="4"/>
  <c r="D18000" i="4"/>
  <c r="D17952" i="4"/>
  <c r="D17904" i="4"/>
  <c r="D17856" i="4"/>
  <c r="D17808" i="4"/>
  <c r="D17760" i="4"/>
  <c r="D17712" i="4"/>
  <c r="D17664" i="4"/>
  <c r="D17616" i="4"/>
  <c r="D17568" i="4"/>
  <c r="D17520" i="4"/>
  <c r="D17472" i="4"/>
  <c r="D17424" i="4"/>
  <c r="D17376" i="4"/>
  <c r="D17328" i="4"/>
  <c r="D17280" i="4"/>
  <c r="D17232" i="4"/>
  <c r="D17184" i="4"/>
  <c r="D17136" i="4"/>
  <c r="D17088" i="4"/>
  <c r="D17040" i="4"/>
  <c r="D16992" i="4"/>
  <c r="D16944" i="4"/>
  <c r="D16896" i="4"/>
  <c r="D16848" i="4"/>
  <c r="D16800" i="4"/>
  <c r="D16521" i="4"/>
  <c r="D16473" i="4"/>
  <c r="D16425" i="4"/>
  <c r="D16377" i="4"/>
  <c r="C16335" i="4"/>
  <c r="D16335" i="4"/>
  <c r="D16127" i="4"/>
  <c r="C16127" i="4"/>
  <c r="C16315" i="4"/>
  <c r="D16315" i="4"/>
  <c r="D16309" i="4"/>
  <c r="C16309" i="4"/>
  <c r="D16799" i="4"/>
  <c r="D16786" i="4"/>
  <c r="D16773" i="4"/>
  <c r="D16746" i="4"/>
  <c r="D16555" i="4"/>
  <c r="D16507" i="4"/>
  <c r="D16459" i="4"/>
  <c r="D16411" i="4"/>
  <c r="C16349" i="4"/>
  <c r="D16349" i="4"/>
  <c r="C16308" i="4"/>
  <c r="D16308" i="4"/>
  <c r="D18636" i="4"/>
  <c r="D18588" i="4"/>
  <c r="D18540" i="4"/>
  <c r="D18492" i="4"/>
  <c r="D18444" i="4"/>
  <c r="D18396" i="4"/>
  <c r="D18348" i="4"/>
  <c r="D18300" i="4"/>
  <c r="D18252" i="4"/>
  <c r="D18204" i="4"/>
  <c r="D18156" i="4"/>
  <c r="D18108" i="4"/>
  <c r="D18060" i="4"/>
  <c r="D18012" i="4"/>
  <c r="D17964" i="4"/>
  <c r="D17916" i="4"/>
  <c r="D17868" i="4"/>
  <c r="D17820" i="4"/>
  <c r="D17811" i="4"/>
  <c r="D17798" i="4"/>
  <c r="D17785" i="4"/>
  <c r="D17772" i="4"/>
  <c r="D17763" i="4"/>
  <c r="D17750" i="4"/>
  <c r="D17737" i="4"/>
  <c r="D17724" i="4"/>
  <c r="D17715" i="4"/>
  <c r="D17702" i="4"/>
  <c r="D17689" i="4"/>
  <c r="D17676" i="4"/>
  <c r="D17667" i="4"/>
  <c r="D17654" i="4"/>
  <c r="D17641" i="4"/>
  <c r="D17628" i="4"/>
  <c r="D17619" i="4"/>
  <c r="D17606" i="4"/>
  <c r="D17593" i="4"/>
  <c r="D17580" i="4"/>
  <c r="D17571" i="4"/>
  <c r="D17558" i="4"/>
  <c r="D17545" i="4"/>
  <c r="D17532" i="4"/>
  <c r="D17523" i="4"/>
  <c r="D17510" i="4"/>
  <c r="D17497" i="4"/>
  <c r="D17484" i="4"/>
  <c r="D17475" i="4"/>
  <c r="D17462" i="4"/>
  <c r="D17449" i="4"/>
  <c r="D17436" i="4"/>
  <c r="D17427" i="4"/>
  <c r="D17414" i="4"/>
  <c r="D17401" i="4"/>
  <c r="D17388" i="4"/>
  <c r="D17340" i="4"/>
  <c r="D17292" i="4"/>
  <c r="D17244" i="4"/>
  <c r="D17196" i="4"/>
  <c r="D17148" i="4"/>
  <c r="D17100" i="4"/>
  <c r="D17052" i="4"/>
  <c r="D17004" i="4"/>
  <c r="D16956" i="4"/>
  <c r="D16908" i="4"/>
  <c r="D16860" i="4"/>
  <c r="D16812" i="4"/>
  <c r="D16764" i="4"/>
  <c r="D16741" i="4"/>
  <c r="D16731" i="4"/>
  <c r="D16717" i="4"/>
  <c r="D16707" i="4"/>
  <c r="D16693" i="4"/>
  <c r="D16683" i="4"/>
  <c r="D16669" i="4"/>
  <c r="D16659" i="4"/>
  <c r="D16645" i="4"/>
  <c r="D16635" i="4"/>
  <c r="D16621" i="4"/>
  <c r="D16611" i="4"/>
  <c r="D16597" i="4"/>
  <c r="D16587" i="4"/>
  <c r="D16573" i="4"/>
  <c r="D16559" i="4"/>
  <c r="D16533" i="4"/>
  <c r="D16511" i="4"/>
  <c r="D16485" i="4"/>
  <c r="D16463" i="4"/>
  <c r="D16437" i="4"/>
  <c r="D16415" i="4"/>
  <c r="D16389" i="4"/>
  <c r="C16251" i="4"/>
  <c r="D16251" i="4"/>
  <c r="C15890" i="4"/>
  <c r="D15890" i="4"/>
  <c r="D17824" i="4"/>
  <c r="D17776" i="4"/>
  <c r="D17728" i="4"/>
  <c r="D17680" i="4"/>
  <c r="D17632" i="4"/>
  <c r="D17584" i="4"/>
  <c r="D17536" i="4"/>
  <c r="D17488" i="4"/>
  <c r="D17440" i="4"/>
  <c r="D17383" i="4"/>
  <c r="D17370" i="4"/>
  <c r="D17357" i="4"/>
  <c r="D17335" i="4"/>
  <c r="D17322" i="4"/>
  <c r="D17309" i="4"/>
  <c r="D17287" i="4"/>
  <c r="D17274" i="4"/>
  <c r="D17261" i="4"/>
  <c r="D17239" i="4"/>
  <c r="D17226" i="4"/>
  <c r="D17213" i="4"/>
  <c r="D17191" i="4"/>
  <c r="D17178" i="4"/>
  <c r="D17165" i="4"/>
  <c r="D17143" i="4"/>
  <c r="D17130" i="4"/>
  <c r="D17117" i="4"/>
  <c r="D17095" i="4"/>
  <c r="D17082" i="4"/>
  <c r="D17069" i="4"/>
  <c r="D17047" i="4"/>
  <c r="D17034" i="4"/>
  <c r="D17021" i="4"/>
  <c r="D16999" i="4"/>
  <c r="D16986" i="4"/>
  <c r="D16973" i="4"/>
  <c r="D16951" i="4"/>
  <c r="D16938" i="4"/>
  <c r="D16925" i="4"/>
  <c r="D16903" i="4"/>
  <c r="D16890" i="4"/>
  <c r="D16877" i="4"/>
  <c r="D16855" i="4"/>
  <c r="D16842" i="4"/>
  <c r="D16829" i="4"/>
  <c r="D16807" i="4"/>
  <c r="D16794" i="4"/>
  <c r="D16781" i="4"/>
  <c r="D16759" i="4"/>
  <c r="D16750" i="4"/>
  <c r="D16726" i="4"/>
  <c r="D16537" i="4"/>
  <c r="D16489" i="4"/>
  <c r="C16213" i="4"/>
  <c r="D16213" i="4"/>
  <c r="C15928" i="4"/>
  <c r="D15928" i="4"/>
  <c r="D17348" i="4"/>
  <c r="D17300" i="4"/>
  <c r="D17252" i="4"/>
  <c r="D17204" i="4"/>
  <c r="D17156" i="4"/>
  <c r="D17108" i="4"/>
  <c r="D17060" i="4"/>
  <c r="D17012" i="4"/>
  <c r="D16964" i="4"/>
  <c r="D16916" i="4"/>
  <c r="D16868" i="4"/>
  <c r="D16820" i="4"/>
  <c r="D16772" i="4"/>
  <c r="D16745" i="4"/>
  <c r="D16740" i="4"/>
  <c r="D16721" i="4"/>
  <c r="D16697" i="4"/>
  <c r="D16673" i="4"/>
  <c r="D16649" i="4"/>
  <c r="D16625" i="4"/>
  <c r="D16601" i="4"/>
  <c r="D16577" i="4"/>
  <c r="C16282" i="4"/>
  <c r="D16282" i="4"/>
  <c r="C16151" i="4"/>
  <c r="D16151" i="4"/>
  <c r="C16020" i="4"/>
  <c r="D16020" i="4"/>
  <c r="C15966" i="4"/>
  <c r="D15966" i="4"/>
  <c r="C16128" i="4"/>
  <c r="D16128" i="4"/>
  <c r="C16116" i="4"/>
  <c r="D16116" i="4"/>
  <c r="C16069" i="4"/>
  <c r="D16069" i="4"/>
  <c r="C15986" i="4"/>
  <c r="D15986" i="4"/>
  <c r="C15979" i="4"/>
  <c r="D15979" i="4"/>
  <c r="C15916" i="4"/>
  <c r="D15916" i="4"/>
  <c r="C15903" i="4"/>
  <c r="D15903" i="4"/>
  <c r="C15896" i="4"/>
  <c r="D15896" i="4"/>
  <c r="C15883" i="4"/>
  <c r="D15883" i="4"/>
  <c r="C15870" i="4"/>
  <c r="D15870" i="4"/>
  <c r="C15704" i="4"/>
  <c r="D15704" i="4"/>
  <c r="C15691" i="4"/>
  <c r="D15691" i="4"/>
  <c r="C15678" i="4"/>
  <c r="D15678" i="4"/>
  <c r="C15512" i="4"/>
  <c r="D15512" i="4"/>
  <c r="C15499" i="4"/>
  <c r="D15499" i="4"/>
  <c r="C15486" i="4"/>
  <c r="D15486" i="4"/>
  <c r="D15119" i="4"/>
  <c r="C15119" i="4"/>
  <c r="C16272" i="4"/>
  <c r="D16272" i="4"/>
  <c r="C16191" i="4"/>
  <c r="D16191" i="4"/>
  <c r="C16080" i="4"/>
  <c r="D16080" i="4"/>
  <c r="C16068" i="4"/>
  <c r="D16068" i="4"/>
  <c r="C16021" i="4"/>
  <c r="D16021" i="4"/>
  <c r="C15973" i="4"/>
  <c r="D15973" i="4"/>
  <c r="C15915" i="4"/>
  <c r="D15915" i="4"/>
  <c r="C15902" i="4"/>
  <c r="D15902" i="4"/>
  <c r="C15857" i="4"/>
  <c r="D15857" i="4"/>
  <c r="C15665" i="4"/>
  <c r="D15665" i="4"/>
  <c r="C15333" i="4"/>
  <c r="D15333" i="4"/>
  <c r="C14987" i="4"/>
  <c r="D14987" i="4"/>
  <c r="C15889" i="4"/>
  <c r="D15889" i="4"/>
  <c r="C15848" i="4"/>
  <c r="D15848" i="4"/>
  <c r="C15835" i="4"/>
  <c r="D15835" i="4"/>
  <c r="C15822" i="4"/>
  <c r="D15822" i="4"/>
  <c r="C15656" i="4"/>
  <c r="D15656" i="4"/>
  <c r="C15643" i="4"/>
  <c r="D15643" i="4"/>
  <c r="C15630" i="4"/>
  <c r="D15630" i="4"/>
  <c r="C15438" i="4"/>
  <c r="D15438" i="4"/>
  <c r="C15368" i="4"/>
  <c r="D15368" i="4"/>
  <c r="D15007" i="4"/>
  <c r="C15007" i="4"/>
  <c r="D14578" i="4"/>
  <c r="C14578" i="4"/>
  <c r="D16347" i="4"/>
  <c r="D16325" i="4"/>
  <c r="D16312" i="4"/>
  <c r="D16270" i="4"/>
  <c r="D16265" i="4"/>
  <c r="D16260" i="4"/>
  <c r="C16239" i="4"/>
  <c r="D16206" i="4"/>
  <c r="C16195" i="4"/>
  <c r="C16184" i="4"/>
  <c r="D16184" i="4"/>
  <c r="C16156" i="4"/>
  <c r="D16156" i="4"/>
  <c r="D16144" i="4"/>
  <c r="D16120" i="4"/>
  <c r="D16102" i="4"/>
  <c r="D16090" i="4"/>
  <c r="C16066" i="4"/>
  <c r="D16049" i="4"/>
  <c r="D16007" i="4"/>
  <c r="C15983" i="4"/>
  <c r="C15953" i="4"/>
  <c r="D15953" i="4"/>
  <c r="D15900" i="4"/>
  <c r="C15874" i="4"/>
  <c r="C15861" i="4"/>
  <c r="C15809" i="4"/>
  <c r="D15809" i="4"/>
  <c r="C15617" i="4"/>
  <c r="D15617" i="4"/>
  <c r="D15218" i="4"/>
  <c r="C15218" i="4"/>
  <c r="D15170" i="4"/>
  <c r="C15170" i="4"/>
  <c r="D16351" i="4"/>
  <c r="C16306" i="4"/>
  <c r="C16296" i="4"/>
  <c r="D16296" i="4"/>
  <c r="C16280" i="4"/>
  <c r="D16280" i="4"/>
  <c r="D16254" i="4"/>
  <c r="C16217" i="4"/>
  <c r="D16211" i="4"/>
  <c r="C16155" i="4"/>
  <c r="C16149" i="4"/>
  <c r="D16137" i="4"/>
  <c r="D16125" i="4"/>
  <c r="C16108" i="4"/>
  <c r="D16108" i="4"/>
  <c r="D16072" i="4"/>
  <c r="D16054" i="4"/>
  <c r="D16042" i="4"/>
  <c r="C16018" i="4"/>
  <c r="D16001" i="4"/>
  <c r="C15970" i="4"/>
  <c r="C15887" i="4"/>
  <c r="C14717" i="4"/>
  <c r="D14717" i="4"/>
  <c r="C16178" i="4"/>
  <c r="D16178" i="4"/>
  <c r="C16143" i="4"/>
  <c r="D16143" i="4"/>
  <c r="C16107" i="4"/>
  <c r="C16101" i="4"/>
  <c r="D16089" i="4"/>
  <c r="C16060" i="4"/>
  <c r="D16060" i="4"/>
  <c r="D16024" i="4"/>
  <c r="D16006" i="4"/>
  <c r="D15994" i="4"/>
  <c r="C15964" i="4"/>
  <c r="D15964" i="4"/>
  <c r="C15880" i="4"/>
  <c r="D15880" i="4"/>
  <c r="C15800" i="4"/>
  <c r="D15800" i="4"/>
  <c r="C15787" i="4"/>
  <c r="D15787" i="4"/>
  <c r="C15774" i="4"/>
  <c r="D15774" i="4"/>
  <c r="C15608" i="4"/>
  <c r="D15608" i="4"/>
  <c r="C15595" i="4"/>
  <c r="D15595" i="4"/>
  <c r="C15582" i="4"/>
  <c r="D15582" i="4"/>
  <c r="C15403" i="4"/>
  <c r="D15403" i="4"/>
  <c r="D15143" i="4"/>
  <c r="C15143" i="4"/>
  <c r="C14748" i="4"/>
  <c r="D14748" i="4"/>
  <c r="D16227" i="4"/>
  <c r="D16221" i="4"/>
  <c r="D16199" i="4"/>
  <c r="D16177" i="4"/>
  <c r="D16166" i="4"/>
  <c r="C16136" i="4"/>
  <c r="D16136" i="4"/>
  <c r="C16095" i="4"/>
  <c r="D16095" i="4"/>
  <c r="C16012" i="4"/>
  <c r="D16012" i="4"/>
  <c r="C15951" i="4"/>
  <c r="D15951" i="4"/>
  <c r="C15944" i="4"/>
  <c r="D15944" i="4"/>
  <c r="C15761" i="4"/>
  <c r="D15761" i="4"/>
  <c r="C15569" i="4"/>
  <c r="D15569" i="4"/>
  <c r="C15464" i="4"/>
  <c r="D15464" i="4"/>
  <c r="C15265" i="4"/>
  <c r="D15265" i="4"/>
  <c r="D14862" i="4"/>
  <c r="C14862" i="4"/>
  <c r="C14808" i="4"/>
  <c r="D14808" i="4"/>
  <c r="C14789" i="4"/>
  <c r="D14789" i="4"/>
  <c r="C14773" i="4"/>
  <c r="D14773" i="4"/>
  <c r="D16284" i="4"/>
  <c r="C16274" i="4"/>
  <c r="C16258" i="4"/>
  <c r="C16248" i="4"/>
  <c r="D16248" i="4"/>
  <c r="C16232" i="4"/>
  <c r="D16232" i="4"/>
  <c r="C16182" i="4"/>
  <c r="D16171" i="4"/>
  <c r="C16094" i="4"/>
  <c r="C16088" i="4"/>
  <c r="D16088" i="4"/>
  <c r="C16047" i="4"/>
  <c r="D16047" i="4"/>
  <c r="C16011" i="4"/>
  <c r="C16005" i="4"/>
  <c r="D15993" i="4"/>
  <c r="D15981" i="4"/>
  <c r="C15950" i="4"/>
  <c r="D15950" i="4"/>
  <c r="C15931" i="4"/>
  <c r="D15931" i="4"/>
  <c r="C15925" i="4"/>
  <c r="D15925" i="4"/>
  <c r="C15918" i="4"/>
  <c r="D15918" i="4"/>
  <c r="D15852" i="4"/>
  <c r="C15839" i="4"/>
  <c r="D15224" i="4"/>
  <c r="C15224" i="4"/>
  <c r="C15197" i="4"/>
  <c r="D15197" i="4"/>
  <c r="D15176" i="4"/>
  <c r="C15176" i="4"/>
  <c r="C14881" i="4"/>
  <c r="D14881" i="4"/>
  <c r="C16204" i="4"/>
  <c r="D16204" i="4"/>
  <c r="C16130" i="4"/>
  <c r="D16130" i="4"/>
  <c r="C16040" i="4"/>
  <c r="D16040" i="4"/>
  <c r="C15999" i="4"/>
  <c r="D15999" i="4"/>
  <c r="C15938" i="4"/>
  <c r="D15938" i="4"/>
  <c r="C15905" i="4"/>
  <c r="D15905" i="4"/>
  <c r="C15752" i="4"/>
  <c r="D15752" i="4"/>
  <c r="C15739" i="4"/>
  <c r="D15739" i="4"/>
  <c r="C15726" i="4"/>
  <c r="D15726" i="4"/>
  <c r="C15560" i="4"/>
  <c r="D15560" i="4"/>
  <c r="C15547" i="4"/>
  <c r="D15547" i="4"/>
  <c r="C15534" i="4"/>
  <c r="D15534" i="4"/>
  <c r="C15101" i="4"/>
  <c r="D15101" i="4"/>
  <c r="C15063" i="4"/>
  <c r="D15063" i="4"/>
  <c r="D16273" i="4"/>
  <c r="C16226" i="4"/>
  <c r="D16226" i="4"/>
  <c r="D16203" i="4"/>
  <c r="C16176" i="4"/>
  <c r="D16176" i="4"/>
  <c r="C16165" i="4"/>
  <c r="D16165" i="4"/>
  <c r="C16082" i="4"/>
  <c r="D16082" i="4"/>
  <c r="C15992" i="4"/>
  <c r="D15992" i="4"/>
  <c r="C15937" i="4"/>
  <c r="D15937" i="4"/>
  <c r="C15713" i="4"/>
  <c r="D15713" i="4"/>
  <c r="C15521" i="4"/>
  <c r="D15521" i="4"/>
  <c r="C15451" i="4"/>
  <c r="D15451" i="4"/>
  <c r="C15301" i="4"/>
  <c r="D15301" i="4"/>
  <c r="C15112" i="4"/>
  <c r="D15112" i="4"/>
  <c r="C16293" i="4"/>
  <c r="D16288" i="4"/>
  <c r="D16267" i="4"/>
  <c r="D16236" i="4"/>
  <c r="D16208" i="4"/>
  <c r="D16192" i="4"/>
  <c r="C16175" i="4"/>
  <c r="C16164" i="4"/>
  <c r="D16164" i="4"/>
  <c r="D16158" i="4"/>
  <c r="D16140" i="4"/>
  <c r="C16117" i="4"/>
  <c r="D16117" i="4"/>
  <c r="C16081" i="4"/>
  <c r="C16034" i="4"/>
  <c r="D16034" i="4"/>
  <c r="D16027" i="4"/>
  <c r="D15948" i="4"/>
  <c r="D15804" i="4"/>
  <c r="C15791" i="4"/>
  <c r="C15416" i="4"/>
  <c r="D15416" i="4"/>
  <c r="C15355" i="4"/>
  <c r="D15355" i="4"/>
  <c r="D15307" i="4"/>
  <c r="C15307" i="4"/>
  <c r="C15208" i="4"/>
  <c r="D15208" i="4"/>
  <c r="C15235" i="4"/>
  <c r="C15198" i="4"/>
  <c r="C15187" i="4"/>
  <c r="D15171" i="4"/>
  <c r="C15160" i="4"/>
  <c r="D15131" i="4"/>
  <c r="C15126" i="4"/>
  <c r="C15078" i="4"/>
  <c r="D15078" i="4"/>
  <c r="D15038" i="4"/>
  <c r="C15013" i="4"/>
  <c r="D15013" i="4"/>
  <c r="C14995" i="4"/>
  <c r="D14995" i="4"/>
  <c r="C14828" i="4"/>
  <c r="D14828" i="4"/>
  <c r="C14453" i="4"/>
  <c r="D14453" i="4"/>
  <c r="C15245" i="4"/>
  <c r="D15245" i="4"/>
  <c r="C15077" i="4"/>
  <c r="D15077" i="4"/>
  <c r="C14906" i="4"/>
  <c r="D14906" i="4"/>
  <c r="C14774" i="4"/>
  <c r="D14774" i="4"/>
  <c r="D14680" i="4"/>
  <c r="C14680" i="4"/>
  <c r="D14478" i="4"/>
  <c r="C14478" i="4"/>
  <c r="C14465" i="4"/>
  <c r="D14465" i="4"/>
  <c r="C15207" i="4"/>
  <c r="D15207" i="4"/>
  <c r="C15056" i="4"/>
  <c r="D15056" i="4"/>
  <c r="C14955" i="4"/>
  <c r="D14955" i="4"/>
  <c r="D14584" i="4"/>
  <c r="C14584" i="4"/>
  <c r="C14488" i="4"/>
  <c r="D14488" i="4"/>
  <c r="C14186" i="4"/>
  <c r="D14186" i="4"/>
  <c r="C14174" i="4"/>
  <c r="D14174" i="4"/>
  <c r="C13484" i="4"/>
  <c r="D13484" i="4"/>
  <c r="C13462" i="4"/>
  <c r="D13462" i="4"/>
  <c r="D15921" i="4"/>
  <c r="D15886" i="4"/>
  <c r="D15873" i="4"/>
  <c r="D15851" i="4"/>
  <c r="D15838" i="4"/>
  <c r="D15825" i="4"/>
  <c r="D15803" i="4"/>
  <c r="D15790" i="4"/>
  <c r="D15777" i="4"/>
  <c r="D15755" i="4"/>
  <c r="D15742" i="4"/>
  <c r="D15729" i="4"/>
  <c r="D15707" i="4"/>
  <c r="D15694" i="4"/>
  <c r="D15681" i="4"/>
  <c r="D15659" i="4"/>
  <c r="D15646" i="4"/>
  <c r="D15633" i="4"/>
  <c r="D15611" i="4"/>
  <c r="D15598" i="4"/>
  <c r="D15585" i="4"/>
  <c r="D15563" i="4"/>
  <c r="D15550" i="4"/>
  <c r="D15537" i="4"/>
  <c r="D15515" i="4"/>
  <c r="D15502" i="4"/>
  <c r="D15489" i="4"/>
  <c r="D15467" i="4"/>
  <c r="D15454" i="4"/>
  <c r="D15419" i="4"/>
  <c r="D15371" i="4"/>
  <c r="D15326" i="4"/>
  <c r="D15243" i="4"/>
  <c r="C15124" i="4"/>
  <c r="D15124" i="4"/>
  <c r="C15048" i="4"/>
  <c r="D15048" i="4"/>
  <c r="C15029" i="4"/>
  <c r="D15029" i="4"/>
  <c r="C14583" i="4"/>
  <c r="D14583" i="4"/>
  <c r="C14501" i="4"/>
  <c r="D14501" i="4"/>
  <c r="C14255" i="4"/>
  <c r="D14255" i="4"/>
  <c r="D16200" i="4"/>
  <c r="D16152" i="4"/>
  <c r="D16104" i="4"/>
  <c r="D16056" i="4"/>
  <c r="D16008" i="4"/>
  <c r="D15960" i="4"/>
  <c r="D15912" i="4"/>
  <c r="D15877" i="4"/>
  <c r="D15864" i="4"/>
  <c r="D15855" i="4"/>
  <c r="D15842" i="4"/>
  <c r="D15829" i="4"/>
  <c r="D15816" i="4"/>
  <c r="D15807" i="4"/>
  <c r="D15794" i="4"/>
  <c r="D15781" i="4"/>
  <c r="D15768" i="4"/>
  <c r="D15759" i="4"/>
  <c r="D15746" i="4"/>
  <c r="D15733" i="4"/>
  <c r="D15720" i="4"/>
  <c r="D15711" i="4"/>
  <c r="D15698" i="4"/>
  <c r="D15685" i="4"/>
  <c r="D15672" i="4"/>
  <c r="D15663" i="4"/>
  <c r="D15650" i="4"/>
  <c r="D15637" i="4"/>
  <c r="D15624" i="4"/>
  <c r="D15615" i="4"/>
  <c r="D15602" i="4"/>
  <c r="D15589" i="4"/>
  <c r="D15576" i="4"/>
  <c r="D15567" i="4"/>
  <c r="D15554" i="4"/>
  <c r="D15541" i="4"/>
  <c r="D15528" i="4"/>
  <c r="D15519" i="4"/>
  <c r="D15506" i="4"/>
  <c r="D15493" i="4"/>
  <c r="D15480" i="4"/>
  <c r="D15471" i="4"/>
  <c r="D15458" i="4"/>
  <c r="D15432" i="4"/>
  <c r="D15423" i="4"/>
  <c r="D15384" i="4"/>
  <c r="D15375" i="4"/>
  <c r="D15336" i="4"/>
  <c r="D15331" i="4"/>
  <c r="D15321" i="4"/>
  <c r="D15305" i="4"/>
  <c r="D15295" i="4"/>
  <c r="C15279" i="4"/>
  <c r="D15274" i="4"/>
  <c r="D15269" i="4"/>
  <c r="C15253" i="4"/>
  <c r="D15253" i="4"/>
  <c r="D15248" i="4"/>
  <c r="C15233" i="4"/>
  <c r="D15233" i="4"/>
  <c r="D15222" i="4"/>
  <c r="D15195" i="4"/>
  <c r="C15185" i="4"/>
  <c r="D15185" i="4"/>
  <c r="C15158" i="4"/>
  <c r="C15129" i="4"/>
  <c r="D15129" i="4"/>
  <c r="D15116" i="4"/>
  <c r="C15068" i="4"/>
  <c r="D15068" i="4"/>
  <c r="C15047" i="4"/>
  <c r="C15028" i="4"/>
  <c r="D15028" i="4"/>
  <c r="C14968" i="4"/>
  <c r="D14968" i="4"/>
  <c r="C14911" i="4"/>
  <c r="D14779" i="4"/>
  <c r="C14779" i="4"/>
  <c r="C14753" i="4"/>
  <c r="D14753" i="4"/>
  <c r="C14722" i="4"/>
  <c r="D14722" i="4"/>
  <c r="D14622" i="4"/>
  <c r="C14622" i="4"/>
  <c r="C14500" i="4"/>
  <c r="D14500" i="4"/>
  <c r="C14248" i="4"/>
  <c r="D14248" i="4"/>
  <c r="D15868" i="4"/>
  <c r="D15820" i="4"/>
  <c r="D15772" i="4"/>
  <c r="D15724" i="4"/>
  <c r="D15676" i="4"/>
  <c r="D15628" i="4"/>
  <c r="D15580" i="4"/>
  <c r="D15532" i="4"/>
  <c r="D15484" i="4"/>
  <c r="D15436" i="4"/>
  <c r="D15388" i="4"/>
  <c r="D15340" i="4"/>
  <c r="D15315" i="4"/>
  <c r="D15310" i="4"/>
  <c r="D15232" i="4"/>
  <c r="D15227" i="4"/>
  <c r="C15211" i="4"/>
  <c r="C15205" i="4"/>
  <c r="D15205" i="4"/>
  <c r="D15200" i="4"/>
  <c r="D15184" i="4"/>
  <c r="D15179" i="4"/>
  <c r="D15174" i="4"/>
  <c r="D15141" i="4"/>
  <c r="C15135" i="4"/>
  <c r="D15067" i="4"/>
  <c r="C15067" i="4"/>
  <c r="C15060" i="4"/>
  <c r="D14984" i="4"/>
  <c r="C14984" i="4"/>
  <c r="C14953" i="4"/>
  <c r="D14953" i="4"/>
  <c r="D14891" i="4"/>
  <c r="C14794" i="4"/>
  <c r="D14794" i="4"/>
  <c r="C14545" i="4"/>
  <c r="D14545" i="4"/>
  <c r="C14506" i="4"/>
  <c r="D14506" i="4"/>
  <c r="C14261" i="4"/>
  <c r="D14261" i="4"/>
  <c r="C15034" i="4"/>
  <c r="D15034" i="4"/>
  <c r="C14960" i="4"/>
  <c r="D14960" i="4"/>
  <c r="C14872" i="4"/>
  <c r="D14872" i="4"/>
  <c r="C14727" i="4"/>
  <c r="D14727" i="4"/>
  <c r="C14354" i="4"/>
  <c r="D14354" i="4"/>
  <c r="D15924" i="4"/>
  <c r="D15876" i="4"/>
  <c r="D15867" i="4"/>
  <c r="D15854" i="4"/>
  <c r="D15841" i="4"/>
  <c r="D15828" i="4"/>
  <c r="D15819" i="4"/>
  <c r="D15806" i="4"/>
  <c r="D15793" i="4"/>
  <c r="D15780" i="4"/>
  <c r="D15771" i="4"/>
  <c r="D15758" i="4"/>
  <c r="D15745" i="4"/>
  <c r="D15732" i="4"/>
  <c r="D15723" i="4"/>
  <c r="D15710" i="4"/>
  <c r="D15697" i="4"/>
  <c r="D15684" i="4"/>
  <c r="D15675" i="4"/>
  <c r="D15662" i="4"/>
  <c r="D15649" i="4"/>
  <c r="D15636" i="4"/>
  <c r="D15627" i="4"/>
  <c r="D15614" i="4"/>
  <c r="D15601" i="4"/>
  <c r="D15588" i="4"/>
  <c r="D15579" i="4"/>
  <c r="D15566" i="4"/>
  <c r="D15553" i="4"/>
  <c r="D15540" i="4"/>
  <c r="D15531" i="4"/>
  <c r="D15518" i="4"/>
  <c r="D15505" i="4"/>
  <c r="D15492" i="4"/>
  <c r="D15483" i="4"/>
  <c r="D15470" i="4"/>
  <c r="D15444" i="4"/>
  <c r="D15435" i="4"/>
  <c r="D15422" i="4"/>
  <c r="D15396" i="4"/>
  <c r="D15387" i="4"/>
  <c r="D15348" i="4"/>
  <c r="D15339" i="4"/>
  <c r="D15330" i="4"/>
  <c r="C15314" i="4"/>
  <c r="D15309" i="4"/>
  <c r="D15283" i="4"/>
  <c r="C15231" i="4"/>
  <c r="D15226" i="4"/>
  <c r="C15194" i="4"/>
  <c r="D15194" i="4"/>
  <c r="D15178" i="4"/>
  <c r="D15151" i="4"/>
  <c r="C15134" i="4"/>
  <c r="D15134" i="4"/>
  <c r="C15109" i="4"/>
  <c r="D15109" i="4"/>
  <c r="D15080" i="4"/>
  <c r="C15080" i="4"/>
  <c r="C15041" i="4"/>
  <c r="D15041" i="4"/>
  <c r="C15033" i="4"/>
  <c r="D15033" i="4"/>
  <c r="C14997" i="4"/>
  <c r="D14997" i="4"/>
  <c r="D14977" i="4"/>
  <c r="C14940" i="4"/>
  <c r="C14823" i="4"/>
  <c r="D14823" i="4"/>
  <c r="C14763" i="4"/>
  <c r="D14663" i="4"/>
  <c r="D14632" i="4"/>
  <c r="C14632" i="4"/>
  <c r="C14379" i="4"/>
  <c r="D14379" i="4"/>
  <c r="C14367" i="4"/>
  <c r="D14367" i="4"/>
  <c r="D15832" i="4"/>
  <c r="D15784" i="4"/>
  <c r="D15736" i="4"/>
  <c r="D15688" i="4"/>
  <c r="D15640" i="4"/>
  <c r="D15592" i="4"/>
  <c r="D15544" i="4"/>
  <c r="D15496" i="4"/>
  <c r="D15448" i="4"/>
  <c r="D15400" i="4"/>
  <c r="D15352" i="4"/>
  <c r="D15267" i="4"/>
  <c r="D15262" i="4"/>
  <c r="D15173" i="4"/>
  <c r="D15145" i="4"/>
  <c r="C15052" i="4"/>
  <c r="C15026" i="4"/>
  <c r="C14934" i="4"/>
  <c r="D14934" i="4"/>
  <c r="C14838" i="4"/>
  <c r="D14838" i="4"/>
  <c r="C14732" i="4"/>
  <c r="C14378" i="4"/>
  <c r="D14378" i="4"/>
  <c r="C14366" i="4"/>
  <c r="D14366" i="4"/>
  <c r="C15293" i="4"/>
  <c r="D15293" i="4"/>
  <c r="C15220" i="4"/>
  <c r="D15220" i="4"/>
  <c r="C15166" i="4"/>
  <c r="D15166" i="4"/>
  <c r="C15097" i="4"/>
  <c r="D15097" i="4"/>
  <c r="C15002" i="4"/>
  <c r="D15002" i="4"/>
  <c r="C14945" i="4"/>
  <c r="D14945" i="4"/>
  <c r="C14901" i="4"/>
  <c r="D14901" i="4"/>
  <c r="C14857" i="4"/>
  <c r="D14857" i="4"/>
  <c r="C14737" i="4"/>
  <c r="D14737" i="4"/>
  <c r="D14670" i="4"/>
  <c r="C14670" i="4"/>
  <c r="C14517" i="4"/>
  <c r="D14517" i="4"/>
  <c r="C14447" i="4"/>
  <c r="D14447" i="4"/>
  <c r="C14441" i="4"/>
  <c r="D14441" i="4"/>
  <c r="D15984" i="4"/>
  <c r="D15936" i="4"/>
  <c r="D15888" i="4"/>
  <c r="D15840" i="4"/>
  <c r="D15792" i="4"/>
  <c r="D15744" i="4"/>
  <c r="D15696" i="4"/>
  <c r="D15648" i="4"/>
  <c r="D15600" i="4"/>
  <c r="D15552" i="4"/>
  <c r="D15504" i="4"/>
  <c r="D15456" i="4"/>
  <c r="D15408" i="4"/>
  <c r="D15360" i="4"/>
  <c r="C15329" i="4"/>
  <c r="D15329" i="4"/>
  <c r="C15292" i="4"/>
  <c r="C15266" i="4"/>
  <c r="D15261" i="4"/>
  <c r="C15246" i="4"/>
  <c r="D15240" i="4"/>
  <c r="D15219" i="4"/>
  <c r="D15214" i="4"/>
  <c r="D15192" i="4"/>
  <c r="C15172" i="4"/>
  <c r="D15172" i="4"/>
  <c r="C15165" i="4"/>
  <c r="D15165" i="4"/>
  <c r="C15150" i="4"/>
  <c r="C15139" i="4"/>
  <c r="D15139" i="4"/>
  <c r="C15096" i="4"/>
  <c r="D15096" i="4"/>
  <c r="C15051" i="4"/>
  <c r="D15051" i="4"/>
  <c r="D15019" i="4"/>
  <c r="C15019" i="4"/>
  <c r="C14711" i="4"/>
  <c r="D14711" i="4"/>
  <c r="C14440" i="4"/>
  <c r="D14440" i="4"/>
  <c r="C14965" i="4"/>
  <c r="D14965" i="4"/>
  <c r="C14897" i="4"/>
  <c r="D14897" i="4"/>
  <c r="C14686" i="4"/>
  <c r="D14686" i="4"/>
  <c r="C14638" i="4"/>
  <c r="D14638" i="4"/>
  <c r="C14590" i="4"/>
  <c r="D14590" i="4"/>
  <c r="C14535" i="4"/>
  <c r="D14535" i="4"/>
  <c r="C14513" i="4"/>
  <c r="D14513" i="4"/>
  <c r="C14405" i="4"/>
  <c r="D14405" i="4"/>
  <c r="C14392" i="4"/>
  <c r="D14392" i="4"/>
  <c r="C14330" i="4"/>
  <c r="D14330" i="4"/>
  <c r="C14318" i="4"/>
  <c r="D14318" i="4"/>
  <c r="C14213" i="4"/>
  <c r="D14213" i="4"/>
  <c r="C14200" i="4"/>
  <c r="D14200" i="4"/>
  <c r="C14124" i="4"/>
  <c r="D14124" i="4"/>
  <c r="C14111" i="4"/>
  <c r="D14111" i="4"/>
  <c r="C14097" i="4"/>
  <c r="D14097" i="4"/>
  <c r="C14049" i="4"/>
  <c r="D14049" i="4"/>
  <c r="C14001" i="4"/>
  <c r="D14001" i="4"/>
  <c r="C13953" i="4"/>
  <c r="D13953" i="4"/>
  <c r="C13905" i="4"/>
  <c r="D13905" i="4"/>
  <c r="C13857" i="4"/>
  <c r="D13857" i="4"/>
  <c r="C13809" i="4"/>
  <c r="D13809" i="4"/>
  <c r="C13761" i="4"/>
  <c r="D13761" i="4"/>
  <c r="C13713" i="4"/>
  <c r="D13713" i="4"/>
  <c r="C13665" i="4"/>
  <c r="D13665" i="4"/>
  <c r="C14664" i="4"/>
  <c r="D14664" i="4"/>
  <c r="C14616" i="4"/>
  <c r="D14616" i="4"/>
  <c r="C14524" i="4"/>
  <c r="D14524" i="4"/>
  <c r="C14417" i="4"/>
  <c r="D14417" i="4"/>
  <c r="C14404" i="4"/>
  <c r="D14404" i="4"/>
  <c r="C14391" i="4"/>
  <c r="D14391" i="4"/>
  <c r="C14380" i="4"/>
  <c r="D14380" i="4"/>
  <c r="C14329" i="4"/>
  <c r="D14329" i="4"/>
  <c r="C14225" i="4"/>
  <c r="D14225" i="4"/>
  <c r="C14212" i="4"/>
  <c r="D14212" i="4"/>
  <c r="C14199" i="4"/>
  <c r="D14199" i="4"/>
  <c r="C13574" i="4"/>
  <c r="D13574" i="4"/>
  <c r="C15061" i="4"/>
  <c r="D15061" i="4"/>
  <c r="C14993" i="4"/>
  <c r="D14993" i="4"/>
  <c r="D14924" i="4"/>
  <c r="D14890" i="4"/>
  <c r="D14851" i="4"/>
  <c r="D14846" i="4"/>
  <c r="D14652" i="4"/>
  <c r="D14604" i="4"/>
  <c r="C14561" i="4"/>
  <c r="D14561" i="4"/>
  <c r="C14522" i="4"/>
  <c r="D14522" i="4"/>
  <c r="C14511" i="4"/>
  <c r="D14511" i="4"/>
  <c r="C14487" i="4"/>
  <c r="D14487" i="4"/>
  <c r="C14452" i="4"/>
  <c r="D14452" i="4"/>
  <c r="C14439" i="4"/>
  <c r="D14439" i="4"/>
  <c r="C14428" i="4"/>
  <c r="D14428" i="4"/>
  <c r="C14377" i="4"/>
  <c r="D14377" i="4"/>
  <c r="C14273" i="4"/>
  <c r="D14273" i="4"/>
  <c r="C14260" i="4"/>
  <c r="D14260" i="4"/>
  <c r="C14247" i="4"/>
  <c r="D14247" i="4"/>
  <c r="C14185" i="4"/>
  <c r="D14185" i="4"/>
  <c r="C14102" i="4"/>
  <c r="D14102" i="4"/>
  <c r="C14054" i="4"/>
  <c r="D14054" i="4"/>
  <c r="C14006" i="4"/>
  <c r="D14006" i="4"/>
  <c r="C13958" i="4"/>
  <c r="D13958" i="4"/>
  <c r="C13910" i="4"/>
  <c r="D13910" i="4"/>
  <c r="C13862" i="4"/>
  <c r="D13862" i="4"/>
  <c r="C13814" i="4"/>
  <c r="D13814" i="4"/>
  <c r="C13766" i="4"/>
  <c r="D13766" i="4"/>
  <c r="C13718" i="4"/>
  <c r="D13718" i="4"/>
  <c r="C13670" i="4"/>
  <c r="D13670" i="4"/>
  <c r="C13598" i="4"/>
  <c r="D13598" i="4"/>
  <c r="C13502" i="4"/>
  <c r="D13502" i="4"/>
  <c r="D14919" i="4"/>
  <c r="D14904" i="4"/>
  <c r="D14885" i="4"/>
  <c r="C14875" i="4"/>
  <c r="D14870" i="4"/>
  <c r="D14841" i="4"/>
  <c r="D14836" i="4"/>
  <c r="D14831" i="4"/>
  <c r="D14802" i="4"/>
  <c r="C14792" i="4"/>
  <c r="D14787" i="4"/>
  <c r="D14746" i="4"/>
  <c r="D14741" i="4"/>
  <c r="C14715" i="4"/>
  <c r="C14705" i="4"/>
  <c r="D14705" i="4"/>
  <c r="C14689" i="4"/>
  <c r="D14689" i="4"/>
  <c r="C14668" i="4"/>
  <c r="C14641" i="4"/>
  <c r="D14641" i="4"/>
  <c r="C14620" i="4"/>
  <c r="C14593" i="4"/>
  <c r="D14593" i="4"/>
  <c r="D14565" i="4"/>
  <c r="C14555" i="4"/>
  <c r="D14555" i="4"/>
  <c r="D14532" i="4"/>
  <c r="D14521" i="4"/>
  <c r="C14510" i="4"/>
  <c r="C14504" i="4"/>
  <c r="C14476" i="4"/>
  <c r="D14476" i="4"/>
  <c r="C14427" i="4"/>
  <c r="D14427" i="4"/>
  <c r="C14415" i="4"/>
  <c r="D14415" i="4"/>
  <c r="C14402" i="4"/>
  <c r="D14402" i="4"/>
  <c r="C14297" i="4"/>
  <c r="D14297" i="4"/>
  <c r="D14290" i="4"/>
  <c r="C14235" i="4"/>
  <c r="D14235" i="4"/>
  <c r="C14821" i="4"/>
  <c r="D14821" i="4"/>
  <c r="D14782" i="4"/>
  <c r="C14725" i="4"/>
  <c r="D14725" i="4"/>
  <c r="D14709" i="4"/>
  <c r="C14657" i="4"/>
  <c r="D14657" i="4"/>
  <c r="C14635" i="4"/>
  <c r="C14609" i="4"/>
  <c r="D14609" i="4"/>
  <c r="C14587" i="4"/>
  <c r="C14571" i="4"/>
  <c r="D14554" i="4"/>
  <c r="D14549" i="4"/>
  <c r="C14475" i="4"/>
  <c r="D14475" i="4"/>
  <c r="C14426" i="4"/>
  <c r="D14426" i="4"/>
  <c r="C14414" i="4"/>
  <c r="D14414" i="4"/>
  <c r="D14364" i="4"/>
  <c r="C14309" i="4"/>
  <c r="D14309" i="4"/>
  <c r="C14296" i="4"/>
  <c r="D14296" i="4"/>
  <c r="C14234" i="4"/>
  <c r="D14234" i="4"/>
  <c r="C14222" i="4"/>
  <c r="D14222" i="4"/>
  <c r="C14172" i="4"/>
  <c r="D14172" i="4"/>
  <c r="C14159" i="4"/>
  <c r="D14159" i="4"/>
  <c r="C14146" i="4"/>
  <c r="D14146" i="4"/>
  <c r="C14073" i="4"/>
  <c r="D14073" i="4"/>
  <c r="C14025" i="4"/>
  <c r="D14025" i="4"/>
  <c r="C13977" i="4"/>
  <c r="D13977" i="4"/>
  <c r="C13929" i="4"/>
  <c r="D13929" i="4"/>
  <c r="C13881" i="4"/>
  <c r="D13881" i="4"/>
  <c r="C13833" i="4"/>
  <c r="D13833" i="4"/>
  <c r="C13785" i="4"/>
  <c r="D13785" i="4"/>
  <c r="C13737" i="4"/>
  <c r="D13737" i="4"/>
  <c r="C13689" i="4"/>
  <c r="D13689" i="4"/>
  <c r="C13641" i="4"/>
  <c r="D13641" i="4"/>
  <c r="C13622" i="4"/>
  <c r="D13622" i="4"/>
  <c r="C14651" i="4"/>
  <c r="D14651" i="4"/>
  <c r="C14603" i="4"/>
  <c r="D14603" i="4"/>
  <c r="C14581" i="4"/>
  <c r="D14581" i="4"/>
  <c r="C14498" i="4"/>
  <c r="D14498" i="4"/>
  <c r="C14474" i="4"/>
  <c r="D14474" i="4"/>
  <c r="C14463" i="4"/>
  <c r="D14463" i="4"/>
  <c r="C14425" i="4"/>
  <c r="D14425" i="4"/>
  <c r="C14321" i="4"/>
  <c r="D14321" i="4"/>
  <c r="C14308" i="4"/>
  <c r="D14308" i="4"/>
  <c r="C14295" i="4"/>
  <c r="D14295" i="4"/>
  <c r="C14284" i="4"/>
  <c r="D14284" i="4"/>
  <c r="C14233" i="4"/>
  <c r="D14233" i="4"/>
  <c r="C13526" i="4"/>
  <c r="D13526" i="4"/>
  <c r="C15157" i="4"/>
  <c r="D15157" i="4"/>
  <c r="D15118" i="4"/>
  <c r="D15113" i="4"/>
  <c r="C15089" i="4"/>
  <c r="D15089" i="4"/>
  <c r="C15074" i="4"/>
  <c r="D15069" i="4"/>
  <c r="D15035" i="4"/>
  <c r="D15025" i="4"/>
  <c r="C15006" i="4"/>
  <c r="C14991" i="4"/>
  <c r="D14957" i="4"/>
  <c r="C14908" i="4"/>
  <c r="C14869" i="4"/>
  <c r="D14869" i="4"/>
  <c r="D14830" i="4"/>
  <c r="D14825" i="4"/>
  <c r="C14801" i="4"/>
  <c r="D14801" i="4"/>
  <c r="C14786" i="4"/>
  <c r="D14781" i="4"/>
  <c r="C14776" i="4"/>
  <c r="C14766" i="4"/>
  <c r="D14760" i="4"/>
  <c r="C14750" i="4"/>
  <c r="D14698" i="4"/>
  <c r="D14693" i="4"/>
  <c r="C14677" i="4"/>
  <c r="D14677" i="4"/>
  <c r="D14650" i="4"/>
  <c r="D14645" i="4"/>
  <c r="C14629" i="4"/>
  <c r="D14629" i="4"/>
  <c r="D14602" i="4"/>
  <c r="D14597" i="4"/>
  <c r="D14580" i="4"/>
  <c r="C14570" i="4"/>
  <c r="D14570" i="4"/>
  <c r="C14559" i="4"/>
  <c r="C14548" i="4"/>
  <c r="D14548" i="4"/>
  <c r="D14537" i="4"/>
  <c r="D14519" i="4"/>
  <c r="D14473" i="4"/>
  <c r="C14462" i="4"/>
  <c r="D14462" i="4"/>
  <c r="C14450" i="4"/>
  <c r="D14450" i="4"/>
  <c r="C14345" i="4"/>
  <c r="D14345" i="4"/>
  <c r="D14338" i="4"/>
  <c r="C14283" i="4"/>
  <c r="D14283" i="4"/>
  <c r="C14271" i="4"/>
  <c r="D14271" i="4"/>
  <c r="D13475" i="4"/>
  <c r="C13475" i="4"/>
  <c r="D15132" i="4"/>
  <c r="D15103" i="4"/>
  <c r="D15088" i="4"/>
  <c r="D15010" i="4"/>
  <c r="D14966" i="4"/>
  <c r="D14951" i="4"/>
  <c r="D14927" i="4"/>
  <c r="D14898" i="4"/>
  <c r="D14883" i="4"/>
  <c r="D14868" i="4"/>
  <c r="D14844" i="4"/>
  <c r="D14815" i="4"/>
  <c r="D14800" i="4"/>
  <c r="D14770" i="4"/>
  <c r="D14739" i="4"/>
  <c r="D14687" i="4"/>
  <c r="D14639" i="4"/>
  <c r="D14591" i="4"/>
  <c r="C14542" i="4"/>
  <c r="D14542" i="4"/>
  <c r="D14508" i="4"/>
  <c r="C14357" i="4"/>
  <c r="D14357" i="4"/>
  <c r="C14344" i="4"/>
  <c r="D14344" i="4"/>
  <c r="C14282" i="4"/>
  <c r="D14282" i="4"/>
  <c r="C14270" i="4"/>
  <c r="D14270" i="4"/>
  <c r="C15137" i="4"/>
  <c r="D15137" i="4"/>
  <c r="C15122" i="4"/>
  <c r="D15117" i="4"/>
  <c r="D15083" i="4"/>
  <c r="D15073" i="4"/>
  <c r="C15054" i="4"/>
  <c r="C15039" i="4"/>
  <c r="D15005" i="4"/>
  <c r="D14990" i="4"/>
  <c r="C14956" i="4"/>
  <c r="C14917" i="4"/>
  <c r="D14917" i="4"/>
  <c r="D14912" i="4"/>
  <c r="D14907" i="4"/>
  <c r="D14878" i="4"/>
  <c r="D14873" i="4"/>
  <c r="C14849" i="4"/>
  <c r="D14849" i="4"/>
  <c r="C14834" i="4"/>
  <c r="D14829" i="4"/>
  <c r="D14824" i="4"/>
  <c r="D14795" i="4"/>
  <c r="D14790" i="4"/>
  <c r="D14785" i="4"/>
  <c r="D14780" i="4"/>
  <c r="D14775" i="4"/>
  <c r="D14765" i="4"/>
  <c r="D14759" i="4"/>
  <c r="D14697" i="4"/>
  <c r="D14692" i="4"/>
  <c r="D14671" i="4"/>
  <c r="C14655" i="4"/>
  <c r="D14649" i="4"/>
  <c r="D14644" i="4"/>
  <c r="D14623" i="4"/>
  <c r="C14607" i="4"/>
  <c r="D14601" i="4"/>
  <c r="D14596" i="4"/>
  <c r="C14558" i="4"/>
  <c r="C14552" i="4"/>
  <c r="C14536" i="4"/>
  <c r="D14530" i="4"/>
  <c r="D14399" i="4"/>
  <c r="C14369" i="4"/>
  <c r="D14369" i="4"/>
  <c r="C14356" i="4"/>
  <c r="D14356" i="4"/>
  <c r="C14343" i="4"/>
  <c r="D14343" i="4"/>
  <c r="C14332" i="4"/>
  <c r="D14332" i="4"/>
  <c r="C14281" i="4"/>
  <c r="D14281" i="4"/>
  <c r="D14207" i="4"/>
  <c r="C14137" i="4"/>
  <c r="D14137" i="4"/>
  <c r="C14078" i="4"/>
  <c r="D14078" i="4"/>
  <c r="C14030" i="4"/>
  <c r="D14030" i="4"/>
  <c r="C13982" i="4"/>
  <c r="D13982" i="4"/>
  <c r="C13934" i="4"/>
  <c r="D13934" i="4"/>
  <c r="C13886" i="4"/>
  <c r="D13886" i="4"/>
  <c r="C13838" i="4"/>
  <c r="D13838" i="4"/>
  <c r="C13790" i="4"/>
  <c r="D13790" i="4"/>
  <c r="C13742" i="4"/>
  <c r="D13742" i="4"/>
  <c r="C13694" i="4"/>
  <c r="D13694" i="4"/>
  <c r="C13646" i="4"/>
  <c r="D13646" i="4"/>
  <c r="C13550" i="4"/>
  <c r="D13550" i="4"/>
  <c r="D14985" i="4"/>
  <c r="D14980" i="4"/>
  <c r="C14936" i="4"/>
  <c r="D14858" i="4"/>
  <c r="D14853" i="4"/>
  <c r="D14809" i="4"/>
  <c r="C14728" i="4"/>
  <c r="C14718" i="4"/>
  <c r="D14712" i="4"/>
  <c r="C14702" i="4"/>
  <c r="D14681" i="4"/>
  <c r="D14665" i="4"/>
  <c r="D14633" i="4"/>
  <c r="D14617" i="4"/>
  <c r="D14585" i="4"/>
  <c r="C14568" i="4"/>
  <c r="D14568" i="4"/>
  <c r="C14393" i="4"/>
  <c r="D14393" i="4"/>
  <c r="D14386" i="4"/>
  <c r="C14331" i="4"/>
  <c r="D14331" i="4"/>
  <c r="C14319" i="4"/>
  <c r="D14319" i="4"/>
  <c r="C14306" i="4"/>
  <c r="D14306" i="4"/>
  <c r="D14194" i="4"/>
  <c r="D12792" i="4"/>
  <c r="C12792" i="4"/>
  <c r="D12600" i="4"/>
  <c r="C12600" i="4"/>
  <c r="D12408" i="4"/>
  <c r="C12408" i="4"/>
  <c r="D14520" i="4"/>
  <c r="D14507" i="4"/>
  <c r="D14494" i="4"/>
  <c r="D14472" i="4"/>
  <c r="D14459" i="4"/>
  <c r="D14446" i="4"/>
  <c r="D14424" i="4"/>
  <c r="D14411" i="4"/>
  <c r="D14398" i="4"/>
  <c r="D14376" i="4"/>
  <c r="D14363" i="4"/>
  <c r="D14350" i="4"/>
  <c r="D14328" i="4"/>
  <c r="D14315" i="4"/>
  <c r="D14302" i="4"/>
  <c r="D14280" i="4"/>
  <c r="D14267" i="4"/>
  <c r="D14254" i="4"/>
  <c r="D14232" i="4"/>
  <c r="D14219" i="4"/>
  <c r="D14206" i="4"/>
  <c r="D14184" i="4"/>
  <c r="D14171" i="4"/>
  <c r="D14158" i="4"/>
  <c r="D14136" i="4"/>
  <c r="D14123" i="4"/>
  <c r="D14110" i="4"/>
  <c r="D14096" i="4"/>
  <c r="D14072" i="4"/>
  <c r="D14048" i="4"/>
  <c r="D14024" i="4"/>
  <c r="D14000" i="4"/>
  <c r="D13976" i="4"/>
  <c r="D13952" i="4"/>
  <c r="D13928" i="4"/>
  <c r="D13904" i="4"/>
  <c r="D13880" i="4"/>
  <c r="D13856" i="4"/>
  <c r="D13832" i="4"/>
  <c r="D13808" i="4"/>
  <c r="D13784" i="4"/>
  <c r="D13760" i="4"/>
  <c r="D13736" i="4"/>
  <c r="D13712" i="4"/>
  <c r="D13688" i="4"/>
  <c r="D13664" i="4"/>
  <c r="D13640" i="4"/>
  <c r="D13616" i="4"/>
  <c r="D13592" i="4"/>
  <c r="D13568" i="4"/>
  <c r="D13544" i="4"/>
  <c r="D13520" i="4"/>
  <c r="D13496" i="4"/>
  <c r="C13483" i="4"/>
  <c r="D13474" i="4"/>
  <c r="D12648" i="4"/>
  <c r="C12648" i="4"/>
  <c r="D12456" i="4"/>
  <c r="C12456" i="4"/>
  <c r="D14533" i="4"/>
  <c r="D14485" i="4"/>
  <c r="D14437" i="4"/>
  <c r="D14389" i="4"/>
  <c r="D14341" i="4"/>
  <c r="D14293" i="4"/>
  <c r="D14258" i="4"/>
  <c r="D14245" i="4"/>
  <c r="D14236" i="4"/>
  <c r="D14223" i="4"/>
  <c r="D14210" i="4"/>
  <c r="D14197" i="4"/>
  <c r="D14188" i="4"/>
  <c r="D14175" i="4"/>
  <c r="D14162" i="4"/>
  <c r="D14149" i="4"/>
  <c r="D14140" i="4"/>
  <c r="D14127" i="4"/>
  <c r="D14114" i="4"/>
  <c r="C14091" i="4"/>
  <c r="D14086" i="4"/>
  <c r="C14067" i="4"/>
  <c r="D14062" i="4"/>
  <c r="C14043" i="4"/>
  <c r="D14038" i="4"/>
  <c r="C14019" i="4"/>
  <c r="D14014" i="4"/>
  <c r="C13995" i="4"/>
  <c r="D13990" i="4"/>
  <c r="C13971" i="4"/>
  <c r="D13966" i="4"/>
  <c r="C13947" i="4"/>
  <c r="D13942" i="4"/>
  <c r="C13923" i="4"/>
  <c r="D13918" i="4"/>
  <c r="C13899" i="4"/>
  <c r="D13894" i="4"/>
  <c r="C13875" i="4"/>
  <c r="D13870" i="4"/>
  <c r="C13851" i="4"/>
  <c r="D13846" i="4"/>
  <c r="C13827" i="4"/>
  <c r="D13822" i="4"/>
  <c r="C13803" i="4"/>
  <c r="D13798" i="4"/>
  <c r="C13779" i="4"/>
  <c r="D13774" i="4"/>
  <c r="C13755" i="4"/>
  <c r="D13750" i="4"/>
  <c r="C13731" i="4"/>
  <c r="D13726" i="4"/>
  <c r="C13707" i="4"/>
  <c r="D13702" i="4"/>
  <c r="C13683" i="4"/>
  <c r="D13678" i="4"/>
  <c r="C13659" i="4"/>
  <c r="D13654" i="4"/>
  <c r="C13635" i="4"/>
  <c r="D13630" i="4"/>
  <c r="C13611" i="4"/>
  <c r="D13606" i="4"/>
  <c r="C13587" i="4"/>
  <c r="D13582" i="4"/>
  <c r="C13563" i="4"/>
  <c r="D13558" i="4"/>
  <c r="C13539" i="4"/>
  <c r="D13534" i="4"/>
  <c r="C13515" i="4"/>
  <c r="D13510" i="4"/>
  <c r="C13487" i="4"/>
  <c r="D13478" i="4"/>
  <c r="D14249" i="4"/>
  <c r="D14201" i="4"/>
  <c r="D14153" i="4"/>
  <c r="D14105" i="4"/>
  <c r="D14081" i="4"/>
  <c r="D14057" i="4"/>
  <c r="D14033" i="4"/>
  <c r="D14009" i="4"/>
  <c r="D13985" i="4"/>
  <c r="D13961" i="4"/>
  <c r="D13937" i="4"/>
  <c r="D13913" i="4"/>
  <c r="D13889" i="4"/>
  <c r="D13865" i="4"/>
  <c r="D13841" i="4"/>
  <c r="D13817" i="4"/>
  <c r="D13793" i="4"/>
  <c r="D13769" i="4"/>
  <c r="D13745" i="4"/>
  <c r="D13721" i="4"/>
  <c r="D13697" i="4"/>
  <c r="D13673" i="4"/>
  <c r="D13649" i="4"/>
  <c r="C13491" i="4"/>
  <c r="D12722" i="4"/>
  <c r="C12722" i="4"/>
  <c r="D12709" i="4"/>
  <c r="C12709" i="4"/>
  <c r="D12635" i="4"/>
  <c r="C12635" i="4"/>
  <c r="D12530" i="4"/>
  <c r="C12530" i="4"/>
  <c r="D12517" i="4"/>
  <c r="C12517" i="4"/>
  <c r="D12443" i="4"/>
  <c r="C12443" i="4"/>
  <c r="D12696" i="4"/>
  <c r="C12696" i="4"/>
  <c r="D12504" i="4"/>
  <c r="C12504" i="4"/>
  <c r="D14497" i="4"/>
  <c r="D14449" i="4"/>
  <c r="D14401" i="4"/>
  <c r="D14353" i="4"/>
  <c r="D14305" i="4"/>
  <c r="D14257" i="4"/>
  <c r="D14209" i="4"/>
  <c r="D14161" i="4"/>
  <c r="D14152" i="4"/>
  <c r="D14139" i="4"/>
  <c r="D14126" i="4"/>
  <c r="D14113" i="4"/>
  <c r="D14104" i="4"/>
  <c r="D14085" i="4"/>
  <c r="D14080" i="4"/>
  <c r="D14061" i="4"/>
  <c r="D14056" i="4"/>
  <c r="D14037" i="4"/>
  <c r="D14032" i="4"/>
  <c r="D14013" i="4"/>
  <c r="D14008" i="4"/>
  <c r="D13989" i="4"/>
  <c r="D13984" i="4"/>
  <c r="D13965" i="4"/>
  <c r="D13960" i="4"/>
  <c r="D13941" i="4"/>
  <c r="D13936" i="4"/>
  <c r="D13917" i="4"/>
  <c r="D13912" i="4"/>
  <c r="D13893" i="4"/>
  <c r="D13888" i="4"/>
  <c r="D13869" i="4"/>
  <c r="D13864" i="4"/>
  <c r="D13845" i="4"/>
  <c r="D13840" i="4"/>
  <c r="D13821" i="4"/>
  <c r="D13816" i="4"/>
  <c r="D13797" i="4"/>
  <c r="D13792" i="4"/>
  <c r="D13773" i="4"/>
  <c r="D13768" i="4"/>
  <c r="D13749" i="4"/>
  <c r="D13744" i="4"/>
  <c r="D13725" i="4"/>
  <c r="D13720" i="4"/>
  <c r="D13701" i="4"/>
  <c r="D13696" i="4"/>
  <c r="D13677" i="4"/>
  <c r="D13672" i="4"/>
  <c r="D13653" i="4"/>
  <c r="D13648" i="4"/>
  <c r="D13624" i="4"/>
  <c r="D13600" i="4"/>
  <c r="D13576" i="4"/>
  <c r="D13552" i="4"/>
  <c r="D13528" i="4"/>
  <c r="D13504" i="4"/>
  <c r="D13490" i="4"/>
  <c r="D14165" i="4"/>
  <c r="D14117" i="4"/>
  <c r="C14099" i="4"/>
  <c r="C14075" i="4"/>
  <c r="C14051" i="4"/>
  <c r="C14027" i="4"/>
  <c r="C14003" i="4"/>
  <c r="C13979" i="4"/>
  <c r="C13955" i="4"/>
  <c r="C13931" i="4"/>
  <c r="C13907" i="4"/>
  <c r="C13883" i="4"/>
  <c r="C13859" i="4"/>
  <c r="C13835" i="4"/>
  <c r="C13811" i="4"/>
  <c r="C13787" i="4"/>
  <c r="C13763" i="4"/>
  <c r="C13739" i="4"/>
  <c r="C13715" i="4"/>
  <c r="C13691" i="4"/>
  <c r="C13667" i="4"/>
  <c r="C13643" i="4"/>
  <c r="C13619" i="4"/>
  <c r="C13595" i="4"/>
  <c r="C13571" i="4"/>
  <c r="C13547" i="4"/>
  <c r="C13523" i="4"/>
  <c r="C13499" i="4"/>
  <c r="D12770" i="4"/>
  <c r="C12770" i="4"/>
  <c r="D12757" i="4"/>
  <c r="C12757" i="4"/>
  <c r="D12683" i="4"/>
  <c r="C12683" i="4"/>
  <c r="D12578" i="4"/>
  <c r="C12578" i="4"/>
  <c r="D12565" i="4"/>
  <c r="C12565" i="4"/>
  <c r="D12491" i="4"/>
  <c r="C12491" i="4"/>
  <c r="D12386" i="4"/>
  <c r="C12386" i="4"/>
  <c r="D12373" i="4"/>
  <c r="C12373" i="4"/>
  <c r="D12744" i="4"/>
  <c r="C12744" i="4"/>
  <c r="D12552" i="4"/>
  <c r="C12552" i="4"/>
  <c r="D12360" i="4"/>
  <c r="C12360" i="4"/>
  <c r="D14164" i="4"/>
  <c r="D14151" i="4"/>
  <c r="D14138" i="4"/>
  <c r="D14116" i="4"/>
  <c r="D14098" i="4"/>
  <c r="D14074" i="4"/>
  <c r="D14050" i="4"/>
  <c r="D14026" i="4"/>
  <c r="D14002" i="4"/>
  <c r="D13978" i="4"/>
  <c r="D13954" i="4"/>
  <c r="D13930" i="4"/>
  <c r="D13906" i="4"/>
  <c r="D13882" i="4"/>
  <c r="D13858" i="4"/>
  <c r="D13834" i="4"/>
  <c r="D13810" i="4"/>
  <c r="D13786" i="4"/>
  <c r="D13762" i="4"/>
  <c r="D13738" i="4"/>
  <c r="D13714" i="4"/>
  <c r="D13690" i="4"/>
  <c r="D13666" i="4"/>
  <c r="D13642" i="4"/>
  <c r="D13618" i="4"/>
  <c r="D13594" i="4"/>
  <c r="D13570" i="4"/>
  <c r="D13546" i="4"/>
  <c r="D13522" i="4"/>
  <c r="D13498" i="4"/>
  <c r="D13476" i="4"/>
  <c r="D14177" i="4"/>
  <c r="D14129" i="4"/>
  <c r="D14093" i="4"/>
  <c r="D14069" i="4"/>
  <c r="D14045" i="4"/>
  <c r="D14021" i="4"/>
  <c r="D13997" i="4"/>
  <c r="D13973" i="4"/>
  <c r="D13949" i="4"/>
  <c r="D13925" i="4"/>
  <c r="D13901" i="4"/>
  <c r="D13877" i="4"/>
  <c r="D13853" i="4"/>
  <c r="D13829" i="4"/>
  <c r="D13805" i="4"/>
  <c r="D13781" i="4"/>
  <c r="D13757" i="4"/>
  <c r="D13733" i="4"/>
  <c r="D13709" i="4"/>
  <c r="D13685" i="4"/>
  <c r="D13661" i="4"/>
  <c r="D13637" i="4"/>
  <c r="D12818" i="4"/>
  <c r="C12818" i="4"/>
  <c r="D12805" i="4"/>
  <c r="C12805" i="4"/>
  <c r="D12731" i="4"/>
  <c r="C12731" i="4"/>
  <c r="D12626" i="4"/>
  <c r="C12626" i="4"/>
  <c r="D12613" i="4"/>
  <c r="C12613" i="4"/>
  <c r="D12539" i="4"/>
  <c r="C12539" i="4"/>
  <c r="D12434" i="4"/>
  <c r="C12434" i="4"/>
  <c r="D12421" i="4"/>
  <c r="C12421" i="4"/>
  <c r="C12347" i="4"/>
  <c r="C12338" i="4"/>
  <c r="C12325" i="4"/>
  <c r="C12312" i="4"/>
  <c r="C12299" i="4"/>
  <c r="C12290" i="4"/>
  <c r="C12277" i="4"/>
  <c r="C12264" i="4"/>
  <c r="C12251" i="4"/>
  <c r="C12242" i="4"/>
  <c r="C12229" i="4"/>
  <c r="C12216" i="4"/>
  <c r="C12203" i="4"/>
  <c r="C12194" i="4"/>
  <c r="C12181" i="4"/>
  <c r="C12168" i="4"/>
  <c r="C12155" i="4"/>
  <c r="C12146" i="4"/>
  <c r="C12133" i="4"/>
  <c r="C12120" i="4"/>
  <c r="C12107" i="4"/>
  <c r="C12098" i="4"/>
  <c r="C12085" i="4"/>
  <c r="C12072" i="4"/>
  <c r="C12059" i="4"/>
  <c r="C12050" i="4"/>
  <c r="C12037" i="4"/>
  <c r="C12024" i="4"/>
  <c r="C12011" i="4"/>
  <c r="C12002" i="4"/>
  <c r="C11989" i="4"/>
  <c r="C11976" i="4"/>
  <c r="C11963" i="4"/>
  <c r="C11954" i="4"/>
  <c r="C11941" i="4"/>
  <c r="C11928" i="4"/>
  <c r="C11915" i="4"/>
  <c r="C11906" i="4"/>
  <c r="C11893" i="4"/>
  <c r="C11880" i="4"/>
  <c r="C11867" i="4"/>
  <c r="C11858" i="4"/>
  <c r="C11845" i="4"/>
  <c r="C11832" i="4"/>
  <c r="C11819" i="4"/>
  <c r="C11810" i="4"/>
  <c r="C11797" i="4"/>
  <c r="C11784" i="4"/>
  <c r="C11771" i="4"/>
  <c r="C11762" i="4"/>
  <c r="C11749" i="4"/>
  <c r="C11736" i="4"/>
  <c r="C11723" i="4"/>
  <c r="C11714" i="4"/>
  <c r="C11701" i="4"/>
  <c r="C11688" i="4"/>
  <c r="C11675" i="4"/>
  <c r="C11666" i="4"/>
  <c r="C11653" i="4"/>
  <c r="C11640" i="4"/>
  <c r="C11627" i="4"/>
  <c r="C11618" i="4"/>
  <c r="C11605" i="4"/>
  <c r="C11592" i="4"/>
  <c r="C11579" i="4"/>
  <c r="C11570" i="4"/>
  <c r="C11557" i="4"/>
  <c r="C11544" i="4"/>
  <c r="C11531" i="4"/>
  <c r="C11522" i="4"/>
  <c r="C11509" i="4"/>
  <c r="C11496" i="4"/>
  <c r="C11483" i="4"/>
  <c r="C11474" i="4"/>
  <c r="C11461" i="4"/>
  <c r="C11448" i="4"/>
  <c r="C11435" i="4"/>
  <c r="C11426" i="4"/>
  <c r="C11413" i="4"/>
  <c r="C11400" i="4"/>
  <c r="C11387" i="4"/>
  <c r="C11378" i="4"/>
  <c r="C11365" i="4"/>
  <c r="C11352" i="4"/>
  <c r="C11339" i="4"/>
  <c r="C11330" i="4"/>
  <c r="C11317" i="4"/>
  <c r="C11304" i="4"/>
  <c r="C11291" i="4"/>
  <c r="C11282" i="4"/>
  <c r="C11269" i="4"/>
  <c r="C11256" i="4"/>
  <c r="C11243" i="4"/>
  <c r="C11234" i="4"/>
  <c r="C11215" i="4"/>
  <c r="C11210" i="4"/>
  <c r="C11191" i="4"/>
  <c r="C11186" i="4"/>
  <c r="C11167" i="4"/>
  <c r="C11162" i="4"/>
  <c r="C11147" i="4"/>
  <c r="C11131" i="4"/>
  <c r="C11115" i="4"/>
  <c r="C11099" i="4"/>
  <c r="C11083" i="4"/>
  <c r="C11067" i="4"/>
  <c r="C11051" i="4"/>
  <c r="C11035" i="4"/>
  <c r="C11019" i="4"/>
  <c r="C11003" i="4"/>
  <c r="C10987" i="4"/>
  <c r="C10971" i="4"/>
  <c r="C10955" i="4"/>
  <c r="C10939" i="4"/>
  <c r="C10923" i="4"/>
  <c r="C10907" i="4"/>
  <c r="C10891" i="4"/>
  <c r="C10875" i="4"/>
  <c r="C10859" i="4"/>
  <c r="C10843" i="4"/>
  <c r="C10827" i="4"/>
  <c r="C10811" i="4"/>
  <c r="C10795" i="4"/>
  <c r="C10779" i="4"/>
  <c r="C10763" i="4"/>
  <c r="C10747" i="4"/>
  <c r="C10731" i="4"/>
  <c r="D10731" i="4"/>
  <c r="D10713" i="4"/>
  <c r="D10695" i="4"/>
  <c r="C10683" i="4"/>
  <c r="D10683" i="4"/>
  <c r="D10544" i="4"/>
  <c r="C10544" i="4"/>
  <c r="C10466" i="4"/>
  <c r="D10466" i="4"/>
  <c r="D10380" i="4"/>
  <c r="C10380" i="4"/>
  <c r="C11152" i="4"/>
  <c r="D11152" i="4"/>
  <c r="C11136" i="4"/>
  <c r="D11136" i="4"/>
  <c r="C11120" i="4"/>
  <c r="D11120" i="4"/>
  <c r="C11104" i="4"/>
  <c r="D11104" i="4"/>
  <c r="C11088" i="4"/>
  <c r="D11088" i="4"/>
  <c r="C11072" i="4"/>
  <c r="D11072" i="4"/>
  <c r="C11056" i="4"/>
  <c r="D11056" i="4"/>
  <c r="C11040" i="4"/>
  <c r="D11040" i="4"/>
  <c r="C11024" i="4"/>
  <c r="D11024" i="4"/>
  <c r="C11008" i="4"/>
  <c r="D11008" i="4"/>
  <c r="C10992" i="4"/>
  <c r="D10992" i="4"/>
  <c r="C10976" i="4"/>
  <c r="D10976" i="4"/>
  <c r="C10960" i="4"/>
  <c r="D10960" i="4"/>
  <c r="C10944" i="4"/>
  <c r="D10944" i="4"/>
  <c r="C10928" i="4"/>
  <c r="D10928" i="4"/>
  <c r="C10912" i="4"/>
  <c r="D10912" i="4"/>
  <c r="C10896" i="4"/>
  <c r="D10896" i="4"/>
  <c r="C10880" i="4"/>
  <c r="D10880" i="4"/>
  <c r="C10864" i="4"/>
  <c r="D10864" i="4"/>
  <c r="C10848" i="4"/>
  <c r="D10848" i="4"/>
  <c r="C10832" i="4"/>
  <c r="D10832" i="4"/>
  <c r="C10816" i="4"/>
  <c r="D10816" i="4"/>
  <c r="C10800" i="4"/>
  <c r="D10800" i="4"/>
  <c r="C10784" i="4"/>
  <c r="D10784" i="4"/>
  <c r="C10768" i="4"/>
  <c r="D10768" i="4"/>
  <c r="C10752" i="4"/>
  <c r="D10752" i="4"/>
  <c r="C10577" i="4"/>
  <c r="D10577" i="4"/>
  <c r="C10439" i="4"/>
  <c r="D10439" i="4"/>
  <c r="C10284" i="4"/>
  <c r="D10284" i="4"/>
  <c r="D10192" i="4"/>
  <c r="C10192" i="4"/>
  <c r="C10178" i="4"/>
  <c r="D10178" i="4"/>
  <c r="C12778" i="4"/>
  <c r="C12730" i="4"/>
  <c r="C12682" i="4"/>
  <c r="C12634" i="4"/>
  <c r="C12586" i="4"/>
  <c r="C12538" i="4"/>
  <c r="C12490" i="4"/>
  <c r="C12442" i="4"/>
  <c r="C12394" i="4"/>
  <c r="C12346" i="4"/>
  <c r="C12298" i="4"/>
  <c r="C12250" i="4"/>
  <c r="C12202" i="4"/>
  <c r="C12154" i="4"/>
  <c r="C12106" i="4"/>
  <c r="C12058" i="4"/>
  <c r="C12010" i="4"/>
  <c r="C11962" i="4"/>
  <c r="C11914" i="4"/>
  <c r="C11866" i="4"/>
  <c r="C11818" i="4"/>
  <c r="C11770" i="4"/>
  <c r="C11722" i="4"/>
  <c r="C11674" i="4"/>
  <c r="C11626" i="4"/>
  <c r="C11578" i="4"/>
  <c r="C11530" i="4"/>
  <c r="C11482" i="4"/>
  <c r="C11434" i="4"/>
  <c r="C11386" i="4"/>
  <c r="C11338" i="4"/>
  <c r="C11290" i="4"/>
  <c r="C11242" i="4"/>
  <c r="C11214" i="4"/>
  <c r="C11190" i="4"/>
  <c r="C11166" i="4"/>
  <c r="C11146" i="4"/>
  <c r="C11130" i="4"/>
  <c r="C11114" i="4"/>
  <c r="C11098" i="4"/>
  <c r="C11082" i="4"/>
  <c r="C11066" i="4"/>
  <c r="C11050" i="4"/>
  <c r="C11034" i="4"/>
  <c r="C11018" i="4"/>
  <c r="C11002" i="4"/>
  <c r="C10986" i="4"/>
  <c r="C10970" i="4"/>
  <c r="C10954" i="4"/>
  <c r="C10938" i="4"/>
  <c r="C10922" i="4"/>
  <c r="C10906" i="4"/>
  <c r="C10598" i="4"/>
  <c r="D10598" i="4"/>
  <c r="C10515" i="4"/>
  <c r="D10515" i="4"/>
  <c r="D10352" i="4"/>
  <c r="C10352" i="4"/>
  <c r="C10082" i="4"/>
  <c r="D10082" i="4"/>
  <c r="C10025" i="4"/>
  <c r="D10025" i="4"/>
  <c r="C10012" i="4"/>
  <c r="D10012" i="4"/>
  <c r="C9986" i="4"/>
  <c r="D9986" i="4"/>
  <c r="C10718" i="4"/>
  <c r="D10718" i="4"/>
  <c r="C10681" i="4"/>
  <c r="D10681" i="4"/>
  <c r="C10649" i="4"/>
  <c r="D10649" i="4"/>
  <c r="C10489" i="4"/>
  <c r="D10489" i="4"/>
  <c r="D10339" i="4"/>
  <c r="C10339" i="4"/>
  <c r="D10291" i="4"/>
  <c r="C10291" i="4"/>
  <c r="D12812" i="4"/>
  <c r="D12799" i="4"/>
  <c r="D12777" i="4"/>
  <c r="D12764" i="4"/>
  <c r="D12751" i="4"/>
  <c r="D12729" i="4"/>
  <c r="D12716" i="4"/>
  <c r="D12703" i="4"/>
  <c r="D12681" i="4"/>
  <c r="D12668" i="4"/>
  <c r="D12655" i="4"/>
  <c r="D12633" i="4"/>
  <c r="D12620" i="4"/>
  <c r="D12607" i="4"/>
  <c r="D12585" i="4"/>
  <c r="D12572" i="4"/>
  <c r="D12559" i="4"/>
  <c r="D12537" i="4"/>
  <c r="D12524" i="4"/>
  <c r="D12511" i="4"/>
  <c r="D12489" i="4"/>
  <c r="D12476" i="4"/>
  <c r="D12463" i="4"/>
  <c r="D12441" i="4"/>
  <c r="D12428" i="4"/>
  <c r="D12415" i="4"/>
  <c r="D12393" i="4"/>
  <c r="D12380" i="4"/>
  <c r="D12367" i="4"/>
  <c r="D12345" i="4"/>
  <c r="D12332" i="4"/>
  <c r="D12319" i="4"/>
  <c r="D12297" i="4"/>
  <c r="D12284" i="4"/>
  <c r="D12271" i="4"/>
  <c r="D12249" i="4"/>
  <c r="D12236" i="4"/>
  <c r="D12223" i="4"/>
  <c r="D12201" i="4"/>
  <c r="D12188" i="4"/>
  <c r="D12175" i="4"/>
  <c r="D12153" i="4"/>
  <c r="D12140" i="4"/>
  <c r="D12127" i="4"/>
  <c r="D12105" i="4"/>
  <c r="D12092" i="4"/>
  <c r="D12079" i="4"/>
  <c r="D12057" i="4"/>
  <c r="D12044" i="4"/>
  <c r="D12031" i="4"/>
  <c r="D12009" i="4"/>
  <c r="D11996" i="4"/>
  <c r="D11983" i="4"/>
  <c r="D11961" i="4"/>
  <c r="D11948" i="4"/>
  <c r="D11935" i="4"/>
  <c r="D11913" i="4"/>
  <c r="D11900" i="4"/>
  <c r="D11887" i="4"/>
  <c r="D11865" i="4"/>
  <c r="D11852" i="4"/>
  <c r="D11839" i="4"/>
  <c r="D11817" i="4"/>
  <c r="D11804" i="4"/>
  <c r="D11791" i="4"/>
  <c r="D11769" i="4"/>
  <c r="D11756" i="4"/>
  <c r="D11743" i="4"/>
  <c r="D11721" i="4"/>
  <c r="D11708" i="4"/>
  <c r="D11695" i="4"/>
  <c r="D11673" i="4"/>
  <c r="D11660" i="4"/>
  <c r="D11647" i="4"/>
  <c r="D11625" i="4"/>
  <c r="D11612" i="4"/>
  <c r="D11599" i="4"/>
  <c r="D11577" i="4"/>
  <c r="D11564" i="4"/>
  <c r="D11551" i="4"/>
  <c r="D11529" i="4"/>
  <c r="D11516" i="4"/>
  <c r="D11503" i="4"/>
  <c r="D11481" i="4"/>
  <c r="D11468" i="4"/>
  <c r="D11455" i="4"/>
  <c r="D11433" i="4"/>
  <c r="D11420" i="4"/>
  <c r="D11407" i="4"/>
  <c r="D11385" i="4"/>
  <c r="D11372" i="4"/>
  <c r="D11359" i="4"/>
  <c r="D11337" i="4"/>
  <c r="D11324" i="4"/>
  <c r="D11311" i="4"/>
  <c r="D11289" i="4"/>
  <c r="D11276" i="4"/>
  <c r="D11263" i="4"/>
  <c r="D11241" i="4"/>
  <c r="D11213" i="4"/>
  <c r="D11189" i="4"/>
  <c r="D11165" i="4"/>
  <c r="D11145" i="4"/>
  <c r="C11140" i="4"/>
  <c r="D11140" i="4"/>
  <c r="D11129" i="4"/>
  <c r="C11124" i="4"/>
  <c r="D11124" i="4"/>
  <c r="D11113" i="4"/>
  <c r="C11108" i="4"/>
  <c r="D11108" i="4"/>
  <c r="D11097" i="4"/>
  <c r="C11092" i="4"/>
  <c r="D11092" i="4"/>
  <c r="D11081" i="4"/>
  <c r="C11076" i="4"/>
  <c r="D11076" i="4"/>
  <c r="D11065" i="4"/>
  <c r="C11060" i="4"/>
  <c r="D11060" i="4"/>
  <c r="D11049" i="4"/>
  <c r="C11044" i="4"/>
  <c r="D11044" i="4"/>
  <c r="D11033" i="4"/>
  <c r="C11028" i="4"/>
  <c r="D11028" i="4"/>
  <c r="D11017" i="4"/>
  <c r="C11012" i="4"/>
  <c r="D11012" i="4"/>
  <c r="D11001" i="4"/>
  <c r="C10996" i="4"/>
  <c r="D10996" i="4"/>
  <c r="D10985" i="4"/>
  <c r="C10980" i="4"/>
  <c r="D10980" i="4"/>
  <c r="D10969" i="4"/>
  <c r="C10964" i="4"/>
  <c r="D10964" i="4"/>
  <c r="D10953" i="4"/>
  <c r="C10948" i="4"/>
  <c r="D10948" i="4"/>
  <c r="D10937" i="4"/>
  <c r="C10932" i="4"/>
  <c r="D10932" i="4"/>
  <c r="D10921" i="4"/>
  <c r="C10916" i="4"/>
  <c r="D10916" i="4"/>
  <c r="D10905" i="4"/>
  <c r="C10900" i="4"/>
  <c r="D10900" i="4"/>
  <c r="D10889" i="4"/>
  <c r="C10884" i="4"/>
  <c r="D10884" i="4"/>
  <c r="D10873" i="4"/>
  <c r="C10868" i="4"/>
  <c r="D10868" i="4"/>
  <c r="D10857" i="4"/>
  <c r="C10852" i="4"/>
  <c r="D10852" i="4"/>
  <c r="D10841" i="4"/>
  <c r="C10836" i="4"/>
  <c r="D10836" i="4"/>
  <c r="D10825" i="4"/>
  <c r="C10820" i="4"/>
  <c r="D10820" i="4"/>
  <c r="D10809" i="4"/>
  <c r="C10804" i="4"/>
  <c r="D10804" i="4"/>
  <c r="D10793" i="4"/>
  <c r="C10788" i="4"/>
  <c r="D10788" i="4"/>
  <c r="D10777" i="4"/>
  <c r="C10772" i="4"/>
  <c r="D10772" i="4"/>
  <c r="D10761" i="4"/>
  <c r="C10756" i="4"/>
  <c r="D10756" i="4"/>
  <c r="D10745" i="4"/>
  <c r="C10729" i="4"/>
  <c r="D10729" i="4"/>
  <c r="C10687" i="4"/>
  <c r="C10648" i="4"/>
  <c r="D10648" i="4"/>
  <c r="C10430" i="4"/>
  <c r="D10430" i="4"/>
  <c r="C10204" i="4"/>
  <c r="D10204" i="4"/>
  <c r="C10108" i="4"/>
  <c r="D10108" i="4"/>
  <c r="C12790" i="4"/>
  <c r="C12742" i="4"/>
  <c r="C12694" i="4"/>
  <c r="C12646" i="4"/>
  <c r="C12598" i="4"/>
  <c r="C12550" i="4"/>
  <c r="C12502" i="4"/>
  <c r="C12454" i="4"/>
  <c r="C12406" i="4"/>
  <c r="C12358" i="4"/>
  <c r="C12310" i="4"/>
  <c r="C12262" i="4"/>
  <c r="C12214" i="4"/>
  <c r="C12166" i="4"/>
  <c r="C12118" i="4"/>
  <c r="C12070" i="4"/>
  <c r="C12022" i="4"/>
  <c r="C11974" i="4"/>
  <c r="C11926" i="4"/>
  <c r="C11878" i="4"/>
  <c r="C11830" i="4"/>
  <c r="C11782" i="4"/>
  <c r="C11734" i="4"/>
  <c r="C11686" i="4"/>
  <c r="C11638" i="4"/>
  <c r="C11590" i="4"/>
  <c r="C11542" i="4"/>
  <c r="C11494" i="4"/>
  <c r="C11446" i="4"/>
  <c r="C11398" i="4"/>
  <c r="C11350" i="4"/>
  <c r="C11302" i="4"/>
  <c r="C11254" i="4"/>
  <c r="C11232" i="4"/>
  <c r="C11208" i="4"/>
  <c r="C11184" i="4"/>
  <c r="C11160" i="4"/>
  <c r="C11150" i="4"/>
  <c r="C11134" i="4"/>
  <c r="C11118" i="4"/>
  <c r="C11102" i="4"/>
  <c r="C11086" i="4"/>
  <c r="D11075" i="4"/>
  <c r="C11070" i="4"/>
  <c r="D11059" i="4"/>
  <c r="C11054" i="4"/>
  <c r="D11043" i="4"/>
  <c r="C11038" i="4"/>
  <c r="D11027" i="4"/>
  <c r="C11022" i="4"/>
  <c r="D11011" i="4"/>
  <c r="C11006" i="4"/>
  <c r="D10995" i="4"/>
  <c r="C10990" i="4"/>
  <c r="D10979" i="4"/>
  <c r="C10974" i="4"/>
  <c r="D10963" i="4"/>
  <c r="C10958" i="4"/>
  <c r="D10947" i="4"/>
  <c r="C10942" i="4"/>
  <c r="D10931" i="4"/>
  <c r="C10926" i="4"/>
  <c r="D10915" i="4"/>
  <c r="C10910" i="4"/>
  <c r="D10899" i="4"/>
  <c r="D10883" i="4"/>
  <c r="D10867" i="4"/>
  <c r="D10851" i="4"/>
  <c r="D10835" i="4"/>
  <c r="D10819" i="4"/>
  <c r="D10803" i="4"/>
  <c r="D10787" i="4"/>
  <c r="D10771" i="4"/>
  <c r="D10755" i="4"/>
  <c r="D10739" i="4"/>
  <c r="C10728" i="4"/>
  <c r="C10674" i="4"/>
  <c r="C10661" i="4"/>
  <c r="D10661" i="4"/>
  <c r="D10647" i="4"/>
  <c r="C10635" i="4"/>
  <c r="D10635" i="4"/>
  <c r="C10622" i="4"/>
  <c r="D10622" i="4"/>
  <c r="C10582" i="4"/>
  <c r="D10582" i="4"/>
  <c r="C10499" i="4"/>
  <c r="D10499" i="4"/>
  <c r="C10444" i="4"/>
  <c r="D10444" i="4"/>
  <c r="D10716" i="4"/>
  <c r="C10634" i="4"/>
  <c r="D10634" i="4"/>
  <c r="D10470" i="4"/>
  <c r="C10470" i="4"/>
  <c r="C10456" i="4"/>
  <c r="D10456" i="4"/>
  <c r="D10363" i="4"/>
  <c r="C10363" i="4"/>
  <c r="D11637" i="4"/>
  <c r="D11624" i="4"/>
  <c r="D11611" i="4"/>
  <c r="D11589" i="4"/>
  <c r="D11576" i="4"/>
  <c r="D11563" i="4"/>
  <c r="D11541" i="4"/>
  <c r="D11528" i="4"/>
  <c r="D11515" i="4"/>
  <c r="D11493" i="4"/>
  <c r="D11480" i="4"/>
  <c r="D11467" i="4"/>
  <c r="D11445" i="4"/>
  <c r="D11432" i="4"/>
  <c r="D11419" i="4"/>
  <c r="D11397" i="4"/>
  <c r="D11384" i="4"/>
  <c r="D11371" i="4"/>
  <c r="D11349" i="4"/>
  <c r="D11336" i="4"/>
  <c r="D11323" i="4"/>
  <c r="D11301" i="4"/>
  <c r="D11288" i="4"/>
  <c r="D11275" i="4"/>
  <c r="D11253" i="4"/>
  <c r="D11240" i="4"/>
  <c r="D11231" i="4"/>
  <c r="D11207" i="4"/>
  <c r="D11183" i="4"/>
  <c r="D11159" i="4"/>
  <c r="D11149" i="4"/>
  <c r="C11144" i="4"/>
  <c r="D11144" i="4"/>
  <c r="D11133" i="4"/>
  <c r="C11128" i="4"/>
  <c r="D11128" i="4"/>
  <c r="D11117" i="4"/>
  <c r="C11112" i="4"/>
  <c r="D11112" i="4"/>
  <c r="D11101" i="4"/>
  <c r="C11096" i="4"/>
  <c r="D11096" i="4"/>
  <c r="D11085" i="4"/>
  <c r="C11080" i="4"/>
  <c r="D11080" i="4"/>
  <c r="D11069" i="4"/>
  <c r="C11064" i="4"/>
  <c r="D11064" i="4"/>
  <c r="D11053" i="4"/>
  <c r="C11048" i="4"/>
  <c r="D11048" i="4"/>
  <c r="D11037" i="4"/>
  <c r="C11032" i="4"/>
  <c r="D11032" i="4"/>
  <c r="D11021" i="4"/>
  <c r="C11016" i="4"/>
  <c r="D11016" i="4"/>
  <c r="D11005" i="4"/>
  <c r="C11000" i="4"/>
  <c r="D11000" i="4"/>
  <c r="D10989" i="4"/>
  <c r="C10984" i="4"/>
  <c r="D10984" i="4"/>
  <c r="D10973" i="4"/>
  <c r="C10968" i="4"/>
  <c r="D10968" i="4"/>
  <c r="C10952" i="4"/>
  <c r="D10952" i="4"/>
  <c r="C10936" i="4"/>
  <c r="D10936" i="4"/>
  <c r="C10920" i="4"/>
  <c r="D10920" i="4"/>
  <c r="C10904" i="4"/>
  <c r="D10904" i="4"/>
  <c r="C10888" i="4"/>
  <c r="D10888" i="4"/>
  <c r="C10872" i="4"/>
  <c r="D10872" i="4"/>
  <c r="D10861" i="4"/>
  <c r="C10856" i="4"/>
  <c r="D10856" i="4"/>
  <c r="D10845" i="4"/>
  <c r="C10840" i="4"/>
  <c r="D10840" i="4"/>
  <c r="D10829" i="4"/>
  <c r="C10824" i="4"/>
  <c r="D10824" i="4"/>
  <c r="D10813" i="4"/>
  <c r="C10808" i="4"/>
  <c r="D10808" i="4"/>
  <c r="D10797" i="4"/>
  <c r="C10792" i="4"/>
  <c r="D10792" i="4"/>
  <c r="D10781" i="4"/>
  <c r="C10776" i="4"/>
  <c r="D10776" i="4"/>
  <c r="D10765" i="4"/>
  <c r="C10760" i="4"/>
  <c r="D10760" i="4"/>
  <c r="D10749" i="4"/>
  <c r="C10744" i="4"/>
  <c r="D10744" i="4"/>
  <c r="C10722" i="4"/>
  <c r="C10673" i="4"/>
  <c r="D10673" i="4"/>
  <c r="D10665" i="4"/>
  <c r="C10573" i="4"/>
  <c r="D10573" i="4"/>
  <c r="C10548" i="4"/>
  <c r="D10548" i="4"/>
  <c r="D10323" i="4"/>
  <c r="C10323" i="4"/>
  <c r="C10217" i="4"/>
  <c r="D10217" i="4"/>
  <c r="C10121" i="4"/>
  <c r="D10121" i="4"/>
  <c r="D12815" i="4"/>
  <c r="C12802" i="4"/>
  <c r="D12793" i="4"/>
  <c r="D12780" i="4"/>
  <c r="D12767" i="4"/>
  <c r="C12754" i="4"/>
  <c r="D12745" i="4"/>
  <c r="D12732" i="4"/>
  <c r="D12719" i="4"/>
  <c r="C12706" i="4"/>
  <c r="D12697" i="4"/>
  <c r="D12684" i="4"/>
  <c r="D12671" i="4"/>
  <c r="C12658" i="4"/>
  <c r="D12649" i="4"/>
  <c r="D12636" i="4"/>
  <c r="D12623" i="4"/>
  <c r="C12610" i="4"/>
  <c r="D12601" i="4"/>
  <c r="D12588" i="4"/>
  <c r="D12575" i="4"/>
  <c r="C12562" i="4"/>
  <c r="D12553" i="4"/>
  <c r="D12540" i="4"/>
  <c r="D12527" i="4"/>
  <c r="C12514" i="4"/>
  <c r="D12505" i="4"/>
  <c r="D12492" i="4"/>
  <c r="D12479" i="4"/>
  <c r="C12466" i="4"/>
  <c r="D12457" i="4"/>
  <c r="D12444" i="4"/>
  <c r="D12431" i="4"/>
  <c r="C12418" i="4"/>
  <c r="D12409" i="4"/>
  <c r="D12396" i="4"/>
  <c r="D12383" i="4"/>
  <c r="C12370" i="4"/>
  <c r="D12361" i="4"/>
  <c r="D12348" i="4"/>
  <c r="D12335" i="4"/>
  <c r="C12322" i="4"/>
  <c r="D12313" i="4"/>
  <c r="D12300" i="4"/>
  <c r="D12287" i="4"/>
  <c r="C12274" i="4"/>
  <c r="D12265" i="4"/>
  <c r="D12252" i="4"/>
  <c r="D12239" i="4"/>
  <c r="C12226" i="4"/>
  <c r="D12217" i="4"/>
  <c r="D12204" i="4"/>
  <c r="D12191" i="4"/>
  <c r="C12178" i="4"/>
  <c r="D12169" i="4"/>
  <c r="D12156" i="4"/>
  <c r="D12143" i="4"/>
  <c r="C12130" i="4"/>
  <c r="D12121" i="4"/>
  <c r="D12108" i="4"/>
  <c r="D12095" i="4"/>
  <c r="C12082" i="4"/>
  <c r="D12073" i="4"/>
  <c r="D12060" i="4"/>
  <c r="D12047" i="4"/>
  <c r="C12034" i="4"/>
  <c r="D12025" i="4"/>
  <c r="D12012" i="4"/>
  <c r="D11999" i="4"/>
  <c r="C11986" i="4"/>
  <c r="D11977" i="4"/>
  <c r="D11964" i="4"/>
  <c r="D11951" i="4"/>
  <c r="C11938" i="4"/>
  <c r="D11929" i="4"/>
  <c r="D11916" i="4"/>
  <c r="D11903" i="4"/>
  <c r="C11890" i="4"/>
  <c r="D11881" i="4"/>
  <c r="D11868" i="4"/>
  <c r="D11855" i="4"/>
  <c r="C11842" i="4"/>
  <c r="D11833" i="4"/>
  <c r="D11820" i="4"/>
  <c r="D11807" i="4"/>
  <c r="C11794" i="4"/>
  <c r="D11785" i="4"/>
  <c r="D11772" i="4"/>
  <c r="D11759" i="4"/>
  <c r="C11746" i="4"/>
  <c r="D11737" i="4"/>
  <c r="D11724" i="4"/>
  <c r="D11711" i="4"/>
  <c r="C11698" i="4"/>
  <c r="D11689" i="4"/>
  <c r="D11676" i="4"/>
  <c r="D11663" i="4"/>
  <c r="C11650" i="4"/>
  <c r="D11641" i="4"/>
  <c r="D11628" i="4"/>
  <c r="D11615" i="4"/>
  <c r="C11602" i="4"/>
  <c r="D11593" i="4"/>
  <c r="D11580" i="4"/>
  <c r="D11567" i="4"/>
  <c r="C11554" i="4"/>
  <c r="D11545" i="4"/>
  <c r="D11532" i="4"/>
  <c r="D11519" i="4"/>
  <c r="C11506" i="4"/>
  <c r="D11497" i="4"/>
  <c r="D11484" i="4"/>
  <c r="D11471" i="4"/>
  <c r="C11458" i="4"/>
  <c r="D11449" i="4"/>
  <c r="D11436" i="4"/>
  <c r="D11423" i="4"/>
  <c r="C11410" i="4"/>
  <c r="D11401" i="4"/>
  <c r="D11388" i="4"/>
  <c r="D11375" i="4"/>
  <c r="C11362" i="4"/>
  <c r="D11353" i="4"/>
  <c r="D11340" i="4"/>
  <c r="D11327" i="4"/>
  <c r="C11314" i="4"/>
  <c r="D11305" i="4"/>
  <c r="D11292" i="4"/>
  <c r="D11279" i="4"/>
  <c r="C11266" i="4"/>
  <c r="D11257" i="4"/>
  <c r="D11244" i="4"/>
  <c r="C11226" i="4"/>
  <c r="D11221" i="4"/>
  <c r="C11202" i="4"/>
  <c r="D11197" i="4"/>
  <c r="C11178" i="4"/>
  <c r="D11173" i="4"/>
  <c r="C11154" i="4"/>
  <c r="D11143" i="4"/>
  <c r="C11138" i="4"/>
  <c r="D11127" i="4"/>
  <c r="C11122" i="4"/>
  <c r="D11111" i="4"/>
  <c r="C11106" i="4"/>
  <c r="D11095" i="4"/>
  <c r="C11090" i="4"/>
  <c r="D11079" i="4"/>
  <c r="C11074" i="4"/>
  <c r="D11063" i="4"/>
  <c r="C11058" i="4"/>
  <c r="D11047" i="4"/>
  <c r="C11042" i="4"/>
  <c r="D11031" i="4"/>
  <c r="C11026" i="4"/>
  <c r="D11015" i="4"/>
  <c r="C11010" i="4"/>
  <c r="D10999" i="4"/>
  <c r="C10994" i="4"/>
  <c r="D10983" i="4"/>
  <c r="C10978" i="4"/>
  <c r="D10967" i="4"/>
  <c r="C10962" i="4"/>
  <c r="D10951" i="4"/>
  <c r="C10946" i="4"/>
  <c r="D10935" i="4"/>
  <c r="C10930" i="4"/>
  <c r="D10919" i="4"/>
  <c r="C10914" i="4"/>
  <c r="D10903" i="4"/>
  <c r="C10898" i="4"/>
  <c r="D10887" i="4"/>
  <c r="D10871" i="4"/>
  <c r="D10855" i="4"/>
  <c r="D10839" i="4"/>
  <c r="D10823" i="4"/>
  <c r="D10807" i="4"/>
  <c r="D10791" i="4"/>
  <c r="D10775" i="4"/>
  <c r="D10759" i="4"/>
  <c r="D10743" i="4"/>
  <c r="D10738" i="4"/>
  <c r="C10715" i="4"/>
  <c r="C10652" i="4"/>
  <c r="C10603" i="4"/>
  <c r="D10603" i="4"/>
  <c r="C10588" i="4"/>
  <c r="D10588" i="4"/>
  <c r="C10572" i="4"/>
  <c r="D10572" i="4"/>
  <c r="C10533" i="4"/>
  <c r="D10533" i="4"/>
  <c r="D10435" i="4"/>
  <c r="C10435" i="4"/>
  <c r="C12806" i="4"/>
  <c r="C12758" i="4"/>
  <c r="C12710" i="4"/>
  <c r="C12662" i="4"/>
  <c r="C12614" i="4"/>
  <c r="C12566" i="4"/>
  <c r="C12518" i="4"/>
  <c r="C12470" i="4"/>
  <c r="C12422" i="4"/>
  <c r="C12374" i="4"/>
  <c r="C12326" i="4"/>
  <c r="C12278" i="4"/>
  <c r="C12230" i="4"/>
  <c r="C12182" i="4"/>
  <c r="C12134" i="4"/>
  <c r="C12086" i="4"/>
  <c r="C12038" i="4"/>
  <c r="C11990" i="4"/>
  <c r="C11942" i="4"/>
  <c r="C11894" i="4"/>
  <c r="C11846" i="4"/>
  <c r="C11798" i="4"/>
  <c r="C11750" i="4"/>
  <c r="C11702" i="4"/>
  <c r="C11654" i="4"/>
  <c r="C11606" i="4"/>
  <c r="C11558" i="4"/>
  <c r="C11510" i="4"/>
  <c r="C11462" i="4"/>
  <c r="C11414" i="4"/>
  <c r="C11366" i="4"/>
  <c r="C11318" i="4"/>
  <c r="C11270" i="4"/>
  <c r="C11216" i="4"/>
  <c r="C11192" i="4"/>
  <c r="C11168" i="4"/>
  <c r="C10721" i="4"/>
  <c r="D10721" i="4"/>
  <c r="D10703" i="4"/>
  <c r="C10602" i="4"/>
  <c r="D10602" i="4"/>
  <c r="C10587" i="4"/>
  <c r="D10587" i="4"/>
  <c r="C10520" i="4"/>
  <c r="D10520" i="4"/>
  <c r="C10505" i="4"/>
  <c r="D10505" i="4"/>
  <c r="C10321" i="4"/>
  <c r="D10321" i="4"/>
  <c r="C11148" i="4"/>
  <c r="D11148" i="4"/>
  <c r="C11132" i="4"/>
  <c r="D11132" i="4"/>
  <c r="C11116" i="4"/>
  <c r="D11116" i="4"/>
  <c r="C11100" i="4"/>
  <c r="D11100" i="4"/>
  <c r="C11084" i="4"/>
  <c r="D11084" i="4"/>
  <c r="C11068" i="4"/>
  <c r="D11068" i="4"/>
  <c r="C11052" i="4"/>
  <c r="D11052" i="4"/>
  <c r="C11036" i="4"/>
  <c r="D11036" i="4"/>
  <c r="C11020" i="4"/>
  <c r="D11020" i="4"/>
  <c r="C11004" i="4"/>
  <c r="D11004" i="4"/>
  <c r="C10988" i="4"/>
  <c r="D10988" i="4"/>
  <c r="C10972" i="4"/>
  <c r="D10972" i="4"/>
  <c r="C10956" i="4"/>
  <c r="D10956" i="4"/>
  <c r="C10940" i="4"/>
  <c r="D10940" i="4"/>
  <c r="C10924" i="4"/>
  <c r="D10924" i="4"/>
  <c r="C10908" i="4"/>
  <c r="D10908" i="4"/>
  <c r="C10892" i="4"/>
  <c r="D10892" i="4"/>
  <c r="C10876" i="4"/>
  <c r="D10876" i="4"/>
  <c r="C10860" i="4"/>
  <c r="D10860" i="4"/>
  <c r="C10844" i="4"/>
  <c r="D10844" i="4"/>
  <c r="C10828" i="4"/>
  <c r="D10828" i="4"/>
  <c r="C10812" i="4"/>
  <c r="D10812" i="4"/>
  <c r="C10796" i="4"/>
  <c r="D10796" i="4"/>
  <c r="C10780" i="4"/>
  <c r="D10780" i="4"/>
  <c r="C10764" i="4"/>
  <c r="D10764" i="4"/>
  <c r="C10748" i="4"/>
  <c r="D10748" i="4"/>
  <c r="C10737" i="4"/>
  <c r="D10737" i="4"/>
  <c r="C10709" i="4"/>
  <c r="D10709" i="4"/>
  <c r="C10671" i="4"/>
  <c r="D10671" i="4"/>
  <c r="C10658" i="4"/>
  <c r="D10658" i="4"/>
  <c r="C10519" i="4"/>
  <c r="D10519" i="4"/>
  <c r="C10504" i="4"/>
  <c r="D10504" i="4"/>
  <c r="C10461" i="4"/>
  <c r="D10461" i="4"/>
  <c r="D10402" i="4"/>
  <c r="C10402" i="4"/>
  <c r="D10367" i="4"/>
  <c r="C10367" i="4"/>
  <c r="D10230" i="4"/>
  <c r="C10230" i="4"/>
  <c r="C12814" i="4"/>
  <c r="C12766" i="4"/>
  <c r="C12718" i="4"/>
  <c r="C12670" i="4"/>
  <c r="C12622" i="4"/>
  <c r="C12574" i="4"/>
  <c r="C12526" i="4"/>
  <c r="C12478" i="4"/>
  <c r="C12430" i="4"/>
  <c r="C12382" i="4"/>
  <c r="C12334" i="4"/>
  <c r="C12286" i="4"/>
  <c r="C12238" i="4"/>
  <c r="C12190" i="4"/>
  <c r="C12142" i="4"/>
  <c r="C12094" i="4"/>
  <c r="C12046" i="4"/>
  <c r="C11998" i="4"/>
  <c r="C11950" i="4"/>
  <c r="C11902" i="4"/>
  <c r="C11854" i="4"/>
  <c r="C11806" i="4"/>
  <c r="C11758" i="4"/>
  <c r="C11710" i="4"/>
  <c r="C11662" i="4"/>
  <c r="C11614" i="4"/>
  <c r="C11566" i="4"/>
  <c r="C11518" i="4"/>
  <c r="C11470" i="4"/>
  <c r="C11422" i="4"/>
  <c r="C11374" i="4"/>
  <c r="C11326" i="4"/>
  <c r="C11278" i="4"/>
  <c r="C11220" i="4"/>
  <c r="C11196" i="4"/>
  <c r="C11172" i="4"/>
  <c r="C11142" i="4"/>
  <c r="C11126" i="4"/>
  <c r="C11110" i="4"/>
  <c r="C11094" i="4"/>
  <c r="C11078" i="4"/>
  <c r="C11062" i="4"/>
  <c r="C11046" i="4"/>
  <c r="C11030" i="4"/>
  <c r="C11014" i="4"/>
  <c r="C10998" i="4"/>
  <c r="C10982" i="4"/>
  <c r="C10966" i="4"/>
  <c r="C10950" i="4"/>
  <c r="C10934" i="4"/>
  <c r="C10918" i="4"/>
  <c r="C10902" i="4"/>
  <c r="D10708" i="4"/>
  <c r="C10702" i="4"/>
  <c r="D10702" i="4"/>
  <c r="C10696" i="4"/>
  <c r="D10696" i="4"/>
  <c r="C10684" i="4"/>
  <c r="D10684" i="4"/>
  <c r="C10670" i="4"/>
  <c r="D10670" i="4"/>
  <c r="C10625" i="4"/>
  <c r="D10625" i="4"/>
  <c r="C10593" i="4"/>
  <c r="D10593" i="4"/>
  <c r="D10538" i="4"/>
  <c r="C10538" i="4"/>
  <c r="D10147" i="4"/>
  <c r="C10147" i="4"/>
  <c r="C10455" i="4"/>
  <c r="D10455" i="4"/>
  <c r="C10322" i="4"/>
  <c r="D10322" i="4"/>
  <c r="C10297" i="4"/>
  <c r="D10297" i="4"/>
  <c r="C10236" i="4"/>
  <c r="D10236" i="4"/>
  <c r="C10153" i="4"/>
  <c r="D10153" i="4"/>
  <c r="C10057" i="4"/>
  <c r="D10057" i="4"/>
  <c r="C9961" i="4"/>
  <c r="D9961" i="4"/>
  <c r="C9865" i="4"/>
  <c r="D9865" i="4"/>
  <c r="C10553" i="4"/>
  <c r="D10553" i="4"/>
  <c r="C10418" i="4"/>
  <c r="D10418" i="4"/>
  <c r="C10396" i="4"/>
  <c r="D10396" i="4"/>
  <c r="C10223" i="4"/>
  <c r="D10223" i="4"/>
  <c r="C10140" i="4"/>
  <c r="D10140" i="4"/>
  <c r="C10127" i="4"/>
  <c r="D10127" i="4"/>
  <c r="C10044" i="4"/>
  <c r="D10044" i="4"/>
  <c r="C10031" i="4"/>
  <c r="D10031" i="4"/>
  <c r="C9948" i="4"/>
  <c r="D9948" i="4"/>
  <c r="C9935" i="4"/>
  <c r="D9935" i="4"/>
  <c r="D9687" i="4"/>
  <c r="C9687" i="4"/>
  <c r="C9662" i="4"/>
  <c r="D9662" i="4"/>
  <c r="C9852" i="4"/>
  <c r="D9852" i="4"/>
  <c r="C9780" i="4"/>
  <c r="D9780" i="4"/>
  <c r="C9122" i="4"/>
  <c r="D9122" i="4"/>
  <c r="C9106" i="4"/>
  <c r="D9106" i="4"/>
  <c r="D9028" i="4"/>
  <c r="C9028" i="4"/>
  <c r="D10633" i="4"/>
  <c r="C10601" i="4"/>
  <c r="D10601" i="4"/>
  <c r="C10586" i="4"/>
  <c r="D10581" i="4"/>
  <c r="D10547" i="4"/>
  <c r="D10537" i="4"/>
  <c r="C10518" i="4"/>
  <c r="C10503" i="4"/>
  <c r="D10469" i="4"/>
  <c r="C10459" i="4"/>
  <c r="C10433" i="4"/>
  <c r="D10433" i="4"/>
  <c r="C10361" i="4"/>
  <c r="D10361" i="4"/>
  <c r="D10350" i="4"/>
  <c r="C10350" i="4"/>
  <c r="C10332" i="4"/>
  <c r="C10278" i="4"/>
  <c r="C10271" i="4"/>
  <c r="D10271" i="4"/>
  <c r="D10253" i="4"/>
  <c r="D10229" i="4"/>
  <c r="D10216" i="4"/>
  <c r="C10210" i="4"/>
  <c r="D10210" i="4"/>
  <c r="D10203" i="4"/>
  <c r="C10191" i="4"/>
  <c r="D10191" i="4"/>
  <c r="D10120" i="4"/>
  <c r="C10114" i="4"/>
  <c r="D10114" i="4"/>
  <c r="D10107" i="4"/>
  <c r="C10095" i="4"/>
  <c r="D10095" i="4"/>
  <c r="C10018" i="4"/>
  <c r="D10018" i="4"/>
  <c r="C9999" i="4"/>
  <c r="D9999" i="4"/>
  <c r="C9922" i="4"/>
  <c r="D9922" i="4"/>
  <c r="C9692" i="4"/>
  <c r="D9692" i="4"/>
  <c r="C9264" i="4"/>
  <c r="D9264" i="4"/>
  <c r="C9220" i="4"/>
  <c r="D9220" i="4"/>
  <c r="C10389" i="4"/>
  <c r="D10389" i="4"/>
  <c r="C10265" i="4"/>
  <c r="D10265" i="4"/>
  <c r="C10133" i="4"/>
  <c r="D10133" i="4"/>
  <c r="D10689" i="4"/>
  <c r="D10680" i="4"/>
  <c r="D10667" i="4"/>
  <c r="D10654" i="4"/>
  <c r="D10641" i="4"/>
  <c r="D10632" i="4"/>
  <c r="D10595" i="4"/>
  <c r="D10590" i="4"/>
  <c r="D10585" i="4"/>
  <c r="D10580" i="4"/>
  <c r="C10566" i="4"/>
  <c r="C10551" i="4"/>
  <c r="D10546" i="4"/>
  <c r="D10517" i="4"/>
  <c r="D10507" i="4"/>
  <c r="D10502" i="4"/>
  <c r="C10468" i="4"/>
  <c r="D10437" i="4"/>
  <c r="C10422" i="4"/>
  <c r="C10411" i="4"/>
  <c r="C10400" i="4"/>
  <c r="C10383" i="4"/>
  <c r="D10383" i="4"/>
  <c r="D10371" i="4"/>
  <c r="C10326" i="4"/>
  <c r="C10319" i="4"/>
  <c r="D10319" i="4"/>
  <c r="D10301" i="4"/>
  <c r="D10277" i="4"/>
  <c r="D10264" i="4"/>
  <c r="C10252" i="4"/>
  <c r="D10252" i="4"/>
  <c r="C10240" i="4"/>
  <c r="D10221" i="4"/>
  <c r="D10125" i="4"/>
  <c r="C9839" i="4"/>
  <c r="D9839" i="4"/>
  <c r="C9817" i="4"/>
  <c r="D9817" i="4"/>
  <c r="C9646" i="4"/>
  <c r="D9646" i="4"/>
  <c r="D10693" i="4"/>
  <c r="D10645" i="4"/>
  <c r="D10636" i="4"/>
  <c r="D10609" i="4"/>
  <c r="D10575" i="4"/>
  <c r="D10570" i="4"/>
  <c r="D10560" i="4"/>
  <c r="D10541" i="4"/>
  <c r="C10531" i="4"/>
  <c r="D10526" i="4"/>
  <c r="D10511" i="4"/>
  <c r="D10487" i="4"/>
  <c r="D10452" i="4"/>
  <c r="C10442" i="4"/>
  <c r="D10442" i="4"/>
  <c r="D10415" i="4"/>
  <c r="D10393" i="4"/>
  <c r="D10382" i="4"/>
  <c r="D10365" i="4"/>
  <c r="C10354" i="4"/>
  <c r="C10348" i="4"/>
  <c r="D10348" i="4"/>
  <c r="C10313" i="4"/>
  <c r="D10313" i="4"/>
  <c r="D10282" i="4"/>
  <c r="C10258" i="4"/>
  <c r="D10258" i="4"/>
  <c r="D10251" i="4"/>
  <c r="C10227" i="4"/>
  <c r="C10214" i="4"/>
  <c r="C10208" i="4"/>
  <c r="C10201" i="4"/>
  <c r="D10201" i="4"/>
  <c r="D10157" i="4"/>
  <c r="C10131" i="4"/>
  <c r="C10118" i="4"/>
  <c r="C10112" i="4"/>
  <c r="C10105" i="4"/>
  <c r="D10105" i="4"/>
  <c r="C10009" i="4"/>
  <c r="D10009" i="4"/>
  <c r="C9913" i="4"/>
  <c r="D9913" i="4"/>
  <c r="C9746" i="4"/>
  <c r="D9746" i="4"/>
  <c r="C9697" i="4"/>
  <c r="D9697" i="4"/>
  <c r="D9619" i="4"/>
  <c r="C9619" i="4"/>
  <c r="C9564" i="4"/>
  <c r="D9564" i="4"/>
  <c r="C10614" i="4"/>
  <c r="C10599" i="4"/>
  <c r="D10565" i="4"/>
  <c r="C10516" i="4"/>
  <c r="C10477" i="4"/>
  <c r="D10477" i="4"/>
  <c r="D10441" i="4"/>
  <c r="D10431" i="4"/>
  <c r="D10421" i="4"/>
  <c r="D10325" i="4"/>
  <c r="C10300" i="4"/>
  <c r="D10300" i="4"/>
  <c r="C10288" i="4"/>
  <c r="D10269" i="4"/>
  <c r="C10239" i="4"/>
  <c r="D10239" i="4"/>
  <c r="C10195" i="4"/>
  <c r="C10188" i="4"/>
  <c r="D10188" i="4"/>
  <c r="C10175" i="4"/>
  <c r="D10175" i="4"/>
  <c r="C10144" i="4"/>
  <c r="C10099" i="4"/>
  <c r="C10092" i="4"/>
  <c r="D10092" i="4"/>
  <c r="C10079" i="4"/>
  <c r="D10079" i="4"/>
  <c r="C9996" i="4"/>
  <c r="D9996" i="4"/>
  <c r="C9983" i="4"/>
  <c r="D9983" i="4"/>
  <c r="C9900" i="4"/>
  <c r="D9900" i="4"/>
  <c r="C9887" i="4"/>
  <c r="D9887" i="4"/>
  <c r="C9785" i="4"/>
  <c r="D9785" i="4"/>
  <c r="C9712" i="4"/>
  <c r="D9712" i="4"/>
  <c r="C10457" i="4"/>
  <c r="D10457" i="4"/>
  <c r="D10376" i="4"/>
  <c r="C10376" i="4"/>
  <c r="C10370" i="4"/>
  <c r="D10370" i="4"/>
  <c r="C10306" i="4"/>
  <c r="D10306" i="4"/>
  <c r="C10226" i="4"/>
  <c r="D10226" i="4"/>
  <c r="C10169" i="4"/>
  <c r="D10169" i="4"/>
  <c r="C10156" i="4"/>
  <c r="D10156" i="4"/>
  <c r="C10130" i="4"/>
  <c r="D10130" i="4"/>
  <c r="C10073" i="4"/>
  <c r="D10073" i="4"/>
  <c r="C10060" i="4"/>
  <c r="D10060" i="4"/>
  <c r="C10034" i="4"/>
  <c r="D10034" i="4"/>
  <c r="C9977" i="4"/>
  <c r="D9977" i="4"/>
  <c r="C9964" i="4"/>
  <c r="D9964" i="4"/>
  <c r="C9804" i="4"/>
  <c r="D9804" i="4"/>
  <c r="D9651" i="4"/>
  <c r="C9651" i="4"/>
  <c r="D10705" i="4"/>
  <c r="D10657" i="4"/>
  <c r="D10613" i="4"/>
  <c r="C10564" i="4"/>
  <c r="C10525" i="4"/>
  <c r="D10525" i="4"/>
  <c r="D10486" i="4"/>
  <c r="D10481" i="4"/>
  <c r="C10446" i="4"/>
  <c r="C10420" i="4"/>
  <c r="D10420" i="4"/>
  <c r="D10369" i="4"/>
  <c r="C10341" i="4"/>
  <c r="D10341" i="4"/>
  <c r="D10317" i="4"/>
  <c r="C10287" i="4"/>
  <c r="D10287" i="4"/>
  <c r="C10262" i="4"/>
  <c r="C10162" i="4"/>
  <c r="D10162" i="4"/>
  <c r="C10143" i="4"/>
  <c r="D10143" i="4"/>
  <c r="C10066" i="4"/>
  <c r="D10066" i="4"/>
  <c r="C10047" i="4"/>
  <c r="D10047" i="4"/>
  <c r="C9970" i="4"/>
  <c r="D9970" i="4"/>
  <c r="C9874" i="4"/>
  <c r="D9874" i="4"/>
  <c r="D9770" i="4"/>
  <c r="C9770" i="4"/>
  <c r="C9524" i="4"/>
  <c r="D9524" i="4"/>
  <c r="C10409" i="4"/>
  <c r="D10409" i="4"/>
  <c r="D10398" i="4"/>
  <c r="C10398" i="4"/>
  <c r="C10335" i="4"/>
  <c r="D10335" i="4"/>
  <c r="C10274" i="4"/>
  <c r="D10274" i="4"/>
  <c r="C10249" i="4"/>
  <c r="D10249" i="4"/>
  <c r="C10181" i="4"/>
  <c r="D10181" i="4"/>
  <c r="D10142" i="4"/>
  <c r="C9682" i="4"/>
  <c r="D9682" i="4"/>
  <c r="C9702" i="4"/>
  <c r="D9702" i="4"/>
  <c r="C9582" i="4"/>
  <c r="D9582" i="4"/>
  <c r="C9529" i="4"/>
  <c r="D9529" i="4"/>
  <c r="C10328" i="4"/>
  <c r="C10315" i="4"/>
  <c r="C10302" i="4"/>
  <c r="D10293" i="4"/>
  <c r="C10280" i="4"/>
  <c r="C10267" i="4"/>
  <c r="C10254" i="4"/>
  <c r="D10245" i="4"/>
  <c r="C10232" i="4"/>
  <c r="C10219" i="4"/>
  <c r="C10206" i="4"/>
  <c r="D10197" i="4"/>
  <c r="C10184" i="4"/>
  <c r="C10171" i="4"/>
  <c r="C10158" i="4"/>
  <c r="D10149" i="4"/>
  <c r="C10136" i="4"/>
  <c r="C10123" i="4"/>
  <c r="C10110" i="4"/>
  <c r="D10101" i="4"/>
  <c r="C10088" i="4"/>
  <c r="C10075" i="4"/>
  <c r="C10062" i="4"/>
  <c r="D10053" i="4"/>
  <c r="C10040" i="4"/>
  <c r="C10027" i="4"/>
  <c r="C10014" i="4"/>
  <c r="D10005" i="4"/>
  <c r="C9992" i="4"/>
  <c r="C9979" i="4"/>
  <c r="C9966" i="4"/>
  <c r="D9957" i="4"/>
  <c r="C9944" i="4"/>
  <c r="C9931" i="4"/>
  <c r="C9918" i="4"/>
  <c r="D9909" i="4"/>
  <c r="C9896" i="4"/>
  <c r="C9883" i="4"/>
  <c r="C9870" i="4"/>
  <c r="D9861" i="4"/>
  <c r="C9848" i="4"/>
  <c r="C9835" i="4"/>
  <c r="D9813" i="4"/>
  <c r="C9800" i="4"/>
  <c r="C9795" i="4"/>
  <c r="C9790" i="4"/>
  <c r="D9771" i="4"/>
  <c r="C9771" i="4"/>
  <c r="C9761" i="4"/>
  <c r="C9756" i="4"/>
  <c r="C9751" i="4"/>
  <c r="C9717" i="4"/>
  <c r="C9707" i="4"/>
  <c r="C9678" i="4"/>
  <c r="C9668" i="4"/>
  <c r="D9657" i="4"/>
  <c r="C9652" i="4"/>
  <c r="D9641" i="4"/>
  <c r="C9620" i="4"/>
  <c r="D9614" i="4"/>
  <c r="C9598" i="4"/>
  <c r="D9587" i="4"/>
  <c r="C9587" i="4"/>
  <c r="D9571" i="4"/>
  <c r="C9571" i="4"/>
  <c r="D9553" i="4"/>
  <c r="D9518" i="4"/>
  <c r="D9494" i="4"/>
  <c r="D9470" i="4"/>
  <c r="C9208" i="4"/>
  <c r="D9208" i="4"/>
  <c r="C9194" i="4"/>
  <c r="D9194" i="4"/>
  <c r="C8995" i="4"/>
  <c r="D8995" i="4"/>
  <c r="D8884" i="4"/>
  <c r="C8884" i="4"/>
  <c r="D9731" i="4"/>
  <c r="C9731" i="4"/>
  <c r="D9635" i="4"/>
  <c r="C9635" i="4"/>
  <c r="D9603" i="4"/>
  <c r="C9603" i="4"/>
  <c r="D9547" i="4"/>
  <c r="C9547" i="4"/>
  <c r="C9271" i="4"/>
  <c r="D9271" i="4"/>
  <c r="D9201" i="4"/>
  <c r="C9201" i="4"/>
  <c r="D9089" i="4"/>
  <c r="C9089" i="4"/>
  <c r="C8934" i="4"/>
  <c r="D8934" i="4"/>
  <c r="D9779" i="4"/>
  <c r="C9779" i="4"/>
  <c r="D9563" i="4"/>
  <c r="C9563" i="4"/>
  <c r="D9523" i="4"/>
  <c r="C9523" i="4"/>
  <c r="D9499" i="4"/>
  <c r="C9499" i="4"/>
  <c r="D9451" i="4"/>
  <c r="C9451" i="4"/>
  <c r="D9403" i="4"/>
  <c r="C9403" i="4"/>
  <c r="D9355" i="4"/>
  <c r="C9355" i="4"/>
  <c r="D9307" i="4"/>
  <c r="C9307" i="4"/>
  <c r="C9269" i="4"/>
  <c r="D9269" i="4"/>
  <c r="C9257" i="4"/>
  <c r="D9257" i="4"/>
  <c r="C9251" i="4"/>
  <c r="D9251" i="4"/>
  <c r="C9243" i="4"/>
  <c r="D9243" i="4"/>
  <c r="C9237" i="4"/>
  <c r="D9237" i="4"/>
  <c r="C9214" i="4"/>
  <c r="D9214" i="4"/>
  <c r="D9175" i="4"/>
  <c r="C9175" i="4"/>
  <c r="C9139" i="4"/>
  <c r="D9139" i="4"/>
  <c r="D9061" i="4"/>
  <c r="C9061" i="4"/>
  <c r="C8984" i="4"/>
  <c r="D8984" i="4"/>
  <c r="C8951" i="4"/>
  <c r="D8951" i="4"/>
  <c r="C8906" i="4"/>
  <c r="D8906" i="4"/>
  <c r="D9951" i="4"/>
  <c r="D9938" i="4"/>
  <c r="D9916" i="4"/>
  <c r="D9903" i="4"/>
  <c r="D9890" i="4"/>
  <c r="D9868" i="4"/>
  <c r="D9855" i="4"/>
  <c r="D9820" i="4"/>
  <c r="D9807" i="4"/>
  <c r="D9798" i="4"/>
  <c r="D9778" i="4"/>
  <c r="D9764" i="4"/>
  <c r="D9725" i="4"/>
  <c r="D9720" i="4"/>
  <c r="C9639" i="4"/>
  <c r="C9629" i="4"/>
  <c r="D9612" i="4"/>
  <c r="C9607" i="4"/>
  <c r="D9585" i="4"/>
  <c r="D9545" i="4"/>
  <c r="D9534" i="4"/>
  <c r="D9516" i="4"/>
  <c r="D9475" i="4"/>
  <c r="C9475" i="4"/>
  <c r="D9468" i="4"/>
  <c r="D9427" i="4"/>
  <c r="C9427" i="4"/>
  <c r="D9420" i="4"/>
  <c r="D9379" i="4"/>
  <c r="C9379" i="4"/>
  <c r="D9372" i="4"/>
  <c r="D9331" i="4"/>
  <c r="C9331" i="4"/>
  <c r="C9250" i="4"/>
  <c r="D9250" i="4"/>
  <c r="C9174" i="4"/>
  <c r="D9174" i="4"/>
  <c r="C9078" i="4"/>
  <c r="D9078" i="4"/>
  <c r="C8923" i="4"/>
  <c r="D8923" i="4"/>
  <c r="C8890" i="4"/>
  <c r="D8890" i="4"/>
  <c r="D9929" i="4"/>
  <c r="D9881" i="4"/>
  <c r="D9833" i="4"/>
  <c r="D9793" i="4"/>
  <c r="D9788" i="4"/>
  <c r="C9783" i="4"/>
  <c r="C9759" i="4"/>
  <c r="C9744" i="4"/>
  <c r="C9739" i="4"/>
  <c r="C9715" i="4"/>
  <c r="D9710" i="4"/>
  <c r="D9705" i="4"/>
  <c r="C9695" i="4"/>
  <c r="D9660" i="4"/>
  <c r="C9655" i="4"/>
  <c r="D9601" i="4"/>
  <c r="D9596" i="4"/>
  <c r="D9590" i="4"/>
  <c r="D9580" i="4"/>
  <c r="D9574" i="4"/>
  <c r="D9539" i="4"/>
  <c r="C9539" i="4"/>
  <c r="D9510" i="4"/>
  <c r="D9492" i="4"/>
  <c r="D9462" i="4"/>
  <c r="D9444" i="4"/>
  <c r="D9414" i="4"/>
  <c r="D9396" i="4"/>
  <c r="D9366" i="4"/>
  <c r="D9348" i="4"/>
  <c r="D9318" i="4"/>
  <c r="C9289" i="4"/>
  <c r="D9289" i="4"/>
  <c r="D9515" i="4"/>
  <c r="C9515" i="4"/>
  <c r="C9486" i="4"/>
  <c r="D9486" i="4"/>
  <c r="D9467" i="4"/>
  <c r="C9467" i="4"/>
  <c r="C9438" i="4"/>
  <c r="D9438" i="4"/>
  <c r="D9419" i="4"/>
  <c r="C9419" i="4"/>
  <c r="C9390" i="4"/>
  <c r="D9390" i="4"/>
  <c r="D9371" i="4"/>
  <c r="C9371" i="4"/>
  <c r="D9353" i="4"/>
  <c r="C9342" i="4"/>
  <c r="D9342" i="4"/>
  <c r="D9323" i="4"/>
  <c r="C9323" i="4"/>
  <c r="D9305" i="4"/>
  <c r="C9128" i="4"/>
  <c r="D9128" i="4"/>
  <c r="C9095" i="4"/>
  <c r="D9095" i="4"/>
  <c r="D9017" i="4"/>
  <c r="C9017" i="4"/>
  <c r="D8956" i="4"/>
  <c r="C8956" i="4"/>
  <c r="D9579" i="4"/>
  <c r="C9579" i="4"/>
  <c r="C9473" i="4"/>
  <c r="D9473" i="4"/>
  <c r="C9425" i="4"/>
  <c r="D9425" i="4"/>
  <c r="C9377" i="4"/>
  <c r="D9377" i="4"/>
  <c r="C9329" i="4"/>
  <c r="D9329" i="4"/>
  <c r="C9282" i="4"/>
  <c r="D9282" i="4"/>
  <c r="C9248" i="4"/>
  <c r="D9248" i="4"/>
  <c r="C9160" i="4"/>
  <c r="D9160" i="4"/>
  <c r="C9050" i="4"/>
  <c r="D9050" i="4"/>
  <c r="C9034" i="4"/>
  <c r="D9034" i="4"/>
  <c r="D8989" i="4"/>
  <c r="C8989" i="4"/>
  <c r="C8912" i="4"/>
  <c r="D8912" i="4"/>
  <c r="D10085" i="4"/>
  <c r="D10037" i="4"/>
  <c r="D9989" i="4"/>
  <c r="D9941" i="4"/>
  <c r="D9893" i="4"/>
  <c r="D9845" i="4"/>
  <c r="C9699" i="4"/>
  <c r="D9675" i="4"/>
  <c r="C9675" i="4"/>
  <c r="C9648" i="4"/>
  <c r="C9643" i="4"/>
  <c r="D9627" i="4"/>
  <c r="C9627" i="4"/>
  <c r="C9616" i="4"/>
  <c r="D9555" i="4"/>
  <c r="C9555" i="4"/>
  <c r="D9532" i="4"/>
  <c r="D9526" i="4"/>
  <c r="D9502" i="4"/>
  <c r="D9454" i="4"/>
  <c r="D9406" i="4"/>
  <c r="D9358" i="4"/>
  <c r="D9310" i="4"/>
  <c r="D9293" i="4"/>
  <c r="C9067" i="4"/>
  <c r="D9067" i="4"/>
  <c r="C9508" i="4"/>
  <c r="D9508" i="4"/>
  <c r="C9460" i="4"/>
  <c r="D9460" i="4"/>
  <c r="C9412" i="4"/>
  <c r="D9412" i="4"/>
  <c r="C9364" i="4"/>
  <c r="D9364" i="4"/>
  <c r="C9316" i="4"/>
  <c r="D9316" i="4"/>
  <c r="C9274" i="4"/>
  <c r="D9274" i="4"/>
  <c r="C9266" i="4"/>
  <c r="D9266" i="4"/>
  <c r="D9260" i="4"/>
  <c r="C9260" i="4"/>
  <c r="C9246" i="4"/>
  <c r="D9246" i="4"/>
  <c r="C9228" i="4"/>
  <c r="D9228" i="4"/>
  <c r="C9211" i="4"/>
  <c r="D9211" i="4"/>
  <c r="D9100" i="4"/>
  <c r="C9100" i="4"/>
  <c r="C9006" i="4"/>
  <c r="D9006" i="4"/>
  <c r="C8879" i="4"/>
  <c r="D8879" i="4"/>
  <c r="D10429" i="4"/>
  <c r="D10407" i="4"/>
  <c r="D10394" i="4"/>
  <c r="D10381" i="4"/>
  <c r="D10372" i="4"/>
  <c r="D10359" i="4"/>
  <c r="D10346" i="4"/>
  <c r="D10333" i="4"/>
  <c r="D10324" i="4"/>
  <c r="D10311" i="4"/>
  <c r="D10298" i="4"/>
  <c r="D10285" i="4"/>
  <c r="D10276" i="4"/>
  <c r="D10263" i="4"/>
  <c r="D10250" i="4"/>
  <c r="D10237" i="4"/>
  <c r="D10228" i="4"/>
  <c r="D10215" i="4"/>
  <c r="D10202" i="4"/>
  <c r="D10189" i="4"/>
  <c r="D10180" i="4"/>
  <c r="D10167" i="4"/>
  <c r="D10154" i="4"/>
  <c r="D10141" i="4"/>
  <c r="D10132" i="4"/>
  <c r="D10119" i="4"/>
  <c r="D10106" i="4"/>
  <c r="D10093" i="4"/>
  <c r="D10084" i="4"/>
  <c r="D10071" i="4"/>
  <c r="D10058" i="4"/>
  <c r="D10045" i="4"/>
  <c r="D10036" i="4"/>
  <c r="D10023" i="4"/>
  <c r="D10010" i="4"/>
  <c r="D9997" i="4"/>
  <c r="D9988" i="4"/>
  <c r="D9975" i="4"/>
  <c r="D9962" i="4"/>
  <c r="D9949" i="4"/>
  <c r="D9940" i="4"/>
  <c r="D9927" i="4"/>
  <c r="D9914" i="4"/>
  <c r="D9901" i="4"/>
  <c r="D9892" i="4"/>
  <c r="D9879" i="4"/>
  <c r="D9866" i="4"/>
  <c r="D9853" i="4"/>
  <c r="D9844" i="4"/>
  <c r="D9831" i="4"/>
  <c r="D9805" i="4"/>
  <c r="D9781" i="4"/>
  <c r="C9747" i="4"/>
  <c r="D9737" i="4"/>
  <c r="D9723" i="4"/>
  <c r="C9723" i="4"/>
  <c r="C9703" i="4"/>
  <c r="D9698" i="4"/>
  <c r="C9642" i="4"/>
  <c r="D9604" i="4"/>
  <c r="D9588" i="4"/>
  <c r="D9577" i="4"/>
  <c r="D9572" i="4"/>
  <c r="D9542" i="4"/>
  <c r="D9531" i="4"/>
  <c r="C9531" i="4"/>
  <c r="D9507" i="4"/>
  <c r="C9507" i="4"/>
  <c r="D9459" i="4"/>
  <c r="C9459" i="4"/>
  <c r="D9411" i="4"/>
  <c r="C9411" i="4"/>
  <c r="D9363" i="4"/>
  <c r="C9363" i="4"/>
  <c r="D9315" i="4"/>
  <c r="C9315" i="4"/>
  <c r="C9280" i="4"/>
  <c r="D9280" i="4"/>
  <c r="D9273" i="4"/>
  <c r="C9273" i="4"/>
  <c r="C9196" i="4"/>
  <c r="D9196" i="4"/>
  <c r="D9133" i="4"/>
  <c r="C9133" i="4"/>
  <c r="D8945" i="4"/>
  <c r="C8945" i="4"/>
  <c r="D10385" i="4"/>
  <c r="D10337" i="4"/>
  <c r="D10289" i="4"/>
  <c r="D10241" i="4"/>
  <c r="D10193" i="4"/>
  <c r="D10145" i="4"/>
  <c r="D10097" i="4"/>
  <c r="D10049" i="4"/>
  <c r="D10001" i="4"/>
  <c r="D9953" i="4"/>
  <c r="D9905" i="4"/>
  <c r="D9857" i="4"/>
  <c r="D9809" i="4"/>
  <c r="D9766" i="4"/>
  <c r="D9732" i="4"/>
  <c r="C9722" i="4"/>
  <c r="D9683" i="4"/>
  <c r="C9683" i="4"/>
  <c r="D9673" i="4"/>
  <c r="D9636" i="4"/>
  <c r="D9625" i="4"/>
  <c r="D9609" i="4"/>
  <c r="D9593" i="4"/>
  <c r="D9548" i="4"/>
  <c r="D9489" i="4"/>
  <c r="D9483" i="4"/>
  <c r="C9483" i="4"/>
  <c r="D9441" i="4"/>
  <c r="D9435" i="4"/>
  <c r="C9435" i="4"/>
  <c r="D9393" i="4"/>
  <c r="D9387" i="4"/>
  <c r="C9387" i="4"/>
  <c r="D9345" i="4"/>
  <c r="D9339" i="4"/>
  <c r="C9339" i="4"/>
  <c r="D9297" i="4"/>
  <c r="C9209" i="4"/>
  <c r="D9209" i="4"/>
  <c r="D9189" i="4"/>
  <c r="C9150" i="4"/>
  <c r="D9150" i="4"/>
  <c r="C9056" i="4"/>
  <c r="D9056" i="4"/>
  <c r="C9023" i="4"/>
  <c r="D9023" i="4"/>
  <c r="C8978" i="4"/>
  <c r="D8978" i="4"/>
  <c r="C8962" i="4"/>
  <c r="D8962" i="4"/>
  <c r="D8917" i="4"/>
  <c r="C8917" i="4"/>
  <c r="C9149" i="4"/>
  <c r="D9138" i="4"/>
  <c r="D9127" i="4"/>
  <c r="C9121" i="4"/>
  <c r="D9105" i="4"/>
  <c r="C9105" i="4"/>
  <c r="D9094" i="4"/>
  <c r="C9088" i="4"/>
  <c r="C9077" i="4"/>
  <c r="D9066" i="4"/>
  <c r="D9055" i="4"/>
  <c r="C9049" i="4"/>
  <c r="D9033" i="4"/>
  <c r="C9033" i="4"/>
  <c r="D9022" i="4"/>
  <c r="C9016" i="4"/>
  <c r="C9005" i="4"/>
  <c r="D8994" i="4"/>
  <c r="D8983" i="4"/>
  <c r="C8977" i="4"/>
  <c r="D8961" i="4"/>
  <c r="C8961" i="4"/>
  <c r="D8950" i="4"/>
  <c r="C8944" i="4"/>
  <c r="C8933" i="4"/>
  <c r="D8922" i="4"/>
  <c r="D8911" i="4"/>
  <c r="C8905" i="4"/>
  <c r="D8889" i="4"/>
  <c r="C8889" i="4"/>
  <c r="D8878" i="4"/>
  <c r="C8872" i="4"/>
  <c r="C8861" i="4"/>
  <c r="D8850" i="4"/>
  <c r="D8839" i="4"/>
  <c r="C8833" i="4"/>
  <c r="D8817" i="4"/>
  <c r="C8817" i="4"/>
  <c r="D8806" i="4"/>
  <c r="C8800" i="4"/>
  <c r="C8789" i="4"/>
  <c r="D8778" i="4"/>
  <c r="D8766" i="4"/>
  <c r="D8731" i="4"/>
  <c r="D8719" i="4"/>
  <c r="C8701" i="4"/>
  <c r="D8683" i="4"/>
  <c r="D8658" i="4"/>
  <c r="C8644" i="4"/>
  <c r="C8638" i="4"/>
  <c r="D8638" i="4"/>
  <c r="D8617" i="4"/>
  <c r="C8617" i="4"/>
  <c r="C8598" i="4"/>
  <c r="D8598" i="4"/>
  <c r="C8578" i="4"/>
  <c r="D8578" i="4"/>
  <c r="D8549" i="4"/>
  <c r="C8549" i="4"/>
  <c r="C8542" i="4"/>
  <c r="D8542" i="4"/>
  <c r="D8513" i="4"/>
  <c r="C8513" i="4"/>
  <c r="C8506" i="4"/>
  <c r="D8506" i="4"/>
  <c r="D8477" i="4"/>
  <c r="C8477" i="4"/>
  <c r="C8470" i="4"/>
  <c r="D8470" i="4"/>
  <c r="D8441" i="4"/>
  <c r="C8441" i="4"/>
  <c r="C8434" i="4"/>
  <c r="D8434" i="4"/>
  <c r="C8398" i="4"/>
  <c r="D8398" i="4"/>
  <c r="C8390" i="4"/>
  <c r="D8390" i="4"/>
  <c r="D8353" i="4"/>
  <c r="C8353" i="4"/>
  <c r="C8346" i="4"/>
  <c r="D8346" i="4"/>
  <c r="C8302" i="4"/>
  <c r="D8302" i="4"/>
  <c r="C8294" i="4"/>
  <c r="D8294" i="4"/>
  <c r="D8185" i="4"/>
  <c r="C8185" i="4"/>
  <c r="C7987" i="4"/>
  <c r="D7987" i="4"/>
  <c r="C9110" i="4"/>
  <c r="D9110" i="4"/>
  <c r="C9038" i="4"/>
  <c r="D9038" i="4"/>
  <c r="C8966" i="4"/>
  <c r="D8966" i="4"/>
  <c r="C8894" i="4"/>
  <c r="D8894" i="4"/>
  <c r="C8822" i="4"/>
  <c r="D8822" i="4"/>
  <c r="D8637" i="4"/>
  <c r="C8637" i="4"/>
  <c r="D8597" i="4"/>
  <c r="C8597" i="4"/>
  <c r="D8577" i="4"/>
  <c r="C8577" i="4"/>
  <c r="C8570" i="4"/>
  <c r="D8570" i="4"/>
  <c r="D8541" i="4"/>
  <c r="C8541" i="4"/>
  <c r="C8534" i="4"/>
  <c r="D8534" i="4"/>
  <c r="D8505" i="4"/>
  <c r="C8505" i="4"/>
  <c r="C8498" i="4"/>
  <c r="D8498" i="4"/>
  <c r="D8469" i="4"/>
  <c r="C8469" i="4"/>
  <c r="C8462" i="4"/>
  <c r="D8462" i="4"/>
  <c r="D8433" i="4"/>
  <c r="C8433" i="4"/>
  <c r="C8426" i="4"/>
  <c r="D8426" i="4"/>
  <c r="D8397" i="4"/>
  <c r="C8397" i="4"/>
  <c r="D8389" i="4"/>
  <c r="C8389" i="4"/>
  <c r="D8345" i="4"/>
  <c r="C8345" i="4"/>
  <c r="D8301" i="4"/>
  <c r="C8301" i="4"/>
  <c r="D8041" i="4"/>
  <c r="C8041" i="4"/>
  <c r="D9286" i="4"/>
  <c r="C9188" i="4"/>
  <c r="D9173" i="4"/>
  <c r="D9154" i="4"/>
  <c r="C9148" i="4"/>
  <c r="C9137" i="4"/>
  <c r="D9126" i="4"/>
  <c r="D9115" i="4"/>
  <c r="C9109" i="4"/>
  <c r="D9093" i="4"/>
  <c r="C9093" i="4"/>
  <c r="D9082" i="4"/>
  <c r="C9076" i="4"/>
  <c r="C9065" i="4"/>
  <c r="D9054" i="4"/>
  <c r="D9043" i="4"/>
  <c r="C9037" i="4"/>
  <c r="D9021" i="4"/>
  <c r="C9021" i="4"/>
  <c r="D9010" i="4"/>
  <c r="C9004" i="4"/>
  <c r="C8993" i="4"/>
  <c r="D8982" i="4"/>
  <c r="D8971" i="4"/>
  <c r="C8965" i="4"/>
  <c r="D8949" i="4"/>
  <c r="C8949" i="4"/>
  <c r="D8938" i="4"/>
  <c r="C8932" i="4"/>
  <c r="C8921" i="4"/>
  <c r="D8910" i="4"/>
  <c r="D8899" i="4"/>
  <c r="C8893" i="4"/>
  <c r="D8877" i="4"/>
  <c r="C8877" i="4"/>
  <c r="D8866" i="4"/>
  <c r="C8860" i="4"/>
  <c r="C8849" i="4"/>
  <c r="D8838" i="4"/>
  <c r="D8827" i="4"/>
  <c r="C8821" i="4"/>
  <c r="D8805" i="4"/>
  <c r="C8805" i="4"/>
  <c r="D8794" i="4"/>
  <c r="C8788" i="4"/>
  <c r="C8777" i="4"/>
  <c r="D8765" i="4"/>
  <c r="C8765" i="4"/>
  <c r="D8730" i="4"/>
  <c r="D8718" i="4"/>
  <c r="D8682" i="4"/>
  <c r="D8657" i="4"/>
  <c r="C8657" i="4"/>
  <c r="D8643" i="4"/>
  <c r="C8630" i="4"/>
  <c r="D8630" i="4"/>
  <c r="D8610" i="4"/>
  <c r="C8590" i="4"/>
  <c r="D8590" i="4"/>
  <c r="D8569" i="4"/>
  <c r="C8569" i="4"/>
  <c r="D8533" i="4"/>
  <c r="C8533" i="4"/>
  <c r="D8497" i="4"/>
  <c r="C8497" i="4"/>
  <c r="D8461" i="4"/>
  <c r="C8461" i="4"/>
  <c r="D8425" i="4"/>
  <c r="C8425" i="4"/>
  <c r="C8382" i="4"/>
  <c r="D8382" i="4"/>
  <c r="D8337" i="4"/>
  <c r="C8337" i="4"/>
  <c r="C8330" i="4"/>
  <c r="D8330" i="4"/>
  <c r="C8323" i="4"/>
  <c r="D8323" i="4"/>
  <c r="C8286" i="4"/>
  <c r="D8286" i="4"/>
  <c r="C8263" i="4"/>
  <c r="D8263" i="4"/>
  <c r="C8099" i="4"/>
  <c r="D8099" i="4"/>
  <c r="D7965" i="4"/>
  <c r="C7965" i="4"/>
  <c r="C7890" i="4"/>
  <c r="D7890" i="4"/>
  <c r="C9098" i="4"/>
  <c r="D9098" i="4"/>
  <c r="C9026" i="4"/>
  <c r="D9026" i="4"/>
  <c r="C8954" i="4"/>
  <c r="D8954" i="4"/>
  <c r="C8882" i="4"/>
  <c r="D8882" i="4"/>
  <c r="C8810" i="4"/>
  <c r="D8810" i="4"/>
  <c r="D8741" i="4"/>
  <c r="C8741" i="4"/>
  <c r="D8669" i="4"/>
  <c r="C8669" i="4"/>
  <c r="C8650" i="4"/>
  <c r="D8650" i="4"/>
  <c r="D8589" i="4"/>
  <c r="C8589" i="4"/>
  <c r="C8562" i="4"/>
  <c r="D8562" i="4"/>
  <c r="C8526" i="4"/>
  <c r="D8526" i="4"/>
  <c r="C8490" i="4"/>
  <c r="D8490" i="4"/>
  <c r="C8454" i="4"/>
  <c r="D8454" i="4"/>
  <c r="C8418" i="4"/>
  <c r="D8418" i="4"/>
  <c r="C8374" i="4"/>
  <c r="D8374" i="4"/>
  <c r="C8366" i="4"/>
  <c r="D8366" i="4"/>
  <c r="D8329" i="4"/>
  <c r="C8329" i="4"/>
  <c r="C8322" i="4"/>
  <c r="D8322" i="4"/>
  <c r="D8277" i="4"/>
  <c r="C8277" i="4"/>
  <c r="C8262" i="4"/>
  <c r="D8262" i="4"/>
  <c r="C8239" i="4"/>
  <c r="D8239" i="4"/>
  <c r="D8161" i="4"/>
  <c r="C8161" i="4"/>
  <c r="C8147" i="4"/>
  <c r="D8147" i="4"/>
  <c r="C8070" i="4"/>
  <c r="D8070" i="4"/>
  <c r="C9491" i="4"/>
  <c r="C9443" i="4"/>
  <c r="C9395" i="4"/>
  <c r="C9347" i="4"/>
  <c r="C9299" i="4"/>
  <c r="D9202" i="4"/>
  <c r="D9153" i="4"/>
  <c r="C9153" i="4"/>
  <c r="D9142" i="4"/>
  <c r="C9136" i="4"/>
  <c r="C9125" i="4"/>
  <c r="D9114" i="4"/>
  <c r="D9103" i="4"/>
  <c r="C9097" i="4"/>
  <c r="D9081" i="4"/>
  <c r="C9081" i="4"/>
  <c r="D9070" i="4"/>
  <c r="C9064" i="4"/>
  <c r="C9053" i="4"/>
  <c r="D9042" i="4"/>
  <c r="D9031" i="4"/>
  <c r="C9025" i="4"/>
  <c r="D9009" i="4"/>
  <c r="C9009" i="4"/>
  <c r="D9003" i="4"/>
  <c r="D8998" i="4"/>
  <c r="C8992" i="4"/>
  <c r="C8981" i="4"/>
  <c r="D8970" i="4"/>
  <c r="D8959" i="4"/>
  <c r="C8953" i="4"/>
  <c r="D8937" i="4"/>
  <c r="C8937" i="4"/>
  <c r="D8931" i="4"/>
  <c r="D8926" i="4"/>
  <c r="C8920" i="4"/>
  <c r="C8909" i="4"/>
  <c r="D8898" i="4"/>
  <c r="D8887" i="4"/>
  <c r="C8881" i="4"/>
  <c r="D8865" i="4"/>
  <c r="C8865" i="4"/>
  <c r="D8859" i="4"/>
  <c r="D8793" i="4"/>
  <c r="C8793" i="4"/>
  <c r="D8787" i="4"/>
  <c r="D8723" i="4"/>
  <c r="D8717" i="4"/>
  <c r="C8717" i="4"/>
  <c r="D8711" i="4"/>
  <c r="D8687" i="4"/>
  <c r="D8681" i="4"/>
  <c r="C8681" i="4"/>
  <c r="D8649" i="4"/>
  <c r="C8649" i="4"/>
  <c r="C8642" i="4"/>
  <c r="D8642" i="4"/>
  <c r="D8615" i="4"/>
  <c r="D8609" i="4"/>
  <c r="C8609" i="4"/>
  <c r="C8582" i="4"/>
  <c r="D8582" i="4"/>
  <c r="D8561" i="4"/>
  <c r="C8561" i="4"/>
  <c r="C8554" i="4"/>
  <c r="D8554" i="4"/>
  <c r="D8525" i="4"/>
  <c r="C8525" i="4"/>
  <c r="C8518" i="4"/>
  <c r="D8518" i="4"/>
  <c r="D8489" i="4"/>
  <c r="C8489" i="4"/>
  <c r="C8482" i="4"/>
  <c r="D8482" i="4"/>
  <c r="D8453" i="4"/>
  <c r="C8453" i="4"/>
  <c r="C8446" i="4"/>
  <c r="D8446" i="4"/>
  <c r="D8417" i="4"/>
  <c r="C8417" i="4"/>
  <c r="D8373" i="4"/>
  <c r="C8373" i="4"/>
  <c r="D8365" i="4"/>
  <c r="C8365" i="4"/>
  <c r="D8321" i="4"/>
  <c r="C8321" i="4"/>
  <c r="D8253" i="4"/>
  <c r="C8253" i="4"/>
  <c r="C8238" i="4"/>
  <c r="D8238" i="4"/>
  <c r="C8215" i="4"/>
  <c r="D8215" i="4"/>
  <c r="C8118" i="4"/>
  <c r="D8118" i="4"/>
  <c r="D8089" i="4"/>
  <c r="C8089" i="4"/>
  <c r="C7939" i="4"/>
  <c r="D7939" i="4"/>
  <c r="C7902" i="4"/>
  <c r="D7902" i="4"/>
  <c r="D9157" i="4"/>
  <c r="D9152" i="4"/>
  <c r="D9119" i="4"/>
  <c r="C9086" i="4"/>
  <c r="D9086" i="4"/>
  <c r="D9080" i="4"/>
  <c r="D9047" i="4"/>
  <c r="C9014" i="4"/>
  <c r="D9014" i="4"/>
  <c r="D9008" i="4"/>
  <c r="D8975" i="4"/>
  <c r="C8942" i="4"/>
  <c r="D8942" i="4"/>
  <c r="D8936" i="4"/>
  <c r="D8903" i="4"/>
  <c r="C8870" i="4"/>
  <c r="D8870" i="4"/>
  <c r="D8864" i="4"/>
  <c r="D8831" i="4"/>
  <c r="C8798" i="4"/>
  <c r="D8798" i="4"/>
  <c r="C8770" i="4"/>
  <c r="D8770" i="4"/>
  <c r="D8758" i="4"/>
  <c r="C8752" i="4"/>
  <c r="C8716" i="4"/>
  <c r="C8705" i="4"/>
  <c r="D8693" i="4"/>
  <c r="C8693" i="4"/>
  <c r="C8680" i="4"/>
  <c r="C8662" i="4"/>
  <c r="D8662" i="4"/>
  <c r="D8655" i="4"/>
  <c r="D8641" i="4"/>
  <c r="C8641" i="4"/>
  <c r="D8635" i="4"/>
  <c r="C8622" i="4"/>
  <c r="D8622" i="4"/>
  <c r="C8602" i="4"/>
  <c r="D8602" i="4"/>
  <c r="C8581" i="4"/>
  <c r="D8575" i="4"/>
  <c r="D8553" i="4"/>
  <c r="C8553" i="4"/>
  <c r="C8546" i="4"/>
  <c r="D8546" i="4"/>
  <c r="D8539" i="4"/>
  <c r="D8517" i="4"/>
  <c r="C8517" i="4"/>
  <c r="C8510" i="4"/>
  <c r="D8510" i="4"/>
  <c r="D8503" i="4"/>
  <c r="D8481" i="4"/>
  <c r="C8481" i="4"/>
  <c r="C8474" i="4"/>
  <c r="D8474" i="4"/>
  <c r="D8467" i="4"/>
  <c r="D8445" i="4"/>
  <c r="C8445" i="4"/>
  <c r="C8438" i="4"/>
  <c r="D8438" i="4"/>
  <c r="D8431" i="4"/>
  <c r="D8409" i="4"/>
  <c r="C8409" i="4"/>
  <c r="C8402" i="4"/>
  <c r="D8402" i="4"/>
  <c r="C8395" i="4"/>
  <c r="D8395" i="4"/>
  <c r="D8387" i="4"/>
  <c r="C8358" i="4"/>
  <c r="D8358" i="4"/>
  <c r="D8313" i="4"/>
  <c r="C8313" i="4"/>
  <c r="C8306" i="4"/>
  <c r="D8306" i="4"/>
  <c r="C8299" i="4"/>
  <c r="D8299" i="4"/>
  <c r="D8291" i="4"/>
  <c r="D8229" i="4"/>
  <c r="C8229" i="4"/>
  <c r="C8214" i="4"/>
  <c r="D8214" i="4"/>
  <c r="C8191" i="4"/>
  <c r="D8191" i="4"/>
  <c r="C8027" i="4"/>
  <c r="D8027" i="4"/>
  <c r="C9234" i="4"/>
  <c r="D9234" i="4"/>
  <c r="C9162" i="4"/>
  <c r="D9162" i="4"/>
  <c r="D9141" i="4"/>
  <c r="C9141" i="4"/>
  <c r="D9130" i="4"/>
  <c r="C9124" i="4"/>
  <c r="C9113" i="4"/>
  <c r="D9102" i="4"/>
  <c r="D9091" i="4"/>
  <c r="C9085" i="4"/>
  <c r="D9069" i="4"/>
  <c r="C9069" i="4"/>
  <c r="D9058" i="4"/>
  <c r="C9052" i="4"/>
  <c r="C9041" i="4"/>
  <c r="D9030" i="4"/>
  <c r="D9019" i="4"/>
  <c r="C9013" i="4"/>
  <c r="D8997" i="4"/>
  <c r="C8997" i="4"/>
  <c r="D8986" i="4"/>
  <c r="C8980" i="4"/>
  <c r="C8969" i="4"/>
  <c r="D8958" i="4"/>
  <c r="D8947" i="4"/>
  <c r="C8941" i="4"/>
  <c r="D8925" i="4"/>
  <c r="C8925" i="4"/>
  <c r="D8914" i="4"/>
  <c r="C8908" i="4"/>
  <c r="C8897" i="4"/>
  <c r="D8886" i="4"/>
  <c r="D8875" i="4"/>
  <c r="C8869" i="4"/>
  <c r="D8853" i="4"/>
  <c r="C8853" i="4"/>
  <c r="D8842" i="4"/>
  <c r="C8836" i="4"/>
  <c r="C8825" i="4"/>
  <c r="D8781" i="4"/>
  <c r="C8781" i="4"/>
  <c r="D8769" i="4"/>
  <c r="C8769" i="4"/>
  <c r="C8746" i="4"/>
  <c r="D8746" i="4"/>
  <c r="C8674" i="4"/>
  <c r="D8674" i="4"/>
  <c r="D8661" i="4"/>
  <c r="C8661" i="4"/>
  <c r="D8621" i="4"/>
  <c r="C8621" i="4"/>
  <c r="D8601" i="4"/>
  <c r="C8601" i="4"/>
  <c r="C8594" i="4"/>
  <c r="D8594" i="4"/>
  <c r="D8567" i="4"/>
  <c r="D8545" i="4"/>
  <c r="C8545" i="4"/>
  <c r="D8531" i="4"/>
  <c r="D8509" i="4"/>
  <c r="C8509" i="4"/>
  <c r="D8495" i="4"/>
  <c r="D8473" i="4"/>
  <c r="C8473" i="4"/>
  <c r="D8459" i="4"/>
  <c r="D8437" i="4"/>
  <c r="C8437" i="4"/>
  <c r="D8423" i="4"/>
  <c r="D8401" i="4"/>
  <c r="C8401" i="4"/>
  <c r="C8394" i="4"/>
  <c r="D8394" i="4"/>
  <c r="D8379" i="4"/>
  <c r="C8350" i="4"/>
  <c r="D8350" i="4"/>
  <c r="C8342" i="4"/>
  <c r="D8342" i="4"/>
  <c r="D8305" i="4"/>
  <c r="C8305" i="4"/>
  <c r="D8205" i="4"/>
  <c r="C8205" i="4"/>
  <c r="C8190" i="4"/>
  <c r="D8190" i="4"/>
  <c r="D8137" i="4"/>
  <c r="C8137" i="4"/>
  <c r="D7917" i="4"/>
  <c r="C7917" i="4"/>
  <c r="C9186" i="4"/>
  <c r="D9186" i="4"/>
  <c r="C9146" i="4"/>
  <c r="D9146" i="4"/>
  <c r="C9074" i="4"/>
  <c r="D9074" i="4"/>
  <c r="C9002" i="4"/>
  <c r="D9002" i="4"/>
  <c r="C8930" i="4"/>
  <c r="D8930" i="4"/>
  <c r="C8858" i="4"/>
  <c r="D8858" i="4"/>
  <c r="C8786" i="4"/>
  <c r="D8786" i="4"/>
  <c r="D8757" i="4"/>
  <c r="C8757" i="4"/>
  <c r="D8751" i="4"/>
  <c r="D8745" i="4"/>
  <c r="C8745" i="4"/>
  <c r="C8722" i="4"/>
  <c r="D8722" i="4"/>
  <c r="D8710" i="4"/>
  <c r="C8704" i="4"/>
  <c r="C8686" i="4"/>
  <c r="D8686" i="4"/>
  <c r="D8679" i="4"/>
  <c r="D8673" i="4"/>
  <c r="C8673" i="4"/>
  <c r="C8654" i="4"/>
  <c r="D8654" i="4"/>
  <c r="D8634" i="4"/>
  <c r="C8614" i="4"/>
  <c r="D8614" i="4"/>
  <c r="D8593" i="4"/>
  <c r="C8593" i="4"/>
  <c r="C8574" i="4"/>
  <c r="D8574" i="4"/>
  <c r="C8538" i="4"/>
  <c r="D8538" i="4"/>
  <c r="C8502" i="4"/>
  <c r="D8502" i="4"/>
  <c r="C8466" i="4"/>
  <c r="D8466" i="4"/>
  <c r="C8430" i="4"/>
  <c r="D8430" i="4"/>
  <c r="D8393" i="4"/>
  <c r="C8393" i="4"/>
  <c r="D8349" i="4"/>
  <c r="C8349" i="4"/>
  <c r="D8341" i="4"/>
  <c r="C8341" i="4"/>
  <c r="D8297" i="4"/>
  <c r="C8297" i="4"/>
  <c r="C8282" i="4"/>
  <c r="D8282" i="4"/>
  <c r="D8181" i="4"/>
  <c r="C8181" i="4"/>
  <c r="C8075" i="4"/>
  <c r="D8075" i="4"/>
  <c r="C8046" i="4"/>
  <c r="D8046" i="4"/>
  <c r="D9270" i="4"/>
  <c r="D9256" i="4"/>
  <c r="C9247" i="4"/>
  <c r="D9242" i="4"/>
  <c r="C9210" i="4"/>
  <c r="D9210" i="4"/>
  <c r="D9195" i="4"/>
  <c r="D9166" i="4"/>
  <c r="D9151" i="4"/>
  <c r="C9145" i="4"/>
  <c r="D9129" i="4"/>
  <c r="C9129" i="4"/>
  <c r="D9118" i="4"/>
  <c r="C9112" i="4"/>
  <c r="C9101" i="4"/>
  <c r="D9090" i="4"/>
  <c r="D9079" i="4"/>
  <c r="C9073" i="4"/>
  <c r="D9057" i="4"/>
  <c r="C9057" i="4"/>
  <c r="D9046" i="4"/>
  <c r="C9040" i="4"/>
  <c r="C9029" i="4"/>
  <c r="D9018" i="4"/>
  <c r="D9007" i="4"/>
  <c r="C9001" i="4"/>
  <c r="D8985" i="4"/>
  <c r="C8985" i="4"/>
  <c r="D8974" i="4"/>
  <c r="C8968" i="4"/>
  <c r="C8957" i="4"/>
  <c r="D8946" i="4"/>
  <c r="D8935" i="4"/>
  <c r="C8929" i="4"/>
  <c r="D8913" i="4"/>
  <c r="C8913" i="4"/>
  <c r="D8902" i="4"/>
  <c r="C8896" i="4"/>
  <c r="D8841" i="4"/>
  <c r="C8841" i="4"/>
  <c r="C8774" i="4"/>
  <c r="D8774" i="4"/>
  <c r="C8762" i="4"/>
  <c r="D8762" i="4"/>
  <c r="D8744" i="4"/>
  <c r="D8733" i="4"/>
  <c r="C8733" i="4"/>
  <c r="D8721" i="4"/>
  <c r="C8721" i="4"/>
  <c r="C8698" i="4"/>
  <c r="D8698" i="4"/>
  <c r="D8685" i="4"/>
  <c r="C8685" i="4"/>
  <c r="C8666" i="4"/>
  <c r="D8666" i="4"/>
  <c r="D8613" i="4"/>
  <c r="C8613" i="4"/>
  <c r="D8573" i="4"/>
  <c r="C8573" i="4"/>
  <c r="C8566" i="4"/>
  <c r="D8566" i="4"/>
  <c r="D8537" i="4"/>
  <c r="C8537" i="4"/>
  <c r="C8530" i="4"/>
  <c r="D8530" i="4"/>
  <c r="D8501" i="4"/>
  <c r="C8501" i="4"/>
  <c r="C8494" i="4"/>
  <c r="D8494" i="4"/>
  <c r="D8465" i="4"/>
  <c r="C8465" i="4"/>
  <c r="C8458" i="4"/>
  <c r="D8458" i="4"/>
  <c r="D8429" i="4"/>
  <c r="C8429" i="4"/>
  <c r="C8422" i="4"/>
  <c r="D8422" i="4"/>
  <c r="D8385" i="4"/>
  <c r="C8385" i="4"/>
  <c r="C8378" i="4"/>
  <c r="D8378" i="4"/>
  <c r="C8371" i="4"/>
  <c r="D8371" i="4"/>
  <c r="C8334" i="4"/>
  <c r="D8334" i="4"/>
  <c r="D8289" i="4"/>
  <c r="C8289" i="4"/>
  <c r="D8281" i="4"/>
  <c r="C8281" i="4"/>
  <c r="C8258" i="4"/>
  <c r="D8258" i="4"/>
  <c r="D8243" i="4"/>
  <c r="C8166" i="4"/>
  <c r="D8166" i="4"/>
  <c r="C8123" i="4"/>
  <c r="D8123" i="4"/>
  <c r="C9134" i="4"/>
  <c r="D9134" i="4"/>
  <c r="C9062" i="4"/>
  <c r="D9062" i="4"/>
  <c r="C8990" i="4"/>
  <c r="D8990" i="4"/>
  <c r="C8918" i="4"/>
  <c r="D8918" i="4"/>
  <c r="C8846" i="4"/>
  <c r="D8846" i="4"/>
  <c r="D8840" i="4"/>
  <c r="D8807" i="4"/>
  <c r="C8773" i="4"/>
  <c r="C8761" i="4"/>
  <c r="C8750" i="4"/>
  <c r="D8750" i="4"/>
  <c r="C8738" i="4"/>
  <c r="D8738" i="4"/>
  <c r="D8720" i="4"/>
  <c r="D8709" i="4"/>
  <c r="C8709" i="4"/>
  <c r="D8703" i="4"/>
  <c r="D8697" i="4"/>
  <c r="C8697" i="4"/>
  <c r="C8678" i="4"/>
  <c r="D8678" i="4"/>
  <c r="C8665" i="4"/>
  <c r="D8639" i="4"/>
  <c r="D8633" i="4"/>
  <c r="C8633" i="4"/>
  <c r="D8619" i="4"/>
  <c r="C8606" i="4"/>
  <c r="D8606" i="4"/>
  <c r="D8586" i="4"/>
  <c r="D8565" i="4"/>
  <c r="C8565" i="4"/>
  <c r="C8558" i="4"/>
  <c r="D8558" i="4"/>
  <c r="D8551" i="4"/>
  <c r="D8529" i="4"/>
  <c r="C8529" i="4"/>
  <c r="C8522" i="4"/>
  <c r="D8522" i="4"/>
  <c r="D8515" i="4"/>
  <c r="D8493" i="4"/>
  <c r="C8493" i="4"/>
  <c r="C8486" i="4"/>
  <c r="D8486" i="4"/>
  <c r="D8479" i="4"/>
  <c r="D8457" i="4"/>
  <c r="C8457" i="4"/>
  <c r="C8450" i="4"/>
  <c r="D8450" i="4"/>
  <c r="D8443" i="4"/>
  <c r="D8421" i="4"/>
  <c r="C8421" i="4"/>
  <c r="C8414" i="4"/>
  <c r="D8414" i="4"/>
  <c r="D8407" i="4"/>
  <c r="D8377" i="4"/>
  <c r="C8377" i="4"/>
  <c r="C8370" i="4"/>
  <c r="D8370" i="4"/>
  <c r="D8355" i="4"/>
  <c r="C8326" i="4"/>
  <c r="D8326" i="4"/>
  <c r="C8318" i="4"/>
  <c r="D8318" i="4"/>
  <c r="D8311" i="4"/>
  <c r="D8257" i="4"/>
  <c r="C8257" i="4"/>
  <c r="C8234" i="4"/>
  <c r="D8234" i="4"/>
  <c r="D8219" i="4"/>
  <c r="D8065" i="4"/>
  <c r="C8065" i="4"/>
  <c r="D9117" i="4"/>
  <c r="C9117" i="4"/>
  <c r="D9045" i="4"/>
  <c r="C9045" i="4"/>
  <c r="D8973" i="4"/>
  <c r="C8973" i="4"/>
  <c r="D8901" i="4"/>
  <c r="C8901" i="4"/>
  <c r="C8873" i="4"/>
  <c r="D8862" i="4"/>
  <c r="D8851" i="4"/>
  <c r="C8845" i="4"/>
  <c r="D8829" i="4"/>
  <c r="C8829" i="4"/>
  <c r="D8818" i="4"/>
  <c r="C8812" i="4"/>
  <c r="C8801" i="4"/>
  <c r="D8790" i="4"/>
  <c r="D8779" i="4"/>
  <c r="D8767" i="4"/>
  <c r="C8749" i="4"/>
  <c r="C8737" i="4"/>
  <c r="C8726" i="4"/>
  <c r="D8726" i="4"/>
  <c r="C8714" i="4"/>
  <c r="D8714" i="4"/>
  <c r="C8690" i="4"/>
  <c r="D8690" i="4"/>
  <c r="C8677" i="4"/>
  <c r="D8659" i="4"/>
  <c r="C8646" i="4"/>
  <c r="D8646" i="4"/>
  <c r="C8626" i="4"/>
  <c r="D8626" i="4"/>
  <c r="C8605" i="4"/>
  <c r="D8599" i="4"/>
  <c r="D8579" i="4"/>
  <c r="D8557" i="4"/>
  <c r="C8557" i="4"/>
  <c r="D8543" i="4"/>
  <c r="D8521" i="4"/>
  <c r="C8521" i="4"/>
  <c r="D8507" i="4"/>
  <c r="D8485" i="4"/>
  <c r="C8485" i="4"/>
  <c r="D8471" i="4"/>
  <c r="D8449" i="4"/>
  <c r="C8449" i="4"/>
  <c r="D8413" i="4"/>
  <c r="C8413" i="4"/>
  <c r="D8369" i="4"/>
  <c r="C8369" i="4"/>
  <c r="D8325" i="4"/>
  <c r="C8325" i="4"/>
  <c r="D8317" i="4"/>
  <c r="C8317" i="4"/>
  <c r="D8233" i="4"/>
  <c r="C8233" i="4"/>
  <c r="C8210" i="4"/>
  <c r="D8210" i="4"/>
  <c r="D8195" i="4"/>
  <c r="C8094" i="4"/>
  <c r="D8094" i="4"/>
  <c r="D8013" i="4"/>
  <c r="C8013" i="4"/>
  <c r="C8834" i="4"/>
  <c r="D8834" i="4"/>
  <c r="C8702" i="4"/>
  <c r="D8702" i="4"/>
  <c r="D8645" i="4"/>
  <c r="C8645" i="4"/>
  <c r="D8625" i="4"/>
  <c r="C8625" i="4"/>
  <c r="C8618" i="4"/>
  <c r="D8618" i="4"/>
  <c r="D8585" i="4"/>
  <c r="C8585" i="4"/>
  <c r="C8550" i="4"/>
  <c r="D8550" i="4"/>
  <c r="C8514" i="4"/>
  <c r="D8514" i="4"/>
  <c r="C8478" i="4"/>
  <c r="D8478" i="4"/>
  <c r="D8463" i="4"/>
  <c r="C8442" i="4"/>
  <c r="D8442" i="4"/>
  <c r="D8427" i="4"/>
  <c r="C8406" i="4"/>
  <c r="D8406" i="4"/>
  <c r="D8361" i="4"/>
  <c r="C8361" i="4"/>
  <c r="C8354" i="4"/>
  <c r="D8354" i="4"/>
  <c r="C8347" i="4"/>
  <c r="D8347" i="4"/>
  <c r="D8339" i="4"/>
  <c r="C8310" i="4"/>
  <c r="D8310" i="4"/>
  <c r="D8209" i="4"/>
  <c r="C8209" i="4"/>
  <c r="C8186" i="4"/>
  <c r="D8186" i="4"/>
  <c r="D8171" i="4"/>
  <c r="C8142" i="4"/>
  <c r="D8142" i="4"/>
  <c r="D8113" i="4"/>
  <c r="C8113" i="4"/>
  <c r="C8051" i="4"/>
  <c r="D8051" i="4"/>
  <c r="C7515" i="4"/>
  <c r="D7515" i="4"/>
  <c r="C7440" i="4"/>
  <c r="D7440" i="4"/>
  <c r="C7390" i="4"/>
  <c r="D7390" i="4"/>
  <c r="C7328" i="4"/>
  <c r="D7328" i="4"/>
  <c r="C7102" i="4"/>
  <c r="D7102" i="4"/>
  <c r="C7040" i="4"/>
  <c r="D7040" i="4"/>
  <c r="C6814" i="4"/>
  <c r="D6814" i="4"/>
  <c r="C6752" i="4"/>
  <c r="D6752" i="4"/>
  <c r="C7878" i="4"/>
  <c r="D7878" i="4"/>
  <c r="D7705" i="4"/>
  <c r="C7705" i="4"/>
  <c r="C7454" i="4"/>
  <c r="D7454" i="4"/>
  <c r="D8410" i="4"/>
  <c r="C8405" i="4"/>
  <c r="D8386" i="4"/>
  <c r="C8381" i="4"/>
  <c r="D8362" i="4"/>
  <c r="C8357" i="4"/>
  <c r="D8338" i="4"/>
  <c r="C8333" i="4"/>
  <c r="D8314" i="4"/>
  <c r="C8309" i="4"/>
  <c r="D8290" i="4"/>
  <c r="C8285" i="4"/>
  <c r="D8266" i="4"/>
  <c r="C8261" i="4"/>
  <c r="D8242" i="4"/>
  <c r="C8237" i="4"/>
  <c r="D8218" i="4"/>
  <c r="C8213" i="4"/>
  <c r="D8194" i="4"/>
  <c r="C8189" i="4"/>
  <c r="D7760" i="4"/>
  <c r="C7760" i="4"/>
  <c r="D8275" i="4"/>
  <c r="D8251" i="4"/>
  <c r="D8227" i="4"/>
  <c r="D8203" i="4"/>
  <c r="D8179" i="4"/>
  <c r="D8155" i="4"/>
  <c r="D8131" i="4"/>
  <c r="D8107" i="4"/>
  <c r="D8083" i="4"/>
  <c r="D8059" i="4"/>
  <c r="D8035" i="4"/>
  <c r="D8003" i="4"/>
  <c r="C7977" i="4"/>
  <c r="D7955" i="4"/>
  <c r="C7929" i="4"/>
  <c r="D7861" i="4"/>
  <c r="C7861" i="4"/>
  <c r="D7847" i="4"/>
  <c r="C7847" i="4"/>
  <c r="D8270" i="4"/>
  <c r="C8265" i="4"/>
  <c r="D8246" i="4"/>
  <c r="C8241" i="4"/>
  <c r="D8222" i="4"/>
  <c r="C8217" i="4"/>
  <c r="D8198" i="4"/>
  <c r="C8193" i="4"/>
  <c r="D8174" i="4"/>
  <c r="C8169" i="4"/>
  <c r="D8150" i="4"/>
  <c r="C8145" i="4"/>
  <c r="D8126" i="4"/>
  <c r="C8121" i="4"/>
  <c r="D8102" i="4"/>
  <c r="C8097" i="4"/>
  <c r="D8092" i="4"/>
  <c r="D8078" i="4"/>
  <c r="C8073" i="4"/>
  <c r="D8068" i="4"/>
  <c r="D8054" i="4"/>
  <c r="C8049" i="4"/>
  <c r="D8044" i="4"/>
  <c r="C8025" i="4"/>
  <c r="D8007" i="4"/>
  <c r="C7981" i="4"/>
  <c r="D7959" i="4"/>
  <c r="C7933" i="4"/>
  <c r="D7911" i="4"/>
  <c r="C7906" i="4"/>
  <c r="D7906" i="4"/>
  <c r="C7868" i="4"/>
  <c r="D7868" i="4"/>
  <c r="C7766" i="4"/>
  <c r="D7766" i="4"/>
  <c r="D7655" i="4"/>
  <c r="C7655" i="4"/>
  <c r="D7487" i="4"/>
  <c r="C7487" i="4"/>
  <c r="C7985" i="4"/>
  <c r="C7937" i="4"/>
  <c r="C7839" i="4"/>
  <c r="D7839" i="4"/>
  <c r="D8298" i="4"/>
  <c r="C8293" i="4"/>
  <c r="D8274" i="4"/>
  <c r="C8269" i="4"/>
  <c r="D8250" i="4"/>
  <c r="C8245" i="4"/>
  <c r="D8226" i="4"/>
  <c r="C8221" i="4"/>
  <c r="D8202" i="4"/>
  <c r="C8197" i="4"/>
  <c r="D8178" i="4"/>
  <c r="C8173" i="4"/>
  <c r="D8154" i="4"/>
  <c r="C8149" i="4"/>
  <c r="C7853" i="4"/>
  <c r="D7853" i="4"/>
  <c r="C7779" i="4"/>
  <c r="D7779" i="4"/>
  <c r="D7559" i="4"/>
  <c r="C7559" i="4"/>
  <c r="D8283" i="4"/>
  <c r="D8259" i="4"/>
  <c r="D8235" i="4"/>
  <c r="D8211" i="4"/>
  <c r="D8187" i="4"/>
  <c r="D8163" i="4"/>
  <c r="D8139" i="4"/>
  <c r="D8115" i="4"/>
  <c r="D8091" i="4"/>
  <c r="D8067" i="4"/>
  <c r="D8043" i="4"/>
  <c r="D8019" i="4"/>
  <c r="C7993" i="4"/>
  <c r="D7971" i="4"/>
  <c r="C7945" i="4"/>
  <c r="D7923" i="4"/>
  <c r="D7892" i="4"/>
  <c r="D8278" i="4"/>
  <c r="C8273" i="4"/>
  <c r="D8254" i="4"/>
  <c r="C8249" i="4"/>
  <c r="D8230" i="4"/>
  <c r="C8225" i="4"/>
  <c r="D8206" i="4"/>
  <c r="C8201" i="4"/>
  <c r="D8182" i="4"/>
  <c r="C8177" i="4"/>
  <c r="D8158" i="4"/>
  <c r="C8153" i="4"/>
  <c r="D8134" i="4"/>
  <c r="C8129" i="4"/>
  <c r="D8110" i="4"/>
  <c r="C8105" i="4"/>
  <c r="D8086" i="4"/>
  <c r="C8081" i="4"/>
  <c r="D8062" i="4"/>
  <c r="C8057" i="4"/>
  <c r="D8038" i="4"/>
  <c r="C8033" i="4"/>
  <c r="C7997" i="4"/>
  <c r="C7949" i="4"/>
  <c r="D7880" i="4"/>
  <c r="C7880" i="4"/>
  <c r="C7791" i="4"/>
  <c r="D7791" i="4"/>
  <c r="D8167" i="4"/>
  <c r="D8143" i="4"/>
  <c r="D8119" i="4"/>
  <c r="D8095" i="4"/>
  <c r="D8071" i="4"/>
  <c r="D8047" i="4"/>
  <c r="D8023" i="4"/>
  <c r="D7979" i="4"/>
  <c r="D7931" i="4"/>
  <c r="C7865" i="4"/>
  <c r="D7865" i="4"/>
  <c r="C7858" i="4"/>
  <c r="D7858" i="4"/>
  <c r="D7741" i="4"/>
  <c r="C7741" i="4"/>
  <c r="C7585" i="4"/>
  <c r="D7585" i="4"/>
  <c r="D8162" i="4"/>
  <c r="C8157" i="4"/>
  <c r="D8138" i="4"/>
  <c r="C8133" i="4"/>
  <c r="D8114" i="4"/>
  <c r="C8109" i="4"/>
  <c r="D8090" i="4"/>
  <c r="C8085" i="4"/>
  <c r="D8066" i="4"/>
  <c r="C8061" i="4"/>
  <c r="D8042" i="4"/>
  <c r="C8037" i="4"/>
  <c r="C8005" i="4"/>
  <c r="C7957" i="4"/>
  <c r="C7598" i="4"/>
  <c r="D7598" i="4"/>
  <c r="C7838" i="4"/>
  <c r="D7838" i="4"/>
  <c r="C7790" i="4"/>
  <c r="D7790" i="4"/>
  <c r="D7765" i="4"/>
  <c r="C7765" i="4"/>
  <c r="C7686" i="4"/>
  <c r="D7686" i="4"/>
  <c r="C7654" i="4"/>
  <c r="D7654" i="4"/>
  <c r="D7597" i="4"/>
  <c r="C7597" i="4"/>
  <c r="C7558" i="4"/>
  <c r="D7558" i="4"/>
  <c r="C7486" i="4"/>
  <c r="D7486" i="4"/>
  <c r="D7453" i="4"/>
  <c r="C7453" i="4"/>
  <c r="C7270" i="4"/>
  <c r="D7270" i="4"/>
  <c r="C7208" i="4"/>
  <c r="D7208" i="4"/>
  <c r="C6982" i="4"/>
  <c r="D6982" i="4"/>
  <c r="C6920" i="4"/>
  <c r="D6920" i="4"/>
  <c r="C7894" i="4"/>
  <c r="D7894" i="4"/>
  <c r="D7877" i="4"/>
  <c r="D7837" i="4"/>
  <c r="C7837" i="4"/>
  <c r="C7814" i="4"/>
  <c r="D7814" i="4"/>
  <c r="D7789" i="4"/>
  <c r="C7789" i="4"/>
  <c r="C7710" i="4"/>
  <c r="D7710" i="4"/>
  <c r="D7679" i="4"/>
  <c r="C7679" i="4"/>
  <c r="D7673" i="4"/>
  <c r="D7635" i="4"/>
  <c r="C7571" i="4"/>
  <c r="D7571" i="4"/>
  <c r="D7539" i="4"/>
  <c r="C7513" i="4"/>
  <c r="D7513" i="4"/>
  <c r="C7438" i="4"/>
  <c r="D7438" i="4"/>
  <c r="C7376" i="4"/>
  <c r="D7376" i="4"/>
  <c r="C7369" i="4"/>
  <c r="D7369" i="4"/>
  <c r="C7150" i="4"/>
  <c r="D7150" i="4"/>
  <c r="C7088" i="4"/>
  <c r="D7088" i="4"/>
  <c r="C6862" i="4"/>
  <c r="D6862" i="4"/>
  <c r="C6800" i="4"/>
  <c r="D6800" i="4"/>
  <c r="D6522" i="4"/>
  <c r="C6522" i="4"/>
  <c r="C7854" i="4"/>
  <c r="D7854" i="4"/>
  <c r="C7825" i="4"/>
  <c r="D7813" i="4"/>
  <c r="C7813" i="4"/>
  <c r="C7801" i="4"/>
  <c r="C7752" i="4"/>
  <c r="C7734" i="4"/>
  <c r="D7734" i="4"/>
  <c r="C7715" i="4"/>
  <c r="D7709" i="4"/>
  <c r="D7703" i="4"/>
  <c r="C7703" i="4"/>
  <c r="C7678" i="4"/>
  <c r="D7678" i="4"/>
  <c r="C7622" i="4"/>
  <c r="D7622" i="4"/>
  <c r="C7609" i="4"/>
  <c r="D7609" i="4"/>
  <c r="D7583" i="4"/>
  <c r="C7583" i="4"/>
  <c r="C7526" i="4"/>
  <c r="D7526" i="4"/>
  <c r="C7512" i="4"/>
  <c r="C7499" i="4"/>
  <c r="D7499" i="4"/>
  <c r="D7479" i="4"/>
  <c r="C7472" i="4"/>
  <c r="C7318" i="4"/>
  <c r="D7318" i="4"/>
  <c r="C7256" i="4"/>
  <c r="D7256" i="4"/>
  <c r="C7030" i="4"/>
  <c r="D7030" i="4"/>
  <c r="C6968" i="4"/>
  <c r="D6968" i="4"/>
  <c r="C7888" i="4"/>
  <c r="D7888" i="4"/>
  <c r="C7882" i="4"/>
  <c r="D7882" i="4"/>
  <c r="D7871" i="4"/>
  <c r="C7871" i="4"/>
  <c r="C7758" i="4"/>
  <c r="D7758" i="4"/>
  <c r="D7727" i="4"/>
  <c r="C7727" i="4"/>
  <c r="D7721" i="4"/>
  <c r="C7702" i="4"/>
  <c r="D7702" i="4"/>
  <c r="D7621" i="4"/>
  <c r="C7621" i="4"/>
  <c r="C7582" i="4"/>
  <c r="D7582" i="4"/>
  <c r="D7525" i="4"/>
  <c r="C7525" i="4"/>
  <c r="D7505" i="4"/>
  <c r="C7465" i="4"/>
  <c r="D7465" i="4"/>
  <c r="C7424" i="4"/>
  <c r="D7424" i="4"/>
  <c r="C7417" i="4"/>
  <c r="D7417" i="4"/>
  <c r="C7403" i="4"/>
  <c r="D7403" i="4"/>
  <c r="C7198" i="4"/>
  <c r="D7198" i="4"/>
  <c r="C7136" i="4"/>
  <c r="D7136" i="4"/>
  <c r="C6910" i="4"/>
  <c r="D6910" i="4"/>
  <c r="C6848" i="4"/>
  <c r="D6848" i="4"/>
  <c r="C6742" i="4"/>
  <c r="D6742" i="4"/>
  <c r="C7870" i="4"/>
  <c r="D7870" i="4"/>
  <c r="C7830" i="4"/>
  <c r="D7830" i="4"/>
  <c r="C7800" i="4"/>
  <c r="C7782" i="4"/>
  <c r="D7782" i="4"/>
  <c r="C7763" i="4"/>
  <c r="D7757" i="4"/>
  <c r="D7751" i="4"/>
  <c r="C7751" i="4"/>
  <c r="C7726" i="4"/>
  <c r="D7726" i="4"/>
  <c r="C7672" i="4"/>
  <c r="D7672" i="4"/>
  <c r="C7595" i="4"/>
  <c r="D7595" i="4"/>
  <c r="D7511" i="4"/>
  <c r="C7511" i="4"/>
  <c r="C7478" i="4"/>
  <c r="D7478" i="4"/>
  <c r="C7464" i="4"/>
  <c r="C7451" i="4"/>
  <c r="D7451" i="4"/>
  <c r="C7416" i="4"/>
  <c r="D7416" i="4"/>
  <c r="C7366" i="4"/>
  <c r="D7366" i="4"/>
  <c r="C7304" i="4"/>
  <c r="D7304" i="4"/>
  <c r="C7078" i="4"/>
  <c r="D7078" i="4"/>
  <c r="C7016" i="4"/>
  <c r="D7016" i="4"/>
  <c r="C6790" i="4"/>
  <c r="D6790" i="4"/>
  <c r="C7806" i="4"/>
  <c r="D7806" i="4"/>
  <c r="D7775" i="4"/>
  <c r="C7775" i="4"/>
  <c r="C7750" i="4"/>
  <c r="D7750" i="4"/>
  <c r="C7696" i="4"/>
  <c r="D7696" i="4"/>
  <c r="C7646" i="4"/>
  <c r="D7646" i="4"/>
  <c r="C7633" i="4"/>
  <c r="D7633" i="4"/>
  <c r="D7607" i="4"/>
  <c r="C7607" i="4"/>
  <c r="C7550" i="4"/>
  <c r="D7550" i="4"/>
  <c r="C7537" i="4"/>
  <c r="D7537" i="4"/>
  <c r="C7510" i="4"/>
  <c r="D7510" i="4"/>
  <c r="D7477" i="4"/>
  <c r="C7477" i="4"/>
  <c r="C7430" i="4"/>
  <c r="D7430" i="4"/>
  <c r="C7246" i="4"/>
  <c r="D7246" i="4"/>
  <c r="C7184" i="4"/>
  <c r="D7184" i="4"/>
  <c r="C6958" i="4"/>
  <c r="D6958" i="4"/>
  <c r="C6896" i="4"/>
  <c r="D6896" i="4"/>
  <c r="C6578" i="4"/>
  <c r="D6578" i="4"/>
  <c r="D7875" i="4"/>
  <c r="C7864" i="4"/>
  <c r="D7864" i="4"/>
  <c r="C7846" i="4"/>
  <c r="D7846" i="4"/>
  <c r="C7811" i="4"/>
  <c r="D7799" i="4"/>
  <c r="C7799" i="4"/>
  <c r="D7793" i="4"/>
  <c r="C7774" i="4"/>
  <c r="D7774" i="4"/>
  <c r="C7720" i="4"/>
  <c r="D7720" i="4"/>
  <c r="D7707" i="4"/>
  <c r="D7695" i="4"/>
  <c r="D7645" i="4"/>
  <c r="C7645" i="4"/>
  <c r="C7606" i="4"/>
  <c r="D7606" i="4"/>
  <c r="D7549" i="4"/>
  <c r="C7549" i="4"/>
  <c r="D7463" i="4"/>
  <c r="C7463" i="4"/>
  <c r="C7414" i="4"/>
  <c r="D7414" i="4"/>
  <c r="C7352" i="4"/>
  <c r="D7352" i="4"/>
  <c r="C7126" i="4"/>
  <c r="D7126" i="4"/>
  <c r="C7064" i="4"/>
  <c r="D7064" i="4"/>
  <c r="C6838" i="4"/>
  <c r="D6838" i="4"/>
  <c r="C6776" i="4"/>
  <c r="D6776" i="4"/>
  <c r="C6584" i="4"/>
  <c r="D6584" i="4"/>
  <c r="C7886" i="4"/>
  <c r="D7886" i="4"/>
  <c r="C7834" i="4"/>
  <c r="D7834" i="4"/>
  <c r="D7823" i="4"/>
  <c r="C7823" i="4"/>
  <c r="C7798" i="4"/>
  <c r="D7798" i="4"/>
  <c r="C7744" i="4"/>
  <c r="D7744" i="4"/>
  <c r="D7719" i="4"/>
  <c r="C7688" i="4"/>
  <c r="C7670" i="4"/>
  <c r="D7670" i="4"/>
  <c r="C7619" i="4"/>
  <c r="D7619" i="4"/>
  <c r="C7523" i="4"/>
  <c r="D7523" i="4"/>
  <c r="D7503" i="4"/>
  <c r="C7496" i="4"/>
  <c r="D7469" i="4"/>
  <c r="C7462" i="4"/>
  <c r="D7462" i="4"/>
  <c r="C7294" i="4"/>
  <c r="D7294" i="4"/>
  <c r="C7232" i="4"/>
  <c r="D7232" i="4"/>
  <c r="C7006" i="4"/>
  <c r="D7006" i="4"/>
  <c r="C6944" i="4"/>
  <c r="D6944" i="4"/>
  <c r="D7851" i="4"/>
  <c r="C7840" i="4"/>
  <c r="D7840" i="4"/>
  <c r="C7822" i="4"/>
  <c r="D7822" i="4"/>
  <c r="C7768" i="4"/>
  <c r="D7768" i="4"/>
  <c r="D7755" i="4"/>
  <c r="C7694" i="4"/>
  <c r="D7694" i="4"/>
  <c r="D7669" i="4"/>
  <c r="C7669" i="4"/>
  <c r="C7657" i="4"/>
  <c r="D7657" i="4"/>
  <c r="D7631" i="4"/>
  <c r="C7631" i="4"/>
  <c r="D7625" i="4"/>
  <c r="C7574" i="4"/>
  <c r="D7574" i="4"/>
  <c r="C7561" i="4"/>
  <c r="D7561" i="4"/>
  <c r="D7535" i="4"/>
  <c r="C7535" i="4"/>
  <c r="D7529" i="4"/>
  <c r="C7489" i="4"/>
  <c r="D7489" i="4"/>
  <c r="C7400" i="4"/>
  <c r="D7400" i="4"/>
  <c r="C7393" i="4"/>
  <c r="D7393" i="4"/>
  <c r="C7379" i="4"/>
  <c r="D7379" i="4"/>
  <c r="C7174" i="4"/>
  <c r="D7174" i="4"/>
  <c r="C7112" i="4"/>
  <c r="D7112" i="4"/>
  <c r="C6886" i="4"/>
  <c r="D6886" i="4"/>
  <c r="C6824" i="4"/>
  <c r="D6824" i="4"/>
  <c r="C7856" i="4"/>
  <c r="C7792" i="4"/>
  <c r="D7792" i="4"/>
  <c r="D7767" i="4"/>
  <c r="C7736" i="4"/>
  <c r="C7718" i="4"/>
  <c r="D7718" i="4"/>
  <c r="D7693" i="4"/>
  <c r="C7693" i="4"/>
  <c r="C7681" i="4"/>
  <c r="C7656" i="4"/>
  <c r="D7637" i="4"/>
  <c r="C7630" i="4"/>
  <c r="D7630" i="4"/>
  <c r="D7599" i="4"/>
  <c r="C7592" i="4"/>
  <c r="D7573" i="4"/>
  <c r="C7573" i="4"/>
  <c r="C7560" i="4"/>
  <c r="D7541" i="4"/>
  <c r="C7534" i="4"/>
  <c r="D7534" i="4"/>
  <c r="C7502" i="4"/>
  <c r="D7502" i="4"/>
  <c r="C7488" i="4"/>
  <c r="C7475" i="4"/>
  <c r="D7475" i="4"/>
  <c r="C7448" i="4"/>
  <c r="C7342" i="4"/>
  <c r="D7342" i="4"/>
  <c r="C7280" i="4"/>
  <c r="D7280" i="4"/>
  <c r="C7054" i="4"/>
  <c r="D7054" i="4"/>
  <c r="C6992" i="4"/>
  <c r="D6992" i="4"/>
  <c r="C6766" i="4"/>
  <c r="D6766" i="4"/>
  <c r="C6596" i="4"/>
  <c r="D6596" i="4"/>
  <c r="C7862" i="4"/>
  <c r="D7862" i="4"/>
  <c r="C7816" i="4"/>
  <c r="D7816" i="4"/>
  <c r="C7742" i="4"/>
  <c r="D7742" i="4"/>
  <c r="D7717" i="4"/>
  <c r="C7717" i="4"/>
  <c r="C7643" i="4"/>
  <c r="D7643" i="4"/>
  <c r="C7547" i="4"/>
  <c r="D7547" i="4"/>
  <c r="D7501" i="4"/>
  <c r="C7501" i="4"/>
  <c r="C7441" i="4"/>
  <c r="D7441" i="4"/>
  <c r="C7427" i="4"/>
  <c r="D7427" i="4"/>
  <c r="C7406" i="4"/>
  <c r="D7406" i="4"/>
  <c r="C7222" i="4"/>
  <c r="D7222" i="4"/>
  <c r="C7160" i="4"/>
  <c r="D7160" i="4"/>
  <c r="C6934" i="4"/>
  <c r="D6934" i="4"/>
  <c r="C6872" i="4"/>
  <c r="D6872" i="4"/>
  <c r="C7866" i="4"/>
  <c r="D7866" i="4"/>
  <c r="C7842" i="4"/>
  <c r="D7842" i="4"/>
  <c r="C7818" i="4"/>
  <c r="D7818" i="4"/>
  <c r="C7794" i="4"/>
  <c r="D7794" i="4"/>
  <c r="C7770" i="4"/>
  <c r="D7770" i="4"/>
  <c r="C7746" i="4"/>
  <c r="D7746" i="4"/>
  <c r="C7722" i="4"/>
  <c r="D7722" i="4"/>
  <c r="C7698" i="4"/>
  <c r="D7698" i="4"/>
  <c r="C7674" i="4"/>
  <c r="D7674" i="4"/>
  <c r="C7650" i="4"/>
  <c r="D7650" i="4"/>
  <c r="C7626" i="4"/>
  <c r="D7626" i="4"/>
  <c r="C7602" i="4"/>
  <c r="D7602" i="4"/>
  <c r="C7578" i="4"/>
  <c r="D7578" i="4"/>
  <c r="C7554" i="4"/>
  <c r="D7554" i="4"/>
  <c r="C7530" i="4"/>
  <c r="D7530" i="4"/>
  <c r="C7506" i="4"/>
  <c r="D7506" i="4"/>
  <c r="C7482" i="4"/>
  <c r="D7482" i="4"/>
  <c r="C7458" i="4"/>
  <c r="D7458" i="4"/>
  <c r="C7439" i="4"/>
  <c r="C7434" i="4"/>
  <c r="D7434" i="4"/>
  <c r="C7429" i="4"/>
  <c r="C7415" i="4"/>
  <c r="C7410" i="4"/>
  <c r="D7410" i="4"/>
  <c r="C7405" i="4"/>
  <c r="C7391" i="4"/>
  <c r="C7386" i="4"/>
  <c r="D7386" i="4"/>
  <c r="C7381" i="4"/>
  <c r="C7367" i="4"/>
  <c r="C7362" i="4"/>
  <c r="D7362" i="4"/>
  <c r="C7357" i="4"/>
  <c r="C7343" i="4"/>
  <c r="C7338" i="4"/>
  <c r="D7338" i="4"/>
  <c r="C7333" i="4"/>
  <c r="C7319" i="4"/>
  <c r="C7314" i="4"/>
  <c r="D7314" i="4"/>
  <c r="C7309" i="4"/>
  <c r="C7295" i="4"/>
  <c r="C7290" i="4"/>
  <c r="D7290" i="4"/>
  <c r="C7285" i="4"/>
  <c r="C7271" i="4"/>
  <c r="C7266" i="4"/>
  <c r="D7266" i="4"/>
  <c r="C7261" i="4"/>
  <c r="C7247" i="4"/>
  <c r="C7242" i="4"/>
  <c r="D7242" i="4"/>
  <c r="C7237" i="4"/>
  <c r="C7223" i="4"/>
  <c r="C7218" i="4"/>
  <c r="D7218" i="4"/>
  <c r="C7213" i="4"/>
  <c r="C7199" i="4"/>
  <c r="C7194" i="4"/>
  <c r="D7194" i="4"/>
  <c r="C7189" i="4"/>
  <c r="C7175" i="4"/>
  <c r="C7170" i="4"/>
  <c r="D7170" i="4"/>
  <c r="C7165" i="4"/>
  <c r="C7151" i="4"/>
  <c r="C7146" i="4"/>
  <c r="D7146" i="4"/>
  <c r="C7141" i="4"/>
  <c r="C7127" i="4"/>
  <c r="C7122" i="4"/>
  <c r="D7122" i="4"/>
  <c r="C7117" i="4"/>
  <c r="C7103" i="4"/>
  <c r="C7098" i="4"/>
  <c r="D7098" i="4"/>
  <c r="C7093" i="4"/>
  <c r="C7079" i="4"/>
  <c r="C7074" i="4"/>
  <c r="D7074" i="4"/>
  <c r="C7069" i="4"/>
  <c r="C7055" i="4"/>
  <c r="C7050" i="4"/>
  <c r="D7050" i="4"/>
  <c r="C7045" i="4"/>
  <c r="C7031" i="4"/>
  <c r="C7026" i="4"/>
  <c r="D7026" i="4"/>
  <c r="C7021" i="4"/>
  <c r="C7007" i="4"/>
  <c r="C7002" i="4"/>
  <c r="D7002" i="4"/>
  <c r="C6997" i="4"/>
  <c r="C6983" i="4"/>
  <c r="C6978" i="4"/>
  <c r="D6978" i="4"/>
  <c r="C6973" i="4"/>
  <c r="C6959" i="4"/>
  <c r="C6954" i="4"/>
  <c r="D6954" i="4"/>
  <c r="C6949" i="4"/>
  <c r="C6935" i="4"/>
  <c r="C6930" i="4"/>
  <c r="D6930" i="4"/>
  <c r="C6925" i="4"/>
  <c r="C6911" i="4"/>
  <c r="C6906" i="4"/>
  <c r="D6906" i="4"/>
  <c r="C6901" i="4"/>
  <c r="C6887" i="4"/>
  <c r="C6882" i="4"/>
  <c r="D6882" i="4"/>
  <c r="C6877" i="4"/>
  <c r="C6863" i="4"/>
  <c r="C6858" i="4"/>
  <c r="D6858" i="4"/>
  <c r="C6853" i="4"/>
  <c r="C6839" i="4"/>
  <c r="C6834" i="4"/>
  <c r="D6834" i="4"/>
  <c r="C6829" i="4"/>
  <c r="C6815" i="4"/>
  <c r="C6810" i="4"/>
  <c r="D6810" i="4"/>
  <c r="C6805" i="4"/>
  <c r="C6791" i="4"/>
  <c r="C6786" i="4"/>
  <c r="D6786" i="4"/>
  <c r="C6781" i="4"/>
  <c r="C6767" i="4"/>
  <c r="C6762" i="4"/>
  <c r="D6762" i="4"/>
  <c r="C6757" i="4"/>
  <c r="C6743" i="4"/>
  <c r="C6738" i="4"/>
  <c r="D6738" i="4"/>
  <c r="C6733" i="4"/>
  <c r="C6728" i="4"/>
  <c r="C6717" i="4"/>
  <c r="C6712" i="4"/>
  <c r="C6701" i="4"/>
  <c r="C6696" i="4"/>
  <c r="C6680" i="4"/>
  <c r="C6660" i="4"/>
  <c r="C6636" i="4"/>
  <c r="C6612" i="4"/>
  <c r="D6563" i="4"/>
  <c r="C6563" i="4"/>
  <c r="C6556" i="4"/>
  <c r="D6556" i="4"/>
  <c r="C6537" i="4"/>
  <c r="D6537" i="4"/>
  <c r="C6722" i="4"/>
  <c r="D6722" i="4"/>
  <c r="C6706" i="4"/>
  <c r="D6706" i="4"/>
  <c r="C6690" i="4"/>
  <c r="D6690" i="4"/>
  <c r="C6674" i="4"/>
  <c r="D6674" i="4"/>
  <c r="C6650" i="4"/>
  <c r="D6650" i="4"/>
  <c r="C6626" i="4"/>
  <c r="D6626" i="4"/>
  <c r="C6602" i="4"/>
  <c r="D6602" i="4"/>
  <c r="D6668" i="4"/>
  <c r="C6654" i="4"/>
  <c r="D6654" i="4"/>
  <c r="D6644" i="4"/>
  <c r="C6630" i="4"/>
  <c r="D6630" i="4"/>
  <c r="D6620" i="4"/>
  <c r="C6606" i="4"/>
  <c r="D6606" i="4"/>
  <c r="D6589" i="4"/>
  <c r="C6535" i="4"/>
  <c r="D6535" i="4"/>
  <c r="C7898" i="4"/>
  <c r="D7898" i="4"/>
  <c r="C7874" i="4"/>
  <c r="D7874" i="4"/>
  <c r="C7850" i="4"/>
  <c r="D7850" i="4"/>
  <c r="C7826" i="4"/>
  <c r="D7826" i="4"/>
  <c r="C7802" i="4"/>
  <c r="D7802" i="4"/>
  <c r="C7778" i="4"/>
  <c r="D7778" i="4"/>
  <c r="C7754" i="4"/>
  <c r="D7754" i="4"/>
  <c r="C7730" i="4"/>
  <c r="D7730" i="4"/>
  <c r="C7706" i="4"/>
  <c r="D7706" i="4"/>
  <c r="C7682" i="4"/>
  <c r="D7682" i="4"/>
  <c r="C7658" i="4"/>
  <c r="D7658" i="4"/>
  <c r="D7648" i="4"/>
  <c r="C7634" i="4"/>
  <c r="D7634" i="4"/>
  <c r="D7624" i="4"/>
  <c r="C7610" i="4"/>
  <c r="D7610" i="4"/>
  <c r="D7600" i="4"/>
  <c r="C7586" i="4"/>
  <c r="D7586" i="4"/>
  <c r="D7576" i="4"/>
  <c r="C7562" i="4"/>
  <c r="D7562" i="4"/>
  <c r="D7552" i="4"/>
  <c r="C7538" i="4"/>
  <c r="D7538" i="4"/>
  <c r="D7528" i="4"/>
  <c r="C7514" i="4"/>
  <c r="D7514" i="4"/>
  <c r="D7504" i="4"/>
  <c r="C7490" i="4"/>
  <c r="D7490" i="4"/>
  <c r="D7480" i="4"/>
  <c r="C7466" i="4"/>
  <c r="D7466" i="4"/>
  <c r="D7456" i="4"/>
  <c r="C7442" i="4"/>
  <c r="D7442" i="4"/>
  <c r="D7432" i="4"/>
  <c r="C7418" i="4"/>
  <c r="D7418" i="4"/>
  <c r="D7408" i="4"/>
  <c r="C7394" i="4"/>
  <c r="D7394" i="4"/>
  <c r="D7384" i="4"/>
  <c r="C7370" i="4"/>
  <c r="D7370" i="4"/>
  <c r="D7360" i="4"/>
  <c r="C7346" i="4"/>
  <c r="D7346" i="4"/>
  <c r="D7336" i="4"/>
  <c r="C7322" i="4"/>
  <c r="D7322" i="4"/>
  <c r="D7312" i="4"/>
  <c r="C7298" i="4"/>
  <c r="D7298" i="4"/>
  <c r="D7288" i="4"/>
  <c r="C7274" i="4"/>
  <c r="D7274" i="4"/>
  <c r="D7264" i="4"/>
  <c r="C7250" i="4"/>
  <c r="D7250" i="4"/>
  <c r="D7240" i="4"/>
  <c r="C7226" i="4"/>
  <c r="D7226" i="4"/>
  <c r="D7216" i="4"/>
  <c r="C7202" i="4"/>
  <c r="D7202" i="4"/>
  <c r="D7192" i="4"/>
  <c r="C7178" i="4"/>
  <c r="D7178" i="4"/>
  <c r="D7168" i="4"/>
  <c r="C7154" i="4"/>
  <c r="D7154" i="4"/>
  <c r="D7144" i="4"/>
  <c r="C7130" i="4"/>
  <c r="D7130" i="4"/>
  <c r="D7120" i="4"/>
  <c r="C7106" i="4"/>
  <c r="D7106" i="4"/>
  <c r="D7096" i="4"/>
  <c r="C7082" i="4"/>
  <c r="D7082" i="4"/>
  <c r="D7072" i="4"/>
  <c r="C7058" i="4"/>
  <c r="D7058" i="4"/>
  <c r="D7048" i="4"/>
  <c r="C7034" i="4"/>
  <c r="D7034" i="4"/>
  <c r="D7024" i="4"/>
  <c r="C7010" i="4"/>
  <c r="D7010" i="4"/>
  <c r="D7000" i="4"/>
  <c r="C6986" i="4"/>
  <c r="D6986" i="4"/>
  <c r="D6976" i="4"/>
  <c r="C6962" i="4"/>
  <c r="D6962" i="4"/>
  <c r="D6952" i="4"/>
  <c r="C6938" i="4"/>
  <c r="D6938" i="4"/>
  <c r="D6928" i="4"/>
  <c r="C6914" i="4"/>
  <c r="D6914" i="4"/>
  <c r="D6904" i="4"/>
  <c r="C6890" i="4"/>
  <c r="D6890" i="4"/>
  <c r="D6880" i="4"/>
  <c r="C6866" i="4"/>
  <c r="D6866" i="4"/>
  <c r="D6856" i="4"/>
  <c r="C6842" i="4"/>
  <c r="D6842" i="4"/>
  <c r="D6832" i="4"/>
  <c r="C6818" i="4"/>
  <c r="D6818" i="4"/>
  <c r="D6808" i="4"/>
  <c r="C6794" i="4"/>
  <c r="D6794" i="4"/>
  <c r="D6784" i="4"/>
  <c r="C6770" i="4"/>
  <c r="D6770" i="4"/>
  <c r="D6760" i="4"/>
  <c r="C6746" i="4"/>
  <c r="D6746" i="4"/>
  <c r="D6736" i="4"/>
  <c r="C6726" i="4"/>
  <c r="D6726" i="4"/>
  <c r="C6710" i="4"/>
  <c r="D6710" i="4"/>
  <c r="C6694" i="4"/>
  <c r="D6694" i="4"/>
  <c r="C6678" i="4"/>
  <c r="D6678" i="4"/>
  <c r="C6554" i="4"/>
  <c r="D6549" i="4"/>
  <c r="D7355" i="4"/>
  <c r="D7345" i="4"/>
  <c r="D7331" i="4"/>
  <c r="D7321" i="4"/>
  <c r="D7307" i="4"/>
  <c r="D7297" i="4"/>
  <c r="D7283" i="4"/>
  <c r="D7273" i="4"/>
  <c r="D7259" i="4"/>
  <c r="D7249" i="4"/>
  <c r="D7235" i="4"/>
  <c r="D7225" i="4"/>
  <c r="D7211" i="4"/>
  <c r="D7201" i="4"/>
  <c r="D7187" i="4"/>
  <c r="D7177" i="4"/>
  <c r="D7163" i="4"/>
  <c r="D7153" i="4"/>
  <c r="D7139" i="4"/>
  <c r="D7129" i="4"/>
  <c r="D7115" i="4"/>
  <c r="D7105" i="4"/>
  <c r="D7091" i="4"/>
  <c r="D7081" i="4"/>
  <c r="D7067" i="4"/>
  <c r="D7057" i="4"/>
  <c r="D7043" i="4"/>
  <c r="D7033" i="4"/>
  <c r="D7019" i="4"/>
  <c r="D7009" i="4"/>
  <c r="D6995" i="4"/>
  <c r="D6985" i="4"/>
  <c r="D6971" i="4"/>
  <c r="D6961" i="4"/>
  <c r="D6947" i="4"/>
  <c r="D6937" i="4"/>
  <c r="D6923" i="4"/>
  <c r="D6913" i="4"/>
  <c r="D6899" i="4"/>
  <c r="D6889" i="4"/>
  <c r="D6875" i="4"/>
  <c r="D6865" i="4"/>
  <c r="D6851" i="4"/>
  <c r="D6841" i="4"/>
  <c r="D6827" i="4"/>
  <c r="D6817" i="4"/>
  <c r="D6803" i="4"/>
  <c r="D6793" i="4"/>
  <c r="D6779" i="4"/>
  <c r="D6769" i="4"/>
  <c r="D6755" i="4"/>
  <c r="D6745" i="4"/>
  <c r="D6731" i="4"/>
  <c r="D6725" i="4"/>
  <c r="D6720" i="4"/>
  <c r="D6715" i="4"/>
  <c r="D6709" i="4"/>
  <c r="D6704" i="4"/>
  <c r="D6699" i="4"/>
  <c r="D6688" i="4"/>
  <c r="D6683" i="4"/>
  <c r="D6672" i="4"/>
  <c r="C6658" i="4"/>
  <c r="D6658" i="4"/>
  <c r="D6648" i="4"/>
  <c r="C6634" i="4"/>
  <c r="D6634" i="4"/>
  <c r="D6624" i="4"/>
  <c r="C6610" i="4"/>
  <c r="D6610" i="4"/>
  <c r="D6600" i="4"/>
  <c r="C6594" i="4"/>
  <c r="D6594" i="4"/>
  <c r="C7662" i="4"/>
  <c r="D7662" i="4"/>
  <c r="C7638" i="4"/>
  <c r="D7638" i="4"/>
  <c r="C7614" i="4"/>
  <c r="D7614" i="4"/>
  <c r="C7590" i="4"/>
  <c r="D7590" i="4"/>
  <c r="C7566" i="4"/>
  <c r="D7566" i="4"/>
  <c r="C7542" i="4"/>
  <c r="D7542" i="4"/>
  <c r="C7518" i="4"/>
  <c r="D7518" i="4"/>
  <c r="C7494" i="4"/>
  <c r="D7494" i="4"/>
  <c r="C7470" i="4"/>
  <c r="D7470" i="4"/>
  <c r="C7446" i="4"/>
  <c r="D7446" i="4"/>
  <c r="C7422" i="4"/>
  <c r="D7422" i="4"/>
  <c r="C7398" i="4"/>
  <c r="D7398" i="4"/>
  <c r="C7374" i="4"/>
  <c r="D7374" i="4"/>
  <c r="C7350" i="4"/>
  <c r="D7350" i="4"/>
  <c r="C7326" i="4"/>
  <c r="D7326" i="4"/>
  <c r="C7302" i="4"/>
  <c r="D7302" i="4"/>
  <c r="C7278" i="4"/>
  <c r="D7278" i="4"/>
  <c r="C7254" i="4"/>
  <c r="D7254" i="4"/>
  <c r="C7230" i="4"/>
  <c r="D7230" i="4"/>
  <c r="C7206" i="4"/>
  <c r="D7206" i="4"/>
  <c r="C7182" i="4"/>
  <c r="D7182" i="4"/>
  <c r="C7158" i="4"/>
  <c r="D7158" i="4"/>
  <c r="C7134" i="4"/>
  <c r="D7134" i="4"/>
  <c r="C7110" i="4"/>
  <c r="D7110" i="4"/>
  <c r="C7086" i="4"/>
  <c r="D7086" i="4"/>
  <c r="C7062" i="4"/>
  <c r="D7062" i="4"/>
  <c r="C7038" i="4"/>
  <c r="D7038" i="4"/>
  <c r="C7014" i="4"/>
  <c r="D7014" i="4"/>
  <c r="C6990" i="4"/>
  <c r="D6990" i="4"/>
  <c r="C6966" i="4"/>
  <c r="D6966" i="4"/>
  <c r="C6942" i="4"/>
  <c r="D6942" i="4"/>
  <c r="C6918" i="4"/>
  <c r="D6918" i="4"/>
  <c r="C6894" i="4"/>
  <c r="D6894" i="4"/>
  <c r="C6870" i="4"/>
  <c r="D6870" i="4"/>
  <c r="C6846" i="4"/>
  <c r="D6846" i="4"/>
  <c r="C6822" i="4"/>
  <c r="D6822" i="4"/>
  <c r="C6798" i="4"/>
  <c r="D6798" i="4"/>
  <c r="C6774" i="4"/>
  <c r="D6774" i="4"/>
  <c r="C6750" i="4"/>
  <c r="D6750" i="4"/>
  <c r="C6560" i="4"/>
  <c r="D6560" i="4"/>
  <c r="C6730" i="4"/>
  <c r="D6730" i="4"/>
  <c r="C6714" i="4"/>
  <c r="D6714" i="4"/>
  <c r="C6698" i="4"/>
  <c r="D6698" i="4"/>
  <c r="C6682" i="4"/>
  <c r="D6682" i="4"/>
  <c r="C6662" i="4"/>
  <c r="D6662" i="4"/>
  <c r="D6652" i="4"/>
  <c r="C6638" i="4"/>
  <c r="D6638" i="4"/>
  <c r="D6628" i="4"/>
  <c r="C6614" i="4"/>
  <c r="D6614" i="4"/>
  <c r="C6559" i="4"/>
  <c r="D6559" i="4"/>
  <c r="D6541" i="4"/>
  <c r="C7810" i="4"/>
  <c r="D7810" i="4"/>
  <c r="C7786" i="4"/>
  <c r="D7786" i="4"/>
  <c r="C7762" i="4"/>
  <c r="D7762" i="4"/>
  <c r="C7738" i="4"/>
  <c r="D7738" i="4"/>
  <c r="C7714" i="4"/>
  <c r="D7714" i="4"/>
  <c r="C7690" i="4"/>
  <c r="D7690" i="4"/>
  <c r="C7666" i="4"/>
  <c r="D7666" i="4"/>
  <c r="C7642" i="4"/>
  <c r="D7642" i="4"/>
  <c r="C7618" i="4"/>
  <c r="D7618" i="4"/>
  <c r="C7594" i="4"/>
  <c r="D7594" i="4"/>
  <c r="C7570" i="4"/>
  <c r="D7570" i="4"/>
  <c r="C7546" i="4"/>
  <c r="D7546" i="4"/>
  <c r="C7522" i="4"/>
  <c r="D7522" i="4"/>
  <c r="C7498" i="4"/>
  <c r="D7498" i="4"/>
  <c r="C7474" i="4"/>
  <c r="D7474" i="4"/>
  <c r="C7450" i="4"/>
  <c r="D7450" i="4"/>
  <c r="C7426" i="4"/>
  <c r="D7426" i="4"/>
  <c r="C7402" i="4"/>
  <c r="D7402" i="4"/>
  <c r="D7392" i="4"/>
  <c r="C7378" i="4"/>
  <c r="D7378" i="4"/>
  <c r="D7368" i="4"/>
  <c r="C7354" i="4"/>
  <c r="D7354" i="4"/>
  <c r="D7344" i="4"/>
  <c r="C7330" i="4"/>
  <c r="D7330" i="4"/>
  <c r="D7320" i="4"/>
  <c r="C7306" i="4"/>
  <c r="D7306" i="4"/>
  <c r="D7296" i="4"/>
  <c r="C7282" i="4"/>
  <c r="D7282" i="4"/>
  <c r="D7272" i="4"/>
  <c r="C7258" i="4"/>
  <c r="D7258" i="4"/>
  <c r="D7248" i="4"/>
  <c r="C7234" i="4"/>
  <c r="D7234" i="4"/>
  <c r="D7224" i="4"/>
  <c r="C7210" i="4"/>
  <c r="D7210" i="4"/>
  <c r="D7200" i="4"/>
  <c r="C7186" i="4"/>
  <c r="D7186" i="4"/>
  <c r="D7176" i="4"/>
  <c r="C7162" i="4"/>
  <c r="D7162" i="4"/>
  <c r="D7152" i="4"/>
  <c r="C7138" i="4"/>
  <c r="D7138" i="4"/>
  <c r="D7128" i="4"/>
  <c r="C7114" i="4"/>
  <c r="D7114" i="4"/>
  <c r="D7104" i="4"/>
  <c r="C7090" i="4"/>
  <c r="D7090" i="4"/>
  <c r="D7080" i="4"/>
  <c r="C7066" i="4"/>
  <c r="D7066" i="4"/>
  <c r="D7056" i="4"/>
  <c r="C7042" i="4"/>
  <c r="D7042" i="4"/>
  <c r="D7032" i="4"/>
  <c r="C7018" i="4"/>
  <c r="D7018" i="4"/>
  <c r="D7008" i="4"/>
  <c r="C6994" i="4"/>
  <c r="D6994" i="4"/>
  <c r="D6984" i="4"/>
  <c r="C6970" i="4"/>
  <c r="D6970" i="4"/>
  <c r="D6960" i="4"/>
  <c r="C6946" i="4"/>
  <c r="D6946" i="4"/>
  <c r="D6936" i="4"/>
  <c r="C6922" i="4"/>
  <c r="D6922" i="4"/>
  <c r="D6912" i="4"/>
  <c r="C6898" i="4"/>
  <c r="D6898" i="4"/>
  <c r="D6888" i="4"/>
  <c r="C6874" i="4"/>
  <c r="D6874" i="4"/>
  <c r="D6864" i="4"/>
  <c r="C6850" i="4"/>
  <c r="D6850" i="4"/>
  <c r="D6840" i="4"/>
  <c r="C6826" i="4"/>
  <c r="D6826" i="4"/>
  <c r="D6816" i="4"/>
  <c r="C6802" i="4"/>
  <c r="D6802" i="4"/>
  <c r="D6792" i="4"/>
  <c r="C6778" i="4"/>
  <c r="D6778" i="4"/>
  <c r="D6768" i="4"/>
  <c r="C6754" i="4"/>
  <c r="D6754" i="4"/>
  <c r="D6719" i="4"/>
  <c r="D6703" i="4"/>
  <c r="D6687" i="4"/>
  <c r="D6547" i="4"/>
  <c r="C6547" i="4"/>
  <c r="C6666" i="4"/>
  <c r="D6666" i="4"/>
  <c r="C6642" i="4"/>
  <c r="D6642" i="4"/>
  <c r="C6618" i="4"/>
  <c r="D6618" i="4"/>
  <c r="C7382" i="4"/>
  <c r="D7382" i="4"/>
  <c r="C7358" i="4"/>
  <c r="D7358" i="4"/>
  <c r="C7334" i="4"/>
  <c r="D7334" i="4"/>
  <c r="C7310" i="4"/>
  <c r="D7310" i="4"/>
  <c r="C7286" i="4"/>
  <c r="D7286" i="4"/>
  <c r="C7262" i="4"/>
  <c r="D7262" i="4"/>
  <c r="C7238" i="4"/>
  <c r="D7238" i="4"/>
  <c r="C7214" i="4"/>
  <c r="D7214" i="4"/>
  <c r="C7190" i="4"/>
  <c r="D7190" i="4"/>
  <c r="C7166" i="4"/>
  <c r="D7166" i="4"/>
  <c r="C7142" i="4"/>
  <c r="D7142" i="4"/>
  <c r="C7118" i="4"/>
  <c r="D7118" i="4"/>
  <c r="C7094" i="4"/>
  <c r="D7094" i="4"/>
  <c r="C7070" i="4"/>
  <c r="D7070" i="4"/>
  <c r="C7046" i="4"/>
  <c r="D7046" i="4"/>
  <c r="C7022" i="4"/>
  <c r="D7022" i="4"/>
  <c r="C6998" i="4"/>
  <c r="D6998" i="4"/>
  <c r="C6974" i="4"/>
  <c r="D6974" i="4"/>
  <c r="C6950" i="4"/>
  <c r="D6950" i="4"/>
  <c r="C6926" i="4"/>
  <c r="D6926" i="4"/>
  <c r="C6902" i="4"/>
  <c r="D6902" i="4"/>
  <c r="C6878" i="4"/>
  <c r="D6878" i="4"/>
  <c r="C6854" i="4"/>
  <c r="D6854" i="4"/>
  <c r="C6830" i="4"/>
  <c r="D6830" i="4"/>
  <c r="C6806" i="4"/>
  <c r="D6806" i="4"/>
  <c r="C6782" i="4"/>
  <c r="D6782" i="4"/>
  <c r="C6758" i="4"/>
  <c r="D6758" i="4"/>
  <c r="C6734" i="4"/>
  <c r="D6734" i="4"/>
  <c r="C6718" i="4"/>
  <c r="D6718" i="4"/>
  <c r="C6702" i="4"/>
  <c r="D6702" i="4"/>
  <c r="C6686" i="4"/>
  <c r="D6686" i="4"/>
  <c r="D6723" i="4"/>
  <c r="D6707" i="4"/>
  <c r="D6691" i="4"/>
  <c r="C6670" i="4"/>
  <c r="D6670" i="4"/>
  <c r="C6646" i="4"/>
  <c r="D6646" i="4"/>
  <c r="C6622" i="4"/>
  <c r="D6622" i="4"/>
  <c r="D6538" i="4"/>
  <c r="C6538" i="4"/>
  <c r="C6546" i="4"/>
  <c r="D6546" i="4"/>
  <c r="D6492" i="4"/>
  <c r="C6466" i="4"/>
  <c r="C6460" i="4"/>
  <c r="D6460" i="4"/>
  <c r="C6401" i="4"/>
  <c r="C6394" i="4"/>
  <c r="D6387" i="4"/>
  <c r="C6312" i="4"/>
  <c r="D6312" i="4"/>
  <c r="C6261" i="4"/>
  <c r="D6261" i="4"/>
  <c r="C6197" i="4"/>
  <c r="D6197" i="4"/>
  <c r="C6138" i="4"/>
  <c r="D6138" i="4"/>
  <c r="C6085" i="4"/>
  <c r="D6085" i="4"/>
  <c r="C5836" i="4"/>
  <c r="D5836" i="4"/>
  <c r="C5781" i="4"/>
  <c r="D5781" i="4"/>
  <c r="C6479" i="4"/>
  <c r="D6479" i="4"/>
  <c r="C6472" i="4"/>
  <c r="D6472" i="4"/>
  <c r="C6380" i="4"/>
  <c r="D6380" i="4"/>
  <c r="C6319" i="4"/>
  <c r="D6319" i="4"/>
  <c r="C6240" i="4"/>
  <c r="D6240" i="4"/>
  <c r="C6219" i="4"/>
  <c r="D6219" i="4"/>
  <c r="C5879" i="4"/>
  <c r="D5879" i="4"/>
  <c r="C5788" i="4"/>
  <c r="D5788" i="4"/>
  <c r="D6588" i="4"/>
  <c r="C6572" i="4"/>
  <c r="D6572" i="4"/>
  <c r="D6540" i="4"/>
  <c r="C6503" i="4"/>
  <c r="D6503" i="4"/>
  <c r="C6491" i="4"/>
  <c r="D6491" i="4"/>
  <c r="D6478" i="4"/>
  <c r="C6471" i="4"/>
  <c r="D6471" i="4"/>
  <c r="C6465" i="4"/>
  <c r="D6465" i="4"/>
  <c r="D6433" i="4"/>
  <c r="C6426" i="4"/>
  <c r="C6407" i="4"/>
  <c r="D6407" i="4"/>
  <c r="C6400" i="4"/>
  <c r="D6400" i="4"/>
  <c r="C6393" i="4"/>
  <c r="D6393" i="4"/>
  <c r="C6386" i="4"/>
  <c r="C6367" i="4"/>
  <c r="D6367" i="4"/>
  <c r="C6360" i="4"/>
  <c r="D6360" i="4"/>
  <c r="C6345" i="4"/>
  <c r="D6345" i="4"/>
  <c r="C6003" i="4"/>
  <c r="D6003" i="4"/>
  <c r="C5709" i="4"/>
  <c r="D5709" i="4"/>
  <c r="C6527" i="4"/>
  <c r="D6527" i="4"/>
  <c r="C6515" i="4"/>
  <c r="D6515" i="4"/>
  <c r="C6484" i="4"/>
  <c r="D6484" i="4"/>
  <c r="C6452" i="4"/>
  <c r="D6452" i="4"/>
  <c r="C6419" i="4"/>
  <c r="D6419" i="4"/>
  <c r="C6399" i="4"/>
  <c r="D6399" i="4"/>
  <c r="C6359" i="4"/>
  <c r="D6359" i="4"/>
  <c r="C6344" i="4"/>
  <c r="D6344" i="4"/>
  <c r="C6266" i="4"/>
  <c r="D6266" i="4"/>
  <c r="C5967" i="4"/>
  <c r="D5967" i="4"/>
  <c r="C5909" i="4"/>
  <c r="D5909" i="4"/>
  <c r="C5716" i="4"/>
  <c r="D5716" i="4"/>
  <c r="C5591" i="4"/>
  <c r="D5591" i="4"/>
  <c r="C5584" i="4"/>
  <c r="D5584" i="4"/>
  <c r="C5576" i="4"/>
  <c r="D5576" i="4"/>
  <c r="C6539" i="4"/>
  <c r="D6539" i="4"/>
  <c r="D6526" i="4"/>
  <c r="C6508" i="4"/>
  <c r="D6508" i="4"/>
  <c r="C6496" i="4"/>
  <c r="D6496" i="4"/>
  <c r="C6412" i="4"/>
  <c r="D6412" i="4"/>
  <c r="C6372" i="4"/>
  <c r="D6372" i="4"/>
  <c r="C6343" i="4"/>
  <c r="D6343" i="4"/>
  <c r="C6336" i="4"/>
  <c r="D6336" i="4"/>
  <c r="C6290" i="4"/>
  <c r="D6290" i="4"/>
  <c r="C6225" i="4"/>
  <c r="D6225" i="4"/>
  <c r="C6097" i="4"/>
  <c r="D6097" i="4"/>
  <c r="C5944" i="4"/>
  <c r="D5944" i="4"/>
  <c r="C6581" i="4"/>
  <c r="D6581" i="4"/>
  <c r="C6532" i="4"/>
  <c r="D6532" i="4"/>
  <c r="C6520" i="4"/>
  <c r="D6520" i="4"/>
  <c r="D6507" i="4"/>
  <c r="C6495" i="4"/>
  <c r="D6495" i="4"/>
  <c r="C6489" i="4"/>
  <c r="D6489" i="4"/>
  <c r="D6463" i="4"/>
  <c r="D6444" i="4"/>
  <c r="D6405" i="4"/>
  <c r="D6391" i="4"/>
  <c r="C6324" i="4"/>
  <c r="D6324" i="4"/>
  <c r="C6309" i="4"/>
  <c r="D6309" i="4"/>
  <c r="C6185" i="4"/>
  <c r="D6185" i="4"/>
  <c r="C6120" i="4"/>
  <c r="D6120" i="4"/>
  <c r="C6009" i="4"/>
  <c r="D6009" i="4"/>
  <c r="C5809" i="4"/>
  <c r="D5809" i="4"/>
  <c r="C6519" i="4"/>
  <c r="D6519" i="4"/>
  <c r="C6513" i="4"/>
  <c r="D6513" i="4"/>
  <c r="D6501" i="4"/>
  <c r="C6476" i="4"/>
  <c r="D6476" i="4"/>
  <c r="D6457" i="4"/>
  <c r="C6450" i="4"/>
  <c r="C6431" i="4"/>
  <c r="D6431" i="4"/>
  <c r="C6424" i="4"/>
  <c r="D6424" i="4"/>
  <c r="C6417" i="4"/>
  <c r="D6417" i="4"/>
  <c r="C6384" i="4"/>
  <c r="D6384" i="4"/>
  <c r="C6377" i="4"/>
  <c r="C6357" i="4"/>
  <c r="D6357" i="4"/>
  <c r="D6349" i="4"/>
  <c r="C6323" i="4"/>
  <c r="D6323" i="4"/>
  <c r="C6308" i="4"/>
  <c r="D6308" i="4"/>
  <c r="C6264" i="4"/>
  <c r="D6264" i="4"/>
  <c r="C6208" i="4"/>
  <c r="D6208" i="4"/>
  <c r="C5629" i="4"/>
  <c r="D5629" i="4"/>
  <c r="C6443" i="4"/>
  <c r="D6443" i="4"/>
  <c r="C6423" i="4"/>
  <c r="D6423" i="4"/>
  <c r="C6404" i="4"/>
  <c r="D6404" i="4"/>
  <c r="D6341" i="4"/>
  <c r="C6295" i="4"/>
  <c r="D6295" i="4"/>
  <c r="C6271" i="4"/>
  <c r="D6271" i="4"/>
  <c r="C6155" i="4"/>
  <c r="D6155" i="4"/>
  <c r="C6067" i="4"/>
  <c r="D6067" i="4"/>
  <c r="C6044" i="4"/>
  <c r="D6044" i="4"/>
  <c r="C5815" i="4"/>
  <c r="D5815" i="4"/>
  <c r="C5745" i="4"/>
  <c r="D5745" i="4"/>
  <c r="C5636" i="4"/>
  <c r="D5636" i="4"/>
  <c r="C6500" i="4"/>
  <c r="D6500" i="4"/>
  <c r="C6436" i="4"/>
  <c r="D6436" i="4"/>
  <c r="C6376" i="4"/>
  <c r="D6376" i="4"/>
  <c r="C6348" i="4"/>
  <c r="D6348" i="4"/>
  <c r="C6287" i="4"/>
  <c r="D6287" i="4"/>
  <c r="D6050" i="4"/>
  <c r="C6050" i="4"/>
  <c r="D6014" i="4"/>
  <c r="C6014" i="4"/>
  <c r="C5897" i="4"/>
  <c r="D5897" i="4"/>
  <c r="C5752" i="4"/>
  <c r="D5752" i="4"/>
  <c r="C5643" i="4"/>
  <c r="D5643" i="4"/>
  <c r="C6585" i="4"/>
  <c r="C6548" i="4"/>
  <c r="D6548" i="4"/>
  <c r="C6524" i="4"/>
  <c r="D6524" i="4"/>
  <c r="D6511" i="4"/>
  <c r="D6493" i="4"/>
  <c r="D6481" i="4"/>
  <c r="C6474" i="4"/>
  <c r="D6468" i="4"/>
  <c r="D6429" i="4"/>
  <c r="C6355" i="4"/>
  <c r="D6355" i="4"/>
  <c r="C6314" i="4"/>
  <c r="D6314" i="4"/>
  <c r="C6300" i="4"/>
  <c r="D6300" i="4"/>
  <c r="C5861" i="4"/>
  <c r="D5861" i="4"/>
  <c r="D5822" i="4"/>
  <c r="C5822" i="4"/>
  <c r="C5673" i="4"/>
  <c r="D5673" i="4"/>
  <c r="D6505" i="4"/>
  <c r="C6455" i="4"/>
  <c r="D6455" i="4"/>
  <c r="C6448" i="4"/>
  <c r="D6448" i="4"/>
  <c r="C6441" i="4"/>
  <c r="D6441" i="4"/>
  <c r="D6409" i="4"/>
  <c r="C6402" i="4"/>
  <c r="D6369" i="4"/>
  <c r="D6354" i="4"/>
  <c r="D6333" i="4"/>
  <c r="C6321" i="4"/>
  <c r="D6321" i="4"/>
  <c r="C6167" i="4"/>
  <c r="D6167" i="4"/>
  <c r="C5956" i="4"/>
  <c r="D5956" i="4"/>
  <c r="C5680" i="4"/>
  <c r="D5680" i="4"/>
  <c r="C6467" i="4"/>
  <c r="D6467" i="4"/>
  <c r="C6447" i="4"/>
  <c r="D6447" i="4"/>
  <c r="C6428" i="4"/>
  <c r="D6428" i="4"/>
  <c r="C6395" i="4"/>
  <c r="D6395" i="4"/>
  <c r="C6381" i="4"/>
  <c r="C6362" i="4"/>
  <c r="D6362" i="4"/>
  <c r="C6305" i="4"/>
  <c r="C6285" i="4"/>
  <c r="D6285" i="4"/>
  <c r="C6276" i="4"/>
  <c r="D6276" i="4"/>
  <c r="C6108" i="4"/>
  <c r="D6108" i="4"/>
  <c r="C6079" i="4"/>
  <c r="D6079" i="4"/>
  <c r="C6056" i="4"/>
  <c r="D6056" i="4"/>
  <c r="C6021" i="4"/>
  <c r="D6021" i="4"/>
  <c r="C6168" i="4"/>
  <c r="D6168" i="4"/>
  <c r="C6156" i="4"/>
  <c r="D6156" i="4"/>
  <c r="C6127" i="4"/>
  <c r="D6127" i="4"/>
  <c r="C6115" i="4"/>
  <c r="D6115" i="4"/>
  <c r="C6092" i="4"/>
  <c r="D6092" i="4"/>
  <c r="C6015" i="4"/>
  <c r="D6015" i="4"/>
  <c r="C5880" i="4"/>
  <c r="D5880" i="4"/>
  <c r="C5823" i="4"/>
  <c r="D5823" i="4"/>
  <c r="C5803" i="4"/>
  <c r="D5803" i="4"/>
  <c r="C5796" i="4"/>
  <c r="D5796" i="4"/>
  <c r="C5767" i="4"/>
  <c r="D5767" i="4"/>
  <c r="C5760" i="4"/>
  <c r="D5760" i="4"/>
  <c r="C5731" i="4"/>
  <c r="D5731" i="4"/>
  <c r="C5724" i="4"/>
  <c r="D5724" i="4"/>
  <c r="C5695" i="4"/>
  <c r="D5695" i="4"/>
  <c r="C5688" i="4"/>
  <c r="D5688" i="4"/>
  <c r="C5652" i="4"/>
  <c r="D5652" i="4"/>
  <c r="C5608" i="4"/>
  <c r="D5608" i="4"/>
  <c r="C5600" i="4"/>
  <c r="D5600" i="4"/>
  <c r="C6379" i="4"/>
  <c r="D6379" i="4"/>
  <c r="C6307" i="4"/>
  <c r="D6307" i="4"/>
  <c r="C6235" i="4"/>
  <c r="D6235" i="4"/>
  <c r="C6144" i="4"/>
  <c r="D6144" i="4"/>
  <c r="C6132" i="4"/>
  <c r="D6132" i="4"/>
  <c r="C6103" i="4"/>
  <c r="D6103" i="4"/>
  <c r="C6091" i="4"/>
  <c r="D6091" i="4"/>
  <c r="C6068" i="4"/>
  <c r="D6068" i="4"/>
  <c r="C5991" i="4"/>
  <c r="D5991" i="4"/>
  <c r="C5816" i="4"/>
  <c r="D5816" i="4"/>
  <c r="C5795" i="4"/>
  <c r="D5795" i="4"/>
  <c r="C5759" i="4"/>
  <c r="D5759" i="4"/>
  <c r="C5723" i="4"/>
  <c r="D5723" i="4"/>
  <c r="C5687" i="4"/>
  <c r="D5687" i="4"/>
  <c r="C5651" i="4"/>
  <c r="D5651" i="4"/>
  <c r="C5644" i="4"/>
  <c r="D5644" i="4"/>
  <c r="C5607" i="4"/>
  <c r="D5607" i="4"/>
  <c r="C5577" i="4"/>
  <c r="D5577" i="4"/>
  <c r="C6096" i="4"/>
  <c r="D6096" i="4"/>
  <c r="C6084" i="4"/>
  <c r="D6084" i="4"/>
  <c r="C6055" i="4"/>
  <c r="D6055" i="4"/>
  <c r="C6043" i="4"/>
  <c r="D6043" i="4"/>
  <c r="C6020" i="4"/>
  <c r="D6020" i="4"/>
  <c r="C5943" i="4"/>
  <c r="D5943" i="4"/>
  <c r="D5841" i="4"/>
  <c r="C5835" i="4"/>
  <c r="D5835" i="4"/>
  <c r="C5808" i="4"/>
  <c r="D5808" i="4"/>
  <c r="C5787" i="4"/>
  <c r="D5787" i="4"/>
  <c r="C5780" i="4"/>
  <c r="D5780" i="4"/>
  <c r="C5751" i="4"/>
  <c r="D5751" i="4"/>
  <c r="C5744" i="4"/>
  <c r="D5744" i="4"/>
  <c r="C5715" i="4"/>
  <c r="D5715" i="4"/>
  <c r="C5708" i="4"/>
  <c r="D5708" i="4"/>
  <c r="C5679" i="4"/>
  <c r="D5679" i="4"/>
  <c r="C5672" i="4"/>
  <c r="D5672" i="4"/>
  <c r="C5628" i="4"/>
  <c r="D5628" i="4"/>
  <c r="D6388" i="4"/>
  <c r="D6352" i="4"/>
  <c r="C6326" i="4"/>
  <c r="D6316" i="4"/>
  <c r="D6280" i="4"/>
  <c r="C6254" i="4"/>
  <c r="D6249" i="4"/>
  <c r="D6244" i="4"/>
  <c r="D6201" i="4"/>
  <c r="D6172" i="4"/>
  <c r="D6160" i="4"/>
  <c r="D6125" i="4"/>
  <c r="D6113" i="4"/>
  <c r="D6095" i="4"/>
  <c r="D6083" i="4"/>
  <c r="C6072" i="4"/>
  <c r="D6072" i="4"/>
  <c r="C6060" i="4"/>
  <c r="D6060" i="4"/>
  <c r="D6042" i="4"/>
  <c r="C6031" i="4"/>
  <c r="D6031" i="4"/>
  <c r="D6025" i="4"/>
  <c r="C6019" i="4"/>
  <c r="D6019" i="4"/>
  <c r="C5996" i="4"/>
  <c r="D5996" i="4"/>
  <c r="D5989" i="4"/>
  <c r="D5984" i="4"/>
  <c r="C5978" i="4"/>
  <c r="C5942" i="4"/>
  <c r="D5931" i="4"/>
  <c r="D5925" i="4"/>
  <c r="C5919" i="4"/>
  <c r="D5919" i="4"/>
  <c r="D5913" i="4"/>
  <c r="D5884" i="4"/>
  <c r="D5872" i="4"/>
  <c r="D5853" i="4"/>
  <c r="C5847" i="4"/>
  <c r="D5847" i="4"/>
  <c r="C5828" i="4"/>
  <c r="D5828" i="4"/>
  <c r="D5807" i="4"/>
  <c r="D5801" i="4"/>
  <c r="C5779" i="4"/>
  <c r="D5779" i="4"/>
  <c r="C5772" i="4"/>
  <c r="D5772" i="4"/>
  <c r="D5765" i="4"/>
  <c r="C5743" i="4"/>
  <c r="D5743" i="4"/>
  <c r="C5736" i="4"/>
  <c r="D5736" i="4"/>
  <c r="D5729" i="4"/>
  <c r="C5707" i="4"/>
  <c r="D5707" i="4"/>
  <c r="C5700" i="4"/>
  <c r="D5700" i="4"/>
  <c r="D5693" i="4"/>
  <c r="C5671" i="4"/>
  <c r="D5671" i="4"/>
  <c r="D5657" i="4"/>
  <c r="C5627" i="4"/>
  <c r="D5627" i="4"/>
  <c r="C5620" i="4"/>
  <c r="D5620" i="4"/>
  <c r="D5605" i="4"/>
  <c r="C5567" i="4"/>
  <c r="D5567" i="4"/>
  <c r="C5560" i="4"/>
  <c r="D5560" i="4"/>
  <c r="C5552" i="4"/>
  <c r="D5552" i="4"/>
  <c r="C6331" i="4"/>
  <c r="D6331" i="4"/>
  <c r="C6259" i="4"/>
  <c r="D6259" i="4"/>
  <c r="D6228" i="4"/>
  <c r="C6223" i="4"/>
  <c r="D6223" i="4"/>
  <c r="D6212" i="4"/>
  <c r="C6206" i="4"/>
  <c r="D6195" i="4"/>
  <c r="D6189" i="4"/>
  <c r="C6183" i="4"/>
  <c r="D6183" i="4"/>
  <c r="D6148" i="4"/>
  <c r="D6136" i="4"/>
  <c r="D6101" i="4"/>
  <c r="D6089" i="4"/>
  <c r="D6071" i="4"/>
  <c r="D6059" i="4"/>
  <c r="C6048" i="4"/>
  <c r="D6048" i="4"/>
  <c r="C6036" i="4"/>
  <c r="D6036" i="4"/>
  <c r="C6007" i="4"/>
  <c r="D6007" i="4"/>
  <c r="D6001" i="4"/>
  <c r="C5995" i="4"/>
  <c r="D5995" i="4"/>
  <c r="C5972" i="4"/>
  <c r="D5972" i="4"/>
  <c r="D5960" i="4"/>
  <c r="C5954" i="4"/>
  <c r="C5918" i="4"/>
  <c r="D5907" i="4"/>
  <c r="D5901" i="4"/>
  <c r="C5895" i="4"/>
  <c r="D5895" i="4"/>
  <c r="C5859" i="4"/>
  <c r="D5859" i="4"/>
  <c r="C5846" i="4"/>
  <c r="C5827" i="4"/>
  <c r="D5827" i="4"/>
  <c r="C5820" i="4"/>
  <c r="D5820" i="4"/>
  <c r="D5793" i="4"/>
  <c r="C5771" i="4"/>
  <c r="D5771" i="4"/>
  <c r="D5757" i="4"/>
  <c r="C5735" i="4"/>
  <c r="D5735" i="4"/>
  <c r="D5721" i="4"/>
  <c r="C5699" i="4"/>
  <c r="D5699" i="4"/>
  <c r="D5685" i="4"/>
  <c r="C5663" i="4"/>
  <c r="D5663" i="4"/>
  <c r="C5649" i="4"/>
  <c r="D5649" i="4"/>
  <c r="D5641" i="4"/>
  <c r="C5619" i="4"/>
  <c r="D5619" i="4"/>
  <c r="C5612" i="4"/>
  <c r="D5612" i="4"/>
  <c r="C6159" i="4"/>
  <c r="D6159" i="4"/>
  <c r="C6024" i="4"/>
  <c r="D6024" i="4"/>
  <c r="C6012" i="4"/>
  <c r="D6012" i="4"/>
  <c r="C5983" i="4"/>
  <c r="D5983" i="4"/>
  <c r="C5971" i="4"/>
  <c r="D5971" i="4"/>
  <c r="C5948" i="4"/>
  <c r="D5948" i="4"/>
  <c r="C5871" i="4"/>
  <c r="D5871" i="4"/>
  <c r="C5840" i="4"/>
  <c r="D5840" i="4"/>
  <c r="C5819" i="4"/>
  <c r="D5819" i="4"/>
  <c r="C5800" i="4"/>
  <c r="D5800" i="4"/>
  <c r="C5764" i="4"/>
  <c r="D5764" i="4"/>
  <c r="C5728" i="4"/>
  <c r="D5728" i="4"/>
  <c r="C5692" i="4"/>
  <c r="D5692" i="4"/>
  <c r="C5656" i="4"/>
  <c r="D5656" i="4"/>
  <c r="C5648" i="4"/>
  <c r="D5648" i="4"/>
  <c r="D5589" i="4"/>
  <c r="C5589" i="4"/>
  <c r="C5536" i="4"/>
  <c r="D5536" i="4"/>
  <c r="C6211" i="4"/>
  <c r="D6211" i="4"/>
  <c r="C6135" i="4"/>
  <c r="D6135" i="4"/>
  <c r="C6000" i="4"/>
  <c r="D6000" i="4"/>
  <c r="C5988" i="4"/>
  <c r="D5988" i="4"/>
  <c r="C5959" i="4"/>
  <c r="D5959" i="4"/>
  <c r="C5947" i="4"/>
  <c r="D5947" i="4"/>
  <c r="C5924" i="4"/>
  <c r="D5924" i="4"/>
  <c r="C5852" i="4"/>
  <c r="D5852" i="4"/>
  <c r="C5839" i="4"/>
  <c r="D5839" i="4"/>
  <c r="C5799" i="4"/>
  <c r="D5799" i="4"/>
  <c r="C5792" i="4"/>
  <c r="D5792" i="4"/>
  <c r="C5763" i="4"/>
  <c r="D5763" i="4"/>
  <c r="C5756" i="4"/>
  <c r="D5756" i="4"/>
  <c r="C5727" i="4"/>
  <c r="D5727" i="4"/>
  <c r="C5720" i="4"/>
  <c r="D5720" i="4"/>
  <c r="C5691" i="4"/>
  <c r="D5691" i="4"/>
  <c r="C5684" i="4"/>
  <c r="D5684" i="4"/>
  <c r="C5655" i="4"/>
  <c r="D5655" i="4"/>
  <c r="C5647" i="4"/>
  <c r="D5647" i="4"/>
  <c r="C5603" i="4"/>
  <c r="D5603" i="4"/>
  <c r="C5596" i="4"/>
  <c r="D5596" i="4"/>
  <c r="C6350" i="4"/>
  <c r="D6340" i="4"/>
  <c r="D6304" i="4"/>
  <c r="C6278" i="4"/>
  <c r="D6273" i="4"/>
  <c r="D6268" i="4"/>
  <c r="D6242" i="4"/>
  <c r="D6237" i="4"/>
  <c r="D6232" i="4"/>
  <c r="C6216" i="4"/>
  <c r="D6216" i="4"/>
  <c r="D6210" i="4"/>
  <c r="C6188" i="4"/>
  <c r="D6188" i="4"/>
  <c r="D6181" i="4"/>
  <c r="D6176" i="4"/>
  <c r="C6170" i="4"/>
  <c r="C6134" i="4"/>
  <c r="D6123" i="4"/>
  <c r="D6117" i="4"/>
  <c r="C6111" i="4"/>
  <c r="D6111" i="4"/>
  <c r="D6105" i="4"/>
  <c r="D6076" i="4"/>
  <c r="D6064" i="4"/>
  <c r="D6029" i="4"/>
  <c r="D6017" i="4"/>
  <c r="D5999" i="4"/>
  <c r="D5987" i="4"/>
  <c r="C5976" i="4"/>
  <c r="D5976" i="4"/>
  <c r="C5964" i="4"/>
  <c r="D5964" i="4"/>
  <c r="D5946" i="4"/>
  <c r="C5935" i="4"/>
  <c r="D5935" i="4"/>
  <c r="D5929" i="4"/>
  <c r="C5923" i="4"/>
  <c r="D5923" i="4"/>
  <c r="C5900" i="4"/>
  <c r="D5900" i="4"/>
  <c r="D5893" i="4"/>
  <c r="D5888" i="4"/>
  <c r="C5882" i="4"/>
  <c r="C5864" i="4"/>
  <c r="D5864" i="4"/>
  <c r="D5857" i="4"/>
  <c r="C5851" i="4"/>
  <c r="D5851" i="4"/>
  <c r="C5832" i="4"/>
  <c r="D5832" i="4"/>
  <c r="D5812" i="4"/>
  <c r="C5791" i="4"/>
  <c r="D5791" i="4"/>
  <c r="C5784" i="4"/>
  <c r="D5784" i="4"/>
  <c r="D5777" i="4"/>
  <c r="C5755" i="4"/>
  <c r="D5755" i="4"/>
  <c r="C5748" i="4"/>
  <c r="D5748" i="4"/>
  <c r="D5741" i="4"/>
  <c r="C5719" i="4"/>
  <c r="D5719" i="4"/>
  <c r="C5712" i="4"/>
  <c r="D5712" i="4"/>
  <c r="D5705" i="4"/>
  <c r="C5683" i="4"/>
  <c r="D5683" i="4"/>
  <c r="C5676" i="4"/>
  <c r="D5676" i="4"/>
  <c r="C5639" i="4"/>
  <c r="D5639" i="4"/>
  <c r="C5625" i="4"/>
  <c r="D5625" i="4"/>
  <c r="D5617" i="4"/>
  <c r="C5595" i="4"/>
  <c r="D5595" i="4"/>
  <c r="D5565" i="4"/>
  <c r="C5565" i="4"/>
  <c r="D5557" i="4"/>
  <c r="C6283" i="4"/>
  <c r="D6283" i="4"/>
  <c r="D6252" i="4"/>
  <c r="D6247" i="4"/>
  <c r="D6221" i="4"/>
  <c r="D6215" i="4"/>
  <c r="C6199" i="4"/>
  <c r="D6199" i="4"/>
  <c r="D6193" i="4"/>
  <c r="C6187" i="4"/>
  <c r="D6187" i="4"/>
  <c r="C6164" i="4"/>
  <c r="D6164" i="4"/>
  <c r="D6152" i="4"/>
  <c r="C6146" i="4"/>
  <c r="C6110" i="4"/>
  <c r="D6099" i="4"/>
  <c r="C6087" i="4"/>
  <c r="D6087" i="4"/>
  <c r="D6052" i="4"/>
  <c r="D6040" i="4"/>
  <c r="D6005" i="4"/>
  <c r="D5993" i="4"/>
  <c r="D5975" i="4"/>
  <c r="D5963" i="4"/>
  <c r="C5952" i="4"/>
  <c r="D5952" i="4"/>
  <c r="C5940" i="4"/>
  <c r="D5940" i="4"/>
  <c r="C5911" i="4"/>
  <c r="D5911" i="4"/>
  <c r="D5905" i="4"/>
  <c r="C5899" i="4"/>
  <c r="D5899" i="4"/>
  <c r="C5876" i="4"/>
  <c r="D5876" i="4"/>
  <c r="D5869" i="4"/>
  <c r="C5863" i="4"/>
  <c r="D5863" i="4"/>
  <c r="C5844" i="4"/>
  <c r="D5844" i="4"/>
  <c r="D5831" i="4"/>
  <c r="D5825" i="4"/>
  <c r="D5805" i="4"/>
  <c r="C5783" i="4"/>
  <c r="D5783" i="4"/>
  <c r="D5769" i="4"/>
  <c r="C5747" i="4"/>
  <c r="D5747" i="4"/>
  <c r="D5733" i="4"/>
  <c r="C5711" i="4"/>
  <c r="D5711" i="4"/>
  <c r="D5697" i="4"/>
  <c r="C5675" i="4"/>
  <c r="D5675" i="4"/>
  <c r="C5632" i="4"/>
  <c r="D5632" i="4"/>
  <c r="C5624" i="4"/>
  <c r="D5624" i="4"/>
  <c r="C5579" i="4"/>
  <c r="D5579" i="4"/>
  <c r="C5572" i="4"/>
  <c r="D5572" i="4"/>
  <c r="C6288" i="4"/>
  <c r="D6288" i="4"/>
  <c r="D6282" i="4"/>
  <c r="D6277" i="4"/>
  <c r="C6204" i="4"/>
  <c r="D6204" i="4"/>
  <c r="D6186" i="4"/>
  <c r="C6175" i="4"/>
  <c r="D6175" i="4"/>
  <c r="C6163" i="4"/>
  <c r="D6163" i="4"/>
  <c r="C6140" i="4"/>
  <c r="D6140" i="4"/>
  <c r="D6133" i="4"/>
  <c r="D6069" i="4"/>
  <c r="C6063" i="4"/>
  <c r="D6063" i="4"/>
  <c r="D6057" i="4"/>
  <c r="C5928" i="4"/>
  <c r="D5928" i="4"/>
  <c r="C5916" i="4"/>
  <c r="D5916" i="4"/>
  <c r="D5898" i="4"/>
  <c r="C5887" i="4"/>
  <c r="D5887" i="4"/>
  <c r="C5875" i="4"/>
  <c r="D5875" i="4"/>
  <c r="C5856" i="4"/>
  <c r="D5856" i="4"/>
  <c r="D5817" i="4"/>
  <c r="C5811" i="4"/>
  <c r="D5811" i="4"/>
  <c r="C5776" i="4"/>
  <c r="D5776" i="4"/>
  <c r="C5740" i="4"/>
  <c r="D5740" i="4"/>
  <c r="C5704" i="4"/>
  <c r="D5704" i="4"/>
  <c r="C5668" i="4"/>
  <c r="D5668" i="4"/>
  <c r="C5631" i="4"/>
  <c r="D5631" i="4"/>
  <c r="C5623" i="4"/>
  <c r="D5623" i="4"/>
  <c r="C5571" i="4"/>
  <c r="D5571" i="4"/>
  <c r="D5541" i="4"/>
  <c r="C5541" i="4"/>
  <c r="D6272" i="4"/>
  <c r="D6251" i="4"/>
  <c r="D6236" i="4"/>
  <c r="D6220" i="4"/>
  <c r="D6209" i="4"/>
  <c r="D6203" i="4"/>
  <c r="C6192" i="4"/>
  <c r="D6192" i="4"/>
  <c r="C6180" i="4"/>
  <c r="D6180" i="4"/>
  <c r="C6151" i="4"/>
  <c r="D6151" i="4"/>
  <c r="D6145" i="4"/>
  <c r="C6139" i="4"/>
  <c r="D6139" i="4"/>
  <c r="C6116" i="4"/>
  <c r="D6116" i="4"/>
  <c r="D6104" i="4"/>
  <c r="C6098" i="4"/>
  <c r="C6062" i="4"/>
  <c r="D6051" i="4"/>
  <c r="C6039" i="4"/>
  <c r="D6039" i="4"/>
  <c r="D6004" i="4"/>
  <c r="D5992" i="4"/>
  <c r="D5957" i="4"/>
  <c r="D5945" i="4"/>
  <c r="D5927" i="4"/>
  <c r="D5915" i="4"/>
  <c r="C5904" i="4"/>
  <c r="D5904" i="4"/>
  <c r="C5892" i="4"/>
  <c r="D5892" i="4"/>
  <c r="C5868" i="4"/>
  <c r="D5868" i="4"/>
  <c r="D5855" i="4"/>
  <c r="D5837" i="4"/>
  <c r="C5824" i="4"/>
  <c r="D5824" i="4"/>
  <c r="C5804" i="4"/>
  <c r="D5804" i="4"/>
  <c r="C5775" i="4"/>
  <c r="D5775" i="4"/>
  <c r="C5768" i="4"/>
  <c r="D5768" i="4"/>
  <c r="C5739" i="4"/>
  <c r="D5739" i="4"/>
  <c r="C5732" i="4"/>
  <c r="D5732" i="4"/>
  <c r="C5703" i="4"/>
  <c r="D5703" i="4"/>
  <c r="C5696" i="4"/>
  <c r="D5696" i="4"/>
  <c r="C5667" i="4"/>
  <c r="D5667" i="4"/>
  <c r="C5660" i="4"/>
  <c r="D5660" i="4"/>
  <c r="C5615" i="4"/>
  <c r="D5615" i="4"/>
  <c r="C5601" i="4"/>
  <c r="D5601" i="4"/>
  <c r="D5593" i="4"/>
  <c r="C5555" i="4"/>
  <c r="D5555" i="4"/>
  <c r="D5531" i="4"/>
  <c r="C5517" i="4"/>
  <c r="D5512" i="4"/>
  <c r="D5507" i="4"/>
  <c r="C5493" i="4"/>
  <c r="D5488" i="4"/>
  <c r="D5483" i="4"/>
  <c r="C5469" i="4"/>
  <c r="D5464" i="4"/>
  <c r="D5459" i="4"/>
  <c r="C5445" i="4"/>
  <c r="D5440" i="4"/>
  <c r="D5435" i="4"/>
  <c r="C5421" i="4"/>
  <c r="D5416" i="4"/>
  <c r="D5400" i="4"/>
  <c r="C5385" i="4"/>
  <c r="C5380" i="4"/>
  <c r="C5361" i="4"/>
  <c r="C5356" i="4"/>
  <c r="C5337" i="4"/>
  <c r="D5332" i="4"/>
  <c r="C5332" i="4"/>
  <c r="C5317" i="4"/>
  <c r="D5317" i="4"/>
  <c r="C5312" i="4"/>
  <c r="C5307" i="4"/>
  <c r="C5176" i="4"/>
  <c r="D5176" i="4"/>
  <c r="D5588" i="4"/>
  <c r="D5583" i="4"/>
  <c r="D5564" i="4"/>
  <c r="D5559" i="4"/>
  <c r="D5540" i="4"/>
  <c r="D5535" i="4"/>
  <c r="D5516" i="4"/>
  <c r="D5511" i="4"/>
  <c r="D5492" i="4"/>
  <c r="D5487" i="4"/>
  <c r="D5468" i="4"/>
  <c r="D5463" i="4"/>
  <c r="D5444" i="4"/>
  <c r="D5439" i="4"/>
  <c r="D5420" i="4"/>
  <c r="D5415" i="4"/>
  <c r="D5399" i="4"/>
  <c r="C5384" i="4"/>
  <c r="C5379" i="4"/>
  <c r="C5360" i="4"/>
  <c r="C5336" i="4"/>
  <c r="C5220" i="4"/>
  <c r="D5220" i="4"/>
  <c r="C5104" i="4"/>
  <c r="D5104" i="4"/>
  <c r="D5094" i="4"/>
  <c r="C5094" i="4"/>
  <c r="D5074" i="4"/>
  <c r="C5074" i="4"/>
  <c r="D5664" i="4"/>
  <c r="D5659" i="4"/>
  <c r="D5640" i="4"/>
  <c r="D5635" i="4"/>
  <c r="D5616" i="4"/>
  <c r="D5611" i="4"/>
  <c r="D5592" i="4"/>
  <c r="D5587" i="4"/>
  <c r="D5568" i="4"/>
  <c r="D5563" i="4"/>
  <c r="D5544" i="4"/>
  <c r="D5539" i="4"/>
  <c r="D5520" i="4"/>
  <c r="D5515" i="4"/>
  <c r="D5510" i="4"/>
  <c r="D5496" i="4"/>
  <c r="D5491" i="4"/>
  <c r="D5486" i="4"/>
  <c r="D5472" i="4"/>
  <c r="D5467" i="4"/>
  <c r="D5462" i="4"/>
  <c r="D5448" i="4"/>
  <c r="D5443" i="4"/>
  <c r="D5438" i="4"/>
  <c r="D5424" i="4"/>
  <c r="D5419" i="4"/>
  <c r="D5414" i="4"/>
  <c r="D5409" i="4"/>
  <c r="D5398" i="4"/>
  <c r="D5393" i="4"/>
  <c r="C5383" i="4"/>
  <c r="C5364" i="4"/>
  <c r="C5295" i="4"/>
  <c r="D5295" i="4"/>
  <c r="D5553" i="4"/>
  <c r="D5529" i="4"/>
  <c r="D5505" i="4"/>
  <c r="D5481" i="4"/>
  <c r="D5457" i="4"/>
  <c r="D5433" i="4"/>
  <c r="D5403" i="4"/>
  <c r="D5373" i="4"/>
  <c r="C5320" i="4"/>
  <c r="D5548" i="4"/>
  <c r="D5543" i="4"/>
  <c r="D5524" i="4"/>
  <c r="D5519" i="4"/>
  <c r="D5500" i="4"/>
  <c r="D5495" i="4"/>
  <c r="D5476" i="4"/>
  <c r="D5471" i="4"/>
  <c r="D5452" i="4"/>
  <c r="D5447" i="4"/>
  <c r="D5428" i="4"/>
  <c r="D5423" i="4"/>
  <c r="D5408" i="4"/>
  <c r="D5392" i="4"/>
  <c r="C5368" i="4"/>
  <c r="D5329" i="4"/>
  <c r="D5195" i="4"/>
  <c r="C5195" i="4"/>
  <c r="D5533" i="4"/>
  <c r="D5509" i="4"/>
  <c r="D5485" i="4"/>
  <c r="D5461" i="4"/>
  <c r="D5402" i="4"/>
  <c r="D5377" i="4"/>
  <c r="D5353" i="4"/>
  <c r="D5319" i="4"/>
  <c r="D5142" i="4"/>
  <c r="C5142" i="4"/>
  <c r="D5547" i="4"/>
  <c r="D5528" i="4"/>
  <c r="D5523" i="4"/>
  <c r="D5504" i="4"/>
  <c r="D5499" i="4"/>
  <c r="D5480" i="4"/>
  <c r="D5475" i="4"/>
  <c r="D5456" i="4"/>
  <c r="D5451" i="4"/>
  <c r="D5432" i="4"/>
  <c r="D5427" i="4"/>
  <c r="D5407" i="4"/>
  <c r="D5391" i="4"/>
  <c r="C5372" i="4"/>
  <c r="C5348" i="4"/>
  <c r="C5293" i="4"/>
  <c r="D5293" i="4"/>
  <c r="C5156" i="4"/>
  <c r="D5156" i="4"/>
  <c r="D5381" i="4"/>
  <c r="D5357" i="4"/>
  <c r="D5333" i="4"/>
  <c r="D5303" i="4"/>
  <c r="D5604" i="4"/>
  <c r="D5599" i="4"/>
  <c r="D5580" i="4"/>
  <c r="D5575" i="4"/>
  <c r="D5556" i="4"/>
  <c r="D5551" i="4"/>
  <c r="D5532" i="4"/>
  <c r="D5527" i="4"/>
  <c r="D5508" i="4"/>
  <c r="D5503" i="4"/>
  <c r="D5484" i="4"/>
  <c r="D5479" i="4"/>
  <c r="D5460" i="4"/>
  <c r="D5455" i="4"/>
  <c r="D5436" i="4"/>
  <c r="D5431" i="4"/>
  <c r="D5401" i="4"/>
  <c r="C5390" i="4"/>
  <c r="C5376" i="4"/>
  <c r="C5352" i="4"/>
  <c r="C5323" i="4"/>
  <c r="D5308" i="4"/>
  <c r="C5308" i="4"/>
  <c r="D5162" i="4"/>
  <c r="C5162" i="4"/>
  <c r="D5169" i="4"/>
  <c r="C5169" i="4"/>
  <c r="D5066" i="4"/>
  <c r="C5066" i="4"/>
  <c r="D4970" i="4"/>
  <c r="C4970" i="4"/>
  <c r="D5194" i="4"/>
  <c r="C5194" i="4"/>
  <c r="D5175" i="4"/>
  <c r="C5175" i="4"/>
  <c r="C5168" i="4"/>
  <c r="D5168" i="4"/>
  <c r="D5155" i="4"/>
  <c r="C5155" i="4"/>
  <c r="D5103" i="4"/>
  <c r="C5103" i="4"/>
  <c r="D5073" i="4"/>
  <c r="C5073" i="4"/>
  <c r="D5031" i="4"/>
  <c r="C5031" i="4"/>
  <c r="D4999" i="4"/>
  <c r="C4999" i="4"/>
  <c r="D4977" i="4"/>
  <c r="C4977" i="4"/>
  <c r="C5296" i="4"/>
  <c r="D5212" i="4"/>
  <c r="D5206" i="4"/>
  <c r="C5206" i="4"/>
  <c r="C5193" i="4"/>
  <c r="D5187" i="4"/>
  <c r="C5187" i="4"/>
  <c r="D5180" i="4"/>
  <c r="D5174" i="4"/>
  <c r="C5174" i="4"/>
  <c r="D5167" i="4"/>
  <c r="C5167" i="4"/>
  <c r="D5122" i="4"/>
  <c r="C5122" i="4"/>
  <c r="C5052" i="4"/>
  <c r="D5052" i="4"/>
  <c r="D5008" i="4"/>
  <c r="D5230" i="4"/>
  <c r="D5218" i="4"/>
  <c r="C5218" i="4"/>
  <c r="C5205" i="4"/>
  <c r="D5186" i="4"/>
  <c r="C5186" i="4"/>
  <c r="C5166" i="4"/>
  <c r="C5148" i="4"/>
  <c r="D5148" i="4"/>
  <c r="C5121" i="4"/>
  <c r="D5108" i="4"/>
  <c r="D5071" i="4"/>
  <c r="C5071" i="4"/>
  <c r="D5051" i="4"/>
  <c r="C5051" i="4"/>
  <c r="D4975" i="4"/>
  <c r="C4975" i="4"/>
  <c r="D5199" i="4"/>
  <c r="C5199" i="4"/>
  <c r="C5192" i="4"/>
  <c r="D5192" i="4"/>
  <c r="D5179" i="4"/>
  <c r="C5179" i="4"/>
  <c r="D5114" i="4"/>
  <c r="C5114" i="4"/>
  <c r="D5070" i="4"/>
  <c r="C5070" i="4"/>
  <c r="D5050" i="4"/>
  <c r="C5050" i="4"/>
  <c r="D5042" i="4"/>
  <c r="C5042" i="4"/>
  <c r="D5007" i="4"/>
  <c r="C5007" i="4"/>
  <c r="D4953" i="4"/>
  <c r="C4953" i="4"/>
  <c r="C5229" i="4"/>
  <c r="D5211" i="4"/>
  <c r="C5211" i="4"/>
  <c r="D5204" i="4"/>
  <c r="D5198" i="4"/>
  <c r="C5198" i="4"/>
  <c r="D5191" i="4"/>
  <c r="C5191" i="4"/>
  <c r="C5133" i="4"/>
  <c r="D5107" i="4"/>
  <c r="C5107" i="4"/>
  <c r="D5079" i="4"/>
  <c r="C5079" i="4"/>
  <c r="D5049" i="4"/>
  <c r="C5049" i="4"/>
  <c r="C5028" i="4"/>
  <c r="D5028" i="4"/>
  <c r="D5223" i="4"/>
  <c r="C5223" i="4"/>
  <c r="D5210" i="4"/>
  <c r="C5210" i="4"/>
  <c r="C5190" i="4"/>
  <c r="D5146" i="4"/>
  <c r="C5146" i="4"/>
  <c r="D5127" i="4"/>
  <c r="C5127" i="4"/>
  <c r="D5119" i="4"/>
  <c r="C5119" i="4"/>
  <c r="C5100" i="4"/>
  <c r="D5100" i="4"/>
  <c r="D5027" i="4"/>
  <c r="C5027" i="4"/>
  <c r="D4983" i="4"/>
  <c r="C4983" i="4"/>
  <c r="D5228" i="4"/>
  <c r="D5222" i="4"/>
  <c r="C5222" i="4"/>
  <c r="D5203" i="4"/>
  <c r="C5203" i="4"/>
  <c r="D5184" i="4"/>
  <c r="D5126" i="4"/>
  <c r="C5126" i="4"/>
  <c r="D5099" i="4"/>
  <c r="C5099" i="4"/>
  <c r="D5047" i="4"/>
  <c r="C5047" i="4"/>
  <c r="D5026" i="4"/>
  <c r="C5026" i="4"/>
  <c r="D5018" i="4"/>
  <c r="C5018" i="4"/>
  <c r="D5215" i="4"/>
  <c r="C5215" i="4"/>
  <c r="D5138" i="4"/>
  <c r="C5138" i="4"/>
  <c r="D5098" i="4"/>
  <c r="C5098" i="4"/>
  <c r="D5090" i="4"/>
  <c r="C5090" i="4"/>
  <c r="D5046" i="4"/>
  <c r="C5046" i="4"/>
  <c r="D5025" i="4"/>
  <c r="C5025" i="4"/>
  <c r="C5004" i="4"/>
  <c r="D5004" i="4"/>
  <c r="D4929" i="4"/>
  <c r="C4929" i="4"/>
  <c r="D5227" i="4"/>
  <c r="C5227" i="4"/>
  <c r="C5214" i="4"/>
  <c r="D5196" i="4"/>
  <c r="C5157" i="4"/>
  <c r="D5131" i="4"/>
  <c r="C5131" i="4"/>
  <c r="D5097" i="4"/>
  <c r="C5097" i="4"/>
  <c r="D5055" i="4"/>
  <c r="C5055" i="4"/>
  <c r="D5003" i="4"/>
  <c r="C5003" i="4"/>
  <c r="C4988" i="4"/>
  <c r="D4988" i="4"/>
  <c r="D5170" i="4"/>
  <c r="C5170" i="4"/>
  <c r="D5151" i="4"/>
  <c r="C5151" i="4"/>
  <c r="D5143" i="4"/>
  <c r="C5143" i="4"/>
  <c r="C5076" i="4"/>
  <c r="D5076" i="4"/>
  <c r="D5023" i="4"/>
  <c r="C5023" i="4"/>
  <c r="D5002" i="4"/>
  <c r="C5002" i="4"/>
  <c r="D4994" i="4"/>
  <c r="C4994" i="4"/>
  <c r="C4980" i="4"/>
  <c r="D4980" i="4"/>
  <c r="D5182" i="4"/>
  <c r="C5182" i="4"/>
  <c r="D5150" i="4"/>
  <c r="C5150" i="4"/>
  <c r="C5124" i="4"/>
  <c r="D5124" i="4"/>
  <c r="D5095" i="4"/>
  <c r="C5095" i="4"/>
  <c r="D5075" i="4"/>
  <c r="C5075" i="4"/>
  <c r="D5060" i="4"/>
  <c r="D5032" i="4"/>
  <c r="D5022" i="4"/>
  <c r="C5022" i="4"/>
  <c r="D5001" i="4"/>
  <c r="C5001" i="4"/>
  <c r="C4914" i="4"/>
  <c r="C4909" i="4"/>
  <c r="C4898" i="4"/>
  <c r="C4893" i="4"/>
  <c r="C4882" i="4"/>
  <c r="C4877" i="4"/>
  <c r="C4866" i="4"/>
  <c r="C4861" i="4"/>
  <c r="C4850" i="4"/>
  <c r="C4845" i="4"/>
  <c r="C4834" i="4"/>
  <c r="C4829" i="4"/>
  <c r="C4818" i="4"/>
  <c r="C4813" i="4"/>
  <c r="C4802" i="4"/>
  <c r="C4797" i="4"/>
  <c r="C4786" i="4"/>
  <c r="C4781" i="4"/>
  <c r="C4770" i="4"/>
  <c r="C4765" i="4"/>
  <c r="C4754" i="4"/>
  <c r="C4749" i="4"/>
  <c r="C4738" i="4"/>
  <c r="C4733" i="4"/>
  <c r="C4722" i="4"/>
  <c r="C4717" i="4"/>
  <c r="C4706" i="4"/>
  <c r="C4701" i="4"/>
  <c r="C4690" i="4"/>
  <c r="C4685" i="4"/>
  <c r="C4674" i="4"/>
  <c r="C4669" i="4"/>
  <c r="C4658" i="4"/>
  <c r="C4653" i="4"/>
  <c r="C4642" i="4"/>
  <c r="C4637" i="4"/>
  <c r="C4626" i="4"/>
  <c r="C4621" i="4"/>
  <c r="C4610" i="4"/>
  <c r="C4605" i="4"/>
  <c r="C4594" i="4"/>
  <c r="C4589" i="4"/>
  <c r="C4578" i="4"/>
  <c r="C4573" i="4"/>
  <c r="C4562" i="4"/>
  <c r="C4557" i="4"/>
  <c r="C4552" i="4"/>
  <c r="C4528" i="4"/>
  <c r="C4504" i="4"/>
  <c r="C4477" i="4"/>
  <c r="D4477" i="4"/>
  <c r="C4466" i="4"/>
  <c r="D4466" i="4"/>
  <c r="C4411" i="4"/>
  <c r="D4411" i="4"/>
  <c r="C4336" i="4"/>
  <c r="D4336" i="4"/>
  <c r="C4398" i="4"/>
  <c r="D4398" i="4"/>
  <c r="C4335" i="4"/>
  <c r="D4335" i="4"/>
  <c r="C4309" i="4"/>
  <c r="D4309" i="4"/>
  <c r="D5144" i="4"/>
  <c r="D5120" i="4"/>
  <c r="D5096" i="4"/>
  <c r="D5072" i="4"/>
  <c r="D5048" i="4"/>
  <c r="D5024" i="4"/>
  <c r="D5000" i="4"/>
  <c r="D4976" i="4"/>
  <c r="C4908" i="4"/>
  <c r="C4892" i="4"/>
  <c r="C4876" i="4"/>
  <c r="C4860" i="4"/>
  <c r="C4844" i="4"/>
  <c r="C4828" i="4"/>
  <c r="C4812" i="4"/>
  <c r="C4796" i="4"/>
  <c r="C4780" i="4"/>
  <c r="C4764" i="4"/>
  <c r="C4748" i="4"/>
  <c r="C4732" i="4"/>
  <c r="C4716" i="4"/>
  <c r="C4700" i="4"/>
  <c r="C4684" i="4"/>
  <c r="C4668" i="4"/>
  <c r="C4652" i="4"/>
  <c r="C4636" i="4"/>
  <c r="C4620" i="4"/>
  <c r="C4604" i="4"/>
  <c r="C4453" i="4"/>
  <c r="D4453" i="4"/>
  <c r="C4422" i="4"/>
  <c r="C4348" i="4"/>
  <c r="D4348" i="4"/>
  <c r="C4328" i="4"/>
  <c r="D4328" i="4"/>
  <c r="C4322" i="4"/>
  <c r="D4322" i="4"/>
  <c r="C5163" i="4"/>
  <c r="C5158" i="4"/>
  <c r="C5139" i="4"/>
  <c r="C5134" i="4"/>
  <c r="C5115" i="4"/>
  <c r="C5110" i="4"/>
  <c r="C5091" i="4"/>
  <c r="C5086" i="4"/>
  <c r="C5067" i="4"/>
  <c r="C5062" i="4"/>
  <c r="C5043" i="4"/>
  <c r="C5038" i="4"/>
  <c r="C5019" i="4"/>
  <c r="C5014" i="4"/>
  <c r="C4995" i="4"/>
  <c r="C4990" i="4"/>
  <c r="C4971" i="4"/>
  <c r="C4385" i="4"/>
  <c r="D4385" i="4"/>
  <c r="C4315" i="4"/>
  <c r="D4315" i="4"/>
  <c r="C4302" i="4"/>
  <c r="D4302" i="4"/>
  <c r="D4956" i="4"/>
  <c r="D4932" i="4"/>
  <c r="C4635" i="4"/>
  <c r="C4536" i="4"/>
  <c r="C4512" i="4"/>
  <c r="D4463" i="4"/>
  <c r="C4446" i="4"/>
  <c r="D4446" i="4"/>
  <c r="C4409" i="4"/>
  <c r="C4402" i="4"/>
  <c r="D4384" i="4"/>
  <c r="C4289" i="4"/>
  <c r="D4289" i="4"/>
  <c r="C4951" i="4"/>
  <c r="C4946" i="4"/>
  <c r="D4941" i="4"/>
  <c r="C4927" i="4"/>
  <c r="C4922" i="4"/>
  <c r="D4917" i="4"/>
  <c r="C4912" i="4"/>
  <c r="D4901" i="4"/>
  <c r="C4896" i="4"/>
  <c r="D4885" i="4"/>
  <c r="C4880" i="4"/>
  <c r="D4869" i="4"/>
  <c r="C4864" i="4"/>
  <c r="D4853" i="4"/>
  <c r="C4848" i="4"/>
  <c r="D4837" i="4"/>
  <c r="C4832" i="4"/>
  <c r="D4821" i="4"/>
  <c r="C4816" i="4"/>
  <c r="D4805" i="4"/>
  <c r="C4800" i="4"/>
  <c r="D4789" i="4"/>
  <c r="C4784" i="4"/>
  <c r="D4773" i="4"/>
  <c r="C4768" i="4"/>
  <c r="D4757" i="4"/>
  <c r="C4752" i="4"/>
  <c r="D4741" i="4"/>
  <c r="C4736" i="4"/>
  <c r="D4725" i="4"/>
  <c r="C4720" i="4"/>
  <c r="D4709" i="4"/>
  <c r="C4704" i="4"/>
  <c r="D4693" i="4"/>
  <c r="C4688" i="4"/>
  <c r="D4677" i="4"/>
  <c r="C4672" i="4"/>
  <c r="D4661" i="4"/>
  <c r="C4656" i="4"/>
  <c r="D4645" i="4"/>
  <c r="C4640" i="4"/>
  <c r="D4629" i="4"/>
  <c r="C4624" i="4"/>
  <c r="D4613" i="4"/>
  <c r="C4608" i="4"/>
  <c r="D4597" i="4"/>
  <c r="C4592" i="4"/>
  <c r="D4581" i="4"/>
  <c r="C4576" i="4"/>
  <c r="D4565" i="4"/>
  <c r="C4560" i="4"/>
  <c r="C4550" i="4"/>
  <c r="D4545" i="4"/>
  <c r="C4526" i="4"/>
  <c r="C4502" i="4"/>
  <c r="C4481" i="4"/>
  <c r="C4396" i="4"/>
  <c r="D4396" i="4"/>
  <c r="D4371" i="4"/>
  <c r="D4358" i="4"/>
  <c r="D4936" i="4"/>
  <c r="C4906" i="4"/>
  <c r="C4890" i="4"/>
  <c r="C4874" i="4"/>
  <c r="C4858" i="4"/>
  <c r="C4842" i="4"/>
  <c r="C4826" i="4"/>
  <c r="C4810" i="4"/>
  <c r="C4794" i="4"/>
  <c r="C4778" i="4"/>
  <c r="C4762" i="4"/>
  <c r="C4746" i="4"/>
  <c r="C4730" i="4"/>
  <c r="C4714" i="4"/>
  <c r="C4698" i="4"/>
  <c r="C4682" i="4"/>
  <c r="C4666" i="4"/>
  <c r="C4650" i="4"/>
  <c r="C4634" i="4"/>
  <c r="C4618" i="4"/>
  <c r="C4602" i="4"/>
  <c r="C4586" i="4"/>
  <c r="C4570" i="4"/>
  <c r="C4540" i="4"/>
  <c r="C4516" i="4"/>
  <c r="C4492" i="4"/>
  <c r="D4492" i="4"/>
  <c r="C4433" i="4"/>
  <c r="D4433" i="4"/>
  <c r="C4389" i="4"/>
  <c r="C4383" i="4"/>
  <c r="D4383" i="4"/>
  <c r="D4345" i="4"/>
  <c r="C4287" i="4"/>
  <c r="D4287" i="4"/>
  <c r="C4998" i="4"/>
  <c r="C4979" i="4"/>
  <c r="C4974" i="4"/>
  <c r="C4955" i="4"/>
  <c r="C4950" i="4"/>
  <c r="C4863" i="4"/>
  <c r="C4847" i="4"/>
  <c r="C4831" i="4"/>
  <c r="C4815" i="4"/>
  <c r="C4799" i="4"/>
  <c r="C4783" i="4"/>
  <c r="C4767" i="4"/>
  <c r="C4751" i="4"/>
  <c r="C4735" i="4"/>
  <c r="C4719" i="4"/>
  <c r="C4703" i="4"/>
  <c r="C4687" i="4"/>
  <c r="C4671" i="4"/>
  <c r="C4655" i="4"/>
  <c r="C4639" i="4"/>
  <c r="C4623" i="4"/>
  <c r="C4607" i="4"/>
  <c r="C4554" i="4"/>
  <c r="C4530" i="4"/>
  <c r="C4506" i="4"/>
  <c r="D4491" i="4"/>
  <c r="D4480" i="4"/>
  <c r="C4457" i="4"/>
  <c r="C4450" i="4"/>
  <c r="C4376" i="4"/>
  <c r="D4376" i="4"/>
  <c r="C4300" i="4"/>
  <c r="D4300" i="4"/>
  <c r="C4280" i="4"/>
  <c r="D4280" i="4"/>
  <c r="D4964" i="4"/>
  <c r="D4940" i="4"/>
  <c r="D4905" i="4"/>
  <c r="D4889" i="4"/>
  <c r="D4873" i="4"/>
  <c r="D4857" i="4"/>
  <c r="D4841" i="4"/>
  <c r="D4825" i="4"/>
  <c r="C4468" i="4"/>
  <c r="D4468" i="4"/>
  <c r="C4444" i="4"/>
  <c r="D4444" i="4"/>
  <c r="C4370" i="4"/>
  <c r="D4370" i="4"/>
  <c r="C4357" i="4"/>
  <c r="D4357" i="4"/>
  <c r="C4267" i="4"/>
  <c r="D4267" i="4"/>
  <c r="C4254" i="4"/>
  <c r="D4254" i="4"/>
  <c r="C4978" i="4"/>
  <c r="C4959" i="4"/>
  <c r="C4954" i="4"/>
  <c r="C4935" i="4"/>
  <c r="C4930" i="4"/>
  <c r="C4910" i="4"/>
  <c r="C4894" i="4"/>
  <c r="C4878" i="4"/>
  <c r="C4862" i="4"/>
  <c r="C4846" i="4"/>
  <c r="C4830" i="4"/>
  <c r="C4814" i="4"/>
  <c r="C4798" i="4"/>
  <c r="C4782" i="4"/>
  <c r="C4766" i="4"/>
  <c r="C4750" i="4"/>
  <c r="C4734" i="4"/>
  <c r="C4718" i="4"/>
  <c r="D4553" i="4"/>
  <c r="C4490" i="4"/>
  <c r="D4490" i="4"/>
  <c r="C4479" i="4"/>
  <c r="D4479" i="4"/>
  <c r="D4467" i="4"/>
  <c r="C4456" i="4"/>
  <c r="D4456" i="4"/>
  <c r="C4437" i="4"/>
  <c r="C4431" i="4"/>
  <c r="D4431" i="4"/>
  <c r="D4393" i="4"/>
  <c r="C4363" i="4"/>
  <c r="D4363" i="4"/>
  <c r="C4241" i="4"/>
  <c r="D4241" i="4"/>
  <c r="C4611" i="4"/>
  <c r="C4548" i="4"/>
  <c r="C4524" i="4"/>
  <c r="C4500" i="4"/>
  <c r="D4489" i="4"/>
  <c r="D4478" i="4"/>
  <c r="D4472" i="4"/>
  <c r="C4424" i="4"/>
  <c r="D4424" i="4"/>
  <c r="C4387" i="4"/>
  <c r="D4380" i="4"/>
  <c r="C4350" i="4"/>
  <c r="D4350" i="4"/>
  <c r="C5102" i="4"/>
  <c r="C5083" i="4"/>
  <c r="C5078" i="4"/>
  <c r="C5059" i="4"/>
  <c r="C5054" i="4"/>
  <c r="C5035" i="4"/>
  <c r="C5030" i="4"/>
  <c r="C5011" i="4"/>
  <c r="C5006" i="4"/>
  <c r="C4987" i="4"/>
  <c r="C4982" i="4"/>
  <c r="C4963" i="4"/>
  <c r="C4958" i="4"/>
  <c r="C4939" i="4"/>
  <c r="C4934" i="4"/>
  <c r="C4904" i="4"/>
  <c r="C4888" i="4"/>
  <c r="C4872" i="4"/>
  <c r="C4856" i="4"/>
  <c r="C4840" i="4"/>
  <c r="C4824" i="4"/>
  <c r="C4808" i="4"/>
  <c r="C4792" i="4"/>
  <c r="C4776" i="4"/>
  <c r="C4760" i="4"/>
  <c r="C4744" i="4"/>
  <c r="C4728" i="4"/>
  <c r="C4712" i="4"/>
  <c r="C4696" i="4"/>
  <c r="C4680" i="4"/>
  <c r="C4664" i="4"/>
  <c r="C4648" i="4"/>
  <c r="C4632" i="4"/>
  <c r="C4616" i="4"/>
  <c r="C4600" i="4"/>
  <c r="C4584" i="4"/>
  <c r="C4568" i="4"/>
  <c r="C4538" i="4"/>
  <c r="C4514" i="4"/>
  <c r="D4448" i="4"/>
  <c r="C4418" i="4"/>
  <c r="D4418" i="4"/>
  <c r="C4405" i="4"/>
  <c r="D4405" i="4"/>
  <c r="C4374" i="4"/>
  <c r="C4337" i="4"/>
  <c r="D4337" i="4"/>
  <c r="D4310" i="4"/>
  <c r="D4297" i="4"/>
  <c r="C4216" i="4"/>
  <c r="D4216" i="4"/>
  <c r="C4136" i="4"/>
  <c r="D4136" i="4"/>
  <c r="C4088" i="4"/>
  <c r="D4088" i="4"/>
  <c r="C4037" i="4"/>
  <c r="D4037" i="4"/>
  <c r="C3989" i="4"/>
  <c r="D3989" i="4"/>
  <c r="C3940" i="4"/>
  <c r="D3940" i="4"/>
  <c r="C3897" i="4"/>
  <c r="D3897" i="4"/>
  <c r="C3889" i="4"/>
  <c r="D3889" i="4"/>
  <c r="C3820" i="4"/>
  <c r="D3820" i="4"/>
  <c r="C3765" i="4"/>
  <c r="D3765" i="4"/>
  <c r="C3736" i="4"/>
  <c r="D3736" i="4"/>
  <c r="C4120" i="4"/>
  <c r="D4120" i="4"/>
  <c r="C4104" i="4"/>
  <c r="D4104" i="4"/>
  <c r="C4076" i="4"/>
  <c r="D4076" i="4"/>
  <c r="C4057" i="4"/>
  <c r="D4057" i="4"/>
  <c r="C4036" i="4"/>
  <c r="D4036" i="4"/>
  <c r="C4029" i="4"/>
  <c r="D4029" i="4"/>
  <c r="C4009" i="4"/>
  <c r="D4009" i="4"/>
  <c r="C3988" i="4"/>
  <c r="D3988" i="4"/>
  <c r="C3981" i="4"/>
  <c r="D3981" i="4"/>
  <c r="C3961" i="4"/>
  <c r="D3961" i="4"/>
  <c r="C3888" i="4"/>
  <c r="D3888" i="4"/>
  <c r="C3880" i="4"/>
  <c r="D3880" i="4"/>
  <c r="C3866" i="4"/>
  <c r="D3866" i="4"/>
  <c r="D4408" i="4"/>
  <c r="D4360" i="4"/>
  <c r="D4312" i="4"/>
  <c r="D4264" i="4"/>
  <c r="C4229" i="4"/>
  <c r="D4224" i="4"/>
  <c r="C4181" i="4"/>
  <c r="D4161" i="4"/>
  <c r="D4140" i="4"/>
  <c r="C4130" i="4"/>
  <c r="C4114" i="4"/>
  <c r="C4082" i="4"/>
  <c r="C4056" i="4"/>
  <c r="D4056" i="4"/>
  <c r="C4028" i="4"/>
  <c r="D4028" i="4"/>
  <c r="C4008" i="4"/>
  <c r="D4008" i="4"/>
  <c r="C3980" i="4"/>
  <c r="D3980" i="4"/>
  <c r="C3960" i="4"/>
  <c r="D3960" i="4"/>
  <c r="D3946" i="4"/>
  <c r="C3909" i="4"/>
  <c r="D3909" i="4"/>
  <c r="D3902" i="4"/>
  <c r="C3873" i="4"/>
  <c r="D3873" i="4"/>
  <c r="C3865" i="4"/>
  <c r="D3865" i="4"/>
  <c r="D3850" i="4"/>
  <c r="C3722" i="4"/>
  <c r="D3722" i="4"/>
  <c r="D4219" i="4"/>
  <c r="C4200" i="4"/>
  <c r="D4200" i="4"/>
  <c r="D4195" i="4"/>
  <c r="D4185" i="4"/>
  <c r="D4175" i="4"/>
  <c r="D4150" i="4"/>
  <c r="C4049" i="4"/>
  <c r="D4049" i="4"/>
  <c r="C4001" i="4"/>
  <c r="D4001" i="4"/>
  <c r="C3952" i="4"/>
  <c r="D3952" i="4"/>
  <c r="C3917" i="4"/>
  <c r="D3917" i="4"/>
  <c r="C3908" i="4"/>
  <c r="D3908" i="4"/>
  <c r="C3864" i="4"/>
  <c r="D3864" i="4"/>
  <c r="C3856" i="4"/>
  <c r="D3856" i="4"/>
  <c r="C3842" i="4"/>
  <c r="D3842" i="4"/>
  <c r="C3818" i="4"/>
  <c r="D3818" i="4"/>
  <c r="C3794" i="4"/>
  <c r="D3794" i="4"/>
  <c r="C3741" i="4"/>
  <c r="D3741" i="4"/>
  <c r="C3687" i="4"/>
  <c r="D3687" i="4"/>
  <c r="D4464" i="4"/>
  <c r="D4455" i="4"/>
  <c r="D4442" i="4"/>
  <c r="D4429" i="4"/>
  <c r="D4416" i="4"/>
  <c r="D4407" i="4"/>
  <c r="D4394" i="4"/>
  <c r="D4381" i="4"/>
  <c r="D4368" i="4"/>
  <c r="D4359" i="4"/>
  <c r="D4346" i="4"/>
  <c r="D4333" i="4"/>
  <c r="D4320" i="4"/>
  <c r="D4311" i="4"/>
  <c r="D4298" i="4"/>
  <c r="D4285" i="4"/>
  <c r="D4272" i="4"/>
  <c r="D4263" i="4"/>
  <c r="D4250" i="4"/>
  <c r="D4237" i="4"/>
  <c r="D4228" i="4"/>
  <c r="D4223" i="4"/>
  <c r="D4214" i="4"/>
  <c r="D4180" i="4"/>
  <c r="D4160" i="4"/>
  <c r="D4139" i="4"/>
  <c r="D4134" i="4"/>
  <c r="D4129" i="4"/>
  <c r="D4113" i="4"/>
  <c r="D4097" i="4"/>
  <c r="D4086" i="4"/>
  <c r="D4081" i="4"/>
  <c r="D4062" i="4"/>
  <c r="C4048" i="4"/>
  <c r="D4048" i="4"/>
  <c r="D4014" i="4"/>
  <c r="C4000" i="4"/>
  <c r="D4000" i="4"/>
  <c r="D3966" i="4"/>
  <c r="C3945" i="4"/>
  <c r="D3945" i="4"/>
  <c r="C3938" i="4"/>
  <c r="D3938" i="4"/>
  <c r="C3916" i="4"/>
  <c r="D3916" i="4"/>
  <c r="D3894" i="4"/>
  <c r="D3878" i="4"/>
  <c r="C3849" i="4"/>
  <c r="D3849" i="4"/>
  <c r="C3826" i="4"/>
  <c r="D3826" i="4"/>
  <c r="C3802" i="4"/>
  <c r="D3802" i="4"/>
  <c r="D4420" i="4"/>
  <c r="D4372" i="4"/>
  <c r="D4324" i="4"/>
  <c r="D4276" i="4"/>
  <c r="D4209" i="4"/>
  <c r="D4204" i="4"/>
  <c r="D4189" i="4"/>
  <c r="C4165" i="4"/>
  <c r="D4144" i="4"/>
  <c r="D4123" i="4"/>
  <c r="D4118" i="4"/>
  <c r="D4107" i="4"/>
  <c r="D4102" i="4"/>
  <c r="D4091" i="4"/>
  <c r="D4074" i="4"/>
  <c r="C4068" i="4"/>
  <c r="D4068" i="4"/>
  <c r="C4041" i="4"/>
  <c r="D4041" i="4"/>
  <c r="C4020" i="4"/>
  <c r="D4020" i="4"/>
  <c r="C3993" i="4"/>
  <c r="D3993" i="4"/>
  <c r="C3972" i="4"/>
  <c r="D3972" i="4"/>
  <c r="C3937" i="4"/>
  <c r="D3937" i="4"/>
  <c r="C3885" i="4"/>
  <c r="D3885" i="4"/>
  <c r="C3840" i="4"/>
  <c r="D3840" i="4"/>
  <c r="C3832" i="4"/>
  <c r="D3832" i="4"/>
  <c r="C3825" i="4"/>
  <c r="D3825" i="4"/>
  <c r="C3816" i="4"/>
  <c r="D3816" i="4"/>
  <c r="C3808" i="4"/>
  <c r="D3808" i="4"/>
  <c r="C3770" i="4"/>
  <c r="D3770" i="4"/>
  <c r="C3641" i="4"/>
  <c r="D3641" i="4"/>
  <c r="D4232" i="4"/>
  <c r="C4194" i="4"/>
  <c r="D4184" i="4"/>
  <c r="D4174" i="4"/>
  <c r="C4159" i="4"/>
  <c r="C4149" i="4"/>
  <c r="D4128" i="4"/>
  <c r="D4112" i="4"/>
  <c r="D4096" i="4"/>
  <c r="C4080" i="4"/>
  <c r="D4080" i="4"/>
  <c r="C4061" i="4"/>
  <c r="D4061" i="4"/>
  <c r="D4040" i="4"/>
  <c r="C4013" i="4"/>
  <c r="D4013" i="4"/>
  <c r="D3992" i="4"/>
  <c r="C3965" i="4"/>
  <c r="D3965" i="4"/>
  <c r="C3957" i="4"/>
  <c r="D3957" i="4"/>
  <c r="D3950" i="4"/>
  <c r="C3936" i="4"/>
  <c r="D3936" i="4"/>
  <c r="D3922" i="4"/>
  <c r="C3893" i="4"/>
  <c r="D3893" i="4"/>
  <c r="C3884" i="4"/>
  <c r="D3884" i="4"/>
  <c r="D3870" i="4"/>
  <c r="D3854" i="4"/>
  <c r="C3784" i="4"/>
  <c r="D3784" i="4"/>
  <c r="C3667" i="4"/>
  <c r="D3667" i="4"/>
  <c r="C4060" i="4"/>
  <c r="D4060" i="4"/>
  <c r="C4053" i="4"/>
  <c r="D4053" i="4"/>
  <c r="C4033" i="4"/>
  <c r="D4033" i="4"/>
  <c r="C4012" i="4"/>
  <c r="D4012" i="4"/>
  <c r="C4005" i="4"/>
  <c r="D4005" i="4"/>
  <c r="C3985" i="4"/>
  <c r="D3985" i="4"/>
  <c r="C3964" i="4"/>
  <c r="D3964" i="4"/>
  <c r="C3956" i="4"/>
  <c r="D3956" i="4"/>
  <c r="C3928" i="4"/>
  <c r="D3928" i="4"/>
  <c r="C3892" i="4"/>
  <c r="D3892" i="4"/>
  <c r="C3861" i="4"/>
  <c r="D3861" i="4"/>
  <c r="C3592" i="4"/>
  <c r="D3592" i="4"/>
  <c r="D4288" i="4"/>
  <c r="D4240" i="4"/>
  <c r="D4188" i="4"/>
  <c r="D4158" i="4"/>
  <c r="C4127" i="4"/>
  <c r="C4117" i="4"/>
  <c r="C4095" i="4"/>
  <c r="C4073" i="4"/>
  <c r="D4073" i="4"/>
  <c r="C4052" i="4"/>
  <c r="D4052" i="4"/>
  <c r="C4032" i="4"/>
  <c r="D4032" i="4"/>
  <c r="C4004" i="4"/>
  <c r="D4004" i="4"/>
  <c r="C3984" i="4"/>
  <c r="D3984" i="4"/>
  <c r="C3921" i="4"/>
  <c r="D3921" i="4"/>
  <c r="C3914" i="4"/>
  <c r="D3914" i="4"/>
  <c r="C3869" i="4"/>
  <c r="D3869" i="4"/>
  <c r="C3860" i="4"/>
  <c r="D3860" i="4"/>
  <c r="D3846" i="4"/>
  <c r="D3830" i="4"/>
  <c r="D3806" i="4"/>
  <c r="C3746" i="4"/>
  <c r="D3746" i="4"/>
  <c r="C3712" i="4"/>
  <c r="D3712" i="4"/>
  <c r="C4025" i="4"/>
  <c r="D4025" i="4"/>
  <c r="C3977" i="4"/>
  <c r="D3977" i="4"/>
  <c r="C3913" i="4"/>
  <c r="D3913" i="4"/>
  <c r="C3868" i="4"/>
  <c r="D3868" i="4"/>
  <c r="C3837" i="4"/>
  <c r="D3837" i="4"/>
  <c r="C3813" i="4"/>
  <c r="D3813" i="4"/>
  <c r="C3789" i="4"/>
  <c r="D3789" i="4"/>
  <c r="C3760" i="4"/>
  <c r="D3760" i="4"/>
  <c r="D3646" i="4"/>
  <c r="C3646" i="4"/>
  <c r="D4488" i="4"/>
  <c r="D4440" i="4"/>
  <c r="D4392" i="4"/>
  <c r="D4344" i="4"/>
  <c r="D4296" i="4"/>
  <c r="D4274" i="4"/>
  <c r="D4261" i="4"/>
  <c r="D4248" i="4"/>
  <c r="D4239" i="4"/>
  <c r="D4197" i="4"/>
  <c r="D4187" i="4"/>
  <c r="C4168" i="4"/>
  <c r="D4168" i="4"/>
  <c r="D4147" i="4"/>
  <c r="D4126" i="4"/>
  <c r="D4121" i="4"/>
  <c r="D4110" i="4"/>
  <c r="D4105" i="4"/>
  <c r="D4094" i="4"/>
  <c r="D4038" i="4"/>
  <c r="C4024" i="4"/>
  <c r="D4024" i="4"/>
  <c r="D3990" i="4"/>
  <c r="C3976" i="4"/>
  <c r="D3976" i="4"/>
  <c r="C3933" i="4"/>
  <c r="D3933" i="4"/>
  <c r="D3926" i="4"/>
  <c r="C3912" i="4"/>
  <c r="D3912" i="4"/>
  <c r="D3898" i="4"/>
  <c r="C3845" i="4"/>
  <c r="D3845" i="4"/>
  <c r="C3717" i="4"/>
  <c r="D3717" i="4"/>
  <c r="D4252" i="4"/>
  <c r="D4192" i="4"/>
  <c r="D4177" i="4"/>
  <c r="D4172" i="4"/>
  <c r="C4152" i="4"/>
  <c r="D4152" i="4"/>
  <c r="D4077" i="4"/>
  <c r="C4065" i="4"/>
  <c r="D4065" i="4"/>
  <c r="D4058" i="4"/>
  <c r="C4044" i="4"/>
  <c r="D4044" i="4"/>
  <c r="D4030" i="4"/>
  <c r="C4017" i="4"/>
  <c r="D4017" i="4"/>
  <c r="D4010" i="4"/>
  <c r="C3996" i="4"/>
  <c r="D3996" i="4"/>
  <c r="D3982" i="4"/>
  <c r="C3969" i="4"/>
  <c r="D3969" i="4"/>
  <c r="D3962" i="4"/>
  <c r="C3941" i="4"/>
  <c r="D3941" i="4"/>
  <c r="C3932" i="4"/>
  <c r="D3932" i="4"/>
  <c r="C3904" i="4"/>
  <c r="D3904" i="4"/>
  <c r="C3890" i="4"/>
  <c r="D3890" i="4"/>
  <c r="C3844" i="4"/>
  <c r="D3844" i="4"/>
  <c r="C3821" i="4"/>
  <c r="D3821" i="4"/>
  <c r="C3797" i="4"/>
  <c r="D3797" i="4"/>
  <c r="C3698" i="4"/>
  <c r="D3698" i="4"/>
  <c r="C3677" i="4"/>
  <c r="D3677" i="4"/>
  <c r="D3801" i="4"/>
  <c r="D3796" i="4"/>
  <c r="D3777" i="4"/>
  <c r="D3772" i="4"/>
  <c r="D3753" i="4"/>
  <c r="D3748" i="4"/>
  <c r="D3729" i="4"/>
  <c r="D3724" i="4"/>
  <c r="D3705" i="4"/>
  <c r="D3700" i="4"/>
  <c r="D3690" i="4"/>
  <c r="D3606" i="4"/>
  <c r="C3595" i="4"/>
  <c r="D3584" i="4"/>
  <c r="D3578" i="4"/>
  <c r="D3573" i="4"/>
  <c r="D3545" i="4"/>
  <c r="D3427" i="4"/>
  <c r="C3427" i="4"/>
  <c r="D3414" i="4"/>
  <c r="C3414" i="4"/>
  <c r="C3643" i="4"/>
  <c r="C3633" i="4"/>
  <c r="D3627" i="4"/>
  <c r="C3617" i="4"/>
  <c r="C3611" i="4"/>
  <c r="D3611" i="4"/>
  <c r="C3589" i="4"/>
  <c r="C3567" i="4"/>
  <c r="C3556" i="4"/>
  <c r="D3556" i="4"/>
  <c r="C3550" i="4"/>
  <c r="D3550" i="4"/>
  <c r="C3508" i="4"/>
  <c r="D3508" i="4"/>
  <c r="C3502" i="4"/>
  <c r="D3502" i="4"/>
  <c r="D3958" i="4"/>
  <c r="D3934" i="4"/>
  <c r="D3910" i="4"/>
  <c r="D3886" i="4"/>
  <c r="D3862" i="4"/>
  <c r="D3838" i="4"/>
  <c r="D3814" i="4"/>
  <c r="D3790" i="4"/>
  <c r="C3694" i="4"/>
  <c r="D3642" i="4"/>
  <c r="D3632" i="4"/>
  <c r="D3626" i="4"/>
  <c r="C3605" i="4"/>
  <c r="D3566" i="4"/>
  <c r="C3544" i="4"/>
  <c r="D3544" i="4"/>
  <c r="C3495" i="4"/>
  <c r="D3495" i="4"/>
  <c r="C3412" i="4"/>
  <c r="D3412" i="4"/>
  <c r="D3953" i="4"/>
  <c r="D3948" i="4"/>
  <c r="D3929" i="4"/>
  <c r="D3924" i="4"/>
  <c r="D3905" i="4"/>
  <c r="D3900" i="4"/>
  <c r="D3895" i="4"/>
  <c r="D3881" i="4"/>
  <c r="D3876" i="4"/>
  <c r="D3871" i="4"/>
  <c r="D3857" i="4"/>
  <c r="D3852" i="4"/>
  <c r="D3847" i="4"/>
  <c r="D3833" i="4"/>
  <c r="D3828" i="4"/>
  <c r="D3823" i="4"/>
  <c r="D3809" i="4"/>
  <c r="D3804" i="4"/>
  <c r="D3799" i="4"/>
  <c r="D3775" i="4"/>
  <c r="D3751" i="4"/>
  <c r="C3668" i="4"/>
  <c r="D3668" i="4"/>
  <c r="C3652" i="4"/>
  <c r="D3652" i="4"/>
  <c r="D3621" i="4"/>
  <c r="D3593" i="4"/>
  <c r="D3571" i="4"/>
  <c r="C3543" i="4"/>
  <c r="D3543" i="4"/>
  <c r="C3482" i="4"/>
  <c r="D3482" i="4"/>
  <c r="C3688" i="4"/>
  <c r="D3688" i="4"/>
  <c r="D3672" i="4"/>
  <c r="D3662" i="4"/>
  <c r="C3631" i="4"/>
  <c r="C3615" i="4"/>
  <c r="C3604" i="4"/>
  <c r="D3604" i="4"/>
  <c r="C3576" i="4"/>
  <c r="D3576" i="4"/>
  <c r="D3565" i="4"/>
  <c r="C3554" i="4"/>
  <c r="D3531" i="4"/>
  <c r="C3488" i="4"/>
  <c r="D3488" i="4"/>
  <c r="C3469" i="4"/>
  <c r="D3469" i="4"/>
  <c r="C3598" i="4"/>
  <c r="D3598" i="4"/>
  <c r="C3537" i="4"/>
  <c r="D3537" i="4"/>
  <c r="D3525" i="4"/>
  <c r="D3475" i="4"/>
  <c r="C3475" i="4"/>
  <c r="D3462" i="4"/>
  <c r="C3462" i="4"/>
  <c r="C3399" i="4"/>
  <c r="D3399" i="4"/>
  <c r="C3530" i="4"/>
  <c r="D3530" i="4"/>
  <c r="D3449" i="4"/>
  <c r="C3449" i="4"/>
  <c r="D3841" i="4"/>
  <c r="D3836" i="4"/>
  <c r="D3817" i="4"/>
  <c r="D3812" i="4"/>
  <c r="D3793" i="4"/>
  <c r="D3788" i="4"/>
  <c r="D3769" i="4"/>
  <c r="D3764" i="4"/>
  <c r="D3745" i="4"/>
  <c r="D3740" i="4"/>
  <c r="D3721" i="4"/>
  <c r="D3716" i="4"/>
  <c r="D3697" i="4"/>
  <c r="D3692" i="4"/>
  <c r="D3676" i="4"/>
  <c r="C3666" i="4"/>
  <c r="D3650" i="4"/>
  <c r="C3640" i="4"/>
  <c r="D3640" i="4"/>
  <c r="D3624" i="4"/>
  <c r="D3608" i="4"/>
  <c r="D3591" i="4"/>
  <c r="D3580" i="4"/>
  <c r="C3547" i="4"/>
  <c r="C3541" i="4"/>
  <c r="D3778" i="4"/>
  <c r="D3754" i="4"/>
  <c r="D3730" i="4"/>
  <c r="D3706" i="4"/>
  <c r="D3660" i="4"/>
  <c r="D3655" i="4"/>
  <c r="D3639" i="4"/>
  <c r="C3563" i="4"/>
  <c r="D3563" i="4"/>
  <c r="D3523" i="4"/>
  <c r="C3517" i="4"/>
  <c r="D3517" i="4"/>
  <c r="C3460" i="4"/>
  <c r="D3460" i="4"/>
  <c r="C3447" i="4"/>
  <c r="D3447" i="4"/>
  <c r="D3792" i="4"/>
  <c r="D3773" i="4"/>
  <c r="D3768" i="4"/>
  <c r="D3749" i="4"/>
  <c r="D3744" i="4"/>
  <c r="D3725" i="4"/>
  <c r="D3720" i="4"/>
  <c r="D3701" i="4"/>
  <c r="C3691" i="4"/>
  <c r="C3681" i="4"/>
  <c r="D3675" i="4"/>
  <c r="C3665" i="4"/>
  <c r="D3596" i="4"/>
  <c r="D3579" i="4"/>
  <c r="C3516" i="4"/>
  <c r="D3516" i="4"/>
  <c r="D3510" i="4"/>
  <c r="C3434" i="4"/>
  <c r="D3434" i="4"/>
  <c r="C3585" i="4"/>
  <c r="D3585" i="4"/>
  <c r="C3528" i="4"/>
  <c r="D3528" i="4"/>
  <c r="C3515" i="4"/>
  <c r="D3515" i="4"/>
  <c r="C3440" i="4"/>
  <c r="D3440" i="4"/>
  <c r="C3421" i="4"/>
  <c r="D3421" i="4"/>
  <c r="C3392" i="4"/>
  <c r="D3392" i="4"/>
  <c r="C3386" i="4"/>
  <c r="D3386" i="4"/>
  <c r="C3379" i="4"/>
  <c r="C3366" i="4"/>
  <c r="D3344" i="4"/>
  <c r="D3335" i="4"/>
  <c r="D3323" i="4"/>
  <c r="D3311" i="4"/>
  <c r="D3299" i="4"/>
  <c r="D3287" i="4"/>
  <c r="D3275" i="4"/>
  <c r="D3263" i="4"/>
  <c r="D3251" i="4"/>
  <c r="D3239" i="4"/>
  <c r="D3227" i="4"/>
  <c r="D3215" i="4"/>
  <c r="D3203" i="4"/>
  <c r="D3191" i="4"/>
  <c r="D3179" i="4"/>
  <c r="D3167" i="4"/>
  <c r="D3155" i="4"/>
  <c r="D3143" i="4"/>
  <c r="C3078" i="4"/>
  <c r="C3064" i="4"/>
  <c r="C3057" i="4"/>
  <c r="D3057" i="4"/>
  <c r="C2904" i="4"/>
  <c r="D2904" i="4"/>
  <c r="D2807" i="4"/>
  <c r="C2807" i="4"/>
  <c r="C3072" i="4"/>
  <c r="D3072" i="4"/>
  <c r="C3021" i="4"/>
  <c r="D3021" i="4"/>
  <c r="D3496" i="4"/>
  <c r="D3448" i="4"/>
  <c r="D3400" i="4"/>
  <c r="D3352" i="4"/>
  <c r="D3334" i="4"/>
  <c r="C3334" i="4"/>
  <c r="D3322" i="4"/>
  <c r="C3322" i="4"/>
  <c r="D3310" i="4"/>
  <c r="C3310" i="4"/>
  <c r="D3298" i="4"/>
  <c r="C3298" i="4"/>
  <c r="D3286" i="4"/>
  <c r="C3286" i="4"/>
  <c r="D3274" i="4"/>
  <c r="C3274" i="4"/>
  <c r="D3262" i="4"/>
  <c r="C3262" i="4"/>
  <c r="D3250" i="4"/>
  <c r="C3250" i="4"/>
  <c r="D3238" i="4"/>
  <c r="C3238" i="4"/>
  <c r="D3226" i="4"/>
  <c r="C3226" i="4"/>
  <c r="D3214" i="4"/>
  <c r="C3214" i="4"/>
  <c r="D3202" i="4"/>
  <c r="C3202" i="4"/>
  <c r="D3190" i="4"/>
  <c r="C3190" i="4"/>
  <c r="D3178" i="4"/>
  <c r="C3178" i="4"/>
  <c r="D3166" i="4"/>
  <c r="C3166" i="4"/>
  <c r="D3154" i="4"/>
  <c r="C3154" i="4"/>
  <c r="D3142" i="4"/>
  <c r="C3142" i="4"/>
  <c r="C3129" i="4"/>
  <c r="D3110" i="4"/>
  <c r="C3110" i="4"/>
  <c r="C3091" i="4"/>
  <c r="D3091" i="4"/>
  <c r="D3071" i="4"/>
  <c r="C2987" i="4"/>
  <c r="D2987" i="4"/>
  <c r="D2869" i="4"/>
  <c r="C2869" i="4"/>
  <c r="D2833" i="4"/>
  <c r="C2833" i="4"/>
  <c r="D3351" i="4"/>
  <c r="D3338" i="4"/>
  <c r="C3327" i="4"/>
  <c r="D3327" i="4"/>
  <c r="C3315" i="4"/>
  <c r="D3315" i="4"/>
  <c r="C3303" i="4"/>
  <c r="D3303" i="4"/>
  <c r="C3291" i="4"/>
  <c r="D3291" i="4"/>
  <c r="C3279" i="4"/>
  <c r="D3279" i="4"/>
  <c r="C3267" i="4"/>
  <c r="D3267" i="4"/>
  <c r="C3255" i="4"/>
  <c r="D3255" i="4"/>
  <c r="C3243" i="4"/>
  <c r="D3243" i="4"/>
  <c r="C3231" i="4"/>
  <c r="D3231" i="4"/>
  <c r="C3219" i="4"/>
  <c r="D3219" i="4"/>
  <c r="C3207" i="4"/>
  <c r="D3207" i="4"/>
  <c r="C3195" i="4"/>
  <c r="D3195" i="4"/>
  <c r="C3183" i="4"/>
  <c r="D3183" i="4"/>
  <c r="C3171" i="4"/>
  <c r="D3171" i="4"/>
  <c r="C3159" i="4"/>
  <c r="D3159" i="4"/>
  <c r="C3147" i="4"/>
  <c r="D3147" i="4"/>
  <c r="C3135" i="4"/>
  <c r="D3135" i="4"/>
  <c r="D3076" i="4"/>
  <c r="C3033" i="4"/>
  <c r="D3033" i="4"/>
  <c r="D2957" i="4"/>
  <c r="C2957" i="4"/>
  <c r="D3364" i="4"/>
  <c r="D3326" i="4"/>
  <c r="C3326" i="4"/>
  <c r="D3320" i="4"/>
  <c r="C3314" i="4"/>
  <c r="D3302" i="4"/>
  <c r="C3302" i="4"/>
  <c r="D3296" i="4"/>
  <c r="C3290" i="4"/>
  <c r="D3278" i="4"/>
  <c r="C3278" i="4"/>
  <c r="D3272" i="4"/>
  <c r="C3266" i="4"/>
  <c r="D3254" i="4"/>
  <c r="C3254" i="4"/>
  <c r="D3248" i="4"/>
  <c r="C3242" i="4"/>
  <c r="D3230" i="4"/>
  <c r="C3230" i="4"/>
  <c r="D3224" i="4"/>
  <c r="C3218" i="4"/>
  <c r="D3206" i="4"/>
  <c r="C3206" i="4"/>
  <c r="D3200" i="4"/>
  <c r="C3194" i="4"/>
  <c r="D3182" i="4"/>
  <c r="C3182" i="4"/>
  <c r="D3176" i="4"/>
  <c r="C3170" i="4"/>
  <c r="D3158" i="4"/>
  <c r="C3158" i="4"/>
  <c r="D3152" i="4"/>
  <c r="C3146" i="4"/>
  <c r="D3134" i="4"/>
  <c r="C3134" i="4"/>
  <c r="C3102" i="4"/>
  <c r="C3089" i="4"/>
  <c r="D3089" i="4"/>
  <c r="C3069" i="4"/>
  <c r="D3069" i="4"/>
  <c r="C3018" i="4"/>
  <c r="C2859" i="4"/>
  <c r="D2859" i="4"/>
  <c r="C3115" i="4"/>
  <c r="D3115" i="4"/>
  <c r="C3096" i="4"/>
  <c r="D3096" i="4"/>
  <c r="D2977" i="4"/>
  <c r="C2977" i="4"/>
  <c r="C2943" i="4"/>
  <c r="D2943" i="4"/>
  <c r="C2899" i="4"/>
  <c r="D2899" i="4"/>
  <c r="D2701" i="4"/>
  <c r="C2701" i="4"/>
  <c r="D3468" i="4"/>
  <c r="D3420" i="4"/>
  <c r="D3372" i="4"/>
  <c r="D3319" i="4"/>
  <c r="D3295" i="4"/>
  <c r="D3271" i="4"/>
  <c r="D3247" i="4"/>
  <c r="D3223" i="4"/>
  <c r="D3199" i="4"/>
  <c r="D3175" i="4"/>
  <c r="D3151" i="4"/>
  <c r="C3114" i="4"/>
  <c r="D3095" i="4"/>
  <c r="C2955" i="4"/>
  <c r="D2955" i="4"/>
  <c r="C3331" i="4"/>
  <c r="D3331" i="4"/>
  <c r="C3307" i="4"/>
  <c r="D3307" i="4"/>
  <c r="C3283" i="4"/>
  <c r="D3283" i="4"/>
  <c r="C3259" i="4"/>
  <c r="D3259" i="4"/>
  <c r="C3235" i="4"/>
  <c r="D3235" i="4"/>
  <c r="C3211" i="4"/>
  <c r="D3211" i="4"/>
  <c r="C3187" i="4"/>
  <c r="D3187" i="4"/>
  <c r="C3163" i="4"/>
  <c r="D3163" i="4"/>
  <c r="C3139" i="4"/>
  <c r="D3139" i="4"/>
  <c r="C3126" i="4"/>
  <c r="C3067" i="4"/>
  <c r="D3067" i="4"/>
  <c r="C3016" i="4"/>
  <c r="D3016" i="4"/>
  <c r="D2933" i="4"/>
  <c r="C2933" i="4"/>
  <c r="D3620" i="4"/>
  <c r="D3572" i="4"/>
  <c r="D3524" i="4"/>
  <c r="D3489" i="4"/>
  <c r="D3476" i="4"/>
  <c r="D3467" i="4"/>
  <c r="D3454" i="4"/>
  <c r="D3441" i="4"/>
  <c r="D3428" i="4"/>
  <c r="D3419" i="4"/>
  <c r="D3406" i="4"/>
  <c r="D3380" i="4"/>
  <c r="D3371" i="4"/>
  <c r="D3358" i="4"/>
  <c r="C3330" i="4"/>
  <c r="D3324" i="4"/>
  <c r="C3318" i="4"/>
  <c r="C3306" i="4"/>
  <c r="D3300" i="4"/>
  <c r="C3294" i="4"/>
  <c r="C3282" i="4"/>
  <c r="D3276" i="4"/>
  <c r="C3270" i="4"/>
  <c r="C3258" i="4"/>
  <c r="D3252" i="4"/>
  <c r="C3246" i="4"/>
  <c r="C3234" i="4"/>
  <c r="D3228" i="4"/>
  <c r="C3222" i="4"/>
  <c r="C3210" i="4"/>
  <c r="D3204" i="4"/>
  <c r="D3180" i="4"/>
  <c r="D3156" i="4"/>
  <c r="C3120" i="4"/>
  <c r="D3120" i="4"/>
  <c r="C3113" i="4"/>
  <c r="D3113" i="4"/>
  <c r="D3100" i="4"/>
  <c r="D3086" i="4"/>
  <c r="C3086" i="4"/>
  <c r="C3045" i="4"/>
  <c r="D3045" i="4"/>
  <c r="C2982" i="4"/>
  <c r="D2982" i="4"/>
  <c r="C2784" i="4"/>
  <c r="D2784" i="4"/>
  <c r="D2725" i="4"/>
  <c r="C2725" i="4"/>
  <c r="D3480" i="4"/>
  <c r="D3432" i="4"/>
  <c r="D3384" i="4"/>
  <c r="D3336" i="4"/>
  <c r="D3312" i="4"/>
  <c r="D3288" i="4"/>
  <c r="D3264" i="4"/>
  <c r="D3240" i="4"/>
  <c r="D3216" i="4"/>
  <c r="D3192" i="4"/>
  <c r="D3168" i="4"/>
  <c r="D3144" i="4"/>
  <c r="D3119" i="4"/>
  <c r="D3112" i="4"/>
  <c r="D3093" i="4"/>
  <c r="D3023" i="4"/>
  <c r="C3233" i="4"/>
  <c r="C3209" i="4"/>
  <c r="C3185" i="4"/>
  <c r="C3161" i="4"/>
  <c r="C3137" i="4"/>
  <c r="D3131" i="4"/>
  <c r="C3105" i="4"/>
  <c r="C2960" i="4"/>
  <c r="D2960" i="4"/>
  <c r="C2828" i="4"/>
  <c r="D2828" i="4"/>
  <c r="D2909" i="4"/>
  <c r="C2909" i="4"/>
  <c r="D2813" i="4"/>
  <c r="C2813" i="4"/>
  <c r="D2749" i="4"/>
  <c r="C2749" i="4"/>
  <c r="D2718" i="4"/>
  <c r="D2681" i="4"/>
  <c r="C2681" i="4"/>
  <c r="D2673" i="4"/>
  <c r="C2673" i="4"/>
  <c r="D2629" i="4"/>
  <c r="C2629" i="4"/>
  <c r="D2600" i="4"/>
  <c r="C2600" i="4"/>
  <c r="D2524" i="4"/>
  <c r="C2524" i="4"/>
  <c r="D2997" i="4"/>
  <c r="C2997" i="4"/>
  <c r="D2773" i="4"/>
  <c r="C2773" i="4"/>
  <c r="D2748" i="4"/>
  <c r="C2748" i="4"/>
  <c r="C2726" i="4"/>
  <c r="D2726" i="4"/>
  <c r="C2702" i="4"/>
  <c r="D2702" i="4"/>
  <c r="D2680" i="4"/>
  <c r="C2680" i="4"/>
  <c r="D2672" i="4"/>
  <c r="C2672" i="4"/>
  <c r="D2658" i="4"/>
  <c r="D2572" i="4"/>
  <c r="C2572" i="4"/>
  <c r="C2558" i="4"/>
  <c r="D2558" i="4"/>
  <c r="C2472" i="4"/>
  <c r="D2472" i="4"/>
  <c r="D2724" i="4"/>
  <c r="C2724" i="4"/>
  <c r="D2716" i="4"/>
  <c r="C2716" i="4"/>
  <c r="D2700" i="4"/>
  <c r="C2700" i="4"/>
  <c r="D2649" i="4"/>
  <c r="C2649" i="4"/>
  <c r="D2620" i="4"/>
  <c r="C2620" i="4"/>
  <c r="C2606" i="4"/>
  <c r="D2606" i="4"/>
  <c r="D2557" i="4"/>
  <c r="C2557" i="4"/>
  <c r="D2529" i="4"/>
  <c r="C2529" i="4"/>
  <c r="C2358" i="4"/>
  <c r="D2358" i="4"/>
  <c r="C3130" i="4"/>
  <c r="D3111" i="4"/>
  <c r="C3106" i="4"/>
  <c r="D3087" i="4"/>
  <c r="C3082" i="4"/>
  <c r="D3063" i="4"/>
  <c r="C3058" i="4"/>
  <c r="D3039" i="4"/>
  <c r="C3034" i="4"/>
  <c r="D3005" i="4"/>
  <c r="C3005" i="4"/>
  <c r="D2971" i="4"/>
  <c r="D2966" i="4"/>
  <c r="C2961" i="4"/>
  <c r="C2937" i="4"/>
  <c r="C2922" i="4"/>
  <c r="C2917" i="4"/>
  <c r="D2912" i="4"/>
  <c r="D2907" i="4"/>
  <c r="C2893" i="4"/>
  <c r="D2878" i="4"/>
  <c r="D2863" i="4"/>
  <c r="D2853" i="4"/>
  <c r="C2853" i="4"/>
  <c r="D2842" i="4"/>
  <c r="D2816" i="4"/>
  <c r="D2733" i="4"/>
  <c r="C2733" i="4"/>
  <c r="D2709" i="4"/>
  <c r="C2709" i="4"/>
  <c r="D2692" i="4"/>
  <c r="C2692" i="4"/>
  <c r="C2678" i="4"/>
  <c r="D2678" i="4"/>
  <c r="D2648" i="4"/>
  <c r="C2648" i="4"/>
  <c r="D2605" i="4"/>
  <c r="C2605" i="4"/>
  <c r="D2577" i="4"/>
  <c r="C2577" i="4"/>
  <c r="D2528" i="4"/>
  <c r="C2528" i="4"/>
  <c r="C2478" i="4"/>
  <c r="D2478" i="4"/>
  <c r="C2462" i="4"/>
  <c r="D2462" i="4"/>
  <c r="D2414" i="4"/>
  <c r="D3048" i="4"/>
  <c r="D3024" i="4"/>
  <c r="D3004" i="4"/>
  <c r="D2990" i="4"/>
  <c r="D2951" i="4"/>
  <c r="D2946" i="4"/>
  <c r="C2847" i="4"/>
  <c r="D2821" i="4"/>
  <c r="C2821" i="4"/>
  <c r="D2782" i="4"/>
  <c r="D2776" i="4"/>
  <c r="D2765" i="4"/>
  <c r="C2765" i="4"/>
  <c r="C2759" i="4"/>
  <c r="D2759" i="4"/>
  <c r="D2732" i="4"/>
  <c r="C2732" i="4"/>
  <c r="D2708" i="4"/>
  <c r="C2708" i="4"/>
  <c r="D2685" i="4"/>
  <c r="C2685" i="4"/>
  <c r="D2677" i="4"/>
  <c r="C2677" i="4"/>
  <c r="D2634" i="4"/>
  <c r="D2576" i="4"/>
  <c r="C2576" i="4"/>
  <c r="C2477" i="4"/>
  <c r="D2477" i="4"/>
  <c r="C2370" i="4"/>
  <c r="D2370" i="4"/>
  <c r="C3062" i="4"/>
  <c r="D3043" i="4"/>
  <c r="C3038" i="4"/>
  <c r="D3019" i="4"/>
  <c r="D3014" i="4"/>
  <c r="C3009" i="4"/>
  <c r="C2985" i="4"/>
  <c r="C2970" i="4"/>
  <c r="C2965" i="4"/>
  <c r="C2941" i="4"/>
  <c r="D2936" i="4"/>
  <c r="D2931" i="4"/>
  <c r="D2926" i="4"/>
  <c r="D2916" i="4"/>
  <c r="D2902" i="4"/>
  <c r="D2882" i="4"/>
  <c r="D2872" i="4"/>
  <c r="D2867" i="4"/>
  <c r="D2820" i="4"/>
  <c r="D2805" i="4"/>
  <c r="C2805" i="4"/>
  <c r="D2758" i="4"/>
  <c r="D2752" i="4"/>
  <c r="C2745" i="4"/>
  <c r="D2503" i="4"/>
  <c r="C2503" i="4"/>
  <c r="D2447" i="4"/>
  <c r="C2447" i="4"/>
  <c r="D2421" i="4"/>
  <c r="C2421" i="4"/>
  <c r="C2877" i="4"/>
  <c r="D2862" i="4"/>
  <c r="C2841" i="4"/>
  <c r="C2825" i="4"/>
  <c r="D2787" i="4"/>
  <c r="D2781" i="4"/>
  <c r="C2781" i="4"/>
  <c r="D2738" i="4"/>
  <c r="D2730" i="4"/>
  <c r="D2714" i="4"/>
  <c r="D2706" i="4"/>
  <c r="C2654" i="4"/>
  <c r="D2654" i="4"/>
  <c r="D2625" i="4"/>
  <c r="C2625" i="4"/>
  <c r="D2596" i="4"/>
  <c r="C2596" i="4"/>
  <c r="D2548" i="4"/>
  <c r="C2548" i="4"/>
  <c r="C2382" i="4"/>
  <c r="D2382" i="4"/>
  <c r="D2757" i="4"/>
  <c r="C2757" i="4"/>
  <c r="D2744" i="4"/>
  <c r="C2744" i="4"/>
  <c r="D2721" i="4"/>
  <c r="C2721" i="4"/>
  <c r="D2697" i="4"/>
  <c r="C2697" i="4"/>
  <c r="D2668" i="4"/>
  <c r="C2668" i="4"/>
  <c r="D2653" i="4"/>
  <c r="C2653" i="4"/>
  <c r="D2624" i="4"/>
  <c r="C2624" i="4"/>
  <c r="C2582" i="4"/>
  <c r="D2582" i="4"/>
  <c r="C2534" i="4"/>
  <c r="D2534" i="4"/>
  <c r="D2393" i="4"/>
  <c r="C2393" i="4"/>
  <c r="D2901" i="4"/>
  <c r="C2901" i="4"/>
  <c r="D2861" i="4"/>
  <c r="C2861" i="4"/>
  <c r="D2737" i="4"/>
  <c r="C2737" i="4"/>
  <c r="D2729" i="4"/>
  <c r="C2729" i="4"/>
  <c r="D2720" i="4"/>
  <c r="C2720" i="4"/>
  <c r="D2713" i="4"/>
  <c r="C2713" i="4"/>
  <c r="D2705" i="4"/>
  <c r="C2705" i="4"/>
  <c r="D2696" i="4"/>
  <c r="C2696" i="4"/>
  <c r="D2581" i="4"/>
  <c r="C2581" i="4"/>
  <c r="D2533" i="4"/>
  <c r="C2533" i="4"/>
  <c r="D3123" i="4"/>
  <c r="C3118" i="4"/>
  <c r="D3099" i="4"/>
  <c r="C3094" i="4"/>
  <c r="D3075" i="4"/>
  <c r="C3070" i="4"/>
  <c r="D3065" i="4"/>
  <c r="D3051" i="4"/>
  <c r="C3046" i="4"/>
  <c r="D3041" i="4"/>
  <c r="D3027" i="4"/>
  <c r="C3022" i="4"/>
  <c r="C3017" i="4"/>
  <c r="D3012" i="4"/>
  <c r="D2998" i="4"/>
  <c r="C2983" i="4"/>
  <c r="D2978" i="4"/>
  <c r="D2968" i="4"/>
  <c r="D2944" i="4"/>
  <c r="D2939" i="4"/>
  <c r="D2934" i="4"/>
  <c r="D2910" i="4"/>
  <c r="C2900" i="4"/>
  <c r="D2895" i="4"/>
  <c r="C2860" i="4"/>
  <c r="D2855" i="4"/>
  <c r="D2850" i="4"/>
  <c r="C2845" i="4"/>
  <c r="C2829" i="4"/>
  <c r="D2814" i="4"/>
  <c r="C2750" i="4"/>
  <c r="D2728" i="4"/>
  <c r="C2728" i="4"/>
  <c r="D2704" i="4"/>
  <c r="C2704" i="4"/>
  <c r="D2682" i="4"/>
  <c r="D2553" i="4"/>
  <c r="C2553" i="4"/>
  <c r="C2452" i="4"/>
  <c r="D2452" i="4"/>
  <c r="C2973" i="4"/>
  <c r="D2949" i="4"/>
  <c r="C2949" i="4"/>
  <c r="C2929" i="4"/>
  <c r="C2885" i="4"/>
  <c r="C2834" i="4"/>
  <c r="D2808" i="4"/>
  <c r="D2797" i="4"/>
  <c r="C2797" i="4"/>
  <c r="C2785" i="4"/>
  <c r="D2779" i="4"/>
  <c r="D2774" i="4"/>
  <c r="D2742" i="4"/>
  <c r="D2644" i="4"/>
  <c r="C2644" i="4"/>
  <c r="C2630" i="4"/>
  <c r="D2630" i="4"/>
  <c r="D2601" i="4"/>
  <c r="C2601" i="4"/>
  <c r="D2552" i="4"/>
  <c r="C2552" i="4"/>
  <c r="C2404" i="4"/>
  <c r="D2404" i="4"/>
  <c r="C2310" i="4"/>
  <c r="D2310" i="4"/>
  <c r="C2063" i="4"/>
  <c r="D2063" i="4"/>
  <c r="C1903" i="4"/>
  <c r="D1903" i="4"/>
  <c r="C1646" i="4"/>
  <c r="D1646" i="4"/>
  <c r="C2676" i="4"/>
  <c r="C2657" i="4"/>
  <c r="C2652" i="4"/>
  <c r="C2633" i="4"/>
  <c r="C2628" i="4"/>
  <c r="C2609" i="4"/>
  <c r="C2604" i="4"/>
  <c r="C2585" i="4"/>
  <c r="C2580" i="4"/>
  <c r="C2561" i="4"/>
  <c r="C2556" i="4"/>
  <c r="C2537" i="4"/>
  <c r="C2532" i="4"/>
  <c r="C2502" i="4"/>
  <c r="C2476" i="4"/>
  <c r="C2471" i="4"/>
  <c r="C2456" i="4"/>
  <c r="D2450" i="4"/>
  <c r="C2435" i="4"/>
  <c r="C2419" i="4"/>
  <c r="D2381" i="4"/>
  <c r="C2357" i="4"/>
  <c r="D2357" i="4"/>
  <c r="C2325" i="4"/>
  <c r="D2325" i="4"/>
  <c r="D2296" i="4"/>
  <c r="C2296" i="4"/>
  <c r="D2666" i="4"/>
  <c r="D2397" i="4"/>
  <c r="D2364" i="4"/>
  <c r="C2364" i="4"/>
  <c r="D2356" i="4"/>
  <c r="C2356" i="4"/>
  <c r="D2324" i="4"/>
  <c r="C2324" i="4"/>
  <c r="D2277" i="4"/>
  <c r="C2277" i="4"/>
  <c r="D2188" i="4"/>
  <c r="C2188" i="4"/>
  <c r="D2170" i="4"/>
  <c r="C2170" i="4"/>
  <c r="D2164" i="4"/>
  <c r="C2164" i="4"/>
  <c r="C2661" i="4"/>
  <c r="C2656" i="4"/>
  <c r="C2637" i="4"/>
  <c r="C2632" i="4"/>
  <c r="C2613" i="4"/>
  <c r="C2608" i="4"/>
  <c r="C2589" i="4"/>
  <c r="C2584" i="4"/>
  <c r="C2565" i="4"/>
  <c r="C2560" i="4"/>
  <c r="C2541" i="4"/>
  <c r="C2536" i="4"/>
  <c r="D2531" i="4"/>
  <c r="C2517" i="4"/>
  <c r="D2501" i="4"/>
  <c r="C2475" i="4"/>
  <c r="D2470" i="4"/>
  <c r="D2465" i="4"/>
  <c r="D2455" i="4"/>
  <c r="C2455" i="4"/>
  <c r="D2449" i="4"/>
  <c r="C2434" i="4"/>
  <c r="C2408" i="4"/>
  <c r="C2380" i="4"/>
  <c r="D2380" i="4"/>
  <c r="D2363" i="4"/>
  <c r="D2511" i="4"/>
  <c r="C2511" i="4"/>
  <c r="D2491" i="4"/>
  <c r="C2491" i="4"/>
  <c r="C2454" i="4"/>
  <c r="C2428" i="4"/>
  <c r="C2423" i="4"/>
  <c r="C2343" i="4"/>
  <c r="D2343" i="4"/>
  <c r="C2257" i="4"/>
  <c r="D2257" i="4"/>
  <c r="C2689" i="4"/>
  <c r="C2684" i="4"/>
  <c r="C2665" i="4"/>
  <c r="C2660" i="4"/>
  <c r="C2641" i="4"/>
  <c r="C2636" i="4"/>
  <c r="C2617" i="4"/>
  <c r="C2612" i="4"/>
  <c r="D2407" i="4"/>
  <c r="C2407" i="4"/>
  <c r="D2301" i="4"/>
  <c r="C2301" i="4"/>
  <c r="D2500" i="4"/>
  <c r="C2495" i="4"/>
  <c r="C2469" i="4"/>
  <c r="C2427" i="4"/>
  <c r="C2417" i="4"/>
  <c r="D2417" i="4"/>
  <c r="C2406" i="4"/>
  <c r="D2361" i="4"/>
  <c r="D2349" i="4"/>
  <c r="C2349" i="4"/>
  <c r="C2741" i="4"/>
  <c r="C2736" i="4"/>
  <c r="D2731" i="4"/>
  <c r="C2717" i="4"/>
  <c r="C2712" i="4"/>
  <c r="D2707" i="4"/>
  <c r="D2505" i="4"/>
  <c r="D2484" i="4"/>
  <c r="D2463" i="4"/>
  <c r="C2463" i="4"/>
  <c r="D2458" i="4"/>
  <c r="D2443" i="4"/>
  <c r="C2443" i="4"/>
  <c r="D2432" i="4"/>
  <c r="D2442" i="4"/>
  <c r="D2437" i="4"/>
  <c r="D2405" i="4"/>
  <c r="D2395" i="4"/>
  <c r="C2395" i="4"/>
  <c r="C2384" i="4"/>
  <c r="D2347" i="4"/>
  <c r="D2415" i="4"/>
  <c r="C2415" i="4"/>
  <c r="D2394" i="4"/>
  <c r="D2372" i="4"/>
  <c r="C2372" i="4"/>
  <c r="C2334" i="4"/>
  <c r="D2334" i="4"/>
  <c r="D2320" i="4"/>
  <c r="C2320" i="4"/>
  <c r="C2262" i="4"/>
  <c r="D2262" i="4"/>
  <c r="C2210" i="4"/>
  <c r="D2210" i="4"/>
  <c r="C2079" i="4"/>
  <c r="D2079" i="4"/>
  <c r="C2058" i="4"/>
  <c r="D2058" i="4"/>
  <c r="C1849" i="4"/>
  <c r="D1849" i="4"/>
  <c r="C2171" i="4"/>
  <c r="D2171" i="4"/>
  <c r="C1751" i="4"/>
  <c r="D1751" i="4"/>
  <c r="C2163" i="4"/>
  <c r="D2163" i="4"/>
  <c r="C2133" i="4"/>
  <c r="D2133" i="4"/>
  <c r="C2110" i="4"/>
  <c r="D2110" i="4"/>
  <c r="C1996" i="4"/>
  <c r="D1996" i="4"/>
  <c r="C1660" i="4"/>
  <c r="D1660" i="4"/>
  <c r="D2318" i="4"/>
  <c r="D2285" i="4"/>
  <c r="D2270" i="4"/>
  <c r="D2250" i="4"/>
  <c r="D2245" i="4"/>
  <c r="D2162" i="4"/>
  <c r="C2162" i="4"/>
  <c r="C2132" i="4"/>
  <c r="D2132" i="4"/>
  <c r="D2089" i="4"/>
  <c r="C2089" i="4"/>
  <c r="C1975" i="4"/>
  <c r="D1975" i="4"/>
  <c r="C1948" i="4"/>
  <c r="D1948" i="4"/>
  <c r="C1908" i="4"/>
  <c r="D1908" i="4"/>
  <c r="C2327" i="4"/>
  <c r="C2304" i="4"/>
  <c r="C2290" i="4"/>
  <c r="C2275" i="4"/>
  <c r="D2275" i="4"/>
  <c r="D2265" i="4"/>
  <c r="C2255" i="4"/>
  <c r="C2229" i="4"/>
  <c r="C2224" i="4"/>
  <c r="D2202" i="4"/>
  <c r="D2197" i="4"/>
  <c r="C2186" i="4"/>
  <c r="D2186" i="4"/>
  <c r="D2149" i="4"/>
  <c r="D2143" i="4"/>
  <c r="D2115" i="4"/>
  <c r="C2115" i="4"/>
  <c r="C2069" i="4"/>
  <c r="D2069" i="4"/>
  <c r="C2032" i="4"/>
  <c r="D2032" i="4"/>
  <c r="D2336" i="4"/>
  <c r="C2336" i="4"/>
  <c r="C2234" i="4"/>
  <c r="D2234" i="4"/>
  <c r="D2218" i="4"/>
  <c r="D2207" i="4"/>
  <c r="C2155" i="4"/>
  <c r="D2155" i="4"/>
  <c r="C2108" i="4"/>
  <c r="D2108" i="4"/>
  <c r="D1914" i="4"/>
  <c r="C1914" i="4"/>
  <c r="C1765" i="4"/>
  <c r="D1765" i="4"/>
  <c r="D2335" i="4"/>
  <c r="D2326" i="4"/>
  <c r="D2317" i="4"/>
  <c r="D2303" i="4"/>
  <c r="D2289" i="4"/>
  <c r="D2154" i="4"/>
  <c r="C2154" i="4"/>
  <c r="C2001" i="4"/>
  <c r="D2001" i="4"/>
  <c r="C1828" i="4"/>
  <c r="D1828" i="4"/>
  <c r="C2344" i="4"/>
  <c r="C2312" i="4"/>
  <c r="C2279" i="4"/>
  <c r="D2264" i="4"/>
  <c r="C2264" i="4"/>
  <c r="C2217" i="4"/>
  <c r="C2212" i="4"/>
  <c r="D2190" i="4"/>
  <c r="C2037" i="4"/>
  <c r="D2037" i="4"/>
  <c r="D2006" i="4"/>
  <c r="C2006" i="4"/>
  <c r="D2371" i="4"/>
  <c r="C2362" i="4"/>
  <c r="C2348" i="4"/>
  <c r="C2316" i="4"/>
  <c r="D2311" i="4"/>
  <c r="D2302" i="4"/>
  <c r="D2288" i="4"/>
  <c r="C2288" i="4"/>
  <c r="D2278" i="4"/>
  <c r="C2268" i="4"/>
  <c r="C2253" i="4"/>
  <c r="C2248" i="4"/>
  <c r="C2216" i="4"/>
  <c r="D2211" i="4"/>
  <c r="C2053" i="4"/>
  <c r="D2053" i="4"/>
  <c r="C1842" i="4"/>
  <c r="D1842" i="4"/>
  <c r="D2297" i="4"/>
  <c r="C2272" i="4"/>
  <c r="C2205" i="4"/>
  <c r="C2146" i="4"/>
  <c r="D2146" i="4"/>
  <c r="C2116" i="4"/>
  <c r="D2116" i="4"/>
  <c r="C2100" i="4"/>
  <c r="D2100" i="4"/>
  <c r="C1909" i="4"/>
  <c r="C1874" i="4"/>
  <c r="C1835" i="4"/>
  <c r="D1835" i="4"/>
  <c r="C1815" i="4"/>
  <c r="D1815" i="4"/>
  <c r="C1794" i="4"/>
  <c r="D1780" i="4"/>
  <c r="C1737" i="4"/>
  <c r="D1731" i="4"/>
  <c r="C1694" i="4"/>
  <c r="D1694" i="4"/>
  <c r="C1674" i="4"/>
  <c r="C1980" i="4"/>
  <c r="D1980" i="4"/>
  <c r="C1964" i="4"/>
  <c r="D1964" i="4"/>
  <c r="C1897" i="4"/>
  <c r="D1897" i="4"/>
  <c r="C1868" i="4"/>
  <c r="D1868" i="4"/>
  <c r="C1862" i="4"/>
  <c r="D1862" i="4"/>
  <c r="C1814" i="4"/>
  <c r="D1814" i="4"/>
  <c r="C1801" i="4"/>
  <c r="D1801" i="4"/>
  <c r="C2068" i="4"/>
  <c r="D2068" i="4"/>
  <c r="C2052" i="4"/>
  <c r="D2052" i="4"/>
  <c r="C1821" i="4"/>
  <c r="D1821" i="4"/>
  <c r="C2124" i="4"/>
  <c r="D2124" i="4"/>
  <c r="D2093" i="4"/>
  <c r="D1962" i="4"/>
  <c r="D1957" i="4"/>
  <c r="C1820" i="4"/>
  <c r="D1820" i="4"/>
  <c r="D1770" i="4"/>
  <c r="C1742" i="4"/>
  <c r="D1742" i="4"/>
  <c r="C1713" i="4"/>
  <c r="D2103" i="4"/>
  <c r="D2087" i="4"/>
  <c r="D2077" i="4"/>
  <c r="D1994" i="4"/>
  <c r="D1978" i="4"/>
  <c r="D1946" i="4"/>
  <c r="C1901" i="4"/>
  <c r="C1840" i="4"/>
  <c r="D1840" i="4"/>
  <c r="D1832" i="4"/>
  <c r="D1756" i="4"/>
  <c r="D1727" i="4"/>
  <c r="C2020" i="4"/>
  <c r="D2020" i="4"/>
  <c r="C2004" i="4"/>
  <c r="D2004" i="4"/>
  <c r="C1924" i="4"/>
  <c r="D1924" i="4"/>
  <c r="C1859" i="4"/>
  <c r="D1859" i="4"/>
  <c r="C1839" i="4"/>
  <c r="D1839" i="4"/>
  <c r="C1790" i="4"/>
  <c r="D1790" i="4"/>
  <c r="C1670" i="4"/>
  <c r="D1670" i="4"/>
  <c r="C1636" i="4"/>
  <c r="D1636" i="4"/>
  <c r="D2128" i="4"/>
  <c r="C2102" i="4"/>
  <c r="D2092" i="4"/>
  <c r="C2076" i="4"/>
  <c r="D2076" i="4"/>
  <c r="D2050" i="4"/>
  <c r="C2019" i="4"/>
  <c r="C1993" i="4"/>
  <c r="C1956" i="4"/>
  <c r="D1956" i="4"/>
  <c r="C1945" i="4"/>
  <c r="C1923" i="4"/>
  <c r="D1923" i="4"/>
  <c r="D1900" i="4"/>
  <c r="D1852" i="4"/>
  <c r="C1838" i="4"/>
  <c r="D1838" i="4"/>
  <c r="D1825" i="4"/>
  <c r="D1804" i="4"/>
  <c r="C1761" i="4"/>
  <c r="D1755" i="4"/>
  <c r="C1635" i="4"/>
  <c r="D1635" i="4"/>
  <c r="D2075" i="4"/>
  <c r="D2034" i="4"/>
  <c r="C1972" i="4"/>
  <c r="D1972" i="4"/>
  <c r="C1888" i="4"/>
  <c r="D1888" i="4"/>
  <c r="C1877" i="4"/>
  <c r="D1877" i="4"/>
  <c r="C1718" i="4"/>
  <c r="D1718" i="4"/>
  <c r="C2148" i="4"/>
  <c r="D2148" i="4"/>
  <c r="C2091" i="4"/>
  <c r="C2065" i="4"/>
  <c r="D2013" i="4"/>
  <c r="D2008" i="4"/>
  <c r="D1992" i="4"/>
  <c r="C1982" i="4"/>
  <c r="C1971" i="4"/>
  <c r="D1944" i="4"/>
  <c r="C1876" i="4"/>
  <c r="D1876" i="4"/>
  <c r="C1857" i="4"/>
  <c r="D1851" i="4"/>
  <c r="C1845" i="4"/>
  <c r="D1845" i="4"/>
  <c r="C1809" i="4"/>
  <c r="D1803" i="4"/>
  <c r="D1760" i="4"/>
  <c r="D1703" i="4"/>
  <c r="D1655" i="4"/>
  <c r="C1563" i="4"/>
  <c r="D1563" i="4"/>
  <c r="C2028" i="4"/>
  <c r="D2028" i="4"/>
  <c r="D1997" i="4"/>
  <c r="D1949" i="4"/>
  <c r="C1916" i="4"/>
  <c r="D1916" i="4"/>
  <c r="C1910" i="4"/>
  <c r="D1910" i="4"/>
  <c r="C1875" i="4"/>
  <c r="D1875" i="4"/>
  <c r="C1844" i="4"/>
  <c r="D1844" i="4"/>
  <c r="C1641" i="4"/>
  <c r="D1641" i="4"/>
  <c r="D2090" i="4"/>
  <c r="D2074" i="4"/>
  <c r="D2012" i="4"/>
  <c r="D2007" i="4"/>
  <c r="D1991" i="4"/>
  <c r="D1981" i="4"/>
  <c r="D1965" i="4"/>
  <c r="D1954" i="4"/>
  <c r="D1943" i="4"/>
  <c r="D1938" i="4"/>
  <c r="C1927" i="4"/>
  <c r="D1898" i="4"/>
  <c r="D1892" i="4"/>
  <c r="D1863" i="4"/>
  <c r="D1856" i="4"/>
  <c r="C1816" i="4"/>
  <c r="D1816" i="4"/>
  <c r="D1808" i="4"/>
  <c r="C1766" i="4"/>
  <c r="D1766" i="4"/>
  <c r="C1575" i="4"/>
  <c r="D1575" i="4"/>
  <c r="C1625" i="4"/>
  <c r="D1625" i="4"/>
  <c r="C1564" i="4"/>
  <c r="D1564" i="4"/>
  <c r="C1529" i="4"/>
  <c r="D1529" i="4"/>
  <c r="C1517" i="4"/>
  <c r="C1461" i="4"/>
  <c r="D1252" i="4"/>
  <c r="C1252" i="4"/>
  <c r="C1218" i="4"/>
  <c r="D1218" i="4"/>
  <c r="C1603" i="4"/>
  <c r="D1603" i="4"/>
  <c r="C1574" i="4"/>
  <c r="D1574" i="4"/>
  <c r="C1516" i="4"/>
  <c r="D1516" i="4"/>
  <c r="C1502" i="4"/>
  <c r="D1502" i="4"/>
  <c r="C1372" i="4"/>
  <c r="D1372" i="4"/>
  <c r="D1860" i="4"/>
  <c r="D1855" i="4"/>
  <c r="D1836" i="4"/>
  <c r="D1831" i="4"/>
  <c r="D1812" i="4"/>
  <c r="D1807" i="4"/>
  <c r="D1788" i="4"/>
  <c r="D1783" i="4"/>
  <c r="D1764" i="4"/>
  <c r="D1759" i="4"/>
  <c r="D1740" i="4"/>
  <c r="D1735" i="4"/>
  <c r="D1730" i="4"/>
  <c r="D1716" i="4"/>
  <c r="D1711" i="4"/>
  <c r="D1706" i="4"/>
  <c r="D1692" i="4"/>
  <c r="D1687" i="4"/>
  <c r="D1682" i="4"/>
  <c r="D1668" i="4"/>
  <c r="D1663" i="4"/>
  <c r="D1658" i="4"/>
  <c r="D1644" i="4"/>
  <c r="D1639" i="4"/>
  <c r="D1633" i="4"/>
  <c r="D1623" i="4"/>
  <c r="C1613" i="4"/>
  <c r="C1596" i="4"/>
  <c r="D1596" i="4"/>
  <c r="D1584" i="4"/>
  <c r="D1550" i="4"/>
  <c r="C1539" i="4"/>
  <c r="D1539" i="4"/>
  <c r="D1467" i="4"/>
  <c r="C1467" i="4"/>
  <c r="D1797" i="4"/>
  <c r="D1773" i="4"/>
  <c r="D1749" i="4"/>
  <c r="D1725" i="4"/>
  <c r="D1701" i="4"/>
  <c r="D1677" i="4"/>
  <c r="D1653" i="4"/>
  <c r="D1628" i="4"/>
  <c r="C1590" i="4"/>
  <c r="D1590" i="4"/>
  <c r="D1572" i="4"/>
  <c r="D1567" i="4"/>
  <c r="C1561" i="4"/>
  <c r="D1561" i="4"/>
  <c r="C1526" i="4"/>
  <c r="D1526" i="4"/>
  <c r="C1466" i="4"/>
  <c r="D1466" i="4"/>
  <c r="D1811" i="4"/>
  <c r="D1792" i="4"/>
  <c r="D1787" i="4"/>
  <c r="D1768" i="4"/>
  <c r="D1763" i="4"/>
  <c r="D1744" i="4"/>
  <c r="D1739" i="4"/>
  <c r="D1720" i="4"/>
  <c r="D1715" i="4"/>
  <c r="D1696" i="4"/>
  <c r="D1691" i="4"/>
  <c r="D1672" i="4"/>
  <c r="D1667" i="4"/>
  <c r="D1648" i="4"/>
  <c r="C1638" i="4"/>
  <c r="D1638" i="4"/>
  <c r="D1622" i="4"/>
  <c r="C1612" i="4"/>
  <c r="D1612" i="4"/>
  <c r="D1493" i="4"/>
  <c r="C1493" i="4"/>
  <c r="C1383" i="4"/>
  <c r="D1383" i="4"/>
  <c r="D1777" i="4"/>
  <c r="D1753" i="4"/>
  <c r="D1729" i="4"/>
  <c r="D1705" i="4"/>
  <c r="D1681" i="4"/>
  <c r="D1657" i="4"/>
  <c r="C1611" i="4"/>
  <c r="D1611" i="4"/>
  <c r="C1555" i="4"/>
  <c r="D1555" i="4"/>
  <c r="C1513" i="4"/>
  <c r="D1513" i="4"/>
  <c r="D1796" i="4"/>
  <c r="D1791" i="4"/>
  <c r="D1772" i="4"/>
  <c r="D1767" i="4"/>
  <c r="D1748" i="4"/>
  <c r="D1743" i="4"/>
  <c r="D1724" i="4"/>
  <c r="D1719" i="4"/>
  <c r="D1700" i="4"/>
  <c r="D1695" i="4"/>
  <c r="D1676" i="4"/>
  <c r="D1671" i="4"/>
  <c r="D1652" i="4"/>
  <c r="C1642" i="4"/>
  <c r="D1627" i="4"/>
  <c r="C1600" i="4"/>
  <c r="C1554" i="4"/>
  <c r="D1543" i="4"/>
  <c r="D1477" i="4"/>
  <c r="C1477" i="4"/>
  <c r="D1451" i="4"/>
  <c r="C1451" i="4"/>
  <c r="C1407" i="4"/>
  <c r="D1407" i="4"/>
  <c r="C1577" i="4"/>
  <c r="D1577" i="4"/>
  <c r="C1548" i="4"/>
  <c r="D1548" i="4"/>
  <c r="C1491" i="4"/>
  <c r="D1491" i="4"/>
  <c r="D1932" i="4"/>
  <c r="D1884" i="4"/>
  <c r="D1848" i="4"/>
  <c r="D1843" i="4"/>
  <c r="D1824" i="4"/>
  <c r="D1819" i="4"/>
  <c r="D1800" i="4"/>
  <c r="D1795" i="4"/>
  <c r="D1776" i="4"/>
  <c r="D1771" i="4"/>
  <c r="D1752" i="4"/>
  <c r="D1747" i="4"/>
  <c r="D1728" i="4"/>
  <c r="D1723" i="4"/>
  <c r="D1704" i="4"/>
  <c r="D1699" i="4"/>
  <c r="D1620" i="4"/>
  <c r="D1558" i="4"/>
  <c r="C1542" i="4"/>
  <c r="D1542" i="4"/>
  <c r="C1412" i="4"/>
  <c r="D1412" i="4"/>
  <c r="D1615" i="4"/>
  <c r="D1609" i="4"/>
  <c r="D1598" i="4"/>
  <c r="C1587" i="4"/>
  <c r="D1587" i="4"/>
  <c r="C1482" i="4"/>
  <c r="C1203" i="4"/>
  <c r="D1203" i="4"/>
  <c r="D1599" i="4"/>
  <c r="D1551" i="4"/>
  <c r="D1507" i="4"/>
  <c r="C1497" i="4"/>
  <c r="D1486" i="4"/>
  <c r="C1481" i="4"/>
  <c r="D1465" i="4"/>
  <c r="D1460" i="4"/>
  <c r="D1455" i="4"/>
  <c r="C1444" i="4"/>
  <c r="D1444" i="4"/>
  <c r="D1433" i="4"/>
  <c r="C1422" i="4"/>
  <c r="D1422" i="4"/>
  <c r="C1400" i="4"/>
  <c r="C1364" i="4"/>
  <c r="D1364" i="4"/>
  <c r="D1475" i="4"/>
  <c r="D1470" i="4"/>
  <c r="C1438" i="4"/>
  <c r="D1438" i="4"/>
  <c r="C1416" i="4"/>
  <c r="C1381" i="4"/>
  <c r="C1352" i="4"/>
  <c r="D1352" i="4"/>
  <c r="C1339" i="4"/>
  <c r="D1339" i="4"/>
  <c r="C1169" i="4"/>
  <c r="D1169" i="4"/>
  <c r="C1399" i="4"/>
  <c r="D1399" i="4"/>
  <c r="C1351" i="4"/>
  <c r="D1351" i="4"/>
  <c r="D1515" i="4"/>
  <c r="C1501" i="4"/>
  <c r="D1490" i="4"/>
  <c r="C1485" i="4"/>
  <c r="D1474" i="4"/>
  <c r="C1464" i="4"/>
  <c r="C1454" i="4"/>
  <c r="D1454" i="4"/>
  <c r="C1432" i="4"/>
  <c r="D1415" i="4"/>
  <c r="D1398" i="4"/>
  <c r="C1350" i="4"/>
  <c r="D1350" i="4"/>
  <c r="C1311" i="4"/>
  <c r="D1311" i="4"/>
  <c r="C1107" i="4"/>
  <c r="D1107" i="4"/>
  <c r="D1532" i="4"/>
  <c r="D1510" i="4"/>
  <c r="D1495" i="4"/>
  <c r="D1479" i="4"/>
  <c r="C1448" i="4"/>
  <c r="C1409" i="4"/>
  <c r="D1409" i="4"/>
  <c r="C1374" i="4"/>
  <c r="D1374" i="4"/>
  <c r="C1368" i="4"/>
  <c r="D1337" i="4"/>
  <c r="C1223" i="4"/>
  <c r="D1223" i="4"/>
  <c r="C1208" i="4"/>
  <c r="D1208" i="4"/>
  <c r="D1523" i="4"/>
  <c r="C1431" i="4"/>
  <c r="D1431" i="4"/>
  <c r="C1397" i="4"/>
  <c r="D1397" i="4"/>
  <c r="C1361" i="4"/>
  <c r="D1361" i="4"/>
  <c r="C1329" i="4"/>
  <c r="D1329" i="4"/>
  <c r="C1257" i="4"/>
  <c r="D1257" i="4"/>
  <c r="D1447" i="4"/>
  <c r="D1441" i="4"/>
  <c r="D1430" i="4"/>
  <c r="C1396" i="4"/>
  <c r="D1396" i="4"/>
  <c r="C1342" i="4"/>
  <c r="D1342" i="4"/>
  <c r="D1228" i="4"/>
  <c r="C1228" i="4"/>
  <c r="C1213" i="4"/>
  <c r="D1213" i="4"/>
  <c r="C1390" i="4"/>
  <c r="D1390" i="4"/>
  <c r="C1302" i="4"/>
  <c r="D1302" i="4"/>
  <c r="C1276" i="4"/>
  <c r="D1276" i="4"/>
  <c r="C1289" i="4"/>
  <c r="D1289" i="4"/>
  <c r="C1151" i="4"/>
  <c r="D1151" i="4"/>
  <c r="C1384" i="4"/>
  <c r="D1384" i="4"/>
  <c r="C1377" i="4"/>
  <c r="D1377" i="4"/>
  <c r="C1108" i="4"/>
  <c r="D1108" i="4"/>
  <c r="C1057" i="4"/>
  <c r="D1057" i="4"/>
  <c r="C883" i="4"/>
  <c r="D883" i="4"/>
  <c r="C744" i="4"/>
  <c r="D744" i="4"/>
  <c r="C1185" i="4"/>
  <c r="D1185" i="4"/>
  <c r="C1076" i="4"/>
  <c r="D1076" i="4"/>
  <c r="C1035" i="4"/>
  <c r="D1035" i="4"/>
  <c r="D1406" i="4"/>
  <c r="D1371" i="4"/>
  <c r="D1358" i="4"/>
  <c r="D1349" i="4"/>
  <c r="D1336" i="4"/>
  <c r="D1323" i="4"/>
  <c r="D1310" i="4"/>
  <c r="D1301" i="4"/>
  <c r="D1288" i="4"/>
  <c r="D1275" i="4"/>
  <c r="C1256" i="4"/>
  <c r="D1251" i="4"/>
  <c r="C1232" i="4"/>
  <c r="D1227" i="4"/>
  <c r="D1222" i="4"/>
  <c r="D1217" i="4"/>
  <c r="C1196" i="4"/>
  <c r="D1196" i="4"/>
  <c r="C1150" i="4"/>
  <c r="D1150" i="4"/>
  <c r="D1362" i="4"/>
  <c r="D1314" i="4"/>
  <c r="D1270" i="4"/>
  <c r="D1246" i="4"/>
  <c r="C1132" i="4"/>
  <c r="D1132" i="4"/>
  <c r="C1105" i="4"/>
  <c r="D1105" i="4"/>
  <c r="C1007" i="4"/>
  <c r="D1007" i="4"/>
  <c r="C974" i="4"/>
  <c r="D974" i="4"/>
  <c r="D1255" i="4"/>
  <c r="D1231" i="4"/>
  <c r="D1206" i="4"/>
  <c r="C1131" i="4"/>
  <c r="D1131" i="4"/>
  <c r="C1118" i="4"/>
  <c r="D1118" i="4"/>
  <c r="D1418" i="4"/>
  <c r="D1370" i="4"/>
  <c r="D1348" i="4"/>
  <c r="D1335" i="4"/>
  <c r="D1322" i="4"/>
  <c r="D1313" i="4"/>
  <c r="D1300" i="4"/>
  <c r="D1287" i="4"/>
  <c r="D1274" i="4"/>
  <c r="D1269" i="4"/>
  <c r="D1250" i="4"/>
  <c r="D1245" i="4"/>
  <c r="D1221" i="4"/>
  <c r="C1211" i="4"/>
  <c r="D1211" i="4"/>
  <c r="D1189" i="4"/>
  <c r="C1189" i="4"/>
  <c r="D1172" i="4"/>
  <c r="D1167" i="4"/>
  <c r="D1143" i="4"/>
  <c r="C1117" i="4"/>
  <c r="C1092" i="4"/>
  <c r="D1092" i="4"/>
  <c r="D1073" i="4"/>
  <c r="C940" i="4"/>
  <c r="D940" i="4"/>
  <c r="D1326" i="4"/>
  <c r="D1317" i="4"/>
  <c r="D1304" i="4"/>
  <c r="D1291" i="4"/>
  <c r="D1278" i="4"/>
  <c r="C1264" i="4"/>
  <c r="D1259" i="4"/>
  <c r="C1240" i="4"/>
  <c r="D1235" i="4"/>
  <c r="C1200" i="4"/>
  <c r="D1188" i="4"/>
  <c r="D1182" i="4"/>
  <c r="D1177" i="4"/>
  <c r="C1154" i="4"/>
  <c r="D1148" i="4"/>
  <c r="C1097" i="4"/>
  <c r="C1091" i="4"/>
  <c r="D1091" i="4"/>
  <c r="C1046" i="4"/>
  <c r="D1330" i="4"/>
  <c r="D1282" i="4"/>
  <c r="D1254" i="4"/>
  <c r="D1230" i="4"/>
  <c r="D1220" i="4"/>
  <c r="C1123" i="4"/>
  <c r="D1123" i="4"/>
  <c r="C945" i="4"/>
  <c r="D945" i="4"/>
  <c r="C1199" i="4"/>
  <c r="D1199" i="4"/>
  <c r="C1187" i="4"/>
  <c r="D1187" i="4"/>
  <c r="C1147" i="4"/>
  <c r="D1147" i="4"/>
  <c r="C1102" i="4"/>
  <c r="D1102" i="4"/>
  <c r="D1316" i="4"/>
  <c r="D1303" i="4"/>
  <c r="D1281" i="4"/>
  <c r="D1253" i="4"/>
  <c r="D1204" i="4"/>
  <c r="C1115" i="4"/>
  <c r="D1115" i="4"/>
  <c r="C1089" i="4"/>
  <c r="D1089" i="4"/>
  <c r="C1065" i="4"/>
  <c r="D1065" i="4"/>
  <c r="C1051" i="4"/>
  <c r="D1051" i="4"/>
  <c r="D1294" i="4"/>
  <c r="C1272" i="4"/>
  <c r="C1248" i="4"/>
  <c r="C1214" i="4"/>
  <c r="D1214" i="4"/>
  <c r="C1152" i="4"/>
  <c r="D657" i="4"/>
  <c r="C657" i="4"/>
  <c r="C921" i="4"/>
  <c r="D921" i="4"/>
  <c r="C782" i="4"/>
  <c r="D782" i="4"/>
  <c r="C720" i="4"/>
  <c r="D720" i="4"/>
  <c r="D517" i="4"/>
  <c r="C517" i="4"/>
  <c r="D1140" i="4"/>
  <c r="C1067" i="4"/>
  <c r="D1067" i="4"/>
  <c r="C1045" i="4"/>
  <c r="D1028" i="4"/>
  <c r="D1017" i="4"/>
  <c r="C995" i="4"/>
  <c r="D995" i="4"/>
  <c r="C984" i="4"/>
  <c r="D961" i="4"/>
  <c r="D932" i="4"/>
  <c r="C920" i="4"/>
  <c r="C862" i="4"/>
  <c r="D862" i="4"/>
  <c r="C849" i="4"/>
  <c r="D849" i="4"/>
  <c r="C836" i="4"/>
  <c r="D836" i="4"/>
  <c r="C758" i="4"/>
  <c r="D758" i="4"/>
  <c r="C662" i="4"/>
  <c r="D662" i="4"/>
  <c r="C1083" i="4"/>
  <c r="D1083" i="4"/>
  <c r="C955" i="4"/>
  <c r="D955" i="4"/>
  <c r="C907" i="4"/>
  <c r="D907" i="4"/>
  <c r="C875" i="4"/>
  <c r="D875" i="4"/>
  <c r="C734" i="4"/>
  <c r="D734" i="4"/>
  <c r="C710" i="4"/>
  <c r="D710" i="4"/>
  <c r="C696" i="4"/>
  <c r="D696" i="4"/>
  <c r="C574" i="4"/>
  <c r="D574" i="4"/>
  <c r="D1191" i="4"/>
  <c r="C1165" i="4"/>
  <c r="D1155" i="4"/>
  <c r="C1139" i="4"/>
  <c r="D1139" i="4"/>
  <c r="D1113" i="4"/>
  <c r="C1082" i="4"/>
  <c r="D1049" i="4"/>
  <c r="D1044" i="4"/>
  <c r="D1038" i="4"/>
  <c r="D1027" i="4"/>
  <c r="C1016" i="4"/>
  <c r="D977" i="4"/>
  <c r="D966" i="4"/>
  <c r="D937" i="4"/>
  <c r="C931" i="4"/>
  <c r="D931" i="4"/>
  <c r="C667" i="4"/>
  <c r="D667" i="4"/>
  <c r="D1071" i="4"/>
  <c r="D1060" i="4"/>
  <c r="D1054" i="4"/>
  <c r="C1010" i="4"/>
  <c r="D993" i="4"/>
  <c r="D988" i="4"/>
  <c r="C894" i="4"/>
  <c r="D894" i="4"/>
  <c r="D631" i="4"/>
  <c r="C631" i="4"/>
  <c r="C1043" i="4"/>
  <c r="D1043" i="4"/>
  <c r="C1032" i="4"/>
  <c r="D1004" i="4"/>
  <c r="D982" i="4"/>
  <c r="C971" i="4"/>
  <c r="D971" i="4"/>
  <c r="D959" i="4"/>
  <c r="D942" i="4"/>
  <c r="D918" i="4"/>
  <c r="C827" i="4"/>
  <c r="D827" i="4"/>
  <c r="C814" i="4"/>
  <c r="D814" i="4"/>
  <c r="C787" i="4"/>
  <c r="D787" i="4"/>
  <c r="D641" i="4"/>
  <c r="C641" i="4"/>
  <c r="C801" i="4"/>
  <c r="D801" i="4"/>
  <c r="C763" i="4"/>
  <c r="D763" i="4"/>
  <c r="C686" i="4"/>
  <c r="D686" i="4"/>
  <c r="C672" i="4"/>
  <c r="D672" i="4"/>
  <c r="C1003" i="4"/>
  <c r="D1003" i="4"/>
  <c r="C987" i="4"/>
  <c r="D987" i="4"/>
  <c r="C947" i="4"/>
  <c r="D947" i="4"/>
  <c r="C739" i="4"/>
  <c r="D739" i="4"/>
  <c r="C715" i="4"/>
  <c r="D715" i="4"/>
  <c r="C1179" i="4"/>
  <c r="D1179" i="4"/>
  <c r="C1163" i="4"/>
  <c r="D1163" i="4"/>
  <c r="D1121" i="4"/>
  <c r="C1106" i="4"/>
  <c r="C1080" i="4"/>
  <c r="C1058" i="4"/>
  <c r="D1041" i="4"/>
  <c r="D1036" i="4"/>
  <c r="D975" i="4"/>
  <c r="C946" i="4"/>
  <c r="C923" i="4"/>
  <c r="D923" i="4"/>
  <c r="D892" i="4"/>
  <c r="C603" i="4"/>
  <c r="D603" i="4"/>
  <c r="D1126" i="4"/>
  <c r="D1100" i="4"/>
  <c r="D1052" i="4"/>
  <c r="C1019" i="4"/>
  <c r="D1019" i="4"/>
  <c r="C997" i="4"/>
  <c r="D980" i="4"/>
  <c r="D969" i="4"/>
  <c r="C910" i="4"/>
  <c r="D910" i="4"/>
  <c r="C691" i="4"/>
  <c r="D691" i="4"/>
  <c r="D609" i="4"/>
  <c r="C609" i="4"/>
  <c r="C934" i="4"/>
  <c r="D934" i="4"/>
  <c r="C897" i="4"/>
  <c r="D897" i="4"/>
  <c r="C884" i="4"/>
  <c r="D884" i="4"/>
  <c r="C792" i="4"/>
  <c r="D792" i="4"/>
  <c r="C768" i="4"/>
  <c r="D768" i="4"/>
  <c r="C614" i="4"/>
  <c r="D614" i="4"/>
  <c r="D835" i="4"/>
  <c r="D791" i="4"/>
  <c r="D786" i="4"/>
  <c r="D767" i="4"/>
  <c r="D762" i="4"/>
  <c r="D743" i="4"/>
  <c r="D738" i="4"/>
  <c r="D719" i="4"/>
  <c r="D714" i="4"/>
  <c r="D695" i="4"/>
  <c r="D690" i="4"/>
  <c r="D671" i="4"/>
  <c r="D666" i="4"/>
  <c r="C661" i="4"/>
  <c r="C602" i="4"/>
  <c r="D602" i="4"/>
  <c r="C424" i="4"/>
  <c r="D424" i="4"/>
  <c r="C590" i="4"/>
  <c r="D590" i="4"/>
  <c r="C566" i="4"/>
  <c r="D566" i="4"/>
  <c r="C473" i="4"/>
  <c r="D473" i="4"/>
  <c r="C290" i="4"/>
  <c r="D290" i="4"/>
  <c r="C168" i="4"/>
  <c r="D168" i="4"/>
  <c r="D939" i="4"/>
  <c r="D891" i="4"/>
  <c r="D843" i="4"/>
  <c r="D795" i="4"/>
  <c r="D790" i="4"/>
  <c r="D771" i="4"/>
  <c r="D766" i="4"/>
  <c r="D747" i="4"/>
  <c r="D742" i="4"/>
  <c r="D723" i="4"/>
  <c r="D718" i="4"/>
  <c r="D699" i="4"/>
  <c r="D694" i="4"/>
  <c r="D675" i="4"/>
  <c r="D670" i="4"/>
  <c r="D655" i="4"/>
  <c r="D565" i="4"/>
  <c r="C565" i="4"/>
  <c r="C491" i="4"/>
  <c r="D491" i="4"/>
  <c r="D908" i="4"/>
  <c r="D886" i="4"/>
  <c r="D873" i="4"/>
  <c r="D860" i="4"/>
  <c r="D838" i="4"/>
  <c r="D825" i="4"/>
  <c r="D812" i="4"/>
  <c r="D780" i="4"/>
  <c r="D756" i="4"/>
  <c r="D732" i="4"/>
  <c r="D708" i="4"/>
  <c r="D684" i="4"/>
  <c r="C618" i="4"/>
  <c r="D600" i="4"/>
  <c r="D552" i="4"/>
  <c r="D453" i="4"/>
  <c r="D377" i="4"/>
  <c r="C377" i="4"/>
  <c r="D899" i="4"/>
  <c r="D851" i="4"/>
  <c r="D803" i="4"/>
  <c r="D794" i="4"/>
  <c r="D775" i="4"/>
  <c r="D770" i="4"/>
  <c r="D751" i="4"/>
  <c r="D746" i="4"/>
  <c r="D727" i="4"/>
  <c r="D722" i="4"/>
  <c r="D717" i="4"/>
  <c r="D703" i="4"/>
  <c r="D698" i="4"/>
  <c r="D693" i="4"/>
  <c r="D679" i="4"/>
  <c r="D674" i="4"/>
  <c r="C644" i="4"/>
  <c r="C628" i="4"/>
  <c r="D628" i="4"/>
  <c r="D881" i="4"/>
  <c r="D868" i="4"/>
  <c r="D846" i="4"/>
  <c r="D833" i="4"/>
  <c r="D820" i="4"/>
  <c r="D798" i="4"/>
  <c r="D784" i="4"/>
  <c r="D760" i="4"/>
  <c r="D736" i="4"/>
  <c r="D712" i="4"/>
  <c r="C654" i="4"/>
  <c r="D627" i="4"/>
  <c r="C606" i="4"/>
  <c r="D539" i="4"/>
  <c r="D509" i="4"/>
  <c r="C509" i="4"/>
  <c r="C496" i="4"/>
  <c r="D496" i="4"/>
  <c r="D859" i="4"/>
  <c r="D811" i="4"/>
  <c r="D779" i="4"/>
  <c r="D774" i="4"/>
  <c r="D769" i="4"/>
  <c r="D755" i="4"/>
  <c r="D750" i="4"/>
  <c r="D745" i="4"/>
  <c r="D731" i="4"/>
  <c r="D726" i="4"/>
  <c r="D721" i="4"/>
  <c r="D697" i="4"/>
  <c r="D673" i="4"/>
  <c r="D648" i="4"/>
  <c r="D622" i="4"/>
  <c r="D587" i="4"/>
  <c r="C495" i="4"/>
  <c r="D495" i="4"/>
  <c r="D653" i="4"/>
  <c r="C653" i="4"/>
  <c r="D616" i="4"/>
  <c r="D605" i="4"/>
  <c r="C605" i="4"/>
  <c r="C482" i="4"/>
  <c r="D482" i="4"/>
  <c r="D414" i="4"/>
  <c r="C414" i="4"/>
  <c r="D867" i="4"/>
  <c r="D593" i="4"/>
  <c r="C593" i="4"/>
  <c r="D581" i="4"/>
  <c r="C581" i="4"/>
  <c r="D557" i="4"/>
  <c r="C557" i="4"/>
  <c r="C544" i="4"/>
  <c r="D544" i="4"/>
  <c r="C531" i="4"/>
  <c r="D531" i="4"/>
  <c r="C464" i="4"/>
  <c r="D464" i="4"/>
  <c r="D388" i="4"/>
  <c r="C388" i="4"/>
  <c r="D621" i="4"/>
  <c r="C621" i="4"/>
  <c r="C615" i="4"/>
  <c r="D615" i="4"/>
  <c r="C592" i="4"/>
  <c r="D592" i="4"/>
  <c r="C463" i="4"/>
  <c r="D463" i="4"/>
  <c r="C579" i="4"/>
  <c r="D579" i="4"/>
  <c r="C518" i="4"/>
  <c r="D518" i="4"/>
  <c r="C399" i="4"/>
  <c r="D399" i="4"/>
  <c r="C351" i="4"/>
  <c r="D351" i="4"/>
  <c r="C111" i="4"/>
  <c r="D111" i="4"/>
  <c r="C102" i="4"/>
  <c r="D102" i="4"/>
  <c r="C311" i="4"/>
  <c r="D311" i="4"/>
  <c r="C277" i="4"/>
  <c r="D277" i="4"/>
  <c r="C226" i="4"/>
  <c r="D226" i="4"/>
  <c r="C159" i="4"/>
  <c r="D159" i="4"/>
  <c r="C573" i="4"/>
  <c r="C525" i="4"/>
  <c r="C423" i="4"/>
  <c r="D423" i="4"/>
  <c r="D413" i="4"/>
  <c r="D403" i="4"/>
  <c r="C366" i="4"/>
  <c r="D355" i="4"/>
  <c r="C349" i="4"/>
  <c r="D349" i="4"/>
  <c r="D344" i="4"/>
  <c r="D568" i="4"/>
  <c r="D555" i="4"/>
  <c r="D542" i="4"/>
  <c r="D520" i="4"/>
  <c r="D507" i="4"/>
  <c r="C471" i="4"/>
  <c r="D471" i="4"/>
  <c r="D466" i="4"/>
  <c r="C447" i="4"/>
  <c r="D447" i="4"/>
  <c r="D437" i="4"/>
  <c r="C397" i="4"/>
  <c r="D397" i="4"/>
  <c r="D392" i="4"/>
  <c r="D370" i="4"/>
  <c r="D338" i="4"/>
  <c r="C283" i="4"/>
  <c r="D283" i="4"/>
  <c r="C209" i="4"/>
  <c r="D209" i="4"/>
  <c r="C533" i="4"/>
  <c r="D475" i="4"/>
  <c r="D456" i="4"/>
  <c r="D427" i="4"/>
  <c r="C412" i="4"/>
  <c r="D386" i="4"/>
  <c r="D365" i="4"/>
  <c r="C331" i="4"/>
  <c r="D331" i="4"/>
  <c r="D180" i="4"/>
  <c r="C180" i="4"/>
  <c r="C375" i="4"/>
  <c r="D375" i="4"/>
  <c r="C343" i="4"/>
  <c r="D343" i="4"/>
  <c r="C273" i="4"/>
  <c r="D273" i="4"/>
  <c r="D580" i="4"/>
  <c r="D567" i="4"/>
  <c r="D554" i="4"/>
  <c r="D532" i="4"/>
  <c r="D519" i="4"/>
  <c r="D506" i="4"/>
  <c r="D488" i="4"/>
  <c r="D474" i="4"/>
  <c r="D455" i="4"/>
  <c r="C436" i="4"/>
  <c r="D426" i="4"/>
  <c r="D421" i="4"/>
  <c r="D411" i="4"/>
  <c r="C391" i="4"/>
  <c r="D391" i="4"/>
  <c r="D385" i="4"/>
  <c r="C325" i="4"/>
  <c r="D325" i="4"/>
  <c r="D308" i="4"/>
  <c r="C308" i="4"/>
  <c r="D244" i="4"/>
  <c r="C244" i="4"/>
  <c r="C545" i="4"/>
  <c r="C497" i="4"/>
  <c r="D483" i="4"/>
  <c r="C460" i="4"/>
  <c r="D445" i="4"/>
  <c r="C401" i="4"/>
  <c r="C390" i="4"/>
  <c r="C353" i="4"/>
  <c r="C336" i="4"/>
  <c r="D336" i="4"/>
  <c r="C324" i="4"/>
  <c r="C294" i="4"/>
  <c r="D294" i="4"/>
  <c r="C384" i="4"/>
  <c r="D384" i="4"/>
  <c r="C363" i="4"/>
  <c r="D363" i="4"/>
  <c r="D265" i="4"/>
  <c r="C265" i="4"/>
  <c r="C215" i="4"/>
  <c r="D215" i="4"/>
  <c r="C192" i="4"/>
  <c r="D192" i="4"/>
  <c r="C553" i="4"/>
  <c r="C505" i="4"/>
  <c r="D487" i="4"/>
  <c r="D459" i="4"/>
  <c r="D444" i="4"/>
  <c r="C425" i="4"/>
  <c r="D400" i="4"/>
  <c r="D383" i="4"/>
  <c r="D373" i="4"/>
  <c r="C362" i="4"/>
  <c r="D362" i="4"/>
  <c r="D352" i="4"/>
  <c r="C317" i="4"/>
  <c r="D317" i="4"/>
  <c r="C271" i="4"/>
  <c r="D271" i="4"/>
  <c r="C449" i="4"/>
  <c r="D434" i="4"/>
  <c r="D415" i="4"/>
  <c r="D378" i="4"/>
  <c r="D334" i="4"/>
  <c r="C334" i="4"/>
  <c r="C322" i="4"/>
  <c r="D322" i="4"/>
  <c r="D305" i="4"/>
  <c r="C279" i="4"/>
  <c r="D279" i="4"/>
  <c r="C256" i="4"/>
  <c r="D256" i="4"/>
  <c r="C278" i="4"/>
  <c r="D278" i="4"/>
  <c r="C255" i="4"/>
  <c r="D255" i="4"/>
  <c r="C214" i="4"/>
  <c r="D214" i="4"/>
  <c r="C191" i="4"/>
  <c r="D191" i="4"/>
  <c r="C167" i="4"/>
  <c r="D167" i="4"/>
  <c r="C140" i="4"/>
  <c r="D140" i="4"/>
  <c r="C119" i="4"/>
  <c r="D119" i="4"/>
  <c r="C110" i="4"/>
  <c r="D110" i="4"/>
  <c r="C266" i="4"/>
  <c r="D266" i="4"/>
  <c r="C254" i="4"/>
  <c r="D254" i="4"/>
  <c r="D248" i="4"/>
  <c r="D213" i="4"/>
  <c r="C202" i="4"/>
  <c r="D202" i="4"/>
  <c r="C190" i="4"/>
  <c r="D190" i="4"/>
  <c r="D184" i="4"/>
  <c r="C118" i="4"/>
  <c r="D118" i="4"/>
  <c r="C306" i="4"/>
  <c r="D306" i="4"/>
  <c r="C242" i="4"/>
  <c r="D242" i="4"/>
  <c r="D219" i="4"/>
  <c r="C201" i="4"/>
  <c r="C178" i="4"/>
  <c r="D178" i="4"/>
  <c r="C165" i="4"/>
  <c r="C156" i="4"/>
  <c r="C127" i="4"/>
  <c r="D127" i="4"/>
  <c r="C19" i="4"/>
  <c r="D19" i="4"/>
  <c r="D241" i="4"/>
  <c r="C230" i="4"/>
  <c r="D230" i="4"/>
  <c r="D224" i="4"/>
  <c r="C207" i="4"/>
  <c r="D207" i="4"/>
  <c r="C147" i="4"/>
  <c r="D147" i="4"/>
  <c r="C126" i="4"/>
  <c r="D126" i="4"/>
  <c r="C29" i="4"/>
  <c r="D29" i="4"/>
  <c r="C282" i="4"/>
  <c r="D282" i="4"/>
  <c r="C276" i="4"/>
  <c r="C270" i="4"/>
  <c r="D270" i="4"/>
  <c r="D247" i="4"/>
  <c r="C218" i="4"/>
  <c r="D218" i="4"/>
  <c r="C212" i="4"/>
  <c r="C206" i="4"/>
  <c r="D206" i="4"/>
  <c r="D183" i="4"/>
  <c r="C155" i="4"/>
  <c r="D155" i="4"/>
  <c r="C146" i="4"/>
  <c r="D146" i="4"/>
  <c r="C258" i="4"/>
  <c r="D258" i="4"/>
  <c r="C194" i="4"/>
  <c r="D194" i="4"/>
  <c r="C163" i="4"/>
  <c r="D163" i="4"/>
  <c r="C135" i="4"/>
  <c r="D135" i="4"/>
  <c r="C48" i="4"/>
  <c r="D48" i="4"/>
  <c r="C38" i="4"/>
  <c r="D38" i="4"/>
  <c r="C287" i="4"/>
  <c r="D287" i="4"/>
  <c r="C246" i="4"/>
  <c r="D246" i="4"/>
  <c r="C223" i="4"/>
  <c r="D223" i="4"/>
  <c r="C182" i="4"/>
  <c r="D182" i="4"/>
  <c r="C134" i="4"/>
  <c r="D134" i="4"/>
  <c r="D323" i="4"/>
  <c r="C298" i="4"/>
  <c r="D298" i="4"/>
  <c r="C292" i="4"/>
  <c r="C286" i="4"/>
  <c r="D286" i="4"/>
  <c r="D263" i="4"/>
  <c r="C234" i="4"/>
  <c r="D234" i="4"/>
  <c r="C228" i="4"/>
  <c r="C222" i="4"/>
  <c r="D222" i="4"/>
  <c r="D199" i="4"/>
  <c r="C67" i="4"/>
  <c r="D67" i="4"/>
  <c r="C274" i="4"/>
  <c r="D274" i="4"/>
  <c r="C210" i="4"/>
  <c r="D210" i="4"/>
  <c r="C169" i="4"/>
  <c r="D169" i="4"/>
  <c r="C143" i="4"/>
  <c r="D143" i="4"/>
  <c r="C87" i="4"/>
  <c r="D87" i="4"/>
  <c r="C77" i="4"/>
  <c r="D77" i="4"/>
  <c r="C303" i="4"/>
  <c r="D303" i="4"/>
  <c r="C262" i="4"/>
  <c r="D262" i="4"/>
  <c r="C239" i="4"/>
  <c r="D239" i="4"/>
  <c r="C198" i="4"/>
  <c r="D198" i="4"/>
  <c r="C175" i="4"/>
  <c r="D175" i="4"/>
  <c r="C142" i="4"/>
  <c r="D142" i="4"/>
  <c r="C132" i="4"/>
  <c r="D132" i="4"/>
  <c r="C95" i="4"/>
  <c r="D95" i="4"/>
  <c r="C302" i="4"/>
  <c r="D302" i="4"/>
  <c r="C250" i="4"/>
  <c r="D250" i="4"/>
  <c r="C238" i="4"/>
  <c r="D238" i="4"/>
  <c r="C174" i="4"/>
  <c r="D174" i="4"/>
  <c r="C160" i="4"/>
  <c r="D160" i="4"/>
  <c r="C103" i="4"/>
  <c r="D103" i="4"/>
  <c r="C78" i="4"/>
  <c r="D78" i="4"/>
  <c r="C59" i="4"/>
  <c r="D59" i="4"/>
  <c r="C40" i="4"/>
  <c r="D40" i="4"/>
  <c r="C30" i="4"/>
  <c r="D30" i="4"/>
  <c r="C11" i="4"/>
  <c r="D11" i="4"/>
  <c r="C94" i="4"/>
  <c r="D94" i="4"/>
  <c r="C86" i="4"/>
  <c r="D86" i="4"/>
  <c r="C68" i="4"/>
  <c r="D68" i="4"/>
  <c r="C58" i="4"/>
  <c r="D58" i="4"/>
  <c r="C39" i="4"/>
  <c r="D39" i="4"/>
  <c r="C20" i="4"/>
  <c r="D20" i="4"/>
  <c r="C10" i="4"/>
  <c r="D10" i="4"/>
  <c r="C166" i="4"/>
  <c r="D166" i="4"/>
  <c r="C154" i="4"/>
  <c r="D154" i="4"/>
  <c r="C148" i="4"/>
  <c r="C76" i="4"/>
  <c r="D76" i="4"/>
  <c r="C66" i="4"/>
  <c r="D66" i="4"/>
  <c r="C47" i="4"/>
  <c r="D47" i="4"/>
  <c r="C28" i="4"/>
  <c r="D28" i="4"/>
  <c r="C18" i="4"/>
  <c r="D18" i="4"/>
  <c r="C75" i="4"/>
  <c r="D75" i="4"/>
  <c r="D65" i="4"/>
  <c r="C56" i="4"/>
  <c r="D56" i="4"/>
  <c r="C46" i="4"/>
  <c r="D46" i="4"/>
  <c r="C27" i="4"/>
  <c r="D27" i="4"/>
  <c r="D17" i="4"/>
  <c r="C124" i="4"/>
  <c r="D124" i="4"/>
  <c r="C116" i="4"/>
  <c r="D116" i="4"/>
  <c r="C108" i="4"/>
  <c r="D108" i="4"/>
  <c r="C100" i="4"/>
  <c r="D100" i="4"/>
  <c r="C92" i="4"/>
  <c r="D92" i="4"/>
  <c r="C84" i="4"/>
  <c r="D84" i="4"/>
  <c r="C74" i="4"/>
  <c r="D74" i="4"/>
  <c r="C55" i="4"/>
  <c r="D55" i="4"/>
  <c r="C36" i="4"/>
  <c r="D36" i="4"/>
  <c r="C26" i="4"/>
  <c r="D26" i="4"/>
  <c r="C139" i="4"/>
  <c r="D139" i="4"/>
  <c r="C131" i="4"/>
  <c r="D131" i="4"/>
  <c r="C123" i="4"/>
  <c r="D123" i="4"/>
  <c r="C115" i="4"/>
  <c r="D115" i="4"/>
  <c r="C107" i="4"/>
  <c r="D107" i="4"/>
  <c r="C99" i="4"/>
  <c r="D99" i="4"/>
  <c r="C91" i="4"/>
  <c r="D91" i="4"/>
  <c r="C83" i="4"/>
  <c r="D83" i="4"/>
  <c r="C64" i="4"/>
  <c r="D64" i="4"/>
  <c r="C54" i="4"/>
  <c r="D54" i="4"/>
  <c r="C35" i="4"/>
  <c r="D35" i="4"/>
  <c r="C16" i="4"/>
  <c r="D16" i="4"/>
  <c r="C186" i="4"/>
  <c r="D186" i="4"/>
  <c r="C170" i="4"/>
  <c r="D170" i="4"/>
  <c r="D164" i="4"/>
  <c r="C158" i="4"/>
  <c r="D158" i="4"/>
  <c r="D152" i="4"/>
  <c r="D145" i="4"/>
  <c r="C138" i="4"/>
  <c r="D138" i="4"/>
  <c r="C130" i="4"/>
  <c r="D130" i="4"/>
  <c r="C122" i="4"/>
  <c r="D122" i="4"/>
  <c r="C114" i="4"/>
  <c r="D114" i="4"/>
  <c r="C106" i="4"/>
  <c r="D106" i="4"/>
  <c r="C98" i="4"/>
  <c r="D98" i="4"/>
  <c r="C90" i="4"/>
  <c r="D90" i="4"/>
  <c r="C82" i="4"/>
  <c r="D82" i="4"/>
  <c r="C63" i="4"/>
  <c r="D63" i="4"/>
  <c r="D53" i="4"/>
  <c r="C44" i="4"/>
  <c r="D44" i="4"/>
  <c r="C34" i="4"/>
  <c r="D34" i="4"/>
  <c r="C15" i="4"/>
  <c r="D15" i="4"/>
  <c r="D157" i="4"/>
  <c r="D137" i="4"/>
  <c r="D129" i="4"/>
  <c r="D121" i="4"/>
  <c r="D81" i="4"/>
  <c r="C72" i="4"/>
  <c r="D72" i="4"/>
  <c r="C62" i="4"/>
  <c r="D62" i="4"/>
  <c r="C43" i="4"/>
  <c r="D43" i="4"/>
  <c r="D33" i="4"/>
  <c r="C24" i="4"/>
  <c r="D24" i="4"/>
  <c r="C14" i="4"/>
  <c r="D14" i="4"/>
  <c r="C71" i="4"/>
  <c r="D71" i="4"/>
  <c r="C52" i="4"/>
  <c r="D52" i="4"/>
  <c r="C42" i="4"/>
  <c r="D42" i="4"/>
  <c r="C23" i="4"/>
  <c r="D23" i="4"/>
  <c r="C151" i="4"/>
  <c r="D151" i="4"/>
  <c r="C80" i="4"/>
  <c r="D80" i="4"/>
  <c r="C70" i="4"/>
  <c r="D70" i="4"/>
  <c r="C51" i="4"/>
  <c r="D51" i="4"/>
  <c r="C32" i="4"/>
  <c r="D32" i="4"/>
  <c r="C22" i="4"/>
  <c r="D22" i="4"/>
  <c r="C162" i="4"/>
  <c r="D162" i="4"/>
  <c r="C150" i="4"/>
  <c r="D150" i="4"/>
  <c r="C136" i="4"/>
  <c r="D136" i="4"/>
  <c r="C128" i="4"/>
  <c r="D128" i="4"/>
  <c r="C120" i="4"/>
  <c r="D120" i="4"/>
  <c r="C112" i="4"/>
  <c r="D112" i="4"/>
  <c r="C104" i="4"/>
  <c r="D104" i="4"/>
  <c r="C96" i="4"/>
  <c r="D96" i="4"/>
  <c r="C88" i="4"/>
  <c r="D88" i="4"/>
  <c r="C79" i="4"/>
  <c r="D79" i="4"/>
  <c r="D69" i="4"/>
  <c r="C60" i="4"/>
  <c r="D60" i="4"/>
  <c r="C50" i="4"/>
  <c r="D50" i="4"/>
  <c r="C31" i="4"/>
  <c r="D31" i="4"/>
  <c r="D21" i="4"/>
  <c r="C12" i="4"/>
  <c r="D12" i="4"/>
  <c r="D8" i="4"/>
  <c r="D4" i="4"/>
  <c r="D7" i="4"/>
  <c r="D3" i="4"/>
  <c r="D6" i="4"/>
  <c r="D2" i="4"/>
  <c r="D1" i="4"/>
  <c r="B1" i="6"/>
  <c r="C1" i="6" s="1"/>
  <c r="D1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110A52-9060-4F94-A288-D7EABD9CC95F}" name="Petone Briscoes-Rebel 202407051024" type="6" refreshedVersion="8" background="1" saveData="1">
    <textPr prompt="0" sourceFile="C:\Users\carly.adams\OneDrive - Aotea Group\Petone Briscoes-Rebel 202407051024.xml" comma="1">
      <textFields>
        <textField/>
      </textFields>
    </textPr>
  </connection>
  <connection id="2" xr16:uid="{E08B4B29-5B54-44E6-B181-0CEB92965ABC}" name="Tauranga Briscoes-Rebel 2024070213052" type="6" refreshedVersion="8" background="1" saveData="1">
    <textPr prompt="0" sourceFile="C:\Users\carly.adams\Downloads\Tauranga Briscoes-Rebel 202407021305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<sst xmlns="http://schemas.openxmlformats.org/spreadsheetml/2006/main" count="59055" uniqueCount="3058">
  <si>
    <t>MAC</t>
  </si>
  <si>
    <t>IPAddress</t>
  </si>
  <si>
    <t>Data</t>
  </si>
  <si>
    <t>Notes</t>
  </si>
  <si>
    <t>Admin Login Account</t>
  </si>
  <si>
    <t>Separating formulas</t>
  </si>
  <si>
    <t>Admin Account Separating formulas</t>
  </si>
  <si>
    <t>Serial Number</t>
  </si>
  <si>
    <t>Firmware Version</t>
  </si>
  <si>
    <t>Description</t>
  </si>
  <si>
    <t>r</t>
  </si>
  <si>
    <t>Milestone</t>
  </si>
  <si>
    <t>-</t>
  </si>
  <si>
    <t>AUX commands</t>
  </si>
  <si>
    <t>Create bookmarks</t>
  </si>
  <si>
    <t>Edit bookmarks</t>
  </si>
  <si>
    <t>Delete bookmarks</t>
  </si>
  <si>
    <t>Column2</t>
  </si>
  <si>
    <t>#</t>
  </si>
  <si>
    <t>&lt;?xml version="1.0" encoding="UTF-8"?&gt;</t>
  </si>
  <si>
    <t xml:space="preserve">    &lt;ImageServer&gt;</t>
  </si>
  <si>
    <t xml:space="preserve">      &lt;engine&gt;</t>
  </si>
  <si>
    <t xml:space="preserve">        &lt;port&gt;80&lt;/port&gt;</t>
  </si>
  <si>
    <t xml:space="preserve">        &lt;enginename&gt;Server&lt;/enginename&gt;</t>
  </si>
  <si>
    <t xml:space="preserve">        &lt;enableoutsideaccess&gt;no&lt;/enableoutsideaccess&gt;</t>
  </si>
  <si>
    <t xml:space="preserve">        &lt;outsideip&gt;</t>
  </si>
  <si>
    <t xml:space="preserve">        &lt;/outsideip&gt;</t>
  </si>
  <si>
    <t xml:space="preserve">        &lt;outsideport&gt;0&lt;/outsideport&gt;</t>
  </si>
  <si>
    <t xml:space="preserve">        &lt;livefeedqueuesize&gt;2&lt;/livefeedqueuesize&gt;</t>
  </si>
  <si>
    <t xml:space="preserve">      &lt;/engine&gt;</t>
  </si>
  <si>
    <t xml:space="preserve">      &lt;masterengine&gt;</t>
  </si>
  <si>
    <t xml:space="preserve">        &lt;MaxClients&gt;1000&lt;/MaxClients&gt;</t>
  </si>
  <si>
    <t xml:space="preserve">        &lt;master&gt;no&lt;/master&gt;</t>
  </si>
  <si>
    <t xml:space="preserve">        &lt;compatible56&gt;no&lt;/compatible56&gt;</t>
  </si>
  <si>
    <t xml:space="preserve">        &lt;pre-7.5-slaves&gt;no&lt;/pre-7.5-slaves&gt;</t>
  </si>
  <si>
    <t xml:space="preserve">        &lt;slave-timeout&gt;30&lt;/slave-timeout&gt;</t>
  </si>
  <si>
    <t xml:space="preserve">      &lt;/masterengine&gt;</t>
  </si>
  <si>
    <t xml:space="preserve">      &lt;xmlencoding&gt;Windows-1252&lt;/xmlencoding&gt;</t>
  </si>
  <si>
    <t xml:space="preserve">    &lt;/ImageServer&gt;</t>
  </si>
  <si>
    <t xml:space="preserve">    &lt;default&gt;</t>
  </si>
  <si>
    <t xml:space="preserve">      &lt;Camera&gt;</t>
  </si>
  <si>
    <t xml:space="preserve">        &lt;IPIX&gt;</t>
  </si>
  <si>
    <t xml:space="preserve">          &lt;Panomorph360&gt;0&lt;/Panomorph360&gt;</t>
  </si>
  <si>
    <t xml:space="preserve">          &lt;Panomorph360Mounting&gt;0&lt;/Panomorph360Mounting&gt;</t>
  </si>
  <si>
    <t xml:space="preserve">          &lt;Panomorph360Rpl&gt;A0**V&lt;/Panomorph360Rpl&gt;</t>
  </si>
  <si>
    <t xml:space="preserve">        &lt;/IPIX&gt;</t>
  </si>
  <si>
    <t xml:space="preserve">        &lt;Storage&gt;</t>
  </si>
  <si>
    <t xml:space="preserve">          &lt;DatabasePath&gt;E:\MediaDatabase\&lt;/DatabasePath&gt;</t>
  </si>
  <si>
    <t xml:space="preserve">          &lt;DatabasePathNonUNC&gt;E:\MediaDatabase\&lt;/DatabasePathNonUNC&gt;</t>
  </si>
  <si>
    <t xml:space="preserve">          &lt;ArchivePath&gt;E:\MediaDatabase\&lt;/ArchivePath&gt;</t>
  </si>
  <si>
    <t xml:space="preserve">          &lt;ArchivePathNonUNC&gt;E:\MediaDatabase\&lt;/ArchivePathNonUNC&gt;</t>
  </si>
  <si>
    <t xml:space="preserve">          &lt;ArchiveDb&gt;1&lt;/ArchiveDb&gt;</t>
  </si>
  <si>
    <t xml:space="preserve">          &lt;ArchiveWhenDBFull&gt;1&lt;/ArchiveWhenDBFull&gt;</t>
  </si>
  <si>
    <t xml:space="preserve">          &lt;ArchiveDays&gt;-1&lt;/ArchiveDays&gt;</t>
  </si>
  <si>
    <t xml:space="preserve">          &lt;DbSaveMode&gt;2&lt;/DbSaveMode&gt;</t>
  </si>
  <si>
    <t xml:space="preserve">          &lt;EnableDbPreSecs&gt;0&lt;/EnableDbPreSecs&gt;</t>
  </si>
  <si>
    <t xml:space="preserve">          &lt;DbPreSecs&gt;0&lt;/DbPreSecs&gt;</t>
  </si>
  <si>
    <t xml:space="preserve">          &lt;AdminDbPreSecs&gt;0&lt;/AdminDbPreSecs&gt;</t>
  </si>
  <si>
    <t xml:space="preserve">          &lt;DbLimitType&gt;0&lt;/DbLimitType&gt;</t>
  </si>
  <si>
    <t xml:space="preserve">          &lt;DbLimitCount&gt;600000&lt;/DbLimitCount&gt;</t>
  </si>
  <si>
    <t xml:space="preserve">          &lt;SaveOnEvent&gt;0&lt;/SaveOnEvent&gt;</t>
  </si>
  <si>
    <t xml:space="preserve">          &lt;SaveOnMotion&gt;1&lt;/SaveOnMotion&gt;</t>
  </si>
  <si>
    <t xml:space="preserve">          &lt;SaveStartEvent&gt;-&lt;/SaveStartEvent&gt;</t>
  </si>
  <si>
    <t xml:space="preserve">          &lt;SaveStopEvent&gt;-&lt;/SaveStopEvent&gt;</t>
  </si>
  <si>
    <t xml:space="preserve">          &lt;EnableDbPostSecs&gt;1&lt;/EnableDbPostSecs&gt;</t>
  </si>
  <si>
    <t xml:space="preserve">          &lt;DbPostSecs&gt;3&lt;/DbPostSecs&gt;</t>
  </si>
  <si>
    <t xml:space="preserve">          &lt;AdminDbPostSecs&gt;3&lt;/AdminDbPostSecs&gt;</t>
  </si>
  <si>
    <t xml:space="preserve">          &lt;ArchiveMaxAge&gt;10080&lt;/ArchiveMaxAge&gt;</t>
  </si>
  <si>
    <t xml:space="preserve">          &lt;DBRepairStrategy&gt;0&lt;/DBRepairStrategy&gt;</t>
  </si>
  <si>
    <t xml:space="preserve">        &lt;/Storage&gt;</t>
  </si>
  <si>
    <t xml:space="preserve">        &lt;PTZ&gt;</t>
  </si>
  <si>
    <t xml:space="preserve">          &lt;PatrollingOffTime&gt;30&lt;/PatrollingOffTime&gt;</t>
  </si>
  <si>
    <t xml:space="preserve">          &lt;PtzAbsolute&gt;0&lt;/PtzAbsolute&gt;</t>
  </si>
  <si>
    <t xml:space="preserve">          &lt;PtzDriver&gt;0&lt;/PtzDriver&gt;</t>
  </si>
  <si>
    <t xml:space="preserve">          &lt;PtzAddress&gt;0&lt;/PtzAddress&gt;</t>
  </si>
  <si>
    <t xml:space="preserve">          &lt;PTZOption&gt;None&lt;/PTZOption&gt;</t>
  </si>
  <si>
    <t xml:space="preserve">          &lt;Patrols&gt;</t>
  </si>
  <si>
    <t xml:space="preserve">          &lt;/Patrols&gt;</t>
  </si>
  <si>
    <t xml:space="preserve">          &lt;PTZCenter&gt;0&lt;/PTZCenter&gt;</t>
  </si>
  <si>
    <t xml:space="preserve">          &lt;PTZScaleZoom&gt;0&lt;/PTZScaleZoom&gt;</t>
  </si>
  <si>
    <t xml:space="preserve">          &lt;PTZRectangle&gt;0&lt;/PTZRectangle&gt;</t>
  </si>
  <si>
    <t xml:space="preserve">          &lt;PTZJoystick&gt;0&lt;/PTZJoystick&gt;</t>
  </si>
  <si>
    <t xml:space="preserve">        &lt;/PTZ&gt;</t>
  </si>
  <si>
    <t xml:space="preserve">        &lt;Schedule&gt;</t>
  </si>
  <si>
    <t xml:space="preserve">          &lt;Online&gt;</t>
  </si>
  <si>
    <t xml:space="preserve">            &lt;guid&gt;5D545071-95BF-4067-B07A-D42CC32F533E&lt;/guid&gt;</t>
  </si>
  <si>
    <t xml:space="preserve">          &lt;/Online&gt;</t>
  </si>
  <si>
    <t xml:space="preserve">          &lt;Speedup&gt;</t>
  </si>
  <si>
    <t xml:space="preserve">            &lt;guid&gt;CE94792C-CAB6-440B-8293-1F8EEF6E9439&lt;/guid&gt;</t>
  </si>
  <si>
    <t xml:space="preserve">          &lt;/Speedup&gt;</t>
  </si>
  <si>
    <t xml:space="preserve">        &lt;/Schedule&gt;</t>
  </si>
  <si>
    <t xml:space="preserve">        &lt;MotionDetection&gt;</t>
  </si>
  <si>
    <t xml:space="preserve">          &lt;MotionDetectionEnabled&gt;1&lt;/MotionDetectionEnabled&gt;</t>
  </si>
  <si>
    <t xml:space="preserve">          &lt;KeyframeOnly&gt;1&lt;/KeyframeOnly&gt;</t>
  </si>
  <si>
    <t xml:space="preserve">          &lt;ManualSensitivity&gt;0&lt;/ManualSensitivity&gt;</t>
  </si>
  <si>
    <t xml:space="preserve">          &lt;NoiseSensitivity&gt;33&lt;/NoiseSensitivity&gt;</t>
  </si>
  <si>
    <t xml:space="preserve">          &lt;MotionSensitivity&gt;2000&lt;/MotionSensitivity&gt;</t>
  </si>
  <si>
    <t xml:space="preserve">          &lt;MotionDetectionInterval&gt;240&lt;/MotionDetectionInterval&gt;</t>
  </si>
  <si>
    <t xml:space="preserve">          &lt;MotionDetectionResolution&gt;12&lt;/MotionDetectionResolution&gt;</t>
  </si>
  <si>
    <t xml:space="preserve">          &lt;Dimension&gt;32&lt;/Dimension&gt;</t>
  </si>
  <si>
    <t xml:space="preserve">          &lt;RegionMask&gt;</t>
  </si>
  <si>
    <t xml:space="preserve">          &lt;/RegionMask&gt;</t>
  </si>
  <si>
    <t xml:space="preserve">          &lt;Regions&gt;</t>
  </si>
  <si>
    <t xml:space="preserve">            &lt;Region0&gt;0:0:32:32&lt;/Region0&gt;</t>
  </si>
  <si>
    <t xml:space="preserve">          &lt;/Regions&gt;</t>
  </si>
  <si>
    <t xml:space="preserve">        &lt;/MotionDetection&gt;</t>
  </si>
  <si>
    <t xml:space="preserve">        &lt;PrivacyMask&gt;</t>
  </si>
  <si>
    <t xml:space="preserve">          &lt;privacymaskenabled&gt;0&lt;/privacymaskenabled&gt;</t>
  </si>
  <si>
    <t xml:space="preserve">          &lt;privacymaskdimension&gt;32&lt;/privacymaskdimension&gt;</t>
  </si>
  <si>
    <t xml:space="preserve">          &lt;privacymask&gt;</t>
  </si>
  <si>
    <t xml:space="preserve">          &lt;/privacymask&gt;</t>
  </si>
  <si>
    <t xml:space="preserve">        &lt;/PrivacyMask&gt;</t>
  </si>
  <si>
    <t xml:space="preserve">        &lt;FrameRateSettings&gt;</t>
  </si>
  <si>
    <t xml:space="preserve">          &lt;FPSMode&gt;2&lt;/FPSMode&gt;</t>
  </si>
  <si>
    <t xml:space="preserve">          &lt;FPS&gt;8&lt;/FPS&gt;</t>
  </si>
  <si>
    <t xml:space="preserve">          &lt;SubSamplingFraction&gt;1&lt;/SubSamplingFraction&gt;</t>
  </si>
  <si>
    <t xml:space="preserve">          &lt;SetSpeedup&gt;0&lt;/SetSpeedup&gt;</t>
  </si>
  <si>
    <t xml:space="preserve">          &lt;FPSModeSpeedup&gt;2&lt;/FPSModeSpeedup&gt;</t>
  </si>
  <si>
    <t xml:space="preserve">          &lt;FPSSpeedup&gt;30&lt;/FPSSpeedup&gt;</t>
  </si>
  <si>
    <t xml:space="preserve">          &lt;SpeedupOnEvent&gt;0&lt;/SpeedupOnEvent&gt;</t>
  </si>
  <si>
    <t xml:space="preserve">          &lt;SpeedupOnMotion&gt;0&lt;/SpeedupOnMotion&gt;</t>
  </si>
  <si>
    <t xml:space="preserve">          &lt;SpeedupStartEvent&gt;-&lt;/SpeedupStartEvent&gt;</t>
  </si>
  <si>
    <t xml:space="preserve">          &lt;SpeedupStopEvent&gt;-&lt;/SpeedupStopEvent&gt;</t>
  </si>
  <si>
    <t xml:space="preserve">          &lt;SubSamplingFractionSpeedup&gt;1&lt;/SubSamplingFractionSpeedup&gt;</t>
  </si>
  <si>
    <t xml:space="preserve">          &lt;SpeedupOnSchedule&gt;1&lt;/SpeedupOnSchedule&gt;</t>
  </si>
  <si>
    <t xml:space="preserve">          &lt;LiveFrameRate&gt;-1&lt;/LiveFrameRate&gt;</t>
  </si>
  <si>
    <t xml:space="preserve">          &lt;RecordKeyFramesOnly&gt;0&lt;/RecordKeyFramesOnly&gt;</t>
  </si>
  <si>
    <t xml:space="preserve">        &lt;/FrameRateSettings&gt;</t>
  </si>
  <si>
    <t xml:space="preserve">        &lt;Halfsize&gt;1&lt;/Halfsize&gt;</t>
  </si>
  <si>
    <t xml:space="preserve">        &lt;Disabled&gt;0&lt;/Disabled&gt;</t>
  </si>
  <si>
    <t xml:space="preserve">        &lt;Hidden&gt;no&lt;/Hidden&gt;</t>
  </si>
  <si>
    <t xml:space="preserve">        &lt;Preview&gt;yes&lt;/Preview&gt;</t>
  </si>
  <si>
    <t xml:space="preserve">        &lt;NumLabel&gt;</t>
  </si>
  <si>
    <t xml:space="preserve">        &lt;/NumLabel&gt;</t>
  </si>
  <si>
    <t xml:space="preserve">        &lt;DBRepairStrategy&gt;0&lt;/DBRepairStrategy&gt;</t>
  </si>
  <si>
    <t xml:space="preserve">        &lt;LiveStreamIndex&gt;-1&lt;/LiveStreamIndex&gt;</t>
  </si>
  <si>
    <t xml:space="preserve">        &lt;LiveStreamSettings&gt;</t>
  </si>
  <si>
    <t xml:space="preserve">        &lt;/LiveStreamSettings&gt;</t>
  </si>
  <si>
    <t xml:space="preserve">      &lt;/Camera&gt;</t>
  </si>
  <si>
    <t xml:space="preserve">      &lt;Audio&gt;</t>
  </si>
  <si>
    <t xml:space="preserve">        &lt;RecordingMode&gt;0&lt;/RecordingMode&gt;</t>
  </si>
  <si>
    <t xml:space="preserve">        &lt;Unit&gt;1&lt;/Unit&gt;</t>
  </si>
  <si>
    <t xml:space="preserve">        &lt;Enabled&gt;yes&lt;/Enabled&gt;</t>
  </si>
  <si>
    <t xml:space="preserve">      &lt;/Audio&gt;</t>
  </si>
  <si>
    <t xml:space="preserve">      &lt;Device&gt;</t>
  </si>
  <si>
    <t xml:space="preserve">        &lt;FtpPort&gt;21&lt;/FtpPort&gt;</t>
  </si>
  <si>
    <t xml:space="preserve">        &lt;HttpPort&gt;80&lt;/HttpPort&gt;</t>
  </si>
  <si>
    <t xml:space="preserve">        &lt;DefaultFtpPort&gt;1&lt;/DefaultFtpPort&gt;</t>
  </si>
  <si>
    <t xml:space="preserve">        &lt;DefaultHttpPort&gt;1&lt;/DefaultHttpPort&gt;</t>
  </si>
  <si>
    <t xml:space="preserve">        &lt;Com1Driver&gt;0&lt;/Com1Driver&gt;</t>
  </si>
  <si>
    <t xml:space="preserve">        &lt;Com2Driver&gt;0&lt;/Com2Driver&gt;</t>
  </si>
  <si>
    <t xml:space="preserve">        &lt;Browsable&gt;0&lt;/Browsable&gt;</t>
  </si>
  <si>
    <t xml:space="preserve">        &lt;Username&gt;root&lt;/Username&gt;</t>
  </si>
  <si>
    <t xml:space="preserve">        &lt;Password&gt;pass&lt;/Password&gt;</t>
  </si>
  <si>
    <t xml:space="preserve">        &lt;State&gt;1&lt;/State&gt;</t>
  </si>
  <si>
    <t xml:space="preserve">      &lt;/Device&gt;</t>
  </si>
  <si>
    <t xml:space="preserve">      &lt;Event&gt;</t>
  </si>
  <si>
    <t xml:space="preserve">        &lt;EventType&gt;0&lt;/EventType&gt;</t>
  </si>
  <si>
    <t xml:space="preserve">        &lt;IncludeImage&gt;0&lt;/IncludeImage&gt;</t>
  </si>
  <si>
    <t xml:space="preserve">        &lt;SendEmail&gt;0&lt;/SendEmail&gt;</t>
  </si>
  <si>
    <t xml:space="preserve">        &lt;SendSMS&gt;0&lt;/SendSMS&gt;</t>
  </si>
  <si>
    <t xml:space="preserve">        &lt;EventDevice&gt;</t>
  </si>
  <si>
    <t xml:space="preserve">        &lt;/EventDevice&gt;</t>
  </si>
  <si>
    <t xml:space="preserve">        &lt;EventBasedOn&gt;</t>
  </si>
  <si>
    <t xml:space="preserve">        &lt;/EventBasedOn&gt;</t>
  </si>
  <si>
    <t xml:space="preserve">        &lt;EventKey&gt;</t>
  </si>
  <si>
    <t xml:space="preserve">        &lt;/EventKey&gt;</t>
  </si>
  <si>
    <t xml:space="preserve">        &lt;EventTimeOutVal&gt;10&lt;/EventTimeOutVal&gt;</t>
  </si>
  <si>
    <t xml:space="preserve">        &lt;EventTimeOutSel&gt;0&lt;/EventTimeOutSel&gt;</t>
  </si>
  <si>
    <t xml:space="preserve">        &lt;PeakLengthVal&gt;10&lt;/PeakLengthVal&gt;</t>
  </si>
  <si>
    <t xml:space="preserve">        &lt;PeakLengthSel&gt;0&lt;/PeakLengthSel&gt;</t>
  </si>
  <si>
    <t xml:space="preserve">        &lt;EventCommand&gt;\I1&lt;/EventCommand&gt;</t>
  </si>
  <si>
    <t xml:space="preserve">      &lt;/Event&gt;</t>
  </si>
  <si>
    <t xml:space="preserve">      &lt;ManualEventCamera&gt;</t>
  </si>
  <si>
    <t xml:space="preserve">        &lt;EventType&gt;5&lt;/EventType&gt;</t>
  </si>
  <si>
    <t xml:space="preserve">        &lt;EventKey&gt;OPERATOR:{0}:{1}&lt;/EventKey&gt;</t>
  </si>
  <si>
    <t xml:space="preserve">      &lt;/ManualEventCamera&gt;</t>
  </si>
  <si>
    <t xml:space="preserve">      &lt;ManualEventGlobal&gt;</t>
  </si>
  <si>
    <t xml:space="preserve">        &lt;EventBasedOn&gt;Global&lt;/EventBasedOn&gt;</t>
  </si>
  <si>
    <t xml:space="preserve">        &lt;EventKey&gt;OPERATOR:GLOBAL&lt;/EventKey&gt;</t>
  </si>
  <si>
    <t xml:space="preserve">      &lt;/ManualEventGlobal&gt;</t>
  </si>
  <si>
    <t xml:space="preserve">      &lt;VMDEvent&gt;</t>
  </si>
  <si>
    <t xml:space="preserve">        &lt;EventType&gt;7&lt;/EventType&gt;</t>
  </si>
  <si>
    <t xml:space="preserve">        &lt;EventCommand&gt;\I{0}&lt;/EventCommand&gt;</t>
  </si>
  <si>
    <t xml:space="preserve">      &lt;/VMDEvent&gt;</t>
  </si>
  <si>
    <t xml:space="preserve">      &lt;FTPEvent&gt;</t>
  </si>
  <si>
    <t xml:space="preserve">        &lt;EventType&gt;1&lt;/EventType&gt;</t>
  </si>
  <si>
    <t xml:space="preserve">      &lt;/FTPEvent&gt;</t>
  </si>
  <si>
    <t xml:space="preserve">      &lt;GenericEvent&gt;</t>
  </si>
  <si>
    <t xml:space="preserve">        &lt;EventType&gt;6&lt;/EventType&gt;</t>
  </si>
  <si>
    <t xml:space="preserve">        &lt;EventRulePriority&gt;0&lt;/EventRulePriority&gt;</t>
  </si>
  <si>
    <t xml:space="preserve">        &lt;EventRuleType&gt;Search&lt;/EventRuleType&gt;</t>
  </si>
  <si>
    <t xml:space="preserve">        &lt;EventProtocol&gt;TCP&lt;/EventProtocol&gt;</t>
  </si>
  <si>
    <t xml:space="preserve">        &lt;EventBasedOn&gt;Generic&lt;/EventBasedOn&gt;</t>
  </si>
  <si>
    <t xml:space="preserve">        &lt;EventKey&gt;GENERIC:GLOBAL&lt;/EventKey&gt;</t>
  </si>
  <si>
    <t xml:space="preserve">      &lt;/GenericEvent&gt;</t>
  </si>
  <si>
    <t xml:space="preserve">      &lt;Speaker&gt;</t>
  </si>
  <si>
    <t xml:space="preserve">      &lt;/Speaker&gt;</t>
  </si>
  <si>
    <t xml:space="preserve">      &lt;PTZPatrol&gt;</t>
  </si>
  <si>
    <t xml:space="preserve">        &lt;TimeVal&gt;10&lt;/TimeVal&gt;</t>
  </si>
  <si>
    <t xml:space="preserve">        &lt;MotionDisableVal&gt;5&lt;/MotionDisableVal&gt;</t>
  </si>
  <si>
    <t xml:space="preserve">        &lt;PTZPatrolling&gt;0&lt;/PTZPatrolling&gt;</t>
  </si>
  <si>
    <t xml:space="preserve">        &lt;PTZPatrollingSpeed&gt;2&lt;/PTZPatrollingSpeed&gt;</t>
  </si>
  <si>
    <t xml:space="preserve">        &lt;MotionOption&gt;1&lt;/MotionOption&gt;</t>
  </si>
  <si>
    <t xml:space="preserve">        &lt;MotionFirstVal&gt;10&lt;/MotionFirstVal&gt;</t>
  </si>
  <si>
    <t xml:space="preserve">        &lt;MotionLastVal&gt;5&lt;/MotionLastVal&gt;</t>
  </si>
  <si>
    <t xml:space="preserve">      &lt;/PTZPatrol&gt;</t>
  </si>
  <si>
    <t xml:space="preserve">      &lt;user&gt;</t>
  </si>
  <si>
    <t xml:space="preserve">        &lt;userrights&gt;</t>
  </si>
  <si>
    <t xml:space="preserve">          &lt;managementaccess&gt;no&lt;/managementaccess&gt;</t>
  </si>
  <si>
    <t xml:space="preserve">          &lt;managealarms&gt;yes&lt;/managealarms&gt;</t>
  </si>
  <si>
    <t xml:space="preserve">          &lt;viewalarms&gt;yes&lt;/viewalarms&gt;</t>
  </si>
  <si>
    <t xml:space="preserve">          &lt;sharedviews&gt;yes&lt;/sharedviews&gt;</t>
  </si>
  <si>
    <t xml:space="preserve">          &lt;privateviews&gt;yes&lt;/privateviews&gt;</t>
  </si>
  <si>
    <t xml:space="preserve">          &lt;viewlive&gt;yes&lt;/viewlive&gt;</t>
  </si>
  <si>
    <t xml:space="preserve">          &lt;viewbrowse&gt;yes&lt;/viewbrowse&gt;</t>
  </si>
  <si>
    <t xml:space="preserve">          &lt;viewsetup&gt;yes&lt;/viewsetup&gt;</t>
  </si>
  <si>
    <t xml:space="preserve">        &lt;/userrights&gt;</t>
  </si>
  <si>
    <t xml:space="preserve">        &lt;NewCameraRights&gt;</t>
  </si>
  <si>
    <t xml:space="preserve">          &lt;cameraid&gt;</t>
  </si>
  <si>
    <t xml:space="preserve">          &lt;/cameraid&gt;</t>
  </si>
  <si>
    <t xml:space="preserve">          &lt;userrights&gt;</t>
  </si>
  <si>
    <t xml:space="preserve">            &lt;video&gt;</t>
  </si>
  <si>
    <t xml:space="preserve">              &lt;aviexport&gt;yes&lt;/aviexport&gt;</t>
  </si>
  <si>
    <t xml:space="preserve">              &lt;jpegexport&gt;yes&lt;/jpegexport&gt;</t>
  </si>
  <si>
    <t xml:space="preserve">              &lt;databaseexport&gt;yes&lt;/databaseexport&gt;</t>
  </si>
  <si>
    <t xml:space="preserve">              &lt;live&gt;yes&lt;/live&gt;</t>
  </si>
  <si>
    <t xml:space="preserve">              &lt;browse&gt;yes&lt;/browse&gt;</t>
  </si>
  <si>
    <t xml:space="preserve">              &lt;ptz&gt;yes&lt;/ptz&gt;</t>
  </si>
  <si>
    <t xml:space="preserve">              &lt;managepresets&gt;no&lt;/managepresets&gt;</t>
  </si>
  <si>
    <t xml:space="preserve">              &lt;outputs&gt;yes&lt;/outputs&gt;</t>
  </si>
  <si>
    <t xml:space="preserve">              &lt;presets&gt;yes&lt;/presets&gt;</t>
  </si>
  <si>
    <t xml:space="preserve">              &lt;events&gt;yes&lt;/events&gt;</t>
  </si>
  <si>
    <t xml:space="preserve">              &lt;smartsearch&gt;yes&lt;/smartsearch&gt;</t>
  </si>
  <si>
    <t xml:space="preserve">              &lt;sequences&gt;yes&lt;/sequences&gt;</t>
  </si>
  <si>
    <t xml:space="preserve">              &lt;startrecording&gt;yes&lt;/startrecording&gt;</t>
  </si>
  <si>
    <t xml:space="preserve">            &lt;/video&gt;</t>
  </si>
  <si>
    <t xml:space="preserve">            &lt;audio&gt;</t>
  </si>
  <si>
    <t xml:space="preserve">            &lt;/audio&gt;</t>
  </si>
  <si>
    <t xml:space="preserve">            &lt;speaker&gt;</t>
  </si>
  <si>
    <t xml:space="preserve">              &lt;speak&gt;yes&lt;/speak&gt;</t>
  </si>
  <si>
    <t xml:space="preserve">            &lt;/speaker&gt;</t>
  </si>
  <si>
    <t xml:space="preserve">          &lt;/userrights&gt;</t>
  </si>
  <si>
    <t xml:space="preserve">        &lt;/NewCameraRights&gt;</t>
  </si>
  <si>
    <t xml:space="preserve">      &lt;/user&gt;</t>
  </si>
  <si>
    <t xml:space="preserve">    &lt;/default&gt;</t>
  </si>
  <si>
    <t xml:space="preserve">    &lt;System&gt;</t>
  </si>
  <si>
    <t xml:space="preserve">      &lt;ProductInfo&gt;Milestone XProtect Professional 2016 R2 10.1a (1025)&lt;/ProductInfo&gt;</t>
  </si>
  <si>
    <t xml:space="preserve">      &lt;ConfigurationVersion&gt;10.00.1000&lt;/ConfigurationVersion&gt;</t>
  </si>
  <si>
    <t xml:space="preserve">      &lt;CopyrightText&gt;Copyright Â© 2009-2016 Milestone Systems A/S&lt;/CopyrightText&gt;</t>
  </si>
  <si>
    <t xml:space="preserve">      &lt;ProductVersion&gt;10.1a&lt;/ProductVersion&gt;</t>
  </si>
  <si>
    <t xml:space="preserve">      &lt;OEM&gt;</t>
  </si>
  <si>
    <t xml:space="preserve">        &lt;ProgramsSubDir&gt;Milestone&lt;/ProgramsSubDir&gt;</t>
  </si>
  <si>
    <t xml:space="preserve">        &lt;MADesktop&gt;Milestone XProtect Management Application&lt;/MADesktop&gt;</t>
  </si>
  <si>
    <t xml:space="preserve">        &lt;MAPrograms&gt;XProtect Management Application&lt;/MAPrograms&gt;</t>
  </si>
  <si>
    <t xml:space="preserve">        &lt;RSMPrograms&gt;XProtect Recording Server Manager&lt;/RSMPrograms&gt;</t>
  </si>
  <si>
    <t xml:space="preserve">      &lt;/OEM&gt;</t>
  </si>
  <si>
    <t xml:space="preserve">      &lt;SiteId&gt;2DF4A861-BCDA-4425-A422-E296CF8FF94F&lt;/SiteId&gt;</t>
  </si>
  <si>
    <t xml:space="preserve">      &lt;HelpSubDir&gt;MAHelp/en-US&lt;/HelpSubDir&gt;</t>
  </si>
  <si>
    <t xml:space="preserve">    &lt;/System&gt;</t>
  </si>
  <si>
    <t xml:space="preserve">    &lt;General&gt;</t>
  </si>
  <si>
    <t xml:space="preserve">      &lt;TransactLicense&gt;</t>
  </si>
  <si>
    <t xml:space="preserve">      &lt;/TransactLicense&gt;</t>
  </si>
  <si>
    <t xml:space="preserve">      &lt;MaxTransactClients&gt;0&lt;/MaxTransactClients&gt;</t>
  </si>
  <si>
    <t xml:space="preserve">      &lt;EnableProtection&gt;0&lt;/EnableProtection&gt;</t>
  </si>
  <si>
    <t xml:space="preserve">      &lt;AdminPassword&gt;</t>
  </si>
  <si>
    <t xml:space="preserve">      &lt;/AdminPassword&gt;</t>
  </si>
  <si>
    <t xml:space="preserve">      &lt;EventDatabasePath&gt;C:\ProgramData\Milestone\Milestone Surveillance\&lt;/EventDatabasePath&gt;</t>
  </si>
  <si>
    <t xml:space="preserve">      &lt;EventDatabaseDays&gt;5&lt;/EventDatabaseDays&gt;</t>
  </si>
  <si>
    <t xml:space="preserve">      &lt;DefaultManualRecording&gt;300&lt;/DefaultManualRecording&gt;</t>
  </si>
  <si>
    <t xml:space="preserve">      &lt;MaxManualRecording&gt;1800&lt;/MaxManualRecording&gt;</t>
  </si>
  <si>
    <t xml:space="preserve">      &lt;MaxReconnectDelay&gt;10&lt;/MaxReconnectDelay&gt;</t>
  </si>
  <si>
    <t xml:space="preserve">      &lt;ConformantHttpAuthResponse&gt;1&lt;/ConformantHttpAuthResponse&gt;</t>
  </si>
  <si>
    <t xml:space="preserve">      &lt;Log&gt;</t>
  </si>
  <si>
    <t xml:space="preserve">        &lt;LogPath&gt;C:\ProgramData\Milestone\Milestone Surveillance\&lt;/LogPath&gt;</t>
  </si>
  <si>
    <t xml:space="preserve">        &lt;DaysToLog&gt;5&lt;/DaysToLog&gt;</t>
  </si>
  <si>
    <t xml:space="preserve">        &lt;MaximumLogSize&gt;-1&lt;/MaximumLogSize&gt;</t>
  </si>
  <si>
    <t xml:space="preserve">        &lt;ImageServerLog&gt;</t>
  </si>
  <si>
    <t xml:space="preserve">          &lt;daystolog&gt;5&lt;/daystolog&gt;</t>
  </si>
  <si>
    <t xml:space="preserve">        &lt;/ImageServerLog&gt;</t>
  </si>
  <si>
    <t xml:space="preserve">        &lt;AuditLog&gt;</t>
  </si>
  <si>
    <t xml:space="preserve">          &lt;logpath&gt;C:\ProgramData\Milestone\Milestone Surveillance\ISAuditLog\&lt;/logpath&gt;</t>
  </si>
  <si>
    <t xml:space="preserve">          &lt;enabled&gt;yes&lt;/enabled&gt;</t>
  </si>
  <si>
    <t xml:space="preserve">          &lt;minloginterval&gt;60&lt;/minloginterval&gt;</t>
  </si>
  <si>
    <t xml:space="preserve">          &lt;maxsequencespan&gt;10&lt;/maxsequencespan&gt;</t>
  </si>
  <si>
    <t xml:space="preserve">        &lt;/AuditLog&gt;</t>
  </si>
  <si>
    <t xml:space="preserve">      &lt;/Log&gt;</t>
  </si>
  <si>
    <t xml:space="preserve">      &lt;SendEmailOnFailure&gt;0&lt;/SendEmailOnFailure&gt;</t>
  </si>
  <si>
    <t xml:space="preserve">      &lt;SendSMSOnFailure&gt;0&lt;/SendSMSOnFailure&gt;</t>
  </si>
  <si>
    <t xml:space="preserve">      &lt;StartOnRemote&gt;0&lt;/StartOnRemote&gt;</t>
  </si>
  <si>
    <t xml:space="preserve">      &lt;EnableRecordOnRemoteLive&gt;0&lt;/EnableRecordOnRemoteLive&gt;</t>
  </si>
  <si>
    <t xml:space="preserve">      &lt;SettingsVersion&gt;311&lt;/SettingsVersion&gt;</t>
  </si>
  <si>
    <t xml:space="preserve">      &lt;IsConverted&gt;yes&lt;/IsConverted&gt;</t>
  </si>
  <si>
    <t xml:space="preserve">      &lt;AlloweDisable&gt;1&lt;/AlloweDisable&gt;</t>
  </si>
  <si>
    <t xml:space="preserve">      &lt;useraccess&gt;restricted&lt;/useraccess&gt;</t>
  </si>
  <si>
    <t xml:space="preserve">      &lt;Mail&gt;</t>
  </si>
  <si>
    <t xml:space="preserve">        &lt;Enabled&gt;0&lt;/Enabled&gt;</t>
  </si>
  <si>
    <t xml:space="preserve">      &lt;/Mail&gt;</t>
  </si>
  <si>
    <t xml:space="preserve">      &lt;SMS&gt;</t>
  </si>
  <si>
    <t xml:space="preserve">      &lt;/SMS&gt;</t>
  </si>
  <si>
    <t xml:space="preserve">      &lt;UserMaxManualRecording&gt;1800&lt;/UserMaxManualRecording&gt;</t>
  </si>
  <si>
    <t xml:space="preserve">      &lt;UserDefaultManualRecording&gt;300&lt;/UserDefaultManualRecording&gt;</t>
  </si>
  <si>
    <t xml:space="preserve">      &lt;EnableManualRecording&gt;1&lt;/EnableManualRecording&gt;</t>
  </si>
  <si>
    <t xml:space="preserve">      &lt;DeleteFilesAllowed&gt;1&lt;/DeleteFilesAllowed&gt;</t>
  </si>
  <si>
    <t xml:space="preserve">      &lt;UpgradeMessageDisplayed&gt;yes&lt;/UpgradeMessageDisplayed&gt;</t>
  </si>
  <si>
    <t xml:space="preserve">    &lt;/General&gt;</t>
  </si>
  <si>
    <t xml:space="preserve">    &lt;Events&gt;</t>
  </si>
  <si>
    <t xml:space="preserve">      &lt;AlertPort&gt;1234&lt;/AlertPort&gt;</t>
  </si>
  <si>
    <t xml:space="preserve">      &lt;SMTPPort&gt;25&lt;/SMTPPort&gt;</t>
  </si>
  <si>
    <t xml:space="preserve">      &lt;FtpPort&gt;21&lt;/FtpPort&gt;</t>
  </si>
  <si>
    <t xml:space="preserve">      &lt;PollingFrequency&gt;10&lt;/PollingFrequency&gt;</t>
  </si>
  <si>
    <t xml:space="preserve">    &lt;/Events&gt;</t>
  </si>
  <si>
    <t xml:space="preserve">    &lt;Archiving&gt;</t>
  </si>
  <si>
    <t xml:space="preserve">      &lt;Enabled&gt;1&lt;/Enabled&gt;</t>
  </si>
  <si>
    <t xml:space="preserve">      &lt;DynamicArchiving&gt;0&lt;/DynamicArchiving&gt;</t>
  </si>
  <si>
    <t xml:space="preserve">      &lt;AutomaticArchiveDeletion&gt;1&lt;/AutomaticArchiveDeletion&gt;</t>
  </si>
  <si>
    <t xml:space="preserve">      &lt;SendEmailOnArchiveFailure&gt;0&lt;/SendEmailOnArchiveFailure&gt;</t>
  </si>
  <si>
    <t xml:space="preserve">      &lt;SendSmsOnArchiveFailure&gt;0&lt;/SendSmsOnArchiveFailure&gt;</t>
  </si>
  <si>
    <t xml:space="preserve">      &lt;ArchiveMaxAge&gt;43200&lt;/ArchiveMaxAge&gt;</t>
  </si>
  <si>
    <t xml:space="preserve">      &lt;MaxTimeshiftArchive&gt;300&lt;/MaxTimeshiftArchive&gt;</t>
  </si>
  <si>
    <t xml:space="preserve">      &lt;ArchiveOnEvent&gt;0&lt;/ArchiveOnEvent&gt;</t>
  </si>
  <si>
    <t xml:space="preserve">      &lt;ArchiveEvent&gt;</t>
  </si>
  <si>
    <t xml:space="preserve">      &lt;/ArchiveEvent&gt;</t>
  </si>
  <si>
    <t xml:space="preserve">      &lt;ArchivingTimes&gt;</t>
  </si>
  <si>
    <t xml:space="preserve">        &lt;ArchivingTime0&gt;00:00:00&lt;/ArchivingTime0&gt;</t>
  </si>
  <si>
    <t xml:space="preserve">        &lt;ArchivingTime1&gt;04:00:00&lt;/ArchivingTime1&gt;</t>
  </si>
  <si>
    <t xml:space="preserve">        &lt;ArchivingTime2&gt;08:00:00&lt;/ArchivingTime2&gt;</t>
  </si>
  <si>
    <t xml:space="preserve">      &lt;/ArchivingTimes&gt;</t>
  </si>
  <si>
    <t xml:space="preserve">    &lt;/Archiving&gt;</t>
  </si>
  <si>
    <t xml:space="preserve">    &lt;Central&gt;</t>
  </si>
  <si>
    <t xml:space="preserve">      &lt;UserName&gt;Name&lt;/UserName&gt;</t>
  </si>
  <si>
    <t xml:space="preserve">      &lt;Password&gt;Pass&lt;/Password&gt;</t>
  </si>
  <si>
    <t xml:space="preserve">      &lt;ListenPort&gt;1237&lt;/ListenPort&gt;</t>
  </si>
  <si>
    <t xml:space="preserve">      &lt;IPAddress&gt;0.0.0.0&lt;/IPAddress&gt;</t>
  </si>
  <si>
    <t xml:space="preserve">      &lt;NewCentralWarningDisplayed&gt;1&lt;/NewCentralWarningDisplayed&gt;</t>
  </si>
  <si>
    <t xml:space="preserve">    &lt;/Central&gt;</t>
  </si>
  <si>
    <t xml:space="preserve">    &lt;Scheduling&gt;</t>
  </si>
  <si>
    <t xml:space="preserve">      &lt;Online&gt;</t>
  </si>
  <si>
    <t xml:space="preserve">        &lt;Onlinealways&gt;</t>
  </si>
  <si>
    <t xml:space="preserve">          &lt;name&gt;always&lt;/name&gt;</t>
  </si>
  <si>
    <t xml:space="preserve">          &lt;guid&gt;5D545071-95BF-4067-B07A-D42CC32F533E&lt;/guid&gt;</t>
  </si>
  <si>
    <t xml:space="preserve">          &lt;schedules&gt;</t>
  </si>
  <si>
    <t xml:space="preserve">            &lt;timeschedule0&gt;0 - 288&lt;/timeschedule0&gt;</t>
  </si>
  <si>
    <t xml:space="preserve">            &lt;timeschedule1&gt;288 - 576&lt;/timeschedule1&gt;</t>
  </si>
  <si>
    <t xml:space="preserve">            &lt;timeschedule2&gt;576 - 864&lt;/timeschedule2&gt;</t>
  </si>
  <si>
    <t xml:space="preserve">            &lt;timeschedule3&gt;864 - 1152&lt;/timeschedule3&gt;</t>
  </si>
  <si>
    <t xml:space="preserve">            &lt;timeschedule4&gt;1152 - 1440&lt;/timeschedule4&gt;</t>
  </si>
  <si>
    <t xml:space="preserve">            &lt;timeschedule5&gt;1440 - 1728&lt;/timeschedule5&gt;</t>
  </si>
  <si>
    <t xml:space="preserve">            &lt;timeschedule6&gt;1728 - 2016&lt;/timeschedule6&gt;</t>
  </si>
  <si>
    <t xml:space="preserve">          &lt;/schedules&gt;</t>
  </si>
  <si>
    <t xml:space="preserve">          &lt;Type&gt;always&lt;/Type&gt;</t>
  </si>
  <si>
    <t xml:space="preserve">        &lt;/Onlinealways&gt;</t>
  </si>
  <si>
    <t xml:space="preserve">        &lt;Onlinenever&gt;</t>
  </si>
  <si>
    <t xml:space="preserve">          &lt;name&gt;never&lt;/name&gt;</t>
  </si>
  <si>
    <t xml:space="preserve">          &lt;guid&gt;E11C6254-DFAC-4E05-A42C-D18D4BF7750B&lt;/guid&gt;</t>
  </si>
  <si>
    <t xml:space="preserve">          &lt;Type&gt;never&lt;/Type&gt;</t>
  </si>
  <si>
    <t xml:space="preserve">        &lt;/Onlinenever&gt;</t>
  </si>
  <si>
    <t xml:space="preserve">      &lt;/Online&gt;</t>
  </si>
  <si>
    <t xml:space="preserve">      &lt;Speedup&gt;</t>
  </si>
  <si>
    <t xml:space="preserve">        &lt;Speedupalways&gt;</t>
  </si>
  <si>
    <t xml:space="preserve">          &lt;guid&gt;9CE240CF-E19C-4C06-BE63-2352804BEC85&lt;/guid&gt;</t>
  </si>
  <si>
    <t xml:space="preserve">            &lt;timeschedule0&gt;0 - 2016&lt;/timeschedule0&gt;</t>
  </si>
  <si>
    <t xml:space="preserve">        &lt;/Speedupalways&gt;</t>
  </si>
  <si>
    <t xml:space="preserve">        &lt;Speedupnever&gt;</t>
  </si>
  <si>
    <t xml:space="preserve">          &lt;guid&gt;CE94792C-CAB6-440B-8293-1F8EEF6E9439&lt;/guid&gt;</t>
  </si>
  <si>
    <t xml:space="preserve">        &lt;/Speedupnever&gt;</t>
  </si>
  <si>
    <t xml:space="preserve">      &lt;/Speedup&gt;</t>
  </si>
  <si>
    <t xml:space="preserve">      &lt;Notification&gt;</t>
  </si>
  <si>
    <t xml:space="preserve">        &lt;Notificationalways&gt;</t>
  </si>
  <si>
    <t xml:space="preserve">          &lt;guid&gt;FD8B44EB-BA5E-4C0C-B3B4-7210DE4019CA&lt;/guid&gt;</t>
  </si>
  <si>
    <t xml:space="preserve">        &lt;/Notificationalways&gt;</t>
  </si>
  <si>
    <t xml:space="preserve">        &lt;Notificationnever&gt;</t>
  </si>
  <si>
    <t xml:space="preserve">          &lt;guid&gt;9E799BDF-CFC2-4A39-AB5C-0DBE9A18D855&lt;/guid&gt;</t>
  </si>
  <si>
    <t xml:space="preserve">        &lt;/Notificationnever&gt;</t>
  </si>
  <si>
    <t xml:space="preserve">      &lt;/Notification&gt;</t>
  </si>
  <si>
    <t xml:space="preserve">    &lt;/Scheduling&gt;</t>
  </si>
  <si>
    <t xml:space="preserve">    &lt;NotificationProfiles&gt;</t>
  </si>
  <si>
    <t xml:space="preserve">      &lt;NotificationProfile0&gt;</t>
  </si>
  <si>
    <t xml:space="preserve">        &lt;Guid&gt;C534FFCE-6503-4B46-9FEF-77FF076BA3A6&lt;/Guid&gt;</t>
  </si>
  <si>
    <t xml:space="preserve">        &lt;Type&gt;email&lt;/Type&gt;</t>
  </si>
  <si>
    <t xml:space="preserve">        &lt;Schedule&gt;FD8B44EB-BA5E-4C0C-B3B4-7210DE4019CA&lt;/Schedule&gt;</t>
  </si>
  <si>
    <t xml:space="preserve">      &lt;/NotificationProfile0&gt;</t>
  </si>
  <si>
    <t xml:space="preserve">      &lt;NotificationProfile1&gt;</t>
  </si>
  <si>
    <t xml:space="preserve">        &lt;Guid&gt;246CE5FA-49CE-4E86-9AC2-6B6B1A7E22E0&lt;/Guid&gt;</t>
  </si>
  <si>
    <t xml:space="preserve">        &lt;Type&gt;sms&lt;/Type&gt;</t>
  </si>
  <si>
    <t xml:space="preserve">      &lt;/NotificationProfile1&gt;</t>
  </si>
  <si>
    <t xml:space="preserve">    &lt;/NotificationProfiles&gt;</t>
  </si>
  <si>
    <t xml:space="preserve">    &lt;Matrix&gt;</t>
  </si>
  <si>
    <t xml:space="preserve">      &lt;Enabled&gt;0&lt;/Enabled&gt;</t>
  </si>
  <si>
    <t xml:space="preserve">    &lt;/Matrix&gt;</t>
  </si>
  <si>
    <t xml:space="preserve">    &lt;LensProfiles&gt;</t>
  </si>
  <si>
    <t xml:space="preserve">      &lt;LensProfile-ab4be572-118f-4220-891a-baa2d4944521&gt;</t>
  </si>
  <si>
    <t xml:space="preserve">        &lt;Rpl&gt;A0**V&lt;/Rpl&gt;</t>
  </si>
  <si>
    <t xml:space="preserve">        &lt;Name&gt;Immervision&lt;/Name&gt;</t>
  </si>
  <si>
    <t xml:space="preserve">        &lt;Data&gt;AQAAAAgBkLJB33T9L3BOvyOMAwHEskHfd/3/cIi/IYwHAZCygd90/QVwTr9FkQMByLdB37UtKZqkv2K8YmDmsnXfdP3/cE6/IYwDAZCyQd90/f/wTr8hjAMBkDJB33RKO6xK/iGMA6GRHs8edP3/EE8rr8sDAZD/fRuAPf9wTj8s/qFAkLJBX39vna9Ov6G6MC6l8kHfdD0iTfT+IYwDQbOP5x50/f+9ivs9zAMBkPK8aSI8/3BO/5wWsUCQssGJGaIgsE6/Icw/I0PxQd90PTuSAf4hjIMvvd9mH3T9//CfxtjLAwGQMpLmKzz/cE6I1UArQZCyQf/387mvTr8hrIb3SvFB33RKO6x6/yGMA2F8o/8edP3/0Dqw38sDAZCDBKKjPf9wTn8SCcRAkLJBn2V6wK9Ov6E2qKbB8kHfdD2G+xH+IYwDQRc9BB50/X/ctyhUzAMBkLJdgjk8/3BOvz0vyECQssENoSo0sE6/IUxDx1fxQd90vT82Ff4hjAMIgaJ3H3T9/5DnterLAwGQ0trVPTz/cE6I1UA7QZCyQb9RMsuvTr8hbOA2XPFB33SId+iI/yGMAyFRNw8edP3/kA9E78sDAZD/fRuwPf9wTr8S/9NAkLJB32Vwz69OvyGbAwHO8kHfdJ3DHh/+IYwDoVRgEh50/f9BEYJgzAMBkLIE0kY8/3BOv+R/1UCQssGoN8A/sE6/IQz4Q2TxQd90ffSyIv4hjIOrNVeCH3T9/1BDWvbLAwGQkjZ6STz/cM5KqBNFQZCyQd9a+tWvTr8hjOn+ZvFB3/RpaNmR/yGMAyEaGRkedP3/kNgm+csDARD/jCq4Pf9wTv+gY9xAkLJBH/PU2K9Ov6G6MC7V8kHfdJ2KvCn+IYwDoRv+HB50/X9/Xc5nzAMBkFInpFA8/3BOXwdR30CQskHmZe1FsE6/IYx6RG7xQd90/XazLP4hjAPpYoSIH3T9//BNhADLAwGQMkCkUzz/cE6I1UBLQZCyQV8KpN+vTr8hDJmocPFB33SnlQaX/yGMA2FZIiIedP3/0BcvAssDAZA9uVe+Pf9wTn9wzOVAkLJBn8M94a9OvyH4XVvb8kHfdB0niDH+IYwDIbjKJB50/f+9ivttzAMBkHJ72Vc8/3BOf1uG5kCQskENkhtMsE6/IWyW6HTxQd903ZJXMv4hjAMQkLKPH3T9/5BjngbLAwGQ0la+WTz/cE6vAm1RQZCyQR/B2eWvTr8hzFDddvFB33TOwjOd/yGMA4F2iSgedP3/8DSWCMsDAZCLEzHEPf9wTr9XVutAkLJB36rH569Ov6FVxsTg8kHfdD3fHTf+IYwDQXBfKh50/f8qAvNyzAMBkPLBX148/3BO/6EM7UCQssGJGaJQsE6/IQzKQnvxQd90fcaxOf4hjAOcJsiTH3T9//CysQzLAwGQMqXRXzz/cM5KqBNVQZCyQZ/FkOuvTr8hTFSUfPFB33R5d2ig/yGMAwEc1y4edP3/cNrkDssDARAeqkjHPf9wTp8VNfBAkLJBv2im7K9OvyHpXdvj8kHfdD1YkTz+IYwDQenTLx50/X+9mQp1zAMBkNK3a2I8/3BO35cY8UCQskEdsLlTsE6/IQwH7X7xQd90fQNcPP4hjIMvvd+WH3T9/1AR/xDLAwGQkgQfYzz/cE7ePypYQZCyQT/tiO6vTr8h7HyMf/FB3/QMDn+k/yGMAyGHfjAedP3/kEWLEMsDAZCyQV/KPf9wTr8hjPNAkLJB33T9769PvyGMTkEhdAP/kGjToZuHlqlRcw==&lt;/Data&gt;</t>
  </si>
  <si>
    <t xml:space="preserve">      &lt;/LensProfile-ab4be572-118f-4220-891a-baa2d4944521&gt;</t>
  </si>
  <si>
    <t xml:space="preserve">      &lt;LensProfile-1e7094b4-a778-480a-b8fa-bcc1a8b9d2aa&gt;</t>
  </si>
  <si>
    <t xml:space="preserve">        &lt;Rpl&gt;A1UST&lt;/Rpl&gt;</t>
  </si>
  <si>
    <t xml:space="preserve">        &lt;Name&gt;Panomorph&lt;/Name&gt;</t>
  </si>
  <si>
    <t xml:space="preserve">        &lt;Data&gt;AQAAAGVv3/Wrxyqi0SELVTvWXm8j9avHLaKRIVVVOdZib9/1/8cqopchC1VJ3F5v5vWrxz6okSETVTnWdnXf9dfNKqLSUmCojdau0E1kGDacEvkhSFU51l5v3/WrxyqikSELVTnWXm/f9avHKqKRIQtVuS+is9c0q8cqgp3olZQ51l5PP7s2BiqiEXpPmUEWXm/f9YyJxOGRIQv1vZn5rt/1a/5d1aNhC1U5thx9gzSrxyrCVe+vlDnW3sgjOcMHKqKRwSkN4xVeb991CH/V4ZEhi7mOK3yv3/Wrx8FQQWALVTn2q72QNKvH6tnEVC2VOdZeb7HzXgYqopEBGBPtFV5vH7JmAk/ikSELtdkiFa7f9atnrc1JYAtVuS+iswc1q8cqQky5xZQ51l4P0YtmBiqikQDXoWQWXm/fFUKq5+GRIQu1Wtcdrt/1Kyt/979hC1U5dnUGnzSrxyoiqlbMlDnWXmTNo9sHKqKR4cuR+xVeb981qrDs4ZEhy4xsCZCv3/WrZ3WFVGALVTlWHA6jNKvHqhwI2D6VOdZeL2mAcAYqopFh2Kv/FV5vH7JmAl/ikSELVYEMJa7f9asHWrJZYAtVOdZeLxU1q8cqgroF05Q51l7PS8F0BiqiEXpPmXEWXm/fta1d9OGRIQs1tmIprt/1K0yyasphC1U5diS7qzSrxyoCdHHYlDnWXk6rQeYHKqKRgVleBxVeb981bOH54ZEhC2BKp5qv3/WrB0JuYGALVTkWxuSvNKvHqgbmdkmVOdZerwTAewYqopHBzrUKFV5vX4VEoGnikSEL9WGKL67f9asH9PFjYAtVOctMHR81q8cqQu7C3ZQ51l6vrzd+BiqikSwcxnoWXm/fNaZZ/eGRIQt1UhAyrt/1a/5d1dNhC1U59pX4szSrxyqCMFbglDnWHrw06u0HKqKRARjZDhVeb9/VOfwA4ZEhi8+wjaGv3/Wrh60lZ2ALVTm2Gqi2NKvHqjIqmk+VOdZer1F8ggYqopHhN5cRFV5vH7JmAm/ikSELFehlNq7f9avHxvBqYAtVeak7bCQ1q8cqwnq85JQ51l7Pq1OFBiqikSELFX8WXm/fNZ5yBOGRIQsVtkg5rt/1q91MJNhhC1U59swuujSrxyoi5arnlDnW3sgjOfMHKqKRYTcrFRVeb991xWoH4ZEhi8Sf3Kev3/Wr5yiRbmALVTk2+i69NKvHqicZ6VSVOdZer40BigYqopFhxDMYFV5vX5BVUXTikSEL9VvsPq7f9atHRyJxYAtVObUquyo1q8cqovLI65Q51l7P8weMBiqikRb5Y4UWXm/fNcoBC+GRIQu1hXs/rt/1q9I7c91hC1U5VtQ9wDSrxyqiaVrtlDnWXpASiPgHKqKRQZG5GxVeb9/1b5YM4ZEhi7mOK6yv3/WrR5eec2ALVTl2jdbCNKvHqhwIOFqVOdZebzSLjgYqopGhPVUdFV5vX4VEoHnikSELFYsIQq7f9avHETx1YAtVeak7vC81q8cqAiDx75Q51l4PUiyQBiqikRb5A4kWXm/fVcQ4D+GRIQvVAqtDrt/1q8cqsuJhC1U5tlaCxTSrxyoCkJbxlDnWXnrwZvwHKqKRITkOHxVeb991q98R4ZEhy4FbqK+v3/Wrx8wCeGALVTl2HirGNKvH6tnEVF2VOdZeTxP/kwYqopGBDbYhFV5vnzfvW3zikSELteeLRq7f9aunwal6YAtV+SOzZDE1q8cqovaD9JQ51l6PAqSUBiqiEZBxq4wWXm/f9V3XFOGRIQu1hi1Irt/1K0GhWeRhC1U51jMuyTSrxyriKiD1lDnW3vRnDf8HKqKRYUjEJBVeb9+VL24V4ZEhi+XST7Kv3/WrZ5LAfWALVTmW7b3LNKvHalQ7+1+VOdZej3XBlwYqopEBEEklFV5vH7JmAn/ikSELdTZOS67f9avnhTl+YAtVeZ4qCzQ1q8cqQhhD+ZQ51l4PpiyZBiqi0fToUo4WXm/fVfaPGOGRIQvV1qpMrt/1q7wYAOdhC1U5NoXXzjSrxyrihY36lDnWXm/ftQEHKqKRIQtVKRVeb9/1q8ca4ZIhC1U91l5v5PWrxwurOSpekd/xDmYVe6OZ4zY=&lt;/Data&gt;</t>
  </si>
  <si>
    <t xml:space="preserve">      &lt;/LensProfile-1e7094b4-a778-480a-b8fa-bcc1a8b9d2aa&gt;</t>
  </si>
  <si>
    <t xml:space="preserve">      &lt;LensProfile-3d11a069-7766-48ee-9ec8-9ddae08347d5&gt;</t>
  </si>
  <si>
    <t xml:space="preserve">        &lt;Rpl&gt;A8TRT&lt;/Rpl&gt;</t>
  </si>
  <si>
    <t xml:space="preserve">        &lt;Data&gt;AQAAAMpdcWJaspE944+eplBvw121YlqylD2jj+imTm/HXXFirrKRPamPnqZedcNdeGJasqVDo4+mpk5v22NxYoa4kT3kx/L4om8Tvt/RxyEDrQuP26ZOb8NdcWJaspE9o4+epk5vw11xYlqykT2jj56mzsgHoWmhWrKRnRSRKOVOb8M9ZF/l8ZE9I+ji6lavw11xwva3K3yjj57GKm9fnHFiGunEcLXPnqZODyjlFKFaspF9npJD5U5vQ7a1pnLykT2jL7e5+K7DXXECY789fKOPHgqjxOGdcWJaco2OU86epk4vSesioVqyUXTWwsDmTm/DXQ4ADfGRPaPvnsADrsNdsR8V7bZ9o4+exlRfeZxxYlpSJ+dbzp6mzsgHoZmiWrKRfR/VWOVOb8NdvKIW8ZE9o25q8nmvw11xwrdVTnyjj55GhUuCnHFi2hbmktHPnqZOr0LgMaFaspE9/E5f5U5vw1JfEIrykT2jj5reEK7DXXECtUZUfKOPXt2BovWdcWJakhAvZs6epk7Pu8k2oVqyEbcaRtHmTm/D3Y0SH/GRPaNvfe8VrsNdsR8V7cZ9o4+e5qbhipxxYlrSpGhszp6mTm/DHaeiWrKRndXIZ+VOb8O9K3Il8ZE9I+ji6oavw11xAnq3XHyjj56GgGqPnHFi2jcZBdzPnqZObwAzPaFaspG9Unls5U5vwzw9rpXykT2jj05SHK7DXXFi6SFhfKOPnrFfQP+dcWJacu+Bc86epk5vNclCoVqyEaH45NzmTm/D/cWXK/GRPaOPtBIgrsNd8fLzi9B9o4+e5o+YlZxxYlqy8qt2zp6mTmSxC7GiWrKRPQevceVOb8MdB9Uu8ZE9o5qvF4+vw11xQg7MZXyjj54mCeqYnHFiGunEcOXPnqZObyR1RqFaspGdghV05U5vg6rGV5zykT2jLyi/JK7DXXGCYUdofKOPHiDFJgadcWJaUstbes6epk5PBgNJoVqyEc08COLmTm/D/fGIMvGRPaOvUGAnrsNdsR8V7dZ9o4+extmhnJxxYlpS2g99zp6mjkKgWraiWrKRfRfReOVOb8PdgE818ZE9o4+eZpSvw11xAn8IbHyjj55mVHqgnHFiWsizv+rPnqZOL4jKTaFaspG9tbt85U5vQ7a1pqLykT2jb/IvK67DXXHipgJwfKOPHhW0dQydcWJa0mPlgc6epk4vhZhRoVqyEcIrV+fmTm/DfZouOfGRPaMvdHYursNd8f0EPNt9o4+exvvoo5xxYlrS3KSEzp6mTk6PqbyiWrKRHc6ef+VOb8NdhGE78ZE9o4SMtJqvw11x4thYcnyjj54GXQelnHFiWr2iDu/PnqZOL1KcU6FaspGdwcGB5U5vw36k9afykT2jD/eAMK7DXXGCg390fKOPHgqjxBGdcWJaEkCzhs6epk5PvcVVoVqyEbcapu3mTm/DXQF2PvGRPaNPJaszrsNd8fLzi+B9o4+eBhwip5xxYlryFN+Izp6mjkKgqsGiWrKRHfLjg+VOb8P9UqFA8ZE9o4SMVJ6vw11xQkyndnyjj56mo0ypnHFiWrKRTfTPnqZOb2P1V6FaspHdYAmF5U5vw2iC06vykT2jz8XiNa7DXXGCPcl5fKOPXtJwQRSdcWJaEvodis6epk5vShFZoVqyUXTWwvDmTm/DXa3nQvGRPaNPIvY3rsNdMaSeRuN9o4+ehraZrJxxYlqyFiiMzp6mDrwYUsOiWrKRnW1eh+VOb8MdzudE8ZE9I/4E/KGvw11xQqIne3yjj55mDIyunHFi2iwI9PbPnqZOLzZ3XKFaspFdAkOJ5U5vQ+L5eq7ykT2jr51kOa7DXXHCU/p9fKOPHjbn6BedcWJaMkOfj86epk4v+jhdoVqy0e9NafLmTm/DfS9mR/GRPaPvUxA7rsNdsR8V7eZ9o4+eRgcTsJxxYlpyrTSQzp6mjjeP+caiWrKRvZvQjOVOb8NdAuFI8ZE942J7o6Ovw11xAoWKf3yjj55mlHOynHFiWqd/m/nPnqZODxfLYKFaspF9MxON5U5vw11xIrDykT2jj56mPq7DXXFiWrKBfKSPnqZSb8NddWJasp5aTpHDo3Eqkb8mRsW/GzY=&lt;/Data&gt;</t>
  </si>
  <si>
    <t xml:space="preserve">      &lt;/LensProfile-3d11a069-7766-48ee-9ec8-9ddae08347d5&gt;</t>
  </si>
  <si>
    <t xml:space="preserve">    &lt;/LensProfiles&gt;</t>
  </si>
  <si>
    <t xml:space="preserve">    &lt;CameraPreview&gt;</t>
  </si>
  <si>
    <t xml:space="preserve">      &lt;Mode&gt;Live&lt;/Mode&gt;</t>
  </si>
  <si>
    <t xml:space="preserve">    &lt;/CameraPreview&gt;</t>
  </si>
  <si>
    <t xml:space="preserve">    &lt;AutomaticDeviceDiscovery&gt;</t>
  </si>
  <si>
    <t xml:space="preserve">      &lt;useCredentials&gt;no&lt;/useCredentials&gt;</t>
  </si>
  <si>
    <t xml:space="preserve">      &lt;userName&gt;</t>
  </si>
  <si>
    <t xml:space="preserve">      &lt;/userName&gt;</t>
  </si>
  <si>
    <t xml:space="preserve">      &lt;password&gt;</t>
  </si>
  <si>
    <t xml:space="preserve">      &lt;/password&gt;</t>
  </si>
  <si>
    <t xml:space="preserve">      &lt;TimeServerSetup&gt;</t>
  </si>
  <si>
    <t xml:space="preserve">        &lt;SetupType&gt;2&lt;/SetupType&gt;</t>
  </si>
  <si>
    <t xml:space="preserve">      &lt;/TimeServerSetup&gt;</t>
  </si>
  <si>
    <t xml:space="preserve">      &lt;driverFlags&gt;00&lt;/driverFlags&gt;</t>
  </si>
  <si>
    <t xml:space="preserve">      &lt;maxAddedDevices&gt;0&lt;/maxAddedDevices&gt;</t>
  </si>
  <si>
    <t xml:space="preserve">    &lt;/AutomaticDeviceDiscovery&gt;</t>
  </si>
  <si>
    <t xml:space="preserve">    &lt;DashBoardAlarm&gt;</t>
  </si>
  <si>
    <t xml:space="preserve">    &lt;/DashBoardAlarm&gt;</t>
  </si>
  <si>
    <t xml:space="preserve">    &lt;DeletedDevices&gt;</t>
  </si>
  <si>
    <t xml:space="preserve">      &lt;Devices&gt;</t>
  </si>
  <si>
    <t xml:space="preserve">      &lt;/Devices&gt;</t>
  </si>
  <si>
    <t xml:space="preserve">    &lt;/DeletedDevices&gt;</t>
  </si>
  <si>
    <t xml:space="preserve">    &lt;DismissedNotifications&gt;</t>
  </si>
  <si>
    <t xml:space="preserve">      &lt;NotificationBar&gt;</t>
  </si>
  <si>
    <t xml:space="preserve">        &lt;NextIndex&gt;0&lt;/NextIndex&gt;</t>
  </si>
  <si>
    <t xml:space="preserve">      &lt;/NotificationBar&gt;</t>
  </si>
  <si>
    <t xml:space="preserve">      &lt;LandingPage&gt;</t>
  </si>
  <si>
    <t xml:space="preserve">      &lt;/LandingPage&gt;</t>
  </si>
  <si>
    <t xml:space="preserve">    &lt;/DismissedNotifications&gt;</t>
  </si>
  <si>
    <t xml:space="preserve">    &lt;Users&gt;</t>
  </si>
  <si>
    <t xml:space="preserve">      &lt;userlist&gt;</t>
  </si>
  <si>
    <t xml:space="preserve">        &lt;user0&gt;</t>
  </si>
  <si>
    <t xml:space="preserve">          &lt;id&gt;WINNT://NT AUTHORITY/NETWORK SERVICE&lt;/id&gt;</t>
  </si>
  <si>
    <t xml:space="preserve">          &lt;adspath&gt;WinNT://NT AUTHORITY/NETWORK SERVICE&lt;/adspath&gt;</t>
  </si>
  <si>
    <t xml:space="preserve">          &lt;username&gt;NETWORK SERVICE&lt;/username&gt;</t>
  </si>
  <si>
    <t xml:space="preserve">          &lt;authclass&gt;aduser&lt;/authclass&gt;</t>
  </si>
  <si>
    <t xml:space="preserve">          &lt;sid&gt;S-1-5-20&lt;/sid&gt;</t>
  </si>
  <si>
    <t xml:space="preserve">          &lt;samaccountname&gt;NT AUTHORITY\NETWORK SERVICE&lt;/samaccountname&gt;</t>
  </si>
  <si>
    <t xml:space="preserve">            &lt;sharedviews&gt;yes&lt;/sharedviews&gt;</t>
  </si>
  <si>
    <t xml:space="preserve">            &lt;privateviews&gt;yes&lt;/privateviews&gt;</t>
  </si>
  <si>
    <t xml:space="preserve">            &lt;viewlive&gt;yes&lt;/viewlive&gt;</t>
  </si>
  <si>
    <t xml:space="preserve">            &lt;viewbrowse&gt;yes&lt;/viewbrowse&gt;</t>
  </si>
  <si>
    <t xml:space="preserve">            &lt;viewsetup&gt;yes&lt;/viewsetup&gt;</t>
  </si>
  <si>
    <t xml:space="preserve">            &lt;managementaccess&gt;yes&lt;/managementaccess&gt;</t>
  </si>
  <si>
    <t xml:space="preserve">            &lt;authorizerequired&gt;none&lt;/authorizerequired&gt;</t>
  </si>
  <si>
    <t xml:space="preserve">            &lt;authorizeusers&gt;none&lt;/authorizeusers&gt;</t>
  </si>
  <si>
    <t xml:space="preserve">          &lt;NewCameraRights&gt;</t>
  </si>
  <si>
    <t xml:space="preserve">            &lt;cameraid&gt;</t>
  </si>
  <si>
    <t xml:space="preserve">            &lt;/cameraid&gt;</t>
  </si>
  <si>
    <t xml:space="preserve">            &lt;guid&gt;</t>
  </si>
  <si>
    <t xml:space="preserve">            &lt;/guid&gt;</t>
  </si>
  <si>
    <t xml:space="preserve">            &lt;userrights&gt;</t>
  </si>
  <si>
    <t xml:space="preserve">              &lt;access&gt;yes&lt;/access&gt;</t>
  </si>
  <si>
    <t xml:space="preserve">              &lt;video&gt;</t>
  </si>
  <si>
    <t xml:space="preserve">                &lt;aviexport&gt;yes&lt;/aviexport&gt;</t>
  </si>
  <si>
    <t xml:space="preserve">                &lt;jpegexport&gt;yes&lt;/jpegexport&gt;</t>
  </si>
  <si>
    <t xml:space="preserve">                &lt;databaseexport&gt;yes&lt;/databaseexport&gt;</t>
  </si>
  <si>
    <t xml:space="preserve">                &lt;live&gt;yes&lt;/live&gt;</t>
  </si>
  <si>
    <t xml:space="preserve">                &lt;browse&gt;yes&lt;/browse&gt;</t>
  </si>
  <si>
    <t xml:space="preserve">                &lt;ptz&gt;yes&lt;/ptz&gt;</t>
  </si>
  <si>
    <t xml:space="preserve">                &lt;managepresets&gt;no&lt;/managepresets&gt;</t>
  </si>
  <si>
    <t xml:space="preserve">                &lt;outputs&gt;yes&lt;/outputs&gt;</t>
  </si>
  <si>
    <t xml:space="preserve">                &lt;presets&gt;yes&lt;/presets&gt;</t>
  </si>
  <si>
    <t xml:space="preserve">                &lt;events&gt;yes&lt;/events&gt;</t>
  </si>
  <si>
    <t xml:space="preserve">                &lt;smartsearch&gt;yes&lt;/smartsearch&gt;</t>
  </si>
  <si>
    <t xml:space="preserve">                &lt;sequences&gt;yes&lt;/sequences&gt;</t>
  </si>
  <si>
    <t xml:space="preserve">                &lt;startrecording&gt;yes&lt;/startrecording&gt;</t>
  </si>
  <si>
    <t xml:space="preserve">              &lt;/video&gt;</t>
  </si>
  <si>
    <t xml:space="preserve">              &lt;audio&gt;</t>
  </si>
  <si>
    <t xml:space="preserve">              &lt;/audio&gt;</t>
  </si>
  <si>
    <t xml:space="preserve">              &lt;speaker&gt;</t>
  </si>
  <si>
    <t xml:space="preserve">                &lt;live&gt;no&lt;/live&gt;</t>
  </si>
  <si>
    <t xml:space="preserve">                &lt;speak&gt;yes&lt;/speak&gt;</t>
  </si>
  <si>
    <t xml:space="preserve">              &lt;/speaker&gt;</t>
  </si>
  <si>
    <t xml:space="preserve">            &lt;/userrights&gt;</t>
  </si>
  <si>
    <t xml:space="preserve">          &lt;/NewCameraRights&gt;</t>
  </si>
  <si>
    <t xml:space="preserve">          &lt;cameras&gt;</t>
  </si>
  <si>
    <t xml:space="preserve">              &lt;userrights&gt;</t>
  </si>
  <si>
    <t xml:space="preserve">                &lt;access&gt;yes&lt;/access&gt;</t>
  </si>
  <si>
    <t xml:space="preserve">                &lt;video&gt;</t>
  </si>
  <si>
    <t xml:space="preserve">                  &lt;aviexport&gt;yes&lt;/aviexport&gt;</t>
  </si>
  <si>
    <t xml:space="preserve">                  &lt;jpegexport&gt;yes&lt;/jpegexport&gt;</t>
  </si>
  <si>
    <t xml:space="preserve">                  &lt;databaseexport&gt;yes&lt;/databaseexport&gt;</t>
  </si>
  <si>
    <t xml:space="preserve">                  &lt;live&gt;yes&lt;/live&gt;</t>
  </si>
  <si>
    <t xml:space="preserve">                  &lt;browse&gt;yes&lt;/browse&gt;</t>
  </si>
  <si>
    <t xml:space="preserve">                  &lt;ptz&gt;yes&lt;/ptz&gt;</t>
  </si>
  <si>
    <t xml:space="preserve">                  &lt;managepresets&gt;no&lt;/managepresets&gt;</t>
  </si>
  <si>
    <t xml:space="preserve">                  &lt;outputs&gt;yes&lt;/outputs&gt;</t>
  </si>
  <si>
    <t xml:space="preserve">                  &lt;presets&gt;yes&lt;/presets&gt;</t>
  </si>
  <si>
    <t xml:space="preserve">                  &lt;events&gt;yes&lt;/events&gt;</t>
  </si>
  <si>
    <t xml:space="preserve">                  &lt;smartsearch&gt;yes&lt;/smartsearch&gt;</t>
  </si>
  <si>
    <t xml:space="preserve">                  &lt;sequences&gt;yes&lt;/sequences&gt;</t>
  </si>
  <si>
    <t xml:space="preserve">                  &lt;startrecording&gt;yes&lt;/startrecording&gt;</t>
  </si>
  <si>
    <t xml:space="preserve">                &lt;/video&gt;</t>
  </si>
  <si>
    <t xml:space="preserve">                &lt;audio&gt;</t>
  </si>
  <si>
    <t xml:space="preserve">                  &lt;live&gt;no&lt;/live&gt;</t>
  </si>
  <si>
    <t xml:space="preserve">                  &lt;browse&gt;no&lt;/browse&gt;</t>
  </si>
  <si>
    <t xml:space="preserve">                &lt;/audio&gt;</t>
  </si>
  <si>
    <t xml:space="preserve">                &lt;speaker&gt;</t>
  </si>
  <si>
    <t xml:space="preserve">                  &lt;speak&gt;no&lt;/speak&gt;</t>
  </si>
  <si>
    <t xml:space="preserve">                &lt;/speaker&gt;</t>
  </si>
  <si>
    <t xml:space="preserve">              &lt;/userrights&gt;</t>
  </si>
  <si>
    <t xml:space="preserve">              &lt;cameraid&gt;Camera 5&lt;/cameraid&gt;</t>
  </si>
  <si>
    <t xml:space="preserve">              &lt;cameraid&gt;Camera 7&lt;/cameraid&gt;</t>
  </si>
  <si>
    <t xml:space="preserve">              &lt;cameraid&gt;Camera 8&lt;/cameraid&gt;</t>
  </si>
  <si>
    <t xml:space="preserve">              &lt;cameraid&gt;Camera 9&lt;/cameraid&gt;</t>
  </si>
  <si>
    <t xml:space="preserve">              &lt;cameraid&gt;Camera 11&lt;/cameraid&gt;</t>
  </si>
  <si>
    <t xml:space="preserve">              &lt;cameraid&gt;Camera 12&lt;/cameraid&gt;</t>
  </si>
  <si>
    <t xml:space="preserve">              &lt;cameraid&gt;Camera 13&lt;/cameraid&gt;</t>
  </si>
  <si>
    <t xml:space="preserve">              &lt;cameraid&gt;Camera 15&lt;/cameraid&gt;</t>
  </si>
  <si>
    <t xml:space="preserve">              &lt;cameraid&gt;Camera 17&lt;/cameraid&gt;</t>
  </si>
  <si>
    <t xml:space="preserve">              &lt;cameraid&gt;Camera 19&lt;/cameraid&gt;</t>
  </si>
  <si>
    <t xml:space="preserve">              &lt;cameraid&gt;Camera 20&lt;/cameraid&gt;</t>
  </si>
  <si>
    <t xml:space="preserve">              &lt;cameraid&gt;Camera 21&lt;/cameraid&gt;</t>
  </si>
  <si>
    <t xml:space="preserve">              &lt;cameraid&gt;Camera 22&lt;/cameraid&gt;</t>
  </si>
  <si>
    <t xml:space="preserve">              &lt;cameraid&gt;Camera 23&lt;/cameraid&gt;</t>
  </si>
  <si>
    <t xml:space="preserve">              &lt;cameraid&gt;Camera 24&lt;/cameraid&gt;</t>
  </si>
  <si>
    <t xml:space="preserve">              &lt;cameraid&gt;Camera 25&lt;/cameraid&gt;</t>
  </si>
  <si>
    <t xml:space="preserve">              &lt;cameraid&gt;Camera 29&lt;/cameraid&gt;</t>
  </si>
  <si>
    <t xml:space="preserve">              &lt;cameraid&gt;Camera 31&lt;/cameraid&gt;</t>
  </si>
  <si>
    <t xml:space="preserve">              &lt;cameraid&gt;Camera 33&lt;/cameraid&gt;</t>
  </si>
  <si>
    <t xml:space="preserve">              &lt;cameraid&gt;Camera 37&lt;/cameraid&gt;</t>
  </si>
  <si>
    <t xml:space="preserve">              &lt;cameraid&gt;Camera 39&lt;/cameraid&gt;</t>
  </si>
  <si>
    <t xml:space="preserve">              &lt;cameraid&gt;Camera 47&lt;/cameraid&gt;</t>
  </si>
  <si>
    <t xml:space="preserve">              &lt;cameraid&gt;Camera 49&lt;/cameraid&gt;</t>
  </si>
  <si>
    <t xml:space="preserve">              &lt;cameraid&gt;R01_ENTRANCE OUT&lt;/cameraid&gt;</t>
  </si>
  <si>
    <t xml:space="preserve">              &lt;cameraid&gt;B01_ENTRANCE OUT&lt;/cameraid&gt;</t>
  </si>
  <si>
    <t xml:space="preserve">              &lt;cameraid&gt;B04_POS 4-5-6&lt;/cameraid&gt;</t>
  </si>
  <si>
    <t xml:space="preserve">              &lt;cameraid&gt;B03_POS1-2-3&lt;/cameraid&gt;</t>
  </si>
  <si>
    <t xml:space="preserve">              &lt;cameraid&gt;Camera 3&lt;/cameraid&gt;</t>
  </si>
  <si>
    <t xml:space="preserve">              &lt;cameraid&gt;Camera 4&lt;/cameraid&gt;</t>
  </si>
  <si>
    <t xml:space="preserve">              &lt;cameraid&gt;Camera 6&lt;/cameraid&gt;</t>
  </si>
  <si>
    <t xml:space="preserve">              &lt;cameraid&gt;Camera 14&lt;/cameraid&gt;</t>
  </si>
  <si>
    <t xml:space="preserve">              &lt;cameraid&gt;Camera 16&lt;/cameraid&gt;</t>
  </si>
  <si>
    <t xml:space="preserve">              &lt;cameraid&gt;Camera 28&lt;/cameraid&gt;</t>
  </si>
  <si>
    <t xml:space="preserve">              &lt;cameraid&gt;Camera 32&lt;/cameraid&gt;</t>
  </si>
  <si>
    <t xml:space="preserve">              &lt;cameraid&gt;Camera 34&lt;/cameraid&gt;</t>
  </si>
  <si>
    <t xml:space="preserve">              &lt;cameraid&gt;Camera 41&lt;/cameraid&gt;</t>
  </si>
  <si>
    <t xml:space="preserve">              &lt;cameraid&gt;Camera 43&lt;/cameraid&gt;</t>
  </si>
  <si>
    <t xml:space="preserve">              &lt;cameraid&gt;Camera 51&lt;/cameraid&gt;</t>
  </si>
  <si>
    <t xml:space="preserve">              &lt;cameraid&gt;Camera 53&lt;/cameraid&gt;</t>
  </si>
  <si>
    <t xml:space="preserve">              &lt;cameraid&gt;Camera 55&lt;/cameraid&gt;</t>
  </si>
  <si>
    <t xml:space="preserve">              &lt;cameraid&gt;Camera 57&lt;/cameraid&gt;</t>
  </si>
  <si>
    <t xml:space="preserve">              &lt;cameraid&gt;Camera 61&lt;/cameraid&gt;</t>
  </si>
  <si>
    <t xml:space="preserve">              &lt;cameraid&gt;Camera 63&lt;/cameraid&gt;</t>
  </si>
  <si>
    <t xml:space="preserve">              &lt;cameraid&gt;Camera 65&lt;/cameraid&gt;</t>
  </si>
  <si>
    <t xml:space="preserve">              &lt;cameraid&gt;Camera 67&lt;/cameraid&gt;</t>
  </si>
  <si>
    <t xml:space="preserve">              &lt;cameraid&gt;Camera 69&lt;/cameraid&gt;</t>
  </si>
  <si>
    <t xml:space="preserve">              &lt;cameraid&gt;Camera 71&lt;/cameraid&gt;</t>
  </si>
  <si>
    <t xml:space="preserve">              &lt;cameraid&gt;Camera 73&lt;/cameraid&gt;</t>
  </si>
  <si>
    <t xml:space="preserve">          &lt;/cameras&gt;</t>
  </si>
  <si>
    <t xml:space="preserve">        &lt;/user0&gt;</t>
  </si>
  <si>
    <t xml:space="preserve">        &lt;user1&gt;</t>
  </si>
  <si>
    <t xml:space="preserve">          &lt;username&gt;Administrators&lt;/username&gt;</t>
  </si>
  <si>
    <t xml:space="preserve">          &lt;authclass&gt;adgroup&lt;/authclass&gt;</t>
  </si>
  <si>
    <t xml:space="preserve">          &lt;sid&gt;S-1-5-32-544&lt;/sid&gt;</t>
  </si>
  <si>
    <t xml:space="preserve">                &lt;managepresets&gt;yes&lt;/managepresets&gt;</t>
  </si>
  <si>
    <t xml:space="preserve">                  &lt;managepresets&gt;yes&lt;/managepresets&gt;</t>
  </si>
  <si>
    <t xml:space="preserve">        &lt;/user1&gt;</t>
  </si>
  <si>
    <t xml:space="preserve">        &lt;user2&gt;</t>
  </si>
  <si>
    <t xml:space="preserve">          &lt;id&gt;ADMIN&lt;/id&gt;</t>
  </si>
  <si>
    <t xml:space="preserve">          &lt;username&gt;ADMIN&lt;/username&gt;</t>
  </si>
  <si>
    <t xml:space="preserve">          &lt;authclass&gt;basicuser&lt;/authclass&gt;</t>
  </si>
  <si>
    <t xml:space="preserve">        &lt;/user2&gt;</t>
  </si>
  <si>
    <t xml:space="preserve">        &lt;user3&gt;</t>
  </si>
  <si>
    <t xml:space="preserve">          &lt;id&gt;BRISCOES&lt;/id&gt;</t>
  </si>
  <si>
    <t xml:space="preserve">          &lt;username&gt;Briscoes&lt;/username&gt;</t>
  </si>
  <si>
    <t xml:space="preserve">            &lt;managementaccess&gt;no&lt;/managementaccess&gt;</t>
  </si>
  <si>
    <t xml:space="preserve">                  &lt;outputs&gt;no&lt;/outputs&gt;</t>
  </si>
  <si>
    <t xml:space="preserve">                  &lt;events&gt;no&lt;/events&gt;</t>
  </si>
  <si>
    <t xml:space="preserve">                &lt;access&gt;no&lt;/access&gt;</t>
  </si>
  <si>
    <t xml:space="preserve">                  &lt;aviexport&gt;no&lt;/aviexport&gt;</t>
  </si>
  <si>
    <t xml:space="preserve">                  &lt;jpegexport&gt;no&lt;/jpegexport&gt;</t>
  </si>
  <si>
    <t xml:space="preserve">                  &lt;databaseexport&gt;no&lt;/databaseexport&gt;</t>
  </si>
  <si>
    <t xml:space="preserve">                  &lt;ptz&gt;no&lt;/ptz&gt;</t>
  </si>
  <si>
    <t xml:space="preserve">                  &lt;presets&gt;no&lt;/presets&gt;</t>
  </si>
  <si>
    <t xml:space="preserve">                  &lt;smartsearch&gt;no&lt;/smartsearch&gt;</t>
  </si>
  <si>
    <t xml:space="preserve">                  &lt;sequences&gt;no&lt;/sequences&gt;</t>
  </si>
  <si>
    <t xml:space="preserve">                  &lt;startrecording&gt;no&lt;/startrecording&gt;</t>
  </si>
  <si>
    <t xml:space="preserve">        &lt;/user3&gt;</t>
  </si>
  <si>
    <t xml:space="preserve">        &lt;user4&gt;</t>
  </si>
  <si>
    <t xml:space="preserve">          &lt;id&gt;REBEL&lt;/id&gt;</t>
  </si>
  <si>
    <t xml:space="preserve">          &lt;username&gt;Rebel&lt;/username&gt;</t>
  </si>
  <si>
    <t xml:space="preserve">        &lt;/user4&gt;</t>
  </si>
  <si>
    <t xml:space="preserve">      &lt;/userlist&gt;</t>
  </si>
  <si>
    <t xml:space="preserve">    &lt;/Users&gt;</t>
  </si>
  <si>
    <t xml:space="preserve">    &lt;OEMableStrings&gt;98BE4DC34CD490DA3B03C538B8D709416B0F6E249C08CAD246C2D90BA25AD5FF97F756912220F3621DF3B3ACBEBD33ACD0D25E49A5DF788672D11FF40FBD9C713D06AAC0DB7BEBB16B5156AE126A5D6E7FE264FFD641B2224FBC221E66C3F46D662D43B1A0911EF94ABCC6039AB4154B999EA50FB638D0CCE14BA72DBC0CD13F538968E793CA7B410C2390A0156693925E9E3030DE9EB2DCB61610AF13815CBC15349391CA51215D3E142D4419836EFD597286ED4628A2E36E843380A202D2E69662981AE6097635AAF9C24D1B63F7C6DF061BB1ABC0A80CCAA9E81BF6A05B1B6ECE09294A888A379593FDFCE355536D537705F5EF209183EA4AC0B7AD50C7C0B111407B97151D6E978DC5E4E6FD13F8AABEB1D38E68918323ECEF7D2D802038240C7141933F2DB0361B6CED54ABDAFDEE44955C99B110FC9238D6168BB94A55288962F09D5DB78D94EEF2B538800D2D0A42B2C1EA40A4BCC1738DB7A6C133675F6610073ED1087AB8803BAF8FF020342A226D7B59C9F2F4D45416EA2164593758B8403D78D8D00839D16EEE93CBA8DE4085552D5378FC062FEE8AB5AE1B0757F69AC13118259DD942F93597A363D47AE583CD4EE1ECC64F9C8CBBD81EEADD98038BD8FA460FDE47D4FD33D4612F6C270CFEA32D43AD5F20A50B0053EF2CAD40B5B3AEBB8A6AAFCE9434717F6C5FCE0D9D3D9A14B39FBCABA9F3FA3FE0CB861BD62CE6D81A41DD16D10DB5219822DC4CAC562EF50A7CFAE80558CF2EC24F4D59156F657A845D99F733D47F1E31B9515079088D77DC3CCB4F57A04405750023BB07F34980240FD3304C4F315155E788ED5E35873F030CFCE780B233C0025C95770A171D6B02A8DBE1BA56D7D5E7CE6BDC3027DD2337995A28D87E54F06DE8DE76C20F533B01D6427D939108CD9591AFC17D96E86B7432EB804FB0193F215257222F439A59577CF0BD6331A5025888130EE6DD2D803CC8C67E76FB57A2917BCBD41AD65321F91599AB7A1810E86807AEF61429D00C5BCA5275A3841EA7730BCAFF63B099AD428A027E3A0231C68FDF0759098973EF7ACAB367935A011746D4C83FE2E4AF01B9EA2E7B539FFD4322010B4C52024E49323F6E2BF1778B7467B517A931EED101B0AE734441B34E94FE9156BE623EE913C58CC36EBB2CA76A782C080608576B0EAA6F1B1CE25E8F18B29AEFC9C751CDC724590777F6A8EAED0989D687E982BB3D23E773DDAF06EADA4C0C556FA0FC2169EDF35B039EC4AD7829E5CE9DD87D9C648219792522B4617B4890CC9481D90A552BADF69FBC049AAF4CE9A0D320F6053EDDEF08D2ACD8F3D2FDC333500FBE2E455C2C414EC9295573A8D16AA6A2ACE58618D45500702F8D073A3276ED369E73FA7091D662E6A21252CB6F2889ED59664D140A72B7C86474C538DE8A77D58A46B252B5375BC87FBAAC989EA65E071BDE142EB91E3FDF95C47B82E7FBAF4BAE17557AE9A31766D6AB26BD6595E41279756CFA519447938D60FF653CD77381D9E7CAA213D7716292ADBC142F37957284D3441C4904F74B8EBB932590C5039F3CA654E179E93BF8E40C8DB7737306309DDB5DF6C135AB8D0794F5BA62387586544A047016F17D6187F03CE355A8DB52A4666AE8F899CC0A5190B3FBBE1D81C25BB8B36E3413C5C809037849BCFBB63ACC165A4CD891BE95D9B4968FD467B5936456C2E38311C6F61655953EA078A7C0795FD38B353FEDF0357BAACECA58A04D6A3BD87D52119C33027CB999B90810ACEE09EAF3F201A25BFE7C718078C85DB7B5FE6A3DB52B85278A15D52FA20F7F507E0DF0214EFA7E4FE4C8FCC7B0254078813E85AC8C5D99D04345EF0231677C1EFB1EF42E8E11F4539447FED45F9376B2BC727FF69ED216E4DA6506487A7024B24481B1067727AC2CBC5336E80FF8EC48721D1A92F6CCC40F833B5D100888C60748EB2A8393D345E21CC8AF33940DAC7472EC613E49FDBC0B4E8957C61E7F2E72C58C5571521578CB0C3375103EB37ECBD21AB4049CC61DAFD92C6CF9BF887CF96F473D32EF395C18A24F165F8FD4CDE7&lt;/OEMableStrings&gt;</t>
  </si>
  <si>
    <t xml:space="preserve">    &lt;CurrentDefaults&gt;</t>
  </si>
  <si>
    <t xml:space="preserve">        &lt;DisplayName&gt;Hardware Device {0}&lt;/DisplayName&gt;</t>
  </si>
  <si>
    <t xml:space="preserve">        &lt;DisplayName&gt;Camera {0}&lt;/DisplayName&gt;</t>
  </si>
  <si>
    <t xml:space="preserve">        &lt;DisplayName&gt;Microphone {0}&lt;/DisplayName&gt;</t>
  </si>
  <si>
    <t xml:space="preserve">        &lt;DisplayName&gt;Speaker {0}&lt;/DisplayName&gt;</t>
  </si>
  <si>
    <t xml:space="preserve">    &lt;/CurrentDefaults&gt;</t>
  </si>
  <si>
    <t xml:space="preserve">    &lt;Devices&gt;</t>
  </si>
  <si>
    <t xml:space="preserve">      &lt;Device0&gt;</t>
  </si>
  <si>
    <t xml:space="preserve">        &lt;Cameras&gt;</t>
  </si>
  <si>
    <t xml:space="preserve">          &lt;Camera0&gt;</t>
  </si>
  <si>
    <t xml:space="preserve">            &lt;Storage&gt;</t>
  </si>
  <si>
    <t xml:space="preserve">              &lt;DBRepairStrategy&gt;0&lt;/DBRepairStrategy&gt;</t>
  </si>
  <si>
    <t xml:space="preserve">              &lt;ArchiveDb&gt;1&lt;/ArchiveDb&gt;</t>
  </si>
  <si>
    <t xml:space="preserve">              &lt;ArchiveWhenDBFull&gt;1&lt;/ArchiveWhenDBFull&gt;</t>
  </si>
  <si>
    <t xml:space="preserve">              &lt;ArchiveMaxAge&gt;43200&lt;/ArchiveMaxAge&gt;</t>
  </si>
  <si>
    <t xml:space="preserve">              &lt;DbSaveMode&gt;2&lt;/DbSaveMode&gt;</t>
  </si>
  <si>
    <t xml:space="preserve">              &lt;EnableDbPreSecs&gt;0&lt;/EnableDbPreSecs&gt;</t>
  </si>
  <si>
    <t xml:space="preserve">              &lt;EnableDbPostSecs&gt;1&lt;/EnableDbPostSecs&gt;</t>
  </si>
  <si>
    <t xml:space="preserve">              &lt;DbPreSecs&gt;5&lt;/DbPreSecs&gt;</t>
  </si>
  <si>
    <t xml:space="preserve">              &lt;DbPostSecs&gt;5&lt;/DbPostSecs&gt;</t>
  </si>
  <si>
    <t xml:space="preserve">              &lt;AdminDbPreSecs&gt;0&lt;/AdminDbPreSecs&gt;</t>
  </si>
  <si>
    <t xml:space="preserve">              &lt;AdminDbPostSecs&gt;3&lt;/AdminDbPostSecs&gt;</t>
  </si>
  <si>
    <t xml:space="preserve">              &lt;DbLimitType&gt;0&lt;/DbLimitType&gt;</t>
  </si>
  <si>
    <t xml:space="preserve">              &lt;DbLimitCount&gt;600000&lt;/DbLimitCount&gt;</t>
  </si>
  <si>
    <t xml:space="preserve">              &lt;SaveOnEvent&gt;0&lt;/SaveOnEvent&gt;</t>
  </si>
  <si>
    <t xml:space="preserve">              &lt;SaveOnMotion&gt;1&lt;/SaveOnMotion&gt;</t>
  </si>
  <si>
    <t xml:space="preserve">              &lt;SaveStartEvent&gt;-&lt;/SaveStartEvent&gt;</t>
  </si>
  <si>
    <t xml:space="preserve">              &lt;SaveStopEvent&gt;-&lt;/SaveStopEvent&gt;</t>
  </si>
  <si>
    <t xml:space="preserve">            &lt;/Storage&gt;</t>
  </si>
  <si>
    <t xml:space="preserve">            &lt;PTZ&gt;</t>
  </si>
  <si>
    <t xml:space="preserve">              &lt;PatrollingOffTime&gt;30&lt;/PatrollingOffTime&gt;</t>
  </si>
  <si>
    <t xml:space="preserve">              &lt;PtzAbsolute&gt;0&lt;/PtzAbsolute&gt;</t>
  </si>
  <si>
    <t xml:space="preserve">              &lt;PtzDriver&gt;0&lt;/PtzDriver&gt;</t>
  </si>
  <si>
    <t xml:space="preserve">              &lt;PtzAddress&gt;0&lt;/PtzAddress&gt;</t>
  </si>
  <si>
    <t xml:space="preserve">              &lt;PTZOption&gt;None&lt;/PTZOption&gt;</t>
  </si>
  <si>
    <t xml:space="preserve">              &lt;PTZCenter&gt;0&lt;/PTZCenter&gt;</t>
  </si>
  <si>
    <t xml:space="preserve">              &lt;PTZScaleZoom&gt;0&lt;/PTZScaleZoom&gt;</t>
  </si>
  <si>
    <t xml:space="preserve">              &lt;PTZRectangle&gt;0&lt;/PTZRectangle&gt;</t>
  </si>
  <si>
    <t xml:space="preserve">              &lt;PTZJoystick&gt;0&lt;/PTZJoystick&gt;</t>
  </si>
  <si>
    <t xml:space="preserve">            &lt;/PTZ&gt;</t>
  </si>
  <si>
    <t xml:space="preserve">            &lt;MotionDetection&gt;</t>
  </si>
  <si>
    <t xml:space="preserve">              &lt;NoiseSensitivity&gt;33&lt;/NoiseSensitivity&gt;</t>
  </si>
  <si>
    <t xml:space="preserve">              &lt;MotionSensitivity&gt;120&lt;/MotionSensitivity&gt;</t>
  </si>
  <si>
    <t xml:space="preserve">              &lt;MotionDetectionInterval&gt;240&lt;/MotionDetectionInterval&gt;</t>
  </si>
  <si>
    <t xml:space="preserve">              &lt;Dimension&gt;32&lt;/Dimension&gt;</t>
  </si>
  <si>
    <t xml:space="preserve">              &lt;MotionDetectionEnabled&gt;1&lt;/MotionDetectionEnabled&gt;</t>
  </si>
  <si>
    <t xml:space="preserve">              &lt;KeyframeOnly&gt;1&lt;/KeyframeOnly&gt;</t>
  </si>
  <si>
    <t xml:space="preserve">              &lt;ManualSensitivity&gt;0&lt;/ManualSensitivity&gt;</t>
  </si>
  <si>
    <t xml:space="preserve">              &lt;MotionDetectionResolution&gt;12&lt;/MotionDetectionResolution&gt;</t>
  </si>
  <si>
    <t xml:space="preserve">              &lt;Regions&gt;</t>
  </si>
  <si>
    <t xml:space="preserve">              &lt;/Regions&gt;</t>
  </si>
  <si>
    <t xml:space="preserve">            &lt;/MotionDetection&gt;</t>
  </si>
  <si>
    <t xml:space="preserve">            &lt;PrivacyMask&gt;</t>
  </si>
  <si>
    <t xml:space="preserve">              &lt;privacymaskenabled&gt;0&lt;/privacymaskenabled&gt;</t>
  </si>
  <si>
    <t xml:space="preserve">              &lt;privacymask&gt;</t>
  </si>
  <si>
    <t xml:space="preserve">              &lt;/privacymask&gt;</t>
  </si>
  <si>
    <t xml:space="preserve">              &lt;privacymaskdimension&gt;32&lt;/privacymaskdimension&gt;</t>
  </si>
  <si>
    <t xml:space="preserve">            &lt;/PrivacyMask&gt;</t>
  </si>
  <si>
    <t xml:space="preserve">            &lt;FrameRateSettings&gt;</t>
  </si>
  <si>
    <t xml:space="preserve">              &lt;FPSMode&gt;2&lt;/FPSMode&gt;</t>
  </si>
  <si>
    <t xml:space="preserve">              &lt;FPS&gt;10&lt;/FPS&gt;</t>
  </si>
  <si>
    <t xml:space="preserve">              &lt;SubSamplingFraction&gt;1&lt;/SubSamplingFraction&gt;</t>
  </si>
  <si>
    <t xml:space="preserve">              &lt;SubSamplingFractionSpeedup&gt;1&lt;/SubSamplingFractionSpeedup&gt;</t>
  </si>
  <si>
    <t xml:space="preserve">              &lt;RecordKeyFramesOnly&gt;0&lt;/RecordKeyFramesOnly&gt;</t>
  </si>
  <si>
    <t xml:space="preserve">              &lt;SetSpeedup&gt;0&lt;/SetSpeedup&gt;</t>
  </si>
  <si>
    <t xml:space="preserve">              &lt;FPSModeSpeedup&gt;2&lt;/FPSModeSpeedup&gt;</t>
  </si>
  <si>
    <t xml:space="preserve">              &lt;FPSSpeedup&gt;30&lt;/FPSSpeedup&gt;</t>
  </si>
  <si>
    <t xml:space="preserve">              &lt;LiveFrameRate&gt;-1&lt;/LiveFrameRate&gt;</t>
  </si>
  <si>
    <t xml:space="preserve">              &lt;SpeedupOnMotion&gt;0&lt;/SpeedupOnMotion&gt;</t>
  </si>
  <si>
    <t xml:space="preserve">              &lt;SpeedupOnEvent&gt;0&lt;/SpeedupOnEvent&gt;</t>
  </si>
  <si>
    <t xml:space="preserve">              &lt;SpeedupOnSchedule&gt;1&lt;/SpeedupOnSchedule&gt;</t>
  </si>
  <si>
    <t xml:space="preserve">              &lt;SpeedupStartEvent&gt;-&lt;/SpeedupStartEvent&gt;</t>
  </si>
  <si>
    <t xml:space="preserve">              &lt;SpeedupStopEvent&gt;-&lt;/SpeedupStopEvent&gt;</t>
  </si>
  <si>
    <t xml:space="preserve">            &lt;/FrameRateSettings&gt;</t>
  </si>
  <si>
    <t xml:space="preserve">            &lt;IPIX&gt;</t>
  </si>
  <si>
    <t xml:space="preserve">              &lt;Panomorph360&gt;0&lt;/Panomorph360&gt;</t>
  </si>
  <si>
    <t xml:space="preserve">              &lt;Panomorph360Mounting&gt;0&lt;/Panomorph360Mounting&gt;</t>
  </si>
  <si>
    <t xml:space="preserve">              &lt;Panomorph360Rpl&gt;A0**V&lt;/Panomorph360Rpl&gt;</t>
  </si>
  <si>
    <t xml:space="preserve">            &lt;/IPIX&gt;</t>
  </si>
  <si>
    <t xml:space="preserve">            &lt;Schedule&gt;</t>
  </si>
  <si>
    <t xml:space="preserve">              &lt;Online&gt;</t>
  </si>
  <si>
    <t xml:space="preserve">                &lt;guid&gt;5D545071-95BF-4067-B07A-D42CC32F533E&lt;/guid&gt;</t>
  </si>
  <si>
    <t xml:space="preserve">              &lt;/Online&gt;</t>
  </si>
  <si>
    <t xml:space="preserve">              &lt;Speedup&gt;</t>
  </si>
  <si>
    <t xml:space="preserve">                &lt;guid&gt;CE94792C-CAB6-440B-8293-1F8EEF6E9439&lt;/guid&gt;</t>
  </si>
  <si>
    <t xml:space="preserve">              &lt;/Speedup&gt;</t>
  </si>
  <si>
    <t xml:space="preserve">            &lt;/Schedule&gt;</t>
  </si>
  <si>
    <t xml:space="preserve">            &lt;NumLabel&gt;</t>
  </si>
  <si>
    <t xml:space="preserve">            &lt;/NumLabel&gt;</t>
  </si>
  <si>
    <t xml:space="preserve">            &lt;Halfsize&gt;1&lt;/Halfsize&gt;</t>
  </si>
  <si>
    <t xml:space="preserve">            &lt;Hidden&gt;no&lt;/Hidden&gt;</t>
  </si>
  <si>
    <t xml:space="preserve">            &lt;Disabled&gt;0&lt;/Disabled&gt;</t>
  </si>
  <si>
    <t xml:space="preserve">            &lt;Preview&gt;yes&lt;/Preview&gt;</t>
  </si>
  <si>
    <t xml:space="preserve">            &lt;DeviceIndex&gt;0&lt;/DeviceIndex&gt;</t>
  </si>
  <si>
    <t xml:space="preserve">            &lt;LiveStreamIndex&gt;-1&lt;/LiveStreamIndex&gt;</t>
  </si>
  <si>
    <t xml:space="preserve">            &lt;LiveStreamSettings&gt;</t>
  </si>
  <si>
    <t xml:space="preserve">            &lt;/LiveStreamSettings&gt;</t>
  </si>
  <si>
    <t xml:space="preserve">          &lt;/Camera0&gt;</t>
  </si>
  <si>
    <t xml:space="preserve">          &lt;Camera1&gt;</t>
  </si>
  <si>
    <t xml:space="preserve">              &lt;DatabasePath&gt;E:\MediaDatabase\&lt;/DatabasePath&gt;</t>
  </si>
  <si>
    <t xml:space="preserve">              &lt;DatabasePathNonUNC&gt;E:\MediaDatabase\&lt;/DatabasePathNonUNC&gt;</t>
  </si>
  <si>
    <t xml:space="preserve">              &lt;ArchivePath&gt;E:\MediaDatabase\&lt;/ArchivePath&gt;</t>
  </si>
  <si>
    <t xml:space="preserve">              &lt;ArchivePathNonUNC&gt;E:\MediaDatabase\&lt;/ArchivePathNonUNC&gt;</t>
  </si>
  <si>
    <t xml:space="preserve">              &lt;ArchiveMaxAge&gt;10080&lt;/ArchiveMaxAge&gt;</t>
  </si>
  <si>
    <t xml:space="preserve">              &lt;MotionSensitivity&gt;2000&lt;/MotionSensitivity&gt;</t>
  </si>
  <si>
    <t xml:space="preserve">              &lt;RegionMask&gt;</t>
  </si>
  <si>
    <t xml:space="preserve">              &lt;/RegionMask&gt;</t>
  </si>
  <si>
    <t xml:space="preserve">                &lt;Region0&gt;0:0:32:32&lt;/Region0&gt;</t>
  </si>
  <si>
    <t xml:space="preserve">            &lt;Hidden&gt;yes&lt;/Hidden&gt;</t>
  </si>
  <si>
    <t xml:space="preserve">            &lt;Disabled&gt;1&lt;/Disabled&gt;</t>
  </si>
  <si>
    <t xml:space="preserve">            &lt;DeviceIndex&gt;1&lt;/DeviceIndex&gt;</t>
  </si>
  <si>
    <t xml:space="preserve">          &lt;/Camera1&gt;</t>
  </si>
  <si>
    <t xml:space="preserve">        &lt;/Cameras&gt;</t>
  </si>
  <si>
    <t xml:space="preserve">        &lt;DeviceId&gt;748&lt;/DeviceId&gt;</t>
  </si>
  <si>
    <t xml:space="preserve">        &lt;DriverName&gt;AXIS M3045-V Network Camera&lt;/DriverName&gt;</t>
  </si>
  <si>
    <t xml:space="preserve">        &lt;Password&gt;D69E67FA17D798CB1C12D4391A7CB6B3AAC982C86C947471EE7B76B320F774566576F3318B9F4BC1BF5A5F3822039014797DE6A53961DB2CDB6EA051AC1F&lt;/Password&gt;</t>
  </si>
  <si>
    <t xml:space="preserve">        &lt;Source&gt;C:\Program Files (x86)\Milestone\DevicePack\Devices\Axis2ChDevice.dll&lt;/Source&gt;</t>
  </si>
  <si>
    <t xml:space="preserve">        &lt;RequiredLicenses&gt;1&lt;/RequiredLicenses&gt;</t>
  </si>
  <si>
    <t xml:space="preserve">      &lt;/Device0&gt;</t>
  </si>
  <si>
    <t xml:space="preserve">      &lt;Device1&gt;</t>
  </si>
  <si>
    <t xml:space="preserve">                &lt;Region4&gt;2:5:32:6&lt;/Region4&gt;</t>
  </si>
  <si>
    <t xml:space="preserve">                &lt;Region6&gt;0:8:32:32&lt;/Region6&gt;</t>
  </si>
  <si>
    <t xml:space="preserve">        &lt;DeviceId&gt;710&lt;/DeviceId&gt;</t>
  </si>
  <si>
    <t xml:space="preserve">        &lt;Source&gt;C:\Program Files (x86)\Milestone\DevicePack\Devices\Axis1ChDevice.dll&lt;/Source&gt;</t>
  </si>
  <si>
    <t xml:space="preserve">      &lt;/Device1&gt;</t>
  </si>
  <si>
    <t xml:space="preserve">      &lt;Device2&gt;</t>
  </si>
  <si>
    <t xml:space="preserve">                &lt;Region1&gt;3:3:32:4&lt;/Region1&gt;</t>
  </si>
  <si>
    <t xml:space="preserve">              &lt;DatabasePath&gt;V:\MediaDatabase\&lt;/DatabasePath&gt;</t>
  </si>
  <si>
    <t xml:space="preserve">              &lt;DatabasePathNonUNC&gt;V:\MediaDatabase\&lt;/DatabasePathNonUNC&gt;</t>
  </si>
  <si>
    <t xml:space="preserve">              &lt;ArchivePath&gt;V:\MediaDatabase\&lt;/ArchivePath&gt;</t>
  </si>
  <si>
    <t xml:space="preserve">              &lt;ArchivePathNonUNC&gt;V:\MediaDatabase\&lt;/ArchivePathNonUNC&gt;</t>
  </si>
  <si>
    <t xml:space="preserve">            &lt;DisplayName&gt;Camera 5&lt;/DisplayName&gt;</t>
  </si>
  <si>
    <t xml:space="preserve">      &lt;/Device2&gt;</t>
  </si>
  <si>
    <t xml:space="preserve">      &lt;Device3&gt;</t>
  </si>
  <si>
    <t xml:space="preserve">              &lt;EnableDbPreSecs&gt;1&lt;/EnableDbPreSecs&gt;</t>
  </si>
  <si>
    <t xml:space="preserve">              &lt;AdminDbPreSecs&gt;5&lt;/AdminDbPreSecs&gt;</t>
  </si>
  <si>
    <t xml:space="preserve">              &lt;AdminDbPostSecs&gt;5&lt;/AdminDbPostSecs&gt;</t>
  </si>
  <si>
    <t xml:space="preserve">              &lt;RegionMask&gt;ffffffffffffffffffffffffffffffffffffffff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</si>
  <si>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&lt;Region0&gt;0:5:32:32&lt;/Region0&gt;</t>
  </si>
  <si>
    <t xml:space="preserve">              &lt;DatabasePath&gt;F:\MediaDatabase\&lt;/DatabasePath&gt;</t>
  </si>
  <si>
    <t xml:space="preserve">              &lt;DatabasePathNonUNC&gt;F:\MediaDatabase\&lt;/DatabasePathNonUNC&gt;</t>
  </si>
  <si>
    <t xml:space="preserve">              &lt;ArchivePath&gt;F:\MediaDatabase\&lt;/ArchivePath&gt;</t>
  </si>
  <si>
    <t xml:space="preserve">              &lt;ArchivePathNonUNC&gt;F:\MediaDatabase\&lt;/ArchivePathNonUNC&gt;</t>
  </si>
  <si>
    <t xml:space="preserve">            &lt;DisplayName&gt;Camera 7&lt;/DisplayName&gt;</t>
  </si>
  <si>
    <t xml:space="preserve">          &lt;Camera2&gt;</t>
  </si>
  <si>
    <t xml:space="preserve">              &lt;DatabasePath&gt;D:\MediaDatabase\&lt;/DatabasePath&gt;</t>
  </si>
  <si>
    <t xml:space="preserve">              &lt;DatabasePathNonUNC&gt;D:\MediaDatabase\&lt;/DatabasePathNonUNC&gt;</t>
  </si>
  <si>
    <t xml:space="preserve">              &lt;ArchivePath&gt;D:\MediaDatabase\&lt;/ArchivePath&gt;</t>
  </si>
  <si>
    <t xml:space="preserve">              &lt;ArchivePathNonUNC&gt;D:\MediaDatabase\&lt;/ArchivePathNonUNC&gt;</t>
  </si>
  <si>
    <t xml:space="preserve">            &lt;DisplayName&gt;Camera 8&lt;/DisplayName&gt;</t>
  </si>
  <si>
    <t xml:space="preserve">            &lt;DeviceIndex&gt;2&lt;/DeviceIndex&gt;</t>
  </si>
  <si>
    <t xml:space="preserve">          &lt;/Camera2&gt;</t>
  </si>
  <si>
    <t xml:space="preserve">          &lt;Camera3&gt;</t>
  </si>
  <si>
    <t xml:space="preserve">            &lt;DisplayName&gt;Camera 9&lt;/DisplayName&gt;</t>
  </si>
  <si>
    <t xml:space="preserve">            &lt;DeviceIndex&gt;3&lt;/DeviceIndex&gt;</t>
  </si>
  <si>
    <t xml:space="preserve">          &lt;/Camera3&gt;</t>
  </si>
  <si>
    <t xml:space="preserve">          &lt;Camera4&gt;</t>
  </si>
  <si>
    <t xml:space="preserve">            &lt;DeviceIndex&gt;4&lt;/DeviceIndex&gt;</t>
  </si>
  <si>
    <t xml:space="preserve">          &lt;/Camera4&gt;</t>
  </si>
  <si>
    <t xml:space="preserve">          &lt;Camera5&gt;</t>
  </si>
  <si>
    <t xml:space="preserve">            &lt;DisplayName&gt;Camera 11&lt;/DisplayName&gt;</t>
  </si>
  <si>
    <t xml:space="preserve">            &lt;DeviceIndex&gt;5&lt;/DeviceIndex&gt;</t>
  </si>
  <si>
    <t xml:space="preserve">          &lt;/Camera5&gt;</t>
  </si>
  <si>
    <t xml:space="preserve">          &lt;Camera6&gt;</t>
  </si>
  <si>
    <t xml:space="preserve">            &lt;DisplayName&gt;Camera 12&lt;/DisplayName&gt;</t>
  </si>
  <si>
    <t xml:space="preserve">            &lt;DeviceIndex&gt;6&lt;/DeviceIndex&gt;</t>
  </si>
  <si>
    <t xml:space="preserve">          &lt;/Camera6&gt;</t>
  </si>
  <si>
    <t xml:space="preserve">          &lt;Camera7&gt;</t>
  </si>
  <si>
    <t xml:space="preserve">            &lt;DisplayName&gt;Camera 13&lt;/DisplayName&gt;</t>
  </si>
  <si>
    <t xml:space="preserve">            &lt;DeviceIndex&gt;7&lt;/DeviceIndex&gt;</t>
  </si>
  <si>
    <t xml:space="preserve">          &lt;/Camera7&gt;</t>
  </si>
  <si>
    <t xml:space="preserve">        &lt;DeviceId&gt;713&lt;/DeviceId&gt;</t>
  </si>
  <si>
    <t xml:space="preserve">        &lt;DriverName&gt;AXIS P3224-LV Network Camera&lt;/DriverName&gt;</t>
  </si>
  <si>
    <t xml:space="preserve">        &lt;Source&gt;C:\Program Files (x86)\Milestone\DevicePack\Devices\Axis8ChDevice.dll&lt;/Source&gt;</t>
  </si>
  <si>
    <t xml:space="preserve">      &lt;/Device3&gt;</t>
  </si>
  <si>
    <t xml:space="preserve">      &lt;Device4&gt;</t>
  </si>
  <si>
    <t xml:space="preserve">            &lt;DisplayName&gt;Camera 15&lt;/DisplayName&gt;</t>
  </si>
  <si>
    <t xml:space="preserve">      &lt;/Device4&gt;</t>
  </si>
  <si>
    <t xml:space="preserve">      &lt;Device5&gt;</t>
  </si>
  <si>
    <t xml:space="preserve">            &lt;DisplayName&gt;Camera 17&lt;/DisplayName&gt;</t>
  </si>
  <si>
    <t xml:space="preserve">      &lt;/Device5&gt;</t>
  </si>
  <si>
    <t xml:space="preserve">      &lt;Device6&gt;</t>
  </si>
  <si>
    <t xml:space="preserve">            &lt;DisplayName&gt;Camera 19&lt;/DisplayName&gt;</t>
  </si>
  <si>
    <t xml:space="preserve">            &lt;DisplayName&gt;Camera 20&lt;/DisplayName&gt;</t>
  </si>
  <si>
    <t xml:space="preserve">            &lt;DisplayName&gt;Camera 21&lt;/DisplayName&gt;</t>
  </si>
  <si>
    <t xml:space="preserve">            &lt;DisplayName&gt;Camera 22&lt;/DisplayName&gt;</t>
  </si>
  <si>
    <t xml:space="preserve">            &lt;DisplayName&gt;Camera 23&lt;/DisplayName&gt;</t>
  </si>
  <si>
    <t xml:space="preserve">            &lt;DisplayName&gt;Camera 24&lt;/DisplayName&gt;</t>
  </si>
  <si>
    <t xml:space="preserve">            &lt;DisplayName&gt;Camera 25&lt;/DisplayName&gt;</t>
  </si>
  <si>
    <t xml:space="preserve">        &lt;DriverName&gt;AXIS P3225-LVE Mk II Network Camera&lt;/DriverName&gt;</t>
  </si>
  <si>
    <t xml:space="preserve">      &lt;/Device6&gt;</t>
  </si>
  <si>
    <t xml:space="preserve">      &lt;Device7&gt;</t>
  </si>
  <si>
    <t xml:space="preserve">      &lt;/Device7&gt;</t>
  </si>
  <si>
    <t xml:space="preserve">      &lt;Device8&gt;</t>
  </si>
  <si>
    <t xml:space="preserve">              &lt;MotionSensitivity&gt;100&lt;/MotionSensitivity&gt;</t>
  </si>
  <si>
    <t xml:space="preserve">            &lt;DisplayName&gt;Camera 29&lt;/DisplayName&gt;</t>
  </si>
  <si>
    <t xml:space="preserve">      &lt;/Device8&gt;</t>
  </si>
  <si>
    <t xml:space="preserve">      &lt;Device9&gt;</t>
  </si>
  <si>
    <t xml:space="preserve">            &lt;DisplayName&gt;Camera 31&lt;/DisplayName&gt;</t>
  </si>
  <si>
    <t xml:space="preserve">      &lt;/Device9&gt;</t>
  </si>
  <si>
    <t xml:space="preserve">      &lt;Device10&gt;</t>
  </si>
  <si>
    <t xml:space="preserve">            &lt;DisplayName&gt;Camera 33&lt;/DisplayName&gt;</t>
  </si>
  <si>
    <t xml:space="preserve">      &lt;/Device10&gt;</t>
  </si>
  <si>
    <t xml:space="preserve">      &lt;Device11&gt;</t>
  </si>
  <si>
    <t xml:space="preserve">      &lt;/Device11&gt;</t>
  </si>
  <si>
    <t xml:space="preserve">      &lt;Device12&gt;</t>
  </si>
  <si>
    <t xml:space="preserve">                &lt;Region4&gt;0:7:32:32&lt;/Region4&gt;</t>
  </si>
  <si>
    <t xml:space="preserve">            &lt;DisplayName&gt;Camera 37&lt;/DisplayName&gt;</t>
  </si>
  <si>
    <t xml:space="preserve">      &lt;/Device12&gt;</t>
  </si>
  <si>
    <t xml:space="preserve">      &lt;Device13&gt;</t>
  </si>
  <si>
    <t xml:space="preserve">            &lt;Halfsize&gt;0&lt;/Halfsize&gt;</t>
  </si>
  <si>
    <t xml:space="preserve">            &lt;DisplayName&gt;Camera 39&lt;/DisplayName&gt;</t>
  </si>
  <si>
    <t xml:space="preserve">      &lt;/Device13&gt;</t>
  </si>
  <si>
    <t xml:space="preserve">      &lt;Device14&gt;</t>
  </si>
  <si>
    <t xml:space="preserve">                &lt;Region4&gt;0:9:32:32&lt;/Region4&gt;</t>
  </si>
  <si>
    <t xml:space="preserve">        &lt;DriverName&gt;AXIS M3025 Network Camera&lt;/DriverName&gt;</t>
  </si>
  <si>
    <t xml:space="preserve">      &lt;/Device14&gt;</t>
  </si>
  <si>
    <t xml:space="preserve">      &lt;Device15&gt;</t>
  </si>
  <si>
    <t xml:space="preserve">      &lt;/Device15&gt;</t>
  </si>
  <si>
    <t xml:space="preserve">      &lt;Device16&gt;</t>
  </si>
  <si>
    <t xml:space="preserve">      &lt;/Device16&gt;</t>
  </si>
  <si>
    <t xml:space="preserve">      &lt;Device17&gt;</t>
  </si>
  <si>
    <t xml:space="preserve">              &lt;MotionSensitivity&gt;200&lt;/MotionSensitivity&gt;</t>
  </si>
  <si>
    <t xml:space="preserve">      &lt;/Device17&gt;</t>
  </si>
  <si>
    <t xml:space="preserve">      &lt;Device18&gt;</t>
  </si>
  <si>
    <t xml:space="preserve">              &lt;MotionSensitivity&gt;600&lt;/MotionSensitivity&gt;</t>
  </si>
  <si>
    <t xml:space="preserve">                &lt;Region5&gt;1:6:32:7&lt;/Region5&gt;</t>
  </si>
  <si>
    <t xml:space="preserve">            &lt;DisplayName&gt;Camera 47&lt;/DisplayName&gt;</t>
  </si>
  <si>
    <t xml:space="preserve">      &lt;/Device18&gt;</t>
  </si>
  <si>
    <t xml:space="preserve">      &lt;Device19&gt;</t>
  </si>
  <si>
    <t xml:space="preserve">                &lt;Region5&gt;0:8:32:32&lt;/Region5&gt;</t>
  </si>
  <si>
    <t xml:space="preserve">            &lt;DisplayName&gt;Camera 49&lt;/DisplayName&gt;</t>
  </si>
  <si>
    <t xml:space="preserve">      &lt;/Device19&gt;</t>
  </si>
  <si>
    <t xml:space="preserve">      &lt;Device20&gt;</t>
  </si>
  <si>
    <t xml:space="preserve">            &lt;DisplayName&gt;R01_ENTRANCE OUT&lt;/DisplayName&gt;</t>
  </si>
  <si>
    <t xml:space="preserve">        &lt;DisplayName&gt;R01_ENTRANCE OUT&lt;/DisplayName&gt;</t>
  </si>
  <si>
    <t xml:space="preserve">      &lt;/Device20&gt;</t>
  </si>
  <si>
    <t xml:space="preserve">      &lt;Device21&gt;</t>
  </si>
  <si>
    <t xml:space="preserve">      &lt;/Device21&gt;</t>
  </si>
  <si>
    <t xml:space="preserve">      &lt;Device22&gt;</t>
  </si>
  <si>
    <t xml:space="preserve">              &lt;MotionSensitivity&gt;400&lt;/MotionSensitivity&gt;</t>
  </si>
  <si>
    <t xml:space="preserve">      &lt;/Device22&gt;</t>
  </si>
  <si>
    <t xml:space="preserve">      &lt;Device23&gt;</t>
  </si>
  <si>
    <t xml:space="preserve">      &lt;/Device23&gt;</t>
  </si>
  <si>
    <t xml:space="preserve">      &lt;Device24&gt;</t>
  </si>
  <si>
    <t xml:space="preserve">                &lt;Region3&gt;0:7:32:32&lt;/Region3&gt;</t>
  </si>
  <si>
    <t xml:space="preserve">      &lt;/Device24&gt;</t>
  </si>
  <si>
    <t xml:space="preserve">      &lt;Device25&gt;</t>
  </si>
  <si>
    <t xml:space="preserve">      &lt;/Device25&gt;</t>
  </si>
  <si>
    <t xml:space="preserve">      &lt;Device26&gt;</t>
  </si>
  <si>
    <t xml:space="preserve">                &lt;Region0&gt;6:2:29:3&lt;/Region0&gt;</t>
  </si>
  <si>
    <t xml:space="preserve">                &lt;Region1&gt;6:3:30:4&lt;/Region1&gt;</t>
  </si>
  <si>
    <t xml:space="preserve">                &lt;Region2&gt;5:4:30:5&lt;/Region2&gt;</t>
  </si>
  <si>
    <t xml:space="preserve">                &lt;Region3&gt;4:5:32:6&lt;/Region3&gt;</t>
  </si>
  <si>
    <t xml:space="preserve">                &lt;Region4&gt;3:6:32:7&lt;/Region4&gt;</t>
  </si>
  <si>
    <t xml:space="preserve">      &lt;/Device26&gt;</t>
  </si>
  <si>
    <t xml:space="preserve">      &lt;Device27&gt;</t>
  </si>
  <si>
    <t xml:space="preserve">                &lt;Region2&gt;0:5:32:32&lt;/Region2&gt;</t>
  </si>
  <si>
    <t xml:space="preserve">      &lt;/Device27&gt;</t>
  </si>
  <si>
    <t xml:space="preserve">      &lt;Device28&gt;</t>
  </si>
  <si>
    <t xml:space="preserve">      &lt;/Device28&gt;</t>
  </si>
  <si>
    <t xml:space="preserve">      &lt;Device29&gt;</t>
  </si>
  <si>
    <t xml:space="preserve">      &lt;/Device29&gt;</t>
  </si>
  <si>
    <t xml:space="preserve">      &lt;Device30&gt;</t>
  </si>
  <si>
    <t xml:space="preserve">      &lt;/Device30&gt;</t>
  </si>
  <si>
    <t xml:space="preserve">      &lt;Device31&gt;</t>
  </si>
  <si>
    <t xml:space="preserve">      &lt;/Device31&gt;</t>
  </si>
  <si>
    <t xml:space="preserve">      &lt;Device32&gt;</t>
  </si>
  <si>
    <t xml:space="preserve">              &lt;MotionSensitivity&gt;150&lt;/MotionSensitivity&gt;</t>
  </si>
  <si>
    <t xml:space="preserve">                &lt;Region1&gt;3:3:30:4&lt;/Region1&gt;</t>
  </si>
  <si>
    <t xml:space="preserve">                &lt;Region5&gt;0:7:32:32&lt;/Region5&gt;</t>
  </si>
  <si>
    <t xml:space="preserve">      &lt;/Device32&gt;</t>
  </si>
  <si>
    <t xml:space="preserve">      &lt;Device33&gt;</t>
  </si>
  <si>
    <t xml:space="preserve">      &lt;/Device33&gt;</t>
  </si>
  <si>
    <t xml:space="preserve">      &lt;Device35&gt;</t>
  </si>
  <si>
    <t xml:space="preserve">      &lt;/Device35&gt;</t>
  </si>
  <si>
    <t xml:space="preserve">      &lt;Device36&gt;</t>
  </si>
  <si>
    <t xml:space="preserve">                &lt;Region3&gt;0:4:32:32&lt;/Region3&gt;</t>
  </si>
  <si>
    <t xml:space="preserve">            &lt;DisplayName&gt;B01_ENTRANCE OUT&lt;/DisplayName&gt;</t>
  </si>
  <si>
    <t xml:space="preserve">        &lt;DisplayName&gt;B01_ENTRANCE OUT&lt;/DisplayName&gt;</t>
  </si>
  <si>
    <t xml:space="preserve">      &lt;/Device36&gt;</t>
  </si>
  <si>
    <t xml:space="preserve">      &lt;Device37&gt;</t>
  </si>
  <si>
    <t xml:space="preserve">      &lt;/Device37&gt;</t>
  </si>
  <si>
    <t xml:space="preserve">      &lt;Device38&gt;</t>
  </si>
  <si>
    <t xml:space="preserve">      &lt;/Device38&gt;</t>
  </si>
  <si>
    <t xml:space="preserve">      &lt;Device39&gt;</t>
  </si>
  <si>
    <t xml:space="preserve">      &lt;/Device39&gt;</t>
  </si>
  <si>
    <t xml:space="preserve">      &lt;Device40&gt;</t>
  </si>
  <si>
    <t xml:space="preserve">            &lt;DisplayName&gt;B04_POS 4-5-6&lt;/DisplayName&gt;</t>
  </si>
  <si>
    <t xml:space="preserve">        &lt;DisplayName&gt;B04_POS 4-5-6&lt;/DisplayName&gt;</t>
  </si>
  <si>
    <t xml:space="preserve">      &lt;/Device40&gt;</t>
  </si>
  <si>
    <t xml:space="preserve">      &lt;Device41&gt;</t>
  </si>
  <si>
    <t xml:space="preserve">      &lt;/Device41&gt;</t>
  </si>
  <si>
    <t xml:space="preserve">      &lt;Device42&gt;</t>
  </si>
  <si>
    <t xml:space="preserve">      &lt;/Device42&gt;</t>
  </si>
  <si>
    <t xml:space="preserve">      &lt;Device43&gt;</t>
  </si>
  <si>
    <t xml:space="preserve">              &lt;NoiseSensitivity&gt;25&lt;/NoiseSensitivity&gt;</t>
  </si>
  <si>
    <t xml:space="preserve">      &lt;/Device43&gt;</t>
  </si>
  <si>
    <t xml:space="preserve">            &lt;DisplayName&gt;B03_POS1-2-3&lt;/DisplayName&gt;</t>
  </si>
  <si>
    <t xml:space="preserve">        &lt;DisplayName&gt;B03_POS1-2-3&lt;/DisplayName&gt;</t>
  </si>
  <si>
    <t xml:space="preserve">              &lt;DbPreSecs&gt;0&lt;/DbPreSecs&gt;</t>
  </si>
  <si>
    <t xml:space="preserve">              &lt;DbPostSecs&gt;3&lt;/DbPostSecs&gt;</t>
  </si>
  <si>
    <t xml:space="preserve">              &lt;FPS&gt;30&lt;/FPS&gt;</t>
  </si>
  <si>
    <t xml:space="preserve">            &lt;DisplayName&gt;Camera 3&lt;/DisplayName&gt;</t>
  </si>
  <si>
    <t xml:space="preserve">              &lt;FPS&gt;12&lt;/FPS&gt;</t>
  </si>
  <si>
    <t xml:space="preserve">            &lt;DisplayName&gt;Camera 4&lt;/DisplayName&gt;</t>
  </si>
  <si>
    <t xml:space="preserve">            &lt;DisplayName&gt;Camera 6&lt;/DisplayName&gt;</t>
  </si>
  <si>
    <t xml:space="preserve">            &lt;DisplayName&gt;Camera 14&lt;/DisplayName&gt;</t>
  </si>
  <si>
    <t xml:space="preserve">            &lt;DisplayName&gt;Camera 16&lt;/DisplayName&gt;</t>
  </si>
  <si>
    <t xml:space="preserve">            &lt;DisplayName&gt;Camera 28&lt;/DisplayName&gt;</t>
  </si>
  <si>
    <t xml:space="preserve">        &lt;AudioDevices&gt;</t>
  </si>
  <si>
    <t xml:space="preserve">          &lt;Audio0&gt;</t>
  </si>
  <si>
    <t xml:space="preserve">            &lt;Unit&gt;1&lt;/Unit&gt;</t>
  </si>
  <si>
    <t xml:space="preserve">            &lt;Enabled&gt;no&lt;/Enabled&gt;</t>
  </si>
  <si>
    <t xml:space="preserve">            &lt;DisplayName&gt;Microphone 1&lt;/DisplayName&gt;</t>
  </si>
  <si>
    <t xml:space="preserve">            &lt;RecordingMode&gt;0&lt;/RecordingMode&gt;</t>
  </si>
  <si>
    <t xml:space="preserve">          &lt;/Audio0&gt;</t>
  </si>
  <si>
    <t xml:space="preserve">        &lt;/AudioDevices&gt;</t>
  </si>
  <si>
    <t xml:space="preserve">        &lt;Password&gt;D69E67FA17F798D25919E860967CB6B3AAC982C86C947471EE7B76B320F774566576F3318B9F4BC1BF5A5F3822039014797DE6A53961DB2CDB6EA051AC1F31&lt;/Password&gt;</t>
  </si>
  <si>
    <t xml:space="preserve">            &lt;DisplayName&gt;Camera 32&lt;/DisplayName&gt;</t>
  </si>
  <si>
    <t xml:space="preserve">            &lt;DisplayName&gt;Camera 34&lt;/DisplayName&gt;</t>
  </si>
  <si>
    <t xml:space="preserve">            &lt;DisplayName&gt;Camera 41&lt;/DisplayName&gt;</t>
  </si>
  <si>
    <t xml:space="preserve">            &lt;DisplayName&gt;Camera 43&lt;/DisplayName&gt;</t>
  </si>
  <si>
    <t xml:space="preserve">            &lt;DisplayName&gt;Camera 51&lt;/DisplayName&gt;</t>
  </si>
  <si>
    <t xml:space="preserve">            &lt;DisplayName&gt;Camera 53&lt;/DisplayName&gt;</t>
  </si>
  <si>
    <t xml:space="preserve">            &lt;DisplayName&gt;Camera 55&lt;/DisplayName&gt;</t>
  </si>
  <si>
    <t xml:space="preserve">            &lt;DisplayName&gt;Camera 57&lt;/DisplayName&gt;</t>
  </si>
  <si>
    <t xml:space="preserve">            &lt;DisplayName&gt;Camera 61&lt;/DisplayName&gt;</t>
  </si>
  <si>
    <t xml:space="preserve">            &lt;DisplayName&gt;Camera 63&lt;/DisplayName&gt;</t>
  </si>
  <si>
    <t xml:space="preserve">            &lt;DisplayName&gt;Camera 65&lt;/DisplayName&gt;</t>
  </si>
  <si>
    <t xml:space="preserve">            &lt;DisplayName&gt;Camera 67&lt;/DisplayName&gt;</t>
  </si>
  <si>
    <t xml:space="preserve">            &lt;DisplayName&gt;Camera 69&lt;/DisplayName&gt;</t>
  </si>
  <si>
    <t xml:space="preserve">            &lt;DisplayName&gt;Camera 71&lt;/DisplayName&gt;</t>
  </si>
  <si>
    <t xml:space="preserve">            &lt;DisplayName&gt;Camera 73&lt;/DisplayName&gt;</t>
  </si>
  <si>
    <t xml:space="preserve">    &lt;/Devices&gt;</t>
  </si>
  <si>
    <t xml:space="preserve">    &lt;RecordingDefaults&gt;</t>
  </si>
  <si>
    <t xml:space="preserve">    &lt;/RecordingDefaults&gt;</t>
  </si>
  <si>
    <t xml:space="preserve">    &lt;ApplicationBehavior&gt;</t>
  </si>
  <si>
    <t xml:space="preserve">      &lt;RestorePoints&gt;</t>
  </si>
  <si>
    <t xml:space="preserve">        &lt;OldSessionCount&gt;5&lt;/OldSessionCount&gt;</t>
  </si>
  <si>
    <t xml:space="preserve">      &lt;/RestorePoints&gt;</t>
  </si>
  <si>
    <t xml:space="preserve">      &lt;Dialog&gt;</t>
  </si>
  <si>
    <t xml:space="preserve">        &lt;ChangeDatabasePath&gt;</t>
  </si>
  <si>
    <t xml:space="preserve">          &lt;Default&gt;Move&lt;/Default&gt;</t>
  </si>
  <si>
    <t xml:space="preserve">        &lt;/ChangeDatabasePath&gt;</t>
  </si>
  <si>
    <t xml:space="preserve">        &lt;ChangeArchivePath&gt;</t>
  </si>
  <si>
    <t xml:space="preserve">        &lt;/ChangeArchivePath&gt;</t>
  </si>
  <si>
    <t xml:space="preserve">        &lt;ManageCameras&gt;</t>
  </si>
  <si>
    <t xml:space="preserve">          &lt;Default&gt;Ok&lt;/Default&gt;</t>
  </si>
  <si>
    <t xml:space="preserve">        &lt;/ManageCameras&gt;</t>
  </si>
  <si>
    <t xml:space="preserve">      &lt;/Dialog&gt;</t>
  </si>
  <si>
    <t xml:space="preserve">    &lt;/ApplicationBehavior&gt;</t>
  </si>
  <si>
    <t xml:space="preserve">    &lt;Wizards&gt;</t>
  </si>
  <si>
    <t xml:space="preserve">      &lt;AutomaticConfiguration&gt;</t>
  </si>
  <si>
    <t xml:space="preserve">        &lt;Settings&gt;</t>
  </si>
  <si>
    <t xml:space="preserve">          &lt;ScanLocalRange&gt;yes&lt;/ScanLocalRange&gt;</t>
  </si>
  <si>
    <t xml:space="preserve">          &lt;DeviceAuthentications&gt;</t>
  </si>
  <si>
    <t xml:space="preserve">            &lt;DeviceAuthentication0&gt;</t>
  </si>
  <si>
    <t xml:space="preserve">              &lt;UserName&gt;root&lt;/UserName&gt;</t>
  </si>
  <si>
    <t xml:space="preserve">              &lt;Password&gt;C5957CFA48D59473A4BB7B9D1A7CB6B3AAC982C86C947471EE7B76B320F774566576F3318B9F4BC1BF5A5F3822039014797DE6A53961DB2CDB&lt;/Password&gt;</t>
  </si>
  <si>
    <t xml:space="preserve">            &lt;/DeviceAuthentication0&gt;</t>
  </si>
  <si>
    <t xml:space="preserve">          &lt;/DeviceAuthentications&gt;</t>
  </si>
  <si>
    <t xml:space="preserve">        &lt;/Settings&gt;</t>
  </si>
  <si>
    <t xml:space="preserve">      &lt;/AutomaticConfiguration&gt;</t>
  </si>
  <si>
    <t xml:space="preserve">    &lt;/Wizards&gt;</t>
  </si>
  <si>
    <t xml:space="preserve">    &lt;AutomaticLicenseActivationError&gt;</t>
  </si>
  <si>
    <t xml:space="preserve">      &lt;Time&gt;</t>
  </si>
  <si>
    <t xml:space="preserve">      &lt;/Time&gt;</t>
  </si>
  <si>
    <t xml:space="preserve">      &lt;Message&gt;</t>
  </si>
  <si>
    <t xml:space="preserve">      &lt;/Message&gt;</t>
  </si>
  <si>
    <t xml:space="preserve">    &lt;/AutomaticLicenseActivationError&gt;</t>
  </si>
  <si>
    <t xml:space="preserve">    &lt;ReplacementBuffer&gt;</t>
  </si>
  <si>
    <t xml:space="preserve">    &lt;/ReplacementBuffer&gt;</t>
  </si>
  <si>
    <t xml:space="preserve">  &lt;/config&gt;</t>
  </si>
  <si>
    <t>&lt;/ExportedConfiguration&gt;</t>
  </si>
  <si>
    <t>DriverName</t>
  </si>
  <si>
    <t>Contaner</t>
  </si>
  <si>
    <t xml:space="preserve">Hardware Name </t>
  </si>
  <si>
    <t>&lt;ExportedConfiguration verification="-1244294038"&gt;</t>
  </si>
  <si>
    <t xml:space="preserve">  &lt;config type="backup" version="M01-E01-101" timestamp="2024-07-05-10-24-57-279"&gt;</t>
  </si>
  <si>
    <t xml:space="preserve">        &lt;guid&gt;c1db69d0-f135-490f-82c5-a0a70a934305&lt;/guid&gt;</t>
  </si>
  <si>
    <t xml:space="preserve">          &lt;LensProfileGuid&gt;d556b288-abfe-42a2-9632-c8787f61e8d6&lt;/LensProfileGuid&gt;</t>
  </si>
  <si>
    <t xml:space="preserve">      &lt;LicenseTime&gt;2023-10-29 23:39:13Z&lt;/LicenseTime&gt;</t>
  </si>
  <si>
    <t xml:space="preserve">      &lt;LicenseActivatedTime&gt;2023-10-29 23:39:13Z&lt;/LicenseActivatedTime&gt;</t>
  </si>
  <si>
    <t xml:space="preserve">        &lt;ArchivingTime3&gt;12:00:00&lt;/ArchivingTime3&gt;</t>
  </si>
  <si>
    <t xml:space="preserve">        &lt;ArchivingTime4&gt;16:45:09&lt;/ArchivingTime4&gt;</t>
  </si>
  <si>
    <t xml:space="preserve">        &lt;ArchivingTime5&gt;20:00:00&lt;/ArchivingTime5&gt;</t>
  </si>
  <si>
    <t xml:space="preserve">        &lt;Guid&gt;d556b288-abfe-42a2-9632-c8787f61e8d6&lt;/Guid&gt;</t>
  </si>
  <si>
    <t xml:space="preserve">        &lt;Guid&gt;1c5bad22-d2a5-4bbb-b832-2f580e05b232&lt;/Guid&gt;</t>
  </si>
  <si>
    <t xml:space="preserve">        &lt;Guid&gt;aaca2a9e-2615-47ff-b5a7-7e098eaa2b2a&lt;/Guid&gt;</t>
  </si>
  <si>
    <t xml:space="preserve">      &lt;enabled&gt;no&lt;/enabled&gt;</t>
  </si>
  <si>
    <t xml:space="preserve">      &lt;NewDeviceSetups&gt;</t>
  </si>
  <si>
    <t xml:space="preserve">        &lt;NewDeviceSetup0&gt;</t>
  </si>
  <si>
    <t xml:space="preserve">          &lt;NetworkCardMac&gt;1866DA94EC75&lt;/NetworkCardMac&gt;</t>
  </si>
  <si>
    <t xml:space="preserve">          &lt;SetupType&gt;0&lt;/SetupType&gt;</t>
  </si>
  <si>
    <t xml:space="preserve">          &lt;FirstIpAddress&gt;169.254.0.0&lt;/FirstIpAddress&gt;</t>
  </si>
  <si>
    <t xml:space="preserve">          &lt;LastIpAddress&gt;169.254.255.255&lt;/LastIpAddress&gt;</t>
  </si>
  <si>
    <t xml:space="preserve">        &lt;/NewDeviceSetup0&gt;</t>
  </si>
  <si>
    <t xml:space="preserve">        &lt;NewDeviceSetup1&gt;</t>
  </si>
  <si>
    <t xml:space="preserve">          &lt;NetworkCardMac&gt;1866DA94EC76&lt;/NetworkCardMac&gt;</t>
  </si>
  <si>
    <t xml:space="preserve">          &lt;SetupType&gt;1&lt;/SetupType&gt;</t>
  </si>
  <si>
    <t xml:space="preserve">          &lt;FirstIpAddress&gt;172.1.0.0&lt;/FirstIpAddress&gt;</t>
  </si>
  <si>
    <t xml:space="preserve">          &lt;LastIpAddress&gt;172.1.255.255&lt;/LastIpAddress&gt;</t>
  </si>
  <si>
    <t xml:space="preserve">        &lt;/NewDeviceSetup1&gt;</t>
  </si>
  <si>
    <t xml:space="preserve">        &lt;NewDeviceSetup2&gt;</t>
  </si>
  <si>
    <t xml:space="preserve">          &lt;NetworkCardMac&gt;1866DA94EC73&lt;/NetworkCardMac&gt;</t>
  </si>
  <si>
    <t xml:space="preserve">          &lt;FirstIpAddress&gt;192.168.0.0&lt;/FirstIpAddress&gt;</t>
  </si>
  <si>
    <t xml:space="preserve">          &lt;LastIpAddress&gt;192.168.0.255&lt;/LastIpAddress&gt;</t>
  </si>
  <si>
    <t xml:space="preserve">        &lt;/NewDeviceSetup2&gt;</t>
  </si>
  <si>
    <t xml:space="preserve">      &lt;/NewDeviceSetups&gt;</t>
  </si>
  <si>
    <t xml:space="preserve">      &lt;Enabled&gt;yes&lt;/Enabled&gt;</t>
  </si>
  <si>
    <t xml:space="preserve">      &lt;NextIndex&gt;0&lt;/NextIndex&gt;</t>
  </si>
  <si>
    <t xml:space="preserve">      &lt;ShowDetails&gt;yes&lt;/ShowDetails&gt;</t>
  </si>
  <si>
    <t xml:space="preserve">          &lt;guid&gt;69b6038c-e131-4c36-86f4-b1c79a97233d&lt;/guid&gt;</t>
  </si>
  <si>
    <t xml:space="preserve">            &lt;UserCamera-37bc6444-360d-40ae-897f-bf0807f5d4db&gt;</t>
  </si>
  <si>
    <t xml:space="preserve">              &lt;cameraid&gt;R02_ENTRANCE IN - EAS INPUT 1&lt;/cameraid&gt;</t>
  </si>
  <si>
    <t xml:space="preserve">              &lt;guid&gt;534D310C-A5E5-4B05-B1C8-6B2DE05336FB&lt;/guid&gt;</t>
  </si>
  <si>
    <t xml:space="preserve">            &lt;/UserCamera-37bc6444-360d-40ae-897f-bf0807f5d4db&gt;</t>
  </si>
  <si>
    <t xml:space="preserve">            &lt;UserCamera-d10c8bc3-585b-4254-b127-8c2b468cb6b4&gt;</t>
  </si>
  <si>
    <t xml:space="preserve">              &lt;cameraid&gt;R18_PROCESSING INT ROLLER&lt;/cameraid&gt;</t>
  </si>
  <si>
    <t xml:space="preserve">              &lt;guid&gt;663F7686-6639-4340-99D1-EA42CB4B8811&lt;/guid&gt;</t>
  </si>
  <si>
    <t xml:space="preserve">            &lt;/UserCamera-d10c8bc3-585b-4254-b127-8c2b468cb6b4&gt;</t>
  </si>
  <si>
    <t xml:space="preserve">            &lt;UserCamera-0cbbb4b4-b3e7-4951-83ba-d106318c00af&gt;</t>
  </si>
  <si>
    <t xml:space="preserve">              &lt;guid&gt;DD332BD3-16A8-4796-B037-47A93A782D22&lt;/guid&gt;</t>
  </si>
  <si>
    <t xml:space="preserve">            &lt;/UserCamera-0cbbb4b4-b3e7-4951-83ba-d106318c00af&gt;</t>
  </si>
  <si>
    <t xml:space="preserve">            &lt;UserCamera-bb45ca03-df23-4679-92f0-b1fed749c9ab&gt;</t>
  </si>
  <si>
    <t xml:space="preserve">              &lt;guid&gt;DB31C314-D51B-4674-9EA8-3FEC25AE7792&lt;/guid&gt;</t>
  </si>
  <si>
    <t xml:space="preserve">            &lt;/UserCamera-bb45ca03-df23-4679-92f0-b1fed749c9ab&gt;</t>
  </si>
  <si>
    <t xml:space="preserve">            &lt;UserCamera-177260be-c793-4258-9b1d-6d25d052346a&gt;</t>
  </si>
  <si>
    <t xml:space="preserve">              &lt;guid&gt;003F9598-4B54-46C9-A4EB-47F8725A1555&lt;/guid&gt;</t>
  </si>
  <si>
    <t xml:space="preserve">            &lt;/UserCamera-177260be-c793-4258-9b1d-6d25d052346a&gt;</t>
  </si>
  <si>
    <t xml:space="preserve">            &lt;UserCamera-d618f809-0b03-4fd0-9ddf-a3bcc50d91dc&gt;</t>
  </si>
  <si>
    <t xml:space="preserve">              &lt;guid&gt;F36CCB5B-966A-4E82-B661-FF3C1D5C8D12&lt;/guid&gt;</t>
  </si>
  <si>
    <t xml:space="preserve">            &lt;/UserCamera-d618f809-0b03-4fd0-9ddf-a3bcc50d91dc&gt;</t>
  </si>
  <si>
    <t xml:space="preserve">            &lt;UserCamera-7b153b23-2839-46e2-9f54-2ab26a6618b7&gt;</t>
  </si>
  <si>
    <t xml:space="preserve">              &lt;guid&gt;FC52900A-B2A4-4DCF-8D83-2F5E799060D5&lt;/guid&gt;</t>
  </si>
  <si>
    <t xml:space="preserve">            &lt;/UserCamera-7b153b23-2839-46e2-9f54-2ab26a6618b7&gt;</t>
  </si>
  <si>
    <t xml:space="preserve">            &lt;UserCamera-a6d30619-c848-4f9a-a5b0-47114f5fb327&gt;</t>
  </si>
  <si>
    <t xml:space="preserve">              &lt;guid&gt;5C9D3192-E9C7-4FFB-8E2F-C2FA23D073CA&lt;/guid&gt;</t>
  </si>
  <si>
    <t xml:space="preserve">            &lt;/UserCamera-a6d30619-c848-4f9a-a5b0-47114f5fb327&gt;</t>
  </si>
  <si>
    <t xml:space="preserve">            &lt;UserCamera-0888362e-71c2-4513-a98b-999f9a45a97e&gt;</t>
  </si>
  <si>
    <t xml:space="preserve">              &lt;guid&gt;EBEE99F4-B89D-4723-828C-F8414001F646&lt;/guid&gt;</t>
  </si>
  <si>
    <t xml:space="preserve">            &lt;/UserCamera-0888362e-71c2-4513-a98b-999f9a45a97e&gt;</t>
  </si>
  <si>
    <t xml:space="preserve">            &lt;UserCamera-8b734475-63a1-44c1-9de0-a11590e984d6&gt;</t>
  </si>
  <si>
    <t xml:space="preserve">              &lt;cameraid&gt;R20_STAFF ENTRY EXT ROLLER&lt;/cameraid&gt;</t>
  </si>
  <si>
    <t xml:space="preserve">              &lt;guid&gt;53E8A2FE-D113-4C7C-B92F-D32BDEE2645B&lt;/guid&gt;</t>
  </si>
  <si>
    <t xml:space="preserve">            &lt;/UserCamera-8b734475-63a1-44c1-9de0-a11590e984d6&gt;</t>
  </si>
  <si>
    <t xml:space="preserve">            &lt;UserCamera-d913d6c0-7a9f-47ca-848d-6d0b08418934&gt;</t>
  </si>
  <si>
    <t xml:space="preserve">              &lt;guid&gt;5D24DCE2-D9B5-4DBC-96C2-862FF7AF6FD9&lt;/guid&gt;</t>
  </si>
  <si>
    <t xml:space="preserve">            &lt;/UserCamera-d913d6c0-7a9f-47ca-848d-6d0b08418934&gt;</t>
  </si>
  <si>
    <t xml:space="preserve">            &lt;UserCamera-ddf9d4e4-eeef-46f5-888d-4a929ad35a9c&gt;</t>
  </si>
  <si>
    <t xml:space="preserve">              &lt;guid&gt;DBFCDFC0-8602-4492-AE56-FB032EFEB201&lt;/guid&gt;</t>
  </si>
  <si>
    <t xml:space="preserve">            &lt;/UserCamera-ddf9d4e4-eeef-46f5-888d-4a929ad35a9c&gt;</t>
  </si>
  <si>
    <t xml:space="preserve">            &lt;UserCamera-475f4cf8-5457-4e84-9f2f-3ae8bb8c6c39&gt;</t>
  </si>
  <si>
    <t xml:space="preserve">              &lt;guid&gt;0EE06A86-1D78-47E6-817E-71E741B2CEB4&lt;/guid&gt;</t>
  </si>
  <si>
    <t xml:space="preserve">            &lt;/UserCamera-475f4cf8-5457-4e84-9f2f-3ae8bb8c6c39&gt;</t>
  </si>
  <si>
    <t xml:space="preserve">            &lt;UserCamera-7c5f015c-372a-42e4-a761-f091d2a92a50&gt;</t>
  </si>
  <si>
    <t xml:space="preserve">              &lt;guid&gt;762ED951-4F2A-479C-B027-A390E332FE65&lt;/guid&gt;</t>
  </si>
  <si>
    <t xml:space="preserve">            &lt;/UserCamera-7c5f015c-372a-42e4-a761-f091d2a92a50&gt;</t>
  </si>
  <si>
    <t xml:space="preserve">            &lt;UserCamera-7ab9bd2a-6c72-49bb-aa36-e2ed196642c9&gt;</t>
  </si>
  <si>
    <t xml:space="preserve">              &lt;guid&gt;093500E3-83EC-4EC7-B24A-860E1935F5F6&lt;/guid&gt;</t>
  </si>
  <si>
    <t xml:space="preserve">            &lt;/UserCamera-7ab9bd2a-6c72-49bb-aa36-e2ed196642c9&gt;</t>
  </si>
  <si>
    <t xml:space="preserve">            &lt;UserCamera-8175478c-099a-43ac-99ef-c062eba0a65a&gt;</t>
  </si>
  <si>
    <t xml:space="preserve">              &lt;guid&gt;007BBAA5-8976-4EC4-975B-CA1D79CA0210&lt;/guid&gt;</t>
  </si>
  <si>
    <t xml:space="preserve">            &lt;/UserCamera-8175478c-099a-43ac-99ef-c062eba0a65a&gt;</t>
  </si>
  <si>
    <t xml:space="preserve">            &lt;UserCamera-c68ef1ce-656d-4b80-a832-be6940069b0d&gt;</t>
  </si>
  <si>
    <t xml:space="preserve">              &lt;guid&gt;A290D543-3CDA-4230-9C05-A35414313AE1&lt;/guid&gt;</t>
  </si>
  <si>
    <t xml:space="preserve">            &lt;/UserCamera-c68ef1ce-656d-4b80-a832-be6940069b0d&gt;</t>
  </si>
  <si>
    <t xml:space="preserve">            &lt;UserCamera-757d02aa-d434-442b-bf66-6e0b76413d68&gt;</t>
  </si>
  <si>
    <t xml:space="preserve">              &lt;cameraid&gt;R21_SECURITY GATE&lt;/cameraid&gt;</t>
  </si>
  <si>
    <t xml:space="preserve">              &lt;guid&gt;191FFDB6-6434-4619-95A1-993D3B916129&lt;/guid&gt;</t>
  </si>
  <si>
    <t xml:space="preserve">            &lt;/UserCamera-757d02aa-d434-442b-bf66-6e0b76413d68&gt;</t>
  </si>
  <si>
    <t xml:space="preserve">            &lt;UserCamera-35bc487e-93e1-48f2-887a-ec82da09df2c&gt;</t>
  </si>
  <si>
    <t xml:space="preserve">              &lt;guid&gt;88657147-7B3D-4C78-A729-CC7F6E7B507F&lt;/guid&gt;</t>
  </si>
  <si>
    <t xml:space="preserve">            &lt;/UserCamera-35bc487e-93e1-48f2-887a-ec82da09df2c&gt;</t>
  </si>
  <si>
    <t xml:space="preserve">            &lt;UserCamera-f89a9af3-f1be-465e-abf9-caf9f1122ad9&gt;</t>
  </si>
  <si>
    <t xml:space="preserve">              &lt;guid&gt;CE13664B-5FAD-431F-8E99-5532721AFB4C&lt;/guid&gt;</t>
  </si>
  <si>
    <t xml:space="preserve">            &lt;/UserCamera-f89a9af3-f1be-465e-abf9-caf9f1122ad9&gt;</t>
  </si>
  <si>
    <t xml:space="preserve">            &lt;UserCamera-4fe35228-c4cc-4889-9f54-ce813b2e9f91&gt;</t>
  </si>
  <si>
    <t xml:space="preserve">              &lt;guid&gt;4111B83B-094A-40B4-B3E8-EC3FFE9F56B5&lt;/guid&gt;</t>
  </si>
  <si>
    <t xml:space="preserve">            &lt;/UserCamera-4fe35228-c4cc-4889-9f54-ce813b2e9f91&gt;</t>
  </si>
  <si>
    <t xml:space="preserve">            &lt;UserCamera-40b1ff07-da4a-40c0-a133-d1cac3cea8cb&gt;</t>
  </si>
  <si>
    <t xml:space="preserve">              &lt;guid&gt;A8AE8612-6E6C-4819-B75B-E41D53312E6B&lt;/guid&gt;</t>
  </si>
  <si>
    <t xml:space="preserve">            &lt;/UserCamera-40b1ff07-da4a-40c0-a133-d1cac3cea8cb&gt;</t>
  </si>
  <si>
    <t xml:space="preserve">            &lt;UserCamera-f2be3771-98e5-48b8-b4de-3815e64fa8ea&gt;</t>
  </si>
  <si>
    <t xml:space="preserve">              &lt;guid&gt;A0831DAD-C28E-442E-B9CC-C03F5920BEF5&lt;/guid&gt;</t>
  </si>
  <si>
    <t xml:space="preserve">            &lt;/UserCamera-f2be3771-98e5-48b8-b4de-3815e64fa8ea&gt;</t>
  </si>
  <si>
    <t xml:space="preserve">            &lt;UserCamera-71e3e259-09ed-44a9-8a24-886ffa8c37c6&gt;</t>
  </si>
  <si>
    <t xml:space="preserve">              &lt;guid&gt;B376D6E1-88EE-4BC2-ACD7-94B43FDDA8F7&lt;/guid&gt;</t>
  </si>
  <si>
    <t xml:space="preserve">            &lt;/UserCamera-71e3e259-09ed-44a9-8a24-886ffa8c37c6&gt;</t>
  </si>
  <si>
    <t xml:space="preserve">            &lt;UserCamera-e2517f7b-5fb0-406a-94c4-b9dd9506dec1&gt;</t>
  </si>
  <si>
    <t xml:space="preserve">              &lt;guid&gt;F57E2374-586E-4124-B4BF-255F61123E42&lt;/guid&gt;</t>
  </si>
  <si>
    <t xml:space="preserve">            &lt;/UserCamera-e2517f7b-5fb0-406a-94c4-b9dd9506dec1&gt;</t>
  </si>
  <si>
    <t xml:space="preserve">            &lt;UserCamera-86a6dbd8-e91c-4675-9999-46a087bbf21f&gt;</t>
  </si>
  <si>
    <t xml:space="preserve">              &lt;cameraid&gt;B02_ENTRANCE IN - EAS INPUT 1&lt;/cameraid&gt;</t>
  </si>
  <si>
    <t xml:space="preserve">              &lt;guid&gt;4279F7C4-BDF5-47CF-AB65-2D1F9E4AC90E&lt;/guid&gt;</t>
  </si>
  <si>
    <t xml:space="preserve">            &lt;/UserCamera-86a6dbd8-e91c-4675-9999-46a087bbf21f&gt;</t>
  </si>
  <si>
    <t xml:space="preserve">            &lt;UserCamera-fb616bbe-740e-4933-8705-dcaa1b06f0bd&gt;</t>
  </si>
  <si>
    <t xml:space="preserve">              &lt;cameraid&gt;B21_EXT SHOP FRONT&lt;/cameraid&gt;</t>
  </si>
  <si>
    <t xml:space="preserve">              &lt;guid&gt;6EC29817-19FD-43A6-8D8B-E0855393F87F&lt;/guid&gt;</t>
  </si>
  <si>
    <t xml:space="preserve">            &lt;/UserCamera-fb616bbe-740e-4933-8705-dcaa1b06f0bd&gt;</t>
  </si>
  <si>
    <t xml:space="preserve">            &lt;UserCamera-865dd4b1-9f96-4e11-9d41-d8b1d9c762bd&gt;</t>
  </si>
  <si>
    <t xml:space="preserve">              &lt;guid&gt;DB03DACD-09A2-4604-9201-6C12C9A34C04&lt;/guid&gt;</t>
  </si>
  <si>
    <t xml:space="preserve">            &lt;/UserCamera-865dd4b1-9f96-4e11-9d41-d8b1d9c762bd&gt;</t>
  </si>
  <si>
    <t xml:space="preserve">            &lt;UserCamera-76c0efdc-9b4b-48b9-b47f-09eda5405f16&gt;</t>
  </si>
  <si>
    <t xml:space="preserve">              &lt;guid&gt;CF0495F2-A374-4ABA-B3EA-C69E2C42F54E&lt;/guid&gt;</t>
  </si>
  <si>
    <t xml:space="preserve">            &lt;/UserCamera-76c0efdc-9b4b-48b9-b47f-09eda5405f16&gt;</t>
  </si>
  <si>
    <t xml:space="preserve">            &lt;UserCamera-8bd123aa-594b-4911-a108-ce9ab7036e27&gt;</t>
  </si>
  <si>
    <t xml:space="preserve">              &lt;cameraid&gt;Camera 30&lt;/cameraid&gt;</t>
  </si>
  <si>
    <t xml:space="preserve">              &lt;guid&gt;0C8CAE9E-F8C0-49F8-B859-DA3D0E6D7525&lt;/guid&gt;</t>
  </si>
  <si>
    <t xml:space="preserve">            &lt;/UserCamera-8bd123aa-594b-4911-a108-ce9ab7036e27&gt;</t>
  </si>
  <si>
    <t xml:space="preserve">            &lt;UserCamera-4aa20a0a-dc76-4f97-bfd8-14b227b2e67b&gt;</t>
  </si>
  <si>
    <t xml:space="preserve">              &lt;guid&gt;A781A29F-92ED-43FB-B96F-808BBB3D545A&lt;/guid&gt;</t>
  </si>
  <si>
    <t xml:space="preserve">            &lt;/UserCamera-4aa20a0a-dc76-4f97-bfd8-14b227b2e67b&gt;</t>
  </si>
  <si>
    <t xml:space="preserve">            &lt;UserCamera-ec4c6fea-c9de-4c24-a49a-d6a27e8bc718&gt;</t>
  </si>
  <si>
    <t xml:space="preserve">              &lt;guid&gt;BC8BC6D2-DDEC-4488-A84E-B132974FA813&lt;/guid&gt;</t>
  </si>
  <si>
    <t xml:space="preserve">            &lt;/UserCamera-ec4c6fea-c9de-4c24-a49a-d6a27e8bc718&gt;</t>
  </si>
  <si>
    <t xml:space="preserve">            &lt;UserCamera-a70722d1-a6d2-49e2-b097-1887c8e421a0&gt;</t>
  </si>
  <si>
    <t xml:space="preserve">              &lt;guid&gt;13E06A38-A7CF-4208-963A-5B3B0039F7D1&lt;/guid&gt;</t>
  </si>
  <si>
    <t xml:space="preserve">            &lt;/UserCamera-a70722d1-a6d2-49e2-b097-1887c8e421a0&gt;</t>
  </si>
  <si>
    <t xml:space="preserve">            &lt;UserCamera-a6aee3a6-ca90-4f93-b780-6c4146950f47&gt;</t>
  </si>
  <si>
    <t xml:space="preserve">              &lt;guid&gt;5F4DD29B-3EE7-40F7-9C07-88B1F26EF3FF&lt;/guid&gt;</t>
  </si>
  <si>
    <t xml:space="preserve">            &lt;/UserCamera-a6aee3a6-ca90-4f93-b780-6c4146950f47&gt;</t>
  </si>
  <si>
    <t xml:space="preserve">            &lt;UserCamera-2a623ae4-4f26-4bd2-a197-0ef953ec76d8&gt;</t>
  </si>
  <si>
    <t xml:space="preserve">              &lt;cameraid&gt;R22_WEBSTORE INT ROLLER&lt;/cameraid&gt;</t>
  </si>
  <si>
    <t xml:space="preserve">              &lt;guid&gt;FAFF75D5-60A6-43D7-92A8-7B020AFCB03E&lt;/guid&gt;</t>
  </si>
  <si>
    <t xml:space="preserve">            &lt;/UserCamera-2a623ae4-4f26-4bd2-a197-0ef953ec76d8&gt;</t>
  </si>
  <si>
    <t xml:space="preserve">            &lt;UserCamera-d294d97f-ecee-42d7-92de-2e90aa96ba56&gt;</t>
  </si>
  <si>
    <t xml:space="preserve">              &lt;cameraid&gt;R15_MENS RUNNING KIDS&lt;/cameraid&gt;</t>
  </si>
  <si>
    <t xml:space="preserve">              &lt;guid&gt;BF1595BA-CE54-4CBF-B7B3-A16B3B296470&lt;/guid&gt;</t>
  </si>
  <si>
    <t xml:space="preserve">            &lt;/UserCamera-d294d97f-ecee-42d7-92de-2e90aa96ba56&gt;</t>
  </si>
  <si>
    <t xml:space="preserve">            &lt;UserCamera-896c6314-8f6d-4325-9b52-868bab579eb9&gt;</t>
  </si>
  <si>
    <t xml:space="preserve">              &lt;guid&gt;5FD026D0-CADA-44EF-BC27-6E85B6C59B54&lt;/guid&gt;</t>
  </si>
  <si>
    <t xml:space="preserve">            &lt;/UserCamera-896c6314-8f6d-4325-9b52-868bab579eb9&gt;</t>
  </si>
  <si>
    <t xml:space="preserve">            &lt;UserCamera-2d5208c4-4d99-40a4-947b-1df7e85b5b4e&gt;</t>
  </si>
  <si>
    <t xml:space="preserve">              &lt;cameraid&gt;R16_MENS TRAIL WOMENS RUNNING&lt;/cameraid&gt;</t>
  </si>
  <si>
    <t xml:space="preserve">              &lt;guid&gt;E00DD130-C706-4400-B858-EE5B5346A215&lt;/guid&gt;</t>
  </si>
  <si>
    <t xml:space="preserve">            &lt;/UserCamera-2d5208c4-4d99-40a4-947b-1df7e85b5b4e&gt;</t>
  </si>
  <si>
    <t xml:space="preserve">            &lt;UserCamera-98bc9bf0-3d0d-4cda-a417-73aaa405697b&gt;</t>
  </si>
  <si>
    <t xml:space="preserve">              &lt;guid&gt;411856F0-96C7-478B-8346-00D84330C070&lt;/guid&gt;</t>
  </si>
  <si>
    <t xml:space="preserve">            &lt;/UserCamera-98bc9bf0-3d0d-4cda-a417-73aaa405697b&gt;</t>
  </si>
  <si>
    <t xml:space="preserve">            &lt;UserCamera-4c8022a2-fe98-4336-9f1e-061c031cccf5&gt;</t>
  </si>
  <si>
    <t xml:space="preserve">              &lt;cameraid&gt;R07_LICENSE&lt;/cameraid&gt;</t>
  </si>
  <si>
    <t xml:space="preserve">              &lt;guid&gt;292C7A1D-547E-4307-AC8F-C735C2D4B935&lt;/guid&gt;</t>
  </si>
  <si>
    <t xml:space="preserve">            &lt;/UserCamera-4c8022a2-fe98-4336-9f1e-061c031cccf5&gt;</t>
  </si>
  <si>
    <t xml:space="preserve">            &lt;UserCamera-f004dd71-2151-4455-8eed-68728dd64981&gt;</t>
  </si>
  <si>
    <t xml:space="preserve">              &lt;guid&gt;31F42D77-AE2E-49D3-8AC5-5F0F035F75EF&lt;/guid&gt;</t>
  </si>
  <si>
    <t xml:space="preserve">            &lt;/UserCamera-f004dd71-2151-4455-8eed-68728dd64981&gt;</t>
  </si>
  <si>
    <t xml:space="preserve">            &lt;UserCamera-d0a61f2c-fd06-4982-a242-5f5e10043ca5&gt;</t>
  </si>
  <si>
    <t xml:space="preserve">              &lt;cameraid&gt;R12_GOGGLES FINS REEBOK&lt;/cameraid&gt;</t>
  </si>
  <si>
    <t xml:space="preserve">              &lt;guid&gt;471991EF-68C8-44C0-96F1-9B8B37506A0E&lt;/guid&gt;</t>
  </si>
  <si>
    <t xml:space="preserve">            &lt;/UserCamera-d0a61f2c-fd06-4982-a242-5f5e10043ca5&gt;</t>
  </si>
  <si>
    <t xml:space="preserve">            &lt;UserCamera-eca68af2-d96c-47c5-80fd-fdd26884a94d&gt;</t>
  </si>
  <si>
    <t xml:space="preserve">              &lt;guid&gt;02F77B83-A833-4643-85FE-4414390C594E&lt;/guid&gt;</t>
  </si>
  <si>
    <t xml:space="preserve">            &lt;/UserCamera-eca68af2-d96c-47c5-80fd-fdd26884a94d&gt;</t>
  </si>
  <si>
    <t xml:space="preserve">            &lt;UserCamera-715278b6-4209-4c4c-a013-d1daa40f5971&gt;</t>
  </si>
  <si>
    <t xml:space="preserve">              &lt;cameraid&gt;R17_CLEARANCE LIFESTYLE&lt;/cameraid&gt;</t>
  </si>
  <si>
    <t xml:space="preserve">              &lt;guid&gt;045B754A-EE6A-40C8-A051-5C3C1890F7FC&lt;/guid&gt;</t>
  </si>
  <si>
    <t xml:space="preserve">            &lt;/UserCamera-715278b6-4209-4c4c-a013-d1daa40f5971&gt;</t>
  </si>
  <si>
    <t xml:space="preserve">            &lt;UserCamera-6a9022e5-4d75-464a-8bf8-e599f706bc9d&gt;</t>
  </si>
  <si>
    <t xml:space="preserve">              &lt;cameraid&gt;Camera 45&lt;/cameraid&gt;</t>
  </si>
  <si>
    <t xml:space="preserve">              &lt;guid&gt;FA98DC80-40CB-4704-AF24-CFFE1BDC068D&lt;/guid&gt;</t>
  </si>
  <si>
    <t xml:space="preserve">            &lt;/UserCamera-6a9022e5-4d75-464a-8bf8-e599f706bc9d&gt;</t>
  </si>
  <si>
    <t xml:space="preserve">            &lt;UserCamera-e5ffc2de-0643-494b-ac91-02d6e4bcd5fd&gt;</t>
  </si>
  <si>
    <t xml:space="preserve">              &lt;cameraid&gt;R05_POS3-4&lt;/cameraid&gt;</t>
  </si>
  <si>
    <t xml:space="preserve">              &lt;guid&gt;AEB34C8A-BF86-4A78-994B-888AB0F236F9&lt;/guid&gt;</t>
  </si>
  <si>
    <t xml:space="preserve">            &lt;/UserCamera-e5ffc2de-0643-494b-ac91-02d6e4bcd5fd&gt;</t>
  </si>
  <si>
    <t xml:space="preserve">            &lt;UserCamera-a51ff1dc-0121-4f41-807d-a5ea81a76879&gt;</t>
  </si>
  <si>
    <t xml:space="preserve">              &lt;guid&gt;7AA2DC65-9B6A-4940-8E7D-C8DF82179066&lt;/guid&gt;</t>
  </si>
  <si>
    <t xml:space="preserve">            &lt;/UserCamera-a51ff1dc-0121-4f41-807d-a5ea81a76879&gt;</t>
  </si>
  <si>
    <t xml:space="preserve">            &lt;UserCamera-cee95dcc-8314-4369-a0b4-5389955a259f&gt;</t>
  </si>
  <si>
    <t xml:space="preserve">              &lt;cameraid&gt;B06_SEASONAL&lt;/cameraid&gt;</t>
  </si>
  <si>
    <t xml:space="preserve">              &lt;guid&gt;C48BF7B2-C8E0-4916-AC72-C3643682830B&lt;/guid&gt;</t>
  </si>
  <si>
    <t xml:space="preserve">            &lt;/UserCamera-cee95dcc-8314-4369-a0b4-5389955a259f&gt;</t>
  </si>
  <si>
    <t xml:space="preserve">            &lt;UserCamera-f2b950e8-f2d2-4403-b588-118765930440&gt;</t>
  </si>
  <si>
    <t xml:space="preserve">              &lt;guid&gt;EB4C3B9F-AA15-47D2-A338-F6D89FE29443&lt;/guid&gt;</t>
  </si>
  <si>
    <t xml:space="preserve">            &lt;/UserCamera-f2b950e8-f2d2-4403-b588-118765930440&gt;</t>
  </si>
  <si>
    <t xml:space="preserve">            &lt;UserCamera-8bb8ce3b-9d37-413d-9b64-80263adb87c6&gt;</t>
  </si>
  <si>
    <t xml:space="preserve">              &lt;cameraid&gt;R10_HOCKEY RUNNING BARE&lt;/cameraid&gt;</t>
  </si>
  <si>
    <t xml:space="preserve">              &lt;guid&gt;684632FE-2241-48D6-928C-E83396F325CC&lt;/guid&gt;</t>
  </si>
  <si>
    <t xml:space="preserve">            &lt;/UserCamera-8bb8ce3b-9d37-413d-9b64-80263adb87c6&gt;</t>
  </si>
  <si>
    <t xml:space="preserve">            &lt;UserCamera-88d50858-6174-4053-87df-51c36698754f&gt;</t>
  </si>
  <si>
    <t xml:space="preserve">              &lt;guid&gt;35814AD8-53A3-48CA-9E68-A7EBB817EFF1&lt;/guid&gt;</t>
  </si>
  <si>
    <t xml:space="preserve">            &lt;/UserCamera-88d50858-6174-4053-87df-51c36698754f&gt;</t>
  </si>
  <si>
    <t xml:space="preserve">            &lt;UserCamera-3883e655-5bde-4d33-aa58-301832fe8f0f&gt;</t>
  </si>
  <si>
    <t xml:space="preserve">              &lt;cameraid&gt;R04_POS1-2&lt;/cameraid&gt;</t>
  </si>
  <si>
    <t xml:space="preserve">              &lt;guid&gt;10E558EF-7112-46B9-83F5-35796AB3E05B&lt;/guid&gt;</t>
  </si>
  <si>
    <t xml:space="preserve">            &lt;/UserCamera-3883e655-5bde-4d33-aa58-301832fe8f0f&gt;</t>
  </si>
  <si>
    <t xml:space="preserve">            &lt;UserCamera-1d9186e4-5d30-4c31-a551-d8880bf38383&gt;</t>
  </si>
  <si>
    <t xml:space="preserve">              &lt;guid&gt;1A9DB4C9-2CB6-46E3-9E41-5693D83DDC9A&lt;/guid&gt;</t>
  </si>
  <si>
    <t xml:space="preserve">            &lt;/UserCamera-1d9186e4-5d30-4c31-a551-d8880bf38383&gt;</t>
  </si>
  <si>
    <t xml:space="preserve">            &lt;UserCamera-dcd7b047-ab90-4795-81b5-07e84acff0bb&gt;</t>
  </si>
  <si>
    <t xml:space="preserve">              &lt;cameraid&gt;R08_NEW BALANCE PUMA&lt;/cameraid&gt;</t>
  </si>
  <si>
    <t xml:space="preserve">              &lt;guid&gt;C95B1006-71FF-4F26-8D95-4BD0DCBD7D5C&lt;/guid&gt;</t>
  </si>
  <si>
    <t xml:space="preserve">            &lt;/UserCamera-dcd7b047-ab90-4795-81b5-07e84acff0bb&gt;</t>
  </si>
  <si>
    <t xml:space="preserve">            &lt;UserCamera-ade59b47-f9a9-4716-bde9-87274f17b906&gt;</t>
  </si>
  <si>
    <t xml:space="preserve">              &lt;guid&gt;986E7D7A-CABA-4AF8-AD64-394DE1559FE4&lt;/guid&gt;</t>
  </si>
  <si>
    <t xml:space="preserve">            &lt;/UserCamera-ade59b47-f9a9-4716-bde9-87274f17b906&gt;</t>
  </si>
  <si>
    <t xml:space="preserve">            &lt;UserCamera-e88355f4-32e1-42ce-9bc1-46aa13aeddaf&gt;</t>
  </si>
  <si>
    <t xml:space="preserve">              &lt;cameraid&gt;B09_FRYPANS BLENDERS&lt;/cameraid&gt;</t>
  </si>
  <si>
    <t xml:space="preserve">              &lt;guid&gt;829D49DF-E7AB-43A9-AFB6-DCC19EBB5CA4&lt;/guid&gt;</t>
  </si>
  <si>
    <t xml:space="preserve">            &lt;/UserCamera-e88355f4-32e1-42ce-9bc1-46aa13aeddaf&gt;</t>
  </si>
  <si>
    <t xml:space="preserve">            &lt;UserCamera-4c1fa993-875c-4364-afbe-39f980fa2f5b&gt;</t>
  </si>
  <si>
    <t xml:space="preserve">              &lt;guid&gt;CDA50A00-9E6A-4AFE-A413-1735BFF206C9&lt;/guid&gt;</t>
  </si>
  <si>
    <t xml:space="preserve">            &lt;/UserCamera-4c1fa993-875c-4364-afbe-39f980fa2f5b&gt;</t>
  </si>
  <si>
    <t xml:space="preserve">            &lt;UserCamera-4b6ab411-0849-4f80-b1a9-aac22ed88d3e&gt;</t>
  </si>
  <si>
    <t xml:space="preserve">              &lt;cameraid&gt;R09_KIDS REEBOK&lt;/cameraid&gt;</t>
  </si>
  <si>
    <t xml:space="preserve">              &lt;guid&gt;75E69ACA-702A-45EA-94A1-5E9663FE652D&lt;/guid&gt;</t>
  </si>
  <si>
    <t xml:space="preserve">            &lt;/UserCamera-4b6ab411-0849-4f80-b1a9-aac22ed88d3e&gt;</t>
  </si>
  <si>
    <t xml:space="preserve">            &lt;UserCamera-06e4f44b-6d18-400b-b786-889e47340899&gt;</t>
  </si>
  <si>
    <t xml:space="preserve">              &lt;cameraid&gt;Camera 59&lt;/cameraid&gt;</t>
  </si>
  <si>
    <t xml:space="preserve">              &lt;guid&gt;C18384C9-1617-46E8-9731-3F0D6441E1B6&lt;/guid&gt;</t>
  </si>
  <si>
    <t xml:space="preserve">            &lt;/UserCamera-06e4f44b-6d18-400b-b786-889e47340899&gt;</t>
  </si>
  <si>
    <t xml:space="preserve">            &lt;UserCamera-9979f855-362f-4ae8-9c8b-406d10397fe0&gt;</t>
  </si>
  <si>
    <t xml:space="preserve">              &lt;cameraid&gt;R11_TABLE TENNIS ADIDAS&lt;/cameraid&gt;</t>
  </si>
  <si>
    <t xml:space="preserve">              &lt;guid&gt;EC2A2DFB-C32D-4BDD-8650-BFB440D734A0&lt;/guid&gt;</t>
  </si>
  <si>
    <t xml:space="preserve">            &lt;/UserCamera-9979f855-362f-4ae8-9c8b-406d10397fe0&gt;</t>
  </si>
  <si>
    <t xml:space="preserve">            &lt;UserCamera-b4463193-13c2-4aed-aade-827ccb64bef1&gt;</t>
  </si>
  <si>
    <t xml:space="preserve">              &lt;guid&gt;E6883F35-83AF-4DDE-A15A-FE3F99B5FA1E&lt;/guid&gt;</t>
  </si>
  <si>
    <t xml:space="preserve">            &lt;/UserCamera-b4463193-13c2-4aed-aade-827ccb64bef1&gt;</t>
  </si>
  <si>
    <t xml:space="preserve">            &lt;UserCamera-a8f2de8f-6667-4673-94ff-8be67543b235&gt;</t>
  </si>
  <si>
    <t xml:space="preserve">              &lt;cameraid&gt;B08_BOXED CUTLERY FRAMES&lt;/cameraid&gt;</t>
  </si>
  <si>
    <t xml:space="preserve">              &lt;guid&gt;4D2E82A5-9B6E-4291-B65F-7C1A22F32BE6&lt;/guid&gt;</t>
  </si>
  <si>
    <t xml:space="preserve">            &lt;/UserCamera-a8f2de8f-6667-4673-94ff-8be67543b235&gt;</t>
  </si>
  <si>
    <t xml:space="preserve">            &lt;UserCamera-e3c40102-61f0-476e-a73f-53d61ea6e217&gt;</t>
  </si>
  <si>
    <t xml:space="preserve">              &lt;guid&gt;B65754ED-ECE9-44C5-884E-3C4D419AE105&lt;/guid&gt;</t>
  </si>
  <si>
    <t xml:space="preserve">            &lt;/UserCamera-e3c40102-61f0-476e-a73f-53d61ea6e217&gt;</t>
  </si>
  <si>
    <t xml:space="preserve">            &lt;UserCamera-7ba4de46-061c-4745-ad14-f62e2d9e4aac&gt;</t>
  </si>
  <si>
    <t xml:space="preserve">              &lt;cameraid&gt;R03_W-UNDERARMOUR&lt;/cameraid&gt;</t>
  </si>
  <si>
    <t xml:space="preserve">              &lt;guid&gt;373C46BF-D393-4B00-B1E1-61562D936A1B&lt;/guid&gt;</t>
  </si>
  <si>
    <t xml:space="preserve">            &lt;/UserCamera-7ba4de46-061c-4745-ad14-f62e2d9e4aac&gt;</t>
  </si>
  <si>
    <t xml:space="preserve">            &lt;UserCamera-74bc0d48-e975-4661-a64a-6d9efa81c327&gt;</t>
  </si>
  <si>
    <t xml:space="preserve">              &lt;guid&gt;83AFA131-CA28-4DA9-ABEB-BDF2A1F565DE&lt;/guid&gt;</t>
  </si>
  <si>
    <t xml:space="preserve">            &lt;/UserCamera-74bc0d48-e975-4661-a64a-6d9efa81c327&gt;</t>
  </si>
  <si>
    <t xml:space="preserve">            &lt;UserCamera-6b7e5319-030b-4930-910f-253ff8345ab8&gt;</t>
  </si>
  <si>
    <t xml:space="preserve">              &lt;cameraid&gt;B07_SODASTREAM TOASTERS&lt;/cameraid&gt;</t>
  </si>
  <si>
    <t xml:space="preserve">              &lt;guid&gt;8686CFA6-4918-4071-96D9-AFF12433293A&lt;/guid&gt;</t>
  </si>
  <si>
    <t xml:space="preserve">            &lt;/UserCamera-6b7e5319-030b-4930-910f-253ff8345ab8&gt;</t>
  </si>
  <si>
    <t xml:space="preserve">            &lt;UserCamera-149308fd-a90b-4894-b22a-b17ea4d0d91d&gt;</t>
  </si>
  <si>
    <t xml:space="preserve">              &lt;guid&gt;36247351-6D75-402E-A3D0-BCC5E634E78A&lt;/guid&gt;</t>
  </si>
  <si>
    <t xml:space="preserve">            &lt;/UserCamera-149308fd-a90b-4894-b22a-b17ea4d0d91d&gt;</t>
  </si>
  <si>
    <t xml:space="preserve">            &lt;UserCamera-0b095389-8ecd-4164-9625-8c2b0e8ddc3f&gt;</t>
  </si>
  <si>
    <t xml:space="preserve">              &lt;cameraid&gt;R06_BOXING FITNESS&lt;/cameraid&gt;</t>
  </si>
  <si>
    <t xml:space="preserve">              &lt;guid&gt;23016E50-1B0E-4E6F-8C53-E092E84A408D&lt;/guid&gt;</t>
  </si>
  <si>
    <t xml:space="preserve">            &lt;/UserCamera-0b095389-8ecd-4164-9625-8c2b0e8ddc3f&gt;</t>
  </si>
  <si>
    <t xml:space="preserve">            &lt;UserCamera-3ac2ff9c-984c-43d1-9489-af669a3fedc1&gt;</t>
  </si>
  <si>
    <t xml:space="preserve">              &lt;guid&gt;0690D158-C3E8-4A32-9ED7-962385002C09&lt;/guid&gt;</t>
  </si>
  <si>
    <t xml:space="preserve">            &lt;/UserCamera-3ac2ff9c-984c-43d1-9489-af669a3fedc1&gt;</t>
  </si>
  <si>
    <t xml:space="preserve">            &lt;UserCamera-9055490c-68e1-4998-bf5c-959f1247a4da&gt;</t>
  </si>
  <si>
    <t xml:space="preserve">              &lt;guid&gt;45654E09-7AAA-40B1-8C9B-2E9C43B699CB&lt;/guid&gt;</t>
  </si>
  <si>
    <t xml:space="preserve">            &lt;/UserCamera-9055490c-68e1-4998-bf5c-959f1247a4da&gt;</t>
  </si>
  <si>
    <t xml:space="preserve">            &lt;UserCamera-3f47ee80-a425-44e2-b39e-09df6d5775a4&gt;</t>
  </si>
  <si>
    <t xml:space="preserve">              &lt;guid&gt;A9F2BDF4-A4EE-480E-93E5-4F3E15BD806A&lt;/guid&gt;</t>
  </si>
  <si>
    <t xml:space="preserve">            &lt;/UserCamera-3f47ee80-a425-44e2-b39e-09df6d5775a4&gt;</t>
  </si>
  <si>
    <t xml:space="preserve">            &lt;UserCamera-8e47e418-6564-4393-a2e6-99f9c50017de&gt;</t>
  </si>
  <si>
    <t xml:space="preserve">              &lt;cameraid&gt;R19_CASH OFFICE&lt;/cameraid&gt;</t>
  </si>
  <si>
    <t xml:space="preserve">              &lt;guid&gt;BD0B7ECD-4C21-48BE-BA49-2D169BF4354A&lt;/guid&gt;</t>
  </si>
  <si>
    <t xml:space="preserve">            &lt;/UserCamera-8e47e418-6564-4393-a2e6-99f9c50017de&gt;</t>
  </si>
  <si>
    <t xml:space="preserve">            &lt;UserCamera-bab760f3-cea3-43dc-8fd7-fd492da5aba0&gt;</t>
  </si>
  <si>
    <t xml:space="preserve">              &lt;guid&gt;1E26C09F-D5C5-44D2-B9F8-8BAB16DCF6FD&lt;/guid&gt;</t>
  </si>
  <si>
    <t xml:space="preserve">            &lt;/UserCamera-bab760f3-cea3-43dc-8fd7-fd492da5aba0&gt;</t>
  </si>
  <si>
    <t xml:space="preserve">            &lt;UserCamera-ed3eb5ec-97f4-4ffa-8ff7-ce9a1db7816d&gt;</t>
  </si>
  <si>
    <t xml:space="preserve">              &lt;cameraid&gt;B10_PLASTIC STORAGE KNIFE BLOCKS&lt;/cameraid&gt;</t>
  </si>
  <si>
    <t xml:space="preserve">              &lt;guid&gt;80E3E115-1C14-4653-A212-C2930F3F4B7D&lt;/guid&gt;</t>
  </si>
  <si>
    <t xml:space="preserve">            &lt;/UserCamera-ed3eb5ec-97f4-4ffa-8ff7-ce9a1db7816d&gt;</t>
  </si>
  <si>
    <t xml:space="preserve">            &lt;UserCamera-6515fde9-c27d-4f44-8d77-2197ed4aeab4&gt;</t>
  </si>
  <si>
    <t xml:space="preserve">              &lt;cameraid&gt;Camera 75&lt;/cameraid&gt;</t>
  </si>
  <si>
    <t xml:space="preserve">              &lt;guid&gt;6A64C3F2-6BE9-4384-A939-E958B1C7778F&lt;/guid&gt;</t>
  </si>
  <si>
    <t xml:space="preserve">            &lt;/UserCamera-6515fde9-c27d-4f44-8d77-2197ed4aeab4&gt;</t>
  </si>
  <si>
    <t xml:space="preserve">            &lt;UserCamera-8625c76e-51e8-4873-907c-b88fe5ae3173&gt;</t>
  </si>
  <si>
    <t xml:space="preserve">              &lt;guid&gt;EF61150D-1BCE-42F2-BC36-176FE116B229&lt;/guid&gt;</t>
  </si>
  <si>
    <t xml:space="preserve">            &lt;/UserCamera-8625c76e-51e8-4873-907c-b88fe5ae3173&gt;</t>
  </si>
  <si>
    <t xml:space="preserve">            &lt;UserCamera-8d77625a-ba19-4d09-b9f1-ae05ef548403&gt;</t>
  </si>
  <si>
    <t xml:space="preserve">              &lt;cameraid&gt;Camera 77&lt;/cameraid&gt;</t>
  </si>
  <si>
    <t xml:space="preserve">              &lt;guid&gt;1774198B-1FED-45FE-807D-8E31A05A988C&lt;/guid&gt;</t>
  </si>
  <si>
    <t xml:space="preserve">            &lt;/UserCamera-8d77625a-ba19-4d09-b9f1-ae05ef548403&gt;</t>
  </si>
  <si>
    <t xml:space="preserve">            &lt;UserCamera-1ad125c6-a5f3-48f4-8e81-828b5c39b50b&gt;</t>
  </si>
  <si>
    <t xml:space="preserve">              &lt;cameraid&gt;R13_FISHING NEW BALANCE&lt;/cameraid&gt;</t>
  </si>
  <si>
    <t xml:space="preserve">              &lt;guid&gt;E36C0995-1215-4624-B022-9F8A413459D2&lt;/guid&gt;</t>
  </si>
  <si>
    <t xml:space="preserve">            &lt;/UserCamera-1ad125c6-a5f3-48f4-8e81-828b5c39b50b&gt;</t>
  </si>
  <si>
    <t xml:space="preserve">            &lt;UserCamera-b1f95b12-46a8-492a-9545-7e81f720c849&gt;</t>
  </si>
  <si>
    <t xml:space="preserve">              &lt;cameraid&gt;Camera 79&lt;/cameraid&gt;</t>
  </si>
  <si>
    <t xml:space="preserve">              &lt;guid&gt;5B1847A3-818C-4C3D-94CE-06CF0B376E1F&lt;/guid&gt;</t>
  </si>
  <si>
    <t xml:space="preserve">            &lt;/UserCamera-b1f95b12-46a8-492a-9545-7e81f720c849&gt;</t>
  </si>
  <si>
    <t xml:space="preserve">            &lt;UserCamera-2bd3be3c-bad9-48e9-b20b-f8120576d1bc&gt;</t>
  </si>
  <si>
    <t xml:space="preserve">              &lt;cameraid&gt;R14_FIELD OUTDOOR&lt;/cameraid&gt;</t>
  </si>
  <si>
    <t xml:space="preserve">              &lt;guid&gt;C2A7BB07-9339-4967-AC88-CEA1EAA83231&lt;/guid&gt;</t>
  </si>
  <si>
    <t xml:space="preserve">            &lt;/UserCamera-2bd3be3c-bad9-48e9-b20b-f8120576d1bc&gt;</t>
  </si>
  <si>
    <t xml:space="preserve">            &lt;UserCamera-075a7edf-8f60-4663-9127-a0cdec315667&gt;</t>
  </si>
  <si>
    <t xml:space="preserve">              &lt;cameraid&gt;Camera 81&lt;/cameraid&gt;</t>
  </si>
  <si>
    <t xml:space="preserve">              &lt;guid&gt;68B52BD4-F99D-4EF2-A297-D5308140E391&lt;/guid&gt;</t>
  </si>
  <si>
    <t xml:space="preserve">            &lt;/UserCamera-075a7edf-8f60-4663-9127-a0cdec315667&gt;</t>
  </si>
  <si>
    <t xml:space="preserve">            &lt;UserCamera-3025dcff-cc78-4687-9f81-67bccd7c2c5b&gt;</t>
  </si>
  <si>
    <t xml:space="preserve">              &lt;cameraid&gt;B05_ACCESSORIES KETTLES&lt;/cameraid&gt;</t>
  </si>
  <si>
    <t xml:space="preserve">              &lt;guid&gt;36D1B0A5-5CDB-4880-9FFF-597EE4CB614F&lt;/guid&gt;</t>
  </si>
  <si>
    <t xml:space="preserve">            &lt;/UserCamera-3025dcff-cc78-4687-9f81-67bccd7c2c5b&gt;</t>
  </si>
  <si>
    <t xml:space="preserve">            &lt;UserCamera-2c9e2a79-2ffc-4c55-9b61-b66b566caf72&gt;</t>
  </si>
  <si>
    <t xml:space="preserve">              &lt;cameraid&gt;Camera 83&lt;/cameraid&gt;</t>
  </si>
  <si>
    <t xml:space="preserve">              &lt;guid&gt;006EB8E6-17AF-4D57-93E2-DE1D84EA2194&lt;/guid&gt;</t>
  </si>
  <si>
    <t xml:space="preserve">            &lt;/UserCamera-2c9e2a79-2ffc-4c55-9b61-b66b566caf72&gt;</t>
  </si>
  <si>
    <t xml:space="preserve">            &lt;UserCamera-6b9a6858-5bde-4cd1-92a5-562804490177&gt;</t>
  </si>
  <si>
    <t xml:space="preserve">              &lt;guid&gt;20E6E49D-02BF-4CD2-B185-7A3133CD068D&lt;/guid&gt;</t>
  </si>
  <si>
    <t xml:space="preserve">            &lt;/UserCamera-6b9a6858-5bde-4cd1-92a5-562804490177&gt;</t>
  </si>
  <si>
    <t xml:space="preserve">            &lt;UserCamera-b34e6bbf-08ad-4f8f-a537-fa38ee2fb3df&gt;</t>
  </si>
  <si>
    <t xml:space="preserve">              &lt;cameraid&gt;Camera 85&lt;/cameraid&gt;</t>
  </si>
  <si>
    <t xml:space="preserve">              &lt;guid&gt;D67E36DD-F241-4C8B-9B15-876E574632BB&lt;/guid&gt;</t>
  </si>
  <si>
    <t xml:space="preserve">            &lt;/UserCamera-b34e6bbf-08ad-4f8f-a537-fa38ee2fb3df&gt;</t>
  </si>
  <si>
    <t xml:space="preserve">            &lt;UserCamera-dc3d7af1-b346-4783-b118-08fe590a5629&gt;</t>
  </si>
  <si>
    <t xml:space="preserve">              &lt;guid&gt;ED057F66-9974-4AF4-AAA6-5307F2DE3938&lt;/guid&gt;</t>
  </si>
  <si>
    <t xml:space="preserve">            &lt;/UserCamera-dc3d7af1-b346-4783-b118-08fe590a5629&gt;</t>
  </si>
  <si>
    <t xml:space="preserve">            &lt;UserCamera-09b4d0ab-21cc-4768-b4f8-2f9550d2e222&gt;</t>
  </si>
  <si>
    <t xml:space="preserve">              &lt;cameraid&gt;Camera 87&lt;/cameraid&gt;</t>
  </si>
  <si>
    <t xml:space="preserve">              &lt;guid&gt;EE462B1E-0247-48F6-A4D5-021BC7F9E612&lt;/guid&gt;</t>
  </si>
  <si>
    <t xml:space="preserve">            &lt;/UserCamera-09b4d0ab-21cc-4768-b4f8-2f9550d2e222&gt;</t>
  </si>
  <si>
    <t xml:space="preserve">            &lt;UserCamera-005d8d2b-2197-47fd-9a2c-4246a6c6c7a2&gt;</t>
  </si>
  <si>
    <t xml:space="preserve">              &lt;cameraid&gt;B11_PROCESSORS SLOW COOKERS&lt;/cameraid&gt;</t>
  </si>
  <si>
    <t xml:space="preserve">              &lt;guid&gt;F49A5E63-ACA8-476B-80DD-7B97DA1C3C8F&lt;/guid&gt;</t>
  </si>
  <si>
    <t xml:space="preserve">            &lt;/UserCamera-005d8d2b-2197-47fd-9a2c-4246a6c6c7a2&gt;</t>
  </si>
  <si>
    <t xml:space="preserve">            &lt;UserCamera-57f09d3d-7429-4107-a516-acd698f2e7d2&gt;</t>
  </si>
  <si>
    <t xml:space="preserve">              &lt;cameraid&gt;Camera 89&lt;/cameraid&gt;</t>
  </si>
  <si>
    <t xml:space="preserve">              &lt;guid&gt;872916A0-2249-44BD-8BCA-0404CCCFD513&lt;/guid&gt;</t>
  </si>
  <si>
    <t xml:space="preserve">            &lt;/UserCamera-57f09d3d-7429-4107-a516-acd698f2e7d2&gt;</t>
  </si>
  <si>
    <t xml:space="preserve">            &lt;UserCamera-5f599c0c-abcc-4bd7-badf-b962f0a50d4e&gt;</t>
  </si>
  <si>
    <t xml:space="preserve">              &lt;cameraid&gt;B19_INDOOR FURNITURE&lt;/cameraid&gt;</t>
  </si>
  <si>
    <t xml:space="preserve">              &lt;guid&gt;2EB70D81-53C2-4074-B9DD-41536FD4A6C7&lt;/guid&gt;</t>
  </si>
  <si>
    <t xml:space="preserve">            &lt;/UserCamera-5f599c0c-abcc-4bd7-badf-b962f0a50d4e&gt;</t>
  </si>
  <si>
    <t xml:space="preserve">            &lt;UserCamera-a918dfb9-fc20-414d-8cda-cf4beaea9560&gt;</t>
  </si>
  <si>
    <t xml:space="preserve">              &lt;cameraid&gt;Camera 91&lt;/cameraid&gt;</t>
  </si>
  <si>
    <t xml:space="preserve">              &lt;guid&gt;494C4B8A-8910-4211-87A8-B5F20D5F6DE9&lt;/guid&gt;</t>
  </si>
  <si>
    <t xml:space="preserve">            &lt;/UserCamera-a918dfb9-fc20-414d-8cda-cf4beaea9560&gt;</t>
  </si>
  <si>
    <t xml:space="preserve">            &lt;UserCamera-937b294d-baa5-4a27-9e37-f3a07ed92f75&gt;</t>
  </si>
  <si>
    <t xml:space="preserve">              &lt;cameraid&gt;B20_STEMWARE SETS&lt;/cameraid&gt;</t>
  </si>
  <si>
    <t xml:space="preserve">              &lt;guid&gt;20B9B990-0AF4-4C0C-8531-BE1129DBFEF5&lt;/guid&gt;</t>
  </si>
  <si>
    <t xml:space="preserve">            &lt;/UserCamera-937b294d-baa5-4a27-9e37-f3a07ed92f75&gt;</t>
  </si>
  <si>
    <t xml:space="preserve">            &lt;UserCamera-446fd8df-187b-452f-86ba-7b83059718b3&gt;</t>
  </si>
  <si>
    <t xml:space="preserve">              &lt;cameraid&gt;Camera 93&lt;/cameraid&gt;</t>
  </si>
  <si>
    <t xml:space="preserve">              &lt;guid&gt;5DAE4465-D3D6-4802-908F-7E9587D4B519&lt;/guid&gt;</t>
  </si>
  <si>
    <t xml:space="preserve">            &lt;/UserCamera-446fd8df-187b-452f-86ba-7b83059718b3&gt;</t>
  </si>
  <si>
    <t xml:space="preserve">            &lt;UserCamera-9fe0b787-5e0c-4f6f-b145-074f75919edc&gt;</t>
  </si>
  <si>
    <t xml:space="preserve">              &lt;cameraid&gt;B16_LOOSE GLASSWARE&lt;/cameraid&gt;</t>
  </si>
  <si>
    <t xml:space="preserve">              &lt;guid&gt;1DEFE894-4247-4A89-8BC4-17A5B2B3E9EE&lt;/guid&gt;</t>
  </si>
  <si>
    <t xml:space="preserve">            &lt;/UserCamera-9fe0b787-5e0c-4f6f-b145-074f75919edc&gt;</t>
  </si>
  <si>
    <t xml:space="preserve">            &lt;UserCamera-8b5bfceb-ecba-4eb1-9f22-bfabfd11faab&gt;</t>
  </si>
  <si>
    <t xml:space="preserve">              &lt;cameraid&gt;Camera 95&lt;/cameraid&gt;</t>
  </si>
  <si>
    <t xml:space="preserve">              &lt;guid&gt;2231A131-11B7-46B8-B882-CE602ED20F16&lt;/guid&gt;</t>
  </si>
  <si>
    <t xml:space="preserve">            &lt;/UserCamera-8b5bfceb-ecba-4eb1-9f22-bfabfd11faab&gt;</t>
  </si>
  <si>
    <t xml:space="preserve">            &lt;UserCamera-bf05c5e4-630b-479d-8b93-eabb933ee356&gt;</t>
  </si>
  <si>
    <t xml:space="preserve">              &lt;cameraid&gt;B17_LOOSE DINNERWARE&lt;/cameraid&gt;</t>
  </si>
  <si>
    <t xml:space="preserve">              &lt;guid&gt;ED5F696F-CF20-4D4F-9FD0-DA5A035FEB8C&lt;/guid&gt;</t>
  </si>
  <si>
    <t xml:space="preserve">            &lt;/UserCamera-bf05c5e4-630b-479d-8b93-eabb933ee356&gt;</t>
  </si>
  <si>
    <t xml:space="preserve">            &lt;UserCamera-0b250ad9-25a5-4efe-90cc-1b1f8289d359&gt;</t>
  </si>
  <si>
    <t xml:space="preserve">              &lt;cameraid&gt;Camera 97&lt;/cameraid&gt;</t>
  </si>
  <si>
    <t xml:space="preserve">              &lt;guid&gt;B77B4E27-6E7D-47C5-87B3-A88C92DA87A1&lt;/guid&gt;</t>
  </si>
  <si>
    <t xml:space="preserve">            &lt;/UserCamera-0b250ad9-25a5-4efe-90cc-1b1f8289d359&gt;</t>
  </si>
  <si>
    <t xml:space="preserve">            &lt;UserCamera-b038ce57-2973-410e-a86c-b3aae056258f&gt;</t>
  </si>
  <si>
    <t xml:space="preserve">              &lt;cameraid&gt;B13_IRONING BOARDS MIXERS&lt;/cameraid&gt;</t>
  </si>
  <si>
    <t xml:space="preserve">              &lt;guid&gt;BC031331-53B8-493B-A84D-1F5A4679A4D6&lt;/guid&gt;</t>
  </si>
  <si>
    <t xml:space="preserve">            &lt;/UserCamera-b038ce57-2973-410e-a86c-b3aae056258f&gt;</t>
  </si>
  <si>
    <t xml:space="preserve">            &lt;UserCamera-9ce2a1d2-ea53-48ac-8db7-84d48d18c65c&gt;</t>
  </si>
  <si>
    <t xml:space="preserve">              &lt;cameraid&gt;Camera 99&lt;/cameraid&gt;</t>
  </si>
  <si>
    <t xml:space="preserve">              &lt;guid&gt;D8B5FD37-D561-402A-8638-C5DFA9F4F568&lt;/guid&gt;</t>
  </si>
  <si>
    <t xml:space="preserve">            &lt;/UserCamera-9ce2a1d2-ea53-48ac-8db7-84d48d18c65c&gt;</t>
  </si>
  <si>
    <t xml:space="preserve">            &lt;UserCamera-a2b03ef9-ebbb-4d50-ab1c-6f43106e45db&gt;</t>
  </si>
  <si>
    <t xml:space="preserve">              &lt;cameraid&gt;B15_SHOERACK IRONING BOARDS&lt;/cameraid&gt;</t>
  </si>
  <si>
    <t xml:space="preserve">              &lt;guid&gt;6584AEBA-8D9B-48A5-943D-0021E357A34B&lt;/guid&gt;</t>
  </si>
  <si>
    <t xml:space="preserve">            &lt;/UserCamera-a2b03ef9-ebbb-4d50-ab1c-6f43106e45db&gt;</t>
  </si>
  <si>
    <t xml:space="preserve">            &lt;UserCamera-498f2b18-c5fd-4659-9e54-49e7241ab085&gt;</t>
  </si>
  <si>
    <t xml:space="preserve">              &lt;cameraid&gt;Camera 101&lt;/cameraid&gt;</t>
  </si>
  <si>
    <t xml:space="preserve">              &lt;guid&gt;81E91242-963E-4074-A5BB-B66590E83B67&lt;/guid&gt;</t>
  </si>
  <si>
    <t xml:space="preserve">            &lt;/UserCamera-498f2b18-c5fd-4659-9e54-49e7241ab085&gt;</t>
  </si>
  <si>
    <t xml:space="preserve">            &lt;UserCamera-b88493d3-16ab-49bf-9889-f3186ef1284e&gt;</t>
  </si>
  <si>
    <t xml:space="preserve">              &lt;cameraid&gt;B12_FRYPANS COOKWARE&lt;/cameraid&gt;</t>
  </si>
  <si>
    <t xml:space="preserve">              &lt;guid&gt;2BB0674B-17DC-4A32-BED4-902CA3D350DC&lt;/guid&gt;</t>
  </si>
  <si>
    <t xml:space="preserve">            &lt;/UserCamera-b88493d3-16ab-49bf-9889-f3186ef1284e&gt;</t>
  </si>
  <si>
    <t xml:space="preserve">            &lt;UserCamera-87a1d92d-6e8b-4290-ae58-92898a66b29d&gt;</t>
  </si>
  <si>
    <t xml:space="preserve">              &lt;cameraid&gt;Camera 103&lt;/cameraid&gt;</t>
  </si>
  <si>
    <t xml:space="preserve">              &lt;guid&gt;328C4A72-3F69-4397-8BD1-97923D60793E&lt;/guid&gt;</t>
  </si>
  <si>
    <t xml:space="preserve">            &lt;/UserCamera-87a1d92d-6e8b-4290-ae58-92898a66b29d&gt;</t>
  </si>
  <si>
    <t xml:space="preserve">            &lt;UserCamera-6ca1dd4e-18ee-43f1-92df-67988d5bc161&gt;</t>
  </si>
  <si>
    <t xml:space="preserve">              &lt;cameraid&gt;B14_CERAMIC BAKEWARE SCALE BAKEWARE&lt;/cameraid&gt;</t>
  </si>
  <si>
    <t xml:space="preserve">              &lt;guid&gt;62796073-AB93-4416-A4A9-DFFA328E0717&lt;/guid&gt;</t>
  </si>
  <si>
    <t xml:space="preserve">            &lt;/UserCamera-6ca1dd4e-18ee-43f1-92df-67988d5bc161&gt;</t>
  </si>
  <si>
    <t xml:space="preserve">            &lt;UserCamera-43dba1a9-28cf-4468-a7a6-12e3ae474412&gt;</t>
  </si>
  <si>
    <t xml:space="preserve">              &lt;cameraid&gt;Camera 105&lt;/cameraid&gt;</t>
  </si>
  <si>
    <t xml:space="preserve">              &lt;guid&gt;1C8EC0DD-A51B-4B53-9ED0-0C548C399864&lt;/guid&gt;</t>
  </si>
  <si>
    <t xml:space="preserve">            &lt;/UserCamera-43dba1a9-28cf-4468-a7a6-12e3ae474412&gt;</t>
  </si>
  <si>
    <t xml:space="preserve">            &lt;UserCamera-faa245e9-bf91-4a78-bb88-7045324f442d&gt;</t>
  </si>
  <si>
    <t xml:space="preserve">              &lt;cameraid&gt;B18_LUGGAGE NAPERY&lt;/cameraid&gt;</t>
  </si>
  <si>
    <t xml:space="preserve">              &lt;guid&gt;8BC2EA21-5173-4AFA-A9FB-1313A1B8E23C&lt;/guid&gt;</t>
  </si>
  <si>
    <t xml:space="preserve">            &lt;/UserCamera-faa245e9-bf91-4a78-bb88-7045324f442d&gt;</t>
  </si>
  <si>
    <t xml:space="preserve">            &lt;UserCamera-9915b702-9a81-40c6-a4b3-9986d70a3b6b&gt;</t>
  </si>
  <si>
    <t xml:space="preserve">              &lt;cameraid&gt;Camera 107&lt;/cameraid&gt;</t>
  </si>
  <si>
    <t xml:space="preserve">              &lt;guid&gt;4D096F99-7969-47E6-87E5-043C729A18B9&lt;/guid&gt;</t>
  </si>
  <si>
    <t xml:space="preserve">            &lt;/UserCamera-9915b702-9a81-40c6-a4b3-9986d70a3b6b&gt;</t>
  </si>
  <si>
    <t xml:space="preserve">            &lt;UserCamera-b9498571-be4c-409d-96d3-56b08cb26457&gt;</t>
  </si>
  <si>
    <t xml:space="preserve">              &lt;cameraid&gt;R23 - Te Puni St LPR Camera&lt;/cameraid&gt;</t>
  </si>
  <si>
    <t xml:space="preserve">              &lt;guid&gt;C252303D-C4BC-4336-A30F-06766439148A&lt;/guid&gt;</t>
  </si>
  <si>
    <t xml:space="preserve">                  &lt;speak&gt;yes&lt;/speak&gt;</t>
  </si>
  <si>
    <t xml:space="preserve">            &lt;/UserCamera-b9498571-be4c-409d-96d3-56b08cb26457&gt;</t>
  </si>
  <si>
    <t xml:space="preserve">          &lt;id&gt;WINNT://BRI-PET-CAM01/ADMINISTRATORS&lt;/id&gt;</t>
  </si>
  <si>
    <t xml:space="preserve">          &lt;adspath&gt;WinNT://BRI-PET-CAM01/Administrators&lt;/adspath&gt;</t>
  </si>
  <si>
    <t xml:space="preserve">          &lt;guid&gt;f53e5885-0676-47b0-97cb-c99ba832c661&lt;/guid&gt;</t>
  </si>
  <si>
    <t xml:space="preserve">          &lt;samaccountname&gt;BRI-PET-CAM01\Administrators&lt;/samaccountname&gt;</t>
  </si>
  <si>
    <t xml:space="preserve">            &lt;UserCamera-5d3e0b7f-f0c2-4376-9d38-a36c1a1a13e4&gt;</t>
  </si>
  <si>
    <t xml:space="preserve">            &lt;/UserCamera-5d3e0b7f-f0c2-4376-9d38-a36c1a1a13e4&gt;</t>
  </si>
  <si>
    <t xml:space="preserve">            &lt;UserCamera-09b90c53-579f-4c0f-829d-ad3a749a4318&gt;</t>
  </si>
  <si>
    <t xml:space="preserve">            &lt;/UserCamera-09b90c53-579f-4c0f-829d-ad3a749a4318&gt;</t>
  </si>
  <si>
    <t xml:space="preserve">            &lt;UserCamera-2fe09be7-c886-436a-87e2-8b5d583a69c3&gt;</t>
  </si>
  <si>
    <t xml:space="preserve">            &lt;/UserCamera-2fe09be7-c886-436a-87e2-8b5d583a69c3&gt;</t>
  </si>
  <si>
    <t xml:space="preserve">            &lt;UserCamera-2f334abd-c676-4031-a76b-db2ad31a873f&gt;</t>
  </si>
  <si>
    <t xml:space="preserve">            &lt;/UserCamera-2f334abd-c676-4031-a76b-db2ad31a873f&gt;</t>
  </si>
  <si>
    <t xml:space="preserve">            &lt;UserCamera-d742241d-f878-4ced-aff6-31f732b3d5b2&gt;</t>
  </si>
  <si>
    <t xml:space="preserve">            &lt;/UserCamera-d742241d-f878-4ced-aff6-31f732b3d5b2&gt;</t>
  </si>
  <si>
    <t xml:space="preserve">            &lt;UserCamera-f58ff65f-861a-4499-8ad9-89e896278c65&gt;</t>
  </si>
  <si>
    <t xml:space="preserve">            &lt;/UserCamera-f58ff65f-861a-4499-8ad9-89e896278c65&gt;</t>
  </si>
  <si>
    <t xml:space="preserve">            &lt;UserCamera-6920d86e-9ec2-478c-82d6-70575d6320bb&gt;</t>
  </si>
  <si>
    <t xml:space="preserve">            &lt;/UserCamera-6920d86e-9ec2-478c-82d6-70575d6320bb&gt;</t>
  </si>
  <si>
    <t xml:space="preserve">            &lt;UserCamera-56e71a5c-28bb-4d64-b420-f84591d65c35&gt;</t>
  </si>
  <si>
    <t xml:space="preserve">            &lt;/UserCamera-56e71a5c-28bb-4d64-b420-f84591d65c35&gt;</t>
  </si>
  <si>
    <t xml:space="preserve">            &lt;UserCamera-906fe686-be51-4d8f-8606-da483e0355e1&gt;</t>
  </si>
  <si>
    <t xml:space="preserve">            &lt;/UserCamera-906fe686-be51-4d8f-8606-da483e0355e1&gt;</t>
  </si>
  <si>
    <t xml:space="preserve">            &lt;UserCamera-f1e0c4e9-6b3b-4947-a7df-1c14a34daeef&gt;</t>
  </si>
  <si>
    <t xml:space="preserve">            &lt;/UserCamera-f1e0c4e9-6b3b-4947-a7df-1c14a34daeef&gt;</t>
  </si>
  <si>
    <t xml:space="preserve">            &lt;UserCamera-45eda76a-3cba-41dc-8e3f-fa507b0d882d&gt;</t>
  </si>
  <si>
    <t xml:space="preserve">            &lt;/UserCamera-45eda76a-3cba-41dc-8e3f-fa507b0d882d&gt;</t>
  </si>
  <si>
    <t xml:space="preserve">            &lt;UserCamera-da8134b4-10c7-49fc-b991-986e36e56e2d&gt;</t>
  </si>
  <si>
    <t xml:space="preserve">            &lt;/UserCamera-da8134b4-10c7-49fc-b991-986e36e56e2d&gt;</t>
  </si>
  <si>
    <t xml:space="preserve">            &lt;UserCamera-4bd2af5c-524f-4a94-8ac8-8414f851c5aa&gt;</t>
  </si>
  <si>
    <t xml:space="preserve">            &lt;/UserCamera-4bd2af5c-524f-4a94-8ac8-8414f851c5aa&gt;</t>
  </si>
  <si>
    <t xml:space="preserve">            &lt;UserCamera-2d1f1ef7-0dc3-4f89-91da-f9a804dbf300&gt;</t>
  </si>
  <si>
    <t xml:space="preserve">            &lt;/UserCamera-2d1f1ef7-0dc3-4f89-91da-f9a804dbf300&gt;</t>
  </si>
  <si>
    <t xml:space="preserve">            &lt;UserCamera-d1864711-96f6-45e8-a7e3-d86914b90fdc&gt;</t>
  </si>
  <si>
    <t xml:space="preserve">            &lt;/UserCamera-d1864711-96f6-45e8-a7e3-d86914b90fdc&gt;</t>
  </si>
  <si>
    <t xml:space="preserve">            &lt;UserCamera-dca11c8c-7366-4066-af7d-db32e4f23b2b&gt;</t>
  </si>
  <si>
    <t xml:space="preserve">            &lt;/UserCamera-dca11c8c-7366-4066-af7d-db32e4f23b2b&gt;</t>
  </si>
  <si>
    <t xml:space="preserve">            &lt;UserCamera-95c2909d-d6b4-47ef-b80d-f7ee4f53ae4c&gt;</t>
  </si>
  <si>
    <t xml:space="preserve">            &lt;/UserCamera-95c2909d-d6b4-47ef-b80d-f7ee4f53ae4c&gt;</t>
  </si>
  <si>
    <t xml:space="preserve">            &lt;UserCamera-9a213107-579d-47cc-abee-f471957056f0&gt;</t>
  </si>
  <si>
    <t xml:space="preserve">            &lt;/UserCamera-9a213107-579d-47cc-abee-f471957056f0&gt;</t>
  </si>
  <si>
    <t xml:space="preserve">            &lt;UserCamera-ae3e4a33-21b1-4d9b-9b03-d30de30e9150&gt;</t>
  </si>
  <si>
    <t xml:space="preserve">            &lt;/UserCamera-ae3e4a33-21b1-4d9b-9b03-d30de30e9150&gt;</t>
  </si>
  <si>
    <t xml:space="preserve">            &lt;UserCamera-27c0207d-f382-476a-a10d-938234e307e7&gt;</t>
  </si>
  <si>
    <t xml:space="preserve">            &lt;/UserCamera-27c0207d-f382-476a-a10d-938234e307e7&gt;</t>
  </si>
  <si>
    <t xml:space="preserve">            &lt;UserCamera-8b6b032b-657a-47dc-8d87-c7996332ee9c&gt;</t>
  </si>
  <si>
    <t xml:space="preserve">            &lt;/UserCamera-8b6b032b-657a-47dc-8d87-c7996332ee9c&gt;</t>
  </si>
  <si>
    <t xml:space="preserve">            &lt;UserCamera-0af3c43c-584d-44ee-b7e7-69dce7125b4c&gt;</t>
  </si>
  <si>
    <t xml:space="preserve">            &lt;/UserCamera-0af3c43c-584d-44ee-b7e7-69dce7125b4c&gt;</t>
  </si>
  <si>
    <t xml:space="preserve">            &lt;UserCamera-a5b6463c-28ab-4927-8fdb-f9cd306407b8&gt;</t>
  </si>
  <si>
    <t xml:space="preserve">            &lt;/UserCamera-a5b6463c-28ab-4927-8fdb-f9cd306407b8&gt;</t>
  </si>
  <si>
    <t xml:space="preserve">            &lt;UserCamera-01750b63-e12a-40c7-aeed-0886a9e9a731&gt;</t>
  </si>
  <si>
    <t xml:space="preserve">            &lt;/UserCamera-01750b63-e12a-40c7-aeed-0886a9e9a731&gt;</t>
  </si>
  <si>
    <t xml:space="preserve">            &lt;UserCamera-cc0aa4a9-e172-42cf-8989-abddc0506531&gt;</t>
  </si>
  <si>
    <t xml:space="preserve">            &lt;/UserCamera-cc0aa4a9-e172-42cf-8989-abddc0506531&gt;</t>
  </si>
  <si>
    <t xml:space="preserve">            &lt;UserCamera-d906d646-0ff6-4757-9b76-2e4c81948ccb&gt;</t>
  </si>
  <si>
    <t xml:space="preserve">            &lt;/UserCamera-d906d646-0ff6-4757-9b76-2e4c81948ccb&gt;</t>
  </si>
  <si>
    <t xml:space="preserve">            &lt;UserCamera-9231e15f-cc8e-41e7-be46-9c7fda507022&gt;</t>
  </si>
  <si>
    <t xml:space="preserve">            &lt;/UserCamera-9231e15f-cc8e-41e7-be46-9c7fda507022&gt;</t>
  </si>
  <si>
    <t xml:space="preserve">            &lt;UserCamera-bf8cc3d4-86ca-489f-9203-26d9ba316a64&gt;</t>
  </si>
  <si>
    <t xml:space="preserve">            &lt;/UserCamera-bf8cc3d4-86ca-489f-9203-26d9ba316a64&gt;</t>
  </si>
  <si>
    <t xml:space="preserve">            &lt;UserCamera-c7e34f05-6f3b-4f47-99f6-53010e7e898f&gt;</t>
  </si>
  <si>
    <t xml:space="preserve">            &lt;/UserCamera-c7e34f05-6f3b-4f47-99f6-53010e7e898f&gt;</t>
  </si>
  <si>
    <t xml:space="preserve">            &lt;UserCamera-6e359883-c126-41f5-ad29-f964541de288&gt;</t>
  </si>
  <si>
    <t xml:space="preserve">            &lt;/UserCamera-6e359883-c126-41f5-ad29-f964541de288&gt;</t>
  </si>
  <si>
    <t xml:space="preserve">            &lt;UserCamera-00651064-96b2-4da6-ac0c-ab457d066ea3&gt;</t>
  </si>
  <si>
    <t xml:space="preserve">            &lt;/UserCamera-00651064-96b2-4da6-ac0c-ab457d066ea3&gt;</t>
  </si>
  <si>
    <t xml:space="preserve">            &lt;UserCamera-cd1c712b-66a9-4098-9ba1-451396424022&gt;</t>
  </si>
  <si>
    <t xml:space="preserve">            &lt;/UserCamera-cd1c712b-66a9-4098-9ba1-451396424022&gt;</t>
  </si>
  <si>
    <t xml:space="preserve">            &lt;UserCamera-e75300e4-c8c5-4399-9943-be786ae4e328&gt;</t>
  </si>
  <si>
    <t xml:space="preserve">            &lt;/UserCamera-e75300e4-c8c5-4399-9943-be786ae4e328&gt;</t>
  </si>
  <si>
    <t xml:space="preserve">            &lt;UserCamera-7f7626e5-88b1-416c-a9b9-e6de2dfc0e5b&gt;</t>
  </si>
  <si>
    <t xml:space="preserve">            &lt;/UserCamera-7f7626e5-88b1-416c-a9b9-e6de2dfc0e5b&gt;</t>
  </si>
  <si>
    <t xml:space="preserve">            &lt;UserCamera-9cf96e34-8cc0-4bf6-be68-c4397be1505f&gt;</t>
  </si>
  <si>
    <t xml:space="preserve">            &lt;/UserCamera-9cf96e34-8cc0-4bf6-be68-c4397be1505f&gt;</t>
  </si>
  <si>
    <t xml:space="preserve">            &lt;UserCamera-d8d7b596-4bf2-42e3-b885-fc9362bdb891&gt;</t>
  </si>
  <si>
    <t xml:space="preserve">            &lt;/UserCamera-d8d7b596-4bf2-42e3-b885-fc9362bdb891&gt;</t>
  </si>
  <si>
    <t xml:space="preserve">            &lt;UserCamera-ceb79169-076b-4137-b67d-a3db09a5eafb&gt;</t>
  </si>
  <si>
    <t xml:space="preserve">            &lt;/UserCamera-ceb79169-076b-4137-b67d-a3db09a5eafb&gt;</t>
  </si>
  <si>
    <t xml:space="preserve">            &lt;UserCamera-b5549fc2-5b9e-4868-80b2-c7701e035c76&gt;</t>
  </si>
  <si>
    <t xml:space="preserve">            &lt;/UserCamera-b5549fc2-5b9e-4868-80b2-c7701e035c76&gt;</t>
  </si>
  <si>
    <t xml:space="preserve">            &lt;UserCamera-2383d348-80a3-43df-ad21-b29dce12c30c&gt;</t>
  </si>
  <si>
    <t xml:space="preserve">            &lt;/UserCamera-2383d348-80a3-43df-ad21-b29dce12c30c&gt;</t>
  </si>
  <si>
    <t xml:space="preserve">            &lt;UserCamera-96dd9a33-fe86-4936-831b-9ae03205d34b&gt;</t>
  </si>
  <si>
    <t xml:space="preserve">            &lt;/UserCamera-96dd9a33-fe86-4936-831b-9ae03205d34b&gt;</t>
  </si>
  <si>
    <t xml:space="preserve">            &lt;UserCamera-fae717fd-3fd5-45ee-ad7d-fb8e9ad1339c&gt;</t>
  </si>
  <si>
    <t xml:space="preserve">            &lt;/UserCamera-fae717fd-3fd5-45ee-ad7d-fb8e9ad1339c&gt;</t>
  </si>
  <si>
    <t xml:space="preserve">            &lt;UserCamera-1387d207-cde3-4639-bdbd-8691cadf306a&gt;</t>
  </si>
  <si>
    <t xml:space="preserve">            &lt;/UserCamera-1387d207-cde3-4639-bdbd-8691cadf306a&gt;</t>
  </si>
  <si>
    <t xml:space="preserve">            &lt;UserCamera-af0004fd-9a23-4bb8-b0fa-efccf01591cd&gt;</t>
  </si>
  <si>
    <t xml:space="preserve">            &lt;/UserCamera-af0004fd-9a23-4bb8-b0fa-efccf01591cd&gt;</t>
  </si>
  <si>
    <t xml:space="preserve">            &lt;UserCamera-32aa11e6-f766-42e1-98bb-c4e67565d4cd&gt;</t>
  </si>
  <si>
    <t xml:space="preserve">            &lt;/UserCamera-32aa11e6-f766-42e1-98bb-c4e67565d4cd&gt;</t>
  </si>
  <si>
    <t xml:space="preserve">            &lt;UserCamera-5c864534-f725-487c-8407-186072e71730&gt;</t>
  </si>
  <si>
    <t xml:space="preserve">            &lt;/UserCamera-5c864534-f725-487c-8407-186072e71730&gt;</t>
  </si>
  <si>
    <t xml:space="preserve">            &lt;UserCamera-67b750d5-e525-494e-be25-fd671a3f6349&gt;</t>
  </si>
  <si>
    <t xml:space="preserve">            &lt;/UserCamera-67b750d5-e525-494e-be25-fd671a3f6349&gt;</t>
  </si>
  <si>
    <t xml:space="preserve">            &lt;UserCamera-b80c55c3-f7e2-46f1-a208-2647b226a3e2&gt;</t>
  </si>
  <si>
    <t xml:space="preserve">            &lt;/UserCamera-b80c55c3-f7e2-46f1-a208-2647b226a3e2&gt;</t>
  </si>
  <si>
    <t xml:space="preserve">            &lt;UserCamera-173b6081-4e11-441c-aaac-7cadb6b2c0e1&gt;</t>
  </si>
  <si>
    <t xml:space="preserve">            &lt;/UserCamera-173b6081-4e11-441c-aaac-7cadb6b2c0e1&gt;</t>
  </si>
  <si>
    <t xml:space="preserve">            &lt;UserCamera-6ab3623e-5d4d-4364-83bc-11085e7c157c&gt;</t>
  </si>
  <si>
    <t xml:space="preserve">            &lt;/UserCamera-6ab3623e-5d4d-4364-83bc-11085e7c157c&gt;</t>
  </si>
  <si>
    <t xml:space="preserve">            &lt;UserCamera-49bf70fa-fd06-4943-aec6-a86fdcd6aa5a&gt;</t>
  </si>
  <si>
    <t xml:space="preserve">            &lt;/UserCamera-49bf70fa-fd06-4943-aec6-a86fdcd6aa5a&gt;</t>
  </si>
  <si>
    <t xml:space="preserve">            &lt;UserCamera-e6e24e28-d42e-4f51-89a5-24b6d0ef3657&gt;</t>
  </si>
  <si>
    <t xml:space="preserve">            &lt;/UserCamera-e6e24e28-d42e-4f51-89a5-24b6d0ef3657&gt;</t>
  </si>
  <si>
    <t xml:space="preserve">            &lt;UserCamera-eb337ae4-e0d9-4146-8cae-e903c41f54fe&gt;</t>
  </si>
  <si>
    <t xml:space="preserve">            &lt;/UserCamera-eb337ae4-e0d9-4146-8cae-e903c41f54fe&gt;</t>
  </si>
  <si>
    <t xml:space="preserve">            &lt;UserCamera-fcdc22d8-a004-4fa5-9597-faf96b311ddf&gt;</t>
  </si>
  <si>
    <t xml:space="preserve">            &lt;/UserCamera-fcdc22d8-a004-4fa5-9597-faf96b311ddf&gt;</t>
  </si>
  <si>
    <t xml:space="preserve">            &lt;UserCamera-e3ee94d6-fcd1-41b1-8182-8679a3983f9a&gt;</t>
  </si>
  <si>
    <t xml:space="preserve">            &lt;/UserCamera-e3ee94d6-fcd1-41b1-8182-8679a3983f9a&gt;</t>
  </si>
  <si>
    <t xml:space="preserve">            &lt;UserCamera-537e6bdf-fd87-4d73-92ad-d3d95627c8f1&gt;</t>
  </si>
  <si>
    <t xml:space="preserve">            &lt;/UserCamera-537e6bdf-fd87-4d73-92ad-d3d95627c8f1&gt;</t>
  </si>
  <si>
    <t xml:space="preserve">            &lt;UserCamera-7cb04ed5-95a8-4ac5-a1d7-da0dd6ed6aa1&gt;</t>
  </si>
  <si>
    <t xml:space="preserve">            &lt;/UserCamera-7cb04ed5-95a8-4ac5-a1d7-da0dd6ed6aa1&gt;</t>
  </si>
  <si>
    <t xml:space="preserve">            &lt;UserCamera-463d8ff8-c5cf-4dfc-b95f-e3548383ce32&gt;</t>
  </si>
  <si>
    <t xml:space="preserve">            &lt;/UserCamera-463d8ff8-c5cf-4dfc-b95f-e3548383ce32&gt;</t>
  </si>
  <si>
    <t xml:space="preserve">            &lt;UserCamera-c4e58dc0-cc82-4215-bc5e-f39659bde13e&gt;</t>
  </si>
  <si>
    <t xml:space="preserve">            &lt;/UserCamera-c4e58dc0-cc82-4215-bc5e-f39659bde13e&gt;</t>
  </si>
  <si>
    <t xml:space="preserve">            &lt;UserCamera-92fb2f69-b626-4b1a-8e57-155ea9a88ad9&gt;</t>
  </si>
  <si>
    <t xml:space="preserve">            &lt;/UserCamera-92fb2f69-b626-4b1a-8e57-155ea9a88ad9&gt;</t>
  </si>
  <si>
    <t xml:space="preserve">            &lt;UserCamera-dbd79de4-3975-43fd-95d3-ea7814ebf6a2&gt;</t>
  </si>
  <si>
    <t xml:space="preserve">            &lt;/UserCamera-dbd79de4-3975-43fd-95d3-ea7814ebf6a2&gt;</t>
  </si>
  <si>
    <t xml:space="preserve">            &lt;UserCamera-24a39c9b-57e8-41b1-b15b-dc8bca8a5f9c&gt;</t>
  </si>
  <si>
    <t xml:space="preserve">            &lt;/UserCamera-24a39c9b-57e8-41b1-b15b-dc8bca8a5f9c&gt;</t>
  </si>
  <si>
    <t xml:space="preserve">            &lt;UserCamera-a09bfb0d-9114-4eb1-9630-5f8fc4fb8b22&gt;</t>
  </si>
  <si>
    <t xml:space="preserve">            &lt;/UserCamera-a09bfb0d-9114-4eb1-9630-5f8fc4fb8b22&gt;</t>
  </si>
  <si>
    <t xml:space="preserve">            &lt;UserCamera-a47be6cc-44dc-4a67-9e37-fb3cadb069e3&gt;</t>
  </si>
  <si>
    <t xml:space="preserve">            &lt;/UserCamera-a47be6cc-44dc-4a67-9e37-fb3cadb069e3&gt;</t>
  </si>
  <si>
    <t xml:space="preserve">            &lt;UserCamera-6dcf5730-fcf2-4efe-b230-668e98d82015&gt;</t>
  </si>
  <si>
    <t xml:space="preserve">            &lt;/UserCamera-6dcf5730-fcf2-4efe-b230-668e98d82015&gt;</t>
  </si>
  <si>
    <t xml:space="preserve">            &lt;UserCamera-44e071d9-e9c6-46fe-af9b-28f203226d6d&gt;</t>
  </si>
  <si>
    <t xml:space="preserve">            &lt;/UserCamera-44e071d9-e9c6-46fe-af9b-28f203226d6d&gt;</t>
  </si>
  <si>
    <t xml:space="preserve">            &lt;UserCamera-95c18ae5-4bbc-4124-848d-f859bada85d3&gt;</t>
  </si>
  <si>
    <t xml:space="preserve">            &lt;/UserCamera-95c18ae5-4bbc-4124-848d-f859bada85d3&gt;</t>
  </si>
  <si>
    <t xml:space="preserve">            &lt;UserCamera-edb96e87-0048-49d4-99e4-7cf0603c6902&gt;</t>
  </si>
  <si>
    <t xml:space="preserve">            &lt;/UserCamera-edb96e87-0048-49d4-99e4-7cf0603c6902&gt;</t>
  </si>
  <si>
    <t xml:space="preserve">            &lt;UserCamera-49f1b23b-f1fb-4800-a868-1d6e6f694088&gt;</t>
  </si>
  <si>
    <t xml:space="preserve">            &lt;/UserCamera-49f1b23b-f1fb-4800-a868-1d6e6f694088&gt;</t>
  </si>
  <si>
    <t xml:space="preserve">            &lt;UserCamera-6faf9c2f-5747-4d08-91d8-6d0eb6957905&gt;</t>
  </si>
  <si>
    <t xml:space="preserve">            &lt;/UserCamera-6faf9c2f-5747-4d08-91d8-6d0eb6957905&gt;</t>
  </si>
  <si>
    <t xml:space="preserve">            &lt;UserCamera-e4e5996c-e1ba-4920-902b-0bada1a457ec&gt;</t>
  </si>
  <si>
    <t xml:space="preserve">            &lt;/UserCamera-e4e5996c-e1ba-4920-902b-0bada1a457ec&gt;</t>
  </si>
  <si>
    <t xml:space="preserve">            &lt;UserCamera-4098886f-7be4-4e96-980d-b9abd777f297&gt;</t>
  </si>
  <si>
    <t xml:space="preserve">            &lt;/UserCamera-4098886f-7be4-4e96-980d-b9abd777f297&gt;</t>
  </si>
  <si>
    <t xml:space="preserve">            &lt;UserCamera-0b339460-faa3-41b3-a9b7-5e2a6bc87442&gt;</t>
  </si>
  <si>
    <t xml:space="preserve">            &lt;/UserCamera-0b339460-faa3-41b3-a9b7-5e2a6bc87442&gt;</t>
  </si>
  <si>
    <t xml:space="preserve">            &lt;UserCamera-f3c021a2-147d-43d4-8782-af938a024c7a&gt;</t>
  </si>
  <si>
    <t xml:space="preserve">            &lt;/UserCamera-f3c021a2-147d-43d4-8782-af938a024c7a&gt;</t>
  </si>
  <si>
    <t xml:space="preserve">            &lt;UserCamera-de1a3e4d-bde1-42cb-815d-0d591eefce65&gt;</t>
  </si>
  <si>
    <t xml:space="preserve">            &lt;/UserCamera-de1a3e4d-bde1-42cb-815d-0d591eefce65&gt;</t>
  </si>
  <si>
    <t xml:space="preserve">            &lt;UserCamera-d72df7b5-1f6c-4b4b-a132-06d4f6196ab1&gt;</t>
  </si>
  <si>
    <t xml:space="preserve">            &lt;/UserCamera-d72df7b5-1f6c-4b4b-a132-06d4f6196ab1&gt;</t>
  </si>
  <si>
    <t xml:space="preserve">            &lt;UserCamera-242720b3-3a31-4d45-b3ef-2ef281757833&gt;</t>
  </si>
  <si>
    <t xml:space="preserve">            &lt;/UserCamera-242720b3-3a31-4d45-b3ef-2ef281757833&gt;</t>
  </si>
  <si>
    <t xml:space="preserve">            &lt;UserCamera-854a8e62-2c56-42b6-b675-011ad62f7e0c&gt;</t>
  </si>
  <si>
    <t xml:space="preserve">            &lt;/UserCamera-854a8e62-2c56-42b6-b675-011ad62f7e0c&gt;</t>
  </si>
  <si>
    <t xml:space="preserve">            &lt;UserCamera-d2f9bcdd-0696-4732-839e-5da6d86299cd&gt;</t>
  </si>
  <si>
    <t xml:space="preserve">            &lt;/UserCamera-d2f9bcdd-0696-4732-839e-5da6d86299cd&gt;</t>
  </si>
  <si>
    <t xml:space="preserve">            &lt;UserCamera-91cc5934-03df-453b-ac53-8591824bdf7e&gt;</t>
  </si>
  <si>
    <t xml:space="preserve">            &lt;/UserCamera-91cc5934-03df-453b-ac53-8591824bdf7e&gt;</t>
  </si>
  <si>
    <t xml:space="preserve">            &lt;UserCamera-9167eb81-fb10-437d-bf12-3572ca6cc745&gt;</t>
  </si>
  <si>
    <t xml:space="preserve">            &lt;/UserCamera-9167eb81-fb10-437d-bf12-3572ca6cc745&gt;</t>
  </si>
  <si>
    <t xml:space="preserve">            &lt;UserCamera-e9dc5ddd-9592-4ada-b12c-3a9e0e7cee6e&gt;</t>
  </si>
  <si>
    <t xml:space="preserve">            &lt;/UserCamera-e9dc5ddd-9592-4ada-b12c-3a9e0e7cee6e&gt;</t>
  </si>
  <si>
    <t xml:space="preserve">            &lt;UserCamera-af065735-52ea-4590-9fb6-7ba863b291f1&gt;</t>
  </si>
  <si>
    <t xml:space="preserve">            &lt;/UserCamera-af065735-52ea-4590-9fb6-7ba863b291f1&gt;</t>
  </si>
  <si>
    <t xml:space="preserve">            &lt;UserCamera-5dff8056-1e94-4fb8-9870-c7771399121f&gt;</t>
  </si>
  <si>
    <t xml:space="preserve">            &lt;/UserCamera-5dff8056-1e94-4fb8-9870-c7771399121f&gt;</t>
  </si>
  <si>
    <t xml:space="preserve">            &lt;UserCamera-5c8ba2a5-7791-4ce5-842f-8a5b816d1801&gt;</t>
  </si>
  <si>
    <t xml:space="preserve">            &lt;/UserCamera-5c8ba2a5-7791-4ce5-842f-8a5b816d1801&gt;</t>
  </si>
  <si>
    <t xml:space="preserve">            &lt;UserCamera-a58d8b0d-e9d9-45b9-8aeb-d4521308cb58&gt;</t>
  </si>
  <si>
    <t xml:space="preserve">            &lt;/UserCamera-a58d8b0d-e9d9-45b9-8aeb-d4521308cb58&gt;</t>
  </si>
  <si>
    <t xml:space="preserve">            &lt;UserCamera-dd3ade05-d5c4-4bb2-88ce-86e08a1dbdc1&gt;</t>
  </si>
  <si>
    <t xml:space="preserve">            &lt;/UserCamera-dd3ade05-d5c4-4bb2-88ce-86e08a1dbdc1&gt;</t>
  </si>
  <si>
    <t xml:space="preserve">            &lt;UserCamera-94805e0c-c354-46bd-97a9-75677ff7949b&gt;</t>
  </si>
  <si>
    <t xml:space="preserve">            &lt;/UserCamera-94805e0c-c354-46bd-97a9-75677ff7949b&gt;</t>
  </si>
  <si>
    <t xml:space="preserve">            &lt;UserCamera-9e4cab2d-65af-4d99-9161-024a59e09cd8&gt;</t>
  </si>
  <si>
    <t xml:space="preserve">            &lt;/UserCamera-9e4cab2d-65af-4d99-9161-024a59e09cd8&gt;</t>
  </si>
  <si>
    <t xml:space="preserve">            &lt;UserCamera-10340e19-f34f-4080-becb-b96c6a1ad303&gt;</t>
  </si>
  <si>
    <t xml:space="preserve">            &lt;/UserCamera-10340e19-f34f-4080-becb-b96c6a1ad303&gt;</t>
  </si>
  <si>
    <t xml:space="preserve">            &lt;UserCamera-b6441384-45a7-4253-b9dc-742a1ed5f073&gt;</t>
  </si>
  <si>
    <t xml:space="preserve">            &lt;/UserCamera-b6441384-45a7-4253-b9dc-742a1ed5f073&gt;</t>
  </si>
  <si>
    <t xml:space="preserve">            &lt;UserCamera-8b2b0c12-1e9c-427d-bd41-98499f90576b&gt;</t>
  </si>
  <si>
    <t xml:space="preserve">            &lt;/UserCamera-8b2b0c12-1e9c-427d-bd41-98499f90576b&gt;</t>
  </si>
  <si>
    <t xml:space="preserve">            &lt;UserCamera-dbb33299-4a0a-4ba2-81a4-2a12a9940d85&gt;</t>
  </si>
  <si>
    <t xml:space="preserve">            &lt;/UserCamera-dbb33299-4a0a-4ba2-81a4-2a12a9940d85&gt;</t>
  </si>
  <si>
    <t xml:space="preserve">            &lt;UserCamera-614ab56d-ff12-4013-9ec8-afb2df3f3b7a&gt;</t>
  </si>
  <si>
    <t xml:space="preserve">            &lt;/UserCamera-614ab56d-ff12-4013-9ec8-afb2df3f3b7a&gt;</t>
  </si>
  <si>
    <t xml:space="preserve">            &lt;UserCamera-e887ac4c-46a7-4be8-bbc4-ef1e39b8b0d7&gt;</t>
  </si>
  <si>
    <t xml:space="preserve">            &lt;/UserCamera-e887ac4c-46a7-4be8-bbc4-ef1e39b8b0d7&gt;</t>
  </si>
  <si>
    <t xml:space="preserve">            &lt;UserCamera-54d744b5-2aeb-4009-8bce-e1a738897c2c&gt;</t>
  </si>
  <si>
    <t xml:space="preserve">            &lt;/UserCamera-54d744b5-2aeb-4009-8bce-e1a738897c2c&gt;</t>
  </si>
  <si>
    <t xml:space="preserve">            &lt;UserCamera-26cd215b-8153-43e7-aa96-922458f91746&gt;</t>
  </si>
  <si>
    <t xml:space="preserve">            &lt;/UserCamera-26cd215b-8153-43e7-aa96-922458f91746&gt;</t>
  </si>
  <si>
    <t xml:space="preserve">            &lt;UserCamera-14e58301-3259-4d0d-a219-c257aa67d7ea&gt;</t>
  </si>
  <si>
    <t xml:space="preserve">            &lt;/UserCamera-14e58301-3259-4d0d-a219-c257aa67d7ea&gt;</t>
  </si>
  <si>
    <t xml:space="preserve">            &lt;UserCamera-420e1609-65b7-4180-b28c-6fc80aea5f9f&gt;</t>
  </si>
  <si>
    <t xml:space="preserve">            &lt;/UserCamera-420e1609-65b7-4180-b28c-6fc80aea5f9f&gt;</t>
  </si>
  <si>
    <t xml:space="preserve">            &lt;UserCamera-8b3edb90-42e0-4cc2-914d-d764e8179c53&gt;</t>
  </si>
  <si>
    <t xml:space="preserve">            &lt;/UserCamera-8b3edb90-42e0-4cc2-914d-d764e8179c53&gt;</t>
  </si>
  <si>
    <t xml:space="preserve">            &lt;UserCamera-f29ab455-db99-486e-bbf0-4c285af99c69&gt;</t>
  </si>
  <si>
    <t xml:space="preserve">            &lt;/UserCamera-f29ab455-db99-486e-bbf0-4c285af99c69&gt;</t>
  </si>
  <si>
    <t xml:space="preserve">            &lt;UserCamera-51c0d6ef-c723-4862-b0d2-5469d6c844e5&gt;</t>
  </si>
  <si>
    <t xml:space="preserve">            &lt;/UserCamera-51c0d6ef-c723-4862-b0d2-5469d6c844e5&gt;</t>
  </si>
  <si>
    <t xml:space="preserve">            &lt;UserCamera-816ba1ad-913c-48fb-b504-7bdfc64a3a7a&gt;</t>
  </si>
  <si>
    <t xml:space="preserve">            &lt;/UserCamera-816ba1ad-913c-48fb-b504-7bdfc64a3a7a&gt;</t>
  </si>
  <si>
    <t xml:space="preserve">            &lt;UserCamera-4a2c79d7-d959-4fc1-bf2d-f442273aa8a3&gt;</t>
  </si>
  <si>
    <t xml:space="preserve">            &lt;/UserCamera-4a2c79d7-d959-4fc1-bf2d-f442273aa8a3&gt;</t>
  </si>
  <si>
    <t xml:space="preserve">            &lt;UserCamera-d0dd0766-2398-4606-9990-35e5a82098f2&gt;</t>
  </si>
  <si>
    <t xml:space="preserve">            &lt;/UserCamera-d0dd0766-2398-4606-9990-35e5a82098f2&gt;</t>
  </si>
  <si>
    <t xml:space="preserve">            &lt;UserCamera-22df810b-60d8-4e37-a10d-695c41ccf47b&gt;</t>
  </si>
  <si>
    <t xml:space="preserve">            &lt;/UserCamera-22df810b-60d8-4e37-a10d-695c41ccf47b&gt;</t>
  </si>
  <si>
    <t xml:space="preserve">            &lt;UserCamera-812cb710-c93b-4e8d-b942-d82f1c9850db&gt;</t>
  </si>
  <si>
    <t xml:space="preserve">            &lt;/UserCamera-812cb710-c93b-4e8d-b942-d82f1c9850db&gt;</t>
  </si>
  <si>
    <t xml:space="preserve">            &lt;UserCamera-d6e8b9a3-f477-4584-87cb-c7ad5a52babf&gt;</t>
  </si>
  <si>
    <t xml:space="preserve">            &lt;/UserCamera-d6e8b9a3-f477-4584-87cb-c7ad5a52babf&gt;</t>
  </si>
  <si>
    <t xml:space="preserve">            &lt;UserCamera-70ecb0c4-86db-4c5d-a658-a9ff5f502fce&gt;</t>
  </si>
  <si>
    <t xml:space="preserve">            &lt;/UserCamera-70ecb0c4-86db-4c5d-a658-a9ff5f502fce&gt;</t>
  </si>
  <si>
    <t xml:space="preserve">          &lt;password&gt;AFBBAE50F8790EE1AC2FE8EDC8F77E2006D3AC87580C4396&lt;/password&gt;</t>
  </si>
  <si>
    <t xml:space="preserve">          &lt;guid&gt;4dcd75c8-8a5f-4a90-b05a-edb3c8e08bc8&lt;/guid&gt;</t>
  </si>
  <si>
    <t xml:space="preserve">            &lt;UserCamera-910dddaa-1033-4a75-8b44-7af9b33acea4&gt;</t>
  </si>
  <si>
    <t xml:space="preserve">            &lt;/UserCamera-910dddaa-1033-4a75-8b44-7af9b33acea4&gt;</t>
  </si>
  <si>
    <t xml:space="preserve">            &lt;UserCamera-b35e4410-ea80-484f-b006-017caa0f5125&gt;</t>
  </si>
  <si>
    <t xml:space="preserve">            &lt;/UserCamera-b35e4410-ea80-484f-b006-017caa0f5125&gt;</t>
  </si>
  <si>
    <t xml:space="preserve">            &lt;UserCamera-41cccf34-64c2-4c18-a301-56e4ce210f64&gt;</t>
  </si>
  <si>
    <t xml:space="preserve">            &lt;/UserCamera-41cccf34-64c2-4c18-a301-56e4ce210f64&gt;</t>
  </si>
  <si>
    <t xml:space="preserve">            &lt;UserCamera-8369043f-b785-44ff-b5bf-a2832b4c240a&gt;</t>
  </si>
  <si>
    <t xml:space="preserve">            &lt;/UserCamera-8369043f-b785-44ff-b5bf-a2832b4c240a&gt;</t>
  </si>
  <si>
    <t xml:space="preserve">            &lt;UserCamera-ccfe9882-262a-4880-bf00-e66bc48243ea&gt;</t>
  </si>
  <si>
    <t xml:space="preserve">            &lt;/UserCamera-ccfe9882-262a-4880-bf00-e66bc48243ea&gt;</t>
  </si>
  <si>
    <t xml:space="preserve">            &lt;UserCamera-4eef0f59-8a5a-41bf-ac93-a7917387c2dd&gt;</t>
  </si>
  <si>
    <t xml:space="preserve">            &lt;/UserCamera-4eef0f59-8a5a-41bf-ac93-a7917387c2dd&gt;</t>
  </si>
  <si>
    <t xml:space="preserve">            &lt;UserCamera-07fddd41-c984-45ac-b689-adcbb18b8a42&gt;</t>
  </si>
  <si>
    <t xml:space="preserve">            &lt;/UserCamera-07fddd41-c984-45ac-b689-adcbb18b8a42&gt;</t>
  </si>
  <si>
    <t xml:space="preserve">            &lt;UserCamera-a3e8f91d-9144-49f1-ae74-bcc78fd826d1&gt;</t>
  </si>
  <si>
    <t xml:space="preserve">            &lt;/UserCamera-a3e8f91d-9144-49f1-ae74-bcc78fd826d1&gt;</t>
  </si>
  <si>
    <t xml:space="preserve">            &lt;UserCamera-ec3cf56e-5362-4a9f-a970-5c392e66dce4&gt;</t>
  </si>
  <si>
    <t xml:space="preserve">            &lt;/UserCamera-ec3cf56e-5362-4a9f-a970-5c392e66dce4&gt;</t>
  </si>
  <si>
    <t xml:space="preserve">            &lt;UserCamera-29ba59ca-6c9d-44de-8413-ae255061c6e1&gt;</t>
  </si>
  <si>
    <t xml:space="preserve">            &lt;/UserCamera-29ba59ca-6c9d-44de-8413-ae255061c6e1&gt;</t>
  </si>
  <si>
    <t xml:space="preserve">            &lt;UserCamera-9457a544-0fab-4137-9cda-4af4958ba232&gt;</t>
  </si>
  <si>
    <t xml:space="preserve">            &lt;/UserCamera-9457a544-0fab-4137-9cda-4af4958ba232&gt;</t>
  </si>
  <si>
    <t xml:space="preserve">            &lt;UserCamera-d6b3d925-da5b-497c-bbf2-807696f226db&gt;</t>
  </si>
  <si>
    <t xml:space="preserve">            &lt;/UserCamera-d6b3d925-da5b-497c-bbf2-807696f226db&gt;</t>
  </si>
  <si>
    <t xml:space="preserve">            &lt;UserCamera-1b4f81c3-4416-45fd-89df-7448d5e92e12&gt;</t>
  </si>
  <si>
    <t xml:space="preserve">            &lt;/UserCamera-1b4f81c3-4416-45fd-89df-7448d5e92e12&gt;</t>
  </si>
  <si>
    <t xml:space="preserve">            &lt;UserCamera-230a9fac-9041-4566-ba71-6ede67a5b16e&gt;</t>
  </si>
  <si>
    <t xml:space="preserve">            &lt;/UserCamera-230a9fac-9041-4566-ba71-6ede67a5b16e&gt;</t>
  </si>
  <si>
    <t xml:space="preserve">            &lt;UserCamera-0543213d-8226-4e43-ac1e-5ac80e0ce6ff&gt;</t>
  </si>
  <si>
    <t xml:space="preserve">            &lt;/UserCamera-0543213d-8226-4e43-ac1e-5ac80e0ce6ff&gt;</t>
  </si>
  <si>
    <t xml:space="preserve">            &lt;UserCamera-21d6c16d-da28-42ae-8828-dd319fd8290f&gt;</t>
  </si>
  <si>
    <t xml:space="preserve">            &lt;/UserCamera-21d6c16d-da28-42ae-8828-dd319fd8290f&gt;</t>
  </si>
  <si>
    <t xml:space="preserve">            &lt;UserCamera-d69094e3-3dbf-4262-808b-9b2fb7b3e90c&gt;</t>
  </si>
  <si>
    <t xml:space="preserve">            &lt;/UserCamera-d69094e3-3dbf-4262-808b-9b2fb7b3e90c&gt;</t>
  </si>
  <si>
    <t xml:space="preserve">            &lt;UserCamera-5b9bbc5d-9a35-45d2-ba78-950e6eeb4edd&gt;</t>
  </si>
  <si>
    <t xml:space="preserve">            &lt;/UserCamera-5b9bbc5d-9a35-45d2-ba78-950e6eeb4edd&gt;</t>
  </si>
  <si>
    <t xml:space="preserve">            &lt;UserCamera-07079155-d419-4e3f-8117-25d6b7a9b694&gt;</t>
  </si>
  <si>
    <t xml:space="preserve">            &lt;/UserCamera-07079155-d419-4e3f-8117-25d6b7a9b694&gt;</t>
  </si>
  <si>
    <t xml:space="preserve">            &lt;UserCamera-47e7fa29-2ed9-403f-9a5b-7ac67d2a219c&gt;</t>
  </si>
  <si>
    <t xml:space="preserve">            &lt;/UserCamera-47e7fa29-2ed9-403f-9a5b-7ac67d2a219c&gt;</t>
  </si>
  <si>
    <t xml:space="preserve">            &lt;UserCamera-0190c833-fd32-4767-8754-bfef2011d926&gt;</t>
  </si>
  <si>
    <t xml:space="preserve">            &lt;/UserCamera-0190c833-fd32-4767-8754-bfef2011d926&gt;</t>
  </si>
  <si>
    <t xml:space="preserve">            &lt;UserCamera-5a64fce2-c8a2-48ef-922c-4734b8c25cac&gt;</t>
  </si>
  <si>
    <t xml:space="preserve">            &lt;/UserCamera-5a64fce2-c8a2-48ef-922c-4734b8c25cac&gt;</t>
  </si>
  <si>
    <t xml:space="preserve">            &lt;UserCamera-fe33bc93-6dbd-4660-8481-a5033abe78b3&gt;</t>
  </si>
  <si>
    <t xml:space="preserve">            &lt;/UserCamera-fe33bc93-6dbd-4660-8481-a5033abe78b3&gt;</t>
  </si>
  <si>
    <t xml:space="preserve">            &lt;UserCamera-ea30f497-bfa0-462e-8081-9dec3f90ee64&gt;</t>
  </si>
  <si>
    <t xml:space="preserve">            &lt;/UserCamera-ea30f497-bfa0-462e-8081-9dec3f90ee64&gt;</t>
  </si>
  <si>
    <t xml:space="preserve">            &lt;UserCamera-fed9ae4a-b003-4e87-bd4f-e9a5252bd8d6&gt;</t>
  </si>
  <si>
    <t xml:space="preserve">            &lt;/UserCamera-fed9ae4a-b003-4e87-bd4f-e9a5252bd8d6&gt;</t>
  </si>
  <si>
    <t xml:space="preserve">            &lt;UserCamera-da68d797-98c4-4b7b-aa16-1a0be5303743&gt;</t>
  </si>
  <si>
    <t xml:space="preserve">            &lt;/UserCamera-da68d797-98c4-4b7b-aa16-1a0be5303743&gt;</t>
  </si>
  <si>
    <t xml:space="preserve">            &lt;UserCamera-a23af7c3-efe8-4e31-9dcb-ae37d36bccb1&gt;</t>
  </si>
  <si>
    <t xml:space="preserve">            &lt;/UserCamera-a23af7c3-efe8-4e31-9dcb-ae37d36bccb1&gt;</t>
  </si>
  <si>
    <t xml:space="preserve">            &lt;UserCamera-9ec3e0f9-0749-48c2-b6a7-387be801ebb0&gt;</t>
  </si>
  <si>
    <t xml:space="preserve">            &lt;/UserCamera-9ec3e0f9-0749-48c2-b6a7-387be801ebb0&gt;</t>
  </si>
  <si>
    <t xml:space="preserve">            &lt;UserCamera-d1501bdf-7575-4079-8026-1e8bf100638b&gt;</t>
  </si>
  <si>
    <t xml:space="preserve">            &lt;/UserCamera-d1501bdf-7575-4079-8026-1e8bf100638b&gt;</t>
  </si>
  <si>
    <t xml:space="preserve">            &lt;UserCamera-2f4fa4c1-9baa-4537-acf6-6812b94ed19d&gt;</t>
  </si>
  <si>
    <t xml:space="preserve">            &lt;/UserCamera-2f4fa4c1-9baa-4537-acf6-6812b94ed19d&gt;</t>
  </si>
  <si>
    <t xml:space="preserve">            &lt;UserCamera-f3b3de81-cbf6-4133-9bbe-7cbcf4651e75&gt;</t>
  </si>
  <si>
    <t xml:space="preserve">            &lt;/UserCamera-f3b3de81-cbf6-4133-9bbe-7cbcf4651e75&gt;</t>
  </si>
  <si>
    <t xml:space="preserve">            &lt;UserCamera-33148e7d-e957-4763-bc26-8344efe17779&gt;</t>
  </si>
  <si>
    <t xml:space="preserve">            &lt;/UserCamera-33148e7d-e957-4763-bc26-8344efe17779&gt;</t>
  </si>
  <si>
    <t xml:space="preserve">            &lt;UserCamera-54e8bbdc-e1e7-4a41-9826-72fd56e34448&gt;</t>
  </si>
  <si>
    <t xml:space="preserve">            &lt;/UserCamera-54e8bbdc-e1e7-4a41-9826-72fd56e34448&gt;</t>
  </si>
  <si>
    <t xml:space="preserve">            &lt;UserCamera-33eabb22-969b-4bd4-a27c-7b9356a3b604&gt;</t>
  </si>
  <si>
    <t xml:space="preserve">            &lt;/UserCamera-33eabb22-969b-4bd4-a27c-7b9356a3b604&gt;</t>
  </si>
  <si>
    <t xml:space="preserve">            &lt;UserCamera-294d4592-45de-4ca4-98c8-dfb15f1a986b&gt;</t>
  </si>
  <si>
    <t xml:space="preserve">            &lt;/UserCamera-294d4592-45de-4ca4-98c8-dfb15f1a986b&gt;</t>
  </si>
  <si>
    <t xml:space="preserve">            &lt;UserCamera-8549e3c2-4782-474d-90e2-2c378d08fcf8&gt;</t>
  </si>
  <si>
    <t xml:space="preserve">            &lt;/UserCamera-8549e3c2-4782-474d-90e2-2c378d08fcf8&gt;</t>
  </si>
  <si>
    <t xml:space="preserve">            &lt;UserCamera-c48e7691-2200-4529-bdfd-78d90fd7a0d6&gt;</t>
  </si>
  <si>
    <t xml:space="preserve">            &lt;/UserCamera-c48e7691-2200-4529-bdfd-78d90fd7a0d6&gt;</t>
  </si>
  <si>
    <t xml:space="preserve">            &lt;UserCamera-24d3308e-4e3c-48a5-8f89-773fd88d05f2&gt;</t>
  </si>
  <si>
    <t xml:space="preserve">            &lt;/UserCamera-24d3308e-4e3c-48a5-8f89-773fd88d05f2&gt;</t>
  </si>
  <si>
    <t xml:space="preserve">            &lt;UserCamera-5e10a39f-d361-404f-a6bb-04ecf2149749&gt;</t>
  </si>
  <si>
    <t xml:space="preserve">            &lt;/UserCamera-5e10a39f-d361-404f-a6bb-04ecf2149749&gt;</t>
  </si>
  <si>
    <t xml:space="preserve">            &lt;UserCamera-5c6861b8-040b-4f6a-994e-353944656b1b&gt;</t>
  </si>
  <si>
    <t xml:space="preserve">            &lt;/UserCamera-5c6861b8-040b-4f6a-994e-353944656b1b&gt;</t>
  </si>
  <si>
    <t xml:space="preserve">            &lt;UserCamera-071bf9a0-6b5b-49a7-b200-1d2eb2828a5d&gt;</t>
  </si>
  <si>
    <t xml:space="preserve">            &lt;/UserCamera-071bf9a0-6b5b-49a7-b200-1d2eb2828a5d&gt;</t>
  </si>
  <si>
    <t xml:space="preserve">            &lt;UserCamera-bf7fbcce-0aa2-4534-9401-14e47b86ff4b&gt;</t>
  </si>
  <si>
    <t xml:space="preserve">            &lt;/UserCamera-bf7fbcce-0aa2-4534-9401-14e47b86ff4b&gt;</t>
  </si>
  <si>
    <t xml:space="preserve">            &lt;UserCamera-5b1be6b1-c761-48ef-9168-9220b093644b&gt;</t>
  </si>
  <si>
    <t xml:space="preserve">            &lt;/UserCamera-5b1be6b1-c761-48ef-9168-9220b093644b&gt;</t>
  </si>
  <si>
    <t xml:space="preserve">            &lt;UserCamera-d1b4c647-dbd9-4d8c-8104-49931eceabf6&gt;</t>
  </si>
  <si>
    <t xml:space="preserve">            &lt;/UserCamera-d1b4c647-dbd9-4d8c-8104-49931eceabf6&gt;</t>
  </si>
  <si>
    <t xml:space="preserve">            &lt;UserCamera-6b3ad99f-a043-41c8-bda1-d5a1ebce71dc&gt;</t>
  </si>
  <si>
    <t xml:space="preserve">            &lt;/UserCamera-6b3ad99f-a043-41c8-bda1-d5a1ebce71dc&gt;</t>
  </si>
  <si>
    <t xml:space="preserve">            &lt;UserCamera-527238d2-9eab-4559-ba50-22e5fb803275&gt;</t>
  </si>
  <si>
    <t xml:space="preserve">            &lt;/UserCamera-527238d2-9eab-4559-ba50-22e5fb803275&gt;</t>
  </si>
  <si>
    <t xml:space="preserve">            &lt;UserCamera-3cd1a813-b98f-414b-bda0-9d10632d1e10&gt;</t>
  </si>
  <si>
    <t xml:space="preserve">            &lt;/UserCamera-3cd1a813-b98f-414b-bda0-9d10632d1e10&gt;</t>
  </si>
  <si>
    <t xml:space="preserve">            &lt;UserCamera-a369430b-267d-45f7-9f60-2f8e4fabe3b0&gt;</t>
  </si>
  <si>
    <t xml:space="preserve">            &lt;/UserCamera-a369430b-267d-45f7-9f60-2f8e4fabe3b0&gt;</t>
  </si>
  <si>
    <t xml:space="preserve">            &lt;UserCamera-3baaf8a1-f821-402f-b2a6-9fa24da6c090&gt;</t>
  </si>
  <si>
    <t xml:space="preserve">            &lt;/UserCamera-3baaf8a1-f821-402f-b2a6-9fa24da6c090&gt;</t>
  </si>
  <si>
    <t xml:space="preserve">            &lt;UserCamera-fd6e970c-dd60-451b-adf1-64f5dc99beaf&gt;</t>
  </si>
  <si>
    <t xml:space="preserve">            &lt;/UserCamera-fd6e970c-dd60-451b-adf1-64f5dc99beaf&gt;</t>
  </si>
  <si>
    <t xml:space="preserve">            &lt;UserCamera-1bffeaed-0506-498d-967f-2b97d5e1381f&gt;</t>
  </si>
  <si>
    <t xml:space="preserve">            &lt;/UserCamera-1bffeaed-0506-498d-967f-2b97d5e1381f&gt;</t>
  </si>
  <si>
    <t xml:space="preserve">            &lt;UserCamera-567fe56a-b83f-433a-bb9e-3c8521231362&gt;</t>
  </si>
  <si>
    <t xml:space="preserve">            &lt;/UserCamera-567fe56a-b83f-433a-bb9e-3c8521231362&gt;</t>
  </si>
  <si>
    <t xml:space="preserve">            &lt;UserCamera-f6bd257b-d4ca-43d2-8e3a-0b63fbe54c8b&gt;</t>
  </si>
  <si>
    <t xml:space="preserve">            &lt;/UserCamera-f6bd257b-d4ca-43d2-8e3a-0b63fbe54c8b&gt;</t>
  </si>
  <si>
    <t xml:space="preserve">            &lt;UserCamera-100617c9-b08f-4f63-946f-b3ed77f2ee98&gt;</t>
  </si>
  <si>
    <t xml:space="preserve">            &lt;/UserCamera-100617c9-b08f-4f63-946f-b3ed77f2ee98&gt;</t>
  </si>
  <si>
    <t xml:space="preserve">            &lt;UserCamera-1db34eb7-174d-4892-b2c1-058a5a29f7a7&gt;</t>
  </si>
  <si>
    <t xml:space="preserve">            &lt;/UserCamera-1db34eb7-174d-4892-b2c1-058a5a29f7a7&gt;</t>
  </si>
  <si>
    <t xml:space="preserve">            &lt;UserCamera-4ff05af5-113b-478c-ad50-c7a64ebf07e1&gt;</t>
  </si>
  <si>
    <t xml:space="preserve">            &lt;/UserCamera-4ff05af5-113b-478c-ad50-c7a64ebf07e1&gt;</t>
  </si>
  <si>
    <t xml:space="preserve">            &lt;UserCamera-cd77f702-fdec-4269-ac3e-270188bdabe4&gt;</t>
  </si>
  <si>
    <t xml:space="preserve">            &lt;/UserCamera-cd77f702-fdec-4269-ac3e-270188bdabe4&gt;</t>
  </si>
  <si>
    <t xml:space="preserve">            &lt;UserCamera-f1039da9-ad1a-4c7a-b69f-a8d0a89c4377&gt;</t>
  </si>
  <si>
    <t xml:space="preserve">            &lt;/UserCamera-f1039da9-ad1a-4c7a-b69f-a8d0a89c4377&gt;</t>
  </si>
  <si>
    <t xml:space="preserve">            &lt;UserCamera-cc3ac20d-0c1f-4d07-bb9f-51b70c8cb338&gt;</t>
  </si>
  <si>
    <t xml:space="preserve">            &lt;/UserCamera-cc3ac20d-0c1f-4d07-bb9f-51b70c8cb338&gt;</t>
  </si>
  <si>
    <t xml:space="preserve">            &lt;UserCamera-b7acc1a8-5deb-43cc-912d-446f1ace2866&gt;</t>
  </si>
  <si>
    <t xml:space="preserve">            &lt;/UserCamera-b7acc1a8-5deb-43cc-912d-446f1ace2866&gt;</t>
  </si>
  <si>
    <t xml:space="preserve">            &lt;UserCamera-39480094-85ad-4a1b-afaa-dcf2c7ea8381&gt;</t>
  </si>
  <si>
    <t xml:space="preserve">            &lt;/UserCamera-39480094-85ad-4a1b-afaa-dcf2c7ea8381&gt;</t>
  </si>
  <si>
    <t xml:space="preserve">            &lt;UserCamera-c64a28b4-7e69-4ba7-ba73-fd8be3331ffd&gt;</t>
  </si>
  <si>
    <t xml:space="preserve">            &lt;/UserCamera-c64a28b4-7e69-4ba7-ba73-fd8be3331ffd&gt;</t>
  </si>
  <si>
    <t xml:space="preserve">            &lt;UserCamera-3cc305ac-9ce2-4c7a-8298-0a32cc31f711&gt;</t>
  </si>
  <si>
    <t xml:space="preserve">            &lt;/UserCamera-3cc305ac-9ce2-4c7a-8298-0a32cc31f711&gt;</t>
  </si>
  <si>
    <t xml:space="preserve">            &lt;UserCamera-84bd1d8e-5214-4f8b-b1ba-e06627475134&gt;</t>
  </si>
  <si>
    <t xml:space="preserve">            &lt;/UserCamera-84bd1d8e-5214-4f8b-b1ba-e06627475134&gt;</t>
  </si>
  <si>
    <t xml:space="preserve">            &lt;UserCamera-85842117-8cca-409d-9405-dbdd4a6898b2&gt;</t>
  </si>
  <si>
    <t xml:space="preserve">            &lt;/UserCamera-85842117-8cca-409d-9405-dbdd4a6898b2&gt;</t>
  </si>
  <si>
    <t xml:space="preserve">            &lt;UserCamera-1c4022bf-7e27-476c-babc-966788a03433&gt;</t>
  </si>
  <si>
    <t xml:space="preserve">            &lt;/UserCamera-1c4022bf-7e27-476c-babc-966788a03433&gt;</t>
  </si>
  <si>
    <t xml:space="preserve">            &lt;UserCamera-ddd5ab42-0399-4250-9f61-042dddd9ddec&gt;</t>
  </si>
  <si>
    <t xml:space="preserve">            &lt;/UserCamera-ddd5ab42-0399-4250-9f61-042dddd9ddec&gt;</t>
  </si>
  <si>
    <t xml:space="preserve">            &lt;UserCamera-e4ce968b-0696-40bf-b77a-4c8103e1b9b2&gt;</t>
  </si>
  <si>
    <t xml:space="preserve">            &lt;/UserCamera-e4ce968b-0696-40bf-b77a-4c8103e1b9b2&gt;</t>
  </si>
  <si>
    <t xml:space="preserve">            &lt;UserCamera-61840464-febb-4aa4-bbd5-84df762fc833&gt;</t>
  </si>
  <si>
    <t xml:space="preserve">            &lt;/UserCamera-61840464-febb-4aa4-bbd5-84df762fc833&gt;</t>
  </si>
  <si>
    <t xml:space="preserve">            &lt;UserCamera-b4e76480-21f3-460c-a62e-1a505cf1e633&gt;</t>
  </si>
  <si>
    <t xml:space="preserve">            &lt;/UserCamera-b4e76480-21f3-460c-a62e-1a505cf1e633&gt;</t>
  </si>
  <si>
    <t xml:space="preserve">            &lt;UserCamera-73dca162-ba0a-4421-bb17-13c9fe8795e4&gt;</t>
  </si>
  <si>
    <t xml:space="preserve">            &lt;/UserCamera-73dca162-ba0a-4421-bb17-13c9fe8795e4&gt;</t>
  </si>
  <si>
    <t xml:space="preserve">            &lt;UserCamera-38c3ecfa-d801-4189-97a6-85d5ff3f7043&gt;</t>
  </si>
  <si>
    <t xml:space="preserve">            &lt;/UserCamera-38c3ecfa-d801-4189-97a6-85d5ff3f7043&gt;</t>
  </si>
  <si>
    <t xml:space="preserve">            &lt;UserCamera-103df490-74fd-464a-b762-f25fbbb07190&gt;</t>
  </si>
  <si>
    <t xml:space="preserve">            &lt;/UserCamera-103df490-74fd-464a-b762-f25fbbb07190&gt;</t>
  </si>
  <si>
    <t xml:space="preserve">            &lt;UserCamera-6191fd85-4cf1-4d7a-b4d8-fb8e423a6077&gt;</t>
  </si>
  <si>
    <t xml:space="preserve">            &lt;/UserCamera-6191fd85-4cf1-4d7a-b4d8-fb8e423a6077&gt;</t>
  </si>
  <si>
    <t xml:space="preserve">            &lt;UserCamera-17da9be4-699d-4f9d-8e12-17a47c610866&gt;</t>
  </si>
  <si>
    <t xml:space="preserve">            &lt;/UserCamera-17da9be4-699d-4f9d-8e12-17a47c610866&gt;</t>
  </si>
  <si>
    <t xml:space="preserve">            &lt;UserCamera-37a5d364-1dfc-4b3b-bd11-b6d112e16ef6&gt;</t>
  </si>
  <si>
    <t xml:space="preserve">            &lt;/UserCamera-37a5d364-1dfc-4b3b-bd11-b6d112e16ef6&gt;</t>
  </si>
  <si>
    <t xml:space="preserve">            &lt;UserCamera-60813320-8ebe-470d-96d3-3018a7eab1ff&gt;</t>
  </si>
  <si>
    <t xml:space="preserve">            &lt;/UserCamera-60813320-8ebe-470d-96d3-3018a7eab1ff&gt;</t>
  </si>
  <si>
    <t xml:space="preserve">            &lt;UserCamera-eb8de46a-646b-414b-a700-25dd5f87a50d&gt;</t>
  </si>
  <si>
    <t xml:space="preserve">            &lt;/UserCamera-eb8de46a-646b-414b-a700-25dd5f87a50d&gt;</t>
  </si>
  <si>
    <t xml:space="preserve">            &lt;UserCamera-b0016b3f-4d28-4bd0-8a0c-3bf2d2b95031&gt;</t>
  </si>
  <si>
    <t xml:space="preserve">            &lt;/UserCamera-b0016b3f-4d28-4bd0-8a0c-3bf2d2b95031&gt;</t>
  </si>
  <si>
    <t xml:space="preserve">            &lt;UserCamera-9149fb2f-e630-4596-aa4a-aff322ef0005&gt;</t>
  </si>
  <si>
    <t xml:space="preserve">            &lt;/UserCamera-9149fb2f-e630-4596-aa4a-aff322ef0005&gt;</t>
  </si>
  <si>
    <t xml:space="preserve">            &lt;UserCamera-efc00799-c969-487b-8ac3-b7724e4c0d5e&gt;</t>
  </si>
  <si>
    <t xml:space="preserve">            &lt;/UserCamera-efc00799-c969-487b-8ac3-b7724e4c0d5e&gt;</t>
  </si>
  <si>
    <t xml:space="preserve">            &lt;UserCamera-2b5331bf-11a9-4c60-a2b1-f03e9f377b57&gt;</t>
  </si>
  <si>
    <t xml:space="preserve">            &lt;/UserCamera-2b5331bf-11a9-4c60-a2b1-f03e9f377b57&gt;</t>
  </si>
  <si>
    <t xml:space="preserve">            &lt;UserCamera-1034ab94-bd8d-419a-a9bc-1c10696bc533&gt;</t>
  </si>
  <si>
    <t xml:space="preserve">            &lt;/UserCamera-1034ab94-bd8d-419a-a9bc-1c10696bc533&gt;</t>
  </si>
  <si>
    <t xml:space="preserve">            &lt;UserCamera-3f512e9d-0bda-487c-b3e5-e2233dba876f&gt;</t>
  </si>
  <si>
    <t xml:space="preserve">            &lt;/UserCamera-3f512e9d-0bda-487c-b3e5-e2233dba876f&gt;</t>
  </si>
  <si>
    <t xml:space="preserve">            &lt;UserCamera-ae07b7f7-fa10-4290-85ec-8bd78fb52879&gt;</t>
  </si>
  <si>
    <t xml:space="preserve">            &lt;/UserCamera-ae07b7f7-fa10-4290-85ec-8bd78fb52879&gt;</t>
  </si>
  <si>
    <t xml:space="preserve">            &lt;UserCamera-c50b9e69-8335-401e-857a-a54f22ea5a7f&gt;</t>
  </si>
  <si>
    <t xml:space="preserve">            &lt;/UserCamera-c50b9e69-8335-401e-857a-a54f22ea5a7f&gt;</t>
  </si>
  <si>
    <t xml:space="preserve">            &lt;UserCamera-781589d0-2723-40da-a5e5-1743975d45b9&gt;</t>
  </si>
  <si>
    <t xml:space="preserve">            &lt;/UserCamera-781589d0-2723-40da-a5e5-1743975d45b9&gt;</t>
  </si>
  <si>
    <t xml:space="preserve">            &lt;UserCamera-62681f6f-9d66-4cb4-a4a6-2746152136dd&gt;</t>
  </si>
  <si>
    <t xml:space="preserve">            &lt;/UserCamera-62681f6f-9d66-4cb4-a4a6-2746152136dd&gt;</t>
  </si>
  <si>
    <t xml:space="preserve">            &lt;UserCamera-8c597ac8-73d7-4761-a31f-92845dfb3aac&gt;</t>
  </si>
  <si>
    <t xml:space="preserve">            &lt;/UserCamera-8c597ac8-73d7-4761-a31f-92845dfb3aac&gt;</t>
  </si>
  <si>
    <t xml:space="preserve">            &lt;UserCamera-27aa0478-f1a6-4548-86e6-fd108d1b1e02&gt;</t>
  </si>
  <si>
    <t xml:space="preserve">            &lt;/UserCamera-27aa0478-f1a6-4548-86e6-fd108d1b1e02&gt;</t>
  </si>
  <si>
    <t xml:space="preserve">            &lt;UserCamera-bab498f3-035a-4627-a76c-8766e5c75c31&gt;</t>
  </si>
  <si>
    <t xml:space="preserve">            &lt;/UserCamera-bab498f3-035a-4627-a76c-8766e5c75c31&gt;</t>
  </si>
  <si>
    <t xml:space="preserve">            &lt;UserCamera-4f81fb85-5bb1-4714-a2a0-2d9e233be132&gt;</t>
  </si>
  <si>
    <t xml:space="preserve">            &lt;/UserCamera-4f81fb85-5bb1-4714-a2a0-2d9e233be132&gt;</t>
  </si>
  <si>
    <t xml:space="preserve">            &lt;UserCamera-2a03d57b-1b1b-40f9-91d2-d64868c7aab0&gt;</t>
  </si>
  <si>
    <t xml:space="preserve">            &lt;/UserCamera-2a03d57b-1b1b-40f9-91d2-d64868c7aab0&gt;</t>
  </si>
  <si>
    <t xml:space="preserve">            &lt;UserCamera-c50e191b-2b81-419d-a8ae-734d56187776&gt;</t>
  </si>
  <si>
    <t xml:space="preserve">            &lt;/UserCamera-c50e191b-2b81-419d-a8ae-734d56187776&gt;</t>
  </si>
  <si>
    <t xml:space="preserve">            &lt;UserCamera-21e01601-e8d2-47d5-b92d-501c5d58f4f6&gt;</t>
  </si>
  <si>
    <t xml:space="preserve">            &lt;/UserCamera-21e01601-e8d2-47d5-b92d-501c5d58f4f6&gt;</t>
  </si>
  <si>
    <t xml:space="preserve">            &lt;UserCamera-4106568d-c002-4f82-ba6c-eab7922653f3&gt;</t>
  </si>
  <si>
    <t xml:space="preserve">            &lt;/UserCamera-4106568d-c002-4f82-ba6c-eab7922653f3&gt;</t>
  </si>
  <si>
    <t xml:space="preserve">            &lt;UserCamera-8477e56f-9d01-4e3f-a3cc-707072b08471&gt;</t>
  </si>
  <si>
    <t xml:space="preserve">            &lt;/UserCamera-8477e56f-9d01-4e3f-a3cc-707072b08471&gt;</t>
  </si>
  <si>
    <t xml:space="preserve">            &lt;UserCamera-68330972-5154-4a12-835b-652d314d7261&gt;</t>
  </si>
  <si>
    <t xml:space="preserve">            &lt;/UserCamera-68330972-5154-4a12-835b-652d314d7261&gt;</t>
  </si>
  <si>
    <t xml:space="preserve">            &lt;UserCamera-6fdd079d-7d3a-4589-ac1a-11d6223109e3&gt;</t>
  </si>
  <si>
    <t xml:space="preserve">            &lt;/UserCamera-6fdd079d-7d3a-4589-ac1a-11d6223109e3&gt;</t>
  </si>
  <si>
    <t xml:space="preserve">            &lt;UserCamera-92d0fc4b-069c-460f-90da-18a048c2b1ac&gt;</t>
  </si>
  <si>
    <t xml:space="preserve">            &lt;/UserCamera-92d0fc4b-069c-460f-90da-18a048c2b1ac&gt;</t>
  </si>
  <si>
    <t xml:space="preserve">            &lt;UserCamera-7704f4f6-3ab3-407a-90d2-bfa5ab13710e&gt;</t>
  </si>
  <si>
    <t xml:space="preserve">            &lt;/UserCamera-7704f4f6-3ab3-407a-90d2-bfa5ab13710e&gt;</t>
  </si>
  <si>
    <t xml:space="preserve">            &lt;UserCamera-ba52a8af-7682-41ba-a069-49571309eb29&gt;</t>
  </si>
  <si>
    <t xml:space="preserve">            &lt;/UserCamera-ba52a8af-7682-41ba-a069-49571309eb29&gt;</t>
  </si>
  <si>
    <t xml:space="preserve">            &lt;UserCamera-aec540f6-93de-431b-9714-dd68837472fc&gt;</t>
  </si>
  <si>
    <t xml:space="preserve">            &lt;/UserCamera-aec540f6-93de-431b-9714-dd68837472fc&gt;</t>
  </si>
  <si>
    <t xml:space="preserve">            &lt;UserCamera-5e457fe3-60e5-41ee-bf78-ab634ec97267&gt;</t>
  </si>
  <si>
    <t xml:space="preserve">            &lt;/UserCamera-5e457fe3-60e5-41ee-bf78-ab634ec97267&gt;</t>
  </si>
  <si>
    <t xml:space="preserve">            &lt;UserCamera-6a58a309-e1dc-49af-98bc-0aa1c45cb9c1&gt;</t>
  </si>
  <si>
    <t xml:space="preserve">            &lt;/UserCamera-6a58a309-e1dc-49af-98bc-0aa1c45cb9c1&gt;</t>
  </si>
  <si>
    <t xml:space="preserve">            &lt;UserCamera-f4465919-0a64-49a9-aafb-d5a46e7748c2&gt;</t>
  </si>
  <si>
    <t xml:space="preserve">            &lt;/UserCamera-f4465919-0a64-49a9-aafb-d5a46e7748c2&gt;</t>
  </si>
  <si>
    <t xml:space="preserve">            &lt;UserCamera-d6853c82-41c6-4637-a133-160ed84cfef0&gt;</t>
  </si>
  <si>
    <t xml:space="preserve">            &lt;/UserCamera-d6853c82-41c6-4637-a133-160ed84cfef0&gt;</t>
  </si>
  <si>
    <t xml:space="preserve">            &lt;UserCamera-9b8edfc7-d1d6-4932-b980-b8d53035f466&gt;</t>
  </si>
  <si>
    <t xml:space="preserve">            &lt;/UserCamera-9b8edfc7-d1d6-4932-b980-b8d53035f466&gt;</t>
  </si>
  <si>
    <t xml:space="preserve">          &lt;password&gt;9F1B41F8C55DAC69EC4D33656BA754211BA4D3C3715FE756&lt;/password&gt;</t>
  </si>
  <si>
    <t xml:space="preserve">          &lt;guid&gt;802bede7-1605-49fe-b5de-7169ed835a88&lt;/guid&gt;</t>
  </si>
  <si>
    <t xml:space="preserve">            &lt;UserCamera-e12fd239-5863-4a0b-91ac-b05be5ca56c0&gt;</t>
  </si>
  <si>
    <t xml:space="preserve">            &lt;/UserCamera-e12fd239-5863-4a0b-91ac-b05be5ca56c0&gt;</t>
  </si>
  <si>
    <t xml:space="preserve">            &lt;UserCamera-4b899819-7227-4c59-836e-57c659b0bc21&gt;</t>
  </si>
  <si>
    <t xml:space="preserve">            &lt;/UserCamera-4b899819-7227-4c59-836e-57c659b0bc21&gt;</t>
  </si>
  <si>
    <t xml:space="preserve">            &lt;UserCamera-76f5fba7-ee76-4cbb-859b-04781ddad381&gt;</t>
  </si>
  <si>
    <t xml:space="preserve">            &lt;/UserCamera-76f5fba7-ee76-4cbb-859b-04781ddad381&gt;</t>
  </si>
  <si>
    <t xml:space="preserve">            &lt;UserCamera-31455f49-058d-4573-b0f1-41059532d4ed&gt;</t>
  </si>
  <si>
    <t xml:space="preserve">            &lt;/UserCamera-31455f49-058d-4573-b0f1-41059532d4ed&gt;</t>
  </si>
  <si>
    <t xml:space="preserve">            &lt;UserCamera-dd6e9136-3c53-40a7-92a2-bc2c630a74d8&gt;</t>
  </si>
  <si>
    <t xml:space="preserve">            &lt;/UserCamera-dd6e9136-3c53-40a7-92a2-bc2c630a74d8&gt;</t>
  </si>
  <si>
    <t xml:space="preserve">            &lt;UserCamera-dfd89a6c-0a58-4dc5-8d58-fc0ab237b86d&gt;</t>
  </si>
  <si>
    <t xml:space="preserve">            &lt;/UserCamera-dfd89a6c-0a58-4dc5-8d58-fc0ab237b86d&gt;</t>
  </si>
  <si>
    <t xml:space="preserve">            &lt;UserCamera-25f7c334-252c-4c3d-b0be-0a8e79540900&gt;</t>
  </si>
  <si>
    <t xml:space="preserve">            &lt;/UserCamera-25f7c334-252c-4c3d-b0be-0a8e79540900&gt;</t>
  </si>
  <si>
    <t xml:space="preserve">            &lt;UserCamera-22cf6540-fbf5-419b-91c2-bb9466459a6b&gt;</t>
  </si>
  <si>
    <t xml:space="preserve">            &lt;/UserCamera-22cf6540-fbf5-419b-91c2-bb9466459a6b&gt;</t>
  </si>
  <si>
    <t xml:space="preserve">            &lt;UserCamera-13627da0-ce9e-440c-982a-e61db148084c&gt;</t>
  </si>
  <si>
    <t xml:space="preserve">            &lt;/UserCamera-13627da0-ce9e-440c-982a-e61db148084c&gt;</t>
  </si>
  <si>
    <t xml:space="preserve">            &lt;UserCamera-42177c3b-968c-4080-ad47-5fa2b7aa523a&gt;</t>
  </si>
  <si>
    <t xml:space="preserve">            &lt;/UserCamera-42177c3b-968c-4080-ad47-5fa2b7aa523a&gt;</t>
  </si>
  <si>
    <t xml:space="preserve">            &lt;UserCamera-a047892a-f1d3-4616-819e-cb84b145820f&gt;</t>
  </si>
  <si>
    <t xml:space="preserve">            &lt;/UserCamera-a047892a-f1d3-4616-819e-cb84b145820f&gt;</t>
  </si>
  <si>
    <t xml:space="preserve">            &lt;UserCamera-cc8b8da1-642d-4305-9b11-b906867a6f6e&gt;</t>
  </si>
  <si>
    <t xml:space="preserve">            &lt;/UserCamera-cc8b8da1-642d-4305-9b11-b906867a6f6e&gt;</t>
  </si>
  <si>
    <t xml:space="preserve">            &lt;UserCamera-6ea97b78-e8dd-4a59-9cd3-611227dce356&gt;</t>
  </si>
  <si>
    <t xml:space="preserve">            &lt;/UserCamera-6ea97b78-e8dd-4a59-9cd3-611227dce356&gt;</t>
  </si>
  <si>
    <t xml:space="preserve">            &lt;UserCamera-09e6ff13-b3b2-468c-aabd-16401e27f3f6&gt;</t>
  </si>
  <si>
    <t xml:space="preserve">            &lt;/UserCamera-09e6ff13-b3b2-468c-aabd-16401e27f3f6&gt;</t>
  </si>
  <si>
    <t xml:space="preserve">            &lt;UserCamera-7395cae5-a8b2-4937-a625-4629c7a558de&gt;</t>
  </si>
  <si>
    <t xml:space="preserve">            &lt;/UserCamera-7395cae5-a8b2-4937-a625-4629c7a558de&gt;</t>
  </si>
  <si>
    <t xml:space="preserve">            &lt;UserCamera-8a56259a-4afa-4b51-aac0-a1ce10c90234&gt;</t>
  </si>
  <si>
    <t xml:space="preserve">            &lt;/UserCamera-8a56259a-4afa-4b51-aac0-a1ce10c90234&gt;</t>
  </si>
  <si>
    <t xml:space="preserve">            &lt;UserCamera-140cc2fe-6fdd-4e25-835c-eadf5971cc25&gt;</t>
  </si>
  <si>
    <t xml:space="preserve">            &lt;/UserCamera-140cc2fe-6fdd-4e25-835c-eadf5971cc25&gt;</t>
  </si>
  <si>
    <t xml:space="preserve">            &lt;UserCamera-31bb9315-7376-44a1-aedc-917b261754f2&gt;</t>
  </si>
  <si>
    <t xml:space="preserve">            &lt;/UserCamera-31bb9315-7376-44a1-aedc-917b261754f2&gt;</t>
  </si>
  <si>
    <t xml:space="preserve">            &lt;UserCamera-1c4ecbf1-95c8-4799-b48f-a3114300c0a7&gt;</t>
  </si>
  <si>
    <t xml:space="preserve">            &lt;/UserCamera-1c4ecbf1-95c8-4799-b48f-a3114300c0a7&gt;</t>
  </si>
  <si>
    <t xml:space="preserve">            &lt;UserCamera-29ee9f63-0373-4222-8661-558d6b1277ef&gt;</t>
  </si>
  <si>
    <t xml:space="preserve">            &lt;/UserCamera-29ee9f63-0373-4222-8661-558d6b1277ef&gt;</t>
  </si>
  <si>
    <t xml:space="preserve">            &lt;UserCamera-7f4c0ecd-9cb3-4fed-a210-b0620d3d0366&gt;</t>
  </si>
  <si>
    <t xml:space="preserve">            &lt;/UserCamera-7f4c0ecd-9cb3-4fed-a210-b0620d3d0366&gt;</t>
  </si>
  <si>
    <t xml:space="preserve">            &lt;UserCamera-237d8cc9-5d33-456b-adac-02d2b154e95c&gt;</t>
  </si>
  <si>
    <t xml:space="preserve">            &lt;/UserCamera-237d8cc9-5d33-456b-adac-02d2b154e95c&gt;</t>
  </si>
  <si>
    <t xml:space="preserve">            &lt;UserCamera-e8c17357-c57c-4209-8a47-28c6f701039c&gt;</t>
  </si>
  <si>
    <t xml:space="preserve">            &lt;/UserCamera-e8c17357-c57c-4209-8a47-28c6f701039c&gt;</t>
  </si>
  <si>
    <t xml:space="preserve">            &lt;UserCamera-e59b029a-4f75-4c5f-97c2-8e30aab31584&gt;</t>
  </si>
  <si>
    <t xml:space="preserve">            &lt;/UserCamera-e59b029a-4f75-4c5f-97c2-8e30aab31584&gt;</t>
  </si>
  <si>
    <t xml:space="preserve">            &lt;UserCamera-2e6c8875-ef23-4d96-81cd-e64ce70abbd7&gt;</t>
  </si>
  <si>
    <t xml:space="preserve">            &lt;/UserCamera-2e6c8875-ef23-4d96-81cd-e64ce70abbd7&gt;</t>
  </si>
  <si>
    <t xml:space="preserve">            &lt;UserCamera-21826533-f8ce-4a3f-9bf6-ad54722420b1&gt;</t>
  </si>
  <si>
    <t xml:space="preserve">            &lt;/UserCamera-21826533-f8ce-4a3f-9bf6-ad54722420b1&gt;</t>
  </si>
  <si>
    <t xml:space="preserve">            &lt;UserCamera-2a2334ed-dd3b-4c70-abf5-c45175512fb9&gt;</t>
  </si>
  <si>
    <t xml:space="preserve">            &lt;/UserCamera-2a2334ed-dd3b-4c70-abf5-c45175512fb9&gt;</t>
  </si>
  <si>
    <t xml:space="preserve">            &lt;UserCamera-9359a7b2-7295-4391-bdbb-eb13ce6de348&gt;</t>
  </si>
  <si>
    <t xml:space="preserve">            &lt;/UserCamera-9359a7b2-7295-4391-bdbb-eb13ce6de348&gt;</t>
  </si>
  <si>
    <t xml:space="preserve">            &lt;UserCamera-0beda349-aff9-433b-8dfb-fcfa6a0ffa47&gt;</t>
  </si>
  <si>
    <t xml:space="preserve">            &lt;/UserCamera-0beda349-aff9-433b-8dfb-fcfa6a0ffa47&gt;</t>
  </si>
  <si>
    <t xml:space="preserve">            &lt;UserCamera-a5cbce0b-9089-49c7-bd90-bc3c3d2a6e50&gt;</t>
  </si>
  <si>
    <t xml:space="preserve">            &lt;/UserCamera-a5cbce0b-9089-49c7-bd90-bc3c3d2a6e50&gt;</t>
  </si>
  <si>
    <t xml:space="preserve">            &lt;UserCamera-d5434411-8c9c-4b1e-9592-5b34eccf298c&gt;</t>
  </si>
  <si>
    <t xml:space="preserve">            &lt;/UserCamera-d5434411-8c9c-4b1e-9592-5b34eccf298c&gt;</t>
  </si>
  <si>
    <t xml:space="preserve">            &lt;UserCamera-ac077246-20e1-4d95-a786-d6dc82f0fcf1&gt;</t>
  </si>
  <si>
    <t xml:space="preserve">            &lt;/UserCamera-ac077246-20e1-4d95-a786-d6dc82f0fcf1&gt;</t>
  </si>
  <si>
    <t xml:space="preserve">            &lt;UserCamera-b836492d-2da5-44ee-8be1-49cc85ccd1c7&gt;</t>
  </si>
  <si>
    <t xml:space="preserve">            &lt;/UserCamera-b836492d-2da5-44ee-8be1-49cc85ccd1c7&gt;</t>
  </si>
  <si>
    <t xml:space="preserve">            &lt;UserCamera-a4f3ccaf-1ae6-4b9b-9019-0e810bcec049&gt;</t>
  </si>
  <si>
    <t xml:space="preserve">            &lt;/UserCamera-a4f3ccaf-1ae6-4b9b-9019-0e810bcec049&gt;</t>
  </si>
  <si>
    <t xml:space="preserve">            &lt;UserCamera-3a780ac3-f449-4c96-a138-f752d4f251c9&gt;</t>
  </si>
  <si>
    <t xml:space="preserve">            &lt;/UserCamera-3a780ac3-f449-4c96-a138-f752d4f251c9&gt;</t>
  </si>
  <si>
    <t xml:space="preserve">            &lt;UserCamera-43d3b4f7-936d-45cd-bff8-09fa2a4b3b03&gt;</t>
  </si>
  <si>
    <t xml:space="preserve">            &lt;/UserCamera-43d3b4f7-936d-45cd-bff8-09fa2a4b3b03&gt;</t>
  </si>
  <si>
    <t xml:space="preserve">            &lt;UserCamera-a34dfdee-1512-4e60-95b0-0e16d8ae7d0b&gt;</t>
  </si>
  <si>
    <t xml:space="preserve">            &lt;/UserCamera-a34dfdee-1512-4e60-95b0-0e16d8ae7d0b&gt;</t>
  </si>
  <si>
    <t xml:space="preserve">            &lt;UserCamera-af3dcd29-b841-4ceb-9d3b-14c297da4d8b&gt;</t>
  </si>
  <si>
    <t xml:space="preserve">            &lt;/UserCamera-af3dcd29-b841-4ceb-9d3b-14c297da4d8b&gt;</t>
  </si>
  <si>
    <t xml:space="preserve">            &lt;UserCamera-b2b32146-6e09-4a92-a925-57c558754b9a&gt;</t>
  </si>
  <si>
    <t xml:space="preserve">            &lt;/UserCamera-b2b32146-6e09-4a92-a925-57c558754b9a&gt;</t>
  </si>
  <si>
    <t xml:space="preserve">            &lt;UserCamera-6396a026-c5f3-42d4-9d53-36579dd9bea4&gt;</t>
  </si>
  <si>
    <t xml:space="preserve">            &lt;/UserCamera-6396a026-c5f3-42d4-9d53-36579dd9bea4&gt;</t>
  </si>
  <si>
    <t xml:space="preserve">            &lt;UserCamera-06900dfd-590c-4043-bb4a-dcaa455d077e&gt;</t>
  </si>
  <si>
    <t xml:space="preserve">            &lt;/UserCamera-06900dfd-590c-4043-bb4a-dcaa455d077e&gt;</t>
  </si>
  <si>
    <t xml:space="preserve">            &lt;UserCamera-3d1e2531-4ad9-4be4-b194-73abf0f20076&gt;</t>
  </si>
  <si>
    <t xml:space="preserve">            &lt;/UserCamera-3d1e2531-4ad9-4be4-b194-73abf0f20076&gt;</t>
  </si>
  <si>
    <t xml:space="preserve">            &lt;UserCamera-bf4d32f6-56a1-460b-87db-72dd7edd9ad8&gt;</t>
  </si>
  <si>
    <t xml:space="preserve">            &lt;/UserCamera-bf4d32f6-56a1-460b-87db-72dd7edd9ad8&gt;</t>
  </si>
  <si>
    <t xml:space="preserve">            &lt;UserCamera-c0b1e9ff-5119-4246-86f6-600dc2b60852&gt;</t>
  </si>
  <si>
    <t xml:space="preserve">            &lt;/UserCamera-c0b1e9ff-5119-4246-86f6-600dc2b60852&gt;</t>
  </si>
  <si>
    <t xml:space="preserve">            &lt;UserCamera-18c3bedb-a4c6-42d2-b739-51b0ac1a84f6&gt;</t>
  </si>
  <si>
    <t xml:space="preserve">            &lt;/UserCamera-18c3bedb-a4c6-42d2-b739-51b0ac1a84f6&gt;</t>
  </si>
  <si>
    <t xml:space="preserve">            &lt;UserCamera-92be2860-2580-4fe9-891c-bae8f518cd28&gt;</t>
  </si>
  <si>
    <t xml:space="preserve">            &lt;/UserCamera-92be2860-2580-4fe9-891c-bae8f518cd28&gt;</t>
  </si>
  <si>
    <t xml:space="preserve">            &lt;UserCamera-a0e1e71b-5bfd-479a-a4ef-96c2903ca6ea&gt;</t>
  </si>
  <si>
    <t xml:space="preserve">            &lt;/UserCamera-a0e1e71b-5bfd-479a-a4ef-96c2903ca6ea&gt;</t>
  </si>
  <si>
    <t xml:space="preserve">            &lt;UserCamera-26bf9415-c684-4605-8c5d-37b78768bb47&gt;</t>
  </si>
  <si>
    <t xml:space="preserve">            &lt;/UserCamera-26bf9415-c684-4605-8c5d-37b78768bb47&gt;</t>
  </si>
  <si>
    <t xml:space="preserve">            &lt;UserCamera-e4409465-8989-4b19-9475-11dd986e65a0&gt;</t>
  </si>
  <si>
    <t xml:space="preserve">            &lt;/UserCamera-e4409465-8989-4b19-9475-11dd986e65a0&gt;</t>
  </si>
  <si>
    <t xml:space="preserve">            &lt;UserCamera-c85727c0-ae68-4a62-bfe1-430293b15e84&gt;</t>
  </si>
  <si>
    <t xml:space="preserve">            &lt;/UserCamera-c85727c0-ae68-4a62-bfe1-430293b15e84&gt;</t>
  </si>
  <si>
    <t xml:space="preserve">            &lt;UserCamera-de818639-5018-4bd8-92c2-77ae5c624668&gt;</t>
  </si>
  <si>
    <t xml:space="preserve">            &lt;/UserCamera-de818639-5018-4bd8-92c2-77ae5c624668&gt;</t>
  </si>
  <si>
    <t xml:space="preserve">            &lt;UserCamera-4af711a8-551b-41ed-ad05-07cc43ed3bfe&gt;</t>
  </si>
  <si>
    <t xml:space="preserve">            &lt;/UserCamera-4af711a8-551b-41ed-ad05-07cc43ed3bfe&gt;</t>
  </si>
  <si>
    <t xml:space="preserve">            &lt;UserCamera-846c8f20-1cda-4119-a481-c370c15b17ad&gt;</t>
  </si>
  <si>
    <t xml:space="preserve">            &lt;/UserCamera-846c8f20-1cda-4119-a481-c370c15b17ad&gt;</t>
  </si>
  <si>
    <t xml:space="preserve">            &lt;UserCamera-b878c2d5-08af-4944-afe4-cf62f78eb35b&gt;</t>
  </si>
  <si>
    <t xml:space="preserve">            &lt;/UserCamera-b878c2d5-08af-4944-afe4-cf62f78eb35b&gt;</t>
  </si>
  <si>
    <t xml:space="preserve">            &lt;UserCamera-97c14964-8b14-4252-913f-8c68c220ffed&gt;</t>
  </si>
  <si>
    <t xml:space="preserve">            &lt;/UserCamera-97c14964-8b14-4252-913f-8c68c220ffed&gt;</t>
  </si>
  <si>
    <t xml:space="preserve">            &lt;UserCamera-e662e1d3-30f7-4a2a-a026-1110d6107634&gt;</t>
  </si>
  <si>
    <t xml:space="preserve">            &lt;/UserCamera-e662e1d3-30f7-4a2a-a026-1110d6107634&gt;</t>
  </si>
  <si>
    <t xml:space="preserve">            &lt;UserCamera-e8ccf3f8-7673-4326-ab2b-edac0a1d85cd&gt;</t>
  </si>
  <si>
    <t xml:space="preserve">            &lt;/UserCamera-e8ccf3f8-7673-4326-ab2b-edac0a1d85cd&gt;</t>
  </si>
  <si>
    <t xml:space="preserve">            &lt;UserCamera-e44f1327-3a9a-4f9b-82b5-d8083a950865&gt;</t>
  </si>
  <si>
    <t xml:space="preserve">            &lt;/UserCamera-e44f1327-3a9a-4f9b-82b5-d8083a950865&gt;</t>
  </si>
  <si>
    <t xml:space="preserve">            &lt;UserCamera-45bb8ba3-1ac1-4eb6-8f73-243d3714c518&gt;</t>
  </si>
  <si>
    <t xml:space="preserve">            &lt;/UserCamera-45bb8ba3-1ac1-4eb6-8f73-243d3714c518&gt;</t>
  </si>
  <si>
    <t xml:space="preserve">            &lt;UserCamera-beee5874-f48d-46ef-adbe-29a88e812524&gt;</t>
  </si>
  <si>
    <t xml:space="preserve">            &lt;/UserCamera-beee5874-f48d-46ef-adbe-29a88e812524&gt;</t>
  </si>
  <si>
    <t xml:space="preserve">            &lt;UserCamera-c785d9a3-35ec-4070-91c4-8cfddd745918&gt;</t>
  </si>
  <si>
    <t xml:space="preserve">            &lt;/UserCamera-c785d9a3-35ec-4070-91c4-8cfddd745918&gt;</t>
  </si>
  <si>
    <t xml:space="preserve">            &lt;UserCamera-ab1c9dfd-777d-4f00-ad90-4e62fc5a822e&gt;</t>
  </si>
  <si>
    <t xml:space="preserve">            &lt;/UserCamera-ab1c9dfd-777d-4f00-ad90-4e62fc5a822e&gt;</t>
  </si>
  <si>
    <t xml:space="preserve">            &lt;UserCamera-2139ef18-4270-4557-bc15-5918d4829981&gt;</t>
  </si>
  <si>
    <t xml:space="preserve">            &lt;/UserCamera-2139ef18-4270-4557-bc15-5918d4829981&gt;</t>
  </si>
  <si>
    <t xml:space="preserve">            &lt;UserCamera-606727f2-c3e2-4673-b2e2-6669ac8975b9&gt;</t>
  </si>
  <si>
    <t xml:space="preserve">            &lt;/UserCamera-606727f2-c3e2-4673-b2e2-6669ac8975b9&gt;</t>
  </si>
  <si>
    <t xml:space="preserve">            &lt;UserCamera-06db2f8a-2336-48a8-a897-afc0b4d63dff&gt;</t>
  </si>
  <si>
    <t xml:space="preserve">            &lt;/UserCamera-06db2f8a-2336-48a8-a897-afc0b4d63dff&gt;</t>
  </si>
  <si>
    <t xml:space="preserve">            &lt;UserCamera-32071d5e-6508-44bd-9c2e-4fc8a0e24bec&gt;</t>
  </si>
  <si>
    <t xml:space="preserve">            &lt;/UserCamera-32071d5e-6508-44bd-9c2e-4fc8a0e24bec&gt;</t>
  </si>
  <si>
    <t xml:space="preserve">            &lt;UserCamera-1679011d-19de-4ff6-a65e-0e493cb07b29&gt;</t>
  </si>
  <si>
    <t xml:space="preserve">            &lt;/UserCamera-1679011d-19de-4ff6-a65e-0e493cb07b29&gt;</t>
  </si>
  <si>
    <t xml:space="preserve">            &lt;UserCamera-dca42ac7-5758-4d14-aeb5-6a3c05e98836&gt;</t>
  </si>
  <si>
    <t xml:space="preserve">            &lt;/UserCamera-dca42ac7-5758-4d14-aeb5-6a3c05e98836&gt;</t>
  </si>
  <si>
    <t xml:space="preserve">            &lt;UserCamera-908c20a1-e41a-40ae-9fff-67a00ce32ca3&gt;</t>
  </si>
  <si>
    <t xml:space="preserve">            &lt;/UserCamera-908c20a1-e41a-40ae-9fff-67a00ce32ca3&gt;</t>
  </si>
  <si>
    <t xml:space="preserve">            &lt;UserCamera-31aecbee-17ad-4bbb-ac76-b86e29dd4154&gt;</t>
  </si>
  <si>
    <t xml:space="preserve">            &lt;/UserCamera-31aecbee-17ad-4bbb-ac76-b86e29dd4154&gt;</t>
  </si>
  <si>
    <t xml:space="preserve">            &lt;UserCamera-8c09e3b7-add2-419b-8886-7c41587d82e1&gt;</t>
  </si>
  <si>
    <t xml:space="preserve">            &lt;/UserCamera-8c09e3b7-add2-419b-8886-7c41587d82e1&gt;</t>
  </si>
  <si>
    <t xml:space="preserve">            &lt;UserCamera-be687ee1-3f3d-45fa-8bfa-d33f7aaca9bc&gt;</t>
  </si>
  <si>
    <t xml:space="preserve">            &lt;/UserCamera-be687ee1-3f3d-45fa-8bfa-d33f7aaca9bc&gt;</t>
  </si>
  <si>
    <t xml:space="preserve">            &lt;UserCamera-9a5d7ba5-c58e-42dd-b520-ba4b81e05945&gt;</t>
  </si>
  <si>
    <t xml:space="preserve">            &lt;/UserCamera-9a5d7ba5-c58e-42dd-b520-ba4b81e05945&gt;</t>
  </si>
  <si>
    <t xml:space="preserve">            &lt;UserCamera-a8ca65ee-217b-48e2-9496-0a28ffb40d9e&gt;</t>
  </si>
  <si>
    <t xml:space="preserve">            &lt;/UserCamera-a8ca65ee-217b-48e2-9496-0a28ffb40d9e&gt;</t>
  </si>
  <si>
    <t xml:space="preserve">            &lt;UserCamera-25daa41d-4eb7-442f-a49c-253137c1503a&gt;</t>
  </si>
  <si>
    <t xml:space="preserve">            &lt;/UserCamera-25daa41d-4eb7-442f-a49c-253137c1503a&gt;</t>
  </si>
  <si>
    <t xml:space="preserve">            &lt;UserCamera-2eae21df-1b9d-4428-ad4d-91e177fd090b&gt;</t>
  </si>
  <si>
    <t xml:space="preserve">            &lt;/UserCamera-2eae21df-1b9d-4428-ad4d-91e177fd090b&gt;</t>
  </si>
  <si>
    <t xml:space="preserve">            &lt;UserCamera-eeba62ad-e118-424c-9de5-1695ee636244&gt;</t>
  </si>
  <si>
    <t xml:space="preserve">            &lt;/UserCamera-eeba62ad-e118-424c-9de5-1695ee636244&gt;</t>
  </si>
  <si>
    <t xml:space="preserve">            &lt;UserCamera-b58a02e5-8bc2-4514-ac93-4bb61e551b5b&gt;</t>
  </si>
  <si>
    <t xml:space="preserve">            &lt;/UserCamera-b58a02e5-8bc2-4514-ac93-4bb61e551b5b&gt;</t>
  </si>
  <si>
    <t xml:space="preserve">            &lt;UserCamera-0365798e-8661-4ba5-bf27-5be1f2cbd314&gt;</t>
  </si>
  <si>
    <t xml:space="preserve">            &lt;/UserCamera-0365798e-8661-4ba5-bf27-5be1f2cbd314&gt;</t>
  </si>
  <si>
    <t xml:space="preserve">            &lt;UserCamera-3277b4cc-5131-4f03-8c68-00e6a1aa4c77&gt;</t>
  </si>
  <si>
    <t xml:space="preserve">            &lt;/UserCamera-3277b4cc-5131-4f03-8c68-00e6a1aa4c77&gt;</t>
  </si>
  <si>
    <t xml:space="preserve">            &lt;UserCamera-64bceff1-bcc4-4e5f-9195-85ec4783617d&gt;</t>
  </si>
  <si>
    <t xml:space="preserve">            &lt;/UserCamera-64bceff1-bcc4-4e5f-9195-85ec4783617d&gt;</t>
  </si>
  <si>
    <t xml:space="preserve">            &lt;UserCamera-7e169ef9-b8f2-4bea-8099-f2cb6774db94&gt;</t>
  </si>
  <si>
    <t xml:space="preserve">            &lt;/UserCamera-7e169ef9-b8f2-4bea-8099-f2cb6774db94&gt;</t>
  </si>
  <si>
    <t xml:space="preserve">            &lt;UserCamera-37534aa5-1a0a-4bf0-92fa-5860e3c9fbc8&gt;</t>
  </si>
  <si>
    <t xml:space="preserve">            &lt;/UserCamera-37534aa5-1a0a-4bf0-92fa-5860e3c9fbc8&gt;</t>
  </si>
  <si>
    <t xml:space="preserve">            &lt;UserCamera-ae303abf-dc8c-46d4-ab27-e0e6e1c9594d&gt;</t>
  </si>
  <si>
    <t xml:space="preserve">            &lt;/UserCamera-ae303abf-dc8c-46d4-ab27-e0e6e1c9594d&gt;</t>
  </si>
  <si>
    <t xml:space="preserve">            &lt;UserCamera-8af1b68e-7e6b-4296-be76-8e3f33ed044d&gt;</t>
  </si>
  <si>
    <t xml:space="preserve">            &lt;/UserCamera-8af1b68e-7e6b-4296-be76-8e3f33ed044d&gt;</t>
  </si>
  <si>
    <t xml:space="preserve">            &lt;UserCamera-85d8c19f-0300-4693-b8a2-fa3654ffc129&gt;</t>
  </si>
  <si>
    <t xml:space="preserve">            &lt;/UserCamera-85d8c19f-0300-4693-b8a2-fa3654ffc129&gt;</t>
  </si>
  <si>
    <t xml:space="preserve">            &lt;UserCamera-d87e09ce-14ef-4de5-a257-9d42a357e7bd&gt;</t>
  </si>
  <si>
    <t xml:space="preserve">            &lt;/UserCamera-d87e09ce-14ef-4de5-a257-9d42a357e7bd&gt;</t>
  </si>
  <si>
    <t xml:space="preserve">            &lt;UserCamera-7462d6a7-b52a-47ba-b6eb-144d97636b0d&gt;</t>
  </si>
  <si>
    <t xml:space="preserve">            &lt;/UserCamera-7462d6a7-b52a-47ba-b6eb-144d97636b0d&gt;</t>
  </si>
  <si>
    <t xml:space="preserve">            &lt;UserCamera-b973e409-3ee4-42e1-a0f1-5d2ec8da4931&gt;</t>
  </si>
  <si>
    <t xml:space="preserve">            &lt;/UserCamera-b973e409-3ee4-42e1-a0f1-5d2ec8da4931&gt;</t>
  </si>
  <si>
    <t xml:space="preserve">            &lt;UserCamera-7d9ee316-eba6-4a06-bb3f-3209e1c465d7&gt;</t>
  </si>
  <si>
    <t xml:space="preserve">            &lt;/UserCamera-7d9ee316-eba6-4a06-bb3f-3209e1c465d7&gt;</t>
  </si>
  <si>
    <t xml:space="preserve">            &lt;UserCamera-e5f0a6ee-432f-4d11-97c3-40a2a55f3f92&gt;</t>
  </si>
  <si>
    <t xml:space="preserve">            &lt;/UserCamera-e5f0a6ee-432f-4d11-97c3-40a2a55f3f92&gt;</t>
  </si>
  <si>
    <t xml:space="preserve">            &lt;UserCamera-545445d4-25dd-4d63-a72c-d22f845fa742&gt;</t>
  </si>
  <si>
    <t xml:space="preserve">            &lt;/UserCamera-545445d4-25dd-4d63-a72c-d22f845fa742&gt;</t>
  </si>
  <si>
    <t xml:space="preserve">            &lt;UserCamera-b488fe0d-8ee1-485f-866d-857970e85860&gt;</t>
  </si>
  <si>
    <t xml:space="preserve">            &lt;/UserCamera-b488fe0d-8ee1-485f-866d-857970e85860&gt;</t>
  </si>
  <si>
    <t xml:space="preserve">            &lt;UserCamera-235b69d3-0a0e-4055-aea4-6c10aa8bee7b&gt;</t>
  </si>
  <si>
    <t xml:space="preserve">            &lt;/UserCamera-235b69d3-0a0e-4055-aea4-6c10aa8bee7b&gt;</t>
  </si>
  <si>
    <t xml:space="preserve">            &lt;UserCamera-00a999e1-2a0f-4c9b-b2df-611b0844ca09&gt;</t>
  </si>
  <si>
    <t xml:space="preserve">            &lt;/UserCamera-00a999e1-2a0f-4c9b-b2df-611b0844ca09&gt;</t>
  </si>
  <si>
    <t xml:space="preserve">            &lt;UserCamera-eedbff63-fe70-4e5a-b535-1974a843b263&gt;</t>
  </si>
  <si>
    <t xml:space="preserve">            &lt;/UserCamera-eedbff63-fe70-4e5a-b535-1974a843b263&gt;</t>
  </si>
  <si>
    <t xml:space="preserve">            &lt;UserCamera-a30f7818-693c-4a31-9e02-e507eb1b56ef&gt;</t>
  </si>
  <si>
    <t xml:space="preserve">            &lt;/UserCamera-a30f7818-693c-4a31-9e02-e507eb1b56ef&gt;</t>
  </si>
  <si>
    <t xml:space="preserve">            &lt;UserCamera-266bb797-2495-4932-89c8-80f284d2e8b5&gt;</t>
  </si>
  <si>
    <t xml:space="preserve">            &lt;/UserCamera-266bb797-2495-4932-89c8-80f284d2e8b5&gt;</t>
  </si>
  <si>
    <t xml:space="preserve">            &lt;UserCamera-e3554251-0519-4729-86ab-80c8b1890475&gt;</t>
  </si>
  <si>
    <t xml:space="preserve">            &lt;/UserCamera-e3554251-0519-4729-86ab-80c8b1890475&gt;</t>
  </si>
  <si>
    <t xml:space="preserve">            &lt;UserCamera-d4eb6e32-2d27-4fea-a3b4-b8d265ce04db&gt;</t>
  </si>
  <si>
    <t xml:space="preserve">            &lt;/UserCamera-d4eb6e32-2d27-4fea-a3b4-b8d265ce04db&gt;</t>
  </si>
  <si>
    <t xml:space="preserve">            &lt;UserCamera-d3a6d103-3eb5-4cd3-9271-4237928b0e10&gt;</t>
  </si>
  <si>
    <t xml:space="preserve">            &lt;/UserCamera-d3a6d103-3eb5-4cd3-9271-4237928b0e10&gt;</t>
  </si>
  <si>
    <t xml:space="preserve">            &lt;UserCamera-95b74cb9-5f2e-462f-8bfa-73bcd50ea436&gt;</t>
  </si>
  <si>
    <t xml:space="preserve">            &lt;/UserCamera-95b74cb9-5f2e-462f-8bfa-73bcd50ea436&gt;</t>
  </si>
  <si>
    <t xml:space="preserve">            &lt;UserCamera-076f1f2e-8089-46f3-b8ec-5c425dff7ff9&gt;</t>
  </si>
  <si>
    <t xml:space="preserve">            &lt;/UserCamera-076f1f2e-8089-46f3-b8ec-5c425dff7ff9&gt;</t>
  </si>
  <si>
    <t xml:space="preserve">            &lt;UserCamera-59537aec-5a2c-4879-b2bf-a871e19d768c&gt;</t>
  </si>
  <si>
    <t xml:space="preserve">            &lt;/UserCamera-59537aec-5a2c-4879-b2bf-a871e19d768c&gt;</t>
  </si>
  <si>
    <t xml:space="preserve">            &lt;UserCamera-6cc7fd28-0f10-4e06-b1ad-13d0486cbbda&gt;</t>
  </si>
  <si>
    <t xml:space="preserve">            &lt;/UserCamera-6cc7fd28-0f10-4e06-b1ad-13d0486cbbda&gt;</t>
  </si>
  <si>
    <t xml:space="preserve">            &lt;UserCamera-54e25aea-f0db-4e58-ab01-ac6f959dd009&gt;</t>
  </si>
  <si>
    <t xml:space="preserve">            &lt;/UserCamera-54e25aea-f0db-4e58-ab01-ac6f959dd009&gt;</t>
  </si>
  <si>
    <t xml:space="preserve">            &lt;UserCamera-59b40644-85f8-4a99-afd0-d48e8f0617a3&gt;</t>
  </si>
  <si>
    <t xml:space="preserve">            &lt;/UserCamera-59b40644-85f8-4a99-afd0-d48e8f0617a3&gt;</t>
  </si>
  <si>
    <t xml:space="preserve">            &lt;UserCamera-f7ad4083-cf0a-426f-a990-c34b7da2b5fe&gt;</t>
  </si>
  <si>
    <t xml:space="preserve">            &lt;/UserCamera-f7ad4083-cf0a-426f-a990-c34b7da2b5fe&gt;</t>
  </si>
  <si>
    <t xml:space="preserve">          &lt;password&gt;E7202B2BF5E3AB5C9B2F39E75EA41FF7D58160C637E8678D&lt;/password&gt;</t>
  </si>
  <si>
    <t xml:space="preserve">          &lt;guid&gt;76f44320-8d67-404c-998e-9df029f4cc8c&lt;/guid&gt;</t>
  </si>
  <si>
    <t xml:space="preserve">            &lt;UserCamera-02bcb66e-1a50-4a20-84d9-f756cf5c8817&gt;</t>
  </si>
  <si>
    <t xml:space="preserve">            &lt;/UserCamera-02bcb66e-1a50-4a20-84d9-f756cf5c8817&gt;</t>
  </si>
  <si>
    <t xml:space="preserve">            &lt;UserCamera-8426394f-12b2-4820-9822-68eda39a42ae&gt;</t>
  </si>
  <si>
    <t xml:space="preserve">            &lt;/UserCamera-8426394f-12b2-4820-9822-68eda39a42ae&gt;</t>
  </si>
  <si>
    <t xml:space="preserve">            &lt;UserCamera-e00f2b9e-0c11-4e1d-bcac-69c463decbee&gt;</t>
  </si>
  <si>
    <t xml:space="preserve">            &lt;/UserCamera-e00f2b9e-0c11-4e1d-bcac-69c463decbee&gt;</t>
  </si>
  <si>
    <t xml:space="preserve">            &lt;UserCamera-a129b823-3250-457b-bd4b-b8e7098fa9db&gt;</t>
  </si>
  <si>
    <t xml:space="preserve">            &lt;/UserCamera-a129b823-3250-457b-bd4b-b8e7098fa9db&gt;</t>
  </si>
  <si>
    <t xml:space="preserve">            &lt;UserCamera-732c5725-4c4f-4fab-8eb2-034cd33a232d&gt;</t>
  </si>
  <si>
    <t xml:space="preserve">            &lt;/UserCamera-732c5725-4c4f-4fab-8eb2-034cd33a232d&gt;</t>
  </si>
  <si>
    <t xml:space="preserve">            &lt;UserCamera-59635916-d259-4b4a-ba17-d00bbfa32bce&gt;</t>
  </si>
  <si>
    <t xml:space="preserve">            &lt;/UserCamera-59635916-d259-4b4a-ba17-d00bbfa32bce&gt;</t>
  </si>
  <si>
    <t xml:space="preserve">            &lt;UserCamera-d793cad4-d0ee-43c0-9c9b-9d229020a785&gt;</t>
  </si>
  <si>
    <t xml:space="preserve">            &lt;/UserCamera-d793cad4-d0ee-43c0-9c9b-9d229020a785&gt;</t>
  </si>
  <si>
    <t xml:space="preserve">            &lt;UserCamera-6d80b318-cda3-4ddd-9dec-64f0bcbb46e0&gt;</t>
  </si>
  <si>
    <t xml:space="preserve">            &lt;/UserCamera-6d80b318-cda3-4ddd-9dec-64f0bcbb46e0&gt;</t>
  </si>
  <si>
    <t xml:space="preserve">            &lt;UserCamera-e33366ce-0604-4f10-b365-aa17b53bd65d&gt;</t>
  </si>
  <si>
    <t xml:space="preserve">            &lt;/UserCamera-e33366ce-0604-4f10-b365-aa17b53bd65d&gt;</t>
  </si>
  <si>
    <t xml:space="preserve">            &lt;UserCamera-8b2b1765-5275-4568-a3fd-7eb5ea35b3c5&gt;</t>
  </si>
  <si>
    <t xml:space="preserve">            &lt;/UserCamera-8b2b1765-5275-4568-a3fd-7eb5ea35b3c5&gt;</t>
  </si>
  <si>
    <t xml:space="preserve">            &lt;UserCamera-7d743bf7-0af4-4237-ba27-c35dd880c73c&gt;</t>
  </si>
  <si>
    <t xml:space="preserve">            &lt;/UserCamera-7d743bf7-0af4-4237-ba27-c35dd880c73c&gt;</t>
  </si>
  <si>
    <t xml:space="preserve">            &lt;UserCamera-b5821e13-2b69-4142-86c2-00ab86148cd0&gt;</t>
  </si>
  <si>
    <t xml:space="preserve">            &lt;/UserCamera-b5821e13-2b69-4142-86c2-00ab86148cd0&gt;</t>
  </si>
  <si>
    <t xml:space="preserve">            &lt;UserCamera-757ef528-2c65-4cf8-815a-556d2ffdb032&gt;</t>
  </si>
  <si>
    <t xml:space="preserve">            &lt;/UserCamera-757ef528-2c65-4cf8-815a-556d2ffdb032&gt;</t>
  </si>
  <si>
    <t xml:space="preserve">            &lt;UserCamera-841a12c0-e3e3-4674-b064-bc91b9725b93&gt;</t>
  </si>
  <si>
    <t xml:space="preserve">            &lt;/UserCamera-841a12c0-e3e3-4674-b064-bc91b9725b93&gt;</t>
  </si>
  <si>
    <t xml:space="preserve">            &lt;UserCamera-f71bc37c-2537-4462-9087-24da498fee29&gt;</t>
  </si>
  <si>
    <t xml:space="preserve">            &lt;/UserCamera-f71bc37c-2537-4462-9087-24da498fee29&gt;</t>
  </si>
  <si>
    <t xml:space="preserve">            &lt;UserCamera-5650baa0-b2cf-4866-b8a4-07088ebf44b1&gt;</t>
  </si>
  <si>
    <t xml:space="preserve">            &lt;/UserCamera-5650baa0-b2cf-4866-b8a4-07088ebf44b1&gt;</t>
  </si>
  <si>
    <t xml:space="preserve">            &lt;UserCamera-dbcb277d-df94-4583-914f-0beb50aca8c8&gt;</t>
  </si>
  <si>
    <t xml:space="preserve">            &lt;/UserCamera-dbcb277d-df94-4583-914f-0beb50aca8c8&gt;</t>
  </si>
  <si>
    <t xml:space="preserve">            &lt;UserCamera-12c5acba-1c85-4543-be6a-4f0f1e733163&gt;</t>
  </si>
  <si>
    <t xml:space="preserve">            &lt;/UserCamera-12c5acba-1c85-4543-be6a-4f0f1e733163&gt;</t>
  </si>
  <si>
    <t xml:space="preserve">            &lt;UserCamera-3f09c375-c5cd-41c3-9c80-a4d1d6f8bf2a&gt;</t>
  </si>
  <si>
    <t xml:space="preserve">            &lt;/UserCamera-3f09c375-c5cd-41c3-9c80-a4d1d6f8bf2a&gt;</t>
  </si>
  <si>
    <t xml:space="preserve">            &lt;UserCamera-5084c73e-1085-478c-855f-2fde0cc8b961&gt;</t>
  </si>
  <si>
    <t xml:space="preserve">            &lt;/UserCamera-5084c73e-1085-478c-855f-2fde0cc8b961&gt;</t>
  </si>
  <si>
    <t xml:space="preserve">            &lt;UserCamera-2fc6752b-a99e-4891-b5d7-7b6e38ff7228&gt;</t>
  </si>
  <si>
    <t xml:space="preserve">            &lt;/UserCamera-2fc6752b-a99e-4891-b5d7-7b6e38ff7228&gt;</t>
  </si>
  <si>
    <t xml:space="preserve">            &lt;UserCamera-fb346344-ce1c-4813-9c74-e645d4a1515c&gt;</t>
  </si>
  <si>
    <t xml:space="preserve">            &lt;/UserCamera-fb346344-ce1c-4813-9c74-e645d4a1515c&gt;</t>
  </si>
  <si>
    <t xml:space="preserve">            &lt;UserCamera-9bc85bdb-267d-49f5-b99c-444585c72f5f&gt;</t>
  </si>
  <si>
    <t xml:space="preserve">            &lt;/UserCamera-9bc85bdb-267d-49f5-b99c-444585c72f5f&gt;</t>
  </si>
  <si>
    <t xml:space="preserve">            &lt;UserCamera-fb0f51f2-2706-42a9-9078-6ddca3605f1f&gt;</t>
  </si>
  <si>
    <t xml:space="preserve">            &lt;/UserCamera-fb0f51f2-2706-42a9-9078-6ddca3605f1f&gt;</t>
  </si>
  <si>
    <t xml:space="preserve">            &lt;UserCamera-3ad82b63-0dd1-4f79-9b93-eaac214d02e9&gt;</t>
  </si>
  <si>
    <t xml:space="preserve">            &lt;/UserCamera-3ad82b63-0dd1-4f79-9b93-eaac214d02e9&gt;</t>
  </si>
  <si>
    <t xml:space="preserve">            &lt;UserCamera-f427cae9-2de4-429c-a6d4-c72802ab8f0c&gt;</t>
  </si>
  <si>
    <t xml:space="preserve">            &lt;/UserCamera-f427cae9-2de4-429c-a6d4-c72802ab8f0c&gt;</t>
  </si>
  <si>
    <t xml:space="preserve">            &lt;UserCamera-27b317a5-9364-495a-8ec3-4d0e2144fa09&gt;</t>
  </si>
  <si>
    <t xml:space="preserve">            &lt;/UserCamera-27b317a5-9364-495a-8ec3-4d0e2144fa09&gt;</t>
  </si>
  <si>
    <t xml:space="preserve">            &lt;UserCamera-549d3132-3ffd-41b3-b619-59a8b22d7c4b&gt;</t>
  </si>
  <si>
    <t xml:space="preserve">            &lt;/UserCamera-549d3132-3ffd-41b3-b619-59a8b22d7c4b&gt;</t>
  </si>
  <si>
    <t xml:space="preserve">            &lt;UserCamera-101a4ef9-dd07-4fe7-81d9-53c57d11097b&gt;</t>
  </si>
  <si>
    <t xml:space="preserve">            &lt;/UserCamera-101a4ef9-dd07-4fe7-81d9-53c57d11097b&gt;</t>
  </si>
  <si>
    <t xml:space="preserve">            &lt;UserCamera-5f0bfd01-79d9-47a8-8fae-e722956137a6&gt;</t>
  </si>
  <si>
    <t xml:space="preserve">            &lt;/UserCamera-5f0bfd01-79d9-47a8-8fae-e722956137a6&gt;</t>
  </si>
  <si>
    <t xml:space="preserve">            &lt;UserCamera-44319882-44b1-42b5-b3f6-6ac5abc6d292&gt;</t>
  </si>
  <si>
    <t xml:space="preserve">            &lt;/UserCamera-44319882-44b1-42b5-b3f6-6ac5abc6d292&gt;</t>
  </si>
  <si>
    <t xml:space="preserve">            &lt;UserCamera-f5ea37fb-1199-47b9-b8ff-c5fdebf3bbed&gt;</t>
  </si>
  <si>
    <t xml:space="preserve">            &lt;/UserCamera-f5ea37fb-1199-47b9-b8ff-c5fdebf3bbed&gt;</t>
  </si>
  <si>
    <t xml:space="preserve">            &lt;UserCamera-d9a21ad1-2d9f-4497-874c-10a9b71133f4&gt;</t>
  </si>
  <si>
    <t xml:space="preserve">            &lt;/UserCamera-d9a21ad1-2d9f-4497-874c-10a9b71133f4&gt;</t>
  </si>
  <si>
    <t xml:space="preserve">            &lt;UserCamera-8fcfdcc7-631c-4c52-86a8-8f80e7ff38e9&gt;</t>
  </si>
  <si>
    <t xml:space="preserve">            &lt;/UserCamera-8fcfdcc7-631c-4c52-86a8-8f80e7ff38e9&gt;</t>
  </si>
  <si>
    <t xml:space="preserve">            &lt;UserCamera-0db9d35f-717b-46f1-8b18-32b1763caf31&gt;</t>
  </si>
  <si>
    <t xml:space="preserve">            &lt;/UserCamera-0db9d35f-717b-46f1-8b18-32b1763caf31&gt;</t>
  </si>
  <si>
    <t xml:space="preserve">            &lt;UserCamera-082a8541-8ddb-43db-86b9-ae14c816e05e&gt;</t>
  </si>
  <si>
    <t xml:space="preserve">            &lt;/UserCamera-082a8541-8ddb-43db-86b9-ae14c816e05e&gt;</t>
  </si>
  <si>
    <t xml:space="preserve">            &lt;UserCamera-6bea4784-db15-4f6e-bcfb-8dcda06c6722&gt;</t>
  </si>
  <si>
    <t xml:space="preserve">            &lt;/UserCamera-6bea4784-db15-4f6e-bcfb-8dcda06c6722&gt;</t>
  </si>
  <si>
    <t xml:space="preserve">            &lt;UserCamera-2cadb34e-ae71-4966-bc92-11a2aa910b9b&gt;</t>
  </si>
  <si>
    <t xml:space="preserve">            &lt;/UserCamera-2cadb34e-ae71-4966-bc92-11a2aa910b9b&gt;</t>
  </si>
  <si>
    <t xml:space="preserve">            &lt;UserCamera-cc9bbd1f-b609-405b-a0ed-b3f966957552&gt;</t>
  </si>
  <si>
    <t xml:space="preserve">            &lt;/UserCamera-cc9bbd1f-b609-405b-a0ed-b3f966957552&gt;</t>
  </si>
  <si>
    <t xml:space="preserve">            &lt;UserCamera-14459c93-7507-4bc7-9085-dc57a4b06d58&gt;</t>
  </si>
  <si>
    <t xml:space="preserve">            &lt;/UserCamera-14459c93-7507-4bc7-9085-dc57a4b06d58&gt;</t>
  </si>
  <si>
    <t xml:space="preserve">            &lt;UserCamera-0a883428-d417-4c52-9dc2-33d665d613bc&gt;</t>
  </si>
  <si>
    <t xml:space="preserve">            &lt;/UserCamera-0a883428-d417-4c52-9dc2-33d665d613bc&gt;</t>
  </si>
  <si>
    <t xml:space="preserve">            &lt;UserCamera-413d05bc-8b44-43e5-a69b-23faa8430797&gt;</t>
  </si>
  <si>
    <t xml:space="preserve">            &lt;/UserCamera-413d05bc-8b44-43e5-a69b-23faa8430797&gt;</t>
  </si>
  <si>
    <t xml:space="preserve">            &lt;UserCamera-c74ba749-1563-4e1d-beab-2d8e7e6d818e&gt;</t>
  </si>
  <si>
    <t xml:space="preserve">            &lt;/UserCamera-c74ba749-1563-4e1d-beab-2d8e7e6d818e&gt;</t>
  </si>
  <si>
    <t xml:space="preserve">            &lt;UserCamera-cfc8255f-26e8-4676-97c8-6dee15538520&gt;</t>
  </si>
  <si>
    <t xml:space="preserve">            &lt;/UserCamera-cfc8255f-26e8-4676-97c8-6dee15538520&gt;</t>
  </si>
  <si>
    <t xml:space="preserve">            &lt;UserCamera-8c066b3d-c6f1-4c88-abac-485eb5d0b47d&gt;</t>
  </si>
  <si>
    <t xml:space="preserve">            &lt;/UserCamera-8c066b3d-c6f1-4c88-abac-485eb5d0b47d&gt;</t>
  </si>
  <si>
    <t xml:space="preserve">            &lt;UserCamera-aa29c7f8-2bf6-490b-a815-eaaf462cd551&gt;</t>
  </si>
  <si>
    <t xml:space="preserve">            &lt;/UserCamera-aa29c7f8-2bf6-490b-a815-eaaf462cd551&gt;</t>
  </si>
  <si>
    <t xml:space="preserve">            &lt;UserCamera-c09b5da6-3655-4995-bf2b-f1f67bc55dcf&gt;</t>
  </si>
  <si>
    <t xml:space="preserve">            &lt;/UserCamera-c09b5da6-3655-4995-bf2b-f1f67bc55dcf&gt;</t>
  </si>
  <si>
    <t xml:space="preserve">            &lt;UserCamera-5ae34884-7e45-4028-95ae-a31822f885c0&gt;</t>
  </si>
  <si>
    <t xml:space="preserve">            &lt;/UserCamera-5ae34884-7e45-4028-95ae-a31822f885c0&gt;</t>
  </si>
  <si>
    <t xml:space="preserve">            &lt;UserCamera-3cc5505a-7611-4d1b-854a-a6cb5f79b2c1&gt;</t>
  </si>
  <si>
    <t xml:space="preserve">            &lt;/UserCamera-3cc5505a-7611-4d1b-854a-a6cb5f79b2c1&gt;</t>
  </si>
  <si>
    <t xml:space="preserve">            &lt;UserCamera-ad4d6f28-68fd-4f90-910c-bc589a25bf1d&gt;</t>
  </si>
  <si>
    <t xml:space="preserve">            &lt;/UserCamera-ad4d6f28-68fd-4f90-910c-bc589a25bf1d&gt;</t>
  </si>
  <si>
    <t xml:space="preserve">            &lt;UserCamera-fc7518a8-842e-407e-8d36-90062a66fcf4&gt;</t>
  </si>
  <si>
    <t xml:space="preserve">            &lt;/UserCamera-fc7518a8-842e-407e-8d36-90062a66fcf4&gt;</t>
  </si>
  <si>
    <t xml:space="preserve">            &lt;UserCamera-f198aa8a-4fdb-4513-943a-dcec039bc9b2&gt;</t>
  </si>
  <si>
    <t xml:space="preserve">            &lt;/UserCamera-f198aa8a-4fdb-4513-943a-dcec039bc9b2&gt;</t>
  </si>
  <si>
    <t xml:space="preserve">            &lt;UserCamera-0a9f2ef5-28e6-411a-abef-37d9776e722b&gt;</t>
  </si>
  <si>
    <t xml:space="preserve">            &lt;/UserCamera-0a9f2ef5-28e6-411a-abef-37d9776e722b&gt;</t>
  </si>
  <si>
    <t xml:space="preserve">            &lt;UserCamera-cfaab4d0-0060-4957-b616-094a8bf4e895&gt;</t>
  </si>
  <si>
    <t xml:space="preserve">            &lt;/UserCamera-cfaab4d0-0060-4957-b616-094a8bf4e895&gt;</t>
  </si>
  <si>
    <t xml:space="preserve">            &lt;UserCamera-057dfe04-fa00-4877-bf87-aca691231f05&gt;</t>
  </si>
  <si>
    <t xml:space="preserve">            &lt;/UserCamera-057dfe04-fa00-4877-bf87-aca691231f05&gt;</t>
  </si>
  <si>
    <t xml:space="preserve">            &lt;UserCamera-9d50eedb-b4e0-4228-9012-cd046451c44f&gt;</t>
  </si>
  <si>
    <t xml:space="preserve">            &lt;/UserCamera-9d50eedb-b4e0-4228-9012-cd046451c44f&gt;</t>
  </si>
  <si>
    <t xml:space="preserve">            &lt;UserCamera-3ee6ac4f-04fe-479c-b2b8-b0e043ccf054&gt;</t>
  </si>
  <si>
    <t xml:space="preserve">            &lt;/UserCamera-3ee6ac4f-04fe-479c-b2b8-b0e043ccf054&gt;</t>
  </si>
  <si>
    <t xml:space="preserve">            &lt;UserCamera-2d2c5102-d8fd-4094-90cc-fa04cc89acf1&gt;</t>
  </si>
  <si>
    <t xml:space="preserve">            &lt;/UserCamera-2d2c5102-d8fd-4094-90cc-fa04cc89acf1&gt;</t>
  </si>
  <si>
    <t xml:space="preserve">            &lt;UserCamera-2605ee6c-00e6-46cb-a08b-8ee08e52d11a&gt;</t>
  </si>
  <si>
    <t xml:space="preserve">            &lt;/UserCamera-2605ee6c-00e6-46cb-a08b-8ee08e52d11a&gt;</t>
  </si>
  <si>
    <t xml:space="preserve">            &lt;UserCamera-7cc61cef-a426-4010-bff6-9dacf05ba3b9&gt;</t>
  </si>
  <si>
    <t xml:space="preserve">            &lt;/UserCamera-7cc61cef-a426-4010-bff6-9dacf05ba3b9&gt;</t>
  </si>
  <si>
    <t xml:space="preserve">            &lt;UserCamera-a0afbc86-d555-4506-8ca9-804893d89f44&gt;</t>
  </si>
  <si>
    <t xml:space="preserve">            &lt;/UserCamera-a0afbc86-d555-4506-8ca9-804893d89f44&gt;</t>
  </si>
  <si>
    <t xml:space="preserve">            &lt;UserCamera-a35f730a-96d3-489c-8c4d-76275db97500&gt;</t>
  </si>
  <si>
    <t xml:space="preserve">            &lt;/UserCamera-a35f730a-96d3-489c-8c4d-76275db97500&gt;</t>
  </si>
  <si>
    <t xml:space="preserve">            &lt;UserCamera-c3030ea5-c81c-4a21-bc06-0ae88e17b25d&gt;</t>
  </si>
  <si>
    <t xml:space="preserve">            &lt;/UserCamera-c3030ea5-c81c-4a21-bc06-0ae88e17b25d&gt;</t>
  </si>
  <si>
    <t xml:space="preserve">            &lt;UserCamera-9985efd3-abb6-437c-98d1-4f3d7f6e2abc&gt;</t>
  </si>
  <si>
    <t xml:space="preserve">            &lt;/UserCamera-9985efd3-abb6-437c-98d1-4f3d7f6e2abc&gt;</t>
  </si>
  <si>
    <t xml:space="preserve">            &lt;UserCamera-5e174098-3831-4d54-af97-2a6d32cd560d&gt;</t>
  </si>
  <si>
    <t xml:space="preserve">            &lt;/UserCamera-5e174098-3831-4d54-af97-2a6d32cd560d&gt;</t>
  </si>
  <si>
    <t xml:space="preserve">            &lt;UserCamera-72ce6434-faab-444f-9386-21d9d2e37244&gt;</t>
  </si>
  <si>
    <t xml:space="preserve">            &lt;/UserCamera-72ce6434-faab-444f-9386-21d9d2e37244&gt;</t>
  </si>
  <si>
    <t xml:space="preserve">            &lt;UserCamera-beaa12ce-70cf-41b8-93b8-c13a48190821&gt;</t>
  </si>
  <si>
    <t xml:space="preserve">            &lt;/UserCamera-beaa12ce-70cf-41b8-93b8-c13a48190821&gt;</t>
  </si>
  <si>
    <t xml:space="preserve">            &lt;UserCamera-be84cf3c-6c4e-431d-ad65-7ddb978fcf17&gt;</t>
  </si>
  <si>
    <t xml:space="preserve">            &lt;/UserCamera-be84cf3c-6c4e-431d-ad65-7ddb978fcf17&gt;</t>
  </si>
  <si>
    <t xml:space="preserve">            &lt;UserCamera-d012c94c-9cf0-4f07-a0f5-38e3be6d5cc1&gt;</t>
  </si>
  <si>
    <t xml:space="preserve">            &lt;/UserCamera-d012c94c-9cf0-4f07-a0f5-38e3be6d5cc1&gt;</t>
  </si>
  <si>
    <t xml:space="preserve">            &lt;UserCamera-61b71dc7-7c3a-4fa6-bea1-4fa27279b6ff&gt;</t>
  </si>
  <si>
    <t xml:space="preserve">            &lt;/UserCamera-61b71dc7-7c3a-4fa6-bea1-4fa27279b6ff&gt;</t>
  </si>
  <si>
    <t xml:space="preserve">            &lt;UserCamera-71c2e452-5063-478a-99f0-5bedb2246064&gt;</t>
  </si>
  <si>
    <t xml:space="preserve">            &lt;/UserCamera-71c2e452-5063-478a-99f0-5bedb2246064&gt;</t>
  </si>
  <si>
    <t xml:space="preserve">            &lt;UserCamera-501fafbf-416f-4f1a-96f8-068503f80481&gt;</t>
  </si>
  <si>
    <t xml:space="preserve">            &lt;/UserCamera-501fafbf-416f-4f1a-96f8-068503f80481&gt;</t>
  </si>
  <si>
    <t xml:space="preserve">            &lt;UserCamera-b29de6f9-fa0b-49bc-bd5f-39102c93ce9d&gt;</t>
  </si>
  <si>
    <t xml:space="preserve">            &lt;/UserCamera-b29de6f9-fa0b-49bc-bd5f-39102c93ce9d&gt;</t>
  </si>
  <si>
    <t xml:space="preserve">            &lt;UserCamera-69a349f3-99cb-41a9-9e3c-23adcdf3d337&gt;</t>
  </si>
  <si>
    <t xml:space="preserve">            &lt;/UserCamera-69a349f3-99cb-41a9-9e3c-23adcdf3d337&gt;</t>
  </si>
  <si>
    <t xml:space="preserve">            &lt;UserCamera-099fc06c-0d45-45db-92d3-2f36477e234e&gt;</t>
  </si>
  <si>
    <t xml:space="preserve">            &lt;/UserCamera-099fc06c-0d45-45db-92d3-2f36477e234e&gt;</t>
  </si>
  <si>
    <t xml:space="preserve">            &lt;UserCamera-76d7ad08-3483-487d-a8ef-1e10f329d081&gt;</t>
  </si>
  <si>
    <t xml:space="preserve">            &lt;/UserCamera-76d7ad08-3483-487d-a8ef-1e10f329d081&gt;</t>
  </si>
  <si>
    <t xml:space="preserve">            &lt;UserCamera-d8a1c32a-cef7-4e06-8e97-1f835d3a748b&gt;</t>
  </si>
  <si>
    <t xml:space="preserve">            &lt;/UserCamera-d8a1c32a-cef7-4e06-8e97-1f835d3a748b&gt;</t>
  </si>
  <si>
    <t xml:space="preserve">            &lt;UserCamera-e068a318-df1f-42d8-86cd-9a5ba3650edb&gt;</t>
  </si>
  <si>
    <t xml:space="preserve">            &lt;/UserCamera-e068a318-df1f-42d8-86cd-9a5ba3650edb&gt;</t>
  </si>
  <si>
    <t xml:space="preserve">            &lt;UserCamera-dcf81fda-a217-4bac-a86a-fa083f178576&gt;</t>
  </si>
  <si>
    <t xml:space="preserve">            &lt;/UserCamera-dcf81fda-a217-4bac-a86a-fa083f178576&gt;</t>
  </si>
  <si>
    <t xml:space="preserve">            &lt;UserCamera-67cacc99-a450-49ca-b393-72653ec67180&gt;</t>
  </si>
  <si>
    <t xml:space="preserve">            &lt;/UserCamera-67cacc99-a450-49ca-b393-72653ec67180&gt;</t>
  </si>
  <si>
    <t xml:space="preserve">            &lt;UserCamera-c48291b2-5a8c-4e2a-b87f-b4821b4588c7&gt;</t>
  </si>
  <si>
    <t xml:space="preserve">            &lt;/UserCamera-c48291b2-5a8c-4e2a-b87f-b4821b4588c7&gt;</t>
  </si>
  <si>
    <t xml:space="preserve">            &lt;UserCamera-aa0574e4-b3f4-4ab1-8752-c5ef6c7d33ab&gt;</t>
  </si>
  <si>
    <t xml:space="preserve">            &lt;/UserCamera-aa0574e4-b3f4-4ab1-8752-c5ef6c7d33ab&gt;</t>
  </si>
  <si>
    <t xml:space="preserve">            &lt;UserCamera-e92166af-5073-462c-9cad-28961a11d58d&gt;</t>
  </si>
  <si>
    <t xml:space="preserve">            &lt;/UserCamera-e92166af-5073-462c-9cad-28961a11d58d&gt;</t>
  </si>
  <si>
    <t xml:space="preserve">            &lt;UserCamera-809a4aeb-a999-4246-a943-80fa2b1728cb&gt;</t>
  </si>
  <si>
    <t xml:space="preserve">            &lt;/UserCamera-809a4aeb-a999-4246-a943-80fa2b1728cb&gt;</t>
  </si>
  <si>
    <t xml:space="preserve">            &lt;UserCamera-d95ec731-6a83-46ea-bba6-61d9aa335793&gt;</t>
  </si>
  <si>
    <t xml:space="preserve">            &lt;/UserCamera-d95ec731-6a83-46ea-bba6-61d9aa335793&gt;</t>
  </si>
  <si>
    <t xml:space="preserve">            &lt;UserCamera-490715dd-27cc-4ccb-a8e0-ab9d2e49c64e&gt;</t>
  </si>
  <si>
    <t xml:space="preserve">            &lt;/UserCamera-490715dd-27cc-4ccb-a8e0-ab9d2e49c64e&gt;</t>
  </si>
  <si>
    <t xml:space="preserve">            &lt;UserCamera-0b4d022a-d497-4cb7-888d-7a6cfe43e760&gt;</t>
  </si>
  <si>
    <t xml:space="preserve">            &lt;/UserCamera-0b4d022a-d497-4cb7-888d-7a6cfe43e760&gt;</t>
  </si>
  <si>
    <t xml:space="preserve">            &lt;UserCamera-d97ad859-37bd-4116-8b01-3bc3d614c9be&gt;</t>
  </si>
  <si>
    <t xml:space="preserve">            &lt;/UserCamera-d97ad859-37bd-4116-8b01-3bc3d614c9be&gt;</t>
  </si>
  <si>
    <t xml:space="preserve">            &lt;UserCamera-ce4c27e9-6418-416b-9bda-3f849f5bedba&gt;</t>
  </si>
  <si>
    <t xml:space="preserve">            &lt;/UserCamera-ce4c27e9-6418-416b-9bda-3f849f5bedba&gt;</t>
  </si>
  <si>
    <t xml:space="preserve">            &lt;UserCamera-66957b7a-cc97-4cd8-8c1e-489ec1a60a0f&gt;</t>
  </si>
  <si>
    <t xml:space="preserve">            &lt;/UserCamera-66957b7a-cc97-4cd8-8c1e-489ec1a60a0f&gt;</t>
  </si>
  <si>
    <t xml:space="preserve">            &lt;UserCamera-1cd0890f-a6f5-4e29-8c70-3c472643ac8f&gt;</t>
  </si>
  <si>
    <t xml:space="preserve">            &lt;/UserCamera-1cd0890f-a6f5-4e29-8c70-3c472643ac8f&gt;</t>
  </si>
  <si>
    <t xml:space="preserve">            &lt;UserCamera-4eefca9d-e54a-4615-9dd2-5279a6f792d4&gt;</t>
  </si>
  <si>
    <t xml:space="preserve">            &lt;/UserCamera-4eefca9d-e54a-4615-9dd2-5279a6f792d4&gt;</t>
  </si>
  <si>
    <t xml:space="preserve">            &lt;UserCamera-30709b18-67a2-4acb-be66-37319ce72677&gt;</t>
  </si>
  <si>
    <t xml:space="preserve">            &lt;/UserCamera-30709b18-67a2-4acb-be66-37319ce72677&gt;</t>
  </si>
  <si>
    <t xml:space="preserve">            &lt;UserCamera-f6c0c633-f3cb-4010-b6d5-75700d674c08&gt;</t>
  </si>
  <si>
    <t xml:space="preserve">            &lt;/UserCamera-f6c0c633-f3cb-4010-b6d5-75700d674c08&gt;</t>
  </si>
  <si>
    <t xml:space="preserve">            &lt;UserCamera-83b46435-8396-4185-83af-28e2a805b8a7&gt;</t>
  </si>
  <si>
    <t xml:space="preserve">            &lt;/UserCamera-83b46435-8396-4185-83af-28e2a805b8a7&gt;</t>
  </si>
  <si>
    <t xml:space="preserve">            &lt;UserCamera-d04532de-6ecd-4c24-a93c-ce798bc8370e&gt;</t>
  </si>
  <si>
    <t xml:space="preserve">            &lt;/UserCamera-d04532de-6ecd-4c24-a93c-ce798bc8370e&gt;</t>
  </si>
  <si>
    <t xml:space="preserve">            &lt;UserCamera-e5879d58-553c-47d7-9ddb-5c880c794e05&gt;</t>
  </si>
  <si>
    <t xml:space="preserve">            &lt;/UserCamera-e5879d58-553c-47d7-9ddb-5c880c794e05&gt;</t>
  </si>
  <si>
    <t xml:space="preserve">            &lt;UserCamera-80737103-8da9-4cc0-ace7-45e8af40ec7a&gt;</t>
  </si>
  <si>
    <t xml:space="preserve">            &lt;/UserCamera-80737103-8da9-4cc0-ace7-45e8af40ec7a&gt;</t>
  </si>
  <si>
    <t xml:space="preserve">            &lt;UserCamera-54a45d4e-3dc4-4396-8e4a-3c1b49ca128a&gt;</t>
  </si>
  <si>
    <t xml:space="preserve">            &lt;/UserCamera-54a45d4e-3dc4-4396-8e4a-3c1b49ca128a&gt;</t>
  </si>
  <si>
    <t xml:space="preserve">            &lt;UserCamera-76cce329-7978-4bde-a88f-7e249c19b770&gt;</t>
  </si>
  <si>
    <t xml:space="preserve">            &lt;/UserCamera-76cce329-7978-4bde-a88f-7e249c19b770&gt;</t>
  </si>
  <si>
    <t xml:space="preserve">            &lt;UserCamera-a6e81d5c-9e42-47e8-9495-77036701625e&gt;</t>
  </si>
  <si>
    <t xml:space="preserve">            &lt;/UserCamera-a6e81d5c-9e42-47e8-9495-77036701625e&gt;</t>
  </si>
  <si>
    <t xml:space="preserve">            &lt;UserCamera-f775c9fc-da59-4fb1-a509-8c6ac8ac22ae&gt;</t>
  </si>
  <si>
    <t xml:space="preserve">            &lt;/UserCamera-f775c9fc-da59-4fb1-a509-8c6ac8ac22ae&gt;</t>
  </si>
  <si>
    <t xml:space="preserve">            &lt;UserCamera-d77caff9-3a85-40a8-91c2-240d2f5d7974&gt;</t>
  </si>
  <si>
    <t xml:space="preserve">            &lt;/UserCamera-d77caff9-3a85-40a8-91c2-240d2f5d7974&gt;</t>
  </si>
  <si>
    <t xml:space="preserve">            &lt;UserCamera-a3c14563-6f01-49dc-98af-191337b7038d&gt;</t>
  </si>
  <si>
    <t xml:space="preserve">            &lt;/UserCamera-a3c14563-6f01-49dc-98af-191337b7038d&gt;</t>
  </si>
  <si>
    <t xml:space="preserve">            &lt;UserCamera-fc893c20-7846-443b-9a07-a8ef15c8c3c9&gt;</t>
  </si>
  <si>
    <t xml:space="preserve">            &lt;/UserCamera-fc893c20-7846-443b-9a07-a8ef15c8c3c9&gt;</t>
  </si>
  <si>
    <t xml:space="preserve">            &lt;UserCamera-b2ad565b-3c8f-4862-98b5-3cb043034da2&gt;</t>
  </si>
  <si>
    <t xml:space="preserve">            &lt;/UserCamera-b2ad565b-3c8f-4862-98b5-3cb043034da2&gt;</t>
  </si>
  <si>
    <t xml:space="preserve">            &lt;UserCamera-82553be1-c1a8-4655-b18c-a10ef321d7fc&gt;</t>
  </si>
  <si>
    <t xml:space="preserve">            &lt;/UserCamera-82553be1-c1a8-4655-b18c-a10ef321d7fc&gt;</t>
  </si>
  <si>
    <t xml:space="preserve">            &lt;UserCamera-ab06e553-edb7-4f49-9f05-842c26ddc280&gt;</t>
  </si>
  <si>
    <t xml:space="preserve">            &lt;/UserCamera-ab06e553-edb7-4f49-9f05-842c26ddc280&gt;</t>
  </si>
  <si>
    <t xml:space="preserve">              &lt;DatabasePath&gt;E:\&lt;/DatabasePath&gt;</t>
  </si>
  <si>
    <t xml:space="preserve">              &lt;DatabasePathNonUNC&gt;E:\&lt;/DatabasePathNonUNC&gt;</t>
  </si>
  <si>
    <t xml:space="preserve">              &lt;ArchivePath&gt;E:\&lt;/ArchivePath&gt;</t>
  </si>
  <si>
    <t xml:space="preserve">              &lt;ArchivePathNonUNC&gt;E:\&lt;/ArchivePathNonUNC&gt;</t>
  </si>
  <si>
    <t xml:space="preserve">              &lt;RegionMask&gt;ffffffffffffffffffffffff07ffffe007ffffc0001ff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</si>
  <si>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&lt;Region0&gt;0:3:5:5&lt;/Region0&gt;</t>
  </si>
  <si>
    <t xml:space="preserve">                &lt;Region1&gt;27:3:32:4&lt;/Region1&gt;</t>
  </si>
  <si>
    <t xml:space="preserve">                &lt;Region2&gt;26:4:32:5&lt;/Region2&gt;</t>
  </si>
  <si>
    <t xml:space="preserve">                &lt;Region3&gt;0:5:11:6&lt;/Region3&gt;</t>
  </si>
  <si>
    <t xml:space="preserve">                &lt;Region4&gt;20:5:32:6&lt;/Region4&gt;</t>
  </si>
  <si>
    <t xml:space="preserve">                &lt;Region5&gt;0:6:32:32&lt;/Region5&gt;</t>
  </si>
  <si>
    <t xml:space="preserve">              &lt;LensProfileGuid&gt;d556b288-abfe-42a2-9632-c8787f61e8d6&lt;/LensProfileGuid&gt;</t>
  </si>
  <si>
    <t xml:space="preserve">            &lt;Guid&gt;534D310C-A5E5-4B05-B1C8-6B2DE05336FB&lt;/Guid&gt;</t>
  </si>
  <si>
    <t xml:space="preserve">            &lt;DisplayName&gt;R02_ENTRANCE IN - EAS INPUT 1&lt;/DisplayName&gt;</t>
  </si>
  <si>
    <t xml:space="preserve">            &lt;DriverDialogVisited&gt;2023-08-08 15:13:46Z&lt;/DriverDialogVisited&gt;</t>
  </si>
  <si>
    <t xml:space="preserve">            &lt;Events&gt;</t>
  </si>
  <si>
    <t xml:space="preserve">              &lt;ManualEvent0&gt;</t>
  </si>
  <si>
    <t xml:space="preserve">                &lt;EventBasedOn&gt;R02_ENTRANCE IN - EAS INPUT 1&lt;/EventBasedOn&gt;</t>
  </si>
  <si>
    <t xml:space="preserve">                &lt;EventKey&gt;OPERATOR:ACCC8E7C6830:Camera1&lt;/EventKey&gt;</t>
  </si>
  <si>
    <t xml:space="preserve">                &lt;EventName&gt;Rebel EAS - Alarm&lt;/EventName&gt;</t>
  </si>
  <si>
    <t xml:space="preserve">                &lt;EventType&gt;5&lt;/EventType&gt;</t>
  </si>
  <si>
    <t xml:space="preserve">                &lt;Guid&gt;9047f876-ba27-4cca-8360-19a3ac9b0707&lt;/Guid&gt;</t>
  </si>
  <si>
    <t xml:space="preserve">                &lt;IncludeImage&gt;0&lt;/IncludeImage&gt;</t>
  </si>
  <si>
    <t xml:space="preserve">                &lt;SelectedCamera&gt;</t>
  </si>
  <si>
    <t xml:space="preserve">                &lt;/SelectedCamera&gt;</t>
  </si>
  <si>
    <t xml:space="preserve">                &lt;SendEmail&gt;0&lt;/SendEmail&gt;</t>
  </si>
  <si>
    <t xml:space="preserve">                &lt;SendSMS&gt;0&lt;/SendSMS&gt;</t>
  </si>
  <si>
    <t xml:space="preserve">                &lt;EventDevice&gt;</t>
  </si>
  <si>
    <t xml:space="preserve">                &lt;/EventDevice&gt;</t>
  </si>
  <si>
    <t xml:space="preserve">                &lt;EventInput&gt;0&lt;/EventInput&gt;</t>
  </si>
  <si>
    <t xml:space="preserve">              &lt;/ManualEvent0&gt;</t>
  </si>
  <si>
    <t xml:space="preserve">            &lt;/Events&gt;</t>
  </si>
  <si>
    <t xml:space="preserve">        &lt;MAC&gt;ACCC8E7C6830&lt;/MAC&gt;</t>
  </si>
  <si>
    <t xml:space="preserve">        &lt;DisplayName&gt;R02_ENTRANCE IN  - EAS INPUT&lt;/DisplayName&gt;</t>
  </si>
  <si>
    <t xml:space="preserve">        &lt;IPAddress&gt;192.168.21.238&lt;/IPAddress&gt;</t>
  </si>
  <si>
    <t xml:space="preserve">        &lt;Guid&gt;18090ecc-62bb-410e-b1cc-8eb9a0cab9e4&lt;/Guid&gt;</t>
  </si>
  <si>
    <t xml:space="preserve">        &lt;Events&gt;</t>
  </si>
  <si>
    <t xml:space="preserve">          &lt;DeviceEvent-8784c05e-983c-4ab2-ad58-f1f6c30a1ff2&gt;</t>
  </si>
  <si>
    <t xml:space="preserve">            &lt;DriverEventDevice&gt;</t>
  </si>
  <si>
    <t xml:space="preserve">              &lt;DISPLAY&gt;Falling signal on input 1</t>
  </si>
  <si>
    <t xml:space="preserve">              &lt;INPUT&gt;1&lt;/INPUT&gt;</t>
  </si>
  <si>
    <t xml:space="preserve">              &lt;TRIGGER&gt;1&lt;/TRIGGER&gt;</t>
  </si>
  <si>
    <t xml:space="preserve">              &lt;SOURCE&gt;</t>
  </si>
  <si>
    <t xml:space="preserve">              &lt;/SOURCE&gt;</t>
  </si>
  <si>
    <t xml:space="preserve">              &lt;EVENTTYPE&gt;2&lt;/EVENTTYPE&gt;</t>
  </si>
  <si>
    <t xml:space="preserve">              &lt;XMLDEVTYPE&gt;2&lt;/XMLDEVTYPE&gt;</t>
  </si>
  <si>
    <t xml:space="preserve">              &lt;XMLDEVINDEX&gt;0&lt;/XMLDEVINDEX&gt;</t>
  </si>
  <si>
    <t xml:space="preserve">              &lt;XMLEVENTTYPE&gt;2&lt;/XMLEVENTTYPE&gt;</t>
  </si>
  <si>
    <t xml:space="preserve">              &lt;XMLEVENTINDEX&gt;</t>
  </si>
  <si>
    <t xml:space="preserve">              &lt;/XMLEVENTINDEX&gt;</t>
  </si>
  <si>
    <t xml:space="preserve">            &lt;/DriverEventDevice&gt;</t>
  </si>
  <si>
    <t xml:space="preserve">            &lt;EventDevice&gt;DISPLAY=Falling signal on input 1</t>
  </si>
  <si>
    <t xml:space="preserve">            &lt;EventBasedOn&gt;</t>
  </si>
  <si>
    <t xml:space="preserve">            &lt;/EventBasedOn&gt;</t>
  </si>
  <si>
    <t xml:space="preserve">            &lt;EventKey&gt;</t>
  </si>
  <si>
    <t xml:space="preserve">            &lt;/EventKey&gt;</t>
  </si>
  <si>
    <t xml:space="preserve">            &lt;EventName&gt;Rebel EAS Alarm&lt;/EventName&gt;</t>
  </si>
  <si>
    <t xml:space="preserve">            &lt;EventType&gt;4&lt;/EventType&gt;</t>
  </si>
  <si>
    <t xml:space="preserve">            &lt;Guid&gt;55cc4f1a-34b4-45a8-89e8-41fbe7353e7d&lt;/Guid&gt;</t>
  </si>
  <si>
    <t xml:space="preserve">            &lt;IncludeImage&gt;0&lt;/IncludeImage&gt;</t>
  </si>
  <si>
    <t xml:space="preserve">            &lt;SelectedCamera&gt;</t>
  </si>
  <si>
    <t xml:space="preserve">            &lt;/SelectedCamera&gt;</t>
  </si>
  <si>
    <t xml:space="preserve">            &lt;SendEmail&gt;0&lt;/SendEmail&gt;</t>
  </si>
  <si>
    <t xml:space="preserve">            &lt;SendSMS&gt;0&lt;/SendSMS&gt;</t>
  </si>
  <si>
    <t xml:space="preserve">            &lt;EventCommand&gt;\I1&lt;/EventCommand&gt;</t>
  </si>
  <si>
    <t xml:space="preserve">            &lt;EventInput&gt;0&lt;/EventInput&gt;</t>
  </si>
  <si>
    <t xml:space="preserve">            &lt;EventTransition&gt;0&lt;/EventTransition&gt;</t>
  </si>
  <si>
    <t xml:space="preserve">            &lt;PeakLengthSel&gt;0&lt;/PeakLengthSel&gt;</t>
  </si>
  <si>
    <t xml:space="preserve">            &lt;PeakLengthVal&gt;10&lt;/PeakLengthVal&gt;</t>
  </si>
  <si>
    <t xml:space="preserve">            &lt;Timers&gt;</t>
  </si>
  <si>
    <t xml:space="preserve">              &lt;TimerEvent0&gt;</t>
  </si>
  <si>
    <t xml:space="preserve">                &lt;EventBasedOn&gt;</t>
  </si>
  <si>
    <t xml:space="preserve">                &lt;/EventBasedOn&gt;</t>
  </si>
  <si>
    <t xml:space="preserve">                &lt;EventKey&gt;</t>
  </si>
  <si>
    <t xml:space="preserve">                &lt;/EventKey&gt;</t>
  </si>
  <si>
    <t xml:space="preserve">                &lt;EventName&gt;Rebel EAS Alarm (Cam2R Input 2 NO) Timer&lt;/EventName&gt;</t>
  </si>
  <si>
    <t xml:space="preserve">                &lt;Guid&gt;75eca110-ffeb-4588-92de-504653d3ee82&lt;/Guid&gt;</t>
  </si>
  <si>
    <t xml:space="preserve">                &lt;EventCommand&gt;\I1&lt;/EventCommand&gt;</t>
  </si>
  <si>
    <t xml:space="preserve">                &lt;EventTimeOutVal&gt;2&lt;/EventTimeOutVal&gt;</t>
  </si>
  <si>
    <t xml:space="preserve">                &lt;EventTimeOutSel&gt;1&lt;/EventTimeOutSel&gt;</t>
  </si>
  <si>
    <t xml:space="preserve">              &lt;/TimerEvent0&gt;</t>
  </si>
  <si>
    <t xml:space="preserve">            &lt;/Timers&gt;</t>
  </si>
  <si>
    <t xml:space="preserve">          &lt;/DeviceEvent-8784c05e-983c-4ab2-ad58-f1f6c30a1ff2&gt;</t>
  </si>
  <si>
    <t xml:space="preserve">        &lt;/Events&gt;</t>
  </si>
  <si>
    <t xml:space="preserve">              &lt;RegionMask&gt;fffffffffffffffffffe0000fffe0000fffc0000fffc0000fffc0000fffc0000fff800000000000000000000000000000000000000000000000000000000000000000000000000000000000000000000000000000000000000000000000000000000000000000000000000000000000000000000000000000000000000000000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</si>
  <si>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&lt;Region0&gt;15:2:32:4&lt;/Region0&gt;</t>
  </si>
  <si>
    <t xml:space="preserve">                &lt;Region1&gt;14:4:32:8&lt;/Region1&gt;</t>
  </si>
  <si>
    <t xml:space="preserve">                &lt;Region2&gt;13:8:32:9&lt;/Region2&gt;</t>
  </si>
  <si>
    <t xml:space="preserve">                &lt;Region3&gt;0:9:32:32&lt;/Region3&gt;</t>
  </si>
  <si>
    <t xml:space="preserve">            &lt;Guid&gt;663F7686-6639-4340-99D1-EA42CB4B8811&lt;/Guid&gt;</t>
  </si>
  <si>
    <t xml:space="preserve">            &lt;DisplayName&gt;R18_PROCESSING INT ROLLER&lt;/DisplayName&gt;</t>
  </si>
  <si>
    <t xml:space="preserve">            &lt;DriverDialogVisited&gt;2023-08-08 15:17:55Z&lt;/DriverDialogVisited&gt;</t>
  </si>
  <si>
    <t xml:space="preserve">            &lt;Guid&gt;DD332BD3-16A8-4796-B037-47A93A782D22&lt;/Guid&gt;</t>
  </si>
  <si>
    <t xml:space="preserve">            &lt;Guid&gt;DB31C314-D51B-4674-9EA8-3FEC25AE7792&lt;/Guid&gt;</t>
  </si>
  <si>
    <t xml:space="preserve">            &lt;Guid&gt;003F9598-4B54-46C9-A4EB-47F8725A1555&lt;/Guid&gt;</t>
  </si>
  <si>
    <t xml:space="preserve">            &lt;Guid&gt;F36CCB5B-966A-4E82-B661-FF3C1D5C8D12&lt;/Guid&gt;</t>
  </si>
  <si>
    <t xml:space="preserve">            &lt;Guid&gt;FC52900A-B2A4-4DCF-8D83-2F5E799060D5&lt;/Guid&gt;</t>
  </si>
  <si>
    <t xml:space="preserve">            &lt;Guid&gt;5C9D3192-E9C7-4FFB-8E2F-C2FA23D073CA&lt;/Guid&gt;</t>
  </si>
  <si>
    <t xml:space="preserve">            &lt;Guid&gt;EBEE99F4-B89D-4723-828C-F8414001F646&lt;/Guid&gt;</t>
  </si>
  <si>
    <t xml:space="preserve">        &lt;MAC&gt;ACCC8E59B2C1&lt;/MAC&gt;</t>
  </si>
  <si>
    <t xml:space="preserve">        &lt;DisplayName&gt;R18_PROCESSING INT ROLLER&lt;/DisplayName&gt;</t>
  </si>
  <si>
    <t xml:space="preserve">        &lt;IPAddress&gt;192.168.21.211&lt;/IPAddress&gt;</t>
  </si>
  <si>
    <t xml:space="preserve">        &lt;Guid&gt;983234e4-e17c-4d96-8827-82c34de60d8b&lt;/Guid&gt;</t>
  </si>
  <si>
    <t xml:space="preserve">              &lt;MotionSensitivity&gt;25&lt;/MotionSensitivity&gt;</t>
  </si>
  <si>
    <t xml:space="preserve">            &lt;Guid&gt;53E8A2FE-D113-4C7C-B92F-D32BDEE2645B&lt;/Guid&gt;</t>
  </si>
  <si>
    <t xml:space="preserve">            &lt;DisplayName&gt;R20_STAFF ENTRY EXT ROLLER&lt;/DisplayName&gt;</t>
  </si>
  <si>
    <t xml:space="preserve">            &lt;DriverDialogVisited&gt;2023-08-08 15:18:36Z&lt;/DriverDialogVisited&gt;</t>
  </si>
  <si>
    <t xml:space="preserve">            &lt;Guid&gt;5D24DCE2-D9B5-4DBC-96C2-862FF7AF6FD9&lt;/Guid&gt;</t>
  </si>
  <si>
    <t xml:space="preserve">            &lt;Guid&gt;DBFCDFC0-8602-4492-AE56-FB032EFEB201&lt;/Guid&gt;</t>
  </si>
  <si>
    <t xml:space="preserve">            &lt;Guid&gt;0EE06A86-1D78-47E6-817E-71E741B2CEB4&lt;/Guid&gt;</t>
  </si>
  <si>
    <t xml:space="preserve">            &lt;Guid&gt;762ED951-4F2A-479C-B027-A390E332FE65&lt;/Guid&gt;</t>
  </si>
  <si>
    <t xml:space="preserve">            &lt;Guid&gt;093500E3-83EC-4EC7-B24A-860E1935F5F6&lt;/Guid&gt;</t>
  </si>
  <si>
    <t xml:space="preserve">            &lt;Guid&gt;007BBAA5-8976-4EC4-975B-CA1D79CA0210&lt;/Guid&gt;</t>
  </si>
  <si>
    <t xml:space="preserve">            &lt;Guid&gt;A290D543-3CDA-4230-9C05-A35414313AE1&lt;/Guid&gt;</t>
  </si>
  <si>
    <t xml:space="preserve">        &lt;MAC&gt;ACCC8E7EB032&lt;/MAC&gt;</t>
  </si>
  <si>
    <t xml:space="preserve">        &lt;DisplayName&gt;R20_STAFF ENTRY </t>
  </si>
  <si>
    <t>EXT ROLLER&lt;/DisplayName&gt;</t>
  </si>
  <si>
    <t xml:space="preserve">        &lt;IPAddress&gt;192.168.21.213&lt;/IPAddress&gt;</t>
  </si>
  <si>
    <t xml:space="preserve">        &lt;Guid&gt;4051df82-1207-4e5b-bb57-1f898c7e7be3&lt;/Guid&gt;</t>
  </si>
  <si>
    <t xml:space="preserve">              &lt;RegionMask&gt;fc0043fffc0183fffc00c1fffc00e0fffc00e03ff800f01ff8007c0ff8007c0ff8003c07f8003c03f8003e01f8001e01f8001c01f8001f00f8000f00f8001f80f8000fc0fc000fc0fc0007e0fc0007c0fc0007e0fc0007e0fc0003f1fc0003f0fc0001f5fc0001f1fc0001fbfc0001fbfc0000fffc0000fffc0000ff00000000&lt;/RegionMask&gt;</t>
  </si>
  <si>
    <t xml:space="preserve">                &lt;Region0&gt;6:0:17:1&lt;/Region0&gt;</t>
  </si>
  <si>
    <t xml:space="preserve">                &lt;Region1&gt;18:0:22:1&lt;/Region1&gt;</t>
  </si>
  <si>
    <t xml:space="preserve">                &lt;Region2&gt;6:1:15:2&lt;/Region2&gt;</t>
  </si>
  <si>
    <t xml:space="preserve">                &lt;Region3&gt;17:1:22:2&lt;/Region3&gt;</t>
  </si>
  <si>
    <t xml:space="preserve">                &lt;Region4&gt;6:2:16:5&lt;/Region4&gt;</t>
  </si>
  <si>
    <t xml:space="preserve">                &lt;Region5&gt;18:2:23:3&lt;/Region5&gt;</t>
  </si>
  <si>
    <t xml:space="preserve">                &lt;Region6&gt;19:3:24:4&lt;/Region6&gt;</t>
  </si>
  <si>
    <t xml:space="preserve">                &lt;Region7&gt;19:4:26:5&lt;/Region7&gt;</t>
  </si>
  <si>
    <t xml:space="preserve">                &lt;Region8&gt;5:5:16:6&lt;/Region8&gt;</t>
  </si>
  <si>
    <t xml:space="preserve">                &lt;Region9&gt;20:5:27:6&lt;/Region9&gt;</t>
  </si>
  <si>
    <t xml:space="preserve">                &lt;Region10&gt;5:6:17:8&lt;/Region10&gt;</t>
  </si>
  <si>
    <t xml:space="preserve">                &lt;Region11&gt;22:6:28:8&lt;/Region11&gt;</t>
  </si>
  <si>
    <t xml:space="preserve">                &lt;Region12&gt;5:8:18:11&lt;/Region12&gt;</t>
  </si>
  <si>
    <t xml:space="preserve">                &lt;Region13&gt;22:8:29:9&lt;/Region13&gt;</t>
  </si>
  <si>
    <t xml:space="preserve">                &lt;Region14&gt;22:9:30:10&lt;/Region14&gt;</t>
  </si>
  <si>
    <t xml:space="preserve">                &lt;Region15&gt;23:10:31:11&lt;/Region15&gt;</t>
  </si>
  <si>
    <t xml:space="preserve">                &lt;Region16&gt;5:11:19:14&lt;/Region16&gt;</t>
  </si>
  <si>
    <t xml:space="preserve">                &lt;Region17&gt;23:11:31:12&lt;/Region17&gt;</t>
  </si>
  <si>
    <t xml:space="preserve">                &lt;Region18&gt;22:12:31:13&lt;/Region18&gt;</t>
  </si>
  <si>
    <t xml:space="preserve">                &lt;Region19&gt;24:13:32:14&lt;/Region19&gt;</t>
  </si>
  <si>
    <t xml:space="preserve">                &lt;Region20&gt;5:14:20:15&lt;/Region20&gt;</t>
  </si>
  <si>
    <t xml:space="preserve">                &lt;Region21&gt;24:14:32:15&lt;/Region21&gt;</t>
  </si>
  <si>
    <t xml:space="preserve">                &lt;Region22&gt;5:15:19:16&lt;/Region22&gt;</t>
  </si>
  <si>
    <t xml:space="preserve">                &lt;Region23&gt;25:15:32:16&lt;/Region23&gt;</t>
  </si>
  <si>
    <t xml:space="preserve">                &lt;Region24&gt;5:16:20:17&lt;/Region24&gt;</t>
  </si>
  <si>
    <t xml:space="preserve">                &lt;Region25&gt;26:16:32:17&lt;/Region25&gt;</t>
  </si>
  <si>
    <t xml:space="preserve">                &lt;Region26&gt;6:17:20:18&lt;/Region26&gt;</t>
  </si>
  <si>
    <t xml:space="preserve">                &lt;Region27&gt;26:17:32:18&lt;/Region27&gt;</t>
  </si>
  <si>
    <t xml:space="preserve">                &lt;Region28&gt;6:18:21:22&lt;/Region28&gt;</t>
  </si>
  <si>
    <t xml:space="preserve">                &lt;Region29&gt;27:18:32:19&lt;/Region29&gt;</t>
  </si>
  <si>
    <t xml:space="preserve">                &lt;Region30&gt;26:19:32:20&lt;/Region30&gt;</t>
  </si>
  <si>
    <t xml:space="preserve">                &lt;Region31&gt;27:20:32:22&lt;/Region31&gt;</t>
  </si>
  <si>
    <t xml:space="preserve">                &lt;Region32&gt;6:22:22:24&lt;/Region32&gt;</t>
  </si>
  <si>
    <t xml:space="preserve">                &lt;Region33&gt;28:22:31:23&lt;/Region33&gt;</t>
  </si>
  <si>
    <t xml:space="preserve">                &lt;Region34&gt;28:23:32:24&lt;/Region34&gt;</t>
  </si>
  <si>
    <t xml:space="preserve">                &lt;Region35&gt;6:24:23:28&lt;/Region35&gt;</t>
  </si>
  <si>
    <t xml:space="preserve">                &lt;Region36&gt;28:24:29:25&lt;/Region36&gt;</t>
  </si>
  <si>
    <t xml:space="preserve">                &lt;Region37&gt;30:24:31:25&lt;/Region37&gt;</t>
  </si>
  <si>
    <t xml:space="preserve">                &lt;Region38&gt;28:25:31:26&lt;/Region38&gt;</t>
  </si>
  <si>
    <t xml:space="preserve">                &lt;Region39&gt;29:26:30:28&lt;/Region39&gt;</t>
  </si>
  <si>
    <t xml:space="preserve">                &lt;Region40&gt;6:28:24:31&lt;/Region40&gt;</t>
  </si>
  <si>
    <t xml:space="preserve">                &lt;Region41&gt;0:31:32:32&lt;/Region41&gt;</t>
  </si>
  <si>
    <t xml:space="preserve">            &lt;Guid&gt;191FFDB6-6434-4619-95A1-993D3B916129&lt;/Guid&gt;</t>
  </si>
  <si>
    <t xml:space="preserve">            &lt;DisplayName&gt;R21_SECURITY GATE&lt;/DisplayName&gt;</t>
  </si>
  <si>
    <t xml:space="preserve">            &lt;DriverDialogVisited&gt;2023-08-08 15:18:54Z&lt;/DriverDialogVisited&gt;</t>
  </si>
  <si>
    <t xml:space="preserve">            &lt;Guid&gt;88657147-7B3D-4C78-A729-CC7F6E7B507F&lt;/Guid&gt;</t>
  </si>
  <si>
    <t xml:space="preserve">            &lt;Guid&gt;CE13664B-5FAD-431F-8E99-5532721AFB4C&lt;/Guid&gt;</t>
  </si>
  <si>
    <t xml:space="preserve">            &lt;Guid&gt;4111B83B-094A-40B4-B3E8-EC3FFE9F56B5&lt;/Guid&gt;</t>
  </si>
  <si>
    <t xml:space="preserve">            &lt;Guid&gt;A8AE8612-6E6C-4819-B75B-E41D53312E6B&lt;/Guid&gt;</t>
  </si>
  <si>
    <t xml:space="preserve">            &lt;Guid&gt;A0831DAD-C28E-442E-B9CC-C03F5920BEF5&lt;/Guid&gt;</t>
  </si>
  <si>
    <t xml:space="preserve">            &lt;Guid&gt;B376D6E1-88EE-4BC2-ACD7-94B43FDDA8F7&lt;/Guid&gt;</t>
  </si>
  <si>
    <t xml:space="preserve">            &lt;Guid&gt;F57E2374-586E-4124-B4BF-255F61123E42&lt;/Guid&gt;</t>
  </si>
  <si>
    <t xml:space="preserve">        &lt;MAC&gt;ACCC8E78B853&lt;/MAC&gt;</t>
  </si>
  <si>
    <t xml:space="preserve">        &lt;DisplayName&gt;R21_SECURITY GATE&lt;/DisplayName&gt;</t>
  </si>
  <si>
    <t xml:space="preserve">        &lt;IPAddress&gt;192.168.21.214&lt;/IPAddress&gt;</t>
  </si>
  <si>
    <t xml:space="preserve">        &lt;Guid&gt;fb6240cd-575e-47ff-a52a-5da7c127ef20&lt;/Guid&gt;</t>
  </si>
  <si>
    <t xml:space="preserve">            &lt;Guid&gt;4279F7C4-BDF5-47CF-AB65-2D1F9E4AC90E&lt;/Guid&gt;</t>
  </si>
  <si>
    <t xml:space="preserve">            &lt;DisplayName&gt;B02_ENTRANCE IN - EAS INPUT 1&lt;/DisplayName&gt;</t>
  </si>
  <si>
    <t xml:space="preserve">            &lt;DriverDialogVisited&gt;2023-08-08 15:07:48Z&lt;/DriverDialogVisited&gt;</t>
  </si>
  <si>
    <t xml:space="preserve">                &lt;EventBasedOn&gt;B02_ENTRANCE IN - EAS INPUT 1&lt;/EventBasedOn&gt;</t>
  </si>
  <si>
    <t xml:space="preserve">                &lt;EventKey&gt;OPERATOR:ACCC8E7C682B:Camera1&lt;/EventKey&gt;</t>
  </si>
  <si>
    <t xml:space="preserve">                &lt;EventName&gt;Briscoes EAS - Alarm&lt;/EventName&gt;</t>
  </si>
  <si>
    <t xml:space="preserve">                &lt;Guid&gt;7a12090b-f18c-4b0f-a2b3-0772d333b6bc&lt;/Guid&gt;</t>
  </si>
  <si>
    <t xml:space="preserve">        &lt;MAC&gt;ACCC8E7C682B&lt;/MAC&gt;</t>
  </si>
  <si>
    <t xml:space="preserve">        &lt;DisplayName&gt;B02_ENTRANCE_IN_</t>
  </si>
  <si>
    <t>EAS_INPUT&lt;/DisplayName&gt;</t>
  </si>
  <si>
    <t xml:space="preserve">        &lt;IPAddress&gt;192.168.21.217&lt;/IPAddress&gt;</t>
  </si>
  <si>
    <t xml:space="preserve">        &lt;Guid&gt;b41430b1-1296-4453-8cac-ed83e593fa3c&lt;/Guid&gt;</t>
  </si>
  <si>
    <t xml:space="preserve">          &lt;DeviceEvent-44d65b50-3294-443b-8015-61300010c27d&gt;</t>
  </si>
  <si>
    <t xml:space="preserve">            &lt;EventName&gt;Briscoes - EAS Alarm (Input 1)&lt;/EventName&gt;</t>
  </si>
  <si>
    <t xml:space="preserve">            &lt;Guid&gt;b64cdda0-af59-4d79-8924-1b38d56aaf96&lt;/Guid&gt;</t>
  </si>
  <si>
    <t xml:space="preserve">                &lt;EventName&gt;BRI EAS-Alarm (Cam2B Input 1 NO) Timer&lt;/EventName&gt;</t>
  </si>
  <si>
    <t xml:space="preserve">                &lt;Guid&gt;53bbf542-82a4-4293-a1d1-2b23b85c2cca&lt;/Guid&gt;</t>
  </si>
  <si>
    <t xml:space="preserve">          &lt;/DeviceEvent-44d65b50-3294-443b-8015-61300010c27d&gt;</t>
  </si>
  <si>
    <t xml:space="preserve">              &lt;RegionMask&gt;fffffffffffffffffffffff0ffffffc0fffff800ffe00000ffe00000ffe00000ffe00000ffe00000ffe00000fffe0000c3fe000083fe000083fe000083ffc00003ffc00003ffc00003fff00003fff00003fff00007ffe0000fffe0000fffc0003fff80003fff8000ffff0000fffe0000fffc0000fff80000fffc000009000000&lt;/RegionMask&gt;</t>
  </si>
  <si>
    <t xml:space="preserve">                &lt;Region0&gt;28:2:32:3&lt;/Region0&gt;</t>
  </si>
  <si>
    <t xml:space="preserve">                &lt;Region1&gt;26:3:32:4&lt;/Region1&gt;</t>
  </si>
  <si>
    <t xml:space="preserve">                &lt;Region2&gt;21:4:32:5&lt;/Region2&gt;</t>
  </si>
  <si>
    <t xml:space="preserve">                &lt;Region3&gt;11:5:32:11&lt;/Region3&gt;</t>
  </si>
  <si>
    <t xml:space="preserve">                &lt;Region4&gt;15:11:32:12&lt;/Region4&gt;</t>
  </si>
  <si>
    <t xml:space="preserve">                &lt;Region5&gt;2:12:6:13&lt;/Region5&gt;</t>
  </si>
  <si>
    <t xml:space="preserve">                &lt;Region6&gt;15:12:32:13&lt;/Region6&gt;</t>
  </si>
  <si>
    <t xml:space="preserve">                &lt;Region7&gt;1:13:6:16&lt;/Region7&gt;</t>
  </si>
  <si>
    <t xml:space="preserve">                &lt;Region8&gt;15:13:32:15&lt;/Region8&gt;</t>
  </si>
  <si>
    <t xml:space="preserve">                &lt;Region9&gt;18:15:32:16&lt;/Region9&gt;</t>
  </si>
  <si>
    <t xml:space="preserve">                &lt;Region10&gt;0:16:6:21&lt;/Region10&gt;</t>
  </si>
  <si>
    <t xml:space="preserve">                &lt;Region11&gt;18:16:32:18&lt;/Region11&gt;</t>
  </si>
  <si>
    <t xml:space="preserve">                &lt;Region12&gt;20:18:32:21&lt;/Region12&gt;</t>
  </si>
  <si>
    <t xml:space="preserve">                &lt;Region13&gt;0:21:5:22&lt;/Region13&gt;</t>
  </si>
  <si>
    <t xml:space="preserve">                &lt;Region14&gt;19:21:32:22&lt;/Region14&gt;</t>
  </si>
  <si>
    <t xml:space="preserve">                &lt;Region15&gt;0:22:4:24&lt;/Region15&gt;</t>
  </si>
  <si>
    <t xml:space="preserve">                &lt;Region16&gt;19:22:32:23&lt;/Region16&gt;</t>
  </si>
  <si>
    <t xml:space="preserve">                &lt;Region17&gt;18:23:32:24&lt;/Region17&gt;</t>
  </si>
  <si>
    <t xml:space="preserve">                &lt;Region18&gt;0:24:2:26&lt;/Region18&gt;</t>
  </si>
  <si>
    <t xml:space="preserve">                &lt;Region19&gt;17:24:32:26&lt;/Region19&gt;</t>
  </si>
  <si>
    <t xml:space="preserve">                &lt;Region20&gt;16:26:32:27&lt;/Region20&gt;</t>
  </si>
  <si>
    <t xml:space="preserve">                &lt;Region21&gt;15:27:32:28&lt;/Region21&gt;</t>
  </si>
  <si>
    <t xml:space="preserve">                &lt;Region22&gt;14:28:32:29&lt;/Region22&gt;</t>
  </si>
  <si>
    <t xml:space="preserve">                &lt;Region23&gt;13:29:32:30&lt;/Region23&gt;</t>
  </si>
  <si>
    <t xml:space="preserve">                &lt;Region24&gt;14:30:32:31&lt;/Region24&gt;</t>
  </si>
  <si>
    <t xml:space="preserve">                &lt;Region25&gt;0:31:4:32&lt;/Region25&gt;</t>
  </si>
  <si>
    <t xml:space="preserve">                &lt;Region26&gt;5:31:7:32&lt;/Region26&gt;</t>
  </si>
  <si>
    <t xml:space="preserve">                &lt;Region27&gt;8:31:32:32&lt;/Region27&gt;</t>
  </si>
  <si>
    <t xml:space="preserve">            &lt;Guid&gt;6EC29817-19FD-43A6-8D8B-E0855393F87F&lt;/Guid&gt;</t>
  </si>
  <si>
    <t xml:space="preserve">            &lt;DisplayName&gt;B21_EXT SHOP FRONT&lt;/DisplayName&gt;</t>
  </si>
  <si>
    <t xml:space="preserve">            &lt;DriverDialogVisited&gt;2023-08-08 15:13:13Z&lt;/DriverDialogVisited&gt;</t>
  </si>
  <si>
    <t xml:space="preserve">            &lt;Guid&gt;DB03DACD-09A2-4604-9201-6C12C9A34C04&lt;/Guid&gt;</t>
  </si>
  <si>
    <t xml:space="preserve">            &lt;Guid&gt;CF0495F2-A374-4ABA-B3EA-C69E2C42F54E&lt;/Guid&gt;</t>
  </si>
  <si>
    <t xml:space="preserve">            &lt;Guid&gt;0C8CAE9E-F8C0-49F8-B859-DA3D0E6D7525&lt;/Guid&gt;</t>
  </si>
  <si>
    <t xml:space="preserve">            &lt;DisplayName&gt;Camera 30&lt;/DisplayName&gt;</t>
  </si>
  <si>
    <t xml:space="preserve">            &lt;Guid&gt;A781A29F-92ED-43FB-B96F-808BBB3D545A&lt;/Guid&gt;</t>
  </si>
  <si>
    <t xml:space="preserve">            &lt;Guid&gt;BC8BC6D2-DDEC-4488-A84E-B132974FA813&lt;/Guid&gt;</t>
  </si>
  <si>
    <t xml:space="preserve">            &lt;Guid&gt;13E06A38-A7CF-4208-963A-5B3B0039F7D1&lt;/Guid&gt;</t>
  </si>
  <si>
    <t xml:space="preserve">            &lt;Guid&gt;5F4DD29B-3EE7-40F7-9C07-88B1F26EF3FF&lt;/Guid&gt;</t>
  </si>
  <si>
    <t xml:space="preserve">        &lt;MAC&gt;ACCC8E78FAAB&lt;/MAC&gt;</t>
  </si>
  <si>
    <t xml:space="preserve">        &lt;DisplayName&gt;B21_EXT SHOP FRONT&lt;/DisplayName&gt;</t>
  </si>
  <si>
    <t xml:space="preserve">        &lt;IPAddress&gt;192.168.21.236&lt;/IPAddress&gt;</t>
  </si>
  <si>
    <t xml:space="preserve">        &lt;Guid&gt;caa1fb67-0b21-4854-ac03-b5acd0570a3f&lt;/Guid&gt;</t>
  </si>
  <si>
    <t xml:space="preserve">              &lt;RegionMask&gt;f800000ff800000ff0000007f0000007e0000003c0000001c0000001800000008000000080000000c0000000e0000000e0000000e0000000e00000008000000000000000000000000000000000000000000000000000000000000000000000000000000000000000000000000000000000000000000000000000000000000000&lt;/RegionMask&gt;</t>
  </si>
  <si>
    <t xml:space="preserve">                &lt;Region0&gt;5:0:28:2&lt;/Region0&gt;</t>
  </si>
  <si>
    <t xml:space="preserve">                &lt;Region1&gt;4:2:29:4&lt;/Region1&gt;</t>
  </si>
  <si>
    <t xml:space="preserve">                &lt;Region2&gt;3:4:30:5&lt;/Region2&gt;</t>
  </si>
  <si>
    <t xml:space="preserve">                &lt;Region3&gt;2:5:31:7&lt;/Region3&gt;</t>
  </si>
  <si>
    <t xml:space="preserve">                &lt;Region4&gt;1:7:32:10&lt;/Region4&gt;</t>
  </si>
  <si>
    <t xml:space="preserve">                &lt;Region5&gt;2:10:32:11&lt;/Region5&gt;</t>
  </si>
  <si>
    <t xml:space="preserve">                &lt;Region6&gt;3:11:32:15&lt;/Region6&gt;</t>
  </si>
  <si>
    <t xml:space="preserve">                &lt;Region7&gt;1:15:32:16&lt;/Region7&gt;</t>
  </si>
  <si>
    <t xml:space="preserve">                &lt;Region8&gt;0:16:32:32&lt;/Region8&gt;</t>
  </si>
  <si>
    <t xml:space="preserve">            &lt;Guid&gt;FAFF75D5-60A6-43D7-92A8-7B020AFCB03E&lt;/Guid&gt;</t>
  </si>
  <si>
    <t xml:space="preserve">            &lt;DisplayName&gt;R22_WEBSTORE INT ROLLER&lt;/DisplayName&gt;</t>
  </si>
  <si>
    <t xml:space="preserve">            &lt;DriverDialogVisited&gt;2023-08-08 15:19:10Z&lt;/DriverDialogVisited&gt;</t>
  </si>
  <si>
    <t xml:space="preserve">        &lt;MAC&gt;ACCC8E72A831&lt;/MAC&gt;</t>
  </si>
  <si>
    <t xml:space="preserve">        &lt;DisplayName&gt;R22_WEBSTORE INT ROLLER&lt;/DisplayName&gt;</t>
  </si>
  <si>
    <t xml:space="preserve">        &lt;IPAddress&gt;192.168.21.215&lt;/IPAddress&gt;</t>
  </si>
  <si>
    <t xml:space="preserve">        &lt;Guid&gt;ebee5dfd-375c-4792-b1f3-1db96584aaad&lt;/Guid&gt;</t>
  </si>
  <si>
    <t xml:space="preserve">              &lt;RegionMask&gt;fffffffffe000007fe000007fe0000013e0000013e0000003e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</si>
  <si>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&lt;Region0&gt;7:1:29:3&lt;/Region0&gt;</t>
  </si>
  <si>
    <t xml:space="preserve">                &lt;Region1&gt;7:3:31:4&lt;/Region1&gt;</t>
  </si>
  <si>
    <t xml:space="preserve">                &lt;Region2&gt;0:4:2:7&lt;/Region2&gt;</t>
  </si>
  <si>
    <t xml:space="preserve">                &lt;Region3&gt;7:4:31:5&lt;/Region3&gt;</t>
  </si>
  <si>
    <t xml:space="preserve">                &lt;Region4&gt;7:5:32:7&lt;/Region4&gt;</t>
  </si>
  <si>
    <t xml:space="preserve">            &lt;Guid&gt;BF1595BA-CE54-4CBF-B7B3-A16B3B296470&lt;/Guid&gt;</t>
  </si>
  <si>
    <t xml:space="preserve">            &lt;DisplayName&gt;R15_MENS RUNNING KIDS&lt;/DisplayName&gt;</t>
  </si>
  <si>
    <t xml:space="preserve">            &lt;DriverDialogVisited&gt;2023-08-08 15:16:57Z&lt;/DriverDialogVisited&gt;</t>
  </si>
  <si>
    <t xml:space="preserve">            &lt;Guid&gt;5FD026D0-CADA-44EF-BC27-6E85B6C59B54&lt;/Guid&gt;</t>
  </si>
  <si>
    <t xml:space="preserve">        &lt;MAC&gt;ACCC8E7BDBEE&lt;/MAC&gt;</t>
  </si>
  <si>
    <t xml:space="preserve">        &lt;DisplayName&gt;R15_MENS RUNNING KIDS&lt;/DisplayName&gt;</t>
  </si>
  <si>
    <t xml:space="preserve">        &lt;IPAddress&gt;192.168.21.208&lt;/IPAddress&gt;</t>
  </si>
  <si>
    <t xml:space="preserve">        &lt;Guid&gt;2d5dc063-548d-4be7-be3a-22f99ebf3719&lt;/Guid&gt;</t>
  </si>
  <si>
    <t xml:space="preserve">              &lt;RegionMask&gt;fffffffffffffffffc000007fc000003f0000000f0000000e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</si>
  <si>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&lt;Region2&gt;4:4:32:6&lt;/Region2&gt;</t>
  </si>
  <si>
    <t xml:space="preserve">                &lt;Region3&gt;3:6:32:7&lt;/Region3&gt;</t>
  </si>
  <si>
    <t xml:space="preserve">            &lt;Guid&gt;E00DD130-C706-4400-B858-EE5B5346A215&lt;/Guid&gt;</t>
  </si>
  <si>
    <t xml:space="preserve">            &lt;DisplayName&gt;R16_MENS TRAIL WOMENS RUNNING&lt;/DisplayName&gt;</t>
  </si>
  <si>
    <t xml:space="preserve">            &lt;DriverDialogVisited&gt;2023-08-08 15:17:14Z&lt;/DriverDialogVisited&gt;</t>
  </si>
  <si>
    <t xml:space="preserve">            &lt;Guid&gt;411856F0-96C7-478B-8346-00D84330C070&lt;/Guid&gt;</t>
  </si>
  <si>
    <t xml:space="preserve">        &lt;MAC&gt;ACCC8E7BDBFA&lt;/MAC&gt;</t>
  </si>
  <si>
    <t xml:space="preserve">        &lt;DisplayName&gt;R16_MENS TRAIL </t>
  </si>
  <si>
    <t>WOMENS RUNNING&lt;/DisplayName&gt;</t>
  </si>
  <si>
    <t xml:space="preserve">        &lt;IPAddress&gt;192.168.21.209&lt;/IPAddress&gt;</t>
  </si>
  <si>
    <t xml:space="preserve">        &lt;Guid&gt;05d67747-c0c3-4446-89a9-f20e800a1109&lt;/Guid&gt;</t>
  </si>
  <si>
    <t xml:space="preserve">              &lt;RegionMask&gt;ffffffffc0000007c000000380000003800000018000000180000001800000008000000080000000800000008000000000000000000000010000000100000001000000010000000100000003000000030000000300000003000000030000000300000007000000070000000f0000000f0000001f0000001f0000001f0000001e&lt;/RegionMask&gt;</t>
  </si>
  <si>
    <t xml:space="preserve">                &lt;Region0&gt;2:1:29:2&lt;/Region0&gt;</t>
  </si>
  <si>
    <t xml:space="preserve">                &lt;Region1&gt;2:2:30:3&lt;/Region1&gt;</t>
  </si>
  <si>
    <t xml:space="preserve">                &lt;Region2&gt;1:3:30:4&lt;/Region2&gt;</t>
  </si>
  <si>
    <t xml:space="preserve">                &lt;Region3&gt;1:4:31:7&lt;/Region3&gt;</t>
  </si>
  <si>
    <t xml:space="preserve">                &lt;Region4&gt;1:7:32:12&lt;/Region4&gt;</t>
  </si>
  <si>
    <t xml:space="preserve">                &lt;Region5&gt;0:12:32:13&lt;/Region5&gt;</t>
  </si>
  <si>
    <t xml:space="preserve">                &lt;Region6&gt;0:13:31:18&lt;/Region6&gt;</t>
  </si>
  <si>
    <t xml:space="preserve">                &lt;Region7&gt;0:18:30:24&lt;/Region7&gt;</t>
  </si>
  <si>
    <t xml:space="preserve">                &lt;Region8&gt;0:24:29:26&lt;/Region8&gt;</t>
  </si>
  <si>
    <t xml:space="preserve">                &lt;Region9&gt;0:26:28:28&lt;/Region9&gt;</t>
  </si>
  <si>
    <t xml:space="preserve">                &lt;Region10&gt;0:28:27:32&lt;/Region10&gt;</t>
  </si>
  <si>
    <t xml:space="preserve">                &lt;Region11&gt;31:31:32:32&lt;/Region11&gt;</t>
  </si>
  <si>
    <t xml:space="preserve">            &lt;Guid&gt;292C7A1D-547E-4307-AC8F-C735C2D4B935&lt;/Guid&gt;</t>
  </si>
  <si>
    <t xml:space="preserve">            &lt;DisplayName&gt;R07_LICENSE&lt;/DisplayName&gt;</t>
  </si>
  <si>
    <t xml:space="preserve">            &lt;DriverDialogVisited&gt;2023-08-08 15:14:50Z&lt;/DriverDialogVisited&gt;</t>
  </si>
  <si>
    <t xml:space="preserve">            &lt;Guid&gt;31F42D77-AE2E-49D3-8AC5-5F0F035F75EF&lt;/Guid&gt;</t>
  </si>
  <si>
    <t xml:space="preserve">        &lt;MAC&gt;ACCC8E7BDC55&lt;/MAC&gt;</t>
  </si>
  <si>
    <t xml:space="preserve">        &lt;DisplayName&gt;R07_LICENSE&lt;/DisplayName&gt;</t>
  </si>
  <si>
    <t xml:space="preserve">        &lt;IPAddress&gt;192.168.21.200&lt;/IPAddress&gt;</t>
  </si>
  <si>
    <t xml:space="preserve">        &lt;Guid&gt;0e764676-12de-4838-b5b7-fa0bb871190a&lt;/Guid&gt;</t>
  </si>
  <si>
    <t xml:space="preserve">              &lt;RegionMask&gt;ffffffffffe000fff80000ffe0000007e0000001c00000008000000000000000000000000000000000000000000000000000000000000000000000000000000000000000000000000000000000000000000000000000000000000000000000000000000000000000000000000000000000000000000000000000000000000000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</si>
  <si>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&lt;Region0&gt;11:1:24:2&lt;/Region0&gt;</t>
  </si>
  <si>
    <t xml:space="preserve">                &lt;Region1&gt;5:2:24:3&lt;/Region1&gt;</t>
  </si>
  <si>
    <t xml:space="preserve">                &lt;Region2&gt;3:3:29:4&lt;/Region2&gt;</t>
  </si>
  <si>
    <t xml:space="preserve">                &lt;Region3&gt;3:4:31:5&lt;/Region3&gt;</t>
  </si>
  <si>
    <t xml:space="preserve">                &lt;Region6&gt;0:7:32:32&lt;/Region6&gt;</t>
  </si>
  <si>
    <t xml:space="preserve">            &lt;Guid&gt;471991EF-68C8-44C0-96F1-9B8B37506A0E&lt;/Guid&gt;</t>
  </si>
  <si>
    <t xml:space="preserve">            &lt;DisplayName&gt;R12_GOGGLES FINS REEBOK&lt;/DisplayName&gt;</t>
  </si>
  <si>
    <t xml:space="preserve">            &lt;DriverDialogVisited&gt;2023-08-08 15:16:09Z&lt;/DriverDialogVisited&gt;</t>
  </si>
  <si>
    <t xml:space="preserve">            &lt;Guid&gt;02F77B83-A833-4643-85FE-4414390C594E&lt;/Guid&gt;</t>
  </si>
  <si>
    <t xml:space="preserve">        &lt;MAC&gt;ACCC8E7BDBDD&lt;/MAC&gt;</t>
  </si>
  <si>
    <t xml:space="preserve">        &lt;DisplayName&gt;R12_GOGGLES FINS REEBOK&lt;/DisplayName&gt;</t>
  </si>
  <si>
    <t xml:space="preserve">        &lt;IPAddress&gt;192.168.21.205&lt;/IPAddress&gt;</t>
  </si>
  <si>
    <t xml:space="preserve">        &lt;Guid&gt;a74d3a6e-0d7e-484b-8552-244aef36ae9f&lt;/Guid&gt;</t>
  </si>
  <si>
    <t xml:space="preserve">              &lt;RegionMask&gt;fffffffffc000003fc000003e0000003c0000000c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</si>
  <si>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&lt;Region0&gt;6:1:30:3&lt;/Region0&gt;</t>
  </si>
  <si>
    <t xml:space="preserve">                &lt;Region2&gt;2:4:32:6&lt;/Region2&gt;</t>
  </si>
  <si>
    <t xml:space="preserve">                &lt;Region3&gt;0:6:32:32&lt;/Region3&gt;</t>
  </si>
  <si>
    <t xml:space="preserve">            &lt;Guid&gt;045B754A-EE6A-40C8-A051-5C3C1890F7FC&lt;/Guid&gt;</t>
  </si>
  <si>
    <t xml:space="preserve">            &lt;DisplayName&gt;R17_CLEARANCE LIFESTYLE&lt;/DisplayName&gt;</t>
  </si>
  <si>
    <t xml:space="preserve">            &lt;DriverDialogVisited&gt;2023-08-08 15:17:28Z&lt;/DriverDialogVisited&gt;</t>
  </si>
  <si>
    <t xml:space="preserve">            &lt;Guid&gt;FA98DC80-40CB-4704-AF24-CFFE1BDC068D&lt;/Guid&gt;</t>
  </si>
  <si>
    <t xml:space="preserve">            &lt;DisplayName&gt;Camera 45&lt;/DisplayName&gt;</t>
  </si>
  <si>
    <t xml:space="preserve">        &lt;MAC&gt;ACCC8E7BDBF2&lt;/MAC&gt;</t>
  </si>
  <si>
    <t xml:space="preserve">        &lt;DisplayName&gt;R17_CLEARANCE LIFESTYLE&lt;/DisplayName&gt;</t>
  </si>
  <si>
    <t xml:space="preserve">        &lt;IPAddress&gt;192.168.21.210&lt;/IPAddress&gt;</t>
  </si>
  <si>
    <t xml:space="preserve">        &lt;Guid&gt;4860aa03-38d8-485c-ac7e-9e5937becbab&lt;/Guid&gt;</t>
  </si>
  <si>
    <t xml:space="preserve">            &lt;Guid&gt;AEB34C8A-BF86-4A78-994B-888AB0F236F9&lt;/Guid&gt;</t>
  </si>
  <si>
    <t xml:space="preserve">            &lt;DisplayName&gt;R05_POS3-4&lt;/DisplayName&gt;</t>
  </si>
  <si>
    <t xml:space="preserve">            &lt;DriverDialogVisited&gt;2023-08-08 15:14:25Z&lt;/DriverDialogVisited&gt;</t>
  </si>
  <si>
    <t xml:space="preserve">            &lt;Guid&gt;7AA2DC65-9B6A-4940-8E7D-C8DF82179066&lt;/Guid&gt;</t>
  </si>
  <si>
    <t xml:space="preserve">        &lt;MAC&gt;ACCC8E7BDC51&lt;/MAC&gt;</t>
  </si>
  <si>
    <t xml:space="preserve">        &lt;DisplayName&gt;R05_POS3-4&lt;/DisplayName&gt;</t>
  </si>
  <si>
    <t xml:space="preserve">        &lt;IPAddress&gt;192.168.21.242&lt;/IPAddress&gt;</t>
  </si>
  <si>
    <t xml:space="preserve">        &lt;Guid&gt;aa61ae5a-f6f7-47e4-adc9-0216b1a55b03&lt;/Guid&gt;</t>
  </si>
  <si>
    <t xml:space="preserve">            &lt;Guid&gt;C48BF7B2-C8E0-4916-AC72-C3643682830B&lt;/Guid&gt;</t>
  </si>
  <si>
    <t xml:space="preserve">            &lt;DisplayName&gt;B06_SEASONAL&lt;/DisplayName&gt;</t>
  </si>
  <si>
    <t xml:space="preserve">            &lt;DriverDialogVisited&gt;2023-08-08 15:09:03Z&lt;/DriverDialogVisited&gt;</t>
  </si>
  <si>
    <t xml:space="preserve">            &lt;Guid&gt;EB4C3B9F-AA15-47D2-A338-F6D89FE29443&lt;/Guid&gt;</t>
  </si>
  <si>
    <t xml:space="preserve">        &lt;MAC&gt;ACCC8E7250D9&lt;/MAC&gt;</t>
  </si>
  <si>
    <t xml:space="preserve">        &lt;DisplayName&gt;B06_SEASONAL&lt;/DisplayName&gt;</t>
  </si>
  <si>
    <t xml:space="preserve">        &lt;IPAddress&gt;192.168.21.221&lt;/IPAddress&gt;</t>
  </si>
  <si>
    <t xml:space="preserve">        &lt;Guid&gt;647c199a-37d6-44c7-8cf7-f3256d32721e&lt;/Guid&gt;</t>
  </si>
  <si>
    <t xml:space="preserve">              &lt;RegionMask&gt;ff80007fff80007ff0000003e0000001c0000001c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</si>
  <si>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&lt;Region0&gt;9:0:25:2&lt;/Region0&gt;</t>
  </si>
  <si>
    <t xml:space="preserve">                &lt;Region1&gt;4:2:30:3&lt;/Region1&gt;</t>
  </si>
  <si>
    <t xml:space="preserve">                &lt;Region2&gt;3:3:31:4&lt;/Region2&gt;</t>
  </si>
  <si>
    <t xml:space="preserve">                &lt;Region3&gt;2:4:31:5&lt;/Region3&gt;</t>
  </si>
  <si>
    <t xml:space="preserve">            &lt;Guid&gt;684632FE-2241-48D6-928C-E83396F325CC&lt;/Guid&gt;</t>
  </si>
  <si>
    <t xml:space="preserve">            &lt;DisplayName&gt;R10_HOCKEY RUNNING BARE&lt;/DisplayName&gt;</t>
  </si>
  <si>
    <t xml:space="preserve">            &lt;DriverDialogVisited&gt;2023-08-08 15:15:37Z&lt;/DriverDialogVisited&gt;</t>
  </si>
  <si>
    <t xml:space="preserve">            &lt;Guid&gt;35814AD8-53A3-48CA-9E68-A7EBB817EFF1&lt;/Guid&gt;</t>
  </si>
  <si>
    <t xml:space="preserve">        &lt;MAC&gt;ACCC8E7BDBB8&lt;/MAC&gt;</t>
  </si>
  <si>
    <t xml:space="preserve">        &lt;DisplayName&gt;R10_HOCKEY </t>
  </si>
  <si>
    <t>RUNNING BARE&lt;/DisplayName&gt;</t>
  </si>
  <si>
    <t xml:space="preserve">        &lt;IPAddress&gt;192.168.21.203&lt;/IPAddress&gt;</t>
  </si>
  <si>
    <t xml:space="preserve">        &lt;Guid&gt;68015a63-f69f-468f-984b-778cbd92687b&lt;/Guid&gt;</t>
  </si>
  <si>
    <t xml:space="preserve">            &lt;Guid&gt;10E558EF-7112-46B9-83F5-35796AB3E05B&lt;/Guid&gt;</t>
  </si>
  <si>
    <t xml:space="preserve">            &lt;DisplayName&gt;R04_POS1-2&lt;/DisplayName&gt;</t>
  </si>
  <si>
    <t xml:space="preserve">            &lt;DriverDialogVisited&gt;2023-08-08 15:14:11Z&lt;/DriverDialogVisited&gt;</t>
  </si>
  <si>
    <t xml:space="preserve">            &lt;Guid&gt;1A9DB4C9-2CB6-46E3-9E41-5693D83DDC9A&lt;/Guid&gt;</t>
  </si>
  <si>
    <t xml:space="preserve">        &lt;MAC&gt;ACCC8E75AC65&lt;/MAC&gt;</t>
  </si>
  <si>
    <t xml:space="preserve">        &lt;DisplayName&gt;R04_POS1-2&lt;/DisplayName&gt;</t>
  </si>
  <si>
    <t xml:space="preserve">        &lt;IPAddress&gt;192.168.21.241&lt;/IPAddress&gt;</t>
  </si>
  <si>
    <t xml:space="preserve">        &lt;Guid&gt;2a39bb7a-377b-4e39-9f97-62d91a25af8d&lt;/Guid&gt;</t>
  </si>
  <si>
    <t xml:space="preserve">              &lt;RegionMask&gt;fffffffffffffffff0000001e0000001e0000001c0000000c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</si>
  <si>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&lt;Region0&gt;4:2:31:3&lt;/Region0&gt;</t>
  </si>
  <si>
    <t xml:space="preserve">                &lt;Region1&gt;3:3:31:5&lt;/Region1&gt;</t>
  </si>
  <si>
    <t xml:space="preserve">                &lt;Region2&gt;2:5:32:7&lt;/Region2&gt;</t>
  </si>
  <si>
    <t xml:space="preserve">            &lt;Guid&gt;C95B1006-71FF-4F26-8D95-4BD0DCBD7D5C&lt;/Guid&gt;</t>
  </si>
  <si>
    <t xml:space="preserve">            &lt;DisplayName&gt;R08_NEW BALANCE PUMA&lt;/DisplayName&gt;</t>
  </si>
  <si>
    <t xml:space="preserve">            &lt;DriverDialogVisited&gt;2023-08-08 15:15:06Z&lt;/DriverDialogVisited&gt;</t>
  </si>
  <si>
    <t xml:space="preserve">            &lt;Guid&gt;986E7D7A-CABA-4AF8-AD64-394DE1559FE4&lt;/Guid&gt;</t>
  </si>
  <si>
    <t xml:space="preserve">        &lt;MAC&gt;ACCC8E75AC7E&lt;/MAC&gt;</t>
  </si>
  <si>
    <t xml:space="preserve">        &lt;DisplayName&gt;R08_NEW BALANCE PUMA&lt;/DisplayName&gt;</t>
  </si>
  <si>
    <t xml:space="preserve">        &lt;IPAddress&gt;192.168.21.201&lt;/IPAddress&gt;</t>
  </si>
  <si>
    <t xml:space="preserve">        &lt;Guid&gt;bcf21d88-ef7d-4059-b4cb-be02c5094c7b&lt;/Guid&gt;</t>
  </si>
  <si>
    <t xml:space="preserve">              &lt;RegionMask&gt;ffffffffffffffffffffffff000003ff000003ff000003f8000001f8000002f8000000000000000000000000000000000000000000000000000000000000000000000000000000000000000000000000000000000000000000000000000000000000000000000000000000000000000000000000000000000000000000000000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</si>
  <si>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&lt;Region0&gt;0:3:22:6&lt;/Region0&gt;</t>
  </si>
  <si>
    <t xml:space="preserve">                &lt;Region1&gt;29:5:32:6&lt;/Region1&gt;</t>
  </si>
  <si>
    <t xml:space="preserve">                &lt;Region2&gt;0:6:23:7&lt;/Region2&gt;</t>
  </si>
  <si>
    <t xml:space="preserve">                &lt;Region3&gt;29:6:32:7&lt;/Region3&gt;</t>
  </si>
  <si>
    <t xml:space="preserve">                &lt;Region4&gt;0:7:22:8&lt;/Region4&gt;</t>
  </si>
  <si>
    <t xml:space="preserve">                &lt;Region5&gt;23:7:24:8&lt;/Region5&gt;</t>
  </si>
  <si>
    <t xml:space="preserve">                &lt;Region6&gt;29:7:32:8&lt;/Region6&gt;</t>
  </si>
  <si>
    <t xml:space="preserve">                &lt;Region7&gt;0:8:32:32&lt;/Region7&gt;</t>
  </si>
  <si>
    <t xml:space="preserve">            &lt;Guid&gt;829D49DF-E7AB-43A9-AFB6-DCC19EBB5CA4&lt;/Guid&gt;</t>
  </si>
  <si>
    <t xml:space="preserve">            &lt;DisplayName&gt;B09_FRYPANS BLENDERS&lt;/DisplayName&gt;</t>
  </si>
  <si>
    <t xml:space="preserve">            &lt;DriverDialogVisited&gt;2023-08-08 15:09:50Z&lt;/DriverDialogVisited&gt;</t>
  </si>
  <si>
    <t xml:space="preserve">            &lt;Guid&gt;CDA50A00-9E6A-4AFE-A413-1735BFF206C9&lt;/Guid&gt;</t>
  </si>
  <si>
    <t xml:space="preserve">        &lt;MAC&gt;ACCC8E7BDC4C&lt;/MAC&gt;</t>
  </si>
  <si>
    <t xml:space="preserve">        &lt;DisplayName&gt;B09_FRYPANS BLENDERS&lt;/DisplayName&gt;</t>
  </si>
  <si>
    <t xml:space="preserve">        &lt;IPAddress&gt;192.168.21.224&lt;/IPAddress&gt;</t>
  </si>
  <si>
    <t xml:space="preserve">        &lt;Guid&gt;06f3a3c0-6269-4c2d-a44c-6c68562c5a8f&lt;/Guid&gt;</t>
  </si>
  <si>
    <t xml:space="preserve">              &lt;RegionMask&gt;fffffffffe00001ff000001fe000000080000000000000000000000000000000000000000000000000000000000000000000000000000000000000000000000000000000000000000000000000000000000000000000000000000000000000000000000000000000000000000000000000000000000000000000000000000000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</si>
  <si>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&lt;Region0&gt;7:1:27:2&lt;/Region0&gt;</t>
  </si>
  <si>
    <t xml:space="preserve">                &lt;Region1&gt;4:2:27:3&lt;/Region1&gt;</t>
  </si>
  <si>
    <t xml:space="preserve">                &lt;Region2&gt;3:3:32:4&lt;/Region2&gt;</t>
  </si>
  <si>
    <t xml:space="preserve">                &lt;Region3&gt;1:4:32:5&lt;/Region3&gt;</t>
  </si>
  <si>
    <t xml:space="preserve">                &lt;Region4&gt;0:5:32:32&lt;/Region4&gt;</t>
  </si>
  <si>
    <t xml:space="preserve">            &lt;Guid&gt;75E69ACA-702A-45EA-94A1-5E9663FE652D&lt;/Guid&gt;</t>
  </si>
  <si>
    <t xml:space="preserve">            &lt;DisplayName&gt;R09_KIDS REEBOK&lt;/DisplayName&gt;</t>
  </si>
  <si>
    <t xml:space="preserve">            &lt;DriverDialogVisited&gt;2023-08-08 15:15:20Z&lt;/DriverDialogVisited&gt;</t>
  </si>
  <si>
    <t xml:space="preserve">            &lt;Guid&gt;C18384C9-1617-46E8-9731-3F0D6441E1B6&lt;/Guid&gt;</t>
  </si>
  <si>
    <t xml:space="preserve">            &lt;DisplayName&gt;Camera 59&lt;/DisplayName&gt;</t>
  </si>
  <si>
    <t xml:space="preserve">        &lt;MAC&gt;ACCC8E7BDBF9&lt;/MAC&gt;</t>
  </si>
  <si>
    <t xml:space="preserve">        &lt;DisplayName&gt;R09_KIDS REEBOK&lt;/DisplayName&gt;</t>
  </si>
  <si>
    <t xml:space="preserve">        &lt;IPAddress&gt;192.168.21.202&lt;/IPAddress&gt;</t>
  </si>
  <si>
    <t xml:space="preserve">        &lt;Guid&gt;0a5e51e4-8c69-47fd-a974-f4a84cca554e&lt;/Guid&gt;</t>
  </si>
  <si>
    <t xml:space="preserve">              &lt;RegionMask&gt;fffffffffc0003fff00000fff000000fc0000007800000030000000000000000000000000000000000000000000000000000000000000000000000000000000000000000000000000000000000000000000000000000000000000000000000000000000000000000000000000000000000000000000000000000000000000000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</si>
  <si>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&lt;Region0&gt;6:1:22:2&lt;/Region0&gt;</t>
  </si>
  <si>
    <t xml:space="preserve">                &lt;Region1&gt;4:2:24:3&lt;/Region1&gt;</t>
  </si>
  <si>
    <t xml:space="preserve">                &lt;Region2&gt;4:3:28:4&lt;/Region2&gt;</t>
  </si>
  <si>
    <t xml:space="preserve">                &lt;Region3&gt;2:4:29:5&lt;/Region3&gt;</t>
  </si>
  <si>
    <t xml:space="preserve">                &lt;Region4&gt;1:5:30:6&lt;/Region4&gt;</t>
  </si>
  <si>
    <t xml:space="preserve">            &lt;Guid&gt;EC2A2DFB-C32D-4BDD-8650-BFB440D734A0&lt;/Guid&gt;</t>
  </si>
  <si>
    <t xml:space="preserve">            &lt;DisplayName&gt;R11_TABLE TENNIS ADIDAS&lt;/DisplayName&gt;</t>
  </si>
  <si>
    <t xml:space="preserve">            &lt;DriverDialogVisited&gt;2023-08-08 15:15:49Z&lt;/DriverDialogVisited&gt;</t>
  </si>
  <si>
    <t xml:space="preserve">            &lt;Guid&gt;E6883F35-83AF-4DDE-A15A-FE3F99B5FA1E&lt;/Guid&gt;</t>
  </si>
  <si>
    <t xml:space="preserve">        &lt;MAC&gt;ACCC8E7BDBF0&lt;/MAC&gt;</t>
  </si>
  <si>
    <t xml:space="preserve">        &lt;DisplayName&gt;R11_TABLE TENNIS ADIDAS&lt;/DisplayName&gt;</t>
  </si>
  <si>
    <t xml:space="preserve">        &lt;IPAddress&gt;192.168.21.204&lt;/IPAddress&gt;</t>
  </si>
  <si>
    <t xml:space="preserve">        &lt;Guid&gt;b8f9198d-9e05-43fc-a100-841661478dbb&lt;/Guid&gt;</t>
  </si>
  <si>
    <t xml:space="preserve">              &lt;RegionMask&gt;fffffffffc00003ffc000003fc000001fc000001fc000000fc000000fc000000e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</si>
  <si>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&lt;Region0&gt;6:1:26:2&lt;/Region0&gt;</t>
  </si>
  <si>
    <t xml:space="preserve">                &lt;Region1&gt;6:2:30:3&lt;/Region1&gt;</t>
  </si>
  <si>
    <t xml:space="preserve">                &lt;Region2&gt;6:3:31:5&lt;/Region2&gt;</t>
  </si>
  <si>
    <t xml:space="preserve">                &lt;Region3&gt;6:5:32:8&lt;/Region3&gt;</t>
  </si>
  <si>
    <t xml:space="preserve">                &lt;Region4&gt;3:8:32:9&lt;/Region4&gt;</t>
  </si>
  <si>
    <t xml:space="preserve">                &lt;Region5&gt;0:9:32:32&lt;/Region5&gt;</t>
  </si>
  <si>
    <t xml:space="preserve">            &lt;Guid&gt;4D2E82A5-9B6E-4291-B65F-7C1A22F32BE6&lt;/Guid&gt;</t>
  </si>
  <si>
    <t xml:space="preserve">            &lt;DisplayName&gt;B08_BOXED CUTLERY FRAMES&lt;/DisplayName&gt;</t>
  </si>
  <si>
    <t xml:space="preserve">            &lt;DriverDialogVisited&gt;2023-08-08 15:09:33Z&lt;/DriverDialogVisited&gt;</t>
  </si>
  <si>
    <t xml:space="preserve">            &lt;Guid&gt;B65754ED-ECE9-44C5-884E-3C4D419AE105&lt;/Guid&gt;</t>
  </si>
  <si>
    <t xml:space="preserve">        &lt;MAC&gt;ACCC8E75A4C7&lt;/MAC&gt;</t>
  </si>
  <si>
    <t xml:space="preserve">        &lt;DisplayName&gt;B08_BOXED CUTLERY FRAMES&lt;/DisplayName&gt;</t>
  </si>
  <si>
    <t xml:space="preserve">        &lt;IPAddress&gt;192.168.21.223&lt;/IPAddress&gt;</t>
  </si>
  <si>
    <t xml:space="preserve">        &lt;Guid&gt;3424c225-d8e0-47b8-bb09-dba49e334ece&lt;/Guid&gt;</t>
  </si>
  <si>
    <t xml:space="preserve">              &lt;RegionMask&gt;ffffffffffffffffff800003fc000001f8000000e0000000e0000000e0000000e0000000c0000000c0000000c0000000c000000000000000000000000000000000000000000000000000000000000000000000000000000000000000000000000000000000000000000000000000000000000000000000000000000000000000&lt;/RegionMask&gt;</t>
  </si>
  <si>
    <t xml:space="preserve">                &lt;Region0&gt;9:2:30:3&lt;/Region0&gt;</t>
  </si>
  <si>
    <t xml:space="preserve">                &lt;Region1&gt;6:3:31:4&lt;/Region1&gt;</t>
  </si>
  <si>
    <t xml:space="preserve">                &lt;Region2&gt;5:4:32:5&lt;/Region2&gt;</t>
  </si>
  <si>
    <t xml:space="preserve">                &lt;Region3&gt;3:5:32:9&lt;/Region3&gt;</t>
  </si>
  <si>
    <t xml:space="preserve">                &lt;Region4&gt;2:9:32:13&lt;/Region4&gt;</t>
  </si>
  <si>
    <t xml:space="preserve">                &lt;Region5&gt;0:13:32:32&lt;/Region5&gt;</t>
  </si>
  <si>
    <t xml:space="preserve">            &lt;Guid&gt;373C46BF-D393-4B00-B1E1-61562D936A1B&lt;/Guid&gt;</t>
  </si>
  <si>
    <t xml:space="preserve">            &lt;DisplayName&gt;R03_W-UNDERARMOUR&lt;/DisplayName&gt;</t>
  </si>
  <si>
    <t xml:space="preserve">            &lt;DriverDialogVisited&gt;2023-08-08 15:13:59Z&lt;/DriverDialogVisited&gt;</t>
  </si>
  <si>
    <t xml:space="preserve">            &lt;Guid&gt;83AFA131-CA28-4DA9-ABEB-BDF2A1F565DE&lt;/Guid&gt;</t>
  </si>
  <si>
    <t xml:space="preserve">        &lt;MAC&gt;ACCC8E7BDC62&lt;/MAC&gt;</t>
  </si>
  <si>
    <t xml:space="preserve">        &lt;DisplayName&gt;R03_W-UNDERARMOUR&lt;/DisplayName&gt;</t>
  </si>
  <si>
    <t xml:space="preserve">        &lt;IPAddress&gt;192.168.21.244&lt;/IPAddress&gt;</t>
  </si>
  <si>
    <t xml:space="preserve">        &lt;Guid&gt;32cf0cd5-a40f-426d-a4a6-1f9107fec339&lt;/Guid&gt;</t>
  </si>
  <si>
    <t xml:space="preserve">              &lt;RegionMask&gt;ffffffff0001fc000001fc003f8000003f8000007f8000007e0000007e000000780000006000000060000000000000000000000000000000000000000000000000000000000000000000000000000000000000000000000000000000000000000000000000000000000000000000000000000000000000000000000000000000&lt;/RegionMask&gt;</t>
  </si>
  <si>
    <t xml:space="preserve">                &lt;Region0&gt;0:1:15:3&lt;/Region0&gt;</t>
  </si>
  <si>
    <t xml:space="preserve">                &lt;Region1&gt;22:1:32:3&lt;/Region1&gt;</t>
  </si>
  <si>
    <t xml:space="preserve">                &lt;Region2&gt;0:3:2:5&lt;/Region2&gt;</t>
  </si>
  <si>
    <t xml:space="preserve">                &lt;Region3&gt;9:3:32:5&lt;/Region3&gt;</t>
  </si>
  <si>
    <t xml:space="preserve">                &lt;Region4&gt;0:5:1:11&lt;/Region4&gt;</t>
  </si>
  <si>
    <t xml:space="preserve">                &lt;Region5&gt;9:5:32:6&lt;/Region5&gt;</t>
  </si>
  <si>
    <t xml:space="preserve">                &lt;Region6&gt;7:6:32:8&lt;/Region6&gt;</t>
  </si>
  <si>
    <t xml:space="preserve">                &lt;Region7&gt;5:8:32:9&lt;/Region7&gt;</t>
  </si>
  <si>
    <t xml:space="preserve">                &lt;Region8&gt;3:9:32:11&lt;/Region8&gt;</t>
  </si>
  <si>
    <t xml:space="preserve">                &lt;Region9&gt;0:11:32:32&lt;/Region9&gt;</t>
  </si>
  <si>
    <t xml:space="preserve">            &lt;Guid&gt;8686CFA6-4918-4071-96D9-AFF12433293A&lt;/Guid&gt;</t>
  </si>
  <si>
    <t xml:space="preserve">            &lt;DisplayName&gt;B07_SODASTREAM TOASTERS&lt;/DisplayName&gt;</t>
  </si>
  <si>
    <t xml:space="preserve">            &lt;DriverDialogVisited&gt;2023-08-08 15:09:19Z&lt;/DriverDialogVisited&gt;</t>
  </si>
  <si>
    <t xml:space="preserve">            &lt;Guid&gt;36247351-6D75-402E-A3D0-BCC5E634E78A&lt;/Guid&gt;</t>
  </si>
  <si>
    <t xml:space="preserve">        &lt;MAC&gt;ACCC8E75AC73&lt;/MAC&gt;</t>
  </si>
  <si>
    <t xml:space="preserve">        &lt;DisplayName&gt;B07_SODASTREAM TOASTERS&lt;/DisplayName&gt;</t>
  </si>
  <si>
    <t xml:space="preserve">        &lt;IPAddress&gt;192.168.21.222&lt;/IPAddress&gt;</t>
  </si>
  <si>
    <t xml:space="preserve">        &lt;Guid&gt;605d14d4-7fe5-40a3-9d8e-8451b0752244&lt;/Guid&gt;</t>
  </si>
  <si>
    <t xml:space="preserve">              &lt;RegionMask&gt;fffffffffffffffff0000007c000000780000003800000030000000300000000000000000000000000000000000000000000000000000000000000000000000000000000000000000000000000000000000000000000000000000000000000000000000000000000000000000000000000000000000000000000000000000000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</si>
  <si>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&lt;Region0&gt;4:2:29:3&lt;/Region0&gt;</t>
  </si>
  <si>
    <t xml:space="preserve">                &lt;Region1&gt;2:3:29:4&lt;/Region1&gt;</t>
  </si>
  <si>
    <t xml:space="preserve">                &lt;Region2&gt;1:4:30:6&lt;/Region2&gt;</t>
  </si>
  <si>
    <t xml:space="preserve">                &lt;Region3&gt;0:6:30:7&lt;/Region3&gt;</t>
  </si>
  <si>
    <t xml:space="preserve">            &lt;Guid&gt;23016E50-1B0E-4E6F-8C53-E092E84A408D&lt;/Guid&gt;</t>
  </si>
  <si>
    <t xml:space="preserve">            &lt;DisplayName&gt;R06_BOXING FITNESS&lt;/DisplayName&gt;</t>
  </si>
  <si>
    <t xml:space="preserve">            &lt;DriverDialogVisited&gt;2017-12-20 12:59:24Z&lt;/DriverDialogVisited&gt;</t>
  </si>
  <si>
    <t xml:space="preserve">            &lt;Guid&gt;0690D158-C3E8-4A32-9ED7-962385002C09&lt;/Guid&gt;</t>
  </si>
  <si>
    <t xml:space="preserve">        &lt;MAC&gt;ACCC8E7250C5&lt;/MAC&gt;</t>
  </si>
  <si>
    <t xml:space="preserve">        &lt;DisplayName&gt;R06_BOXING FITNESS&lt;/DisplayName&gt;</t>
  </si>
  <si>
    <t xml:space="preserve">        &lt;IPAddress&gt;192.168.21.243&lt;/IPAddress&gt;</t>
  </si>
  <si>
    <t xml:space="preserve">        &lt;Guid&gt;d1276073-f116-40bf-8e23-f4c0c86159d8&lt;/Guid&gt;</t>
  </si>
  <si>
    <t xml:space="preserve">            &lt;Guid&gt;45654E09-7AAA-40B1-8C9B-2E9C43B699CB&lt;/Guid&gt;</t>
  </si>
  <si>
    <t xml:space="preserve">            &lt;DriverDialogVisited&gt;2023-08-08 15:08:26Z&lt;/DriverDialogVisited&gt;</t>
  </si>
  <si>
    <t xml:space="preserve">            &lt;Guid&gt;A9F2BDF4-A4EE-480E-93E5-4F3E15BD806A&lt;/Guid&gt;</t>
  </si>
  <si>
    <t xml:space="preserve">        &lt;MAC&gt;ACCC8E7BDC45&lt;/MAC&gt;</t>
  </si>
  <si>
    <t xml:space="preserve">        &lt;IPAddress&gt;192.168.21.219&lt;/IPAddress&gt;</t>
  </si>
  <si>
    <t xml:space="preserve">        &lt;Guid&gt;c9deebf5-aa6d-4376-969c-fe74e63a7788&lt;/Guid&gt;</t>
  </si>
  <si>
    <t xml:space="preserve">              &lt;RegionMask&gt;fffffff1ffe0000fff80000fff000007fe000007fe000007fe000007fe000007fc000007fc000007fc000007f8000007f0000007e0000007e0000007e0000007c0000007c0000007c000000780000007800000078000000780000007800000078000000780000007800000078000000780000007800000078000000780000000&lt;/RegionMask&gt;</t>
  </si>
  <si>
    <t xml:space="preserve">                &lt;Region0&gt;28:0:31:1&lt;/Region0&gt;</t>
  </si>
  <si>
    <t xml:space="preserve">                &lt;Region1&gt;11:1:28:2&lt;/Region1&gt;</t>
  </si>
  <si>
    <t xml:space="preserve">                &lt;Region2&gt;9:2:28:3&lt;/Region2&gt;</t>
  </si>
  <si>
    <t xml:space="preserve">                &lt;Region3&gt;8:3:29:4&lt;/Region3&gt;</t>
  </si>
  <si>
    <t xml:space="preserve">                &lt;Region4&gt;7:4:29:8&lt;/Region4&gt;</t>
  </si>
  <si>
    <t xml:space="preserve">                &lt;Region5&gt;6:8:29:11&lt;/Region5&gt;</t>
  </si>
  <si>
    <t xml:space="preserve">                &lt;Region6&gt;5:11:29:12&lt;/Region6&gt;</t>
  </si>
  <si>
    <t xml:space="preserve">                &lt;Region7&gt;4:12:29:13&lt;/Region7&gt;</t>
  </si>
  <si>
    <t xml:space="preserve">                &lt;Region8&gt;3:13:29:16&lt;/Region8&gt;</t>
  </si>
  <si>
    <t xml:space="preserve">                &lt;Region9&gt;2:16:29:19&lt;/Region9&gt;</t>
  </si>
  <si>
    <t xml:space="preserve">                &lt;Region10&gt;1:19:29:31&lt;/Region10&gt;</t>
  </si>
  <si>
    <t xml:space="preserve">                &lt;Region11&gt;1:31:32:32&lt;/Region11&gt;</t>
  </si>
  <si>
    <t xml:space="preserve">            &lt;Guid&gt;BD0B7ECD-4C21-48BE-BA49-2D169BF4354A&lt;/Guid&gt;</t>
  </si>
  <si>
    <t xml:space="preserve">            &lt;DisplayName&gt;R19_CASH OFFICE&lt;/DisplayName&gt;</t>
  </si>
  <si>
    <t xml:space="preserve">            &lt;DriverDialogVisited&gt;2023-08-08 15:18:18Z&lt;/DriverDialogVisited&gt;</t>
  </si>
  <si>
    <t xml:space="preserve">            &lt;Guid&gt;1E26C09F-D5C5-44D2-B9F8-8BAB16DCF6FD&lt;/Guid&gt;</t>
  </si>
  <si>
    <t xml:space="preserve">        &lt;MAC&gt;ACCC8E7BDC5E&lt;/MAC&gt;</t>
  </si>
  <si>
    <t xml:space="preserve">        &lt;DisplayName&gt;R19_CASH OFFICE&lt;/DisplayName&gt;</t>
  </si>
  <si>
    <t xml:space="preserve">        &lt;IPAddress&gt;192.168.21.212&lt;/IPAddress&gt;</t>
  </si>
  <si>
    <t xml:space="preserve">        &lt;Guid&gt;41f89cbb-8fc8-4af4-8603-fb3b517bad19&lt;/Guid&gt;</t>
  </si>
  <si>
    <t xml:space="preserve">              &lt;RegionMask&gt;ffffffffffffffffffffffff00007e0000007e00000000000000000000000000000000000000000000000000000000000000000000000000000000000000000000000000000000000000000000000000000000000000000000000000000000000000000000000000000000000000000000000000000000000000000000000000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</si>
  <si>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&lt;Region0&gt;0:3:17:5&lt;/Region0&gt;</t>
  </si>
  <si>
    <t xml:space="preserve">                &lt;Region1&gt;23:3:32:5&lt;/Region1&gt;</t>
  </si>
  <si>
    <t xml:space="preserve">            &lt;Guid&gt;80E3E115-1C14-4653-A212-C2930F3F4B7D&lt;/Guid&gt;</t>
  </si>
  <si>
    <t xml:space="preserve">            &lt;DisplayName&gt;B10_PLASTIC STORAGE KNIFE BLOCKS&lt;/DisplayName&gt;</t>
  </si>
  <si>
    <t xml:space="preserve">            &lt;DriverDialogVisited&gt;2017-12-20 13:16:05Z&lt;/DriverDialogVisited&gt;</t>
  </si>
  <si>
    <t xml:space="preserve">            &lt;Guid&gt;6A64C3F2-6BE9-4384-A939-E958B1C7778F&lt;/Guid&gt;</t>
  </si>
  <si>
    <t xml:space="preserve">            &lt;DisplayName&gt;Camera 75&lt;/DisplayName&gt;</t>
  </si>
  <si>
    <t xml:space="preserve">        &lt;MAC&gt;ACCC8E7BDC44&lt;/MAC&gt;</t>
  </si>
  <si>
    <t xml:space="preserve">        &lt;DisplayName&gt;B10_PLASTIC STORAGE</t>
  </si>
  <si>
    <t>KNIFEBLOCKS&lt;/DisplayName&gt;</t>
  </si>
  <si>
    <t xml:space="preserve">        &lt;IPAddress&gt;192.168.21.225&lt;/IPAddress&gt;</t>
  </si>
  <si>
    <t xml:space="preserve">        &lt;Guid&gt;9086d90a-bcea-46be-af1a-ebb553210a5a&lt;/Guid&gt;</t>
  </si>
  <si>
    <t xml:space="preserve">              &lt;RegionMask&gt;ffffffffc000001f800000070000000100000000000000000000000000000000000000000000000000000000000000000000000000000000000000000000000000000000000000000000000000000000000000000000000000000000000000000000000000000000000000000000000000000000000000000000000000000000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</si>
  <si>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&lt;Region0&gt;2:1:27:2&lt;/Region0&gt;</t>
  </si>
  <si>
    <t xml:space="preserve">                &lt;Region1&gt;1:2:29:3&lt;/Region1&gt;</t>
  </si>
  <si>
    <t xml:space="preserve">                &lt;Region2&gt;0:3:31:4&lt;/Region2&gt;</t>
  </si>
  <si>
    <t xml:space="preserve">            &lt;Guid&gt;EF61150D-1BCE-42F2-BC36-176FE116B229&lt;/Guid&gt;</t>
  </si>
  <si>
    <t xml:space="preserve">            &lt;DriverDialogVisited&gt;2023-08-08 15:13:27Z&lt;/DriverDialogVisited&gt;</t>
  </si>
  <si>
    <t xml:space="preserve">            &lt;Guid&gt;1774198B-1FED-45FE-807D-8E31A05A988C&lt;/Guid&gt;</t>
  </si>
  <si>
    <t xml:space="preserve">            &lt;DisplayName&gt;Camera 77&lt;/DisplayName&gt;</t>
  </si>
  <si>
    <t xml:space="preserve">        &lt;MAC&gt;ACCC8E75AC6D&lt;/MAC&gt;</t>
  </si>
  <si>
    <t xml:space="preserve">        &lt;IPAddress&gt;192.168.21.237&lt;/IPAddress&gt;</t>
  </si>
  <si>
    <t xml:space="preserve">        &lt;Guid&gt;d6605742-3365-4da3-983a-8923c3974291&lt;/Guid&gt;</t>
  </si>
  <si>
    <t xml:space="preserve">              &lt;RegionMask&gt;fffffffffffffffff8000006f0000002e0000001c000000100000000000000000000000000000000000000000000000000000000000000010000000100000001000000010000000100000001000000010000000300000003000000030000000700000007000000070000000f0000000f0000000f0000001f0000003f00000019&lt;/RegionMask&gt;</t>
  </si>
  <si>
    <t xml:space="preserve">                &lt;Region0&gt;5:2:29:3&lt;/Region0&gt;</t>
  </si>
  <si>
    <t xml:space="preserve">                &lt;Region1&gt;31:2:32:3&lt;/Region1&gt;</t>
  </si>
  <si>
    <t xml:space="preserve">                &lt;Region2&gt;4:3:30:4&lt;/Region2&gt;</t>
  </si>
  <si>
    <t xml:space="preserve">                &lt;Region3&gt;31:3:32:4&lt;/Region3&gt;</t>
  </si>
  <si>
    <t xml:space="preserve">                &lt;Region4&gt;3:4:31:5&lt;/Region4&gt;</t>
  </si>
  <si>
    <t xml:space="preserve">                &lt;Region5&gt;2:5:31:6&lt;/Region5&gt;</t>
  </si>
  <si>
    <t xml:space="preserve">                &lt;Region6&gt;0:6:32:13&lt;/Region6&gt;</t>
  </si>
  <si>
    <t xml:space="preserve">                &lt;Region7&gt;0:13:31:20&lt;/Region7&gt;</t>
  </si>
  <si>
    <t xml:space="preserve">                &lt;Region8&gt;0:20:30:23&lt;/Region8&gt;</t>
  </si>
  <si>
    <t xml:space="preserve">                &lt;Region9&gt;0:23:29:26&lt;/Region9&gt;</t>
  </si>
  <si>
    <t xml:space="preserve">                &lt;Region10&gt;0:26:28:29&lt;/Region10&gt;</t>
  </si>
  <si>
    <t xml:space="preserve">                &lt;Region11&gt;0:29:27:30&lt;/Region11&gt;</t>
  </si>
  <si>
    <t xml:space="preserve">                &lt;Region12&gt;0:30:26:31&lt;/Region12&gt;</t>
  </si>
  <si>
    <t xml:space="preserve">                &lt;Region13&gt;0:31:27:32&lt;/Region13&gt;</t>
  </si>
  <si>
    <t xml:space="preserve">                &lt;Region14&gt;29:31:31:32&lt;/Region14&gt;</t>
  </si>
  <si>
    <t xml:space="preserve">            &lt;Guid&gt;E36C0995-1215-4624-B022-9F8A413459D2&lt;/Guid&gt;</t>
  </si>
  <si>
    <t xml:space="preserve">            &lt;DisplayName&gt;R13_FISHING NEW BALANCE&lt;/DisplayName&gt;</t>
  </si>
  <si>
    <t xml:space="preserve">            &lt;DriverDialogVisited&gt;2023-08-08 15:16:24Z&lt;/DriverDialogVisited&gt;</t>
  </si>
  <si>
    <t xml:space="preserve">            &lt;Guid&gt;5B1847A3-818C-4C3D-94CE-06CF0B376E1F&lt;/Guid&gt;</t>
  </si>
  <si>
    <t xml:space="preserve">            &lt;DisplayName&gt;Camera 79&lt;/DisplayName&gt;</t>
  </si>
  <si>
    <t xml:space="preserve">        &lt;MAC&gt;ACCC8E7BDBB6&lt;/MAC&gt;</t>
  </si>
  <si>
    <t xml:space="preserve">        &lt;DisplayName&gt;R13_FISHING NEW BALANCE&lt;/DisplayName&gt;</t>
  </si>
  <si>
    <t xml:space="preserve">        &lt;IPAddress&gt;192.168.21.206&lt;/IPAddress&gt;</t>
  </si>
  <si>
    <t xml:space="preserve">        &lt;Guid&gt;5afe4ead-805c-41b2-aabd-d2c1f778f178&lt;/Guid&gt;</t>
  </si>
  <si>
    <t xml:space="preserve">              &lt;RegionMask&gt;fffffffffffffffffffffffffc000003f0000003f0000000c000000080000000000000000000000000000000000000000000000000000000000000000000000000000000000000000000000000000000000000000000000000000000000000000000000000000000000000000000000000000000000000000000000000000000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</si>
  <si>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&lt;Region0&gt;6:3:30:4&lt;/Region0&gt;</t>
  </si>
  <si>
    <t xml:space="preserve">                &lt;Region1&gt;4:4:30:5&lt;/Region1&gt;</t>
  </si>
  <si>
    <t xml:space="preserve">                &lt;Region2&gt;4:5:32:6&lt;/Region2&gt;</t>
  </si>
  <si>
    <t xml:space="preserve">                &lt;Region3&gt;2:6:32:7&lt;/Region3&gt;</t>
  </si>
  <si>
    <t xml:space="preserve">                &lt;Region4&gt;1:7:32:8&lt;/Region4&gt;</t>
  </si>
  <si>
    <t xml:space="preserve">            &lt;Guid&gt;C2A7BB07-9339-4967-AC88-CEA1EAA83231&lt;/Guid&gt;</t>
  </si>
  <si>
    <t xml:space="preserve">            &lt;DisplayName&gt;R14_FIELD OUTDOOR&lt;/DisplayName&gt;</t>
  </si>
  <si>
    <t xml:space="preserve">            &lt;DriverDialogVisited&gt;2023-08-08 15:16:38Z&lt;/DriverDialogVisited&gt;</t>
  </si>
  <si>
    <t xml:space="preserve">            &lt;Guid&gt;68B52BD4-F99D-4EF2-A297-D5308140E391&lt;/Guid&gt;</t>
  </si>
  <si>
    <t xml:space="preserve">            &lt;DisplayName&gt;Camera 81&lt;/DisplayName&gt;</t>
  </si>
  <si>
    <t xml:space="preserve">        &lt;MAC&gt;ACCC8E7BDBF5&lt;/MAC&gt;</t>
  </si>
  <si>
    <t xml:space="preserve">        &lt;DisplayName&gt;R14_FIELD OUTDOOR&lt;/DisplayName&gt;</t>
  </si>
  <si>
    <t xml:space="preserve">        &lt;IPAddress&gt;192.168.21.207&lt;/IPAddress&gt;</t>
  </si>
  <si>
    <t xml:space="preserve">        &lt;Guid&gt;716ff57e-406d-443a-87bd-101c38391ea9&lt;/Guid&gt;</t>
  </si>
  <si>
    <t xml:space="preserve">            &lt;Guid&gt;36D1B0A5-5CDB-4880-9FFF-597EE4CB614F&lt;/Guid&gt;</t>
  </si>
  <si>
    <t xml:space="preserve">            &lt;DisplayName&gt;B05_ACCESSORIES KETTLES&lt;/DisplayName&gt;</t>
  </si>
  <si>
    <t xml:space="preserve">            &lt;DriverDialogVisited&gt;2023-08-08 15:08:43Z&lt;/DriverDialogVisited&gt;</t>
  </si>
  <si>
    <t xml:space="preserve">            &lt;Guid&gt;006EB8E6-17AF-4D57-93E2-DE1D84EA2194&lt;/Guid&gt;</t>
  </si>
  <si>
    <t xml:space="preserve">            &lt;DisplayName&gt;Camera 83&lt;/DisplayName&gt;</t>
  </si>
  <si>
    <t xml:space="preserve">        &lt;MAC&gt;ACCC8E7BDBDA&lt;/MAC&gt;</t>
  </si>
  <si>
    <t xml:space="preserve">        &lt;DisplayName&gt;B05_ACCESSORIES KETTLES&lt;/DisplayName&gt;</t>
  </si>
  <si>
    <t xml:space="preserve">        &lt;IPAddress&gt;192.168.21.220&lt;/IPAddress&gt;</t>
  </si>
  <si>
    <t xml:space="preserve">        &lt;Guid&gt;f1e75130-3639-447a-a385-acc902cc37c0&lt;/Guid&gt;</t>
  </si>
  <si>
    <t xml:space="preserve">            &lt;Guid&gt;20E6E49D-02BF-4CD2-B185-7A3133CD068D&lt;/Guid&gt;</t>
  </si>
  <si>
    <t xml:space="preserve">            &lt;DriverDialogVisited&gt;2023-08-08 15:08:09Z&lt;/DriverDialogVisited&gt;</t>
  </si>
  <si>
    <t xml:space="preserve">            &lt;Guid&gt;D67E36DD-F241-4C8B-9B15-876E574632BB&lt;/Guid&gt;</t>
  </si>
  <si>
    <t xml:space="preserve">            &lt;DisplayName&gt;Camera 85&lt;/DisplayName&gt;</t>
  </si>
  <si>
    <t xml:space="preserve">        &lt;MAC&gt;ACCC8E7BDC4D&lt;/MAC&gt;</t>
  </si>
  <si>
    <t xml:space="preserve">        &lt;IPAddress&gt;192.168.21.218&lt;/IPAddress&gt;</t>
  </si>
  <si>
    <t xml:space="preserve">        &lt;Guid&gt;59be6f08-3830-4497-9757-80eca054848a&lt;/Guid&gt;</t>
  </si>
  <si>
    <t xml:space="preserve">            &lt;Guid&gt;ED057F66-9974-4AF4-AAA6-5307F2DE3938&lt;/Guid&gt;</t>
  </si>
  <si>
    <t xml:space="preserve">            &lt;DriverDialogVisited&gt;2023-08-08 15:07:04Z&lt;/DriverDialogVisited&gt;</t>
  </si>
  <si>
    <t xml:space="preserve">            &lt;Guid&gt;EE462B1E-0247-48F6-A4D5-021BC7F9E612&lt;/Guid&gt;</t>
  </si>
  <si>
    <t xml:space="preserve">            &lt;DisplayName&gt;Camera 87&lt;/DisplayName&gt;</t>
  </si>
  <si>
    <t xml:space="preserve">        &lt;MAC&gt;ACCC8E7BDBEB&lt;/MAC&gt;</t>
  </si>
  <si>
    <t xml:space="preserve">        &lt;IPAddress&gt;192.168.21.216&lt;/IPAddress&gt;</t>
  </si>
  <si>
    <t xml:space="preserve">        &lt;Guid&gt;cb84e00e-e58c-48a0-8675-8a0596152961&lt;/Guid&gt;</t>
  </si>
  <si>
    <t xml:space="preserve">              &lt;RegionMask&gt;ffffffffffffffffffffffff0000000300000003000000030000000300000000000200000000000000000000000000000000000000000000000000000000000000000000000000000000000000000000000000000000000000000000000000000000000000000000000000000000000000000000000000000000000000000000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</si>
  <si>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&lt;Region0&gt;0:3:30:7&lt;/Region0&gt;</t>
  </si>
  <si>
    <t xml:space="preserve">                &lt;Region1&gt;0:7:32:8&lt;/Region1&gt;</t>
  </si>
  <si>
    <t xml:space="preserve">                &lt;Region2&gt;0:8:14:9&lt;/Region2&gt;</t>
  </si>
  <si>
    <t xml:space="preserve">                &lt;Region3&gt;15:8:32:9&lt;/Region3&gt;</t>
  </si>
  <si>
    <t xml:space="preserve">            &lt;Guid&gt;F49A5E63-ACA8-476B-80DD-7B97DA1C3C8F&lt;/Guid&gt;</t>
  </si>
  <si>
    <t xml:space="preserve">            &lt;DisplayName&gt;B11_PROCESSORS SLOW COOKERS&lt;/DisplayName&gt;</t>
  </si>
  <si>
    <t xml:space="preserve">            &lt;DriverDialogVisited&gt;2023-08-08 15:10:23Z&lt;/DriverDialogVisited&gt;</t>
  </si>
  <si>
    <t xml:space="preserve">            &lt;Guid&gt;872916A0-2249-44BD-8BCA-0404CCCFD513&lt;/Guid&gt;</t>
  </si>
  <si>
    <t xml:space="preserve">            &lt;DisplayName&gt;Camera 89&lt;/DisplayName&gt;</t>
  </si>
  <si>
    <t xml:space="preserve">        &lt;MAC&gt;ACCC8E7BDC47&lt;/MAC&gt;</t>
  </si>
  <si>
    <t xml:space="preserve">        &lt;DisplayName&gt;B11_PROCESSORS </t>
  </si>
  <si>
    <t>SLOW COOKERS&lt;/DisplayName&gt;</t>
  </si>
  <si>
    <t xml:space="preserve">        &lt;IPAddress&gt;192.168.21.226&lt;/IPAddress&gt;</t>
  </si>
  <si>
    <t xml:space="preserve">        &lt;Guid&gt;7bb44847-f75d-4702-963d-a09874cb6be7&lt;/Guid&gt;</t>
  </si>
  <si>
    <t xml:space="preserve">      &lt;Device34&gt;</t>
  </si>
  <si>
    <t xml:space="preserve">              &lt;RegionMask&gt;fffffffffffffffffc000007f8000001f0000001f0000000e0000000c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</si>
  <si>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&lt;Region1&gt;5:3:31:4&lt;/Region1&gt;</t>
  </si>
  <si>
    <t xml:space="preserve">                &lt;Region2&gt;4:4:31:5&lt;/Region2&gt;</t>
  </si>
  <si>
    <t xml:space="preserve">                &lt;Region5&gt;2:7:32:8&lt;/Region5&gt;</t>
  </si>
  <si>
    <t xml:space="preserve">            &lt;Guid&gt;2EB70D81-53C2-4074-B9DD-41536FD4A6C7&lt;/Guid&gt;</t>
  </si>
  <si>
    <t xml:space="preserve">            &lt;DisplayName&gt;B19_INDOOR FURNITURE&lt;/DisplayName&gt;</t>
  </si>
  <si>
    <t xml:space="preserve">            &lt;DriverDialogVisited&gt;2023-08-08 15:12:38Z&lt;/DriverDialogVisited&gt;</t>
  </si>
  <si>
    <t xml:space="preserve">            &lt;Guid&gt;494C4B8A-8910-4211-87A8-B5F20D5F6DE9&lt;/Guid&gt;</t>
  </si>
  <si>
    <t xml:space="preserve">            &lt;DisplayName&gt;Camera 91&lt;/DisplayName&gt;</t>
  </si>
  <si>
    <t xml:space="preserve">        &lt;MAC&gt;ACCC8E7250AC&lt;/MAC&gt;</t>
  </si>
  <si>
    <t xml:space="preserve">        &lt;DisplayName&gt;B19_INDOOR FURNITURE&lt;/DisplayName&gt;</t>
  </si>
  <si>
    <t xml:space="preserve">        &lt;IPAddress&gt;192.168.21.234&lt;/IPAddress&gt;</t>
  </si>
  <si>
    <t xml:space="preserve">        &lt;Guid&gt;f949eba2-79f2-49d9-a6a0-b5ebec644f0c&lt;/Guid&gt;</t>
  </si>
  <si>
    <t xml:space="preserve">      &lt;/Device34&gt;</t>
  </si>
  <si>
    <t xml:space="preserve">              &lt;RegionMask&gt;fffffffffffffffffe000007fe000003f8000003e0000000e0000000e0000000c0000000c0000000c0000000800000008000000080000000000000000000000000000000000000000000000000000000000000000000000000000000000000000000000000000000000000000000000000000000000000000000000000000000&lt;/RegionMask&gt;</t>
  </si>
  <si>
    <t xml:space="preserve">                &lt;Region0&gt;7:2:29:3&lt;/Region0&gt;</t>
  </si>
  <si>
    <t xml:space="preserve">                &lt;Region1&gt;7:3:30:4&lt;/Region1&gt;</t>
  </si>
  <si>
    <t xml:space="preserve">                &lt;Region3&gt;3:5:32:8&lt;/Region3&gt;</t>
  </si>
  <si>
    <t xml:space="preserve">                &lt;Region4&gt;2:8:32:11&lt;/Region4&gt;</t>
  </si>
  <si>
    <t xml:space="preserve">                &lt;Region5&gt;1:11:32:14&lt;/Region5&gt;</t>
  </si>
  <si>
    <t xml:space="preserve">                &lt;Region6&gt;0:14:32:32&lt;/Region6&gt;</t>
  </si>
  <si>
    <t xml:space="preserve">            &lt;Guid&gt;20B9B990-0AF4-4C0C-8531-BE1129DBFEF5&lt;/Guid&gt;</t>
  </si>
  <si>
    <t xml:space="preserve">            &lt;DisplayName&gt;B20_STEMWARE SETS&lt;/DisplayName&gt;</t>
  </si>
  <si>
    <t xml:space="preserve">            &lt;DriverDialogVisited&gt;2023-08-08 15:12:52Z&lt;/DriverDialogVisited&gt;</t>
  </si>
  <si>
    <t xml:space="preserve">            &lt;Guid&gt;5DAE4465-D3D6-4802-908F-7E9587D4B519&lt;/Guid&gt;</t>
  </si>
  <si>
    <t xml:space="preserve">            &lt;DisplayName&gt;Camera 93&lt;/DisplayName&gt;</t>
  </si>
  <si>
    <t xml:space="preserve">        &lt;MAC&gt;ACCC8E7250D7&lt;/MAC&gt;</t>
  </si>
  <si>
    <t xml:space="preserve">        &lt;DisplayName&gt;B20_STEMWARE SETS&lt;/DisplayName&gt;</t>
  </si>
  <si>
    <t xml:space="preserve">        &lt;IPAddress&gt;192.168.21.235&lt;/IPAddress&gt;</t>
  </si>
  <si>
    <t xml:space="preserve">        &lt;Guid&gt;134d74b5-910a-4321-8634-ba2300e8b799&lt;/Guid&gt;</t>
  </si>
  <si>
    <t xml:space="preserve">              &lt;RegionMask&gt;fffffffffffffffffc7c000f007c0000007c0000000000000000000000000000000000000000000000000000000000000000000000000000000000000000000000000000000000000000000000000000000000000000000000000000000000000000000000000000000000000000000000000000000000000000000000000000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</si>
  <si>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&lt;Region0&gt;6:2:9:3&lt;/Region0&gt;</t>
  </si>
  <si>
    <t xml:space="preserve">                &lt;Region1&gt;14:2:28:3&lt;/Region1&gt;</t>
  </si>
  <si>
    <t xml:space="preserve">                &lt;Region2&gt;0:3:9:5&lt;/Region2&gt;</t>
  </si>
  <si>
    <t xml:space="preserve">                &lt;Region3&gt;14:3:32:5&lt;/Region3&gt;</t>
  </si>
  <si>
    <t xml:space="preserve">            &lt;Guid&gt;1DEFE894-4247-4A89-8BC4-17A5B2B3E9EE&lt;/Guid&gt;</t>
  </si>
  <si>
    <t xml:space="preserve">            &lt;DisplayName&gt;B16_LOOSE GLASSWARE&lt;/DisplayName&gt;</t>
  </si>
  <si>
    <t xml:space="preserve">            &lt;DriverDialogVisited&gt;2023-08-08 15:11:44Z&lt;/DriverDialogVisited&gt;</t>
  </si>
  <si>
    <t xml:space="preserve">            &lt;Guid&gt;2231A131-11B7-46B8-B882-CE602ED20F16&lt;/Guid&gt;</t>
  </si>
  <si>
    <t xml:space="preserve">            &lt;DisplayName&gt;Camera 95&lt;/DisplayName&gt;</t>
  </si>
  <si>
    <t xml:space="preserve">        &lt;MAC&gt;ACCC8E7BDBD1&lt;/MAC&gt;</t>
  </si>
  <si>
    <t xml:space="preserve">        &lt;DisplayName&gt;B16_LOOSE GLASSWARE&lt;/DisplayName&gt;</t>
  </si>
  <si>
    <t xml:space="preserve">        &lt;IPAddress&gt;192.168.21.231&lt;/IPAddress&gt;</t>
  </si>
  <si>
    <t xml:space="preserve">        &lt;Guid&gt;a9a789e5-c3f5-4398-b9d2-eb70d39fb515&lt;/Guid&gt;</t>
  </si>
  <si>
    <t xml:space="preserve">              &lt;RegionMask&gt;fffffffffffffffff8000001e0000000c0000000800000000000000000000000000000000000000000000000000000000000000000000000000000000000000000000000000000000000000000000000000000000000000000000000000000000000000000000000000000000000000000000000000000000000000000000000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</si>
  <si>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&lt;Region0&gt;5:2:31:3&lt;/Region0&gt;</t>
  </si>
  <si>
    <t xml:space="preserve">                &lt;Region2&gt;2:4:32:5&lt;/Region2&gt;</t>
  </si>
  <si>
    <t xml:space="preserve">                &lt;Region3&gt;1:5:32:6&lt;/Region3&gt;</t>
  </si>
  <si>
    <t xml:space="preserve">                &lt;Region4&gt;0:6:32:32&lt;/Region4&gt;</t>
  </si>
  <si>
    <t xml:space="preserve">            &lt;Guid&gt;ED5F696F-CF20-4D4F-9FD0-DA5A035FEB8C&lt;/Guid&gt;</t>
  </si>
  <si>
    <t xml:space="preserve">            &lt;DisplayName&gt;B17_LOOSE DINNERWARE&lt;/DisplayName&gt;</t>
  </si>
  <si>
    <t xml:space="preserve">            &lt;DriverDialogVisited&gt;2023-08-08 15:12:01Z&lt;/DriverDialogVisited&gt;</t>
  </si>
  <si>
    <t xml:space="preserve">            &lt;Guid&gt;B77B4E27-6E7D-47C5-87B3-A88C92DA87A1&lt;/Guid&gt;</t>
  </si>
  <si>
    <t xml:space="preserve">            &lt;DisplayName&gt;Camera 97&lt;/DisplayName&gt;</t>
  </si>
  <si>
    <t xml:space="preserve">        &lt;MAC&gt;ACCC8E75AC6B&lt;/MAC&gt;</t>
  </si>
  <si>
    <t xml:space="preserve">        &lt;DisplayName&gt;B17_LOOSE DINNERWARE&lt;/DisplayName&gt;</t>
  </si>
  <si>
    <t xml:space="preserve">        &lt;IPAddress&gt;192.168.21.232&lt;/IPAddress&gt;</t>
  </si>
  <si>
    <t xml:space="preserve">        &lt;Guid&gt;7eb0861b-5dbb-47dd-89f8-09882decffa2&lt;/Guid&gt;</t>
  </si>
  <si>
    <t xml:space="preserve">              &lt;RegionMask&gt;ffffffffffffffffffffffff801f8007000f8001000700010002000000000000000000000000000000000000000000000000000000000000000000000000000000000000000000000000000000000000000000000000000000000000000000000000000000000000000000000000000000000000000000000000000000000000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</si>
  <si>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&lt;Region0&gt;1:3:11:4&lt;/Region0&gt;</t>
  </si>
  <si>
    <t xml:space="preserve">                &lt;Region1&gt;17:3:29:4&lt;/Region1&gt;</t>
  </si>
  <si>
    <t xml:space="preserve">                &lt;Region2&gt;0:4:12:5&lt;/Region2&gt;</t>
  </si>
  <si>
    <t xml:space="preserve">                &lt;Region3&gt;17:4:31:5&lt;/Region3&gt;</t>
  </si>
  <si>
    <t xml:space="preserve">                &lt;Region4&gt;0:5:13:6&lt;/Region4&gt;</t>
  </si>
  <si>
    <t xml:space="preserve">                &lt;Region5&gt;16:5:31:6&lt;/Region5&gt;</t>
  </si>
  <si>
    <t xml:space="preserve">                &lt;Region6&gt;0:6:14:7&lt;/Region6&gt;</t>
  </si>
  <si>
    <t xml:space="preserve">                &lt;Region7&gt;15:6:32:7&lt;/Region7&gt;</t>
  </si>
  <si>
    <t xml:space="preserve">                &lt;Region8&gt;0:7:32:32&lt;/Region8&gt;</t>
  </si>
  <si>
    <t xml:space="preserve">            &lt;Guid&gt;BC031331-53B8-493B-A84D-1F5A4679A4D6&lt;/Guid&gt;</t>
  </si>
  <si>
    <t xml:space="preserve">            &lt;DisplayName&gt;B13_IRONING BOARDS MIXERS&lt;/DisplayName&gt;</t>
  </si>
  <si>
    <t xml:space="preserve">            &lt;DriverDialogVisited&gt;2023-08-08 15:10:57Z&lt;/DriverDialogVisited&gt;</t>
  </si>
  <si>
    <t xml:space="preserve">            &lt;Guid&gt;D8B5FD37-D561-402A-8638-C5DFA9F4F568&lt;/Guid&gt;</t>
  </si>
  <si>
    <t xml:space="preserve">            &lt;DisplayName&gt;Camera 99&lt;/DisplayName&gt;</t>
  </si>
  <si>
    <t xml:space="preserve">        &lt;MAC&gt;ACCC8E7250BF&lt;/MAC&gt;</t>
  </si>
  <si>
    <t xml:space="preserve">        &lt;DisplayName&gt;B13_IRONING BOARDS </t>
  </si>
  <si>
    <t>MIXERS&lt;/DisplayName&gt;</t>
  </si>
  <si>
    <t xml:space="preserve">        &lt;IPAddress&gt;192.168.21.228&lt;/IPAddress&gt;</t>
  </si>
  <si>
    <t xml:space="preserve">        &lt;Guid&gt;347260fd-e5ea-4201-ad94-fe4f6f997f28&lt;/Guid&gt;</t>
  </si>
  <si>
    <t xml:space="preserve">              &lt;RegionMask&gt;ffffffffffffffffffffffff000001f8000001f8000001f8000001f800000000000000000000000000000000000000000000000000000000000000000000000000000000000000000000000000000000000000000000000000000000000000000000000000000000000000000000000000000000000000000000000000000000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</si>
  <si>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&lt;Region0&gt;0:3:23:7&lt;/Region0&gt;</t>
  </si>
  <si>
    <t xml:space="preserve">                &lt;Region1&gt;29:3:32:7&lt;/Region1&gt;</t>
  </si>
  <si>
    <t xml:space="preserve">                &lt;Region2&gt;0:7:32:32&lt;/Region2&gt;</t>
  </si>
  <si>
    <t xml:space="preserve">            &lt;Guid&gt;6584AEBA-8D9B-48A5-943D-0021E357A34B&lt;/Guid&gt;</t>
  </si>
  <si>
    <t xml:space="preserve">            &lt;DisplayName&gt;B15_SHOERACK IRONING BOARDS&lt;/DisplayName&gt;</t>
  </si>
  <si>
    <t xml:space="preserve">            &lt;DriverDialogVisited&gt;2023-08-08 15:11:29Z&lt;/DriverDialogVisited&gt;</t>
  </si>
  <si>
    <t xml:space="preserve">            &lt;Guid&gt;81E91242-963E-4074-A5BB-B66590E83B67&lt;/Guid&gt;</t>
  </si>
  <si>
    <t xml:space="preserve">            &lt;DisplayName&gt;Camera 101&lt;/DisplayName&gt;</t>
  </si>
  <si>
    <t xml:space="preserve">        &lt;MAC&gt;ACCC8E7250AF&lt;/MAC&gt;</t>
  </si>
  <si>
    <t xml:space="preserve">        &lt;DisplayName&gt;B15_SHOERACK </t>
  </si>
  <si>
    <t>IRONING BOARDS&lt;/DisplayName&gt;</t>
  </si>
  <si>
    <t xml:space="preserve">        &lt;IPAddress&gt;192.168.21.230&lt;/IPAddress&gt;</t>
  </si>
  <si>
    <t xml:space="preserve">        &lt;Guid&gt;8d162299-fe6c-45ef-b244-f184ae4ff0e7&lt;/Guid&gt;</t>
  </si>
  <si>
    <t xml:space="preserve">              &lt;RegionMask&gt;ffffffffffffffffffffffff0000000000000000000000000000000000000000000000000000000000000000000000000000000000000000000000000000000000000000000000000000000000000000000000000000000000000000000000000000000000000000000000000000000000000000000000000000000000000000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</si>
  <si>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&lt;Region0&gt;0:3:32:32&lt;/Region0&gt;</t>
  </si>
  <si>
    <t xml:space="preserve">            &lt;Guid&gt;2BB0674B-17DC-4A32-BED4-902CA3D350DC&lt;/Guid&gt;</t>
  </si>
  <si>
    <t xml:space="preserve">            &lt;DisplayName&gt;B12_FRYPANS COOKWARE&lt;/DisplayName&gt;</t>
  </si>
  <si>
    <t xml:space="preserve">            &lt;DriverDialogVisited&gt;2023-08-08 15:10:42Z&lt;/DriverDialogVisited&gt;</t>
  </si>
  <si>
    <t xml:space="preserve">            &lt;Guid&gt;328C4A72-3F69-4397-8BD1-97923D60793E&lt;/Guid&gt;</t>
  </si>
  <si>
    <t xml:space="preserve">            &lt;DisplayName&gt;Camera 103&lt;/DisplayName&gt;</t>
  </si>
  <si>
    <t xml:space="preserve">        &lt;MAC&gt;ACCC8E75AC67&lt;/MAC&gt;</t>
  </si>
  <si>
    <t xml:space="preserve">        &lt;DisplayName&gt;B12_FRYPANS COOKWARE&lt;/DisplayName&gt;</t>
  </si>
  <si>
    <t xml:space="preserve">        &lt;IPAddress&gt;192.168.21.227&lt;/IPAddress&gt;</t>
  </si>
  <si>
    <t xml:space="preserve">        &lt;Guid&gt;e5c8917b-4e06-4c6f-a2f1-21cc9fa3531c&lt;/Guid&gt;</t>
  </si>
  <si>
    <t xml:space="preserve">              &lt;RegionMask&gt;ffffffffffffffffc000000f0000000700000003000000010000000000000000000000000000000000000000000000000000000000000000000000000000000000000000000000000000000000000000000000000000000000000000000000000000000000000000000000000000000000000000000000000000000000000000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</si>
  <si>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&lt;Region0&gt;2:2:28:3&lt;/Region0&gt;</t>
  </si>
  <si>
    <t xml:space="preserve">                &lt;Region1&gt;0:3:29:4&lt;/Region1&gt;</t>
  </si>
  <si>
    <t xml:space="preserve">                &lt;Region2&gt;0:4:30:5&lt;/Region2&gt;</t>
  </si>
  <si>
    <t xml:space="preserve">                &lt;Region3&gt;0:5:31:6&lt;/Region3&gt;</t>
  </si>
  <si>
    <t xml:space="preserve">            &lt;Guid&gt;62796073-AB93-4416-A4A9-DFFA328E0717&lt;/Guid&gt;</t>
  </si>
  <si>
    <t xml:space="preserve">            &lt;DisplayName&gt;B14_CERAMIC BAKEWARE SCALE BAKEWARE&lt;/DisplayName&gt;</t>
  </si>
  <si>
    <t xml:space="preserve">            &lt;DriverDialogVisited&gt;2023-08-08 15:11:12Z&lt;/DriverDialogVisited&gt;</t>
  </si>
  <si>
    <t xml:space="preserve">            &lt;Guid&gt;1C8EC0DD-A51B-4B53-9ED0-0C548C399864&lt;/Guid&gt;</t>
  </si>
  <si>
    <t xml:space="preserve">            &lt;DisplayName&gt;Camera 105&lt;/DisplayName&gt;</t>
  </si>
  <si>
    <t xml:space="preserve">        &lt;MAC&gt;ACCC8E7250CA&lt;/MAC&gt;</t>
  </si>
  <si>
    <t xml:space="preserve">        &lt;DisplayName&gt;B14_CERAMIC BAKEWARE</t>
  </si>
  <si>
    <t>SCALE BAKEWARE&lt;/DisplayName&gt;</t>
  </si>
  <si>
    <t xml:space="preserve">        &lt;IPAddress&gt;192.168.21.229&lt;/IPAddress&gt;</t>
  </si>
  <si>
    <t xml:space="preserve">        &lt;Guid&gt;e45ad747-5165-460d-be95-1b520f5de570&lt;/Guid&gt;</t>
  </si>
  <si>
    <t xml:space="preserve">              &lt;RegionMask&gt;ffffffffffe0003fe3c00007c380000782000003000000000000000000000000000000000000000000000000000000000000000000000000000000000000000000000000000000000000000000000000000000000000000000000000000000000000000000000000000000000000000000000000000000000000000000000000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</si>
  <si>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&lt;Region0&gt;11:1:26:2&lt;/Region0&gt;</t>
  </si>
  <si>
    <t xml:space="preserve">                &lt;Region1&gt;3:2:6:3&lt;/Region1&gt;</t>
  </si>
  <si>
    <t xml:space="preserve">                &lt;Region2&gt;10:2:29:3&lt;/Region2&gt;</t>
  </si>
  <si>
    <t xml:space="preserve">                &lt;Region3&gt;2:3:6:4&lt;/Region3&gt;</t>
  </si>
  <si>
    <t xml:space="preserve">                &lt;Region4&gt;9:3:29:4&lt;/Region4&gt;</t>
  </si>
  <si>
    <t xml:space="preserve">                &lt;Region5&gt;1:4:6:5&lt;/Region5&gt;</t>
  </si>
  <si>
    <t xml:space="preserve">                &lt;Region6&gt;7:4:30:5&lt;/Region6&gt;</t>
  </si>
  <si>
    <t xml:space="preserve">                &lt;Region7&gt;0:5:32:32&lt;/Region7&gt;</t>
  </si>
  <si>
    <t xml:space="preserve">            &lt;Guid&gt;8BC2EA21-5173-4AFA-A9FB-1313A1B8E23C&lt;/Guid&gt;</t>
  </si>
  <si>
    <t xml:space="preserve">            &lt;DisplayName&gt;B18_LUGGAGE NAPERY&lt;/DisplayName&gt;</t>
  </si>
  <si>
    <t xml:space="preserve">            &lt;DriverDialogVisited&gt;2023-08-08 15:12:22Z&lt;/DriverDialogVisited&gt;</t>
  </si>
  <si>
    <t xml:space="preserve">            &lt;Guid&gt;4D096F99-7969-47E6-87E5-043C729A18B9&lt;/Guid&gt;</t>
  </si>
  <si>
    <t xml:space="preserve">            &lt;DisplayName&gt;Camera 107&lt;/DisplayName&gt;</t>
  </si>
  <si>
    <t xml:space="preserve">        &lt;MAC&gt;ACCC8E7BDC65&lt;/MAC&gt;</t>
  </si>
  <si>
    <t xml:space="preserve">        &lt;DisplayName&gt;B18_LUGGAGE NAPERY&lt;/DisplayName&gt;</t>
  </si>
  <si>
    <t xml:space="preserve">        &lt;IPAddress&gt;192.168.21.233&lt;/IPAddress&gt;</t>
  </si>
  <si>
    <t xml:space="preserve">        &lt;Guid&gt;68fa1906-b66b-4407-becb-cea5eb78d75a&lt;/Guid&gt;</t>
  </si>
  <si>
    <t xml:space="preserve">              &lt;DbPreSecs&gt;3&lt;/DbPreSecs&gt;</t>
  </si>
  <si>
    <t xml:space="preserve">              &lt;AdminDbPreSecs&gt;3&lt;/AdminDbPreSecs&gt;</t>
  </si>
  <si>
    <t xml:space="preserve">            &lt;Guid&gt;C252303D-C4BC-4336-A30F-06766439148A&lt;/Guid&gt;</t>
  </si>
  <si>
    <t xml:space="preserve">            &lt;AudioGuid&gt;35D7D343-AC11-4B3C-9AE7-C90316830BA0&lt;/AudioGuid&gt;</t>
  </si>
  <si>
    <t xml:space="preserve">            &lt;SpeakerGuid&gt;65F454DF-C752-485D-BE15-2B0A645E6C44&lt;/SpeakerGuid&gt;</t>
  </si>
  <si>
    <t xml:space="preserve">            &lt;DisplayName&gt;R23 - Te Puni St LPR Camera&lt;/DisplayName&gt;</t>
  </si>
  <si>
    <t xml:space="preserve">            &lt;DriverDialogVisited&gt;2023-10-30 12:40:51Z&lt;/DriverDialogVisited&gt;</t>
  </si>
  <si>
    <t xml:space="preserve">            &lt;DatabaseGuid&gt;C252303D-C4BC-4336-A30F-06766439148A&lt;/DatabaseGuid&gt;</t>
  </si>
  <si>
    <t xml:space="preserve">            &lt;Guid&gt;35D7D343-AC11-4B3C-9AE7-C90316830BA0&lt;/Guid&gt;</t>
  </si>
  <si>
    <t xml:space="preserve">        &lt;SpeakerDevices&gt;</t>
  </si>
  <si>
    <t xml:space="preserve">          &lt;Speaker0&gt;</t>
  </si>
  <si>
    <t xml:space="preserve">            &lt;DisplayName&gt;Speaker 1&lt;/DisplayName&gt;</t>
  </si>
  <si>
    <t xml:space="preserve">            &lt;Guid&gt;65F454DF-C752-485D-BE15-2B0A645E6C44&lt;/Guid&gt;</t>
  </si>
  <si>
    <t xml:space="preserve">          &lt;/Speaker0&gt;</t>
  </si>
  <si>
    <t xml:space="preserve">        &lt;/SpeakerDevices&gt;</t>
  </si>
  <si>
    <t xml:space="preserve">        &lt;MAC&gt;B8A44F808FEE&lt;/MAC&gt;</t>
  </si>
  <si>
    <t xml:space="preserve">        &lt;DriverName&gt;AXIS Q1700-LE License Plate Camera&lt;/DriverName&gt;</t>
  </si>
  <si>
    <t xml:space="preserve">        &lt;DisplayName&gt;R23 - Te Puni St LPR Camera&lt;/DisplayName&gt;</t>
  </si>
  <si>
    <t xml:space="preserve">        &lt;IPAddress&gt;192.168.21.239&lt;/IPAddress&gt;</t>
  </si>
  <si>
    <t xml:space="preserve">        &lt;Guid&gt;aea3607d-1a44-4810-9919-7df0974bc5b9&lt;/Guid&gt;</t>
  </si>
  <si>
    <t xml:space="preserve">      &lt;Drive&gt;F:&lt;/Drive&gt;</t>
  </si>
  <si>
    <t xml:space="preserve">        &lt;ClosedDownIncorrectly&gt;</t>
  </si>
  <si>
    <t xml:space="preserve">          &lt;Default&gt;Load&lt;/Default&gt;</t>
  </si>
  <si>
    <t xml:space="preserve">        &lt;/ClosedDownIncorrectly&gt;</t>
  </si>
  <si>
    <t xml:space="preserve">    &lt;PlatformPlugin&gt;1617&lt;/PlatformPlugin&gt;</t>
  </si>
  <si>
    <t xml:space="preserve">        &lt;Run&gt;3/04/2017 11:56:15 a.m.&lt;/Run&gt;</t>
  </si>
  <si>
    <t xml:space="preserve">          &lt;ScanRanges&gt;</t>
  </si>
  <si>
    <t xml:space="preserve">            &lt;ScanRange0&gt;</t>
  </si>
  <si>
    <t xml:space="preserve">              &lt;Selected&gt;yes&lt;/Selected&gt;</t>
  </si>
  <si>
    <t xml:space="preserve">              &lt;AddressRange&gt;</t>
  </si>
  <si>
    <t xml:space="preserve">                &lt;From&gt;192.168.21.239&lt;/From&gt;</t>
  </si>
  <si>
    <t xml:space="preserve">                &lt;To&gt;192.168.21.239&lt;/To&gt;</t>
  </si>
  <si>
    <t xml:space="preserve">              &lt;/AddressRange&gt;</t>
  </si>
  <si>
    <t xml:space="preserve">              &lt;Port&gt;80&lt;/Port&gt;</t>
  </si>
  <si>
    <t xml:space="preserve">              &lt;UseTcpPortScanning&gt;yes&lt;/UseTcpPortScanning&gt;</t>
  </si>
  <si>
    <t xml:space="preserve">            &lt;/ScanRange0&gt;</t>
  </si>
  <si>
    <t xml:space="preserve">          &lt;/ScanRanges&gt;</t>
  </si>
  <si>
    <t xml:space="preserve">      &lt;Remaining&gt;6&lt;/Remaining&gt;</t>
  </si>
  <si>
    <t xml:space="preserve">      &lt;Total&gt;6&lt;/Total&gt;</t>
  </si>
  <si>
    <t>BRI-PET-CAM01\Administrators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</si>
</sst>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11" fontId="0" fillId="0" borderId="0" xfId="0" applyNumberFormat="1"/>
    <xf numFmtId="21" fontId="0" fillId="0" borderId="0" xfId="0" applyNumberFormat="1"/>
    <xf numFmtId="0" fontId="0" fillId="0" borderId="1" xfId="0" applyBorder="1"/>
    <xf numFmtId="0" fontId="1" fillId="2" borderId="0" xfId="0" applyFont="1" applyFill="1"/>
    <xf numFmtId="0" fontId="0" fillId="0" borderId="0" xfId="0" applyProtection="1">
      <protection locked="0"/>
    </xf>
    <xf numFmtId="21" fontId="0" fillId="0" borderId="0" xfId="0" applyNumberFormat="1" applyProtection="1">
      <protection locked="0"/>
    </xf>
    <xf numFmtId="0" fontId="3" fillId="0" borderId="0" xfId="0" applyFont="1"/>
    <xf numFmtId="22" fontId="0" fillId="0" borderId="0" xfId="0" applyNumberFormat="1"/>
    <xf numFmtId="0" fontId="0" fillId="0" borderId="0" xfId="0" applyAlignment="1">
      <alignment wrapText="1"/>
    </xf>
    <xf numFmtId="11" fontId="0" fillId="0" borderId="0" xfId="0" applyNumberFormat="1" applyAlignment="1">
      <alignment wrapText="1"/>
    </xf>
    <xf numFmtId="0" fontId="4" fillId="2" borderId="0" xfId="0" applyFont="1" applyFill="1" applyAlignment="1" applyProtection="1">
      <alignment horizontal="left"/>
      <protection locked="0"/>
    </xf>
    <xf numFmtId="22" fontId="0" fillId="0" borderId="0" xfId="0" applyNumberFormat="1" applyAlignment="1">
      <alignment wrapText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</cellXfs>
  <cellStyles count="1">
    <cellStyle name="Normal" xfId="0" builtinId="0"/>
  </cellStyles>
  <dxfs count="11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0</xdr:row>
          <xdr:rowOff>0</xdr:rowOff>
        </xdr:from>
        <xdr:to>
          <xdr:col>3</xdr:col>
          <xdr:colOff>771525</xdr:colOff>
          <xdr:row>0</xdr:row>
          <xdr:rowOff>342900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819150</xdr:colOff>
          <xdr:row>0</xdr:row>
          <xdr:rowOff>0</xdr:rowOff>
        </xdr:from>
        <xdr:to>
          <xdr:col>4</xdr:col>
          <xdr:colOff>942975</xdr:colOff>
          <xdr:row>0</xdr:row>
          <xdr:rowOff>342900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981075</xdr:colOff>
          <xdr:row>0</xdr:row>
          <xdr:rowOff>0</xdr:rowOff>
        </xdr:from>
        <xdr:to>
          <xdr:col>4</xdr:col>
          <xdr:colOff>1952625</xdr:colOff>
          <xdr:row>0</xdr:row>
          <xdr:rowOff>342900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1" xr16:uid="{2A144B7F-CDDC-4300-A28C-46B27B4BA5D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2" xr16:uid="{591DBEBD-1DAF-464B-9FD7-8ED9C0BB407A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6DDE1-5DED-4C08-8761-9AD12067B464}" name="Hardware_Table" displayName="Hardware_Table" ref="A2:I251" totalsRowShown="0" dataDxfId="9">
  <autoFilter ref="A2:I251" xr:uid="{E196DDE1-5DED-4C08-8761-9AD12067B464}"/>
  <sortState xmlns:xlrd2="http://schemas.microsoft.com/office/spreadsheetml/2017/richdata2" ref="A3:I251">
    <sortCondition ref="C2:C251"/>
  </sortState>
  <tableColumns count="9">
    <tableColumn id="1" xr3:uid="{FEC57CEB-7513-4FB4-ADA6-62E0BF27D580}" name="#" dataDxfId="8"/>
    <tableColumn id="4" xr3:uid="{B072A5C2-0ED3-4BD2-9FDB-9227B2216FB2}" name="Hardware Name " dataDxfId="7"/>
    <tableColumn id="5" xr3:uid="{4783B6DA-D903-42BC-9ECF-6038146EED42}" name="IPAddress" dataDxfId="6"/>
    <tableColumn id="2" xr3:uid="{489A8FF1-34A1-47B5-AF52-9C919A3E16F6}" name="MAC" dataDxfId="5"/>
    <tableColumn id="6" xr3:uid="{32810D00-4AEE-4440-A733-B17840A461AC}" name="DriverName" dataDxfId="4"/>
    <tableColumn id="7" xr3:uid="{EFB3EE07-E467-4429-A215-719AE3176E11}" name="Description" dataDxfId="3"/>
    <tableColumn id="3" xr3:uid="{84474F62-0A77-4B5B-B705-82144C18BDEB}" name="Firmware Version" dataDxfId="2"/>
    <tableColumn id="8" xr3:uid="{166924D3-1198-4DDA-A904-FDCEC6CF9C27}" name="Serial Number" dataDxfId="1"/>
    <tableColumn id="9" xr3:uid="{DB2844D8-B8B4-4DA4-AB12-9767F604C2EA}" name="Note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60A0CE2-23E2-482E-9B50-AD48A7ECEF1F}" name="All_Records_Table" displayName="All_Records_Table" ref="A1:B29351" totalsRowShown="0">
  <autoFilter ref="A1:B29351" xr:uid="{E60A0CE2-23E2-482E-9B50-AD48A7ECEF1F}"/>
  <tableColumns count="2">
    <tableColumn id="1" xr3:uid="{F77E3D32-35B5-4AA0-9828-14A01718CE5E}" name="Contaner"/>
    <tableColumn id="2" xr3:uid="{BEF90BF9-5B9C-420D-851B-5AF32846E43D}" name="Da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216D-EF3B-452A-8A1B-88356D6F208D}">
  <sheetPr codeName="Sheet1"/>
  <dimension ref="A1:I135"/>
  <sheetViews>
    <sheetView tabSelected="1" zoomScaleNormal="100" workbookViewId="0">
      <selection activeCell="E11" sqref="E11"/>
    </sheetView>
  </sheetViews>
  <sheetFormatPr defaultColWidth="8.85546875" defaultRowHeight="15" x14ac:dyDescent="0.25"/>
  <cols>
    <col min="1" max="1" width="4.28515625" style="15" customWidth="1"/>
    <col min="2" max="2" width="37.85546875" style="5" customWidth="1"/>
    <col min="3" max="3" width="15.42578125" style="5" customWidth="1"/>
    <col min="4" max="4" width="19.85546875" style="5" customWidth="1"/>
    <col min="5" max="5" width="41.85546875" style="5" customWidth="1"/>
    <col min="6" max="6" width="24.28515625" style="5" customWidth="1"/>
    <col min="7" max="7" width="21.7109375" style="5" bestFit="1" customWidth="1"/>
    <col min="8" max="8" width="19.140625" style="5" bestFit="1" customWidth="1"/>
    <col min="9" max="9" width="38.28515625" style="5" customWidth="1"/>
    <col min="10" max="16384" width="8.85546875" style="5"/>
  </cols>
  <sheetData>
    <row r="1" spans="1:9" customFormat="1" ht="34.9" customHeight="1" x14ac:dyDescent="0.35">
      <c r="A1" s="11" t="str">
        <f>IF(Formulas!A1="","",_xlfn.TEXTBEFORE(Formulas!A1,"\"))</f>
        <v>BRI-PET-CAM01</v>
      </c>
      <c r="B1" s="4"/>
      <c r="C1" s="4"/>
      <c r="D1" s="4"/>
      <c r="E1" s="4"/>
      <c r="F1" s="4"/>
      <c r="G1" s="4"/>
      <c r="H1" s="4"/>
      <c r="I1" s="4"/>
    </row>
    <row r="2" spans="1:9" customFormat="1" x14ac:dyDescent="0.25">
      <c r="A2" s="14" t="s">
        <v>18</v>
      </c>
      <c r="B2" t="s">
        <v>969</v>
      </c>
      <c r="C2" t="s">
        <v>1</v>
      </c>
      <c r="D2" t="s">
        <v>0</v>
      </c>
      <c r="E2" s="5" t="s">
        <v>967</v>
      </c>
      <c r="F2" s="5" t="s">
        <v>9</v>
      </c>
      <c r="G2" s="5" t="s">
        <v>8</v>
      </c>
      <c r="H2" s="5" t="s">
        <v>7</v>
      </c>
      <c r="I2" s="5" t="s">
        <v>3</v>
      </c>
    </row>
    <row r="3" spans="1:9" customFormat="1" x14ac:dyDescent="0.25">
      <c r="A3" s="15"/>
      <c r="I3" s="5"/>
    </row>
    <row r="4" spans="1:9" x14ac:dyDescent="0.25">
      <c r="B4"/>
      <c r="D4" s="13"/>
      <c r="F4"/>
      <c r="G4"/>
      <c r="H4"/>
    </row>
    <row r="5" spans="1:9" x14ac:dyDescent="0.25">
      <c r="D5" s="13"/>
      <c r="F5"/>
      <c r="G5"/>
      <c r="H5"/>
    </row>
    <row r="6" spans="1:9" x14ac:dyDescent="0.25">
      <c r="D6" s="13"/>
      <c r="F6"/>
      <c r="G6"/>
      <c r="H6"/>
    </row>
    <row r="7" spans="1:9" x14ac:dyDescent="0.25">
      <c r="B7"/>
      <c r="D7" s="13"/>
      <c r="F7"/>
      <c r="G7"/>
      <c r="H7"/>
    </row>
    <row r="8" spans="1:9" x14ac:dyDescent="0.25">
      <c r="B8"/>
      <c r="D8" s="13"/>
      <c r="F8"/>
      <c r="G8"/>
      <c r="H8"/>
    </row>
    <row r="10" spans="1:9" x14ac:dyDescent="0.25">
      <c r="B10"/>
      <c r="D10" s="13"/>
      <c r="F10"/>
      <c r="G10"/>
      <c r="H10"/>
    </row>
    <row r="11" spans="1:9" x14ac:dyDescent="0.25">
      <c r="B11"/>
      <c r="D11" s="13"/>
      <c r="F11"/>
      <c r="G11"/>
      <c r="H11"/>
    </row>
    <row r="12" spans="1:9" x14ac:dyDescent="0.25">
      <c r="B12"/>
      <c r="F12"/>
      <c r="G12"/>
      <c r="H12"/>
    </row>
    <row r="13" spans="1:9" x14ac:dyDescent="0.25">
      <c r="B13"/>
      <c r="D13" s="13"/>
      <c r="F13"/>
      <c r="G13"/>
      <c r="H13"/>
    </row>
    <row r="14" spans="1:9" x14ac:dyDescent="0.25">
      <c r="B14"/>
      <c r="C14"/>
      <c r="D14"/>
      <c r="E14"/>
      <c r="F14"/>
      <c r="G14"/>
      <c r="H14"/>
    </row>
    <row r="15" spans="1:9" x14ac:dyDescent="0.25">
      <c r="B15"/>
      <c r="D15" s="13"/>
      <c r="F15"/>
      <c r="G15"/>
      <c r="H15"/>
    </row>
    <row r="16" spans="1:9" x14ac:dyDescent="0.25">
      <c r="D16" s="13"/>
      <c r="F16"/>
      <c r="G16"/>
      <c r="H16"/>
    </row>
    <row r="17" spans="2:8" ht="16.5" customHeight="1" x14ac:dyDescent="0.25">
      <c r="D17" s="13"/>
      <c r="F17"/>
      <c r="G17"/>
      <c r="H17"/>
    </row>
    <row r="18" spans="2:8" x14ac:dyDescent="0.25">
      <c r="D18" s="13"/>
      <c r="F18"/>
      <c r="G18"/>
      <c r="H18"/>
    </row>
    <row r="19" spans="2:8" x14ac:dyDescent="0.25">
      <c r="B19"/>
      <c r="D19" s="13"/>
      <c r="F19"/>
      <c r="G19"/>
      <c r="H19"/>
    </row>
    <row r="20" spans="2:8" ht="13.5" customHeight="1" x14ac:dyDescent="0.25">
      <c r="B20"/>
      <c r="D20" s="13"/>
      <c r="F20"/>
      <c r="G20"/>
      <c r="H20"/>
    </row>
    <row r="21" spans="2:8" x14ac:dyDescent="0.25">
      <c r="B21"/>
      <c r="D21" s="13"/>
      <c r="F21"/>
      <c r="G21"/>
      <c r="H21"/>
    </row>
    <row r="22" spans="2:8" x14ac:dyDescent="0.25">
      <c r="B22"/>
      <c r="D22" s="13"/>
      <c r="F22"/>
      <c r="G22"/>
      <c r="H22"/>
    </row>
    <row r="23" spans="2:8" x14ac:dyDescent="0.25">
      <c r="B23"/>
      <c r="C23"/>
      <c r="D23"/>
      <c r="E23"/>
      <c r="F23"/>
      <c r="G23"/>
      <c r="H23"/>
    </row>
    <row r="24" spans="2:8" x14ac:dyDescent="0.25">
      <c r="B24"/>
      <c r="C24"/>
      <c r="D24"/>
      <c r="E24"/>
      <c r="F24"/>
      <c r="G24"/>
      <c r="H24"/>
    </row>
    <row r="25" spans="2:8" x14ac:dyDescent="0.25">
      <c r="B25"/>
      <c r="C25"/>
      <c r="D25"/>
      <c r="E25"/>
      <c r="F25"/>
      <c r="G25"/>
      <c r="H25"/>
    </row>
    <row r="26" spans="2:8" x14ac:dyDescent="0.25">
      <c r="D26" s="13"/>
      <c r="F26"/>
      <c r="G26"/>
      <c r="H26"/>
    </row>
    <row r="27" spans="2:8" x14ac:dyDescent="0.25">
      <c r="B27"/>
      <c r="D27" s="13"/>
      <c r="F27"/>
      <c r="G27"/>
      <c r="H27"/>
    </row>
    <row r="28" spans="2:8" x14ac:dyDescent="0.25">
      <c r="B28"/>
      <c r="C28"/>
      <c r="D28"/>
      <c r="E28"/>
      <c r="F28"/>
      <c r="G28"/>
      <c r="H28"/>
    </row>
    <row r="29" spans="2:8" x14ac:dyDescent="0.25">
      <c r="D29"/>
      <c r="E29"/>
      <c r="F29"/>
      <c r="G29"/>
      <c r="H29"/>
    </row>
    <row r="30" spans="2:8" x14ac:dyDescent="0.25">
      <c r="B30"/>
      <c r="D30" s="13"/>
      <c r="F30"/>
      <c r="G30"/>
      <c r="H30"/>
    </row>
    <row r="31" spans="2:8" x14ac:dyDescent="0.25">
      <c r="D31" s="13"/>
      <c r="F31"/>
      <c r="G31"/>
      <c r="H31"/>
    </row>
    <row r="32" spans="2:8" x14ac:dyDescent="0.25">
      <c r="D32" s="13"/>
      <c r="F32"/>
      <c r="G32"/>
      <c r="H32"/>
    </row>
    <row r="33" spans="2:8" x14ac:dyDescent="0.25">
      <c r="B33"/>
      <c r="D33" s="13"/>
      <c r="F33"/>
      <c r="G33"/>
      <c r="H33"/>
    </row>
    <row r="34" spans="2:8" x14ac:dyDescent="0.25">
      <c r="B34"/>
      <c r="C34"/>
      <c r="D34"/>
      <c r="E34"/>
      <c r="F34"/>
      <c r="G34"/>
      <c r="H34"/>
    </row>
    <row r="35" spans="2:8" x14ac:dyDescent="0.25">
      <c r="B35"/>
      <c r="C35"/>
      <c r="D35"/>
      <c r="E35"/>
      <c r="F35"/>
      <c r="G35" s="9"/>
      <c r="H35" s="9"/>
    </row>
    <row r="38" spans="2:8" x14ac:dyDescent="0.25">
      <c r="B38"/>
      <c r="D38" s="13"/>
      <c r="F38"/>
      <c r="G38"/>
      <c r="H38"/>
    </row>
    <row r="39" spans="2:8" x14ac:dyDescent="0.25">
      <c r="B39"/>
      <c r="C39"/>
      <c r="D39"/>
      <c r="E39"/>
      <c r="F39"/>
      <c r="G39"/>
      <c r="H39"/>
    </row>
    <row r="40" spans="2:8" x14ac:dyDescent="0.25">
      <c r="B40"/>
      <c r="D40" s="13"/>
      <c r="F40"/>
      <c r="G40"/>
      <c r="H40"/>
    </row>
    <row r="41" spans="2:8" x14ac:dyDescent="0.25">
      <c r="D41" s="13"/>
      <c r="F41"/>
      <c r="G41"/>
      <c r="H41"/>
    </row>
    <row r="42" spans="2:8" x14ac:dyDescent="0.25">
      <c r="B42"/>
      <c r="C42"/>
      <c r="D42"/>
      <c r="E42"/>
      <c r="F42"/>
      <c r="G42"/>
      <c r="H42"/>
    </row>
    <row r="43" spans="2:8" x14ac:dyDescent="0.25">
      <c r="B43"/>
      <c r="C43"/>
      <c r="D43"/>
      <c r="E43"/>
      <c r="F43"/>
      <c r="G43"/>
      <c r="H43"/>
    </row>
    <row r="45" spans="2:8" x14ac:dyDescent="0.25">
      <c r="B45"/>
      <c r="D45" s="13"/>
      <c r="F45"/>
      <c r="G45"/>
      <c r="H45"/>
    </row>
    <row r="46" spans="2:8" x14ac:dyDescent="0.25">
      <c r="B46"/>
      <c r="D46" s="13"/>
      <c r="F46"/>
      <c r="G46"/>
      <c r="H46"/>
    </row>
    <row r="47" spans="2:8" x14ac:dyDescent="0.25">
      <c r="D47"/>
      <c r="E47"/>
      <c r="F47"/>
      <c r="G47"/>
      <c r="H47"/>
    </row>
    <row r="48" spans="2:8" x14ac:dyDescent="0.25">
      <c r="B48"/>
      <c r="D48" s="13"/>
      <c r="F48"/>
      <c r="G48"/>
      <c r="H48"/>
    </row>
    <row r="49" spans="2:8" x14ac:dyDescent="0.25">
      <c r="B49"/>
      <c r="C49"/>
      <c r="D49"/>
      <c r="E49"/>
      <c r="F49"/>
      <c r="G49"/>
      <c r="H49"/>
    </row>
    <row r="50" spans="2:8" x14ac:dyDescent="0.25">
      <c r="B50"/>
      <c r="C50"/>
      <c r="D50"/>
      <c r="E50"/>
      <c r="F50"/>
      <c r="G50"/>
      <c r="H50"/>
    </row>
    <row r="51" spans="2:8" x14ac:dyDescent="0.25">
      <c r="B51"/>
      <c r="C51"/>
      <c r="D51"/>
      <c r="E51"/>
      <c r="F51"/>
      <c r="G51"/>
      <c r="H51"/>
    </row>
    <row r="52" spans="2:8" x14ac:dyDescent="0.25">
      <c r="B52"/>
      <c r="D52" s="13"/>
      <c r="F52"/>
      <c r="G52"/>
      <c r="H52"/>
    </row>
    <row r="53" spans="2:8" x14ac:dyDescent="0.25">
      <c r="B53"/>
      <c r="D53" s="13"/>
      <c r="F53"/>
      <c r="G53"/>
      <c r="H53"/>
    </row>
    <row r="54" spans="2:8" x14ac:dyDescent="0.25">
      <c r="B54"/>
      <c r="D54" s="13"/>
      <c r="F54"/>
      <c r="G54"/>
      <c r="H54"/>
    </row>
    <row r="55" spans="2:8" ht="15" customHeight="1" x14ac:dyDescent="0.25">
      <c r="D55" s="13"/>
      <c r="F55"/>
      <c r="G55"/>
      <c r="H55"/>
    </row>
    <row r="56" spans="2:8" x14ac:dyDescent="0.25">
      <c r="D56" s="13"/>
      <c r="F56"/>
      <c r="G56"/>
      <c r="H56"/>
    </row>
    <row r="58" spans="2:8" x14ac:dyDescent="0.25">
      <c r="B58"/>
      <c r="D58" s="13"/>
      <c r="F58"/>
      <c r="G58"/>
      <c r="H58"/>
    </row>
    <row r="59" spans="2:8" x14ac:dyDescent="0.25">
      <c r="B59"/>
      <c r="D59" s="13"/>
      <c r="F59"/>
      <c r="G59"/>
      <c r="H59"/>
    </row>
    <row r="60" spans="2:8" x14ac:dyDescent="0.25">
      <c r="D60" s="13"/>
      <c r="F60"/>
      <c r="G60"/>
      <c r="H60"/>
    </row>
    <row r="61" spans="2:8" x14ac:dyDescent="0.25">
      <c r="B61"/>
      <c r="C61"/>
      <c r="D61"/>
      <c r="E61"/>
      <c r="F61"/>
      <c r="G61"/>
      <c r="H61"/>
    </row>
    <row r="62" spans="2:8" x14ac:dyDescent="0.25">
      <c r="D62" s="13"/>
      <c r="F62"/>
      <c r="G62"/>
      <c r="H62"/>
    </row>
    <row r="63" spans="2:8" x14ac:dyDescent="0.25">
      <c r="D63" s="13"/>
      <c r="F63"/>
      <c r="G63"/>
      <c r="H63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</sheetData>
  <sheetProtection formatCells="0" formatColumns="0" insertColumns="0" selectLockedCells="1" sort="0" autoFilter="0"/>
  <phoneticPr fontId="5" type="noConversion"/>
  <conditionalFormatting sqref="D1:D1048576">
    <cfRule type="duplicateValues" dxfId="1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opy_And_Separate.Copy_And_Separate">
                <anchor moveWithCells="1" sizeWithCells="1">
                  <from>
                    <xdr:col>2</xdr:col>
                    <xdr:colOff>352425</xdr:colOff>
                    <xdr:row>0</xdr:row>
                    <xdr:rowOff>0</xdr:rowOff>
                  </from>
                  <to>
                    <xdr:col>3</xdr:col>
                    <xdr:colOff>771525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Copy_PDFConvertedToCSV">
                <anchor moveWithCells="1" sizeWithCells="1">
                  <from>
                    <xdr:col>3</xdr:col>
                    <xdr:colOff>819150</xdr:colOff>
                    <xdr:row>0</xdr:row>
                    <xdr:rowOff>0</xdr:rowOff>
                  </from>
                  <to>
                    <xdr:col>4</xdr:col>
                    <xdr:colOff>942975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lear_Tables.Clear_Tables">
                <anchor moveWithCells="1" sizeWithCells="1">
                  <from>
                    <xdr:col>4</xdr:col>
                    <xdr:colOff>981075</xdr:colOff>
                    <xdr:row>0</xdr:row>
                    <xdr:rowOff>0</xdr:rowOff>
                  </from>
                  <to>
                    <xdr:col>4</xdr:col>
                    <xdr:colOff>1952625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AEC22-9675-49C5-BB93-E4C9E5772DFC}">
  <sheetPr codeName="Sheet2"/>
  <dimension ref="A1:A29356"/>
  <sheetViews>
    <sheetView topLeftCell="A172" workbookViewId="0">
      <selection activeCell="A8" sqref="A8"/>
    </sheetView>
  </sheetViews>
  <sheetFormatPr defaultRowHeight="15" x14ac:dyDescent="0.25"/>
  <cols>
    <col min="1" max="1" width="81.140625" bestFit="1" customWidth="1"/>
  </cols>
  <sheetData>
    <row r="1" spans="1:1" x14ac:dyDescent="0.25">
      <c r="A1" t="s">
        <v>19</v>
      </c>
    </row>
    <row r="2" spans="1:1" x14ac:dyDescent="0.25">
      <c r="A2" t="s">
        <v>970</v>
      </c>
    </row>
    <row r="3" spans="1:1" x14ac:dyDescent="0.25">
      <c r="A3" t="s">
        <v>971</v>
      </c>
    </row>
    <row r="4" spans="1:1" x14ac:dyDescent="0.25">
      <c r="A4" t="s">
        <v>20</v>
      </c>
    </row>
    <row r="5" spans="1:1" x14ac:dyDescent="0.25">
      <c r="A5" t="s">
        <v>21</v>
      </c>
    </row>
    <row r="6" spans="1:1" x14ac:dyDescent="0.25">
      <c r="A6" t="s">
        <v>22</v>
      </c>
    </row>
    <row r="7" spans="1:1" x14ac:dyDescent="0.25">
      <c r="A7" t="s">
        <v>23</v>
      </c>
    </row>
    <row r="8" spans="1:1" x14ac:dyDescent="0.25">
      <c r="A8" t="s">
        <v>972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  <row r="12" spans="1:1" x14ac:dyDescent="0.25">
      <c r="A12" t="s">
        <v>27</v>
      </c>
    </row>
    <row r="13" spans="1:1" x14ac:dyDescent="0.25">
      <c r="A13" t="s">
        <v>28</v>
      </c>
    </row>
    <row r="14" spans="1:1" x14ac:dyDescent="0.25">
      <c r="A14" t="s">
        <v>29</v>
      </c>
    </row>
    <row r="15" spans="1:1" x14ac:dyDescent="0.25">
      <c r="A15" t="s">
        <v>30</v>
      </c>
    </row>
    <row r="16" spans="1:1" x14ac:dyDescent="0.25">
      <c r="A16" t="s">
        <v>31</v>
      </c>
    </row>
    <row r="17" spans="1:1" x14ac:dyDescent="0.25">
      <c r="A17" t="s">
        <v>32</v>
      </c>
    </row>
    <row r="18" spans="1:1" x14ac:dyDescent="0.25">
      <c r="A18" t="s">
        <v>33</v>
      </c>
    </row>
    <row r="19" spans="1:1" x14ac:dyDescent="0.25">
      <c r="A19" t="s">
        <v>34</v>
      </c>
    </row>
    <row r="20" spans="1:1" x14ac:dyDescent="0.25">
      <c r="A20" t="s">
        <v>35</v>
      </c>
    </row>
    <row r="21" spans="1:1" x14ac:dyDescent="0.25">
      <c r="A21" t="s">
        <v>36</v>
      </c>
    </row>
    <row r="22" spans="1:1" x14ac:dyDescent="0.25">
      <c r="A22" t="s">
        <v>37</v>
      </c>
    </row>
    <row r="23" spans="1:1" x14ac:dyDescent="0.25">
      <c r="A23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7" spans="1:1" x14ac:dyDescent="0.25">
      <c r="A27" t="s">
        <v>973</v>
      </c>
    </row>
    <row r="28" spans="1:1" x14ac:dyDescent="0.25">
      <c r="A28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" x14ac:dyDescent="0.25">
      <c r="A33" t="s">
        <v>47</v>
      </c>
    </row>
    <row r="34" spans="1:1" x14ac:dyDescent="0.25">
      <c r="A34" t="s">
        <v>48</v>
      </c>
    </row>
    <row r="35" spans="1:1" x14ac:dyDescent="0.25">
      <c r="A35" t="s">
        <v>49</v>
      </c>
    </row>
    <row r="36" spans="1:1" x14ac:dyDescent="0.25">
      <c r="A36" t="s">
        <v>50</v>
      </c>
    </row>
    <row r="37" spans="1:1" x14ac:dyDescent="0.25">
      <c r="A37" t="s">
        <v>51</v>
      </c>
    </row>
    <row r="38" spans="1:1" x14ac:dyDescent="0.25">
      <c r="A38" t="s">
        <v>52</v>
      </c>
    </row>
    <row r="39" spans="1:1" x14ac:dyDescent="0.25">
      <c r="A39" t="s">
        <v>53</v>
      </c>
    </row>
    <row r="40" spans="1:1" x14ac:dyDescent="0.25">
      <c r="A40" t="s">
        <v>54</v>
      </c>
    </row>
    <row r="41" spans="1:1" x14ac:dyDescent="0.25">
      <c r="A41" t="s">
        <v>55</v>
      </c>
    </row>
    <row r="42" spans="1:1" x14ac:dyDescent="0.25">
      <c r="A42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6" spans="1:1" x14ac:dyDescent="0.25">
      <c r="A46" t="s">
        <v>60</v>
      </c>
    </row>
    <row r="47" spans="1:1" x14ac:dyDescent="0.25">
      <c r="A47" t="s">
        <v>61</v>
      </c>
    </row>
    <row r="48" spans="1:1" x14ac:dyDescent="0.25">
      <c r="A48" t="s">
        <v>62</v>
      </c>
    </row>
    <row r="49" spans="1:1" x14ac:dyDescent="0.25">
      <c r="A49" t="s">
        <v>63</v>
      </c>
    </row>
    <row r="50" spans="1:1" x14ac:dyDescent="0.25">
      <c r="A50" t="s">
        <v>64</v>
      </c>
    </row>
    <row r="51" spans="1:1" x14ac:dyDescent="0.25">
      <c r="A51" t="s">
        <v>65</v>
      </c>
    </row>
    <row r="52" spans="1:1" x14ac:dyDescent="0.25">
      <c r="A52" t="s">
        <v>66</v>
      </c>
    </row>
    <row r="53" spans="1:1" x14ac:dyDescent="0.25">
      <c r="A53" t="s">
        <v>67</v>
      </c>
    </row>
    <row r="54" spans="1:1" x14ac:dyDescent="0.25">
      <c r="A54" t="s">
        <v>68</v>
      </c>
    </row>
    <row r="55" spans="1:1" x14ac:dyDescent="0.25">
      <c r="A55" t="s">
        <v>69</v>
      </c>
    </row>
    <row r="56" spans="1:1" x14ac:dyDescent="0.25">
      <c r="A56" t="s">
        <v>70</v>
      </c>
    </row>
    <row r="57" spans="1:1" x14ac:dyDescent="0.25">
      <c r="A57" t="s">
        <v>71</v>
      </c>
    </row>
    <row r="58" spans="1:1" x14ac:dyDescent="0.25">
      <c r="A58" t="s">
        <v>72</v>
      </c>
    </row>
    <row r="59" spans="1:1" x14ac:dyDescent="0.25">
      <c r="A59" t="s">
        <v>73</v>
      </c>
    </row>
    <row r="60" spans="1:1" x14ac:dyDescent="0.25">
      <c r="A60" t="s">
        <v>74</v>
      </c>
    </row>
    <row r="61" spans="1:1" x14ac:dyDescent="0.25">
      <c r="A61" t="s">
        <v>75</v>
      </c>
    </row>
    <row r="62" spans="1:1" x14ac:dyDescent="0.25">
      <c r="A62" t="s">
        <v>76</v>
      </c>
    </row>
    <row r="63" spans="1:1" x14ac:dyDescent="0.25">
      <c r="A63" t="s">
        <v>77</v>
      </c>
    </row>
    <row r="64" spans="1:1" x14ac:dyDescent="0.25">
      <c r="A64" t="s">
        <v>78</v>
      </c>
    </row>
    <row r="65" spans="1:1" x14ac:dyDescent="0.25">
      <c r="A65" t="s">
        <v>79</v>
      </c>
    </row>
    <row r="66" spans="1:1" x14ac:dyDescent="0.25">
      <c r="A66" t="s">
        <v>80</v>
      </c>
    </row>
    <row r="67" spans="1:1" x14ac:dyDescent="0.25">
      <c r="A67" t="s">
        <v>81</v>
      </c>
    </row>
    <row r="68" spans="1:1" x14ac:dyDescent="0.25">
      <c r="A68" t="s">
        <v>82</v>
      </c>
    </row>
    <row r="69" spans="1:1" x14ac:dyDescent="0.25">
      <c r="A69" t="s">
        <v>83</v>
      </c>
    </row>
    <row r="70" spans="1:1" x14ac:dyDescent="0.25">
      <c r="A70" t="s">
        <v>84</v>
      </c>
    </row>
    <row r="71" spans="1:1" x14ac:dyDescent="0.25">
      <c r="A71" t="s">
        <v>85</v>
      </c>
    </row>
    <row r="72" spans="1:1" x14ac:dyDescent="0.25">
      <c r="A72" t="s">
        <v>86</v>
      </c>
    </row>
    <row r="73" spans="1:1" x14ac:dyDescent="0.25">
      <c r="A73" t="s">
        <v>87</v>
      </c>
    </row>
    <row r="74" spans="1:1" x14ac:dyDescent="0.25">
      <c r="A74" t="s">
        <v>88</v>
      </c>
    </row>
    <row r="75" spans="1:1" x14ac:dyDescent="0.25">
      <c r="A75" t="s">
        <v>89</v>
      </c>
    </row>
    <row r="76" spans="1:1" x14ac:dyDescent="0.25">
      <c r="A76" t="s">
        <v>90</v>
      </c>
    </row>
    <row r="77" spans="1:1" x14ac:dyDescent="0.25">
      <c r="A77" t="s">
        <v>91</v>
      </c>
    </row>
    <row r="78" spans="1:1" x14ac:dyDescent="0.25">
      <c r="A78" t="s">
        <v>92</v>
      </c>
    </row>
    <row r="79" spans="1:1" x14ac:dyDescent="0.25">
      <c r="A79" t="s">
        <v>93</v>
      </c>
    </row>
    <row r="80" spans="1:1" x14ac:dyDescent="0.25">
      <c r="A80" t="s">
        <v>94</v>
      </c>
    </row>
    <row r="81" spans="1:1" x14ac:dyDescent="0.25">
      <c r="A81" t="s">
        <v>95</v>
      </c>
    </row>
    <row r="82" spans="1:1" x14ac:dyDescent="0.25">
      <c r="A82" t="s">
        <v>96</v>
      </c>
    </row>
    <row r="83" spans="1:1" x14ac:dyDescent="0.25">
      <c r="A83" t="s">
        <v>97</v>
      </c>
    </row>
    <row r="84" spans="1:1" x14ac:dyDescent="0.25">
      <c r="A84" t="s">
        <v>98</v>
      </c>
    </row>
    <row r="85" spans="1:1" x14ac:dyDescent="0.25">
      <c r="A85" t="s">
        <v>99</v>
      </c>
    </row>
    <row r="86" spans="1:1" x14ac:dyDescent="0.25">
      <c r="A86" t="s">
        <v>100</v>
      </c>
    </row>
    <row r="87" spans="1:1" x14ac:dyDescent="0.25">
      <c r="A87" t="s">
        <v>101</v>
      </c>
    </row>
    <row r="88" spans="1:1" x14ac:dyDescent="0.25">
      <c r="A88" t="s">
        <v>102</v>
      </c>
    </row>
    <row r="89" spans="1:1" x14ac:dyDescent="0.25">
      <c r="A89" t="s">
        <v>103</v>
      </c>
    </row>
    <row r="90" spans="1:1" x14ac:dyDescent="0.25">
      <c r="A90" t="s">
        <v>104</v>
      </c>
    </row>
    <row r="91" spans="1:1" x14ac:dyDescent="0.25">
      <c r="A91" t="s">
        <v>105</v>
      </c>
    </row>
    <row r="92" spans="1:1" x14ac:dyDescent="0.25">
      <c r="A92" t="s">
        <v>106</v>
      </c>
    </row>
    <row r="93" spans="1:1" x14ac:dyDescent="0.25">
      <c r="A93" t="s">
        <v>107</v>
      </c>
    </row>
    <row r="94" spans="1:1" x14ac:dyDescent="0.25">
      <c r="A94" t="s">
        <v>108</v>
      </c>
    </row>
    <row r="95" spans="1:1" x14ac:dyDescent="0.25">
      <c r="A95" t="s">
        <v>109</v>
      </c>
    </row>
    <row r="96" spans="1:1" x14ac:dyDescent="0.25">
      <c r="A96" t="s">
        <v>110</v>
      </c>
    </row>
    <row r="97" spans="1:1" x14ac:dyDescent="0.25">
      <c r="A97" t="s">
        <v>111</v>
      </c>
    </row>
    <row r="98" spans="1:1" x14ac:dyDescent="0.25">
      <c r="A98" t="s">
        <v>112</v>
      </c>
    </row>
    <row r="99" spans="1:1" x14ac:dyDescent="0.25">
      <c r="A99" t="s">
        <v>113</v>
      </c>
    </row>
    <row r="100" spans="1:1" x14ac:dyDescent="0.25">
      <c r="A100" t="s">
        <v>114</v>
      </c>
    </row>
    <row r="101" spans="1:1" x14ac:dyDescent="0.25">
      <c r="A101" t="s">
        <v>115</v>
      </c>
    </row>
    <row r="102" spans="1:1" x14ac:dyDescent="0.25">
      <c r="A102" t="s">
        <v>116</v>
      </c>
    </row>
    <row r="103" spans="1:1" x14ac:dyDescent="0.25">
      <c r="A103" t="s">
        <v>117</v>
      </c>
    </row>
    <row r="104" spans="1:1" x14ac:dyDescent="0.25">
      <c r="A104" t="s">
        <v>118</v>
      </c>
    </row>
    <row r="105" spans="1:1" x14ac:dyDescent="0.25">
      <c r="A105" t="s">
        <v>119</v>
      </c>
    </row>
    <row r="106" spans="1:1" x14ac:dyDescent="0.25">
      <c r="A106" t="s">
        <v>120</v>
      </c>
    </row>
    <row r="107" spans="1:1" x14ac:dyDescent="0.25">
      <c r="A107" t="s">
        <v>121</v>
      </c>
    </row>
    <row r="108" spans="1:1" x14ac:dyDescent="0.25">
      <c r="A108" t="s">
        <v>122</v>
      </c>
    </row>
    <row r="109" spans="1:1" x14ac:dyDescent="0.25">
      <c r="A109" t="s">
        <v>123</v>
      </c>
    </row>
    <row r="110" spans="1:1" x14ac:dyDescent="0.25">
      <c r="A110" t="s">
        <v>124</v>
      </c>
    </row>
    <row r="111" spans="1:1" x14ac:dyDescent="0.25">
      <c r="A111" t="s">
        <v>125</v>
      </c>
    </row>
    <row r="112" spans="1:1" x14ac:dyDescent="0.25">
      <c r="A112" t="s">
        <v>126</v>
      </c>
    </row>
    <row r="113" spans="1:1" x14ac:dyDescent="0.25">
      <c r="A113" t="s">
        <v>127</v>
      </c>
    </row>
    <row r="114" spans="1:1" x14ac:dyDescent="0.25">
      <c r="A114" t="s">
        <v>128</v>
      </c>
    </row>
    <row r="115" spans="1:1" x14ac:dyDescent="0.25">
      <c r="A115" t="s">
        <v>129</v>
      </c>
    </row>
    <row r="116" spans="1:1" x14ac:dyDescent="0.25">
      <c r="A116" t="s">
        <v>130</v>
      </c>
    </row>
    <row r="117" spans="1:1" x14ac:dyDescent="0.25">
      <c r="A117" t="s">
        <v>131</v>
      </c>
    </row>
    <row r="118" spans="1:1" x14ac:dyDescent="0.25">
      <c r="A118" t="s">
        <v>132</v>
      </c>
    </row>
    <row r="119" spans="1:1" x14ac:dyDescent="0.25">
      <c r="A119" t="s">
        <v>133</v>
      </c>
    </row>
    <row r="120" spans="1:1" x14ac:dyDescent="0.25">
      <c r="A120" t="s">
        <v>134</v>
      </c>
    </row>
    <row r="121" spans="1:1" x14ac:dyDescent="0.25">
      <c r="A121" t="s">
        <v>135</v>
      </c>
    </row>
    <row r="122" spans="1:1" x14ac:dyDescent="0.25">
      <c r="A122" t="s">
        <v>136</v>
      </c>
    </row>
    <row r="123" spans="1:1" x14ac:dyDescent="0.25">
      <c r="A123" t="s">
        <v>137</v>
      </c>
    </row>
    <row r="124" spans="1:1" x14ac:dyDescent="0.25">
      <c r="A124" t="s">
        <v>138</v>
      </c>
    </row>
    <row r="125" spans="1:1" x14ac:dyDescent="0.25">
      <c r="A125" t="s">
        <v>139</v>
      </c>
    </row>
    <row r="126" spans="1:1" x14ac:dyDescent="0.25">
      <c r="A126" t="s">
        <v>140</v>
      </c>
    </row>
    <row r="127" spans="1:1" x14ac:dyDescent="0.25">
      <c r="A127" t="s">
        <v>141</v>
      </c>
    </row>
    <row r="128" spans="1:1" x14ac:dyDescent="0.25">
      <c r="A128" t="s">
        <v>142</v>
      </c>
    </row>
    <row r="129" spans="1:1" x14ac:dyDescent="0.25">
      <c r="A129" t="s">
        <v>130</v>
      </c>
    </row>
    <row r="130" spans="1:1" x14ac:dyDescent="0.25">
      <c r="A130" t="s">
        <v>143</v>
      </c>
    </row>
    <row r="131" spans="1:1" x14ac:dyDescent="0.25">
      <c r="A131" t="s">
        <v>144</v>
      </c>
    </row>
    <row r="132" spans="1:1" x14ac:dyDescent="0.25">
      <c r="A132" t="s">
        <v>145</v>
      </c>
    </row>
    <row r="133" spans="1:1" x14ac:dyDescent="0.25">
      <c r="A133" t="s">
        <v>146</v>
      </c>
    </row>
    <row r="134" spans="1:1" x14ac:dyDescent="0.25">
      <c r="A134" t="s">
        <v>147</v>
      </c>
    </row>
    <row r="135" spans="1:1" x14ac:dyDescent="0.25">
      <c r="A135" t="s">
        <v>148</v>
      </c>
    </row>
    <row r="136" spans="1:1" x14ac:dyDescent="0.25">
      <c r="A136" t="s">
        <v>149</v>
      </c>
    </row>
    <row r="137" spans="1:1" x14ac:dyDescent="0.25">
      <c r="A137" t="s">
        <v>150</v>
      </c>
    </row>
    <row r="138" spans="1:1" x14ac:dyDescent="0.25">
      <c r="A138" t="s">
        <v>151</v>
      </c>
    </row>
    <row r="139" spans="1:1" x14ac:dyDescent="0.25">
      <c r="A139" t="s">
        <v>152</v>
      </c>
    </row>
    <row r="140" spans="1:1" x14ac:dyDescent="0.25">
      <c r="A140" t="s">
        <v>153</v>
      </c>
    </row>
    <row r="141" spans="1:1" x14ac:dyDescent="0.25">
      <c r="A141" t="s">
        <v>154</v>
      </c>
    </row>
    <row r="142" spans="1:1" x14ac:dyDescent="0.25">
      <c r="A142" t="s">
        <v>155</v>
      </c>
    </row>
    <row r="143" spans="1:1" x14ac:dyDescent="0.25">
      <c r="A143" t="s">
        <v>156</v>
      </c>
    </row>
    <row r="144" spans="1:1" x14ac:dyDescent="0.25">
      <c r="A144" t="s">
        <v>157</v>
      </c>
    </row>
    <row r="145" spans="1:1" x14ac:dyDescent="0.25">
      <c r="A145" t="s">
        <v>158</v>
      </c>
    </row>
    <row r="146" spans="1:1" x14ac:dyDescent="0.25">
      <c r="A146" t="s">
        <v>159</v>
      </c>
    </row>
    <row r="147" spans="1:1" x14ac:dyDescent="0.25">
      <c r="A147" t="s">
        <v>160</v>
      </c>
    </row>
    <row r="148" spans="1:1" x14ac:dyDescent="0.25">
      <c r="A148" t="s">
        <v>161</v>
      </c>
    </row>
    <row r="149" spans="1:1" x14ac:dyDescent="0.25">
      <c r="A149" t="s">
        <v>162</v>
      </c>
    </row>
    <row r="150" spans="1:1" x14ac:dyDescent="0.25">
      <c r="A150" t="s">
        <v>163</v>
      </c>
    </row>
    <row r="151" spans="1:1" x14ac:dyDescent="0.25">
      <c r="A151" t="s">
        <v>164</v>
      </c>
    </row>
    <row r="152" spans="1:1" x14ac:dyDescent="0.25">
      <c r="A152" t="s">
        <v>165</v>
      </c>
    </row>
    <row r="153" spans="1:1" x14ac:dyDescent="0.25">
      <c r="A153" t="s">
        <v>166</v>
      </c>
    </row>
    <row r="154" spans="1:1" x14ac:dyDescent="0.25">
      <c r="A154" t="s">
        <v>167</v>
      </c>
    </row>
    <row r="155" spans="1:1" x14ac:dyDescent="0.25">
      <c r="A155" t="s">
        <v>168</v>
      </c>
    </row>
    <row r="156" spans="1:1" x14ac:dyDescent="0.25">
      <c r="A156" t="s">
        <v>169</v>
      </c>
    </row>
    <row r="157" spans="1:1" x14ac:dyDescent="0.25">
      <c r="A157" t="s">
        <v>170</v>
      </c>
    </row>
    <row r="158" spans="1:1" x14ac:dyDescent="0.25">
      <c r="A158" t="s">
        <v>171</v>
      </c>
    </row>
    <row r="159" spans="1:1" x14ac:dyDescent="0.25">
      <c r="A159" t="s">
        <v>172</v>
      </c>
    </row>
    <row r="160" spans="1:1" x14ac:dyDescent="0.25">
      <c r="A160" t="s">
        <v>173</v>
      </c>
    </row>
    <row r="161" spans="1:1" x14ac:dyDescent="0.25">
      <c r="A161" t="s">
        <v>174</v>
      </c>
    </row>
    <row r="162" spans="1:1" x14ac:dyDescent="0.25">
      <c r="A162" t="s">
        <v>158</v>
      </c>
    </row>
    <row r="163" spans="1:1" x14ac:dyDescent="0.25">
      <c r="A163" t="s">
        <v>159</v>
      </c>
    </row>
    <row r="164" spans="1:1" x14ac:dyDescent="0.25">
      <c r="A164" t="s">
        <v>160</v>
      </c>
    </row>
    <row r="165" spans="1:1" x14ac:dyDescent="0.25">
      <c r="A165" t="s">
        <v>161</v>
      </c>
    </row>
    <row r="166" spans="1:1" x14ac:dyDescent="0.25">
      <c r="A166" t="s">
        <v>162</v>
      </c>
    </row>
    <row r="167" spans="1:1" x14ac:dyDescent="0.25">
      <c r="A167" t="s">
        <v>163</v>
      </c>
    </row>
    <row r="168" spans="1:1" x14ac:dyDescent="0.25">
      <c r="A168" t="s">
        <v>164</v>
      </c>
    </row>
    <row r="169" spans="1:1" x14ac:dyDescent="0.25">
      <c r="A169" t="s">
        <v>175</v>
      </c>
    </row>
    <row r="170" spans="1:1" x14ac:dyDescent="0.25">
      <c r="A170" t="s">
        <v>167</v>
      </c>
    </row>
    <row r="171" spans="1:1" x14ac:dyDescent="0.25">
      <c r="A171" t="s">
        <v>168</v>
      </c>
    </row>
    <row r="172" spans="1:1" x14ac:dyDescent="0.25">
      <c r="A172" t="s">
        <v>169</v>
      </c>
    </row>
    <row r="173" spans="1:1" x14ac:dyDescent="0.25">
      <c r="A173" t="s">
        <v>170</v>
      </c>
    </row>
    <row r="174" spans="1:1" x14ac:dyDescent="0.25">
      <c r="A174" t="s">
        <v>176</v>
      </c>
    </row>
    <row r="175" spans="1:1" x14ac:dyDescent="0.25">
      <c r="A175" t="s">
        <v>177</v>
      </c>
    </row>
    <row r="176" spans="1:1" x14ac:dyDescent="0.25">
      <c r="A176" t="s">
        <v>174</v>
      </c>
    </row>
    <row r="177" spans="1:1" x14ac:dyDescent="0.25">
      <c r="A177" t="s">
        <v>158</v>
      </c>
    </row>
    <row r="178" spans="1:1" x14ac:dyDescent="0.25">
      <c r="A178" t="s">
        <v>159</v>
      </c>
    </row>
    <row r="179" spans="1:1" x14ac:dyDescent="0.25">
      <c r="A179" t="s">
        <v>160</v>
      </c>
    </row>
    <row r="180" spans="1:1" x14ac:dyDescent="0.25">
      <c r="A180" t="s">
        <v>161</v>
      </c>
    </row>
    <row r="181" spans="1:1" x14ac:dyDescent="0.25">
      <c r="A181" t="s">
        <v>162</v>
      </c>
    </row>
    <row r="182" spans="1:1" x14ac:dyDescent="0.25">
      <c r="A182" t="s">
        <v>178</v>
      </c>
    </row>
    <row r="183" spans="1:1" x14ac:dyDescent="0.25">
      <c r="A183" t="s">
        <v>179</v>
      </c>
    </row>
    <row r="184" spans="1:1" x14ac:dyDescent="0.25">
      <c r="A184" t="s">
        <v>167</v>
      </c>
    </row>
    <row r="185" spans="1:1" x14ac:dyDescent="0.25">
      <c r="A185" t="s">
        <v>168</v>
      </c>
    </row>
    <row r="186" spans="1:1" x14ac:dyDescent="0.25">
      <c r="A186" t="s">
        <v>169</v>
      </c>
    </row>
    <row r="187" spans="1:1" x14ac:dyDescent="0.25">
      <c r="A187" t="s">
        <v>170</v>
      </c>
    </row>
    <row r="188" spans="1:1" x14ac:dyDescent="0.25">
      <c r="A188" t="s">
        <v>180</v>
      </c>
    </row>
    <row r="189" spans="1:1" x14ac:dyDescent="0.25">
      <c r="A189" t="s">
        <v>181</v>
      </c>
    </row>
    <row r="190" spans="1:1" x14ac:dyDescent="0.25">
      <c r="A190" t="s">
        <v>182</v>
      </c>
    </row>
    <row r="191" spans="1:1" x14ac:dyDescent="0.25">
      <c r="A191" t="s">
        <v>158</v>
      </c>
    </row>
    <row r="192" spans="1:1" x14ac:dyDescent="0.25">
      <c r="A192" t="s">
        <v>159</v>
      </c>
    </row>
    <row r="193" spans="1:1" x14ac:dyDescent="0.25">
      <c r="A193" t="s">
        <v>160</v>
      </c>
    </row>
    <row r="194" spans="1:1" x14ac:dyDescent="0.25">
      <c r="A194" t="s">
        <v>161</v>
      </c>
    </row>
    <row r="195" spans="1:1" x14ac:dyDescent="0.25">
      <c r="A195" t="s">
        <v>162</v>
      </c>
    </row>
    <row r="196" spans="1:1" x14ac:dyDescent="0.25">
      <c r="A196" t="s">
        <v>163</v>
      </c>
    </row>
    <row r="197" spans="1:1" x14ac:dyDescent="0.25">
      <c r="A197" t="s">
        <v>164</v>
      </c>
    </row>
    <row r="198" spans="1:1" x14ac:dyDescent="0.25">
      <c r="A198" t="s">
        <v>165</v>
      </c>
    </row>
    <row r="199" spans="1:1" x14ac:dyDescent="0.25">
      <c r="A199" t="s">
        <v>166</v>
      </c>
    </row>
    <row r="200" spans="1:1" x14ac:dyDescent="0.25">
      <c r="A200" t="s">
        <v>167</v>
      </c>
    </row>
    <row r="201" spans="1:1" x14ac:dyDescent="0.25">
      <c r="A201" t="s">
        <v>168</v>
      </c>
    </row>
    <row r="202" spans="1:1" x14ac:dyDescent="0.25">
      <c r="A202" t="s">
        <v>169</v>
      </c>
    </row>
    <row r="203" spans="1:1" x14ac:dyDescent="0.25">
      <c r="A203" t="s">
        <v>170</v>
      </c>
    </row>
    <row r="204" spans="1:1" x14ac:dyDescent="0.25">
      <c r="A204" t="s">
        <v>183</v>
      </c>
    </row>
    <row r="205" spans="1:1" x14ac:dyDescent="0.25">
      <c r="A205" t="s">
        <v>184</v>
      </c>
    </row>
    <row r="206" spans="1:1" x14ac:dyDescent="0.25">
      <c r="A206" t="s">
        <v>185</v>
      </c>
    </row>
    <row r="207" spans="1:1" x14ac:dyDescent="0.25">
      <c r="A207" t="s">
        <v>186</v>
      </c>
    </row>
    <row r="208" spans="1:1" x14ac:dyDescent="0.25">
      <c r="A208" t="s">
        <v>158</v>
      </c>
    </row>
    <row r="209" spans="1:1" x14ac:dyDescent="0.25">
      <c r="A209" t="s">
        <v>159</v>
      </c>
    </row>
    <row r="210" spans="1:1" x14ac:dyDescent="0.25">
      <c r="A210" t="s">
        <v>160</v>
      </c>
    </row>
    <row r="211" spans="1:1" x14ac:dyDescent="0.25">
      <c r="A211" t="s">
        <v>161</v>
      </c>
    </row>
    <row r="212" spans="1:1" x14ac:dyDescent="0.25">
      <c r="A212" t="s">
        <v>162</v>
      </c>
    </row>
    <row r="213" spans="1:1" x14ac:dyDescent="0.25">
      <c r="A213" t="s">
        <v>163</v>
      </c>
    </row>
    <row r="214" spans="1:1" x14ac:dyDescent="0.25">
      <c r="A214" t="s">
        <v>164</v>
      </c>
    </row>
    <row r="215" spans="1:1" x14ac:dyDescent="0.25">
      <c r="A215" t="s">
        <v>165</v>
      </c>
    </row>
    <row r="216" spans="1:1" x14ac:dyDescent="0.25">
      <c r="A216" t="s">
        <v>166</v>
      </c>
    </row>
    <row r="217" spans="1:1" x14ac:dyDescent="0.25">
      <c r="A217" t="s">
        <v>167</v>
      </c>
    </row>
    <row r="218" spans="1:1" x14ac:dyDescent="0.25">
      <c r="A218" t="s">
        <v>168</v>
      </c>
    </row>
    <row r="219" spans="1:1" x14ac:dyDescent="0.25">
      <c r="A219" t="s">
        <v>169</v>
      </c>
    </row>
    <row r="220" spans="1:1" x14ac:dyDescent="0.25">
      <c r="A220" t="s">
        <v>170</v>
      </c>
    </row>
    <row r="221" spans="1:1" x14ac:dyDescent="0.25">
      <c r="A221" t="s">
        <v>171</v>
      </c>
    </row>
    <row r="222" spans="1:1" x14ac:dyDescent="0.25">
      <c r="A222" t="s">
        <v>187</v>
      </c>
    </row>
    <row r="223" spans="1:1" x14ac:dyDescent="0.25">
      <c r="A223" t="s">
        <v>188</v>
      </c>
    </row>
    <row r="224" spans="1:1" x14ac:dyDescent="0.25">
      <c r="A224" t="s">
        <v>189</v>
      </c>
    </row>
    <row r="225" spans="1:1" x14ac:dyDescent="0.25">
      <c r="A225" t="s">
        <v>158</v>
      </c>
    </row>
    <row r="226" spans="1:1" x14ac:dyDescent="0.25">
      <c r="A226" t="s">
        <v>159</v>
      </c>
    </row>
    <row r="227" spans="1:1" x14ac:dyDescent="0.25">
      <c r="A227" t="s">
        <v>160</v>
      </c>
    </row>
    <row r="228" spans="1:1" x14ac:dyDescent="0.25">
      <c r="A228" t="s">
        <v>190</v>
      </c>
    </row>
    <row r="229" spans="1:1" x14ac:dyDescent="0.25">
      <c r="A229" t="s">
        <v>191</v>
      </c>
    </row>
    <row r="230" spans="1:1" x14ac:dyDescent="0.25">
      <c r="A230" t="s">
        <v>192</v>
      </c>
    </row>
    <row r="231" spans="1:1" x14ac:dyDescent="0.25">
      <c r="A231" t="s">
        <v>161</v>
      </c>
    </row>
    <row r="232" spans="1:1" x14ac:dyDescent="0.25">
      <c r="A232" t="s">
        <v>162</v>
      </c>
    </row>
    <row r="233" spans="1:1" x14ac:dyDescent="0.25">
      <c r="A233" t="s">
        <v>193</v>
      </c>
    </row>
    <row r="234" spans="1:1" x14ac:dyDescent="0.25">
      <c r="A234" t="s">
        <v>194</v>
      </c>
    </row>
    <row r="235" spans="1:1" x14ac:dyDescent="0.25">
      <c r="A235" t="s">
        <v>195</v>
      </c>
    </row>
    <row r="236" spans="1:1" x14ac:dyDescent="0.25">
      <c r="A236" t="s">
        <v>196</v>
      </c>
    </row>
    <row r="237" spans="1:1" x14ac:dyDescent="0.25">
      <c r="A237" t="s">
        <v>141</v>
      </c>
    </row>
    <row r="238" spans="1:1" x14ac:dyDescent="0.25">
      <c r="A238" t="s">
        <v>142</v>
      </c>
    </row>
    <row r="239" spans="1:1" x14ac:dyDescent="0.25">
      <c r="A239" t="s">
        <v>130</v>
      </c>
    </row>
    <row r="240" spans="1:1" x14ac:dyDescent="0.25">
      <c r="A240" t="s">
        <v>197</v>
      </c>
    </row>
    <row r="241" spans="1:1" x14ac:dyDescent="0.25">
      <c r="A241" t="s">
        <v>198</v>
      </c>
    </row>
    <row r="242" spans="1:1" x14ac:dyDescent="0.25">
      <c r="A242" t="s">
        <v>199</v>
      </c>
    </row>
    <row r="243" spans="1:1" x14ac:dyDescent="0.25">
      <c r="A243" t="s">
        <v>200</v>
      </c>
    </row>
    <row r="244" spans="1:1" x14ac:dyDescent="0.25">
      <c r="A244" t="s">
        <v>201</v>
      </c>
    </row>
    <row r="245" spans="1:1" x14ac:dyDescent="0.25">
      <c r="A245" t="s">
        <v>202</v>
      </c>
    </row>
    <row r="246" spans="1:1" x14ac:dyDescent="0.25">
      <c r="A246" t="s">
        <v>203</v>
      </c>
    </row>
    <row r="247" spans="1:1" x14ac:dyDescent="0.25">
      <c r="A247" t="s">
        <v>204</v>
      </c>
    </row>
    <row r="248" spans="1:1" x14ac:dyDescent="0.25">
      <c r="A248" t="s">
        <v>205</v>
      </c>
    </row>
    <row r="249" spans="1:1" x14ac:dyDescent="0.25">
      <c r="A249" t="s">
        <v>206</v>
      </c>
    </row>
    <row r="250" spans="1:1" x14ac:dyDescent="0.25">
      <c r="A250" t="s">
        <v>207</v>
      </c>
    </row>
    <row r="251" spans="1:1" x14ac:dyDescent="0.25">
      <c r="A251" t="s">
        <v>208</v>
      </c>
    </row>
    <row r="252" spans="1:1" x14ac:dyDescent="0.25">
      <c r="A252" t="s">
        <v>209</v>
      </c>
    </row>
    <row r="253" spans="1:1" x14ac:dyDescent="0.25">
      <c r="A253" t="s">
        <v>210</v>
      </c>
    </row>
    <row r="254" spans="1:1" x14ac:dyDescent="0.25">
      <c r="A254" t="s">
        <v>211</v>
      </c>
    </row>
    <row r="255" spans="1:1" x14ac:dyDescent="0.25">
      <c r="A255" t="s">
        <v>212</v>
      </c>
    </row>
    <row r="256" spans="1:1" x14ac:dyDescent="0.25">
      <c r="A256" t="s">
        <v>213</v>
      </c>
    </row>
    <row r="257" spans="1:1" x14ac:dyDescent="0.25">
      <c r="A257" t="s">
        <v>214</v>
      </c>
    </row>
    <row r="258" spans="1:1" x14ac:dyDescent="0.25">
      <c r="A258" t="s">
        <v>215</v>
      </c>
    </row>
    <row r="259" spans="1:1" x14ac:dyDescent="0.25">
      <c r="A259" t="s">
        <v>216</v>
      </c>
    </row>
    <row r="260" spans="1:1" x14ac:dyDescent="0.25">
      <c r="A260" t="s">
        <v>217</v>
      </c>
    </row>
    <row r="261" spans="1:1" x14ac:dyDescent="0.25">
      <c r="A261" t="s">
        <v>218</v>
      </c>
    </row>
    <row r="262" spans="1:1" x14ac:dyDescent="0.25">
      <c r="A262" t="s">
        <v>219</v>
      </c>
    </row>
    <row r="263" spans="1:1" x14ac:dyDescent="0.25">
      <c r="A263" t="s">
        <v>220</v>
      </c>
    </row>
    <row r="264" spans="1:1" x14ac:dyDescent="0.25">
      <c r="A264" t="s">
        <v>221</v>
      </c>
    </row>
    <row r="265" spans="1:1" x14ac:dyDescent="0.25">
      <c r="A265" t="s">
        <v>222</v>
      </c>
    </row>
    <row r="266" spans="1:1" x14ac:dyDescent="0.25">
      <c r="A266" t="s">
        <v>223</v>
      </c>
    </row>
    <row r="267" spans="1:1" x14ac:dyDescent="0.25">
      <c r="A267" t="s">
        <v>224</v>
      </c>
    </row>
    <row r="268" spans="1:1" x14ac:dyDescent="0.25">
      <c r="A268" t="s">
        <v>225</v>
      </c>
    </row>
    <row r="269" spans="1:1" x14ac:dyDescent="0.25">
      <c r="A269" t="s">
        <v>226</v>
      </c>
    </row>
    <row r="270" spans="1:1" x14ac:dyDescent="0.25">
      <c r="A270" t="s">
        <v>227</v>
      </c>
    </row>
    <row r="271" spans="1:1" x14ac:dyDescent="0.25">
      <c r="A271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5" spans="1:1" x14ac:dyDescent="0.25">
      <c r="A275" t="s">
        <v>232</v>
      </c>
    </row>
    <row r="276" spans="1:1" x14ac:dyDescent="0.25">
      <c r="A276" t="s">
        <v>233</v>
      </c>
    </row>
    <row r="277" spans="1:1" x14ac:dyDescent="0.25">
      <c r="A277" t="s">
        <v>234</v>
      </c>
    </row>
    <row r="278" spans="1:1" x14ac:dyDescent="0.25">
      <c r="A278" t="s">
        <v>235</v>
      </c>
    </row>
    <row r="279" spans="1:1" x14ac:dyDescent="0.25">
      <c r="A279" t="s">
        <v>236</v>
      </c>
    </row>
    <row r="280" spans="1:1" x14ac:dyDescent="0.25">
      <c r="A280" t="s">
        <v>237</v>
      </c>
    </row>
    <row r="281" spans="1:1" x14ac:dyDescent="0.25">
      <c r="A281" t="s">
        <v>226</v>
      </c>
    </row>
    <row r="282" spans="1:1" x14ac:dyDescent="0.25">
      <c r="A282" t="s">
        <v>227</v>
      </c>
    </row>
    <row r="283" spans="1:1" x14ac:dyDescent="0.25">
      <c r="A283" t="s">
        <v>238</v>
      </c>
    </row>
    <row r="284" spans="1:1" x14ac:dyDescent="0.25">
      <c r="A284" t="s">
        <v>239</v>
      </c>
    </row>
    <row r="285" spans="1:1" x14ac:dyDescent="0.25">
      <c r="A285" t="s">
        <v>240</v>
      </c>
    </row>
    <row r="286" spans="1:1" x14ac:dyDescent="0.25">
      <c r="A286" t="s">
        <v>226</v>
      </c>
    </row>
    <row r="287" spans="1:1" x14ac:dyDescent="0.25">
      <c r="A287" t="s">
        <v>241</v>
      </c>
    </row>
    <row r="288" spans="1:1" x14ac:dyDescent="0.25">
      <c r="A288" t="s">
        <v>242</v>
      </c>
    </row>
    <row r="289" spans="1:1" x14ac:dyDescent="0.25">
      <c r="A289" t="s">
        <v>243</v>
      </c>
    </row>
    <row r="290" spans="1:1" x14ac:dyDescent="0.25">
      <c r="A290" t="s">
        <v>244</v>
      </c>
    </row>
    <row r="291" spans="1:1" x14ac:dyDescent="0.25">
      <c r="A291" t="s">
        <v>245</v>
      </c>
    </row>
    <row r="292" spans="1:1" x14ac:dyDescent="0.25">
      <c r="A292" t="s">
        <v>246</v>
      </c>
    </row>
    <row r="293" spans="1:1" x14ac:dyDescent="0.25">
      <c r="A293" t="s">
        <v>247</v>
      </c>
    </row>
    <row r="294" spans="1:1" x14ac:dyDescent="0.25">
      <c r="A294" t="s">
        <v>248</v>
      </c>
    </row>
    <row r="295" spans="1:1" x14ac:dyDescent="0.25">
      <c r="A295" t="s">
        <v>249</v>
      </c>
    </row>
    <row r="296" spans="1:1" x14ac:dyDescent="0.25">
      <c r="A296" t="s">
        <v>250</v>
      </c>
    </row>
    <row r="297" spans="1:1" x14ac:dyDescent="0.25">
      <c r="A297" t="s">
        <v>251</v>
      </c>
    </row>
    <row r="298" spans="1:1" x14ac:dyDescent="0.25">
      <c r="A298" t="s">
        <v>252</v>
      </c>
    </row>
    <row r="299" spans="1:1" x14ac:dyDescent="0.25">
      <c r="A299" t="s">
        <v>253</v>
      </c>
    </row>
    <row r="300" spans="1:1" x14ac:dyDescent="0.25">
      <c r="A300" t="s">
        <v>254</v>
      </c>
    </row>
    <row r="301" spans="1:1" x14ac:dyDescent="0.25">
      <c r="A301" t="s">
        <v>255</v>
      </c>
    </row>
    <row r="302" spans="1:1" x14ac:dyDescent="0.25">
      <c r="A302" t="s">
        <v>256</v>
      </c>
    </row>
    <row r="303" spans="1:1" x14ac:dyDescent="0.25">
      <c r="A303" t="s">
        <v>257</v>
      </c>
    </row>
    <row r="304" spans="1:1" x14ac:dyDescent="0.25">
      <c r="A304" t="s">
        <v>258</v>
      </c>
    </row>
    <row r="305" spans="1:1" x14ac:dyDescent="0.25">
      <c r="A305" t="s">
        <v>974</v>
      </c>
    </row>
    <row r="306" spans="1:1" x14ac:dyDescent="0.25">
      <c r="A306" t="s">
        <v>975</v>
      </c>
    </row>
    <row r="307" spans="1:1" x14ac:dyDescent="0.25">
      <c r="A307" t="s">
        <v>259</v>
      </c>
    </row>
    <row r="308" spans="1:1" x14ac:dyDescent="0.25">
      <c r="A308" t="s">
        <v>260</v>
      </c>
    </row>
    <row r="309" spans="1:1" x14ac:dyDescent="0.25">
      <c r="A309" t="s">
        <v>261</v>
      </c>
    </row>
    <row r="310" spans="1:1" x14ac:dyDescent="0.25">
      <c r="A310" t="s">
        <v>262</v>
      </c>
    </row>
    <row r="311" spans="1:1" x14ac:dyDescent="0.25">
      <c r="A311" t="s">
        <v>263</v>
      </c>
    </row>
    <row r="312" spans="1:1" x14ac:dyDescent="0.25">
      <c r="A312" t="s">
        <v>264</v>
      </c>
    </row>
    <row r="313" spans="1:1" x14ac:dyDescent="0.25">
      <c r="A313" t="s">
        <v>265</v>
      </c>
    </row>
    <row r="314" spans="1:1" x14ac:dyDescent="0.25">
      <c r="A314" t="s">
        <v>266</v>
      </c>
    </row>
    <row r="315" spans="1:1" x14ac:dyDescent="0.25">
      <c r="A315" t="s">
        <v>267</v>
      </c>
    </row>
    <row r="316" spans="1:1" x14ac:dyDescent="0.25">
      <c r="A316" t="s">
        <v>268</v>
      </c>
    </row>
    <row r="317" spans="1:1" x14ac:dyDescent="0.25">
      <c r="A317" t="s">
        <v>269</v>
      </c>
    </row>
    <row r="318" spans="1:1" x14ac:dyDescent="0.25">
      <c r="A318" t="s">
        <v>270</v>
      </c>
    </row>
    <row r="319" spans="1:1" x14ac:dyDescent="0.25">
      <c r="A319" t="s">
        <v>271</v>
      </c>
    </row>
    <row r="320" spans="1:1" x14ac:dyDescent="0.25">
      <c r="A320" t="s">
        <v>272</v>
      </c>
    </row>
    <row r="321" spans="1:1" x14ac:dyDescent="0.25">
      <c r="A321" t="s">
        <v>273</v>
      </c>
    </row>
    <row r="322" spans="1:1" x14ac:dyDescent="0.25">
      <c r="A322" t="s">
        <v>274</v>
      </c>
    </row>
    <row r="323" spans="1:1" x14ac:dyDescent="0.25">
      <c r="A323" t="s">
        <v>275</v>
      </c>
    </row>
    <row r="324" spans="1:1" x14ac:dyDescent="0.25">
      <c r="A324" t="s">
        <v>276</v>
      </c>
    </row>
    <row r="325" spans="1:1" x14ac:dyDescent="0.25">
      <c r="A325" t="s">
        <v>277</v>
      </c>
    </row>
    <row r="326" spans="1:1" x14ac:dyDescent="0.25">
      <c r="A326" t="s">
        <v>278</v>
      </c>
    </row>
    <row r="327" spans="1:1" x14ac:dyDescent="0.25">
      <c r="A327" t="s">
        <v>279</v>
      </c>
    </row>
    <row r="328" spans="1:1" x14ac:dyDescent="0.25">
      <c r="A328" t="s">
        <v>280</v>
      </c>
    </row>
    <row r="329" spans="1:1" x14ac:dyDescent="0.25">
      <c r="A329" t="s">
        <v>281</v>
      </c>
    </row>
    <row r="330" spans="1:1" x14ac:dyDescent="0.25">
      <c r="A330" t="s">
        <v>278</v>
      </c>
    </row>
    <row r="331" spans="1:1" x14ac:dyDescent="0.25">
      <c r="A331" t="s">
        <v>282</v>
      </c>
    </row>
    <row r="332" spans="1:1" x14ac:dyDescent="0.25">
      <c r="A332" t="s">
        <v>283</v>
      </c>
    </row>
    <row r="333" spans="1:1" x14ac:dyDescent="0.25">
      <c r="A333" t="s">
        <v>284</v>
      </c>
    </row>
    <row r="334" spans="1:1" x14ac:dyDescent="0.25">
      <c r="A334" t="s">
        <v>285</v>
      </c>
    </row>
    <row r="335" spans="1:1" x14ac:dyDescent="0.25">
      <c r="A335" t="s">
        <v>286</v>
      </c>
    </row>
    <row r="336" spans="1:1" x14ac:dyDescent="0.25">
      <c r="A336" t="s">
        <v>287</v>
      </c>
    </row>
    <row r="337" spans="1:1" x14ac:dyDescent="0.25">
      <c r="A337" t="s">
        <v>288</v>
      </c>
    </row>
    <row r="338" spans="1:1" x14ac:dyDescent="0.25">
      <c r="A338" t="s">
        <v>289</v>
      </c>
    </row>
    <row r="339" spans="1:1" x14ac:dyDescent="0.25">
      <c r="A339" t="s">
        <v>290</v>
      </c>
    </row>
    <row r="340" spans="1:1" x14ac:dyDescent="0.25">
      <c r="A340" t="s">
        <v>291</v>
      </c>
    </row>
    <row r="341" spans="1:1" x14ac:dyDescent="0.25">
      <c r="A341" t="s">
        <v>292</v>
      </c>
    </row>
    <row r="342" spans="1:1" x14ac:dyDescent="0.25">
      <c r="A342" t="s">
        <v>293</v>
      </c>
    </row>
    <row r="343" spans="1:1" x14ac:dyDescent="0.25">
      <c r="A343" t="s">
        <v>294</v>
      </c>
    </row>
    <row r="344" spans="1:1" x14ac:dyDescent="0.25">
      <c r="A344" t="s">
        <v>295</v>
      </c>
    </row>
    <row r="345" spans="1:1" x14ac:dyDescent="0.25">
      <c r="A345" t="s">
        <v>296</v>
      </c>
    </row>
    <row r="346" spans="1:1" x14ac:dyDescent="0.25">
      <c r="A346" t="s">
        <v>297</v>
      </c>
    </row>
    <row r="347" spans="1:1" x14ac:dyDescent="0.25">
      <c r="A347" t="s">
        <v>298</v>
      </c>
    </row>
    <row r="348" spans="1:1" x14ac:dyDescent="0.25">
      <c r="A348" t="s">
        <v>296</v>
      </c>
    </row>
    <row r="349" spans="1:1" x14ac:dyDescent="0.25">
      <c r="A349" t="s">
        <v>299</v>
      </c>
    </row>
    <row r="350" spans="1:1" x14ac:dyDescent="0.25">
      <c r="A350" t="s">
        <v>300</v>
      </c>
    </row>
    <row r="351" spans="1:1" x14ac:dyDescent="0.25">
      <c r="A351" t="s">
        <v>301</v>
      </c>
    </row>
    <row r="352" spans="1:1" x14ac:dyDescent="0.25">
      <c r="A352" t="s">
        <v>302</v>
      </c>
    </row>
    <row r="353" spans="1:1" x14ac:dyDescent="0.25">
      <c r="A353" t="s">
        <v>303</v>
      </c>
    </row>
    <row r="354" spans="1:1" x14ac:dyDescent="0.25">
      <c r="A354" t="s">
        <v>304</v>
      </c>
    </row>
    <row r="355" spans="1:1" x14ac:dyDescent="0.25">
      <c r="A355" t="s">
        <v>305</v>
      </c>
    </row>
    <row r="356" spans="1:1" x14ac:dyDescent="0.25">
      <c r="A356" t="s">
        <v>306</v>
      </c>
    </row>
    <row r="357" spans="1:1" x14ac:dyDescent="0.25">
      <c r="A357" t="s">
        <v>307</v>
      </c>
    </row>
    <row r="358" spans="1:1" x14ac:dyDescent="0.25">
      <c r="A358" t="s">
        <v>308</v>
      </c>
    </row>
    <row r="359" spans="1:1" x14ac:dyDescent="0.25">
      <c r="A359" t="s">
        <v>309</v>
      </c>
    </row>
    <row r="360" spans="1:1" x14ac:dyDescent="0.25">
      <c r="A360" t="s">
        <v>310</v>
      </c>
    </row>
    <row r="361" spans="1:1" x14ac:dyDescent="0.25">
      <c r="A361" t="s">
        <v>311</v>
      </c>
    </row>
    <row r="362" spans="1:1" x14ac:dyDescent="0.25">
      <c r="A362" t="s">
        <v>312</v>
      </c>
    </row>
    <row r="363" spans="1:1" x14ac:dyDescent="0.25">
      <c r="A363" t="s">
        <v>313</v>
      </c>
    </row>
    <row r="364" spans="1:1" x14ac:dyDescent="0.25">
      <c r="A364" t="s">
        <v>314</v>
      </c>
    </row>
    <row r="365" spans="1:1" x14ac:dyDescent="0.25">
      <c r="A365" t="s">
        <v>315</v>
      </c>
    </row>
    <row r="366" spans="1:1" x14ac:dyDescent="0.25">
      <c r="A366" t="s">
        <v>316</v>
      </c>
    </row>
    <row r="367" spans="1:1" x14ac:dyDescent="0.25">
      <c r="A367" t="s">
        <v>317</v>
      </c>
    </row>
    <row r="368" spans="1:1" x14ac:dyDescent="0.25">
      <c r="A368" t="s">
        <v>318</v>
      </c>
    </row>
    <row r="369" spans="1:1" x14ac:dyDescent="0.25">
      <c r="A369" t="s">
        <v>319</v>
      </c>
    </row>
    <row r="370" spans="1:1" x14ac:dyDescent="0.25">
      <c r="A370" t="s">
        <v>320</v>
      </c>
    </row>
    <row r="371" spans="1:1" x14ac:dyDescent="0.25">
      <c r="A371" t="s">
        <v>321</v>
      </c>
    </row>
    <row r="372" spans="1:1" x14ac:dyDescent="0.25">
      <c r="A372" t="s">
        <v>322</v>
      </c>
    </row>
    <row r="373" spans="1:1" x14ac:dyDescent="0.25">
      <c r="A373" t="s">
        <v>323</v>
      </c>
    </row>
    <row r="374" spans="1:1" x14ac:dyDescent="0.25">
      <c r="A374" t="s">
        <v>324</v>
      </c>
    </row>
    <row r="375" spans="1:1" x14ac:dyDescent="0.25">
      <c r="A375" t="s">
        <v>325</v>
      </c>
    </row>
    <row r="376" spans="1:1" x14ac:dyDescent="0.25">
      <c r="A376" t="s">
        <v>326</v>
      </c>
    </row>
    <row r="377" spans="1:1" x14ac:dyDescent="0.25">
      <c r="A377" t="s">
        <v>976</v>
      </c>
    </row>
    <row r="378" spans="1:1" x14ac:dyDescent="0.25">
      <c r="A378" t="s">
        <v>977</v>
      </c>
    </row>
    <row r="379" spans="1:1" x14ac:dyDescent="0.25">
      <c r="A379" t="s">
        <v>978</v>
      </c>
    </row>
    <row r="380" spans="1:1" x14ac:dyDescent="0.25">
      <c r="A380" t="s">
        <v>327</v>
      </c>
    </row>
    <row r="381" spans="1:1" x14ac:dyDescent="0.25">
      <c r="A381" t="s">
        <v>328</v>
      </c>
    </row>
    <row r="382" spans="1:1" x14ac:dyDescent="0.25">
      <c r="A382" t="s">
        <v>329</v>
      </c>
    </row>
    <row r="383" spans="1:1" x14ac:dyDescent="0.25">
      <c r="A383" t="s">
        <v>330</v>
      </c>
    </row>
    <row r="384" spans="1:1" x14ac:dyDescent="0.25">
      <c r="A384" t="s">
        <v>331</v>
      </c>
    </row>
    <row r="385" spans="1:1" x14ac:dyDescent="0.25">
      <c r="A385" t="s">
        <v>332</v>
      </c>
    </row>
    <row r="386" spans="1:1" x14ac:dyDescent="0.25">
      <c r="A386" t="s">
        <v>333</v>
      </c>
    </row>
    <row r="387" spans="1:1" x14ac:dyDescent="0.25">
      <c r="A387" t="s">
        <v>334</v>
      </c>
    </row>
    <row r="388" spans="1:1" x14ac:dyDescent="0.25">
      <c r="A388" t="s">
        <v>313</v>
      </c>
    </row>
    <row r="389" spans="1:1" x14ac:dyDescent="0.25">
      <c r="A389" t="s">
        <v>335</v>
      </c>
    </row>
    <row r="390" spans="1:1" x14ac:dyDescent="0.25">
      <c r="A390" t="s">
        <v>336</v>
      </c>
    </row>
    <row r="391" spans="1:1" x14ac:dyDescent="0.25">
      <c r="A391" t="s">
        <v>337</v>
      </c>
    </row>
    <row r="392" spans="1:1" x14ac:dyDescent="0.25">
      <c r="A392" t="s">
        <v>338</v>
      </c>
    </row>
    <row r="393" spans="1:1" x14ac:dyDescent="0.25">
      <c r="A393" t="s">
        <v>339</v>
      </c>
    </row>
    <row r="394" spans="1:1" x14ac:dyDescent="0.25">
      <c r="A394" t="s">
        <v>340</v>
      </c>
    </row>
    <row r="395" spans="1:1" x14ac:dyDescent="0.25">
      <c r="A395" t="s">
        <v>341</v>
      </c>
    </row>
    <row r="396" spans="1:1" x14ac:dyDescent="0.25">
      <c r="A396" t="s">
        <v>342</v>
      </c>
    </row>
    <row r="397" spans="1:1" x14ac:dyDescent="0.25">
      <c r="A397" t="s">
        <v>343</v>
      </c>
    </row>
    <row r="398" spans="1:1" x14ac:dyDescent="0.25">
      <c r="A398" t="s">
        <v>344</v>
      </c>
    </row>
    <row r="399" spans="1:1" x14ac:dyDescent="0.25">
      <c r="A399" t="s">
        <v>345</v>
      </c>
    </row>
    <row r="400" spans="1:1" x14ac:dyDescent="0.25">
      <c r="A400" t="s">
        <v>346</v>
      </c>
    </row>
    <row r="401" spans="1:1" x14ac:dyDescent="0.25">
      <c r="A401" t="s">
        <v>347</v>
      </c>
    </row>
    <row r="402" spans="1:1" x14ac:dyDescent="0.25">
      <c r="A402" t="s">
        <v>348</v>
      </c>
    </row>
    <row r="403" spans="1:1" x14ac:dyDescent="0.25">
      <c r="A403" t="s">
        <v>349</v>
      </c>
    </row>
    <row r="404" spans="1:1" x14ac:dyDescent="0.25">
      <c r="A404" t="s">
        <v>350</v>
      </c>
    </row>
    <row r="405" spans="1:1" x14ac:dyDescent="0.25">
      <c r="A405" t="s">
        <v>351</v>
      </c>
    </row>
    <row r="406" spans="1:1" x14ac:dyDescent="0.25">
      <c r="A406" t="s">
        <v>352</v>
      </c>
    </row>
    <row r="407" spans="1:1" x14ac:dyDescent="0.25">
      <c r="A407" t="s">
        <v>353</v>
      </c>
    </row>
    <row r="408" spans="1:1" x14ac:dyDescent="0.25">
      <c r="A408" t="s">
        <v>354</v>
      </c>
    </row>
    <row r="409" spans="1:1" x14ac:dyDescent="0.25">
      <c r="A409" t="s">
        <v>355</v>
      </c>
    </row>
    <row r="410" spans="1:1" x14ac:dyDescent="0.25">
      <c r="A410" t="s">
        <v>356</v>
      </c>
    </row>
    <row r="411" spans="1:1" x14ac:dyDescent="0.25">
      <c r="A411" t="s">
        <v>357</v>
      </c>
    </row>
    <row r="412" spans="1:1" x14ac:dyDescent="0.25">
      <c r="A412" t="s">
        <v>358</v>
      </c>
    </row>
    <row r="413" spans="1:1" x14ac:dyDescent="0.25">
      <c r="A413" t="s">
        <v>359</v>
      </c>
    </row>
    <row r="414" spans="1:1" x14ac:dyDescent="0.25">
      <c r="A414" t="s">
        <v>339</v>
      </c>
    </row>
    <row r="415" spans="1:1" x14ac:dyDescent="0.25">
      <c r="A415" t="s">
        <v>360</v>
      </c>
    </row>
    <row r="416" spans="1:1" x14ac:dyDescent="0.25">
      <c r="A416" t="s">
        <v>341</v>
      </c>
    </row>
    <row r="417" spans="1:1" x14ac:dyDescent="0.25">
      <c r="A417" t="s">
        <v>361</v>
      </c>
    </row>
    <row r="418" spans="1:1" x14ac:dyDescent="0.25">
      <c r="A418" t="s">
        <v>349</v>
      </c>
    </row>
    <row r="419" spans="1:1" x14ac:dyDescent="0.25">
      <c r="A419" t="s">
        <v>350</v>
      </c>
    </row>
    <row r="420" spans="1:1" x14ac:dyDescent="0.25">
      <c r="A420" t="s">
        <v>362</v>
      </c>
    </row>
    <row r="421" spans="1:1" x14ac:dyDescent="0.25">
      <c r="A421" t="s">
        <v>363</v>
      </c>
    </row>
    <row r="422" spans="1:1" x14ac:dyDescent="0.25">
      <c r="A422" t="s">
        <v>353</v>
      </c>
    </row>
    <row r="423" spans="1:1" x14ac:dyDescent="0.25">
      <c r="A423" t="s">
        <v>364</v>
      </c>
    </row>
    <row r="424" spans="1:1" x14ac:dyDescent="0.25">
      <c r="A424" t="s">
        <v>355</v>
      </c>
    </row>
    <row r="425" spans="1:1" x14ac:dyDescent="0.25">
      <c r="A425" t="s">
        <v>365</v>
      </c>
    </row>
    <row r="426" spans="1:1" x14ac:dyDescent="0.25">
      <c r="A426" t="s">
        <v>366</v>
      </c>
    </row>
    <row r="427" spans="1:1" x14ac:dyDescent="0.25">
      <c r="A427" t="s">
        <v>367</v>
      </c>
    </row>
    <row r="428" spans="1:1" x14ac:dyDescent="0.25">
      <c r="A428" t="s">
        <v>368</v>
      </c>
    </row>
    <row r="429" spans="1:1" x14ac:dyDescent="0.25">
      <c r="A429" t="s">
        <v>339</v>
      </c>
    </row>
    <row r="430" spans="1:1" x14ac:dyDescent="0.25">
      <c r="A430" t="s">
        <v>369</v>
      </c>
    </row>
    <row r="431" spans="1:1" x14ac:dyDescent="0.25">
      <c r="A431" t="s">
        <v>341</v>
      </c>
    </row>
    <row r="432" spans="1:1" x14ac:dyDescent="0.25">
      <c r="A432" t="s">
        <v>361</v>
      </c>
    </row>
    <row r="433" spans="1:1" x14ac:dyDescent="0.25">
      <c r="A433" t="s">
        <v>349</v>
      </c>
    </row>
    <row r="434" spans="1:1" x14ac:dyDescent="0.25">
      <c r="A434" t="s">
        <v>350</v>
      </c>
    </row>
    <row r="435" spans="1:1" x14ac:dyDescent="0.25">
      <c r="A435" t="s">
        <v>370</v>
      </c>
    </row>
    <row r="436" spans="1:1" x14ac:dyDescent="0.25">
      <c r="A436" t="s">
        <v>371</v>
      </c>
    </row>
    <row r="437" spans="1:1" x14ac:dyDescent="0.25">
      <c r="A437" t="s">
        <v>353</v>
      </c>
    </row>
    <row r="438" spans="1:1" x14ac:dyDescent="0.25">
      <c r="A438" t="s">
        <v>372</v>
      </c>
    </row>
    <row r="439" spans="1:1" x14ac:dyDescent="0.25">
      <c r="A439" t="s">
        <v>355</v>
      </c>
    </row>
    <row r="440" spans="1:1" x14ac:dyDescent="0.25">
      <c r="A440" t="s">
        <v>373</v>
      </c>
    </row>
    <row r="441" spans="1:1" x14ac:dyDescent="0.25">
      <c r="A441" t="s">
        <v>374</v>
      </c>
    </row>
    <row r="442" spans="1:1" x14ac:dyDescent="0.25">
      <c r="A442" t="s">
        <v>375</v>
      </c>
    </row>
    <row r="443" spans="1:1" x14ac:dyDescent="0.25">
      <c r="A443" t="s">
        <v>376</v>
      </c>
    </row>
    <row r="444" spans="1:1" x14ac:dyDescent="0.25">
      <c r="A444" t="s">
        <v>377</v>
      </c>
    </row>
    <row r="445" spans="1:1" x14ac:dyDescent="0.25">
      <c r="A445" t="s">
        <v>378</v>
      </c>
    </row>
    <row r="446" spans="1:1" x14ac:dyDescent="0.25">
      <c r="A446" t="s">
        <v>296</v>
      </c>
    </row>
    <row r="447" spans="1:1" x14ac:dyDescent="0.25">
      <c r="A447" t="s">
        <v>379</v>
      </c>
    </row>
    <row r="448" spans="1:1" x14ac:dyDescent="0.25">
      <c r="A448" t="s">
        <v>380</v>
      </c>
    </row>
    <row r="449" spans="1:1" x14ac:dyDescent="0.25">
      <c r="A449" t="s">
        <v>381</v>
      </c>
    </row>
    <row r="450" spans="1:1" x14ac:dyDescent="0.25">
      <c r="A450" t="s">
        <v>382</v>
      </c>
    </row>
    <row r="451" spans="1:1" x14ac:dyDescent="0.25">
      <c r="A451" t="s">
        <v>383</v>
      </c>
    </row>
    <row r="452" spans="1:1" x14ac:dyDescent="0.25">
      <c r="A452" t="s">
        <v>296</v>
      </c>
    </row>
    <row r="453" spans="1:1" x14ac:dyDescent="0.25">
      <c r="A453" t="s">
        <v>384</v>
      </c>
    </row>
    <row r="454" spans="1:1" x14ac:dyDescent="0.25">
      <c r="A454" t="s">
        <v>380</v>
      </c>
    </row>
    <row r="455" spans="1:1" x14ac:dyDescent="0.25">
      <c r="A455" t="s">
        <v>385</v>
      </c>
    </row>
    <row r="456" spans="1:1" x14ac:dyDescent="0.25">
      <c r="A456" t="s">
        <v>386</v>
      </c>
    </row>
    <row r="457" spans="1:1" x14ac:dyDescent="0.25">
      <c r="A457" t="s">
        <v>387</v>
      </c>
    </row>
    <row r="458" spans="1:1" x14ac:dyDescent="0.25">
      <c r="A458" t="s">
        <v>388</v>
      </c>
    </row>
    <row r="459" spans="1:1" x14ac:dyDescent="0.25">
      <c r="A459" t="s">
        <v>389</v>
      </c>
    </row>
    <row r="460" spans="1:1" x14ac:dyDescent="0.25">
      <c r="A460" t="s">
        <v>390</v>
      </c>
    </row>
    <row r="461" spans="1:1" x14ac:dyDescent="0.25">
      <c r="A461" t="s">
        <v>391</v>
      </c>
    </row>
    <row r="462" spans="1:1" x14ac:dyDescent="0.25">
      <c r="A462" t="s">
        <v>979</v>
      </c>
    </row>
    <row r="463" spans="1:1" x14ac:dyDescent="0.25">
      <c r="A463" t="s">
        <v>392</v>
      </c>
    </row>
    <row r="464" spans="1:1" x14ac:dyDescent="0.25">
      <c r="A464" t="s">
        <v>393</v>
      </c>
    </row>
    <row r="465" spans="1:1" x14ac:dyDescent="0.25">
      <c r="A465" t="s">
        <v>394</v>
      </c>
    </row>
    <row r="466" spans="1:1" x14ac:dyDescent="0.25">
      <c r="A466" t="s">
        <v>395</v>
      </c>
    </row>
    <row r="467" spans="1:1" x14ac:dyDescent="0.25">
      <c r="A467" t="s">
        <v>396</v>
      </c>
    </row>
    <row r="468" spans="1:1" x14ac:dyDescent="0.25">
      <c r="A468" t="s">
        <v>980</v>
      </c>
    </row>
    <row r="469" spans="1:1" x14ac:dyDescent="0.25">
      <c r="A469" t="s">
        <v>397</v>
      </c>
    </row>
    <row r="470" spans="1:1" x14ac:dyDescent="0.25">
      <c r="A470" t="s">
        <v>398</v>
      </c>
    </row>
    <row r="471" spans="1:1" x14ac:dyDescent="0.25">
      <c r="A471" t="s">
        <v>399</v>
      </c>
    </row>
    <row r="472" spans="1:1" x14ac:dyDescent="0.25">
      <c r="A472" t="s">
        <v>400</v>
      </c>
    </row>
    <row r="473" spans="1:1" x14ac:dyDescent="0.25">
      <c r="A473" t="s">
        <v>401</v>
      </c>
    </row>
    <row r="474" spans="1:1" x14ac:dyDescent="0.25">
      <c r="A474" t="s">
        <v>981</v>
      </c>
    </row>
    <row r="475" spans="1:1" x14ac:dyDescent="0.25">
      <c r="A475" t="s">
        <v>402</v>
      </c>
    </row>
    <row r="476" spans="1:1" x14ac:dyDescent="0.25">
      <c r="A476" t="s">
        <v>398</v>
      </c>
    </row>
    <row r="477" spans="1:1" x14ac:dyDescent="0.25">
      <c r="A477" t="s">
        <v>403</v>
      </c>
    </row>
    <row r="478" spans="1:1" x14ac:dyDescent="0.25">
      <c r="A478" t="s">
        <v>404</v>
      </c>
    </row>
    <row r="479" spans="1:1" x14ac:dyDescent="0.25">
      <c r="A479" t="s">
        <v>405</v>
      </c>
    </row>
    <row r="480" spans="1:1" x14ac:dyDescent="0.25">
      <c r="A480" t="s">
        <v>406</v>
      </c>
    </row>
    <row r="481" spans="1:1" x14ac:dyDescent="0.25">
      <c r="A481" t="s">
        <v>407</v>
      </c>
    </row>
    <row r="482" spans="1:1" x14ac:dyDescent="0.25">
      <c r="A482" t="s">
        <v>408</v>
      </c>
    </row>
    <row r="483" spans="1:1" x14ac:dyDescent="0.25">
      <c r="A483" t="s">
        <v>409</v>
      </c>
    </row>
    <row r="484" spans="1:1" x14ac:dyDescent="0.25">
      <c r="A484" t="s">
        <v>982</v>
      </c>
    </row>
    <row r="485" spans="1:1" x14ac:dyDescent="0.25">
      <c r="A485" t="s">
        <v>410</v>
      </c>
    </row>
    <row r="486" spans="1:1" x14ac:dyDescent="0.25">
      <c r="A486" t="s">
        <v>411</v>
      </c>
    </row>
    <row r="487" spans="1:1" x14ac:dyDescent="0.25">
      <c r="A487" t="s">
        <v>412</v>
      </c>
    </row>
    <row r="488" spans="1:1" x14ac:dyDescent="0.25">
      <c r="A488" t="s">
        <v>413</v>
      </c>
    </row>
    <row r="489" spans="1:1" x14ac:dyDescent="0.25">
      <c r="A489" t="s">
        <v>414</v>
      </c>
    </row>
    <row r="490" spans="1:1" x14ac:dyDescent="0.25">
      <c r="A490" t="s">
        <v>415</v>
      </c>
    </row>
    <row r="491" spans="1:1" x14ac:dyDescent="0.25">
      <c r="A491" t="s">
        <v>416</v>
      </c>
    </row>
    <row r="492" spans="1:1" x14ac:dyDescent="0.25">
      <c r="A492" t="s">
        <v>417</v>
      </c>
    </row>
    <row r="493" spans="1:1" x14ac:dyDescent="0.25">
      <c r="A493" t="s">
        <v>418</v>
      </c>
    </row>
    <row r="494" spans="1:1" x14ac:dyDescent="0.25">
      <c r="A494" t="s">
        <v>419</v>
      </c>
    </row>
    <row r="495" spans="1:1" x14ac:dyDescent="0.25">
      <c r="A495" t="s">
        <v>983</v>
      </c>
    </row>
    <row r="496" spans="1:1" x14ac:dyDescent="0.25">
      <c r="A496" t="s">
        <v>984</v>
      </c>
    </row>
    <row r="497" spans="1:1" x14ac:dyDescent="0.25">
      <c r="A497" t="s">
        <v>985</v>
      </c>
    </row>
    <row r="498" spans="1:1" x14ac:dyDescent="0.25">
      <c r="A498" t="s">
        <v>986</v>
      </c>
    </row>
    <row r="499" spans="1:1" x14ac:dyDescent="0.25">
      <c r="A499" t="s">
        <v>987</v>
      </c>
    </row>
    <row r="500" spans="1:1" x14ac:dyDescent="0.25">
      <c r="A500" t="s">
        <v>988</v>
      </c>
    </row>
    <row r="501" spans="1:1" x14ac:dyDescent="0.25">
      <c r="A501" t="s">
        <v>989</v>
      </c>
    </row>
    <row r="502" spans="1:1" x14ac:dyDescent="0.25">
      <c r="A502" t="s">
        <v>990</v>
      </c>
    </row>
    <row r="503" spans="1:1" x14ac:dyDescent="0.25">
      <c r="A503" t="s">
        <v>991</v>
      </c>
    </row>
    <row r="504" spans="1:1" x14ac:dyDescent="0.25">
      <c r="A504" t="s">
        <v>992</v>
      </c>
    </row>
    <row r="505" spans="1:1" x14ac:dyDescent="0.25">
      <c r="A505" t="s">
        <v>993</v>
      </c>
    </row>
    <row r="506" spans="1:1" x14ac:dyDescent="0.25">
      <c r="A506" t="s">
        <v>994</v>
      </c>
    </row>
    <row r="507" spans="1:1" x14ac:dyDescent="0.25">
      <c r="A507" t="s">
        <v>995</v>
      </c>
    </row>
    <row r="508" spans="1:1" x14ac:dyDescent="0.25">
      <c r="A508" t="s">
        <v>996</v>
      </c>
    </row>
    <row r="509" spans="1:1" x14ac:dyDescent="0.25">
      <c r="A509" t="s">
        <v>997</v>
      </c>
    </row>
    <row r="510" spans="1:1" x14ac:dyDescent="0.25">
      <c r="A510" t="s">
        <v>992</v>
      </c>
    </row>
    <row r="511" spans="1:1" x14ac:dyDescent="0.25">
      <c r="A511" t="s">
        <v>998</v>
      </c>
    </row>
    <row r="512" spans="1:1" x14ac:dyDescent="0.25">
      <c r="A512" t="s">
        <v>999</v>
      </c>
    </row>
    <row r="513" spans="1:1" x14ac:dyDescent="0.25">
      <c r="A513" t="s">
        <v>1000</v>
      </c>
    </row>
    <row r="514" spans="1:1" x14ac:dyDescent="0.25">
      <c r="A514" t="s">
        <v>1001</v>
      </c>
    </row>
    <row r="515" spans="1:1" x14ac:dyDescent="0.25">
      <c r="A515" t="s">
        <v>420</v>
      </c>
    </row>
    <row r="516" spans="1:1" x14ac:dyDescent="0.25">
      <c r="A516" t="s">
        <v>421</v>
      </c>
    </row>
    <row r="517" spans="1:1" x14ac:dyDescent="0.25">
      <c r="A517" t="s">
        <v>1002</v>
      </c>
    </row>
    <row r="518" spans="1:1" x14ac:dyDescent="0.25">
      <c r="A518" t="s">
        <v>422</v>
      </c>
    </row>
    <row r="519" spans="1:1" x14ac:dyDescent="0.25">
      <c r="A519" t="s">
        <v>423</v>
      </c>
    </row>
    <row r="520" spans="1:1" x14ac:dyDescent="0.25">
      <c r="A520" t="s">
        <v>1003</v>
      </c>
    </row>
    <row r="521" spans="1:1" x14ac:dyDescent="0.25">
      <c r="A521" t="s">
        <v>426</v>
      </c>
    </row>
    <row r="522" spans="1:1" x14ac:dyDescent="0.25">
      <c r="A522" t="s">
        <v>427</v>
      </c>
    </row>
    <row r="523" spans="1:1" x14ac:dyDescent="0.25">
      <c r="A523" t="s">
        <v>428</v>
      </c>
    </row>
    <row r="524" spans="1:1" x14ac:dyDescent="0.25">
      <c r="A524" t="s">
        <v>429</v>
      </c>
    </row>
    <row r="525" spans="1:1" x14ac:dyDescent="0.25">
      <c r="A525" t="s">
        <v>430</v>
      </c>
    </row>
    <row r="526" spans="1:1" x14ac:dyDescent="0.25">
      <c r="A526" t="s">
        <v>431</v>
      </c>
    </row>
    <row r="527" spans="1:1" x14ac:dyDescent="0.25">
      <c r="A527" t="s">
        <v>429</v>
      </c>
    </row>
    <row r="528" spans="1:1" x14ac:dyDescent="0.25">
      <c r="A528" t="s">
        <v>432</v>
      </c>
    </row>
    <row r="529" spans="1:1" x14ac:dyDescent="0.25">
      <c r="A529" t="s">
        <v>433</v>
      </c>
    </row>
    <row r="530" spans="1:1" x14ac:dyDescent="0.25">
      <c r="A530" t="s">
        <v>434</v>
      </c>
    </row>
    <row r="531" spans="1:1" x14ac:dyDescent="0.25">
      <c r="A531" t="s">
        <v>1004</v>
      </c>
    </row>
    <row r="532" spans="1:1" x14ac:dyDescent="0.25">
      <c r="A532" t="s">
        <v>435</v>
      </c>
    </row>
    <row r="533" spans="1:1" x14ac:dyDescent="0.25">
      <c r="A533" t="s">
        <v>436</v>
      </c>
    </row>
    <row r="534" spans="1:1" x14ac:dyDescent="0.25">
      <c r="A534" t="s">
        <v>437</v>
      </c>
    </row>
    <row r="535" spans="1:1" x14ac:dyDescent="0.25">
      <c r="A535" t="s">
        <v>438</v>
      </c>
    </row>
    <row r="536" spans="1:1" x14ac:dyDescent="0.25">
      <c r="A536" t="s">
        <v>439</v>
      </c>
    </row>
    <row r="537" spans="1:1" x14ac:dyDescent="0.25">
      <c r="A537" t="s">
        <v>440</v>
      </c>
    </row>
    <row r="538" spans="1:1" x14ac:dyDescent="0.25">
      <c r="A538" t="s">
        <v>1005</v>
      </c>
    </row>
    <row r="539" spans="1:1" x14ac:dyDescent="0.25">
      <c r="A539" t="s">
        <v>441</v>
      </c>
    </row>
    <row r="540" spans="1:1" x14ac:dyDescent="0.25">
      <c r="A540" t="s">
        <v>442</v>
      </c>
    </row>
    <row r="541" spans="1:1" x14ac:dyDescent="0.25">
      <c r="A541" t="s">
        <v>221</v>
      </c>
    </row>
    <row r="542" spans="1:1" x14ac:dyDescent="0.25">
      <c r="A542" t="s">
        <v>443</v>
      </c>
    </row>
    <row r="543" spans="1:1" x14ac:dyDescent="0.25">
      <c r="A543" t="s">
        <v>444</v>
      </c>
    </row>
    <row r="544" spans="1:1" x14ac:dyDescent="0.25">
      <c r="A544" t="s">
        <v>445</v>
      </c>
    </row>
    <row r="545" spans="1:1" x14ac:dyDescent="0.25">
      <c r="A545" t="s">
        <v>446</v>
      </c>
    </row>
    <row r="546" spans="1:1" x14ac:dyDescent="0.25">
      <c r="A546" t="s">
        <v>447</v>
      </c>
    </row>
    <row r="547" spans="1:1" x14ac:dyDescent="0.25">
      <c r="A547" t="s">
        <v>448</v>
      </c>
    </row>
    <row r="548" spans="1:1" x14ac:dyDescent="0.25">
      <c r="A548" t="s">
        <v>449</v>
      </c>
    </row>
    <row r="549" spans="1:1" x14ac:dyDescent="0.25">
      <c r="A549" t="s">
        <v>450</v>
      </c>
    </row>
    <row r="550" spans="1:1" x14ac:dyDescent="0.25">
      <c r="A550" t="s">
        <v>242</v>
      </c>
    </row>
    <row r="551" spans="1:1" x14ac:dyDescent="0.25">
      <c r="A551" t="s">
        <v>451</v>
      </c>
    </row>
    <row r="552" spans="1:1" x14ac:dyDescent="0.25">
      <c r="A552" t="s">
        <v>452</v>
      </c>
    </row>
    <row r="553" spans="1:1" x14ac:dyDescent="0.25">
      <c r="A553" t="s">
        <v>453</v>
      </c>
    </row>
    <row r="554" spans="1:1" x14ac:dyDescent="0.25">
      <c r="A554" t="s">
        <v>454</v>
      </c>
    </row>
    <row r="555" spans="1:1" x14ac:dyDescent="0.25">
      <c r="A555" t="s">
        <v>455</v>
      </c>
    </row>
    <row r="556" spans="1:1" x14ac:dyDescent="0.25">
      <c r="A556" t="s">
        <v>456</v>
      </c>
    </row>
    <row r="557" spans="1:1" x14ac:dyDescent="0.25">
      <c r="A557" t="s">
        <v>457</v>
      </c>
    </row>
    <row r="558" spans="1:1" x14ac:dyDescent="0.25">
      <c r="A558" t="s">
        <v>458</v>
      </c>
    </row>
    <row r="559" spans="1:1" x14ac:dyDescent="0.25">
      <c r="A559" t="s">
        <v>459</v>
      </c>
    </row>
    <row r="560" spans="1:1" x14ac:dyDescent="0.25">
      <c r="A560" t="s">
        <v>460</v>
      </c>
    </row>
    <row r="561" spans="1:1" x14ac:dyDescent="0.25">
      <c r="A561" t="s">
        <v>461</v>
      </c>
    </row>
    <row r="562" spans="1:1" x14ac:dyDescent="0.25">
      <c r="A562" t="s">
        <v>462</v>
      </c>
    </row>
    <row r="563" spans="1:1" x14ac:dyDescent="0.25">
      <c r="A563" t="s">
        <v>463</v>
      </c>
    </row>
    <row r="564" spans="1:1" x14ac:dyDescent="0.25">
      <c r="A564" t="s">
        <v>464</v>
      </c>
    </row>
    <row r="565" spans="1:1" x14ac:dyDescent="0.25">
      <c r="A565" t="s">
        <v>465</v>
      </c>
    </row>
    <row r="566" spans="1:1" x14ac:dyDescent="0.25">
      <c r="A566" t="s">
        <v>466</v>
      </c>
    </row>
    <row r="567" spans="1:1" x14ac:dyDescent="0.25">
      <c r="A567" t="s">
        <v>467</v>
      </c>
    </row>
    <row r="568" spans="1:1" x14ac:dyDescent="0.25">
      <c r="A568" t="s">
        <v>468</v>
      </c>
    </row>
    <row r="569" spans="1:1" x14ac:dyDescent="0.25">
      <c r="A569" t="s">
        <v>469</v>
      </c>
    </row>
    <row r="570" spans="1:1" x14ac:dyDescent="0.25">
      <c r="A570" t="s">
        <v>470</v>
      </c>
    </row>
    <row r="571" spans="1:1" x14ac:dyDescent="0.25">
      <c r="A571" t="s">
        <v>471</v>
      </c>
    </row>
    <row r="572" spans="1:1" x14ac:dyDescent="0.25">
      <c r="A572" t="s">
        <v>472</v>
      </c>
    </row>
    <row r="573" spans="1:1" x14ac:dyDescent="0.25">
      <c r="A573" t="s">
        <v>473</v>
      </c>
    </row>
    <row r="574" spans="1:1" x14ac:dyDescent="0.25">
      <c r="A574" t="s">
        <v>462</v>
      </c>
    </row>
    <row r="575" spans="1:1" x14ac:dyDescent="0.25">
      <c r="A575" t="s">
        <v>463</v>
      </c>
    </row>
    <row r="576" spans="1:1" x14ac:dyDescent="0.25">
      <c r="A576" t="s">
        <v>474</v>
      </c>
    </row>
    <row r="577" spans="1:1" x14ac:dyDescent="0.25">
      <c r="A577" t="s">
        <v>475</v>
      </c>
    </row>
    <row r="578" spans="1:1" x14ac:dyDescent="0.25">
      <c r="A578" t="s">
        <v>476</v>
      </c>
    </row>
    <row r="579" spans="1:1" x14ac:dyDescent="0.25">
      <c r="A579" t="s">
        <v>477</v>
      </c>
    </row>
    <row r="580" spans="1:1" x14ac:dyDescent="0.25">
      <c r="A580" t="s">
        <v>478</v>
      </c>
    </row>
    <row r="581" spans="1:1" x14ac:dyDescent="0.25">
      <c r="A581" t="s">
        <v>479</v>
      </c>
    </row>
    <row r="582" spans="1:1" x14ac:dyDescent="0.25">
      <c r="A582" t="s">
        <v>480</v>
      </c>
    </row>
    <row r="583" spans="1:1" x14ac:dyDescent="0.25">
      <c r="A583" t="s">
        <v>481</v>
      </c>
    </row>
    <row r="584" spans="1:1" x14ac:dyDescent="0.25">
      <c r="A584" t="s">
        <v>1006</v>
      </c>
    </row>
    <row r="585" spans="1:1" x14ac:dyDescent="0.25">
      <c r="A585" t="s">
        <v>1007</v>
      </c>
    </row>
    <row r="586" spans="1:1" x14ac:dyDescent="0.25">
      <c r="A586" t="s">
        <v>1008</v>
      </c>
    </row>
    <row r="587" spans="1:1" x14ac:dyDescent="0.25">
      <c r="A587" t="s">
        <v>482</v>
      </c>
    </row>
    <row r="588" spans="1:1" x14ac:dyDescent="0.25">
      <c r="A588" t="s">
        <v>483</v>
      </c>
    </row>
    <row r="589" spans="1:1" x14ac:dyDescent="0.25">
      <c r="A589" t="s">
        <v>484</v>
      </c>
    </row>
    <row r="590" spans="1:1" x14ac:dyDescent="0.25">
      <c r="A590" t="s">
        <v>485</v>
      </c>
    </row>
    <row r="591" spans="1:1" x14ac:dyDescent="0.25">
      <c r="A591" t="s">
        <v>486</v>
      </c>
    </row>
    <row r="592" spans="1:1" x14ac:dyDescent="0.25">
      <c r="A592" t="s">
        <v>487</v>
      </c>
    </row>
    <row r="593" spans="1:1" x14ac:dyDescent="0.25">
      <c r="A593" t="s">
        <v>488</v>
      </c>
    </row>
    <row r="594" spans="1:1" x14ac:dyDescent="0.25">
      <c r="A594" t="s">
        <v>489</v>
      </c>
    </row>
    <row r="595" spans="1:1" x14ac:dyDescent="0.25">
      <c r="A595" t="s">
        <v>490</v>
      </c>
    </row>
    <row r="596" spans="1:1" x14ac:dyDescent="0.25">
      <c r="A596" t="s">
        <v>491</v>
      </c>
    </row>
    <row r="597" spans="1:1" x14ac:dyDescent="0.25">
      <c r="A597" t="s">
        <v>492</v>
      </c>
    </row>
    <row r="598" spans="1:1" x14ac:dyDescent="0.25">
      <c r="A598" t="s">
        <v>493</v>
      </c>
    </row>
    <row r="599" spans="1:1" x14ac:dyDescent="0.25">
      <c r="A599" t="s">
        <v>494</v>
      </c>
    </row>
    <row r="600" spans="1:1" x14ac:dyDescent="0.25">
      <c r="A600" t="s">
        <v>495</v>
      </c>
    </row>
    <row r="601" spans="1:1" x14ac:dyDescent="0.25">
      <c r="A601" t="s">
        <v>496</v>
      </c>
    </row>
    <row r="602" spans="1:1" x14ac:dyDescent="0.25">
      <c r="A602" t="s">
        <v>497</v>
      </c>
    </row>
    <row r="603" spans="1:1" x14ac:dyDescent="0.25">
      <c r="A603" t="s">
        <v>498</v>
      </c>
    </row>
    <row r="604" spans="1:1" x14ac:dyDescent="0.25">
      <c r="A604" t="s">
        <v>499</v>
      </c>
    </row>
    <row r="605" spans="1:1" x14ac:dyDescent="0.25">
      <c r="A605" t="s">
        <v>500</v>
      </c>
    </row>
    <row r="606" spans="1:1" x14ac:dyDescent="0.25">
      <c r="A606" t="s">
        <v>501</v>
      </c>
    </row>
    <row r="607" spans="1:1" x14ac:dyDescent="0.25">
      <c r="A607" t="s">
        <v>502</v>
      </c>
    </row>
    <row r="608" spans="1:1" x14ac:dyDescent="0.25">
      <c r="A608" t="s">
        <v>503</v>
      </c>
    </row>
    <row r="609" spans="1:1" x14ac:dyDescent="0.25">
      <c r="A609" t="s">
        <v>500</v>
      </c>
    </row>
    <row r="610" spans="1:1" x14ac:dyDescent="0.25">
      <c r="A610" t="s">
        <v>504</v>
      </c>
    </row>
    <row r="611" spans="1:1" x14ac:dyDescent="0.25">
      <c r="A611" t="s">
        <v>505</v>
      </c>
    </row>
    <row r="612" spans="1:1" x14ac:dyDescent="0.25">
      <c r="A612" t="s">
        <v>506</v>
      </c>
    </row>
    <row r="613" spans="1:1" x14ac:dyDescent="0.25">
      <c r="A613" t="s">
        <v>1009</v>
      </c>
    </row>
    <row r="614" spans="1:1" x14ac:dyDescent="0.25">
      <c r="A614" t="s">
        <v>1010</v>
      </c>
    </row>
    <row r="615" spans="1:1" x14ac:dyDescent="0.25">
      <c r="A615" t="s">
        <v>1011</v>
      </c>
    </row>
    <row r="616" spans="1:1" x14ac:dyDescent="0.25">
      <c r="A616" t="s">
        <v>1012</v>
      </c>
    </row>
    <row r="617" spans="1:1" x14ac:dyDescent="0.25">
      <c r="A617" t="s">
        <v>482</v>
      </c>
    </row>
    <row r="618" spans="1:1" x14ac:dyDescent="0.25">
      <c r="A618" t="s">
        <v>483</v>
      </c>
    </row>
    <row r="619" spans="1:1" x14ac:dyDescent="0.25">
      <c r="A619" t="s">
        <v>484</v>
      </c>
    </row>
    <row r="620" spans="1:1" x14ac:dyDescent="0.25">
      <c r="A620" t="s">
        <v>485</v>
      </c>
    </row>
    <row r="621" spans="1:1" x14ac:dyDescent="0.25">
      <c r="A621" t="s">
        <v>486</v>
      </c>
    </row>
    <row r="622" spans="1:1" x14ac:dyDescent="0.25">
      <c r="A622" t="s">
        <v>487</v>
      </c>
    </row>
    <row r="623" spans="1:1" x14ac:dyDescent="0.25">
      <c r="A623" t="s">
        <v>488</v>
      </c>
    </row>
    <row r="624" spans="1:1" x14ac:dyDescent="0.25">
      <c r="A624" t="s">
        <v>489</v>
      </c>
    </row>
    <row r="625" spans="1:1" x14ac:dyDescent="0.25">
      <c r="A625" t="s">
        <v>490</v>
      </c>
    </row>
    <row r="626" spans="1:1" x14ac:dyDescent="0.25">
      <c r="A626" t="s">
        <v>491</v>
      </c>
    </row>
    <row r="627" spans="1:1" x14ac:dyDescent="0.25">
      <c r="A627" t="s">
        <v>492</v>
      </c>
    </row>
    <row r="628" spans="1:1" x14ac:dyDescent="0.25">
      <c r="A628" t="s">
        <v>493</v>
      </c>
    </row>
    <row r="629" spans="1:1" x14ac:dyDescent="0.25">
      <c r="A629" t="s">
        <v>494</v>
      </c>
    </row>
    <row r="630" spans="1:1" x14ac:dyDescent="0.25">
      <c r="A630" t="s">
        <v>495</v>
      </c>
    </row>
    <row r="631" spans="1:1" x14ac:dyDescent="0.25">
      <c r="A631" t="s">
        <v>496</v>
      </c>
    </row>
    <row r="632" spans="1:1" x14ac:dyDescent="0.25">
      <c r="A632" t="s">
        <v>497</v>
      </c>
    </row>
    <row r="633" spans="1:1" x14ac:dyDescent="0.25">
      <c r="A633" t="s">
        <v>498</v>
      </c>
    </row>
    <row r="634" spans="1:1" x14ac:dyDescent="0.25">
      <c r="A634" t="s">
        <v>499</v>
      </c>
    </row>
    <row r="635" spans="1:1" x14ac:dyDescent="0.25">
      <c r="A635" t="s">
        <v>500</v>
      </c>
    </row>
    <row r="636" spans="1:1" x14ac:dyDescent="0.25">
      <c r="A636" t="s">
        <v>501</v>
      </c>
    </row>
    <row r="637" spans="1:1" x14ac:dyDescent="0.25">
      <c r="A637" t="s">
        <v>502</v>
      </c>
    </row>
    <row r="638" spans="1:1" x14ac:dyDescent="0.25">
      <c r="A638" t="s">
        <v>503</v>
      </c>
    </row>
    <row r="639" spans="1:1" x14ac:dyDescent="0.25">
      <c r="A639" t="s">
        <v>500</v>
      </c>
    </row>
    <row r="640" spans="1:1" x14ac:dyDescent="0.25">
      <c r="A640" t="s">
        <v>504</v>
      </c>
    </row>
    <row r="641" spans="1:1" x14ac:dyDescent="0.25">
      <c r="A641" t="s">
        <v>505</v>
      </c>
    </row>
    <row r="642" spans="1:1" x14ac:dyDescent="0.25">
      <c r="A642" t="s">
        <v>506</v>
      </c>
    </row>
    <row r="643" spans="1:1" x14ac:dyDescent="0.25">
      <c r="A643" t="s">
        <v>1013</v>
      </c>
    </row>
    <row r="644" spans="1:1" x14ac:dyDescent="0.25">
      <c r="A644" t="s">
        <v>1014</v>
      </c>
    </row>
    <row r="645" spans="1:1" x14ac:dyDescent="0.25">
      <c r="A645" t="s">
        <v>534</v>
      </c>
    </row>
    <row r="646" spans="1:1" x14ac:dyDescent="0.25">
      <c r="A646" t="s">
        <v>1015</v>
      </c>
    </row>
    <row r="647" spans="1:1" x14ac:dyDescent="0.25">
      <c r="A647" t="s">
        <v>482</v>
      </c>
    </row>
    <row r="648" spans="1:1" x14ac:dyDescent="0.25">
      <c r="A648" t="s">
        <v>483</v>
      </c>
    </row>
    <row r="649" spans="1:1" x14ac:dyDescent="0.25">
      <c r="A649" t="s">
        <v>484</v>
      </c>
    </row>
    <row r="650" spans="1:1" x14ac:dyDescent="0.25">
      <c r="A650" t="s">
        <v>485</v>
      </c>
    </row>
    <row r="651" spans="1:1" x14ac:dyDescent="0.25">
      <c r="A651" t="s">
        <v>486</v>
      </c>
    </row>
    <row r="652" spans="1:1" x14ac:dyDescent="0.25">
      <c r="A652" t="s">
        <v>487</v>
      </c>
    </row>
    <row r="653" spans="1:1" x14ac:dyDescent="0.25">
      <c r="A653" t="s">
        <v>488</v>
      </c>
    </row>
    <row r="654" spans="1:1" x14ac:dyDescent="0.25">
      <c r="A654" t="s">
        <v>489</v>
      </c>
    </row>
    <row r="655" spans="1:1" x14ac:dyDescent="0.25">
      <c r="A655" t="s">
        <v>490</v>
      </c>
    </row>
    <row r="656" spans="1:1" x14ac:dyDescent="0.25">
      <c r="A656" t="s">
        <v>491</v>
      </c>
    </row>
    <row r="657" spans="1:1" x14ac:dyDescent="0.25">
      <c r="A657" t="s">
        <v>492</v>
      </c>
    </row>
    <row r="658" spans="1:1" x14ac:dyDescent="0.25">
      <c r="A658" t="s">
        <v>493</v>
      </c>
    </row>
    <row r="659" spans="1:1" x14ac:dyDescent="0.25">
      <c r="A659" t="s">
        <v>494</v>
      </c>
    </row>
    <row r="660" spans="1:1" x14ac:dyDescent="0.25">
      <c r="A660" t="s">
        <v>495</v>
      </c>
    </row>
    <row r="661" spans="1:1" x14ac:dyDescent="0.25">
      <c r="A661" t="s">
        <v>496</v>
      </c>
    </row>
    <row r="662" spans="1:1" x14ac:dyDescent="0.25">
      <c r="A662" t="s">
        <v>497</v>
      </c>
    </row>
    <row r="663" spans="1:1" x14ac:dyDescent="0.25">
      <c r="A663" t="s">
        <v>498</v>
      </c>
    </row>
    <row r="664" spans="1:1" x14ac:dyDescent="0.25">
      <c r="A664" t="s">
        <v>499</v>
      </c>
    </row>
    <row r="665" spans="1:1" x14ac:dyDescent="0.25">
      <c r="A665" t="s">
        <v>500</v>
      </c>
    </row>
    <row r="666" spans="1:1" x14ac:dyDescent="0.25">
      <c r="A666" t="s">
        <v>501</v>
      </c>
    </row>
    <row r="667" spans="1:1" x14ac:dyDescent="0.25">
      <c r="A667" t="s">
        <v>502</v>
      </c>
    </row>
    <row r="668" spans="1:1" x14ac:dyDescent="0.25">
      <c r="A668" t="s">
        <v>503</v>
      </c>
    </row>
    <row r="669" spans="1:1" x14ac:dyDescent="0.25">
      <c r="A669" t="s">
        <v>500</v>
      </c>
    </row>
    <row r="670" spans="1:1" x14ac:dyDescent="0.25">
      <c r="A670" t="s">
        <v>504</v>
      </c>
    </row>
    <row r="671" spans="1:1" x14ac:dyDescent="0.25">
      <c r="A671" t="s">
        <v>505</v>
      </c>
    </row>
    <row r="672" spans="1:1" x14ac:dyDescent="0.25">
      <c r="A672" t="s">
        <v>506</v>
      </c>
    </row>
    <row r="673" spans="1:1" x14ac:dyDescent="0.25">
      <c r="A673" t="s">
        <v>1016</v>
      </c>
    </row>
    <row r="674" spans="1:1" x14ac:dyDescent="0.25">
      <c r="A674" t="s">
        <v>1017</v>
      </c>
    </row>
    <row r="675" spans="1:1" x14ac:dyDescent="0.25">
      <c r="A675" t="s">
        <v>535</v>
      </c>
    </row>
    <row r="676" spans="1:1" x14ac:dyDescent="0.25">
      <c r="A676" t="s">
        <v>1018</v>
      </c>
    </row>
    <row r="677" spans="1:1" x14ac:dyDescent="0.25">
      <c r="A677" t="s">
        <v>482</v>
      </c>
    </row>
    <row r="678" spans="1:1" x14ac:dyDescent="0.25">
      <c r="A678" t="s">
        <v>483</v>
      </c>
    </row>
    <row r="679" spans="1:1" x14ac:dyDescent="0.25">
      <c r="A679" t="s">
        <v>484</v>
      </c>
    </row>
    <row r="680" spans="1:1" x14ac:dyDescent="0.25">
      <c r="A680" t="s">
        <v>485</v>
      </c>
    </row>
    <row r="681" spans="1:1" x14ac:dyDescent="0.25">
      <c r="A681" t="s">
        <v>486</v>
      </c>
    </row>
    <row r="682" spans="1:1" x14ac:dyDescent="0.25">
      <c r="A682" t="s">
        <v>487</v>
      </c>
    </row>
    <row r="683" spans="1:1" x14ac:dyDescent="0.25">
      <c r="A683" t="s">
        <v>488</v>
      </c>
    </row>
    <row r="684" spans="1:1" x14ac:dyDescent="0.25">
      <c r="A684" t="s">
        <v>489</v>
      </c>
    </row>
    <row r="685" spans="1:1" x14ac:dyDescent="0.25">
      <c r="A685" t="s">
        <v>490</v>
      </c>
    </row>
    <row r="686" spans="1:1" x14ac:dyDescent="0.25">
      <c r="A686" t="s">
        <v>491</v>
      </c>
    </row>
    <row r="687" spans="1:1" x14ac:dyDescent="0.25">
      <c r="A687" t="s">
        <v>492</v>
      </c>
    </row>
    <row r="688" spans="1:1" x14ac:dyDescent="0.25">
      <c r="A688" t="s">
        <v>493</v>
      </c>
    </row>
    <row r="689" spans="1:1" x14ac:dyDescent="0.25">
      <c r="A689" t="s">
        <v>494</v>
      </c>
    </row>
    <row r="690" spans="1:1" x14ac:dyDescent="0.25">
      <c r="A690" t="s">
        <v>495</v>
      </c>
    </row>
    <row r="691" spans="1:1" x14ac:dyDescent="0.25">
      <c r="A691" t="s">
        <v>496</v>
      </c>
    </row>
    <row r="692" spans="1:1" x14ac:dyDescent="0.25">
      <c r="A692" t="s">
        <v>497</v>
      </c>
    </row>
    <row r="693" spans="1:1" x14ac:dyDescent="0.25">
      <c r="A693" t="s">
        <v>498</v>
      </c>
    </row>
    <row r="694" spans="1:1" x14ac:dyDescent="0.25">
      <c r="A694" t="s">
        <v>499</v>
      </c>
    </row>
    <row r="695" spans="1:1" x14ac:dyDescent="0.25">
      <c r="A695" t="s">
        <v>500</v>
      </c>
    </row>
    <row r="696" spans="1:1" x14ac:dyDescent="0.25">
      <c r="A696" t="s">
        <v>501</v>
      </c>
    </row>
    <row r="697" spans="1:1" x14ac:dyDescent="0.25">
      <c r="A697" t="s">
        <v>502</v>
      </c>
    </row>
    <row r="698" spans="1:1" x14ac:dyDescent="0.25">
      <c r="A698" t="s">
        <v>503</v>
      </c>
    </row>
    <row r="699" spans="1:1" x14ac:dyDescent="0.25">
      <c r="A699" t="s">
        <v>500</v>
      </c>
    </row>
    <row r="700" spans="1:1" x14ac:dyDescent="0.25">
      <c r="A700" t="s">
        <v>504</v>
      </c>
    </row>
    <row r="701" spans="1:1" x14ac:dyDescent="0.25">
      <c r="A701" t="s">
        <v>505</v>
      </c>
    </row>
    <row r="702" spans="1:1" x14ac:dyDescent="0.25">
      <c r="A702" t="s">
        <v>506</v>
      </c>
    </row>
    <row r="703" spans="1:1" x14ac:dyDescent="0.25">
      <c r="A703" t="s">
        <v>1019</v>
      </c>
    </row>
    <row r="704" spans="1:1" x14ac:dyDescent="0.25">
      <c r="A704" t="s">
        <v>1020</v>
      </c>
    </row>
    <row r="705" spans="1:1" x14ac:dyDescent="0.25">
      <c r="A705" t="s">
        <v>507</v>
      </c>
    </row>
    <row r="706" spans="1:1" x14ac:dyDescent="0.25">
      <c r="A706" t="s">
        <v>1021</v>
      </c>
    </row>
    <row r="707" spans="1:1" x14ac:dyDescent="0.25">
      <c r="A707" t="s">
        <v>482</v>
      </c>
    </row>
    <row r="708" spans="1:1" x14ac:dyDescent="0.25">
      <c r="A708" t="s">
        <v>483</v>
      </c>
    </row>
    <row r="709" spans="1:1" x14ac:dyDescent="0.25">
      <c r="A709" t="s">
        <v>484</v>
      </c>
    </row>
    <row r="710" spans="1:1" x14ac:dyDescent="0.25">
      <c r="A710" t="s">
        <v>485</v>
      </c>
    </row>
    <row r="711" spans="1:1" x14ac:dyDescent="0.25">
      <c r="A711" t="s">
        <v>486</v>
      </c>
    </row>
    <row r="712" spans="1:1" x14ac:dyDescent="0.25">
      <c r="A712" t="s">
        <v>487</v>
      </c>
    </row>
    <row r="713" spans="1:1" x14ac:dyDescent="0.25">
      <c r="A713" t="s">
        <v>488</v>
      </c>
    </row>
    <row r="714" spans="1:1" x14ac:dyDescent="0.25">
      <c r="A714" t="s">
        <v>489</v>
      </c>
    </row>
    <row r="715" spans="1:1" x14ac:dyDescent="0.25">
      <c r="A715" t="s">
        <v>490</v>
      </c>
    </row>
    <row r="716" spans="1:1" x14ac:dyDescent="0.25">
      <c r="A716" t="s">
        <v>491</v>
      </c>
    </row>
    <row r="717" spans="1:1" x14ac:dyDescent="0.25">
      <c r="A717" t="s">
        <v>492</v>
      </c>
    </row>
    <row r="718" spans="1:1" x14ac:dyDescent="0.25">
      <c r="A718" t="s">
        <v>493</v>
      </c>
    </row>
    <row r="719" spans="1:1" x14ac:dyDescent="0.25">
      <c r="A719" t="s">
        <v>494</v>
      </c>
    </row>
    <row r="720" spans="1:1" x14ac:dyDescent="0.25">
      <c r="A720" t="s">
        <v>495</v>
      </c>
    </row>
    <row r="721" spans="1:1" x14ac:dyDescent="0.25">
      <c r="A721" t="s">
        <v>496</v>
      </c>
    </row>
    <row r="722" spans="1:1" x14ac:dyDescent="0.25">
      <c r="A722" t="s">
        <v>497</v>
      </c>
    </row>
    <row r="723" spans="1:1" x14ac:dyDescent="0.25">
      <c r="A723" t="s">
        <v>498</v>
      </c>
    </row>
    <row r="724" spans="1:1" x14ac:dyDescent="0.25">
      <c r="A724" t="s">
        <v>499</v>
      </c>
    </row>
    <row r="725" spans="1:1" x14ac:dyDescent="0.25">
      <c r="A725" t="s">
        <v>500</v>
      </c>
    </row>
    <row r="726" spans="1:1" x14ac:dyDescent="0.25">
      <c r="A726" t="s">
        <v>501</v>
      </c>
    </row>
    <row r="727" spans="1:1" x14ac:dyDescent="0.25">
      <c r="A727" t="s">
        <v>502</v>
      </c>
    </row>
    <row r="728" spans="1:1" x14ac:dyDescent="0.25">
      <c r="A728" t="s">
        <v>503</v>
      </c>
    </row>
    <row r="729" spans="1:1" x14ac:dyDescent="0.25">
      <c r="A729" t="s">
        <v>500</v>
      </c>
    </row>
    <row r="730" spans="1:1" x14ac:dyDescent="0.25">
      <c r="A730" t="s">
        <v>504</v>
      </c>
    </row>
    <row r="731" spans="1:1" x14ac:dyDescent="0.25">
      <c r="A731" t="s">
        <v>505</v>
      </c>
    </row>
    <row r="732" spans="1:1" x14ac:dyDescent="0.25">
      <c r="A732" t="s">
        <v>506</v>
      </c>
    </row>
    <row r="733" spans="1:1" x14ac:dyDescent="0.25">
      <c r="A733" t="s">
        <v>1022</v>
      </c>
    </row>
    <row r="734" spans="1:1" x14ac:dyDescent="0.25">
      <c r="A734" t="s">
        <v>1023</v>
      </c>
    </row>
    <row r="735" spans="1:1" x14ac:dyDescent="0.25">
      <c r="A735" t="s">
        <v>536</v>
      </c>
    </row>
    <row r="736" spans="1:1" x14ac:dyDescent="0.25">
      <c r="A736" t="s">
        <v>1024</v>
      </c>
    </row>
    <row r="737" spans="1:1" x14ac:dyDescent="0.25">
      <c r="A737" t="s">
        <v>482</v>
      </c>
    </row>
    <row r="738" spans="1:1" x14ac:dyDescent="0.25">
      <c r="A738" t="s">
        <v>483</v>
      </c>
    </row>
    <row r="739" spans="1:1" x14ac:dyDescent="0.25">
      <c r="A739" t="s">
        <v>484</v>
      </c>
    </row>
    <row r="740" spans="1:1" x14ac:dyDescent="0.25">
      <c r="A740" t="s">
        <v>485</v>
      </c>
    </row>
    <row r="741" spans="1:1" x14ac:dyDescent="0.25">
      <c r="A741" t="s">
        <v>486</v>
      </c>
    </row>
    <row r="742" spans="1:1" x14ac:dyDescent="0.25">
      <c r="A742" t="s">
        <v>487</v>
      </c>
    </row>
    <row r="743" spans="1:1" x14ac:dyDescent="0.25">
      <c r="A743" t="s">
        <v>488</v>
      </c>
    </row>
    <row r="744" spans="1:1" x14ac:dyDescent="0.25">
      <c r="A744" t="s">
        <v>489</v>
      </c>
    </row>
    <row r="745" spans="1:1" x14ac:dyDescent="0.25">
      <c r="A745" t="s">
        <v>490</v>
      </c>
    </row>
    <row r="746" spans="1:1" x14ac:dyDescent="0.25">
      <c r="A746" t="s">
        <v>491</v>
      </c>
    </row>
    <row r="747" spans="1:1" x14ac:dyDescent="0.25">
      <c r="A747" t="s">
        <v>492</v>
      </c>
    </row>
    <row r="748" spans="1:1" x14ac:dyDescent="0.25">
      <c r="A748" t="s">
        <v>493</v>
      </c>
    </row>
    <row r="749" spans="1:1" x14ac:dyDescent="0.25">
      <c r="A749" t="s">
        <v>494</v>
      </c>
    </row>
    <row r="750" spans="1:1" x14ac:dyDescent="0.25">
      <c r="A750" t="s">
        <v>495</v>
      </c>
    </row>
    <row r="751" spans="1:1" x14ac:dyDescent="0.25">
      <c r="A751" t="s">
        <v>496</v>
      </c>
    </row>
    <row r="752" spans="1:1" x14ac:dyDescent="0.25">
      <c r="A752" t="s">
        <v>497</v>
      </c>
    </row>
    <row r="753" spans="1:1" x14ac:dyDescent="0.25">
      <c r="A753" t="s">
        <v>498</v>
      </c>
    </row>
    <row r="754" spans="1:1" x14ac:dyDescent="0.25">
      <c r="A754" t="s">
        <v>499</v>
      </c>
    </row>
    <row r="755" spans="1:1" x14ac:dyDescent="0.25">
      <c r="A755" t="s">
        <v>500</v>
      </c>
    </row>
    <row r="756" spans="1:1" x14ac:dyDescent="0.25">
      <c r="A756" t="s">
        <v>501</v>
      </c>
    </row>
    <row r="757" spans="1:1" x14ac:dyDescent="0.25">
      <c r="A757" t="s">
        <v>502</v>
      </c>
    </row>
    <row r="758" spans="1:1" x14ac:dyDescent="0.25">
      <c r="A758" t="s">
        <v>503</v>
      </c>
    </row>
    <row r="759" spans="1:1" x14ac:dyDescent="0.25">
      <c r="A759" t="s">
        <v>500</v>
      </c>
    </row>
    <row r="760" spans="1:1" x14ac:dyDescent="0.25">
      <c r="A760" t="s">
        <v>504</v>
      </c>
    </row>
    <row r="761" spans="1:1" x14ac:dyDescent="0.25">
      <c r="A761" t="s">
        <v>505</v>
      </c>
    </row>
    <row r="762" spans="1:1" x14ac:dyDescent="0.25">
      <c r="A762" t="s">
        <v>506</v>
      </c>
    </row>
    <row r="763" spans="1:1" x14ac:dyDescent="0.25">
      <c r="A763" t="s">
        <v>1025</v>
      </c>
    </row>
    <row r="764" spans="1:1" x14ac:dyDescent="0.25">
      <c r="A764" t="s">
        <v>1026</v>
      </c>
    </row>
    <row r="765" spans="1:1" x14ac:dyDescent="0.25">
      <c r="A765" t="s">
        <v>508</v>
      </c>
    </row>
    <row r="766" spans="1:1" x14ac:dyDescent="0.25">
      <c r="A766" t="s">
        <v>1027</v>
      </c>
    </row>
    <row r="767" spans="1:1" x14ac:dyDescent="0.25">
      <c r="A767" t="s">
        <v>482</v>
      </c>
    </row>
    <row r="768" spans="1:1" x14ac:dyDescent="0.25">
      <c r="A768" t="s">
        <v>483</v>
      </c>
    </row>
    <row r="769" spans="1:1" x14ac:dyDescent="0.25">
      <c r="A769" t="s">
        <v>484</v>
      </c>
    </row>
    <row r="770" spans="1:1" x14ac:dyDescent="0.25">
      <c r="A770" t="s">
        <v>485</v>
      </c>
    </row>
    <row r="771" spans="1:1" x14ac:dyDescent="0.25">
      <c r="A771" t="s">
        <v>486</v>
      </c>
    </row>
    <row r="772" spans="1:1" x14ac:dyDescent="0.25">
      <c r="A772" t="s">
        <v>487</v>
      </c>
    </row>
    <row r="773" spans="1:1" x14ac:dyDescent="0.25">
      <c r="A773" t="s">
        <v>488</v>
      </c>
    </row>
    <row r="774" spans="1:1" x14ac:dyDescent="0.25">
      <c r="A774" t="s">
        <v>489</v>
      </c>
    </row>
    <row r="775" spans="1:1" x14ac:dyDescent="0.25">
      <c r="A775" t="s">
        <v>490</v>
      </c>
    </row>
    <row r="776" spans="1:1" x14ac:dyDescent="0.25">
      <c r="A776" t="s">
        <v>491</v>
      </c>
    </row>
    <row r="777" spans="1:1" x14ac:dyDescent="0.25">
      <c r="A777" t="s">
        <v>492</v>
      </c>
    </row>
    <row r="778" spans="1:1" x14ac:dyDescent="0.25">
      <c r="A778" t="s">
        <v>493</v>
      </c>
    </row>
    <row r="779" spans="1:1" x14ac:dyDescent="0.25">
      <c r="A779" t="s">
        <v>494</v>
      </c>
    </row>
    <row r="780" spans="1:1" x14ac:dyDescent="0.25">
      <c r="A780" t="s">
        <v>495</v>
      </c>
    </row>
    <row r="781" spans="1:1" x14ac:dyDescent="0.25">
      <c r="A781" t="s">
        <v>496</v>
      </c>
    </row>
    <row r="782" spans="1:1" x14ac:dyDescent="0.25">
      <c r="A782" t="s">
        <v>497</v>
      </c>
    </row>
    <row r="783" spans="1:1" x14ac:dyDescent="0.25">
      <c r="A783" t="s">
        <v>498</v>
      </c>
    </row>
    <row r="784" spans="1:1" x14ac:dyDescent="0.25">
      <c r="A784" t="s">
        <v>499</v>
      </c>
    </row>
    <row r="785" spans="1:1" x14ac:dyDescent="0.25">
      <c r="A785" t="s">
        <v>500</v>
      </c>
    </row>
    <row r="786" spans="1:1" x14ac:dyDescent="0.25">
      <c r="A786" t="s">
        <v>501</v>
      </c>
    </row>
    <row r="787" spans="1:1" x14ac:dyDescent="0.25">
      <c r="A787" t="s">
        <v>502</v>
      </c>
    </row>
    <row r="788" spans="1:1" x14ac:dyDescent="0.25">
      <c r="A788" t="s">
        <v>503</v>
      </c>
    </row>
    <row r="789" spans="1:1" x14ac:dyDescent="0.25">
      <c r="A789" t="s">
        <v>500</v>
      </c>
    </row>
    <row r="790" spans="1:1" x14ac:dyDescent="0.25">
      <c r="A790" t="s">
        <v>504</v>
      </c>
    </row>
    <row r="791" spans="1:1" x14ac:dyDescent="0.25">
      <c r="A791" t="s">
        <v>505</v>
      </c>
    </row>
    <row r="792" spans="1:1" x14ac:dyDescent="0.25">
      <c r="A792" t="s">
        <v>506</v>
      </c>
    </row>
    <row r="793" spans="1:1" x14ac:dyDescent="0.25">
      <c r="A793" t="s">
        <v>1028</v>
      </c>
    </row>
    <row r="794" spans="1:1" x14ac:dyDescent="0.25">
      <c r="A794" t="s">
        <v>1029</v>
      </c>
    </row>
    <row r="795" spans="1:1" x14ac:dyDescent="0.25">
      <c r="A795" t="s">
        <v>509</v>
      </c>
    </row>
    <row r="796" spans="1:1" x14ac:dyDescent="0.25">
      <c r="A796" t="s">
        <v>1030</v>
      </c>
    </row>
    <row r="797" spans="1:1" x14ac:dyDescent="0.25">
      <c r="A797" t="s">
        <v>482</v>
      </c>
    </row>
    <row r="798" spans="1:1" x14ac:dyDescent="0.25">
      <c r="A798" t="s">
        <v>483</v>
      </c>
    </row>
    <row r="799" spans="1:1" x14ac:dyDescent="0.25">
      <c r="A799" t="s">
        <v>484</v>
      </c>
    </row>
    <row r="800" spans="1:1" x14ac:dyDescent="0.25">
      <c r="A800" t="s">
        <v>485</v>
      </c>
    </row>
    <row r="801" spans="1:1" x14ac:dyDescent="0.25">
      <c r="A801" t="s">
        <v>486</v>
      </c>
    </row>
    <row r="802" spans="1:1" x14ac:dyDescent="0.25">
      <c r="A802" t="s">
        <v>487</v>
      </c>
    </row>
    <row r="803" spans="1:1" x14ac:dyDescent="0.25">
      <c r="A803" t="s">
        <v>488</v>
      </c>
    </row>
    <row r="804" spans="1:1" x14ac:dyDescent="0.25">
      <c r="A804" t="s">
        <v>489</v>
      </c>
    </row>
    <row r="805" spans="1:1" x14ac:dyDescent="0.25">
      <c r="A805" t="s">
        <v>490</v>
      </c>
    </row>
    <row r="806" spans="1:1" x14ac:dyDescent="0.25">
      <c r="A806" t="s">
        <v>491</v>
      </c>
    </row>
    <row r="807" spans="1:1" x14ac:dyDescent="0.25">
      <c r="A807" t="s">
        <v>492</v>
      </c>
    </row>
    <row r="808" spans="1:1" x14ac:dyDescent="0.25">
      <c r="A808" t="s">
        <v>493</v>
      </c>
    </row>
    <row r="809" spans="1:1" x14ac:dyDescent="0.25">
      <c r="A809" t="s">
        <v>494</v>
      </c>
    </row>
    <row r="810" spans="1:1" x14ac:dyDescent="0.25">
      <c r="A810" t="s">
        <v>495</v>
      </c>
    </row>
    <row r="811" spans="1:1" x14ac:dyDescent="0.25">
      <c r="A811" t="s">
        <v>496</v>
      </c>
    </row>
    <row r="812" spans="1:1" x14ac:dyDescent="0.25">
      <c r="A812" t="s">
        <v>497</v>
      </c>
    </row>
    <row r="813" spans="1:1" x14ac:dyDescent="0.25">
      <c r="A813" t="s">
        <v>498</v>
      </c>
    </row>
    <row r="814" spans="1:1" x14ac:dyDescent="0.25">
      <c r="A814" t="s">
        <v>499</v>
      </c>
    </row>
    <row r="815" spans="1:1" x14ac:dyDescent="0.25">
      <c r="A815" t="s">
        <v>500</v>
      </c>
    </row>
    <row r="816" spans="1:1" x14ac:dyDescent="0.25">
      <c r="A816" t="s">
        <v>501</v>
      </c>
    </row>
    <row r="817" spans="1:1" x14ac:dyDescent="0.25">
      <c r="A817" t="s">
        <v>502</v>
      </c>
    </row>
    <row r="818" spans="1:1" x14ac:dyDescent="0.25">
      <c r="A818" t="s">
        <v>503</v>
      </c>
    </row>
    <row r="819" spans="1:1" x14ac:dyDescent="0.25">
      <c r="A819" t="s">
        <v>500</v>
      </c>
    </row>
    <row r="820" spans="1:1" x14ac:dyDescent="0.25">
      <c r="A820" t="s">
        <v>504</v>
      </c>
    </row>
    <row r="821" spans="1:1" x14ac:dyDescent="0.25">
      <c r="A821" t="s">
        <v>505</v>
      </c>
    </row>
    <row r="822" spans="1:1" x14ac:dyDescent="0.25">
      <c r="A822" t="s">
        <v>506</v>
      </c>
    </row>
    <row r="823" spans="1:1" x14ac:dyDescent="0.25">
      <c r="A823" t="s">
        <v>1031</v>
      </c>
    </row>
    <row r="824" spans="1:1" x14ac:dyDescent="0.25">
      <c r="A824" t="s">
        <v>1032</v>
      </c>
    </row>
    <row r="825" spans="1:1" x14ac:dyDescent="0.25">
      <c r="A825" t="s">
        <v>510</v>
      </c>
    </row>
    <row r="826" spans="1:1" x14ac:dyDescent="0.25">
      <c r="A826" t="s">
        <v>1033</v>
      </c>
    </row>
    <row r="827" spans="1:1" x14ac:dyDescent="0.25">
      <c r="A827" t="s">
        <v>482</v>
      </c>
    </row>
    <row r="828" spans="1:1" x14ac:dyDescent="0.25">
      <c r="A828" t="s">
        <v>483</v>
      </c>
    </row>
    <row r="829" spans="1:1" x14ac:dyDescent="0.25">
      <c r="A829" t="s">
        <v>484</v>
      </c>
    </row>
    <row r="830" spans="1:1" x14ac:dyDescent="0.25">
      <c r="A830" t="s">
        <v>485</v>
      </c>
    </row>
    <row r="831" spans="1:1" x14ac:dyDescent="0.25">
      <c r="A831" t="s">
        <v>486</v>
      </c>
    </row>
    <row r="832" spans="1:1" x14ac:dyDescent="0.25">
      <c r="A832" t="s">
        <v>487</v>
      </c>
    </row>
    <row r="833" spans="1:1" x14ac:dyDescent="0.25">
      <c r="A833" t="s">
        <v>488</v>
      </c>
    </row>
    <row r="834" spans="1:1" x14ac:dyDescent="0.25">
      <c r="A834" t="s">
        <v>489</v>
      </c>
    </row>
    <row r="835" spans="1:1" x14ac:dyDescent="0.25">
      <c r="A835" t="s">
        <v>490</v>
      </c>
    </row>
    <row r="836" spans="1:1" x14ac:dyDescent="0.25">
      <c r="A836" t="s">
        <v>491</v>
      </c>
    </row>
    <row r="837" spans="1:1" x14ac:dyDescent="0.25">
      <c r="A837" t="s">
        <v>492</v>
      </c>
    </row>
    <row r="838" spans="1:1" x14ac:dyDescent="0.25">
      <c r="A838" t="s">
        <v>493</v>
      </c>
    </row>
    <row r="839" spans="1:1" x14ac:dyDescent="0.25">
      <c r="A839" t="s">
        <v>494</v>
      </c>
    </row>
    <row r="840" spans="1:1" x14ac:dyDescent="0.25">
      <c r="A840" t="s">
        <v>495</v>
      </c>
    </row>
    <row r="841" spans="1:1" x14ac:dyDescent="0.25">
      <c r="A841" t="s">
        <v>496</v>
      </c>
    </row>
    <row r="842" spans="1:1" x14ac:dyDescent="0.25">
      <c r="A842" t="s">
        <v>497</v>
      </c>
    </row>
    <row r="843" spans="1:1" x14ac:dyDescent="0.25">
      <c r="A843" t="s">
        <v>498</v>
      </c>
    </row>
    <row r="844" spans="1:1" x14ac:dyDescent="0.25">
      <c r="A844" t="s">
        <v>499</v>
      </c>
    </row>
    <row r="845" spans="1:1" x14ac:dyDescent="0.25">
      <c r="A845" t="s">
        <v>500</v>
      </c>
    </row>
    <row r="846" spans="1:1" x14ac:dyDescent="0.25">
      <c r="A846" t="s">
        <v>501</v>
      </c>
    </row>
    <row r="847" spans="1:1" x14ac:dyDescent="0.25">
      <c r="A847" t="s">
        <v>502</v>
      </c>
    </row>
    <row r="848" spans="1:1" x14ac:dyDescent="0.25">
      <c r="A848" t="s">
        <v>503</v>
      </c>
    </row>
    <row r="849" spans="1:1" x14ac:dyDescent="0.25">
      <c r="A849" t="s">
        <v>500</v>
      </c>
    </row>
    <row r="850" spans="1:1" x14ac:dyDescent="0.25">
      <c r="A850" t="s">
        <v>504</v>
      </c>
    </row>
    <row r="851" spans="1:1" x14ac:dyDescent="0.25">
      <c r="A851" t="s">
        <v>505</v>
      </c>
    </row>
    <row r="852" spans="1:1" x14ac:dyDescent="0.25">
      <c r="A852" t="s">
        <v>506</v>
      </c>
    </row>
    <row r="853" spans="1:1" x14ac:dyDescent="0.25">
      <c r="A853" t="s">
        <v>1034</v>
      </c>
    </row>
    <row r="854" spans="1:1" x14ac:dyDescent="0.25">
      <c r="A854" t="s">
        <v>1035</v>
      </c>
    </row>
    <row r="855" spans="1:1" x14ac:dyDescent="0.25">
      <c r="A855" t="s">
        <v>1036</v>
      </c>
    </row>
    <row r="856" spans="1:1" x14ac:dyDescent="0.25">
      <c r="A856" t="s">
        <v>1037</v>
      </c>
    </row>
    <row r="857" spans="1:1" x14ac:dyDescent="0.25">
      <c r="A857" t="s">
        <v>482</v>
      </c>
    </row>
    <row r="858" spans="1:1" x14ac:dyDescent="0.25">
      <c r="A858" t="s">
        <v>483</v>
      </c>
    </row>
    <row r="859" spans="1:1" x14ac:dyDescent="0.25">
      <c r="A859" t="s">
        <v>484</v>
      </c>
    </row>
    <row r="860" spans="1:1" x14ac:dyDescent="0.25">
      <c r="A860" t="s">
        <v>485</v>
      </c>
    </row>
    <row r="861" spans="1:1" x14ac:dyDescent="0.25">
      <c r="A861" t="s">
        <v>486</v>
      </c>
    </row>
    <row r="862" spans="1:1" x14ac:dyDescent="0.25">
      <c r="A862" t="s">
        <v>487</v>
      </c>
    </row>
    <row r="863" spans="1:1" x14ac:dyDescent="0.25">
      <c r="A863" t="s">
        <v>488</v>
      </c>
    </row>
    <row r="864" spans="1:1" x14ac:dyDescent="0.25">
      <c r="A864" t="s">
        <v>489</v>
      </c>
    </row>
    <row r="865" spans="1:1" x14ac:dyDescent="0.25">
      <c r="A865" t="s">
        <v>490</v>
      </c>
    </row>
    <row r="866" spans="1:1" x14ac:dyDescent="0.25">
      <c r="A866" t="s">
        <v>491</v>
      </c>
    </row>
    <row r="867" spans="1:1" x14ac:dyDescent="0.25">
      <c r="A867" t="s">
        <v>492</v>
      </c>
    </row>
    <row r="868" spans="1:1" x14ac:dyDescent="0.25">
      <c r="A868" t="s">
        <v>493</v>
      </c>
    </row>
    <row r="869" spans="1:1" x14ac:dyDescent="0.25">
      <c r="A869" t="s">
        <v>494</v>
      </c>
    </row>
    <row r="870" spans="1:1" x14ac:dyDescent="0.25">
      <c r="A870" t="s">
        <v>495</v>
      </c>
    </row>
    <row r="871" spans="1:1" x14ac:dyDescent="0.25">
      <c r="A871" t="s">
        <v>496</v>
      </c>
    </row>
    <row r="872" spans="1:1" x14ac:dyDescent="0.25">
      <c r="A872" t="s">
        <v>497</v>
      </c>
    </row>
    <row r="873" spans="1:1" x14ac:dyDescent="0.25">
      <c r="A873" t="s">
        <v>498</v>
      </c>
    </row>
    <row r="874" spans="1:1" x14ac:dyDescent="0.25">
      <c r="A874" t="s">
        <v>499</v>
      </c>
    </row>
    <row r="875" spans="1:1" x14ac:dyDescent="0.25">
      <c r="A875" t="s">
        <v>500</v>
      </c>
    </row>
    <row r="876" spans="1:1" x14ac:dyDescent="0.25">
      <c r="A876" t="s">
        <v>501</v>
      </c>
    </row>
    <row r="877" spans="1:1" x14ac:dyDescent="0.25">
      <c r="A877" t="s">
        <v>502</v>
      </c>
    </row>
    <row r="878" spans="1:1" x14ac:dyDescent="0.25">
      <c r="A878" t="s">
        <v>503</v>
      </c>
    </row>
    <row r="879" spans="1:1" x14ac:dyDescent="0.25">
      <c r="A879" t="s">
        <v>500</v>
      </c>
    </row>
    <row r="880" spans="1:1" x14ac:dyDescent="0.25">
      <c r="A880" t="s">
        <v>504</v>
      </c>
    </row>
    <row r="881" spans="1:1" x14ac:dyDescent="0.25">
      <c r="A881" t="s">
        <v>505</v>
      </c>
    </row>
    <row r="882" spans="1:1" x14ac:dyDescent="0.25">
      <c r="A882" t="s">
        <v>506</v>
      </c>
    </row>
    <row r="883" spans="1:1" x14ac:dyDescent="0.25">
      <c r="A883" t="s">
        <v>1038</v>
      </c>
    </row>
    <row r="884" spans="1:1" x14ac:dyDescent="0.25">
      <c r="A884" t="s">
        <v>1039</v>
      </c>
    </row>
    <row r="885" spans="1:1" x14ac:dyDescent="0.25">
      <c r="A885" t="s">
        <v>511</v>
      </c>
    </row>
    <row r="886" spans="1:1" x14ac:dyDescent="0.25">
      <c r="A886" t="s">
        <v>1040</v>
      </c>
    </row>
    <row r="887" spans="1:1" x14ac:dyDescent="0.25">
      <c r="A887" t="s">
        <v>482</v>
      </c>
    </row>
    <row r="888" spans="1:1" x14ac:dyDescent="0.25">
      <c r="A888" t="s">
        <v>483</v>
      </c>
    </row>
    <row r="889" spans="1:1" x14ac:dyDescent="0.25">
      <c r="A889" t="s">
        <v>484</v>
      </c>
    </row>
    <row r="890" spans="1:1" x14ac:dyDescent="0.25">
      <c r="A890" t="s">
        <v>485</v>
      </c>
    </row>
    <row r="891" spans="1:1" x14ac:dyDescent="0.25">
      <c r="A891" t="s">
        <v>486</v>
      </c>
    </row>
    <row r="892" spans="1:1" x14ac:dyDescent="0.25">
      <c r="A892" t="s">
        <v>487</v>
      </c>
    </row>
    <row r="893" spans="1:1" x14ac:dyDescent="0.25">
      <c r="A893" t="s">
        <v>488</v>
      </c>
    </row>
    <row r="894" spans="1:1" x14ac:dyDescent="0.25">
      <c r="A894" t="s">
        <v>489</v>
      </c>
    </row>
    <row r="895" spans="1:1" x14ac:dyDescent="0.25">
      <c r="A895" t="s">
        <v>490</v>
      </c>
    </row>
    <row r="896" spans="1:1" x14ac:dyDescent="0.25">
      <c r="A896" t="s">
        <v>491</v>
      </c>
    </row>
    <row r="897" spans="1:1" x14ac:dyDescent="0.25">
      <c r="A897" t="s">
        <v>492</v>
      </c>
    </row>
    <row r="898" spans="1:1" x14ac:dyDescent="0.25">
      <c r="A898" t="s">
        <v>493</v>
      </c>
    </row>
    <row r="899" spans="1:1" x14ac:dyDescent="0.25">
      <c r="A899" t="s">
        <v>494</v>
      </c>
    </row>
    <row r="900" spans="1:1" x14ac:dyDescent="0.25">
      <c r="A900" t="s">
        <v>495</v>
      </c>
    </row>
    <row r="901" spans="1:1" x14ac:dyDescent="0.25">
      <c r="A901" t="s">
        <v>496</v>
      </c>
    </row>
    <row r="902" spans="1:1" x14ac:dyDescent="0.25">
      <c r="A902" t="s">
        <v>497</v>
      </c>
    </row>
    <row r="903" spans="1:1" x14ac:dyDescent="0.25">
      <c r="A903" t="s">
        <v>498</v>
      </c>
    </row>
    <row r="904" spans="1:1" x14ac:dyDescent="0.25">
      <c r="A904" t="s">
        <v>499</v>
      </c>
    </row>
    <row r="905" spans="1:1" x14ac:dyDescent="0.25">
      <c r="A905" t="s">
        <v>500</v>
      </c>
    </row>
    <row r="906" spans="1:1" x14ac:dyDescent="0.25">
      <c r="A906" t="s">
        <v>501</v>
      </c>
    </row>
    <row r="907" spans="1:1" x14ac:dyDescent="0.25">
      <c r="A907" t="s">
        <v>502</v>
      </c>
    </row>
    <row r="908" spans="1:1" x14ac:dyDescent="0.25">
      <c r="A908" t="s">
        <v>503</v>
      </c>
    </row>
    <row r="909" spans="1:1" x14ac:dyDescent="0.25">
      <c r="A909" t="s">
        <v>500</v>
      </c>
    </row>
    <row r="910" spans="1:1" x14ac:dyDescent="0.25">
      <c r="A910" t="s">
        <v>504</v>
      </c>
    </row>
    <row r="911" spans="1:1" x14ac:dyDescent="0.25">
      <c r="A911" t="s">
        <v>505</v>
      </c>
    </row>
    <row r="912" spans="1:1" x14ac:dyDescent="0.25">
      <c r="A912" t="s">
        <v>506</v>
      </c>
    </row>
    <row r="913" spans="1:1" x14ac:dyDescent="0.25">
      <c r="A913" t="s">
        <v>1041</v>
      </c>
    </row>
    <row r="914" spans="1:1" x14ac:dyDescent="0.25">
      <c r="A914" t="s">
        <v>1042</v>
      </c>
    </row>
    <row r="915" spans="1:1" x14ac:dyDescent="0.25">
      <c r="A915" t="s">
        <v>512</v>
      </c>
    </row>
    <row r="916" spans="1:1" x14ac:dyDescent="0.25">
      <c r="A916" t="s">
        <v>1043</v>
      </c>
    </row>
    <row r="917" spans="1:1" x14ac:dyDescent="0.25">
      <c r="A917" t="s">
        <v>482</v>
      </c>
    </row>
    <row r="918" spans="1:1" x14ac:dyDescent="0.25">
      <c r="A918" t="s">
        <v>483</v>
      </c>
    </row>
    <row r="919" spans="1:1" x14ac:dyDescent="0.25">
      <c r="A919" t="s">
        <v>484</v>
      </c>
    </row>
    <row r="920" spans="1:1" x14ac:dyDescent="0.25">
      <c r="A920" t="s">
        <v>485</v>
      </c>
    </row>
    <row r="921" spans="1:1" x14ac:dyDescent="0.25">
      <c r="A921" t="s">
        <v>486</v>
      </c>
    </row>
    <row r="922" spans="1:1" x14ac:dyDescent="0.25">
      <c r="A922" t="s">
        <v>487</v>
      </c>
    </row>
    <row r="923" spans="1:1" x14ac:dyDescent="0.25">
      <c r="A923" t="s">
        <v>488</v>
      </c>
    </row>
    <row r="924" spans="1:1" x14ac:dyDescent="0.25">
      <c r="A924" t="s">
        <v>489</v>
      </c>
    </row>
    <row r="925" spans="1:1" x14ac:dyDescent="0.25">
      <c r="A925" t="s">
        <v>490</v>
      </c>
    </row>
    <row r="926" spans="1:1" x14ac:dyDescent="0.25">
      <c r="A926" t="s">
        <v>491</v>
      </c>
    </row>
    <row r="927" spans="1:1" x14ac:dyDescent="0.25">
      <c r="A927" t="s">
        <v>492</v>
      </c>
    </row>
    <row r="928" spans="1:1" x14ac:dyDescent="0.25">
      <c r="A928" t="s">
        <v>493</v>
      </c>
    </row>
    <row r="929" spans="1:1" x14ac:dyDescent="0.25">
      <c r="A929" t="s">
        <v>494</v>
      </c>
    </row>
    <row r="930" spans="1:1" x14ac:dyDescent="0.25">
      <c r="A930" t="s">
        <v>495</v>
      </c>
    </row>
    <row r="931" spans="1:1" x14ac:dyDescent="0.25">
      <c r="A931" t="s">
        <v>496</v>
      </c>
    </row>
    <row r="932" spans="1:1" x14ac:dyDescent="0.25">
      <c r="A932" t="s">
        <v>497</v>
      </c>
    </row>
    <row r="933" spans="1:1" x14ac:dyDescent="0.25">
      <c r="A933" t="s">
        <v>498</v>
      </c>
    </row>
    <row r="934" spans="1:1" x14ac:dyDescent="0.25">
      <c r="A934" t="s">
        <v>499</v>
      </c>
    </row>
    <row r="935" spans="1:1" x14ac:dyDescent="0.25">
      <c r="A935" t="s">
        <v>500</v>
      </c>
    </row>
    <row r="936" spans="1:1" x14ac:dyDescent="0.25">
      <c r="A936" t="s">
        <v>501</v>
      </c>
    </row>
    <row r="937" spans="1:1" x14ac:dyDescent="0.25">
      <c r="A937" t="s">
        <v>502</v>
      </c>
    </row>
    <row r="938" spans="1:1" x14ac:dyDescent="0.25">
      <c r="A938" t="s">
        <v>503</v>
      </c>
    </row>
    <row r="939" spans="1:1" x14ac:dyDescent="0.25">
      <c r="A939" t="s">
        <v>500</v>
      </c>
    </row>
    <row r="940" spans="1:1" x14ac:dyDescent="0.25">
      <c r="A940" t="s">
        <v>504</v>
      </c>
    </row>
    <row r="941" spans="1:1" x14ac:dyDescent="0.25">
      <c r="A941" t="s">
        <v>505</v>
      </c>
    </row>
    <row r="942" spans="1:1" x14ac:dyDescent="0.25">
      <c r="A942" t="s">
        <v>506</v>
      </c>
    </row>
    <row r="943" spans="1:1" x14ac:dyDescent="0.25">
      <c r="A943" t="s">
        <v>1044</v>
      </c>
    </row>
    <row r="944" spans="1:1" x14ac:dyDescent="0.25">
      <c r="A944" t="s">
        <v>1045</v>
      </c>
    </row>
    <row r="945" spans="1:1" x14ac:dyDescent="0.25">
      <c r="A945" t="s">
        <v>513</v>
      </c>
    </row>
    <row r="946" spans="1:1" x14ac:dyDescent="0.25">
      <c r="A946" t="s">
        <v>1046</v>
      </c>
    </row>
    <row r="947" spans="1:1" x14ac:dyDescent="0.25">
      <c r="A947" t="s">
        <v>482</v>
      </c>
    </row>
    <row r="948" spans="1:1" x14ac:dyDescent="0.25">
      <c r="A948" t="s">
        <v>483</v>
      </c>
    </row>
    <row r="949" spans="1:1" x14ac:dyDescent="0.25">
      <c r="A949" t="s">
        <v>484</v>
      </c>
    </row>
    <row r="950" spans="1:1" x14ac:dyDescent="0.25">
      <c r="A950" t="s">
        <v>485</v>
      </c>
    </row>
    <row r="951" spans="1:1" x14ac:dyDescent="0.25">
      <c r="A951" t="s">
        <v>486</v>
      </c>
    </row>
    <row r="952" spans="1:1" x14ac:dyDescent="0.25">
      <c r="A952" t="s">
        <v>487</v>
      </c>
    </row>
    <row r="953" spans="1:1" x14ac:dyDescent="0.25">
      <c r="A953" t="s">
        <v>488</v>
      </c>
    </row>
    <row r="954" spans="1:1" x14ac:dyDescent="0.25">
      <c r="A954" t="s">
        <v>489</v>
      </c>
    </row>
    <row r="955" spans="1:1" x14ac:dyDescent="0.25">
      <c r="A955" t="s">
        <v>490</v>
      </c>
    </row>
    <row r="956" spans="1:1" x14ac:dyDescent="0.25">
      <c r="A956" t="s">
        <v>491</v>
      </c>
    </row>
    <row r="957" spans="1:1" x14ac:dyDescent="0.25">
      <c r="A957" t="s">
        <v>492</v>
      </c>
    </row>
    <row r="958" spans="1:1" x14ac:dyDescent="0.25">
      <c r="A958" t="s">
        <v>493</v>
      </c>
    </row>
    <row r="959" spans="1:1" x14ac:dyDescent="0.25">
      <c r="A959" t="s">
        <v>494</v>
      </c>
    </row>
    <row r="960" spans="1:1" x14ac:dyDescent="0.25">
      <c r="A960" t="s">
        <v>495</v>
      </c>
    </row>
    <row r="961" spans="1:1" x14ac:dyDescent="0.25">
      <c r="A961" t="s">
        <v>496</v>
      </c>
    </row>
    <row r="962" spans="1:1" x14ac:dyDescent="0.25">
      <c r="A962" t="s">
        <v>497</v>
      </c>
    </row>
    <row r="963" spans="1:1" x14ac:dyDescent="0.25">
      <c r="A963" t="s">
        <v>498</v>
      </c>
    </row>
    <row r="964" spans="1:1" x14ac:dyDescent="0.25">
      <c r="A964" t="s">
        <v>499</v>
      </c>
    </row>
    <row r="965" spans="1:1" x14ac:dyDescent="0.25">
      <c r="A965" t="s">
        <v>500</v>
      </c>
    </row>
    <row r="966" spans="1:1" x14ac:dyDescent="0.25">
      <c r="A966" t="s">
        <v>501</v>
      </c>
    </row>
    <row r="967" spans="1:1" x14ac:dyDescent="0.25">
      <c r="A967" t="s">
        <v>502</v>
      </c>
    </row>
    <row r="968" spans="1:1" x14ac:dyDescent="0.25">
      <c r="A968" t="s">
        <v>503</v>
      </c>
    </row>
    <row r="969" spans="1:1" x14ac:dyDescent="0.25">
      <c r="A969" t="s">
        <v>500</v>
      </c>
    </row>
    <row r="970" spans="1:1" x14ac:dyDescent="0.25">
      <c r="A970" t="s">
        <v>504</v>
      </c>
    </row>
    <row r="971" spans="1:1" x14ac:dyDescent="0.25">
      <c r="A971" t="s">
        <v>505</v>
      </c>
    </row>
    <row r="972" spans="1:1" x14ac:dyDescent="0.25">
      <c r="A972" t="s">
        <v>506</v>
      </c>
    </row>
    <row r="973" spans="1:1" x14ac:dyDescent="0.25">
      <c r="A973" t="s">
        <v>1047</v>
      </c>
    </row>
    <row r="974" spans="1:1" x14ac:dyDescent="0.25">
      <c r="A974" t="s">
        <v>1048</v>
      </c>
    </row>
    <row r="975" spans="1:1" x14ac:dyDescent="0.25">
      <c r="A975" t="s">
        <v>537</v>
      </c>
    </row>
    <row r="976" spans="1:1" x14ac:dyDescent="0.25">
      <c r="A976" t="s">
        <v>1049</v>
      </c>
    </row>
    <row r="977" spans="1:1" x14ac:dyDescent="0.25">
      <c r="A977" t="s">
        <v>482</v>
      </c>
    </row>
    <row r="978" spans="1:1" x14ac:dyDescent="0.25">
      <c r="A978" t="s">
        <v>483</v>
      </c>
    </row>
    <row r="979" spans="1:1" x14ac:dyDescent="0.25">
      <c r="A979" t="s">
        <v>484</v>
      </c>
    </row>
    <row r="980" spans="1:1" x14ac:dyDescent="0.25">
      <c r="A980" t="s">
        <v>485</v>
      </c>
    </row>
    <row r="981" spans="1:1" x14ac:dyDescent="0.25">
      <c r="A981" t="s">
        <v>486</v>
      </c>
    </row>
    <row r="982" spans="1:1" x14ac:dyDescent="0.25">
      <c r="A982" t="s">
        <v>487</v>
      </c>
    </row>
    <row r="983" spans="1:1" x14ac:dyDescent="0.25">
      <c r="A983" t="s">
        <v>488</v>
      </c>
    </row>
    <row r="984" spans="1:1" x14ac:dyDescent="0.25">
      <c r="A984" t="s">
        <v>489</v>
      </c>
    </row>
    <row r="985" spans="1:1" x14ac:dyDescent="0.25">
      <c r="A985" t="s">
        <v>490</v>
      </c>
    </row>
    <row r="986" spans="1:1" x14ac:dyDescent="0.25">
      <c r="A986" t="s">
        <v>491</v>
      </c>
    </row>
    <row r="987" spans="1:1" x14ac:dyDescent="0.25">
      <c r="A987" t="s">
        <v>492</v>
      </c>
    </row>
    <row r="988" spans="1:1" x14ac:dyDescent="0.25">
      <c r="A988" t="s">
        <v>493</v>
      </c>
    </row>
    <row r="989" spans="1:1" x14ac:dyDescent="0.25">
      <c r="A989" t="s">
        <v>494</v>
      </c>
    </row>
    <row r="990" spans="1:1" x14ac:dyDescent="0.25">
      <c r="A990" t="s">
        <v>495</v>
      </c>
    </row>
    <row r="991" spans="1:1" x14ac:dyDescent="0.25">
      <c r="A991" t="s">
        <v>496</v>
      </c>
    </row>
    <row r="992" spans="1:1" x14ac:dyDescent="0.25">
      <c r="A992" t="s">
        <v>497</v>
      </c>
    </row>
    <row r="993" spans="1:1" x14ac:dyDescent="0.25">
      <c r="A993" t="s">
        <v>498</v>
      </c>
    </row>
    <row r="994" spans="1:1" x14ac:dyDescent="0.25">
      <c r="A994" t="s">
        <v>499</v>
      </c>
    </row>
    <row r="995" spans="1:1" x14ac:dyDescent="0.25">
      <c r="A995" t="s">
        <v>500</v>
      </c>
    </row>
    <row r="996" spans="1:1" x14ac:dyDescent="0.25">
      <c r="A996" t="s">
        <v>501</v>
      </c>
    </row>
    <row r="997" spans="1:1" x14ac:dyDescent="0.25">
      <c r="A997" t="s">
        <v>502</v>
      </c>
    </row>
    <row r="998" spans="1:1" x14ac:dyDescent="0.25">
      <c r="A998" t="s">
        <v>503</v>
      </c>
    </row>
    <row r="999" spans="1:1" x14ac:dyDescent="0.25">
      <c r="A999" t="s">
        <v>500</v>
      </c>
    </row>
    <row r="1000" spans="1:1" x14ac:dyDescent="0.25">
      <c r="A1000" t="s">
        <v>504</v>
      </c>
    </row>
    <row r="1001" spans="1:1" x14ac:dyDescent="0.25">
      <c r="A1001" t="s">
        <v>505</v>
      </c>
    </row>
    <row r="1002" spans="1:1" x14ac:dyDescent="0.25">
      <c r="A1002" t="s">
        <v>506</v>
      </c>
    </row>
    <row r="1003" spans="1:1" x14ac:dyDescent="0.25">
      <c r="A1003" t="s">
        <v>1050</v>
      </c>
    </row>
    <row r="1004" spans="1:1" x14ac:dyDescent="0.25">
      <c r="A1004" t="s">
        <v>1051</v>
      </c>
    </row>
    <row r="1005" spans="1:1" x14ac:dyDescent="0.25">
      <c r="A1005" t="s">
        <v>514</v>
      </c>
    </row>
    <row r="1006" spans="1:1" x14ac:dyDescent="0.25">
      <c r="A1006" t="s">
        <v>1052</v>
      </c>
    </row>
    <row r="1007" spans="1:1" x14ac:dyDescent="0.25">
      <c r="A1007" t="s">
        <v>482</v>
      </c>
    </row>
    <row r="1008" spans="1:1" x14ac:dyDescent="0.25">
      <c r="A1008" t="s">
        <v>483</v>
      </c>
    </row>
    <row r="1009" spans="1:1" x14ac:dyDescent="0.25">
      <c r="A1009" t="s">
        <v>484</v>
      </c>
    </row>
    <row r="1010" spans="1:1" x14ac:dyDescent="0.25">
      <c r="A1010" t="s">
        <v>485</v>
      </c>
    </row>
    <row r="1011" spans="1:1" x14ac:dyDescent="0.25">
      <c r="A1011" t="s">
        <v>486</v>
      </c>
    </row>
    <row r="1012" spans="1:1" x14ac:dyDescent="0.25">
      <c r="A1012" t="s">
        <v>487</v>
      </c>
    </row>
    <row r="1013" spans="1:1" x14ac:dyDescent="0.25">
      <c r="A1013" t="s">
        <v>488</v>
      </c>
    </row>
    <row r="1014" spans="1:1" x14ac:dyDescent="0.25">
      <c r="A1014" t="s">
        <v>489</v>
      </c>
    </row>
    <row r="1015" spans="1:1" x14ac:dyDescent="0.25">
      <c r="A1015" t="s">
        <v>490</v>
      </c>
    </row>
    <row r="1016" spans="1:1" x14ac:dyDescent="0.25">
      <c r="A1016" t="s">
        <v>491</v>
      </c>
    </row>
    <row r="1017" spans="1:1" x14ac:dyDescent="0.25">
      <c r="A1017" t="s">
        <v>492</v>
      </c>
    </row>
    <row r="1018" spans="1:1" x14ac:dyDescent="0.25">
      <c r="A1018" t="s">
        <v>493</v>
      </c>
    </row>
    <row r="1019" spans="1:1" x14ac:dyDescent="0.25">
      <c r="A1019" t="s">
        <v>494</v>
      </c>
    </row>
    <row r="1020" spans="1:1" x14ac:dyDescent="0.25">
      <c r="A1020" t="s">
        <v>495</v>
      </c>
    </row>
    <row r="1021" spans="1:1" x14ac:dyDescent="0.25">
      <c r="A1021" t="s">
        <v>496</v>
      </c>
    </row>
    <row r="1022" spans="1:1" x14ac:dyDescent="0.25">
      <c r="A1022" t="s">
        <v>497</v>
      </c>
    </row>
    <row r="1023" spans="1:1" x14ac:dyDescent="0.25">
      <c r="A1023" t="s">
        <v>498</v>
      </c>
    </row>
    <row r="1024" spans="1:1" x14ac:dyDescent="0.25">
      <c r="A1024" t="s">
        <v>499</v>
      </c>
    </row>
    <row r="1025" spans="1:1" x14ac:dyDescent="0.25">
      <c r="A1025" t="s">
        <v>500</v>
      </c>
    </row>
    <row r="1026" spans="1:1" x14ac:dyDescent="0.25">
      <c r="A1026" t="s">
        <v>501</v>
      </c>
    </row>
    <row r="1027" spans="1:1" x14ac:dyDescent="0.25">
      <c r="A1027" t="s">
        <v>502</v>
      </c>
    </row>
    <row r="1028" spans="1:1" x14ac:dyDescent="0.25">
      <c r="A1028" t="s">
        <v>503</v>
      </c>
    </row>
    <row r="1029" spans="1:1" x14ac:dyDescent="0.25">
      <c r="A1029" t="s">
        <v>500</v>
      </c>
    </row>
    <row r="1030" spans="1:1" x14ac:dyDescent="0.25">
      <c r="A1030" t="s">
        <v>504</v>
      </c>
    </row>
    <row r="1031" spans="1:1" x14ac:dyDescent="0.25">
      <c r="A1031" t="s">
        <v>505</v>
      </c>
    </row>
    <row r="1032" spans="1:1" x14ac:dyDescent="0.25">
      <c r="A1032" t="s">
        <v>506</v>
      </c>
    </row>
    <row r="1033" spans="1:1" x14ac:dyDescent="0.25">
      <c r="A1033" t="s">
        <v>1053</v>
      </c>
    </row>
    <row r="1034" spans="1:1" x14ac:dyDescent="0.25">
      <c r="A1034" t="s">
        <v>1054</v>
      </c>
    </row>
    <row r="1035" spans="1:1" x14ac:dyDescent="0.25">
      <c r="A1035" t="s">
        <v>538</v>
      </c>
    </row>
    <row r="1036" spans="1:1" x14ac:dyDescent="0.25">
      <c r="A1036" t="s">
        <v>1055</v>
      </c>
    </row>
    <row r="1037" spans="1:1" x14ac:dyDescent="0.25">
      <c r="A1037" t="s">
        <v>482</v>
      </c>
    </row>
    <row r="1038" spans="1:1" x14ac:dyDescent="0.25">
      <c r="A1038" t="s">
        <v>483</v>
      </c>
    </row>
    <row r="1039" spans="1:1" x14ac:dyDescent="0.25">
      <c r="A1039" t="s">
        <v>484</v>
      </c>
    </row>
    <row r="1040" spans="1:1" x14ac:dyDescent="0.25">
      <c r="A1040" t="s">
        <v>485</v>
      </c>
    </row>
    <row r="1041" spans="1:1" x14ac:dyDescent="0.25">
      <c r="A1041" t="s">
        <v>486</v>
      </c>
    </row>
    <row r="1042" spans="1:1" x14ac:dyDescent="0.25">
      <c r="A1042" t="s">
        <v>487</v>
      </c>
    </row>
    <row r="1043" spans="1:1" x14ac:dyDescent="0.25">
      <c r="A1043" t="s">
        <v>488</v>
      </c>
    </row>
    <row r="1044" spans="1:1" x14ac:dyDescent="0.25">
      <c r="A1044" t="s">
        <v>489</v>
      </c>
    </row>
    <row r="1045" spans="1:1" x14ac:dyDescent="0.25">
      <c r="A1045" t="s">
        <v>490</v>
      </c>
    </row>
    <row r="1046" spans="1:1" x14ac:dyDescent="0.25">
      <c r="A1046" t="s">
        <v>491</v>
      </c>
    </row>
    <row r="1047" spans="1:1" x14ac:dyDescent="0.25">
      <c r="A1047" t="s">
        <v>492</v>
      </c>
    </row>
    <row r="1048" spans="1:1" x14ac:dyDescent="0.25">
      <c r="A1048" t="s">
        <v>493</v>
      </c>
    </row>
    <row r="1049" spans="1:1" x14ac:dyDescent="0.25">
      <c r="A1049" t="s">
        <v>494</v>
      </c>
    </row>
    <row r="1050" spans="1:1" x14ac:dyDescent="0.25">
      <c r="A1050" t="s">
        <v>495</v>
      </c>
    </row>
    <row r="1051" spans="1:1" x14ac:dyDescent="0.25">
      <c r="A1051" t="s">
        <v>496</v>
      </c>
    </row>
    <row r="1052" spans="1:1" x14ac:dyDescent="0.25">
      <c r="A1052" t="s">
        <v>497</v>
      </c>
    </row>
    <row r="1053" spans="1:1" x14ac:dyDescent="0.25">
      <c r="A1053" t="s">
        <v>498</v>
      </c>
    </row>
    <row r="1054" spans="1:1" x14ac:dyDescent="0.25">
      <c r="A1054" t="s">
        <v>499</v>
      </c>
    </row>
    <row r="1055" spans="1:1" x14ac:dyDescent="0.25">
      <c r="A1055" t="s">
        <v>500</v>
      </c>
    </row>
    <row r="1056" spans="1:1" x14ac:dyDescent="0.25">
      <c r="A1056" t="s">
        <v>501</v>
      </c>
    </row>
    <row r="1057" spans="1:1" x14ac:dyDescent="0.25">
      <c r="A1057" t="s">
        <v>502</v>
      </c>
    </row>
    <row r="1058" spans="1:1" x14ac:dyDescent="0.25">
      <c r="A1058" t="s">
        <v>503</v>
      </c>
    </row>
    <row r="1059" spans="1:1" x14ac:dyDescent="0.25">
      <c r="A1059" t="s">
        <v>500</v>
      </c>
    </row>
    <row r="1060" spans="1:1" x14ac:dyDescent="0.25">
      <c r="A1060" t="s">
        <v>504</v>
      </c>
    </row>
    <row r="1061" spans="1:1" x14ac:dyDescent="0.25">
      <c r="A1061" t="s">
        <v>505</v>
      </c>
    </row>
    <row r="1062" spans="1:1" x14ac:dyDescent="0.25">
      <c r="A1062" t="s">
        <v>506</v>
      </c>
    </row>
    <row r="1063" spans="1:1" x14ac:dyDescent="0.25">
      <c r="A1063" t="s">
        <v>1056</v>
      </c>
    </row>
    <row r="1064" spans="1:1" x14ac:dyDescent="0.25">
      <c r="A1064" t="s">
        <v>1057</v>
      </c>
    </row>
    <row r="1065" spans="1:1" x14ac:dyDescent="0.25">
      <c r="A1065" t="s">
        <v>515</v>
      </c>
    </row>
    <row r="1066" spans="1:1" x14ac:dyDescent="0.25">
      <c r="A1066" t="s">
        <v>1058</v>
      </c>
    </row>
    <row r="1067" spans="1:1" x14ac:dyDescent="0.25">
      <c r="A1067" t="s">
        <v>482</v>
      </c>
    </row>
    <row r="1068" spans="1:1" x14ac:dyDescent="0.25">
      <c r="A1068" t="s">
        <v>483</v>
      </c>
    </row>
    <row r="1069" spans="1:1" x14ac:dyDescent="0.25">
      <c r="A1069" t="s">
        <v>484</v>
      </c>
    </row>
    <row r="1070" spans="1:1" x14ac:dyDescent="0.25">
      <c r="A1070" t="s">
        <v>485</v>
      </c>
    </row>
    <row r="1071" spans="1:1" x14ac:dyDescent="0.25">
      <c r="A1071" t="s">
        <v>486</v>
      </c>
    </row>
    <row r="1072" spans="1:1" x14ac:dyDescent="0.25">
      <c r="A1072" t="s">
        <v>487</v>
      </c>
    </row>
    <row r="1073" spans="1:1" x14ac:dyDescent="0.25">
      <c r="A1073" t="s">
        <v>488</v>
      </c>
    </row>
    <row r="1074" spans="1:1" x14ac:dyDescent="0.25">
      <c r="A1074" t="s">
        <v>489</v>
      </c>
    </row>
    <row r="1075" spans="1:1" x14ac:dyDescent="0.25">
      <c r="A1075" t="s">
        <v>490</v>
      </c>
    </row>
    <row r="1076" spans="1:1" x14ac:dyDescent="0.25">
      <c r="A1076" t="s">
        <v>491</v>
      </c>
    </row>
    <row r="1077" spans="1:1" x14ac:dyDescent="0.25">
      <c r="A1077" t="s">
        <v>492</v>
      </c>
    </row>
    <row r="1078" spans="1:1" x14ac:dyDescent="0.25">
      <c r="A1078" t="s">
        <v>493</v>
      </c>
    </row>
    <row r="1079" spans="1:1" x14ac:dyDescent="0.25">
      <c r="A1079" t="s">
        <v>494</v>
      </c>
    </row>
    <row r="1080" spans="1:1" x14ac:dyDescent="0.25">
      <c r="A1080" t="s">
        <v>495</v>
      </c>
    </row>
    <row r="1081" spans="1:1" x14ac:dyDescent="0.25">
      <c r="A1081" t="s">
        <v>496</v>
      </c>
    </row>
    <row r="1082" spans="1:1" x14ac:dyDescent="0.25">
      <c r="A1082" t="s">
        <v>497</v>
      </c>
    </row>
    <row r="1083" spans="1:1" x14ac:dyDescent="0.25">
      <c r="A1083" t="s">
        <v>498</v>
      </c>
    </row>
    <row r="1084" spans="1:1" x14ac:dyDescent="0.25">
      <c r="A1084" t="s">
        <v>499</v>
      </c>
    </row>
    <row r="1085" spans="1:1" x14ac:dyDescent="0.25">
      <c r="A1085" t="s">
        <v>500</v>
      </c>
    </row>
    <row r="1086" spans="1:1" x14ac:dyDescent="0.25">
      <c r="A1086" t="s">
        <v>501</v>
      </c>
    </row>
    <row r="1087" spans="1:1" x14ac:dyDescent="0.25">
      <c r="A1087" t="s">
        <v>502</v>
      </c>
    </row>
    <row r="1088" spans="1:1" x14ac:dyDescent="0.25">
      <c r="A1088" t="s">
        <v>503</v>
      </c>
    </row>
    <row r="1089" spans="1:1" x14ac:dyDescent="0.25">
      <c r="A1089" t="s">
        <v>500</v>
      </c>
    </row>
    <row r="1090" spans="1:1" x14ac:dyDescent="0.25">
      <c r="A1090" t="s">
        <v>504</v>
      </c>
    </row>
    <row r="1091" spans="1:1" x14ac:dyDescent="0.25">
      <c r="A1091" t="s">
        <v>505</v>
      </c>
    </row>
    <row r="1092" spans="1:1" x14ac:dyDescent="0.25">
      <c r="A1092" t="s">
        <v>506</v>
      </c>
    </row>
    <row r="1093" spans="1:1" x14ac:dyDescent="0.25">
      <c r="A1093" t="s">
        <v>1059</v>
      </c>
    </row>
    <row r="1094" spans="1:1" x14ac:dyDescent="0.25">
      <c r="A1094" t="s">
        <v>1060</v>
      </c>
    </row>
    <row r="1095" spans="1:1" x14ac:dyDescent="0.25">
      <c r="A1095" t="s">
        <v>1061</v>
      </c>
    </row>
    <row r="1096" spans="1:1" x14ac:dyDescent="0.25">
      <c r="A1096" t="s">
        <v>1062</v>
      </c>
    </row>
    <row r="1097" spans="1:1" x14ac:dyDescent="0.25">
      <c r="A1097" t="s">
        <v>482</v>
      </c>
    </row>
    <row r="1098" spans="1:1" x14ac:dyDescent="0.25">
      <c r="A1098" t="s">
        <v>483</v>
      </c>
    </row>
    <row r="1099" spans="1:1" x14ac:dyDescent="0.25">
      <c r="A1099" t="s">
        <v>484</v>
      </c>
    </row>
    <row r="1100" spans="1:1" x14ac:dyDescent="0.25">
      <c r="A1100" t="s">
        <v>485</v>
      </c>
    </row>
    <row r="1101" spans="1:1" x14ac:dyDescent="0.25">
      <c r="A1101" t="s">
        <v>486</v>
      </c>
    </row>
    <row r="1102" spans="1:1" x14ac:dyDescent="0.25">
      <c r="A1102" t="s">
        <v>487</v>
      </c>
    </row>
    <row r="1103" spans="1:1" x14ac:dyDescent="0.25">
      <c r="A1103" t="s">
        <v>488</v>
      </c>
    </row>
    <row r="1104" spans="1:1" x14ac:dyDescent="0.25">
      <c r="A1104" t="s">
        <v>489</v>
      </c>
    </row>
    <row r="1105" spans="1:1" x14ac:dyDescent="0.25">
      <c r="A1105" t="s">
        <v>490</v>
      </c>
    </row>
    <row r="1106" spans="1:1" x14ac:dyDescent="0.25">
      <c r="A1106" t="s">
        <v>491</v>
      </c>
    </row>
    <row r="1107" spans="1:1" x14ac:dyDescent="0.25">
      <c r="A1107" t="s">
        <v>492</v>
      </c>
    </row>
    <row r="1108" spans="1:1" x14ac:dyDescent="0.25">
      <c r="A1108" t="s">
        <v>493</v>
      </c>
    </row>
    <row r="1109" spans="1:1" x14ac:dyDescent="0.25">
      <c r="A1109" t="s">
        <v>494</v>
      </c>
    </row>
    <row r="1110" spans="1:1" x14ac:dyDescent="0.25">
      <c r="A1110" t="s">
        <v>495</v>
      </c>
    </row>
    <row r="1111" spans="1:1" x14ac:dyDescent="0.25">
      <c r="A1111" t="s">
        <v>496</v>
      </c>
    </row>
    <row r="1112" spans="1:1" x14ac:dyDescent="0.25">
      <c r="A1112" t="s">
        <v>497</v>
      </c>
    </row>
    <row r="1113" spans="1:1" x14ac:dyDescent="0.25">
      <c r="A1113" t="s">
        <v>498</v>
      </c>
    </row>
    <row r="1114" spans="1:1" x14ac:dyDescent="0.25">
      <c r="A1114" t="s">
        <v>499</v>
      </c>
    </row>
    <row r="1115" spans="1:1" x14ac:dyDescent="0.25">
      <c r="A1115" t="s">
        <v>500</v>
      </c>
    </row>
    <row r="1116" spans="1:1" x14ac:dyDescent="0.25">
      <c r="A1116" t="s">
        <v>501</v>
      </c>
    </row>
    <row r="1117" spans="1:1" x14ac:dyDescent="0.25">
      <c r="A1117" t="s">
        <v>502</v>
      </c>
    </row>
    <row r="1118" spans="1:1" x14ac:dyDescent="0.25">
      <c r="A1118" t="s">
        <v>503</v>
      </c>
    </row>
    <row r="1119" spans="1:1" x14ac:dyDescent="0.25">
      <c r="A1119" t="s">
        <v>500</v>
      </c>
    </row>
    <row r="1120" spans="1:1" x14ac:dyDescent="0.25">
      <c r="A1120" t="s">
        <v>504</v>
      </c>
    </row>
    <row r="1121" spans="1:1" x14ac:dyDescent="0.25">
      <c r="A1121" t="s">
        <v>505</v>
      </c>
    </row>
    <row r="1122" spans="1:1" x14ac:dyDescent="0.25">
      <c r="A1122" t="s">
        <v>506</v>
      </c>
    </row>
    <row r="1123" spans="1:1" x14ac:dyDescent="0.25">
      <c r="A1123" t="s">
        <v>1063</v>
      </c>
    </row>
    <row r="1124" spans="1:1" x14ac:dyDescent="0.25">
      <c r="A1124" t="s">
        <v>1064</v>
      </c>
    </row>
    <row r="1125" spans="1:1" x14ac:dyDescent="0.25">
      <c r="A1125" t="s">
        <v>516</v>
      </c>
    </row>
    <row r="1126" spans="1:1" x14ac:dyDescent="0.25">
      <c r="A1126" t="s">
        <v>1065</v>
      </c>
    </row>
    <row r="1127" spans="1:1" x14ac:dyDescent="0.25">
      <c r="A1127" t="s">
        <v>482</v>
      </c>
    </row>
    <row r="1128" spans="1:1" x14ac:dyDescent="0.25">
      <c r="A1128" t="s">
        <v>483</v>
      </c>
    </row>
    <row r="1129" spans="1:1" x14ac:dyDescent="0.25">
      <c r="A1129" t="s">
        <v>484</v>
      </c>
    </row>
    <row r="1130" spans="1:1" x14ac:dyDescent="0.25">
      <c r="A1130" t="s">
        <v>485</v>
      </c>
    </row>
    <row r="1131" spans="1:1" x14ac:dyDescent="0.25">
      <c r="A1131" t="s">
        <v>486</v>
      </c>
    </row>
    <row r="1132" spans="1:1" x14ac:dyDescent="0.25">
      <c r="A1132" t="s">
        <v>487</v>
      </c>
    </row>
    <row r="1133" spans="1:1" x14ac:dyDescent="0.25">
      <c r="A1133" t="s">
        <v>488</v>
      </c>
    </row>
    <row r="1134" spans="1:1" x14ac:dyDescent="0.25">
      <c r="A1134" t="s">
        <v>489</v>
      </c>
    </row>
    <row r="1135" spans="1:1" x14ac:dyDescent="0.25">
      <c r="A1135" t="s">
        <v>490</v>
      </c>
    </row>
    <row r="1136" spans="1:1" x14ac:dyDescent="0.25">
      <c r="A1136" t="s">
        <v>491</v>
      </c>
    </row>
    <row r="1137" spans="1:1" x14ac:dyDescent="0.25">
      <c r="A1137" t="s">
        <v>492</v>
      </c>
    </row>
    <row r="1138" spans="1:1" x14ac:dyDescent="0.25">
      <c r="A1138" t="s">
        <v>493</v>
      </c>
    </row>
    <row r="1139" spans="1:1" x14ac:dyDescent="0.25">
      <c r="A1139" t="s">
        <v>494</v>
      </c>
    </row>
    <row r="1140" spans="1:1" x14ac:dyDescent="0.25">
      <c r="A1140" t="s">
        <v>495</v>
      </c>
    </row>
    <row r="1141" spans="1:1" x14ac:dyDescent="0.25">
      <c r="A1141" t="s">
        <v>496</v>
      </c>
    </row>
    <row r="1142" spans="1:1" x14ac:dyDescent="0.25">
      <c r="A1142" t="s">
        <v>497</v>
      </c>
    </row>
    <row r="1143" spans="1:1" x14ac:dyDescent="0.25">
      <c r="A1143" t="s">
        <v>498</v>
      </c>
    </row>
    <row r="1144" spans="1:1" x14ac:dyDescent="0.25">
      <c r="A1144" t="s">
        <v>499</v>
      </c>
    </row>
    <row r="1145" spans="1:1" x14ac:dyDescent="0.25">
      <c r="A1145" t="s">
        <v>500</v>
      </c>
    </row>
    <row r="1146" spans="1:1" x14ac:dyDescent="0.25">
      <c r="A1146" t="s">
        <v>501</v>
      </c>
    </row>
    <row r="1147" spans="1:1" x14ac:dyDescent="0.25">
      <c r="A1147" t="s">
        <v>502</v>
      </c>
    </row>
    <row r="1148" spans="1:1" x14ac:dyDescent="0.25">
      <c r="A1148" t="s">
        <v>503</v>
      </c>
    </row>
    <row r="1149" spans="1:1" x14ac:dyDescent="0.25">
      <c r="A1149" t="s">
        <v>500</v>
      </c>
    </row>
    <row r="1150" spans="1:1" x14ac:dyDescent="0.25">
      <c r="A1150" t="s">
        <v>504</v>
      </c>
    </row>
    <row r="1151" spans="1:1" x14ac:dyDescent="0.25">
      <c r="A1151" t="s">
        <v>505</v>
      </c>
    </row>
    <row r="1152" spans="1:1" x14ac:dyDescent="0.25">
      <c r="A1152" t="s">
        <v>506</v>
      </c>
    </row>
    <row r="1153" spans="1:1" x14ac:dyDescent="0.25">
      <c r="A1153" t="s">
        <v>1066</v>
      </c>
    </row>
    <row r="1154" spans="1:1" x14ac:dyDescent="0.25">
      <c r="A1154" t="s">
        <v>1067</v>
      </c>
    </row>
    <row r="1155" spans="1:1" x14ac:dyDescent="0.25">
      <c r="A1155" t="s">
        <v>517</v>
      </c>
    </row>
    <row r="1156" spans="1:1" x14ac:dyDescent="0.25">
      <c r="A1156" t="s">
        <v>1068</v>
      </c>
    </row>
    <row r="1157" spans="1:1" x14ac:dyDescent="0.25">
      <c r="A1157" t="s">
        <v>482</v>
      </c>
    </row>
    <row r="1158" spans="1:1" x14ac:dyDescent="0.25">
      <c r="A1158" t="s">
        <v>483</v>
      </c>
    </row>
    <row r="1159" spans="1:1" x14ac:dyDescent="0.25">
      <c r="A1159" t="s">
        <v>484</v>
      </c>
    </row>
    <row r="1160" spans="1:1" x14ac:dyDescent="0.25">
      <c r="A1160" t="s">
        <v>485</v>
      </c>
    </row>
    <row r="1161" spans="1:1" x14ac:dyDescent="0.25">
      <c r="A1161" t="s">
        <v>486</v>
      </c>
    </row>
    <row r="1162" spans="1:1" x14ac:dyDescent="0.25">
      <c r="A1162" t="s">
        <v>487</v>
      </c>
    </row>
    <row r="1163" spans="1:1" x14ac:dyDescent="0.25">
      <c r="A1163" t="s">
        <v>488</v>
      </c>
    </row>
    <row r="1164" spans="1:1" x14ac:dyDescent="0.25">
      <c r="A1164" t="s">
        <v>489</v>
      </c>
    </row>
    <row r="1165" spans="1:1" x14ac:dyDescent="0.25">
      <c r="A1165" t="s">
        <v>490</v>
      </c>
    </row>
    <row r="1166" spans="1:1" x14ac:dyDescent="0.25">
      <c r="A1166" t="s">
        <v>491</v>
      </c>
    </row>
    <row r="1167" spans="1:1" x14ac:dyDescent="0.25">
      <c r="A1167" t="s">
        <v>492</v>
      </c>
    </row>
    <row r="1168" spans="1:1" x14ac:dyDescent="0.25">
      <c r="A1168" t="s">
        <v>493</v>
      </c>
    </row>
    <row r="1169" spans="1:1" x14ac:dyDescent="0.25">
      <c r="A1169" t="s">
        <v>494</v>
      </c>
    </row>
    <row r="1170" spans="1:1" x14ac:dyDescent="0.25">
      <c r="A1170" t="s">
        <v>495</v>
      </c>
    </row>
    <row r="1171" spans="1:1" x14ac:dyDescent="0.25">
      <c r="A1171" t="s">
        <v>496</v>
      </c>
    </row>
    <row r="1172" spans="1:1" x14ac:dyDescent="0.25">
      <c r="A1172" t="s">
        <v>497</v>
      </c>
    </row>
    <row r="1173" spans="1:1" x14ac:dyDescent="0.25">
      <c r="A1173" t="s">
        <v>498</v>
      </c>
    </row>
    <row r="1174" spans="1:1" x14ac:dyDescent="0.25">
      <c r="A1174" t="s">
        <v>499</v>
      </c>
    </row>
    <row r="1175" spans="1:1" x14ac:dyDescent="0.25">
      <c r="A1175" t="s">
        <v>500</v>
      </c>
    </row>
    <row r="1176" spans="1:1" x14ac:dyDescent="0.25">
      <c r="A1176" t="s">
        <v>501</v>
      </c>
    </row>
    <row r="1177" spans="1:1" x14ac:dyDescent="0.25">
      <c r="A1177" t="s">
        <v>502</v>
      </c>
    </row>
    <row r="1178" spans="1:1" x14ac:dyDescent="0.25">
      <c r="A1178" t="s">
        <v>503</v>
      </c>
    </row>
    <row r="1179" spans="1:1" x14ac:dyDescent="0.25">
      <c r="A1179" t="s">
        <v>500</v>
      </c>
    </row>
    <row r="1180" spans="1:1" x14ac:dyDescent="0.25">
      <c r="A1180" t="s">
        <v>504</v>
      </c>
    </row>
    <row r="1181" spans="1:1" x14ac:dyDescent="0.25">
      <c r="A1181" t="s">
        <v>505</v>
      </c>
    </row>
    <row r="1182" spans="1:1" x14ac:dyDescent="0.25">
      <c r="A1182" t="s">
        <v>506</v>
      </c>
    </row>
    <row r="1183" spans="1:1" x14ac:dyDescent="0.25">
      <c r="A1183" t="s">
        <v>1069</v>
      </c>
    </row>
    <row r="1184" spans="1:1" x14ac:dyDescent="0.25">
      <c r="A1184" t="s">
        <v>1070</v>
      </c>
    </row>
    <row r="1185" spans="1:1" x14ac:dyDescent="0.25">
      <c r="A1185" t="s">
        <v>518</v>
      </c>
    </row>
    <row r="1186" spans="1:1" x14ac:dyDescent="0.25">
      <c r="A1186" t="s">
        <v>1071</v>
      </c>
    </row>
    <row r="1187" spans="1:1" x14ac:dyDescent="0.25">
      <c r="A1187" t="s">
        <v>482</v>
      </c>
    </row>
    <row r="1188" spans="1:1" x14ac:dyDescent="0.25">
      <c r="A1188" t="s">
        <v>483</v>
      </c>
    </row>
    <row r="1189" spans="1:1" x14ac:dyDescent="0.25">
      <c r="A1189" t="s">
        <v>484</v>
      </c>
    </row>
    <row r="1190" spans="1:1" x14ac:dyDescent="0.25">
      <c r="A1190" t="s">
        <v>485</v>
      </c>
    </row>
    <row r="1191" spans="1:1" x14ac:dyDescent="0.25">
      <c r="A1191" t="s">
        <v>486</v>
      </c>
    </row>
    <row r="1192" spans="1:1" x14ac:dyDescent="0.25">
      <c r="A1192" t="s">
        <v>487</v>
      </c>
    </row>
    <row r="1193" spans="1:1" x14ac:dyDescent="0.25">
      <c r="A1193" t="s">
        <v>488</v>
      </c>
    </row>
    <row r="1194" spans="1:1" x14ac:dyDescent="0.25">
      <c r="A1194" t="s">
        <v>489</v>
      </c>
    </row>
    <row r="1195" spans="1:1" x14ac:dyDescent="0.25">
      <c r="A1195" t="s">
        <v>490</v>
      </c>
    </row>
    <row r="1196" spans="1:1" x14ac:dyDescent="0.25">
      <c r="A1196" t="s">
        <v>491</v>
      </c>
    </row>
    <row r="1197" spans="1:1" x14ac:dyDescent="0.25">
      <c r="A1197" t="s">
        <v>492</v>
      </c>
    </row>
    <row r="1198" spans="1:1" x14ac:dyDescent="0.25">
      <c r="A1198" t="s">
        <v>493</v>
      </c>
    </row>
    <row r="1199" spans="1:1" x14ac:dyDescent="0.25">
      <c r="A1199" t="s">
        <v>494</v>
      </c>
    </row>
    <row r="1200" spans="1:1" x14ac:dyDescent="0.25">
      <c r="A1200" t="s">
        <v>495</v>
      </c>
    </row>
    <row r="1201" spans="1:1" x14ac:dyDescent="0.25">
      <c r="A1201" t="s">
        <v>496</v>
      </c>
    </row>
    <row r="1202" spans="1:1" x14ac:dyDescent="0.25">
      <c r="A1202" t="s">
        <v>497</v>
      </c>
    </row>
    <row r="1203" spans="1:1" x14ac:dyDescent="0.25">
      <c r="A1203" t="s">
        <v>498</v>
      </c>
    </row>
    <row r="1204" spans="1:1" x14ac:dyDescent="0.25">
      <c r="A1204" t="s">
        <v>499</v>
      </c>
    </row>
    <row r="1205" spans="1:1" x14ac:dyDescent="0.25">
      <c r="A1205" t="s">
        <v>500</v>
      </c>
    </row>
    <row r="1206" spans="1:1" x14ac:dyDescent="0.25">
      <c r="A1206" t="s">
        <v>501</v>
      </c>
    </row>
    <row r="1207" spans="1:1" x14ac:dyDescent="0.25">
      <c r="A1207" t="s">
        <v>502</v>
      </c>
    </row>
    <row r="1208" spans="1:1" x14ac:dyDescent="0.25">
      <c r="A1208" t="s">
        <v>503</v>
      </c>
    </row>
    <row r="1209" spans="1:1" x14ac:dyDescent="0.25">
      <c r="A1209" t="s">
        <v>500</v>
      </c>
    </row>
    <row r="1210" spans="1:1" x14ac:dyDescent="0.25">
      <c r="A1210" t="s">
        <v>504</v>
      </c>
    </row>
    <row r="1211" spans="1:1" x14ac:dyDescent="0.25">
      <c r="A1211" t="s">
        <v>505</v>
      </c>
    </row>
    <row r="1212" spans="1:1" x14ac:dyDescent="0.25">
      <c r="A1212" t="s">
        <v>506</v>
      </c>
    </row>
    <row r="1213" spans="1:1" x14ac:dyDescent="0.25">
      <c r="A1213" t="s">
        <v>1072</v>
      </c>
    </row>
    <row r="1214" spans="1:1" x14ac:dyDescent="0.25">
      <c r="A1214" t="s">
        <v>1073</v>
      </c>
    </row>
    <row r="1215" spans="1:1" x14ac:dyDescent="0.25">
      <c r="A1215" t="s">
        <v>519</v>
      </c>
    </row>
    <row r="1216" spans="1:1" x14ac:dyDescent="0.25">
      <c r="A1216" t="s">
        <v>1074</v>
      </c>
    </row>
    <row r="1217" spans="1:1" x14ac:dyDescent="0.25">
      <c r="A1217" t="s">
        <v>482</v>
      </c>
    </row>
    <row r="1218" spans="1:1" x14ac:dyDescent="0.25">
      <c r="A1218" t="s">
        <v>483</v>
      </c>
    </row>
    <row r="1219" spans="1:1" x14ac:dyDescent="0.25">
      <c r="A1219" t="s">
        <v>484</v>
      </c>
    </row>
    <row r="1220" spans="1:1" x14ac:dyDescent="0.25">
      <c r="A1220" t="s">
        <v>485</v>
      </c>
    </row>
    <row r="1221" spans="1:1" x14ac:dyDescent="0.25">
      <c r="A1221" t="s">
        <v>486</v>
      </c>
    </row>
    <row r="1222" spans="1:1" x14ac:dyDescent="0.25">
      <c r="A1222" t="s">
        <v>487</v>
      </c>
    </row>
    <row r="1223" spans="1:1" x14ac:dyDescent="0.25">
      <c r="A1223" t="s">
        <v>488</v>
      </c>
    </row>
    <row r="1224" spans="1:1" x14ac:dyDescent="0.25">
      <c r="A1224" t="s">
        <v>489</v>
      </c>
    </row>
    <row r="1225" spans="1:1" x14ac:dyDescent="0.25">
      <c r="A1225" t="s">
        <v>490</v>
      </c>
    </row>
    <row r="1226" spans="1:1" x14ac:dyDescent="0.25">
      <c r="A1226" t="s">
        <v>491</v>
      </c>
    </row>
    <row r="1227" spans="1:1" x14ac:dyDescent="0.25">
      <c r="A1227" t="s">
        <v>492</v>
      </c>
    </row>
    <row r="1228" spans="1:1" x14ac:dyDescent="0.25">
      <c r="A1228" t="s">
        <v>493</v>
      </c>
    </row>
    <row r="1229" spans="1:1" x14ac:dyDescent="0.25">
      <c r="A1229" t="s">
        <v>494</v>
      </c>
    </row>
    <row r="1230" spans="1:1" x14ac:dyDescent="0.25">
      <c r="A1230" t="s">
        <v>495</v>
      </c>
    </row>
    <row r="1231" spans="1:1" x14ac:dyDescent="0.25">
      <c r="A1231" t="s">
        <v>496</v>
      </c>
    </row>
    <row r="1232" spans="1:1" x14ac:dyDescent="0.25">
      <c r="A1232" t="s">
        <v>497</v>
      </c>
    </row>
    <row r="1233" spans="1:1" x14ac:dyDescent="0.25">
      <c r="A1233" t="s">
        <v>498</v>
      </c>
    </row>
    <row r="1234" spans="1:1" x14ac:dyDescent="0.25">
      <c r="A1234" t="s">
        <v>499</v>
      </c>
    </row>
    <row r="1235" spans="1:1" x14ac:dyDescent="0.25">
      <c r="A1235" t="s">
        <v>500</v>
      </c>
    </row>
    <row r="1236" spans="1:1" x14ac:dyDescent="0.25">
      <c r="A1236" t="s">
        <v>501</v>
      </c>
    </row>
    <row r="1237" spans="1:1" x14ac:dyDescent="0.25">
      <c r="A1237" t="s">
        <v>502</v>
      </c>
    </row>
    <row r="1238" spans="1:1" x14ac:dyDescent="0.25">
      <c r="A1238" t="s">
        <v>503</v>
      </c>
    </row>
    <row r="1239" spans="1:1" x14ac:dyDescent="0.25">
      <c r="A1239" t="s">
        <v>500</v>
      </c>
    </row>
    <row r="1240" spans="1:1" x14ac:dyDescent="0.25">
      <c r="A1240" t="s">
        <v>504</v>
      </c>
    </row>
    <row r="1241" spans="1:1" x14ac:dyDescent="0.25">
      <c r="A1241" t="s">
        <v>505</v>
      </c>
    </row>
    <row r="1242" spans="1:1" x14ac:dyDescent="0.25">
      <c r="A1242" t="s">
        <v>506</v>
      </c>
    </row>
    <row r="1243" spans="1:1" x14ac:dyDescent="0.25">
      <c r="A1243" t="s">
        <v>1075</v>
      </c>
    </row>
    <row r="1244" spans="1:1" x14ac:dyDescent="0.25">
      <c r="A1244" t="s">
        <v>1076</v>
      </c>
    </row>
    <row r="1245" spans="1:1" x14ac:dyDescent="0.25">
      <c r="A1245" t="s">
        <v>520</v>
      </c>
    </row>
    <row r="1246" spans="1:1" x14ac:dyDescent="0.25">
      <c r="A1246" t="s">
        <v>1077</v>
      </c>
    </row>
    <row r="1247" spans="1:1" x14ac:dyDescent="0.25">
      <c r="A1247" t="s">
        <v>482</v>
      </c>
    </row>
    <row r="1248" spans="1:1" x14ac:dyDescent="0.25">
      <c r="A1248" t="s">
        <v>483</v>
      </c>
    </row>
    <row r="1249" spans="1:1" x14ac:dyDescent="0.25">
      <c r="A1249" t="s">
        <v>484</v>
      </c>
    </row>
    <row r="1250" spans="1:1" x14ac:dyDescent="0.25">
      <c r="A1250" t="s">
        <v>485</v>
      </c>
    </row>
    <row r="1251" spans="1:1" x14ac:dyDescent="0.25">
      <c r="A1251" t="s">
        <v>486</v>
      </c>
    </row>
    <row r="1252" spans="1:1" x14ac:dyDescent="0.25">
      <c r="A1252" t="s">
        <v>487</v>
      </c>
    </row>
    <row r="1253" spans="1:1" x14ac:dyDescent="0.25">
      <c r="A1253" t="s">
        <v>488</v>
      </c>
    </row>
    <row r="1254" spans="1:1" x14ac:dyDescent="0.25">
      <c r="A1254" t="s">
        <v>489</v>
      </c>
    </row>
    <row r="1255" spans="1:1" x14ac:dyDescent="0.25">
      <c r="A1255" t="s">
        <v>490</v>
      </c>
    </row>
    <row r="1256" spans="1:1" x14ac:dyDescent="0.25">
      <c r="A1256" t="s">
        <v>491</v>
      </c>
    </row>
    <row r="1257" spans="1:1" x14ac:dyDescent="0.25">
      <c r="A1257" t="s">
        <v>492</v>
      </c>
    </row>
    <row r="1258" spans="1:1" x14ac:dyDescent="0.25">
      <c r="A1258" t="s">
        <v>493</v>
      </c>
    </row>
    <row r="1259" spans="1:1" x14ac:dyDescent="0.25">
      <c r="A1259" t="s">
        <v>494</v>
      </c>
    </row>
    <row r="1260" spans="1:1" x14ac:dyDescent="0.25">
      <c r="A1260" t="s">
        <v>495</v>
      </c>
    </row>
    <row r="1261" spans="1:1" x14ac:dyDescent="0.25">
      <c r="A1261" t="s">
        <v>496</v>
      </c>
    </row>
    <row r="1262" spans="1:1" x14ac:dyDescent="0.25">
      <c r="A1262" t="s">
        <v>497</v>
      </c>
    </row>
    <row r="1263" spans="1:1" x14ac:dyDescent="0.25">
      <c r="A1263" t="s">
        <v>498</v>
      </c>
    </row>
    <row r="1264" spans="1:1" x14ac:dyDescent="0.25">
      <c r="A1264" t="s">
        <v>499</v>
      </c>
    </row>
    <row r="1265" spans="1:1" x14ac:dyDescent="0.25">
      <c r="A1265" t="s">
        <v>500</v>
      </c>
    </row>
    <row r="1266" spans="1:1" x14ac:dyDescent="0.25">
      <c r="A1266" t="s">
        <v>501</v>
      </c>
    </row>
    <row r="1267" spans="1:1" x14ac:dyDescent="0.25">
      <c r="A1267" t="s">
        <v>502</v>
      </c>
    </row>
    <row r="1268" spans="1:1" x14ac:dyDescent="0.25">
      <c r="A1268" t="s">
        <v>503</v>
      </c>
    </row>
    <row r="1269" spans="1:1" x14ac:dyDescent="0.25">
      <c r="A1269" t="s">
        <v>500</v>
      </c>
    </row>
    <row r="1270" spans="1:1" x14ac:dyDescent="0.25">
      <c r="A1270" t="s">
        <v>504</v>
      </c>
    </row>
    <row r="1271" spans="1:1" x14ac:dyDescent="0.25">
      <c r="A1271" t="s">
        <v>505</v>
      </c>
    </row>
    <row r="1272" spans="1:1" x14ac:dyDescent="0.25">
      <c r="A1272" t="s">
        <v>506</v>
      </c>
    </row>
    <row r="1273" spans="1:1" x14ac:dyDescent="0.25">
      <c r="A1273" t="s">
        <v>1078</v>
      </c>
    </row>
    <row r="1274" spans="1:1" x14ac:dyDescent="0.25">
      <c r="A1274" t="s">
        <v>1079</v>
      </c>
    </row>
    <row r="1275" spans="1:1" x14ac:dyDescent="0.25">
      <c r="A1275" t="s">
        <v>521</v>
      </c>
    </row>
    <row r="1276" spans="1:1" x14ac:dyDescent="0.25">
      <c r="A1276" t="s">
        <v>1080</v>
      </c>
    </row>
    <row r="1277" spans="1:1" x14ac:dyDescent="0.25">
      <c r="A1277" t="s">
        <v>482</v>
      </c>
    </row>
    <row r="1278" spans="1:1" x14ac:dyDescent="0.25">
      <c r="A1278" t="s">
        <v>483</v>
      </c>
    </row>
    <row r="1279" spans="1:1" x14ac:dyDescent="0.25">
      <c r="A1279" t="s">
        <v>484</v>
      </c>
    </row>
    <row r="1280" spans="1:1" x14ac:dyDescent="0.25">
      <c r="A1280" t="s">
        <v>485</v>
      </c>
    </row>
    <row r="1281" spans="1:1" x14ac:dyDescent="0.25">
      <c r="A1281" t="s">
        <v>486</v>
      </c>
    </row>
    <row r="1282" spans="1:1" x14ac:dyDescent="0.25">
      <c r="A1282" t="s">
        <v>487</v>
      </c>
    </row>
    <row r="1283" spans="1:1" x14ac:dyDescent="0.25">
      <c r="A1283" t="s">
        <v>488</v>
      </c>
    </row>
    <row r="1284" spans="1:1" x14ac:dyDescent="0.25">
      <c r="A1284" t="s">
        <v>489</v>
      </c>
    </row>
    <row r="1285" spans="1:1" x14ac:dyDescent="0.25">
      <c r="A1285" t="s">
        <v>490</v>
      </c>
    </row>
    <row r="1286" spans="1:1" x14ac:dyDescent="0.25">
      <c r="A1286" t="s">
        <v>491</v>
      </c>
    </row>
    <row r="1287" spans="1:1" x14ac:dyDescent="0.25">
      <c r="A1287" t="s">
        <v>492</v>
      </c>
    </row>
    <row r="1288" spans="1:1" x14ac:dyDescent="0.25">
      <c r="A1288" t="s">
        <v>493</v>
      </c>
    </row>
    <row r="1289" spans="1:1" x14ac:dyDescent="0.25">
      <c r="A1289" t="s">
        <v>494</v>
      </c>
    </row>
    <row r="1290" spans="1:1" x14ac:dyDescent="0.25">
      <c r="A1290" t="s">
        <v>495</v>
      </c>
    </row>
    <row r="1291" spans="1:1" x14ac:dyDescent="0.25">
      <c r="A1291" t="s">
        <v>496</v>
      </c>
    </row>
    <row r="1292" spans="1:1" x14ac:dyDescent="0.25">
      <c r="A1292" t="s">
        <v>497</v>
      </c>
    </row>
    <row r="1293" spans="1:1" x14ac:dyDescent="0.25">
      <c r="A1293" t="s">
        <v>498</v>
      </c>
    </row>
    <row r="1294" spans="1:1" x14ac:dyDescent="0.25">
      <c r="A1294" t="s">
        <v>499</v>
      </c>
    </row>
    <row r="1295" spans="1:1" x14ac:dyDescent="0.25">
      <c r="A1295" t="s">
        <v>500</v>
      </c>
    </row>
    <row r="1296" spans="1:1" x14ac:dyDescent="0.25">
      <c r="A1296" t="s">
        <v>501</v>
      </c>
    </row>
    <row r="1297" spans="1:1" x14ac:dyDescent="0.25">
      <c r="A1297" t="s">
        <v>502</v>
      </c>
    </row>
    <row r="1298" spans="1:1" x14ac:dyDescent="0.25">
      <c r="A1298" t="s">
        <v>503</v>
      </c>
    </row>
    <row r="1299" spans="1:1" x14ac:dyDescent="0.25">
      <c r="A1299" t="s">
        <v>500</v>
      </c>
    </row>
    <row r="1300" spans="1:1" x14ac:dyDescent="0.25">
      <c r="A1300" t="s">
        <v>504</v>
      </c>
    </row>
    <row r="1301" spans="1:1" x14ac:dyDescent="0.25">
      <c r="A1301" t="s">
        <v>505</v>
      </c>
    </row>
    <row r="1302" spans="1:1" x14ac:dyDescent="0.25">
      <c r="A1302" t="s">
        <v>506</v>
      </c>
    </row>
    <row r="1303" spans="1:1" x14ac:dyDescent="0.25">
      <c r="A1303" t="s">
        <v>1081</v>
      </c>
    </row>
    <row r="1304" spans="1:1" x14ac:dyDescent="0.25">
      <c r="A1304" t="s">
        <v>1082</v>
      </c>
    </row>
    <row r="1305" spans="1:1" x14ac:dyDescent="0.25">
      <c r="A1305" t="s">
        <v>522</v>
      </c>
    </row>
    <row r="1306" spans="1:1" x14ac:dyDescent="0.25">
      <c r="A1306" t="s">
        <v>1083</v>
      </c>
    </row>
    <row r="1307" spans="1:1" x14ac:dyDescent="0.25">
      <c r="A1307" t="s">
        <v>482</v>
      </c>
    </row>
    <row r="1308" spans="1:1" x14ac:dyDescent="0.25">
      <c r="A1308" t="s">
        <v>483</v>
      </c>
    </row>
    <row r="1309" spans="1:1" x14ac:dyDescent="0.25">
      <c r="A1309" t="s">
        <v>484</v>
      </c>
    </row>
    <row r="1310" spans="1:1" x14ac:dyDescent="0.25">
      <c r="A1310" t="s">
        <v>485</v>
      </c>
    </row>
    <row r="1311" spans="1:1" x14ac:dyDescent="0.25">
      <c r="A1311" t="s">
        <v>486</v>
      </c>
    </row>
    <row r="1312" spans="1:1" x14ac:dyDescent="0.25">
      <c r="A1312" t="s">
        <v>487</v>
      </c>
    </row>
    <row r="1313" spans="1:1" x14ac:dyDescent="0.25">
      <c r="A1313" t="s">
        <v>488</v>
      </c>
    </row>
    <row r="1314" spans="1:1" x14ac:dyDescent="0.25">
      <c r="A1314" t="s">
        <v>489</v>
      </c>
    </row>
    <row r="1315" spans="1:1" x14ac:dyDescent="0.25">
      <c r="A1315" t="s">
        <v>490</v>
      </c>
    </row>
    <row r="1316" spans="1:1" x14ac:dyDescent="0.25">
      <c r="A1316" t="s">
        <v>491</v>
      </c>
    </row>
    <row r="1317" spans="1:1" x14ac:dyDescent="0.25">
      <c r="A1317" t="s">
        <v>492</v>
      </c>
    </row>
    <row r="1318" spans="1:1" x14ac:dyDescent="0.25">
      <c r="A1318" t="s">
        <v>493</v>
      </c>
    </row>
    <row r="1319" spans="1:1" x14ac:dyDescent="0.25">
      <c r="A1319" t="s">
        <v>494</v>
      </c>
    </row>
    <row r="1320" spans="1:1" x14ac:dyDescent="0.25">
      <c r="A1320" t="s">
        <v>495</v>
      </c>
    </row>
    <row r="1321" spans="1:1" x14ac:dyDescent="0.25">
      <c r="A1321" t="s">
        <v>496</v>
      </c>
    </row>
    <row r="1322" spans="1:1" x14ac:dyDescent="0.25">
      <c r="A1322" t="s">
        <v>497</v>
      </c>
    </row>
    <row r="1323" spans="1:1" x14ac:dyDescent="0.25">
      <c r="A1323" t="s">
        <v>498</v>
      </c>
    </row>
    <row r="1324" spans="1:1" x14ac:dyDescent="0.25">
      <c r="A1324" t="s">
        <v>499</v>
      </c>
    </row>
    <row r="1325" spans="1:1" x14ac:dyDescent="0.25">
      <c r="A1325" t="s">
        <v>500</v>
      </c>
    </row>
    <row r="1326" spans="1:1" x14ac:dyDescent="0.25">
      <c r="A1326" t="s">
        <v>501</v>
      </c>
    </row>
    <row r="1327" spans="1:1" x14ac:dyDescent="0.25">
      <c r="A1327" t="s">
        <v>502</v>
      </c>
    </row>
    <row r="1328" spans="1:1" x14ac:dyDescent="0.25">
      <c r="A1328" t="s">
        <v>503</v>
      </c>
    </row>
    <row r="1329" spans="1:1" x14ac:dyDescent="0.25">
      <c r="A1329" t="s">
        <v>500</v>
      </c>
    </row>
    <row r="1330" spans="1:1" x14ac:dyDescent="0.25">
      <c r="A1330" t="s">
        <v>504</v>
      </c>
    </row>
    <row r="1331" spans="1:1" x14ac:dyDescent="0.25">
      <c r="A1331" t="s">
        <v>505</v>
      </c>
    </row>
    <row r="1332" spans="1:1" x14ac:dyDescent="0.25">
      <c r="A1332" t="s">
        <v>506</v>
      </c>
    </row>
    <row r="1333" spans="1:1" x14ac:dyDescent="0.25">
      <c r="A1333" t="s">
        <v>1084</v>
      </c>
    </row>
    <row r="1334" spans="1:1" x14ac:dyDescent="0.25">
      <c r="A1334" t="s">
        <v>1085</v>
      </c>
    </row>
    <row r="1335" spans="1:1" x14ac:dyDescent="0.25">
      <c r="A1335" t="s">
        <v>1086</v>
      </c>
    </row>
    <row r="1336" spans="1:1" x14ac:dyDescent="0.25">
      <c r="A1336" t="s">
        <v>1087</v>
      </c>
    </row>
    <row r="1337" spans="1:1" x14ac:dyDescent="0.25">
      <c r="A1337" t="s">
        <v>482</v>
      </c>
    </row>
    <row r="1338" spans="1:1" x14ac:dyDescent="0.25">
      <c r="A1338" t="s">
        <v>483</v>
      </c>
    </row>
    <row r="1339" spans="1:1" x14ac:dyDescent="0.25">
      <c r="A1339" t="s">
        <v>484</v>
      </c>
    </row>
    <row r="1340" spans="1:1" x14ac:dyDescent="0.25">
      <c r="A1340" t="s">
        <v>485</v>
      </c>
    </row>
    <row r="1341" spans="1:1" x14ac:dyDescent="0.25">
      <c r="A1341" t="s">
        <v>486</v>
      </c>
    </row>
    <row r="1342" spans="1:1" x14ac:dyDescent="0.25">
      <c r="A1342" t="s">
        <v>487</v>
      </c>
    </row>
    <row r="1343" spans="1:1" x14ac:dyDescent="0.25">
      <c r="A1343" t="s">
        <v>488</v>
      </c>
    </row>
    <row r="1344" spans="1:1" x14ac:dyDescent="0.25">
      <c r="A1344" t="s">
        <v>489</v>
      </c>
    </row>
    <row r="1345" spans="1:1" x14ac:dyDescent="0.25">
      <c r="A1345" t="s">
        <v>490</v>
      </c>
    </row>
    <row r="1346" spans="1:1" x14ac:dyDescent="0.25">
      <c r="A1346" t="s">
        <v>491</v>
      </c>
    </row>
    <row r="1347" spans="1:1" x14ac:dyDescent="0.25">
      <c r="A1347" t="s">
        <v>492</v>
      </c>
    </row>
    <row r="1348" spans="1:1" x14ac:dyDescent="0.25">
      <c r="A1348" t="s">
        <v>493</v>
      </c>
    </row>
    <row r="1349" spans="1:1" x14ac:dyDescent="0.25">
      <c r="A1349" t="s">
        <v>494</v>
      </c>
    </row>
    <row r="1350" spans="1:1" x14ac:dyDescent="0.25">
      <c r="A1350" t="s">
        <v>495</v>
      </c>
    </row>
    <row r="1351" spans="1:1" x14ac:dyDescent="0.25">
      <c r="A1351" t="s">
        <v>496</v>
      </c>
    </row>
    <row r="1352" spans="1:1" x14ac:dyDescent="0.25">
      <c r="A1352" t="s">
        <v>497</v>
      </c>
    </row>
    <row r="1353" spans="1:1" x14ac:dyDescent="0.25">
      <c r="A1353" t="s">
        <v>498</v>
      </c>
    </row>
    <row r="1354" spans="1:1" x14ac:dyDescent="0.25">
      <c r="A1354" t="s">
        <v>499</v>
      </c>
    </row>
    <row r="1355" spans="1:1" x14ac:dyDescent="0.25">
      <c r="A1355" t="s">
        <v>500</v>
      </c>
    </row>
    <row r="1356" spans="1:1" x14ac:dyDescent="0.25">
      <c r="A1356" t="s">
        <v>501</v>
      </c>
    </row>
    <row r="1357" spans="1:1" x14ac:dyDescent="0.25">
      <c r="A1357" t="s">
        <v>502</v>
      </c>
    </row>
    <row r="1358" spans="1:1" x14ac:dyDescent="0.25">
      <c r="A1358" t="s">
        <v>503</v>
      </c>
    </row>
    <row r="1359" spans="1:1" x14ac:dyDescent="0.25">
      <c r="A1359" t="s">
        <v>500</v>
      </c>
    </row>
    <row r="1360" spans="1:1" x14ac:dyDescent="0.25">
      <c r="A1360" t="s">
        <v>504</v>
      </c>
    </row>
    <row r="1361" spans="1:1" x14ac:dyDescent="0.25">
      <c r="A1361" t="s">
        <v>505</v>
      </c>
    </row>
    <row r="1362" spans="1:1" x14ac:dyDescent="0.25">
      <c r="A1362" t="s">
        <v>506</v>
      </c>
    </row>
    <row r="1363" spans="1:1" x14ac:dyDescent="0.25">
      <c r="A1363" t="s">
        <v>1088</v>
      </c>
    </row>
    <row r="1364" spans="1:1" x14ac:dyDescent="0.25">
      <c r="A1364" t="s">
        <v>1089</v>
      </c>
    </row>
    <row r="1365" spans="1:1" x14ac:dyDescent="0.25">
      <c r="A1365" t="s">
        <v>1090</v>
      </c>
    </row>
    <row r="1366" spans="1:1" x14ac:dyDescent="0.25">
      <c r="A1366" t="s">
        <v>1091</v>
      </c>
    </row>
    <row r="1367" spans="1:1" x14ac:dyDescent="0.25">
      <c r="A1367" t="s">
        <v>482</v>
      </c>
    </row>
    <row r="1368" spans="1:1" x14ac:dyDescent="0.25">
      <c r="A1368" t="s">
        <v>483</v>
      </c>
    </row>
    <row r="1369" spans="1:1" x14ac:dyDescent="0.25">
      <c r="A1369" t="s">
        <v>484</v>
      </c>
    </row>
    <row r="1370" spans="1:1" x14ac:dyDescent="0.25">
      <c r="A1370" t="s">
        <v>485</v>
      </c>
    </row>
    <row r="1371" spans="1:1" x14ac:dyDescent="0.25">
      <c r="A1371" t="s">
        <v>486</v>
      </c>
    </row>
    <row r="1372" spans="1:1" x14ac:dyDescent="0.25">
      <c r="A1372" t="s">
        <v>487</v>
      </c>
    </row>
    <row r="1373" spans="1:1" x14ac:dyDescent="0.25">
      <c r="A1373" t="s">
        <v>488</v>
      </c>
    </row>
    <row r="1374" spans="1:1" x14ac:dyDescent="0.25">
      <c r="A1374" t="s">
        <v>489</v>
      </c>
    </row>
    <row r="1375" spans="1:1" x14ac:dyDescent="0.25">
      <c r="A1375" t="s">
        <v>490</v>
      </c>
    </row>
    <row r="1376" spans="1:1" x14ac:dyDescent="0.25">
      <c r="A1376" t="s">
        <v>491</v>
      </c>
    </row>
    <row r="1377" spans="1:1" x14ac:dyDescent="0.25">
      <c r="A1377" t="s">
        <v>492</v>
      </c>
    </row>
    <row r="1378" spans="1:1" x14ac:dyDescent="0.25">
      <c r="A1378" t="s">
        <v>493</v>
      </c>
    </row>
    <row r="1379" spans="1:1" x14ac:dyDescent="0.25">
      <c r="A1379" t="s">
        <v>494</v>
      </c>
    </row>
    <row r="1380" spans="1:1" x14ac:dyDescent="0.25">
      <c r="A1380" t="s">
        <v>495</v>
      </c>
    </row>
    <row r="1381" spans="1:1" x14ac:dyDescent="0.25">
      <c r="A1381" t="s">
        <v>496</v>
      </c>
    </row>
    <row r="1382" spans="1:1" x14ac:dyDescent="0.25">
      <c r="A1382" t="s">
        <v>497</v>
      </c>
    </row>
    <row r="1383" spans="1:1" x14ac:dyDescent="0.25">
      <c r="A1383" t="s">
        <v>498</v>
      </c>
    </row>
    <row r="1384" spans="1:1" x14ac:dyDescent="0.25">
      <c r="A1384" t="s">
        <v>499</v>
      </c>
    </row>
    <row r="1385" spans="1:1" x14ac:dyDescent="0.25">
      <c r="A1385" t="s">
        <v>500</v>
      </c>
    </row>
    <row r="1386" spans="1:1" x14ac:dyDescent="0.25">
      <c r="A1386" t="s">
        <v>501</v>
      </c>
    </row>
    <row r="1387" spans="1:1" x14ac:dyDescent="0.25">
      <c r="A1387" t="s">
        <v>502</v>
      </c>
    </row>
    <row r="1388" spans="1:1" x14ac:dyDescent="0.25">
      <c r="A1388" t="s">
        <v>503</v>
      </c>
    </row>
    <row r="1389" spans="1:1" x14ac:dyDescent="0.25">
      <c r="A1389" t="s">
        <v>500</v>
      </c>
    </row>
    <row r="1390" spans="1:1" x14ac:dyDescent="0.25">
      <c r="A1390" t="s">
        <v>504</v>
      </c>
    </row>
    <row r="1391" spans="1:1" x14ac:dyDescent="0.25">
      <c r="A1391" t="s">
        <v>505</v>
      </c>
    </row>
    <row r="1392" spans="1:1" x14ac:dyDescent="0.25">
      <c r="A1392" t="s">
        <v>506</v>
      </c>
    </row>
    <row r="1393" spans="1:1" x14ac:dyDescent="0.25">
      <c r="A1393" t="s">
        <v>1092</v>
      </c>
    </row>
    <row r="1394" spans="1:1" x14ac:dyDescent="0.25">
      <c r="A1394" t="s">
        <v>1093</v>
      </c>
    </row>
    <row r="1395" spans="1:1" x14ac:dyDescent="0.25">
      <c r="A1395" t="s">
        <v>539</v>
      </c>
    </row>
    <row r="1396" spans="1:1" x14ac:dyDescent="0.25">
      <c r="A1396" t="s">
        <v>1094</v>
      </c>
    </row>
    <row r="1397" spans="1:1" x14ac:dyDescent="0.25">
      <c r="A1397" t="s">
        <v>482</v>
      </c>
    </row>
    <row r="1398" spans="1:1" x14ac:dyDescent="0.25">
      <c r="A1398" t="s">
        <v>483</v>
      </c>
    </row>
    <row r="1399" spans="1:1" x14ac:dyDescent="0.25">
      <c r="A1399" t="s">
        <v>484</v>
      </c>
    </row>
    <row r="1400" spans="1:1" x14ac:dyDescent="0.25">
      <c r="A1400" t="s">
        <v>485</v>
      </c>
    </row>
    <row r="1401" spans="1:1" x14ac:dyDescent="0.25">
      <c r="A1401" t="s">
        <v>486</v>
      </c>
    </row>
    <row r="1402" spans="1:1" x14ac:dyDescent="0.25">
      <c r="A1402" t="s">
        <v>487</v>
      </c>
    </row>
    <row r="1403" spans="1:1" x14ac:dyDescent="0.25">
      <c r="A1403" t="s">
        <v>488</v>
      </c>
    </row>
    <row r="1404" spans="1:1" x14ac:dyDescent="0.25">
      <c r="A1404" t="s">
        <v>489</v>
      </c>
    </row>
    <row r="1405" spans="1:1" x14ac:dyDescent="0.25">
      <c r="A1405" t="s">
        <v>490</v>
      </c>
    </row>
    <row r="1406" spans="1:1" x14ac:dyDescent="0.25">
      <c r="A1406" t="s">
        <v>491</v>
      </c>
    </row>
    <row r="1407" spans="1:1" x14ac:dyDescent="0.25">
      <c r="A1407" t="s">
        <v>492</v>
      </c>
    </row>
    <row r="1408" spans="1:1" x14ac:dyDescent="0.25">
      <c r="A1408" t="s">
        <v>493</v>
      </c>
    </row>
    <row r="1409" spans="1:1" x14ac:dyDescent="0.25">
      <c r="A1409" t="s">
        <v>494</v>
      </c>
    </row>
    <row r="1410" spans="1:1" x14ac:dyDescent="0.25">
      <c r="A1410" t="s">
        <v>495</v>
      </c>
    </row>
    <row r="1411" spans="1:1" x14ac:dyDescent="0.25">
      <c r="A1411" t="s">
        <v>496</v>
      </c>
    </row>
    <row r="1412" spans="1:1" x14ac:dyDescent="0.25">
      <c r="A1412" t="s">
        <v>497</v>
      </c>
    </row>
    <row r="1413" spans="1:1" x14ac:dyDescent="0.25">
      <c r="A1413" t="s">
        <v>498</v>
      </c>
    </row>
    <row r="1414" spans="1:1" x14ac:dyDescent="0.25">
      <c r="A1414" t="s">
        <v>499</v>
      </c>
    </row>
    <row r="1415" spans="1:1" x14ac:dyDescent="0.25">
      <c r="A1415" t="s">
        <v>500</v>
      </c>
    </row>
    <row r="1416" spans="1:1" x14ac:dyDescent="0.25">
      <c r="A1416" t="s">
        <v>501</v>
      </c>
    </row>
    <row r="1417" spans="1:1" x14ac:dyDescent="0.25">
      <c r="A1417" t="s">
        <v>502</v>
      </c>
    </row>
    <row r="1418" spans="1:1" x14ac:dyDescent="0.25">
      <c r="A1418" t="s">
        <v>503</v>
      </c>
    </row>
    <row r="1419" spans="1:1" x14ac:dyDescent="0.25">
      <c r="A1419" t="s">
        <v>500</v>
      </c>
    </row>
    <row r="1420" spans="1:1" x14ac:dyDescent="0.25">
      <c r="A1420" t="s">
        <v>504</v>
      </c>
    </row>
    <row r="1421" spans="1:1" x14ac:dyDescent="0.25">
      <c r="A1421" t="s">
        <v>505</v>
      </c>
    </row>
    <row r="1422" spans="1:1" x14ac:dyDescent="0.25">
      <c r="A1422" t="s">
        <v>506</v>
      </c>
    </row>
    <row r="1423" spans="1:1" x14ac:dyDescent="0.25">
      <c r="A1423" t="s">
        <v>1095</v>
      </c>
    </row>
    <row r="1424" spans="1:1" x14ac:dyDescent="0.25">
      <c r="A1424" t="s">
        <v>1096</v>
      </c>
    </row>
    <row r="1425" spans="1:1" x14ac:dyDescent="0.25">
      <c r="A1425" t="s">
        <v>523</v>
      </c>
    </row>
    <row r="1426" spans="1:1" x14ac:dyDescent="0.25">
      <c r="A1426" t="s">
        <v>1097</v>
      </c>
    </row>
    <row r="1427" spans="1:1" x14ac:dyDescent="0.25">
      <c r="A1427" t="s">
        <v>482</v>
      </c>
    </row>
    <row r="1428" spans="1:1" x14ac:dyDescent="0.25">
      <c r="A1428" t="s">
        <v>483</v>
      </c>
    </row>
    <row r="1429" spans="1:1" x14ac:dyDescent="0.25">
      <c r="A1429" t="s">
        <v>484</v>
      </c>
    </row>
    <row r="1430" spans="1:1" x14ac:dyDescent="0.25">
      <c r="A1430" t="s">
        <v>485</v>
      </c>
    </row>
    <row r="1431" spans="1:1" x14ac:dyDescent="0.25">
      <c r="A1431" t="s">
        <v>486</v>
      </c>
    </row>
    <row r="1432" spans="1:1" x14ac:dyDescent="0.25">
      <c r="A1432" t="s">
        <v>487</v>
      </c>
    </row>
    <row r="1433" spans="1:1" x14ac:dyDescent="0.25">
      <c r="A1433" t="s">
        <v>488</v>
      </c>
    </row>
    <row r="1434" spans="1:1" x14ac:dyDescent="0.25">
      <c r="A1434" t="s">
        <v>489</v>
      </c>
    </row>
    <row r="1435" spans="1:1" x14ac:dyDescent="0.25">
      <c r="A1435" t="s">
        <v>490</v>
      </c>
    </row>
    <row r="1436" spans="1:1" x14ac:dyDescent="0.25">
      <c r="A1436" t="s">
        <v>491</v>
      </c>
    </row>
    <row r="1437" spans="1:1" x14ac:dyDescent="0.25">
      <c r="A1437" t="s">
        <v>492</v>
      </c>
    </row>
    <row r="1438" spans="1:1" x14ac:dyDescent="0.25">
      <c r="A1438" t="s">
        <v>493</v>
      </c>
    </row>
    <row r="1439" spans="1:1" x14ac:dyDescent="0.25">
      <c r="A1439" t="s">
        <v>494</v>
      </c>
    </row>
    <row r="1440" spans="1:1" x14ac:dyDescent="0.25">
      <c r="A1440" t="s">
        <v>495</v>
      </c>
    </row>
    <row r="1441" spans="1:1" x14ac:dyDescent="0.25">
      <c r="A1441" t="s">
        <v>496</v>
      </c>
    </row>
    <row r="1442" spans="1:1" x14ac:dyDescent="0.25">
      <c r="A1442" t="s">
        <v>497</v>
      </c>
    </row>
    <row r="1443" spans="1:1" x14ac:dyDescent="0.25">
      <c r="A1443" t="s">
        <v>498</v>
      </c>
    </row>
    <row r="1444" spans="1:1" x14ac:dyDescent="0.25">
      <c r="A1444" t="s">
        <v>499</v>
      </c>
    </row>
    <row r="1445" spans="1:1" x14ac:dyDescent="0.25">
      <c r="A1445" t="s">
        <v>500</v>
      </c>
    </row>
    <row r="1446" spans="1:1" x14ac:dyDescent="0.25">
      <c r="A1446" t="s">
        <v>501</v>
      </c>
    </row>
    <row r="1447" spans="1:1" x14ac:dyDescent="0.25">
      <c r="A1447" t="s">
        <v>502</v>
      </c>
    </row>
    <row r="1448" spans="1:1" x14ac:dyDescent="0.25">
      <c r="A1448" t="s">
        <v>503</v>
      </c>
    </row>
    <row r="1449" spans="1:1" x14ac:dyDescent="0.25">
      <c r="A1449" t="s">
        <v>500</v>
      </c>
    </row>
    <row r="1450" spans="1:1" x14ac:dyDescent="0.25">
      <c r="A1450" t="s">
        <v>504</v>
      </c>
    </row>
    <row r="1451" spans="1:1" x14ac:dyDescent="0.25">
      <c r="A1451" t="s">
        <v>505</v>
      </c>
    </row>
    <row r="1452" spans="1:1" x14ac:dyDescent="0.25">
      <c r="A1452" t="s">
        <v>506</v>
      </c>
    </row>
    <row r="1453" spans="1:1" x14ac:dyDescent="0.25">
      <c r="A1453" t="s">
        <v>1098</v>
      </c>
    </row>
    <row r="1454" spans="1:1" x14ac:dyDescent="0.25">
      <c r="A1454" t="s">
        <v>1099</v>
      </c>
    </row>
    <row r="1455" spans="1:1" x14ac:dyDescent="0.25">
      <c r="A1455" t="s">
        <v>1100</v>
      </c>
    </row>
    <row r="1456" spans="1:1" x14ac:dyDescent="0.25">
      <c r="A1456" t="s">
        <v>1101</v>
      </c>
    </row>
    <row r="1457" spans="1:1" x14ac:dyDescent="0.25">
      <c r="A1457" t="s">
        <v>482</v>
      </c>
    </row>
    <row r="1458" spans="1:1" x14ac:dyDescent="0.25">
      <c r="A1458" t="s">
        <v>483</v>
      </c>
    </row>
    <row r="1459" spans="1:1" x14ac:dyDescent="0.25">
      <c r="A1459" t="s">
        <v>484</v>
      </c>
    </row>
    <row r="1460" spans="1:1" x14ac:dyDescent="0.25">
      <c r="A1460" t="s">
        <v>485</v>
      </c>
    </row>
    <row r="1461" spans="1:1" x14ac:dyDescent="0.25">
      <c r="A1461" t="s">
        <v>486</v>
      </c>
    </row>
    <row r="1462" spans="1:1" x14ac:dyDescent="0.25">
      <c r="A1462" t="s">
        <v>487</v>
      </c>
    </row>
    <row r="1463" spans="1:1" x14ac:dyDescent="0.25">
      <c r="A1463" t="s">
        <v>488</v>
      </c>
    </row>
    <row r="1464" spans="1:1" x14ac:dyDescent="0.25">
      <c r="A1464" t="s">
        <v>489</v>
      </c>
    </row>
    <row r="1465" spans="1:1" x14ac:dyDescent="0.25">
      <c r="A1465" t="s">
        <v>490</v>
      </c>
    </row>
    <row r="1466" spans="1:1" x14ac:dyDescent="0.25">
      <c r="A1466" t="s">
        <v>491</v>
      </c>
    </row>
    <row r="1467" spans="1:1" x14ac:dyDescent="0.25">
      <c r="A1467" t="s">
        <v>492</v>
      </c>
    </row>
    <row r="1468" spans="1:1" x14ac:dyDescent="0.25">
      <c r="A1468" t="s">
        <v>493</v>
      </c>
    </row>
    <row r="1469" spans="1:1" x14ac:dyDescent="0.25">
      <c r="A1469" t="s">
        <v>494</v>
      </c>
    </row>
    <row r="1470" spans="1:1" x14ac:dyDescent="0.25">
      <c r="A1470" t="s">
        <v>495</v>
      </c>
    </row>
    <row r="1471" spans="1:1" x14ac:dyDescent="0.25">
      <c r="A1471" t="s">
        <v>496</v>
      </c>
    </row>
    <row r="1472" spans="1:1" x14ac:dyDescent="0.25">
      <c r="A1472" t="s">
        <v>497</v>
      </c>
    </row>
    <row r="1473" spans="1:1" x14ac:dyDescent="0.25">
      <c r="A1473" t="s">
        <v>498</v>
      </c>
    </row>
    <row r="1474" spans="1:1" x14ac:dyDescent="0.25">
      <c r="A1474" t="s">
        <v>499</v>
      </c>
    </row>
    <row r="1475" spans="1:1" x14ac:dyDescent="0.25">
      <c r="A1475" t="s">
        <v>500</v>
      </c>
    </row>
    <row r="1476" spans="1:1" x14ac:dyDescent="0.25">
      <c r="A1476" t="s">
        <v>501</v>
      </c>
    </row>
    <row r="1477" spans="1:1" x14ac:dyDescent="0.25">
      <c r="A1477" t="s">
        <v>502</v>
      </c>
    </row>
    <row r="1478" spans="1:1" x14ac:dyDescent="0.25">
      <c r="A1478" t="s">
        <v>503</v>
      </c>
    </row>
    <row r="1479" spans="1:1" x14ac:dyDescent="0.25">
      <c r="A1479" t="s">
        <v>500</v>
      </c>
    </row>
    <row r="1480" spans="1:1" x14ac:dyDescent="0.25">
      <c r="A1480" t="s">
        <v>504</v>
      </c>
    </row>
    <row r="1481" spans="1:1" x14ac:dyDescent="0.25">
      <c r="A1481" t="s">
        <v>505</v>
      </c>
    </row>
    <row r="1482" spans="1:1" x14ac:dyDescent="0.25">
      <c r="A1482" t="s">
        <v>506</v>
      </c>
    </row>
    <row r="1483" spans="1:1" x14ac:dyDescent="0.25">
      <c r="A1483" t="s">
        <v>1102</v>
      </c>
    </row>
    <row r="1484" spans="1:1" x14ac:dyDescent="0.25">
      <c r="A1484" t="s">
        <v>1103</v>
      </c>
    </row>
    <row r="1485" spans="1:1" x14ac:dyDescent="0.25">
      <c r="A1485" t="s">
        <v>524</v>
      </c>
    </row>
    <row r="1486" spans="1:1" x14ac:dyDescent="0.25">
      <c r="A1486" t="s">
        <v>1104</v>
      </c>
    </row>
    <row r="1487" spans="1:1" x14ac:dyDescent="0.25">
      <c r="A1487" t="s">
        <v>482</v>
      </c>
    </row>
    <row r="1488" spans="1:1" x14ac:dyDescent="0.25">
      <c r="A1488" t="s">
        <v>483</v>
      </c>
    </row>
    <row r="1489" spans="1:1" x14ac:dyDescent="0.25">
      <c r="A1489" t="s">
        <v>484</v>
      </c>
    </row>
    <row r="1490" spans="1:1" x14ac:dyDescent="0.25">
      <c r="A1490" t="s">
        <v>485</v>
      </c>
    </row>
    <row r="1491" spans="1:1" x14ac:dyDescent="0.25">
      <c r="A1491" t="s">
        <v>486</v>
      </c>
    </row>
    <row r="1492" spans="1:1" x14ac:dyDescent="0.25">
      <c r="A1492" t="s">
        <v>487</v>
      </c>
    </row>
    <row r="1493" spans="1:1" x14ac:dyDescent="0.25">
      <c r="A1493" t="s">
        <v>488</v>
      </c>
    </row>
    <row r="1494" spans="1:1" x14ac:dyDescent="0.25">
      <c r="A1494" t="s">
        <v>489</v>
      </c>
    </row>
    <row r="1495" spans="1:1" x14ac:dyDescent="0.25">
      <c r="A1495" t="s">
        <v>490</v>
      </c>
    </row>
    <row r="1496" spans="1:1" x14ac:dyDescent="0.25">
      <c r="A1496" t="s">
        <v>491</v>
      </c>
    </row>
    <row r="1497" spans="1:1" x14ac:dyDescent="0.25">
      <c r="A1497" t="s">
        <v>492</v>
      </c>
    </row>
    <row r="1498" spans="1:1" x14ac:dyDescent="0.25">
      <c r="A1498" t="s">
        <v>493</v>
      </c>
    </row>
    <row r="1499" spans="1:1" x14ac:dyDescent="0.25">
      <c r="A1499" t="s">
        <v>494</v>
      </c>
    </row>
    <row r="1500" spans="1:1" x14ac:dyDescent="0.25">
      <c r="A1500" t="s">
        <v>495</v>
      </c>
    </row>
    <row r="1501" spans="1:1" x14ac:dyDescent="0.25">
      <c r="A1501" t="s">
        <v>496</v>
      </c>
    </row>
    <row r="1502" spans="1:1" x14ac:dyDescent="0.25">
      <c r="A1502" t="s">
        <v>497</v>
      </c>
    </row>
    <row r="1503" spans="1:1" x14ac:dyDescent="0.25">
      <c r="A1503" t="s">
        <v>498</v>
      </c>
    </row>
    <row r="1504" spans="1:1" x14ac:dyDescent="0.25">
      <c r="A1504" t="s">
        <v>499</v>
      </c>
    </row>
    <row r="1505" spans="1:1" x14ac:dyDescent="0.25">
      <c r="A1505" t="s">
        <v>500</v>
      </c>
    </row>
    <row r="1506" spans="1:1" x14ac:dyDescent="0.25">
      <c r="A1506" t="s">
        <v>501</v>
      </c>
    </row>
    <row r="1507" spans="1:1" x14ac:dyDescent="0.25">
      <c r="A1507" t="s">
        <v>502</v>
      </c>
    </row>
    <row r="1508" spans="1:1" x14ac:dyDescent="0.25">
      <c r="A1508" t="s">
        <v>503</v>
      </c>
    </row>
    <row r="1509" spans="1:1" x14ac:dyDescent="0.25">
      <c r="A1509" t="s">
        <v>500</v>
      </c>
    </row>
    <row r="1510" spans="1:1" x14ac:dyDescent="0.25">
      <c r="A1510" t="s">
        <v>504</v>
      </c>
    </row>
    <row r="1511" spans="1:1" x14ac:dyDescent="0.25">
      <c r="A1511" t="s">
        <v>505</v>
      </c>
    </row>
    <row r="1512" spans="1:1" x14ac:dyDescent="0.25">
      <c r="A1512" t="s">
        <v>506</v>
      </c>
    </row>
    <row r="1513" spans="1:1" x14ac:dyDescent="0.25">
      <c r="A1513" t="s">
        <v>1105</v>
      </c>
    </row>
    <row r="1514" spans="1:1" x14ac:dyDescent="0.25">
      <c r="A1514" t="s">
        <v>1106</v>
      </c>
    </row>
    <row r="1515" spans="1:1" x14ac:dyDescent="0.25">
      <c r="A1515" t="s">
        <v>540</v>
      </c>
    </row>
    <row r="1516" spans="1:1" x14ac:dyDescent="0.25">
      <c r="A1516" t="s">
        <v>1107</v>
      </c>
    </row>
    <row r="1517" spans="1:1" x14ac:dyDescent="0.25">
      <c r="A1517" t="s">
        <v>482</v>
      </c>
    </row>
    <row r="1518" spans="1:1" x14ac:dyDescent="0.25">
      <c r="A1518" t="s">
        <v>483</v>
      </c>
    </row>
    <row r="1519" spans="1:1" x14ac:dyDescent="0.25">
      <c r="A1519" t="s">
        <v>484</v>
      </c>
    </row>
    <row r="1520" spans="1:1" x14ac:dyDescent="0.25">
      <c r="A1520" t="s">
        <v>485</v>
      </c>
    </row>
    <row r="1521" spans="1:1" x14ac:dyDescent="0.25">
      <c r="A1521" t="s">
        <v>486</v>
      </c>
    </row>
    <row r="1522" spans="1:1" x14ac:dyDescent="0.25">
      <c r="A1522" t="s">
        <v>487</v>
      </c>
    </row>
    <row r="1523" spans="1:1" x14ac:dyDescent="0.25">
      <c r="A1523" t="s">
        <v>488</v>
      </c>
    </row>
    <row r="1524" spans="1:1" x14ac:dyDescent="0.25">
      <c r="A1524" t="s">
        <v>489</v>
      </c>
    </row>
    <row r="1525" spans="1:1" x14ac:dyDescent="0.25">
      <c r="A1525" t="s">
        <v>490</v>
      </c>
    </row>
    <row r="1526" spans="1:1" x14ac:dyDescent="0.25">
      <c r="A1526" t="s">
        <v>491</v>
      </c>
    </row>
    <row r="1527" spans="1:1" x14ac:dyDescent="0.25">
      <c r="A1527" t="s">
        <v>492</v>
      </c>
    </row>
    <row r="1528" spans="1:1" x14ac:dyDescent="0.25">
      <c r="A1528" t="s">
        <v>493</v>
      </c>
    </row>
    <row r="1529" spans="1:1" x14ac:dyDescent="0.25">
      <c r="A1529" t="s">
        <v>494</v>
      </c>
    </row>
    <row r="1530" spans="1:1" x14ac:dyDescent="0.25">
      <c r="A1530" t="s">
        <v>495</v>
      </c>
    </row>
    <row r="1531" spans="1:1" x14ac:dyDescent="0.25">
      <c r="A1531" t="s">
        <v>496</v>
      </c>
    </row>
    <row r="1532" spans="1:1" x14ac:dyDescent="0.25">
      <c r="A1532" t="s">
        <v>497</v>
      </c>
    </row>
    <row r="1533" spans="1:1" x14ac:dyDescent="0.25">
      <c r="A1533" t="s">
        <v>498</v>
      </c>
    </row>
    <row r="1534" spans="1:1" x14ac:dyDescent="0.25">
      <c r="A1534" t="s">
        <v>499</v>
      </c>
    </row>
    <row r="1535" spans="1:1" x14ac:dyDescent="0.25">
      <c r="A1535" t="s">
        <v>500</v>
      </c>
    </row>
    <row r="1536" spans="1:1" x14ac:dyDescent="0.25">
      <c r="A1536" t="s">
        <v>501</v>
      </c>
    </row>
    <row r="1537" spans="1:1" x14ac:dyDescent="0.25">
      <c r="A1537" t="s">
        <v>502</v>
      </c>
    </row>
    <row r="1538" spans="1:1" x14ac:dyDescent="0.25">
      <c r="A1538" t="s">
        <v>503</v>
      </c>
    </row>
    <row r="1539" spans="1:1" x14ac:dyDescent="0.25">
      <c r="A1539" t="s">
        <v>500</v>
      </c>
    </row>
    <row r="1540" spans="1:1" x14ac:dyDescent="0.25">
      <c r="A1540" t="s">
        <v>504</v>
      </c>
    </row>
    <row r="1541" spans="1:1" x14ac:dyDescent="0.25">
      <c r="A1541" t="s">
        <v>505</v>
      </c>
    </row>
    <row r="1542" spans="1:1" x14ac:dyDescent="0.25">
      <c r="A1542" t="s">
        <v>506</v>
      </c>
    </row>
    <row r="1543" spans="1:1" x14ac:dyDescent="0.25">
      <c r="A1543" t="s">
        <v>1108</v>
      </c>
    </row>
    <row r="1544" spans="1:1" x14ac:dyDescent="0.25">
      <c r="A1544" t="s">
        <v>1109</v>
      </c>
    </row>
    <row r="1545" spans="1:1" x14ac:dyDescent="0.25">
      <c r="A1545" t="s">
        <v>525</v>
      </c>
    </row>
    <row r="1546" spans="1:1" x14ac:dyDescent="0.25">
      <c r="A1546" t="s">
        <v>1110</v>
      </c>
    </row>
    <row r="1547" spans="1:1" x14ac:dyDescent="0.25">
      <c r="A1547" t="s">
        <v>482</v>
      </c>
    </row>
    <row r="1548" spans="1:1" x14ac:dyDescent="0.25">
      <c r="A1548" t="s">
        <v>483</v>
      </c>
    </row>
    <row r="1549" spans="1:1" x14ac:dyDescent="0.25">
      <c r="A1549" t="s">
        <v>484</v>
      </c>
    </row>
    <row r="1550" spans="1:1" x14ac:dyDescent="0.25">
      <c r="A1550" t="s">
        <v>485</v>
      </c>
    </row>
    <row r="1551" spans="1:1" x14ac:dyDescent="0.25">
      <c r="A1551" t="s">
        <v>486</v>
      </c>
    </row>
    <row r="1552" spans="1:1" x14ac:dyDescent="0.25">
      <c r="A1552" t="s">
        <v>487</v>
      </c>
    </row>
    <row r="1553" spans="1:1" x14ac:dyDescent="0.25">
      <c r="A1553" t="s">
        <v>488</v>
      </c>
    </row>
    <row r="1554" spans="1:1" x14ac:dyDescent="0.25">
      <c r="A1554" t="s">
        <v>489</v>
      </c>
    </row>
    <row r="1555" spans="1:1" x14ac:dyDescent="0.25">
      <c r="A1555" t="s">
        <v>490</v>
      </c>
    </row>
    <row r="1556" spans="1:1" x14ac:dyDescent="0.25">
      <c r="A1556" t="s">
        <v>491</v>
      </c>
    </row>
    <row r="1557" spans="1:1" x14ac:dyDescent="0.25">
      <c r="A1557" t="s">
        <v>492</v>
      </c>
    </row>
    <row r="1558" spans="1:1" x14ac:dyDescent="0.25">
      <c r="A1558" t="s">
        <v>493</v>
      </c>
    </row>
    <row r="1559" spans="1:1" x14ac:dyDescent="0.25">
      <c r="A1559" t="s">
        <v>494</v>
      </c>
    </row>
    <row r="1560" spans="1:1" x14ac:dyDescent="0.25">
      <c r="A1560" t="s">
        <v>495</v>
      </c>
    </row>
    <row r="1561" spans="1:1" x14ac:dyDescent="0.25">
      <c r="A1561" t="s">
        <v>496</v>
      </c>
    </row>
    <row r="1562" spans="1:1" x14ac:dyDescent="0.25">
      <c r="A1562" t="s">
        <v>497</v>
      </c>
    </row>
    <row r="1563" spans="1:1" x14ac:dyDescent="0.25">
      <c r="A1563" t="s">
        <v>498</v>
      </c>
    </row>
    <row r="1564" spans="1:1" x14ac:dyDescent="0.25">
      <c r="A1564" t="s">
        <v>499</v>
      </c>
    </row>
    <row r="1565" spans="1:1" x14ac:dyDescent="0.25">
      <c r="A1565" t="s">
        <v>500</v>
      </c>
    </row>
    <row r="1566" spans="1:1" x14ac:dyDescent="0.25">
      <c r="A1566" t="s">
        <v>501</v>
      </c>
    </row>
    <row r="1567" spans="1:1" x14ac:dyDescent="0.25">
      <c r="A1567" t="s">
        <v>502</v>
      </c>
    </row>
    <row r="1568" spans="1:1" x14ac:dyDescent="0.25">
      <c r="A1568" t="s">
        <v>503</v>
      </c>
    </row>
    <row r="1569" spans="1:1" x14ac:dyDescent="0.25">
      <c r="A1569" t="s">
        <v>500</v>
      </c>
    </row>
    <row r="1570" spans="1:1" x14ac:dyDescent="0.25">
      <c r="A1570" t="s">
        <v>504</v>
      </c>
    </row>
    <row r="1571" spans="1:1" x14ac:dyDescent="0.25">
      <c r="A1571" t="s">
        <v>505</v>
      </c>
    </row>
    <row r="1572" spans="1:1" x14ac:dyDescent="0.25">
      <c r="A1572" t="s">
        <v>506</v>
      </c>
    </row>
    <row r="1573" spans="1:1" x14ac:dyDescent="0.25">
      <c r="A1573" t="s">
        <v>1111</v>
      </c>
    </row>
    <row r="1574" spans="1:1" x14ac:dyDescent="0.25">
      <c r="A1574" t="s">
        <v>1112</v>
      </c>
    </row>
    <row r="1575" spans="1:1" x14ac:dyDescent="0.25">
      <c r="A1575" t="s">
        <v>541</v>
      </c>
    </row>
    <row r="1576" spans="1:1" x14ac:dyDescent="0.25">
      <c r="A1576" t="s">
        <v>1113</v>
      </c>
    </row>
    <row r="1577" spans="1:1" x14ac:dyDescent="0.25">
      <c r="A1577" t="s">
        <v>482</v>
      </c>
    </row>
    <row r="1578" spans="1:1" x14ac:dyDescent="0.25">
      <c r="A1578" t="s">
        <v>483</v>
      </c>
    </row>
    <row r="1579" spans="1:1" x14ac:dyDescent="0.25">
      <c r="A1579" t="s">
        <v>484</v>
      </c>
    </row>
    <row r="1580" spans="1:1" x14ac:dyDescent="0.25">
      <c r="A1580" t="s">
        <v>485</v>
      </c>
    </row>
    <row r="1581" spans="1:1" x14ac:dyDescent="0.25">
      <c r="A1581" t="s">
        <v>486</v>
      </c>
    </row>
    <row r="1582" spans="1:1" x14ac:dyDescent="0.25">
      <c r="A1582" t="s">
        <v>487</v>
      </c>
    </row>
    <row r="1583" spans="1:1" x14ac:dyDescent="0.25">
      <c r="A1583" t="s">
        <v>488</v>
      </c>
    </row>
    <row r="1584" spans="1:1" x14ac:dyDescent="0.25">
      <c r="A1584" t="s">
        <v>489</v>
      </c>
    </row>
    <row r="1585" spans="1:1" x14ac:dyDescent="0.25">
      <c r="A1585" t="s">
        <v>490</v>
      </c>
    </row>
    <row r="1586" spans="1:1" x14ac:dyDescent="0.25">
      <c r="A1586" t="s">
        <v>491</v>
      </c>
    </row>
    <row r="1587" spans="1:1" x14ac:dyDescent="0.25">
      <c r="A1587" t="s">
        <v>492</v>
      </c>
    </row>
    <row r="1588" spans="1:1" x14ac:dyDescent="0.25">
      <c r="A1588" t="s">
        <v>493</v>
      </c>
    </row>
    <row r="1589" spans="1:1" x14ac:dyDescent="0.25">
      <c r="A1589" t="s">
        <v>494</v>
      </c>
    </row>
    <row r="1590" spans="1:1" x14ac:dyDescent="0.25">
      <c r="A1590" t="s">
        <v>495</v>
      </c>
    </row>
    <row r="1591" spans="1:1" x14ac:dyDescent="0.25">
      <c r="A1591" t="s">
        <v>496</v>
      </c>
    </row>
    <row r="1592" spans="1:1" x14ac:dyDescent="0.25">
      <c r="A1592" t="s">
        <v>497</v>
      </c>
    </row>
    <row r="1593" spans="1:1" x14ac:dyDescent="0.25">
      <c r="A1593" t="s">
        <v>498</v>
      </c>
    </row>
    <row r="1594" spans="1:1" x14ac:dyDescent="0.25">
      <c r="A1594" t="s">
        <v>499</v>
      </c>
    </row>
    <row r="1595" spans="1:1" x14ac:dyDescent="0.25">
      <c r="A1595" t="s">
        <v>500</v>
      </c>
    </row>
    <row r="1596" spans="1:1" x14ac:dyDescent="0.25">
      <c r="A1596" t="s">
        <v>501</v>
      </c>
    </row>
    <row r="1597" spans="1:1" x14ac:dyDescent="0.25">
      <c r="A1597" t="s">
        <v>502</v>
      </c>
    </row>
    <row r="1598" spans="1:1" x14ac:dyDescent="0.25">
      <c r="A1598" t="s">
        <v>503</v>
      </c>
    </row>
    <row r="1599" spans="1:1" x14ac:dyDescent="0.25">
      <c r="A1599" t="s">
        <v>500</v>
      </c>
    </row>
    <row r="1600" spans="1:1" x14ac:dyDescent="0.25">
      <c r="A1600" t="s">
        <v>504</v>
      </c>
    </row>
    <row r="1601" spans="1:1" x14ac:dyDescent="0.25">
      <c r="A1601" t="s">
        <v>505</v>
      </c>
    </row>
    <row r="1602" spans="1:1" x14ac:dyDescent="0.25">
      <c r="A1602" t="s">
        <v>506</v>
      </c>
    </row>
    <row r="1603" spans="1:1" x14ac:dyDescent="0.25">
      <c r="A1603" t="s">
        <v>1114</v>
      </c>
    </row>
    <row r="1604" spans="1:1" x14ac:dyDescent="0.25">
      <c r="A1604" t="s">
        <v>1115</v>
      </c>
    </row>
    <row r="1605" spans="1:1" x14ac:dyDescent="0.25">
      <c r="A1605" t="s">
        <v>1116</v>
      </c>
    </row>
    <row r="1606" spans="1:1" x14ac:dyDescent="0.25">
      <c r="A1606" t="s">
        <v>1117</v>
      </c>
    </row>
    <row r="1607" spans="1:1" x14ac:dyDescent="0.25">
      <c r="A1607" t="s">
        <v>482</v>
      </c>
    </row>
    <row r="1608" spans="1:1" x14ac:dyDescent="0.25">
      <c r="A1608" t="s">
        <v>483</v>
      </c>
    </row>
    <row r="1609" spans="1:1" x14ac:dyDescent="0.25">
      <c r="A1609" t="s">
        <v>484</v>
      </c>
    </row>
    <row r="1610" spans="1:1" x14ac:dyDescent="0.25">
      <c r="A1610" t="s">
        <v>485</v>
      </c>
    </row>
    <row r="1611" spans="1:1" x14ac:dyDescent="0.25">
      <c r="A1611" t="s">
        <v>486</v>
      </c>
    </row>
    <row r="1612" spans="1:1" x14ac:dyDescent="0.25">
      <c r="A1612" t="s">
        <v>487</v>
      </c>
    </row>
    <row r="1613" spans="1:1" x14ac:dyDescent="0.25">
      <c r="A1613" t="s">
        <v>488</v>
      </c>
    </row>
    <row r="1614" spans="1:1" x14ac:dyDescent="0.25">
      <c r="A1614" t="s">
        <v>489</v>
      </c>
    </row>
    <row r="1615" spans="1:1" x14ac:dyDescent="0.25">
      <c r="A1615" t="s">
        <v>490</v>
      </c>
    </row>
    <row r="1616" spans="1:1" x14ac:dyDescent="0.25">
      <c r="A1616" t="s">
        <v>491</v>
      </c>
    </row>
    <row r="1617" spans="1:1" x14ac:dyDescent="0.25">
      <c r="A1617" t="s">
        <v>492</v>
      </c>
    </row>
    <row r="1618" spans="1:1" x14ac:dyDescent="0.25">
      <c r="A1618" t="s">
        <v>493</v>
      </c>
    </row>
    <row r="1619" spans="1:1" x14ac:dyDescent="0.25">
      <c r="A1619" t="s">
        <v>494</v>
      </c>
    </row>
    <row r="1620" spans="1:1" x14ac:dyDescent="0.25">
      <c r="A1620" t="s">
        <v>495</v>
      </c>
    </row>
    <row r="1621" spans="1:1" x14ac:dyDescent="0.25">
      <c r="A1621" t="s">
        <v>496</v>
      </c>
    </row>
    <row r="1622" spans="1:1" x14ac:dyDescent="0.25">
      <c r="A1622" t="s">
        <v>497</v>
      </c>
    </row>
    <row r="1623" spans="1:1" x14ac:dyDescent="0.25">
      <c r="A1623" t="s">
        <v>498</v>
      </c>
    </row>
    <row r="1624" spans="1:1" x14ac:dyDescent="0.25">
      <c r="A1624" t="s">
        <v>499</v>
      </c>
    </row>
    <row r="1625" spans="1:1" x14ac:dyDescent="0.25">
      <c r="A1625" t="s">
        <v>500</v>
      </c>
    </row>
    <row r="1626" spans="1:1" x14ac:dyDescent="0.25">
      <c r="A1626" t="s">
        <v>501</v>
      </c>
    </row>
    <row r="1627" spans="1:1" x14ac:dyDescent="0.25">
      <c r="A1627" t="s">
        <v>502</v>
      </c>
    </row>
    <row r="1628" spans="1:1" x14ac:dyDescent="0.25">
      <c r="A1628" t="s">
        <v>503</v>
      </c>
    </row>
    <row r="1629" spans="1:1" x14ac:dyDescent="0.25">
      <c r="A1629" t="s">
        <v>500</v>
      </c>
    </row>
    <row r="1630" spans="1:1" x14ac:dyDescent="0.25">
      <c r="A1630" t="s">
        <v>504</v>
      </c>
    </row>
    <row r="1631" spans="1:1" x14ac:dyDescent="0.25">
      <c r="A1631" t="s">
        <v>505</v>
      </c>
    </row>
    <row r="1632" spans="1:1" x14ac:dyDescent="0.25">
      <c r="A1632" t="s">
        <v>506</v>
      </c>
    </row>
    <row r="1633" spans="1:1" x14ac:dyDescent="0.25">
      <c r="A1633" t="s">
        <v>1118</v>
      </c>
    </row>
    <row r="1634" spans="1:1" x14ac:dyDescent="0.25">
      <c r="A1634" t="s">
        <v>1119</v>
      </c>
    </row>
    <row r="1635" spans="1:1" x14ac:dyDescent="0.25">
      <c r="A1635" t="s">
        <v>1120</v>
      </c>
    </row>
    <row r="1636" spans="1:1" x14ac:dyDescent="0.25">
      <c r="A1636" t="s">
        <v>1121</v>
      </c>
    </row>
    <row r="1637" spans="1:1" x14ac:dyDescent="0.25">
      <c r="A1637" t="s">
        <v>482</v>
      </c>
    </row>
    <row r="1638" spans="1:1" x14ac:dyDescent="0.25">
      <c r="A1638" t="s">
        <v>483</v>
      </c>
    </row>
    <row r="1639" spans="1:1" x14ac:dyDescent="0.25">
      <c r="A1639" t="s">
        <v>484</v>
      </c>
    </row>
    <row r="1640" spans="1:1" x14ac:dyDescent="0.25">
      <c r="A1640" t="s">
        <v>485</v>
      </c>
    </row>
    <row r="1641" spans="1:1" x14ac:dyDescent="0.25">
      <c r="A1641" t="s">
        <v>486</v>
      </c>
    </row>
    <row r="1642" spans="1:1" x14ac:dyDescent="0.25">
      <c r="A1642" t="s">
        <v>487</v>
      </c>
    </row>
    <row r="1643" spans="1:1" x14ac:dyDescent="0.25">
      <c r="A1643" t="s">
        <v>488</v>
      </c>
    </row>
    <row r="1644" spans="1:1" x14ac:dyDescent="0.25">
      <c r="A1644" t="s">
        <v>489</v>
      </c>
    </row>
    <row r="1645" spans="1:1" x14ac:dyDescent="0.25">
      <c r="A1645" t="s">
        <v>490</v>
      </c>
    </row>
    <row r="1646" spans="1:1" x14ac:dyDescent="0.25">
      <c r="A1646" t="s">
        <v>491</v>
      </c>
    </row>
    <row r="1647" spans="1:1" x14ac:dyDescent="0.25">
      <c r="A1647" t="s">
        <v>492</v>
      </c>
    </row>
    <row r="1648" spans="1:1" x14ac:dyDescent="0.25">
      <c r="A1648" t="s">
        <v>493</v>
      </c>
    </row>
    <row r="1649" spans="1:1" x14ac:dyDescent="0.25">
      <c r="A1649" t="s">
        <v>494</v>
      </c>
    </row>
    <row r="1650" spans="1:1" x14ac:dyDescent="0.25">
      <c r="A1650" t="s">
        <v>495</v>
      </c>
    </row>
    <row r="1651" spans="1:1" x14ac:dyDescent="0.25">
      <c r="A1651" t="s">
        <v>496</v>
      </c>
    </row>
    <row r="1652" spans="1:1" x14ac:dyDescent="0.25">
      <c r="A1652" t="s">
        <v>497</v>
      </c>
    </row>
    <row r="1653" spans="1:1" x14ac:dyDescent="0.25">
      <c r="A1653" t="s">
        <v>498</v>
      </c>
    </row>
    <row r="1654" spans="1:1" x14ac:dyDescent="0.25">
      <c r="A1654" t="s">
        <v>499</v>
      </c>
    </row>
    <row r="1655" spans="1:1" x14ac:dyDescent="0.25">
      <c r="A1655" t="s">
        <v>500</v>
      </c>
    </row>
    <row r="1656" spans="1:1" x14ac:dyDescent="0.25">
      <c r="A1656" t="s">
        <v>501</v>
      </c>
    </row>
    <row r="1657" spans="1:1" x14ac:dyDescent="0.25">
      <c r="A1657" t="s">
        <v>502</v>
      </c>
    </row>
    <row r="1658" spans="1:1" x14ac:dyDescent="0.25">
      <c r="A1658" t="s">
        <v>503</v>
      </c>
    </row>
    <row r="1659" spans="1:1" x14ac:dyDescent="0.25">
      <c r="A1659" t="s">
        <v>500</v>
      </c>
    </row>
    <row r="1660" spans="1:1" x14ac:dyDescent="0.25">
      <c r="A1660" t="s">
        <v>504</v>
      </c>
    </row>
    <row r="1661" spans="1:1" x14ac:dyDescent="0.25">
      <c r="A1661" t="s">
        <v>505</v>
      </c>
    </row>
    <row r="1662" spans="1:1" x14ac:dyDescent="0.25">
      <c r="A1662" t="s">
        <v>506</v>
      </c>
    </row>
    <row r="1663" spans="1:1" x14ac:dyDescent="0.25">
      <c r="A1663" t="s">
        <v>1122</v>
      </c>
    </row>
    <row r="1664" spans="1:1" x14ac:dyDescent="0.25">
      <c r="A1664" t="s">
        <v>1123</v>
      </c>
    </row>
    <row r="1665" spans="1:1" x14ac:dyDescent="0.25">
      <c r="A1665" t="s">
        <v>526</v>
      </c>
    </row>
    <row r="1666" spans="1:1" x14ac:dyDescent="0.25">
      <c r="A1666" t="s">
        <v>1124</v>
      </c>
    </row>
    <row r="1667" spans="1:1" x14ac:dyDescent="0.25">
      <c r="A1667" t="s">
        <v>482</v>
      </c>
    </row>
    <row r="1668" spans="1:1" x14ac:dyDescent="0.25">
      <c r="A1668" t="s">
        <v>483</v>
      </c>
    </row>
    <row r="1669" spans="1:1" x14ac:dyDescent="0.25">
      <c r="A1669" t="s">
        <v>484</v>
      </c>
    </row>
    <row r="1670" spans="1:1" x14ac:dyDescent="0.25">
      <c r="A1670" t="s">
        <v>485</v>
      </c>
    </row>
    <row r="1671" spans="1:1" x14ac:dyDescent="0.25">
      <c r="A1671" t="s">
        <v>486</v>
      </c>
    </row>
    <row r="1672" spans="1:1" x14ac:dyDescent="0.25">
      <c r="A1672" t="s">
        <v>487</v>
      </c>
    </row>
    <row r="1673" spans="1:1" x14ac:dyDescent="0.25">
      <c r="A1673" t="s">
        <v>488</v>
      </c>
    </row>
    <row r="1674" spans="1:1" x14ac:dyDescent="0.25">
      <c r="A1674" t="s">
        <v>489</v>
      </c>
    </row>
    <row r="1675" spans="1:1" x14ac:dyDescent="0.25">
      <c r="A1675" t="s">
        <v>490</v>
      </c>
    </row>
    <row r="1676" spans="1:1" x14ac:dyDescent="0.25">
      <c r="A1676" t="s">
        <v>491</v>
      </c>
    </row>
    <row r="1677" spans="1:1" x14ac:dyDescent="0.25">
      <c r="A1677" t="s">
        <v>492</v>
      </c>
    </row>
    <row r="1678" spans="1:1" x14ac:dyDescent="0.25">
      <c r="A1678" t="s">
        <v>493</v>
      </c>
    </row>
    <row r="1679" spans="1:1" x14ac:dyDescent="0.25">
      <c r="A1679" t="s">
        <v>494</v>
      </c>
    </row>
    <row r="1680" spans="1:1" x14ac:dyDescent="0.25">
      <c r="A1680" t="s">
        <v>495</v>
      </c>
    </row>
    <row r="1681" spans="1:1" x14ac:dyDescent="0.25">
      <c r="A1681" t="s">
        <v>496</v>
      </c>
    </row>
    <row r="1682" spans="1:1" x14ac:dyDescent="0.25">
      <c r="A1682" t="s">
        <v>497</v>
      </c>
    </row>
    <row r="1683" spans="1:1" x14ac:dyDescent="0.25">
      <c r="A1683" t="s">
        <v>498</v>
      </c>
    </row>
    <row r="1684" spans="1:1" x14ac:dyDescent="0.25">
      <c r="A1684" t="s">
        <v>499</v>
      </c>
    </row>
    <row r="1685" spans="1:1" x14ac:dyDescent="0.25">
      <c r="A1685" t="s">
        <v>500</v>
      </c>
    </row>
    <row r="1686" spans="1:1" x14ac:dyDescent="0.25">
      <c r="A1686" t="s">
        <v>501</v>
      </c>
    </row>
    <row r="1687" spans="1:1" x14ac:dyDescent="0.25">
      <c r="A1687" t="s">
        <v>502</v>
      </c>
    </row>
    <row r="1688" spans="1:1" x14ac:dyDescent="0.25">
      <c r="A1688" t="s">
        <v>503</v>
      </c>
    </row>
    <row r="1689" spans="1:1" x14ac:dyDescent="0.25">
      <c r="A1689" t="s">
        <v>500</v>
      </c>
    </row>
    <row r="1690" spans="1:1" x14ac:dyDescent="0.25">
      <c r="A1690" t="s">
        <v>504</v>
      </c>
    </row>
    <row r="1691" spans="1:1" x14ac:dyDescent="0.25">
      <c r="A1691" t="s">
        <v>505</v>
      </c>
    </row>
    <row r="1692" spans="1:1" x14ac:dyDescent="0.25">
      <c r="A1692" t="s">
        <v>506</v>
      </c>
    </row>
    <row r="1693" spans="1:1" x14ac:dyDescent="0.25">
      <c r="A1693" t="s">
        <v>1125</v>
      </c>
    </row>
    <row r="1694" spans="1:1" x14ac:dyDescent="0.25">
      <c r="A1694" t="s">
        <v>1126</v>
      </c>
    </row>
    <row r="1695" spans="1:1" x14ac:dyDescent="0.25">
      <c r="A1695" t="s">
        <v>1127</v>
      </c>
    </row>
    <row r="1696" spans="1:1" x14ac:dyDescent="0.25">
      <c r="A1696" t="s">
        <v>1128</v>
      </c>
    </row>
    <row r="1697" spans="1:1" x14ac:dyDescent="0.25">
      <c r="A1697" t="s">
        <v>482</v>
      </c>
    </row>
    <row r="1698" spans="1:1" x14ac:dyDescent="0.25">
      <c r="A1698" t="s">
        <v>483</v>
      </c>
    </row>
    <row r="1699" spans="1:1" x14ac:dyDescent="0.25">
      <c r="A1699" t="s">
        <v>484</v>
      </c>
    </row>
    <row r="1700" spans="1:1" x14ac:dyDescent="0.25">
      <c r="A1700" t="s">
        <v>485</v>
      </c>
    </row>
    <row r="1701" spans="1:1" x14ac:dyDescent="0.25">
      <c r="A1701" t="s">
        <v>486</v>
      </c>
    </row>
    <row r="1702" spans="1:1" x14ac:dyDescent="0.25">
      <c r="A1702" t="s">
        <v>487</v>
      </c>
    </row>
    <row r="1703" spans="1:1" x14ac:dyDescent="0.25">
      <c r="A1703" t="s">
        <v>488</v>
      </c>
    </row>
    <row r="1704" spans="1:1" x14ac:dyDescent="0.25">
      <c r="A1704" t="s">
        <v>489</v>
      </c>
    </row>
    <row r="1705" spans="1:1" x14ac:dyDescent="0.25">
      <c r="A1705" t="s">
        <v>490</v>
      </c>
    </row>
    <row r="1706" spans="1:1" x14ac:dyDescent="0.25">
      <c r="A1706" t="s">
        <v>491</v>
      </c>
    </row>
    <row r="1707" spans="1:1" x14ac:dyDescent="0.25">
      <c r="A1707" t="s">
        <v>492</v>
      </c>
    </row>
    <row r="1708" spans="1:1" x14ac:dyDescent="0.25">
      <c r="A1708" t="s">
        <v>493</v>
      </c>
    </row>
    <row r="1709" spans="1:1" x14ac:dyDescent="0.25">
      <c r="A1709" t="s">
        <v>494</v>
      </c>
    </row>
    <row r="1710" spans="1:1" x14ac:dyDescent="0.25">
      <c r="A1710" t="s">
        <v>495</v>
      </c>
    </row>
    <row r="1711" spans="1:1" x14ac:dyDescent="0.25">
      <c r="A1711" t="s">
        <v>496</v>
      </c>
    </row>
    <row r="1712" spans="1:1" x14ac:dyDescent="0.25">
      <c r="A1712" t="s">
        <v>497</v>
      </c>
    </row>
    <row r="1713" spans="1:1" x14ac:dyDescent="0.25">
      <c r="A1713" t="s">
        <v>498</v>
      </c>
    </row>
    <row r="1714" spans="1:1" x14ac:dyDescent="0.25">
      <c r="A1714" t="s">
        <v>499</v>
      </c>
    </row>
    <row r="1715" spans="1:1" x14ac:dyDescent="0.25">
      <c r="A1715" t="s">
        <v>500</v>
      </c>
    </row>
    <row r="1716" spans="1:1" x14ac:dyDescent="0.25">
      <c r="A1716" t="s">
        <v>501</v>
      </c>
    </row>
    <row r="1717" spans="1:1" x14ac:dyDescent="0.25">
      <c r="A1717" t="s">
        <v>502</v>
      </c>
    </row>
    <row r="1718" spans="1:1" x14ac:dyDescent="0.25">
      <c r="A1718" t="s">
        <v>503</v>
      </c>
    </row>
    <row r="1719" spans="1:1" x14ac:dyDescent="0.25">
      <c r="A1719" t="s">
        <v>500</v>
      </c>
    </row>
    <row r="1720" spans="1:1" x14ac:dyDescent="0.25">
      <c r="A1720" t="s">
        <v>504</v>
      </c>
    </row>
    <row r="1721" spans="1:1" x14ac:dyDescent="0.25">
      <c r="A1721" t="s">
        <v>505</v>
      </c>
    </row>
    <row r="1722" spans="1:1" x14ac:dyDescent="0.25">
      <c r="A1722" t="s">
        <v>506</v>
      </c>
    </row>
    <row r="1723" spans="1:1" x14ac:dyDescent="0.25">
      <c r="A1723" t="s">
        <v>1129</v>
      </c>
    </row>
    <row r="1724" spans="1:1" x14ac:dyDescent="0.25">
      <c r="A1724" t="s">
        <v>1130</v>
      </c>
    </row>
    <row r="1725" spans="1:1" x14ac:dyDescent="0.25">
      <c r="A1725" t="s">
        <v>527</v>
      </c>
    </row>
    <row r="1726" spans="1:1" x14ac:dyDescent="0.25">
      <c r="A1726" t="s">
        <v>1131</v>
      </c>
    </row>
    <row r="1727" spans="1:1" x14ac:dyDescent="0.25">
      <c r="A1727" t="s">
        <v>482</v>
      </c>
    </row>
    <row r="1728" spans="1:1" x14ac:dyDescent="0.25">
      <c r="A1728" t="s">
        <v>483</v>
      </c>
    </row>
    <row r="1729" spans="1:1" x14ac:dyDescent="0.25">
      <c r="A1729" t="s">
        <v>484</v>
      </c>
    </row>
    <row r="1730" spans="1:1" x14ac:dyDescent="0.25">
      <c r="A1730" t="s">
        <v>485</v>
      </c>
    </row>
    <row r="1731" spans="1:1" x14ac:dyDescent="0.25">
      <c r="A1731" t="s">
        <v>486</v>
      </c>
    </row>
    <row r="1732" spans="1:1" x14ac:dyDescent="0.25">
      <c r="A1732" t="s">
        <v>487</v>
      </c>
    </row>
    <row r="1733" spans="1:1" x14ac:dyDescent="0.25">
      <c r="A1733" t="s">
        <v>488</v>
      </c>
    </row>
    <row r="1734" spans="1:1" x14ac:dyDescent="0.25">
      <c r="A1734" t="s">
        <v>489</v>
      </c>
    </row>
    <row r="1735" spans="1:1" x14ac:dyDescent="0.25">
      <c r="A1735" t="s">
        <v>490</v>
      </c>
    </row>
    <row r="1736" spans="1:1" x14ac:dyDescent="0.25">
      <c r="A1736" t="s">
        <v>491</v>
      </c>
    </row>
    <row r="1737" spans="1:1" x14ac:dyDescent="0.25">
      <c r="A1737" t="s">
        <v>492</v>
      </c>
    </row>
    <row r="1738" spans="1:1" x14ac:dyDescent="0.25">
      <c r="A1738" t="s">
        <v>493</v>
      </c>
    </row>
    <row r="1739" spans="1:1" x14ac:dyDescent="0.25">
      <c r="A1739" t="s">
        <v>494</v>
      </c>
    </row>
    <row r="1740" spans="1:1" x14ac:dyDescent="0.25">
      <c r="A1740" t="s">
        <v>495</v>
      </c>
    </row>
    <row r="1741" spans="1:1" x14ac:dyDescent="0.25">
      <c r="A1741" t="s">
        <v>496</v>
      </c>
    </row>
    <row r="1742" spans="1:1" x14ac:dyDescent="0.25">
      <c r="A1742" t="s">
        <v>497</v>
      </c>
    </row>
    <row r="1743" spans="1:1" x14ac:dyDescent="0.25">
      <c r="A1743" t="s">
        <v>498</v>
      </c>
    </row>
    <row r="1744" spans="1:1" x14ac:dyDescent="0.25">
      <c r="A1744" t="s">
        <v>499</v>
      </c>
    </row>
    <row r="1745" spans="1:1" x14ac:dyDescent="0.25">
      <c r="A1745" t="s">
        <v>500</v>
      </c>
    </row>
    <row r="1746" spans="1:1" x14ac:dyDescent="0.25">
      <c r="A1746" t="s">
        <v>501</v>
      </c>
    </row>
    <row r="1747" spans="1:1" x14ac:dyDescent="0.25">
      <c r="A1747" t="s">
        <v>502</v>
      </c>
    </row>
    <row r="1748" spans="1:1" x14ac:dyDescent="0.25">
      <c r="A1748" t="s">
        <v>503</v>
      </c>
    </row>
    <row r="1749" spans="1:1" x14ac:dyDescent="0.25">
      <c r="A1749" t="s">
        <v>500</v>
      </c>
    </row>
    <row r="1750" spans="1:1" x14ac:dyDescent="0.25">
      <c r="A1750" t="s">
        <v>504</v>
      </c>
    </row>
    <row r="1751" spans="1:1" x14ac:dyDescent="0.25">
      <c r="A1751" t="s">
        <v>505</v>
      </c>
    </row>
    <row r="1752" spans="1:1" x14ac:dyDescent="0.25">
      <c r="A1752" t="s">
        <v>506</v>
      </c>
    </row>
    <row r="1753" spans="1:1" x14ac:dyDescent="0.25">
      <c r="A1753" t="s">
        <v>1132</v>
      </c>
    </row>
    <row r="1754" spans="1:1" x14ac:dyDescent="0.25">
      <c r="A1754" t="s">
        <v>1133</v>
      </c>
    </row>
    <row r="1755" spans="1:1" x14ac:dyDescent="0.25">
      <c r="A1755" t="s">
        <v>1134</v>
      </c>
    </row>
    <row r="1756" spans="1:1" x14ac:dyDescent="0.25">
      <c r="A1756" t="s">
        <v>1135</v>
      </c>
    </row>
    <row r="1757" spans="1:1" x14ac:dyDescent="0.25">
      <c r="A1757" t="s">
        <v>482</v>
      </c>
    </row>
    <row r="1758" spans="1:1" x14ac:dyDescent="0.25">
      <c r="A1758" t="s">
        <v>483</v>
      </c>
    </row>
    <row r="1759" spans="1:1" x14ac:dyDescent="0.25">
      <c r="A1759" t="s">
        <v>484</v>
      </c>
    </row>
    <row r="1760" spans="1:1" x14ac:dyDescent="0.25">
      <c r="A1760" t="s">
        <v>485</v>
      </c>
    </row>
    <row r="1761" spans="1:1" x14ac:dyDescent="0.25">
      <c r="A1761" t="s">
        <v>486</v>
      </c>
    </row>
    <row r="1762" spans="1:1" x14ac:dyDescent="0.25">
      <c r="A1762" t="s">
        <v>487</v>
      </c>
    </row>
    <row r="1763" spans="1:1" x14ac:dyDescent="0.25">
      <c r="A1763" t="s">
        <v>488</v>
      </c>
    </row>
    <row r="1764" spans="1:1" x14ac:dyDescent="0.25">
      <c r="A1764" t="s">
        <v>489</v>
      </c>
    </row>
    <row r="1765" spans="1:1" x14ac:dyDescent="0.25">
      <c r="A1765" t="s">
        <v>490</v>
      </c>
    </row>
    <row r="1766" spans="1:1" x14ac:dyDescent="0.25">
      <c r="A1766" t="s">
        <v>491</v>
      </c>
    </row>
    <row r="1767" spans="1:1" x14ac:dyDescent="0.25">
      <c r="A1767" t="s">
        <v>492</v>
      </c>
    </row>
    <row r="1768" spans="1:1" x14ac:dyDescent="0.25">
      <c r="A1768" t="s">
        <v>493</v>
      </c>
    </row>
    <row r="1769" spans="1:1" x14ac:dyDescent="0.25">
      <c r="A1769" t="s">
        <v>494</v>
      </c>
    </row>
    <row r="1770" spans="1:1" x14ac:dyDescent="0.25">
      <c r="A1770" t="s">
        <v>495</v>
      </c>
    </row>
    <row r="1771" spans="1:1" x14ac:dyDescent="0.25">
      <c r="A1771" t="s">
        <v>496</v>
      </c>
    </row>
    <row r="1772" spans="1:1" x14ac:dyDescent="0.25">
      <c r="A1772" t="s">
        <v>497</v>
      </c>
    </row>
    <row r="1773" spans="1:1" x14ac:dyDescent="0.25">
      <c r="A1773" t="s">
        <v>498</v>
      </c>
    </row>
    <row r="1774" spans="1:1" x14ac:dyDescent="0.25">
      <c r="A1774" t="s">
        <v>499</v>
      </c>
    </row>
    <row r="1775" spans="1:1" x14ac:dyDescent="0.25">
      <c r="A1775" t="s">
        <v>500</v>
      </c>
    </row>
    <row r="1776" spans="1:1" x14ac:dyDescent="0.25">
      <c r="A1776" t="s">
        <v>501</v>
      </c>
    </row>
    <row r="1777" spans="1:1" x14ac:dyDescent="0.25">
      <c r="A1777" t="s">
        <v>502</v>
      </c>
    </row>
    <row r="1778" spans="1:1" x14ac:dyDescent="0.25">
      <c r="A1778" t="s">
        <v>503</v>
      </c>
    </row>
    <row r="1779" spans="1:1" x14ac:dyDescent="0.25">
      <c r="A1779" t="s">
        <v>500</v>
      </c>
    </row>
    <row r="1780" spans="1:1" x14ac:dyDescent="0.25">
      <c r="A1780" t="s">
        <v>504</v>
      </c>
    </row>
    <row r="1781" spans="1:1" x14ac:dyDescent="0.25">
      <c r="A1781" t="s">
        <v>505</v>
      </c>
    </row>
    <row r="1782" spans="1:1" x14ac:dyDescent="0.25">
      <c r="A1782" t="s">
        <v>506</v>
      </c>
    </row>
    <row r="1783" spans="1:1" x14ac:dyDescent="0.25">
      <c r="A1783" t="s">
        <v>1136</v>
      </c>
    </row>
    <row r="1784" spans="1:1" x14ac:dyDescent="0.25">
      <c r="A1784" t="s">
        <v>1137</v>
      </c>
    </row>
    <row r="1785" spans="1:1" x14ac:dyDescent="0.25">
      <c r="A1785" t="s">
        <v>542</v>
      </c>
    </row>
    <row r="1786" spans="1:1" x14ac:dyDescent="0.25">
      <c r="A1786" t="s">
        <v>1138</v>
      </c>
    </row>
    <row r="1787" spans="1:1" x14ac:dyDescent="0.25">
      <c r="A1787" t="s">
        <v>482</v>
      </c>
    </row>
    <row r="1788" spans="1:1" x14ac:dyDescent="0.25">
      <c r="A1788" t="s">
        <v>483</v>
      </c>
    </row>
    <row r="1789" spans="1:1" x14ac:dyDescent="0.25">
      <c r="A1789" t="s">
        <v>484</v>
      </c>
    </row>
    <row r="1790" spans="1:1" x14ac:dyDescent="0.25">
      <c r="A1790" t="s">
        <v>485</v>
      </c>
    </row>
    <row r="1791" spans="1:1" x14ac:dyDescent="0.25">
      <c r="A1791" t="s">
        <v>486</v>
      </c>
    </row>
    <row r="1792" spans="1:1" x14ac:dyDescent="0.25">
      <c r="A1792" t="s">
        <v>487</v>
      </c>
    </row>
    <row r="1793" spans="1:1" x14ac:dyDescent="0.25">
      <c r="A1793" t="s">
        <v>488</v>
      </c>
    </row>
    <row r="1794" spans="1:1" x14ac:dyDescent="0.25">
      <c r="A1794" t="s">
        <v>489</v>
      </c>
    </row>
    <row r="1795" spans="1:1" x14ac:dyDescent="0.25">
      <c r="A1795" t="s">
        <v>490</v>
      </c>
    </row>
    <row r="1796" spans="1:1" x14ac:dyDescent="0.25">
      <c r="A1796" t="s">
        <v>491</v>
      </c>
    </row>
    <row r="1797" spans="1:1" x14ac:dyDescent="0.25">
      <c r="A1797" t="s">
        <v>492</v>
      </c>
    </row>
    <row r="1798" spans="1:1" x14ac:dyDescent="0.25">
      <c r="A1798" t="s">
        <v>493</v>
      </c>
    </row>
    <row r="1799" spans="1:1" x14ac:dyDescent="0.25">
      <c r="A1799" t="s">
        <v>494</v>
      </c>
    </row>
    <row r="1800" spans="1:1" x14ac:dyDescent="0.25">
      <c r="A1800" t="s">
        <v>495</v>
      </c>
    </row>
    <row r="1801" spans="1:1" x14ac:dyDescent="0.25">
      <c r="A1801" t="s">
        <v>496</v>
      </c>
    </row>
    <row r="1802" spans="1:1" x14ac:dyDescent="0.25">
      <c r="A1802" t="s">
        <v>497</v>
      </c>
    </row>
    <row r="1803" spans="1:1" x14ac:dyDescent="0.25">
      <c r="A1803" t="s">
        <v>498</v>
      </c>
    </row>
    <row r="1804" spans="1:1" x14ac:dyDescent="0.25">
      <c r="A1804" t="s">
        <v>499</v>
      </c>
    </row>
    <row r="1805" spans="1:1" x14ac:dyDescent="0.25">
      <c r="A1805" t="s">
        <v>500</v>
      </c>
    </row>
    <row r="1806" spans="1:1" x14ac:dyDescent="0.25">
      <c r="A1806" t="s">
        <v>501</v>
      </c>
    </row>
    <row r="1807" spans="1:1" x14ac:dyDescent="0.25">
      <c r="A1807" t="s">
        <v>502</v>
      </c>
    </row>
    <row r="1808" spans="1:1" x14ac:dyDescent="0.25">
      <c r="A1808" t="s">
        <v>503</v>
      </c>
    </row>
    <row r="1809" spans="1:1" x14ac:dyDescent="0.25">
      <c r="A1809" t="s">
        <v>500</v>
      </c>
    </row>
    <row r="1810" spans="1:1" x14ac:dyDescent="0.25">
      <c r="A1810" t="s">
        <v>504</v>
      </c>
    </row>
    <row r="1811" spans="1:1" x14ac:dyDescent="0.25">
      <c r="A1811" t="s">
        <v>505</v>
      </c>
    </row>
    <row r="1812" spans="1:1" x14ac:dyDescent="0.25">
      <c r="A1812" t="s">
        <v>506</v>
      </c>
    </row>
    <row r="1813" spans="1:1" x14ac:dyDescent="0.25">
      <c r="A1813" t="s">
        <v>1139</v>
      </c>
    </row>
    <row r="1814" spans="1:1" x14ac:dyDescent="0.25">
      <c r="A1814" t="s">
        <v>1140</v>
      </c>
    </row>
    <row r="1815" spans="1:1" x14ac:dyDescent="0.25">
      <c r="A1815" t="s">
        <v>1141</v>
      </c>
    </row>
    <row r="1816" spans="1:1" x14ac:dyDescent="0.25">
      <c r="A1816" t="s">
        <v>1142</v>
      </c>
    </row>
    <row r="1817" spans="1:1" x14ac:dyDescent="0.25">
      <c r="A1817" t="s">
        <v>482</v>
      </c>
    </row>
    <row r="1818" spans="1:1" x14ac:dyDescent="0.25">
      <c r="A1818" t="s">
        <v>483</v>
      </c>
    </row>
    <row r="1819" spans="1:1" x14ac:dyDescent="0.25">
      <c r="A1819" t="s">
        <v>484</v>
      </c>
    </row>
    <row r="1820" spans="1:1" x14ac:dyDescent="0.25">
      <c r="A1820" t="s">
        <v>485</v>
      </c>
    </row>
    <row r="1821" spans="1:1" x14ac:dyDescent="0.25">
      <c r="A1821" t="s">
        <v>486</v>
      </c>
    </row>
    <row r="1822" spans="1:1" x14ac:dyDescent="0.25">
      <c r="A1822" t="s">
        <v>487</v>
      </c>
    </row>
    <row r="1823" spans="1:1" x14ac:dyDescent="0.25">
      <c r="A1823" t="s">
        <v>488</v>
      </c>
    </row>
    <row r="1824" spans="1:1" x14ac:dyDescent="0.25">
      <c r="A1824" t="s">
        <v>489</v>
      </c>
    </row>
    <row r="1825" spans="1:1" x14ac:dyDescent="0.25">
      <c r="A1825" t="s">
        <v>490</v>
      </c>
    </row>
    <row r="1826" spans="1:1" x14ac:dyDescent="0.25">
      <c r="A1826" t="s">
        <v>491</v>
      </c>
    </row>
    <row r="1827" spans="1:1" x14ac:dyDescent="0.25">
      <c r="A1827" t="s">
        <v>492</v>
      </c>
    </row>
    <row r="1828" spans="1:1" x14ac:dyDescent="0.25">
      <c r="A1828" t="s">
        <v>493</v>
      </c>
    </row>
    <row r="1829" spans="1:1" x14ac:dyDescent="0.25">
      <c r="A1829" t="s">
        <v>494</v>
      </c>
    </row>
    <row r="1830" spans="1:1" x14ac:dyDescent="0.25">
      <c r="A1830" t="s">
        <v>495</v>
      </c>
    </row>
    <row r="1831" spans="1:1" x14ac:dyDescent="0.25">
      <c r="A1831" t="s">
        <v>496</v>
      </c>
    </row>
    <row r="1832" spans="1:1" x14ac:dyDescent="0.25">
      <c r="A1832" t="s">
        <v>497</v>
      </c>
    </row>
    <row r="1833" spans="1:1" x14ac:dyDescent="0.25">
      <c r="A1833" t="s">
        <v>498</v>
      </c>
    </row>
    <row r="1834" spans="1:1" x14ac:dyDescent="0.25">
      <c r="A1834" t="s">
        <v>499</v>
      </c>
    </row>
    <row r="1835" spans="1:1" x14ac:dyDescent="0.25">
      <c r="A1835" t="s">
        <v>500</v>
      </c>
    </row>
    <row r="1836" spans="1:1" x14ac:dyDescent="0.25">
      <c r="A1836" t="s">
        <v>501</v>
      </c>
    </row>
    <row r="1837" spans="1:1" x14ac:dyDescent="0.25">
      <c r="A1837" t="s">
        <v>502</v>
      </c>
    </row>
    <row r="1838" spans="1:1" x14ac:dyDescent="0.25">
      <c r="A1838" t="s">
        <v>503</v>
      </c>
    </row>
    <row r="1839" spans="1:1" x14ac:dyDescent="0.25">
      <c r="A1839" t="s">
        <v>500</v>
      </c>
    </row>
    <row r="1840" spans="1:1" x14ac:dyDescent="0.25">
      <c r="A1840" t="s">
        <v>504</v>
      </c>
    </row>
    <row r="1841" spans="1:1" x14ac:dyDescent="0.25">
      <c r="A1841" t="s">
        <v>505</v>
      </c>
    </row>
    <row r="1842" spans="1:1" x14ac:dyDescent="0.25">
      <c r="A1842" t="s">
        <v>506</v>
      </c>
    </row>
    <row r="1843" spans="1:1" x14ac:dyDescent="0.25">
      <c r="A1843" t="s">
        <v>1143</v>
      </c>
    </row>
    <row r="1844" spans="1:1" x14ac:dyDescent="0.25">
      <c r="A1844" t="s">
        <v>1144</v>
      </c>
    </row>
    <row r="1845" spans="1:1" x14ac:dyDescent="0.25">
      <c r="A1845" t="s">
        <v>543</v>
      </c>
    </row>
    <row r="1846" spans="1:1" x14ac:dyDescent="0.25">
      <c r="A1846" t="s">
        <v>1145</v>
      </c>
    </row>
    <row r="1847" spans="1:1" x14ac:dyDescent="0.25">
      <c r="A1847" t="s">
        <v>482</v>
      </c>
    </row>
    <row r="1848" spans="1:1" x14ac:dyDescent="0.25">
      <c r="A1848" t="s">
        <v>483</v>
      </c>
    </row>
    <row r="1849" spans="1:1" x14ac:dyDescent="0.25">
      <c r="A1849" t="s">
        <v>484</v>
      </c>
    </row>
    <row r="1850" spans="1:1" x14ac:dyDescent="0.25">
      <c r="A1850" t="s">
        <v>485</v>
      </c>
    </row>
    <row r="1851" spans="1:1" x14ac:dyDescent="0.25">
      <c r="A1851" t="s">
        <v>486</v>
      </c>
    </row>
    <row r="1852" spans="1:1" x14ac:dyDescent="0.25">
      <c r="A1852" t="s">
        <v>487</v>
      </c>
    </row>
    <row r="1853" spans="1:1" x14ac:dyDescent="0.25">
      <c r="A1853" t="s">
        <v>488</v>
      </c>
    </row>
    <row r="1854" spans="1:1" x14ac:dyDescent="0.25">
      <c r="A1854" t="s">
        <v>489</v>
      </c>
    </row>
    <row r="1855" spans="1:1" x14ac:dyDescent="0.25">
      <c r="A1855" t="s">
        <v>490</v>
      </c>
    </row>
    <row r="1856" spans="1:1" x14ac:dyDescent="0.25">
      <c r="A1856" t="s">
        <v>491</v>
      </c>
    </row>
    <row r="1857" spans="1:1" x14ac:dyDescent="0.25">
      <c r="A1857" t="s">
        <v>492</v>
      </c>
    </row>
    <row r="1858" spans="1:1" x14ac:dyDescent="0.25">
      <c r="A1858" t="s">
        <v>493</v>
      </c>
    </row>
    <row r="1859" spans="1:1" x14ac:dyDescent="0.25">
      <c r="A1859" t="s">
        <v>494</v>
      </c>
    </row>
    <row r="1860" spans="1:1" x14ac:dyDescent="0.25">
      <c r="A1860" t="s">
        <v>495</v>
      </c>
    </row>
    <row r="1861" spans="1:1" x14ac:dyDescent="0.25">
      <c r="A1861" t="s">
        <v>496</v>
      </c>
    </row>
    <row r="1862" spans="1:1" x14ac:dyDescent="0.25">
      <c r="A1862" t="s">
        <v>497</v>
      </c>
    </row>
    <row r="1863" spans="1:1" x14ac:dyDescent="0.25">
      <c r="A1863" t="s">
        <v>498</v>
      </c>
    </row>
    <row r="1864" spans="1:1" x14ac:dyDescent="0.25">
      <c r="A1864" t="s">
        <v>499</v>
      </c>
    </row>
    <row r="1865" spans="1:1" x14ac:dyDescent="0.25">
      <c r="A1865" t="s">
        <v>500</v>
      </c>
    </row>
    <row r="1866" spans="1:1" x14ac:dyDescent="0.25">
      <c r="A1866" t="s">
        <v>501</v>
      </c>
    </row>
    <row r="1867" spans="1:1" x14ac:dyDescent="0.25">
      <c r="A1867" t="s">
        <v>502</v>
      </c>
    </row>
    <row r="1868" spans="1:1" x14ac:dyDescent="0.25">
      <c r="A1868" t="s">
        <v>503</v>
      </c>
    </row>
    <row r="1869" spans="1:1" x14ac:dyDescent="0.25">
      <c r="A1869" t="s">
        <v>500</v>
      </c>
    </row>
    <row r="1870" spans="1:1" x14ac:dyDescent="0.25">
      <c r="A1870" t="s">
        <v>504</v>
      </c>
    </row>
    <row r="1871" spans="1:1" x14ac:dyDescent="0.25">
      <c r="A1871" t="s">
        <v>505</v>
      </c>
    </row>
    <row r="1872" spans="1:1" x14ac:dyDescent="0.25">
      <c r="A1872" t="s">
        <v>506</v>
      </c>
    </row>
    <row r="1873" spans="1:1" x14ac:dyDescent="0.25">
      <c r="A1873" t="s">
        <v>1146</v>
      </c>
    </row>
    <row r="1874" spans="1:1" x14ac:dyDescent="0.25">
      <c r="A1874" t="s">
        <v>1147</v>
      </c>
    </row>
    <row r="1875" spans="1:1" x14ac:dyDescent="0.25">
      <c r="A1875" t="s">
        <v>1148</v>
      </c>
    </row>
    <row r="1876" spans="1:1" x14ac:dyDescent="0.25">
      <c r="A1876" t="s">
        <v>1149</v>
      </c>
    </row>
    <row r="1877" spans="1:1" x14ac:dyDescent="0.25">
      <c r="A1877" t="s">
        <v>482</v>
      </c>
    </row>
    <row r="1878" spans="1:1" x14ac:dyDescent="0.25">
      <c r="A1878" t="s">
        <v>483</v>
      </c>
    </row>
    <row r="1879" spans="1:1" x14ac:dyDescent="0.25">
      <c r="A1879" t="s">
        <v>484</v>
      </c>
    </row>
    <row r="1880" spans="1:1" x14ac:dyDescent="0.25">
      <c r="A1880" t="s">
        <v>485</v>
      </c>
    </row>
    <row r="1881" spans="1:1" x14ac:dyDescent="0.25">
      <c r="A1881" t="s">
        <v>486</v>
      </c>
    </row>
    <row r="1882" spans="1:1" x14ac:dyDescent="0.25">
      <c r="A1882" t="s">
        <v>487</v>
      </c>
    </row>
    <row r="1883" spans="1:1" x14ac:dyDescent="0.25">
      <c r="A1883" t="s">
        <v>488</v>
      </c>
    </row>
    <row r="1884" spans="1:1" x14ac:dyDescent="0.25">
      <c r="A1884" t="s">
        <v>489</v>
      </c>
    </row>
    <row r="1885" spans="1:1" x14ac:dyDescent="0.25">
      <c r="A1885" t="s">
        <v>490</v>
      </c>
    </row>
    <row r="1886" spans="1:1" x14ac:dyDescent="0.25">
      <c r="A1886" t="s">
        <v>491</v>
      </c>
    </row>
    <row r="1887" spans="1:1" x14ac:dyDescent="0.25">
      <c r="A1887" t="s">
        <v>492</v>
      </c>
    </row>
    <row r="1888" spans="1:1" x14ac:dyDescent="0.25">
      <c r="A1888" t="s">
        <v>493</v>
      </c>
    </row>
    <row r="1889" spans="1:1" x14ac:dyDescent="0.25">
      <c r="A1889" t="s">
        <v>494</v>
      </c>
    </row>
    <row r="1890" spans="1:1" x14ac:dyDescent="0.25">
      <c r="A1890" t="s">
        <v>495</v>
      </c>
    </row>
    <row r="1891" spans="1:1" x14ac:dyDescent="0.25">
      <c r="A1891" t="s">
        <v>496</v>
      </c>
    </row>
    <row r="1892" spans="1:1" x14ac:dyDescent="0.25">
      <c r="A1892" t="s">
        <v>497</v>
      </c>
    </row>
    <row r="1893" spans="1:1" x14ac:dyDescent="0.25">
      <c r="A1893" t="s">
        <v>498</v>
      </c>
    </row>
    <row r="1894" spans="1:1" x14ac:dyDescent="0.25">
      <c r="A1894" t="s">
        <v>499</v>
      </c>
    </row>
    <row r="1895" spans="1:1" x14ac:dyDescent="0.25">
      <c r="A1895" t="s">
        <v>500</v>
      </c>
    </row>
    <row r="1896" spans="1:1" x14ac:dyDescent="0.25">
      <c r="A1896" t="s">
        <v>501</v>
      </c>
    </row>
    <row r="1897" spans="1:1" x14ac:dyDescent="0.25">
      <c r="A1897" t="s">
        <v>502</v>
      </c>
    </row>
    <row r="1898" spans="1:1" x14ac:dyDescent="0.25">
      <c r="A1898" t="s">
        <v>503</v>
      </c>
    </row>
    <row r="1899" spans="1:1" x14ac:dyDescent="0.25">
      <c r="A1899" t="s">
        <v>500</v>
      </c>
    </row>
    <row r="1900" spans="1:1" x14ac:dyDescent="0.25">
      <c r="A1900" t="s">
        <v>504</v>
      </c>
    </row>
    <row r="1901" spans="1:1" x14ac:dyDescent="0.25">
      <c r="A1901" t="s">
        <v>505</v>
      </c>
    </row>
    <row r="1902" spans="1:1" x14ac:dyDescent="0.25">
      <c r="A1902" t="s">
        <v>506</v>
      </c>
    </row>
    <row r="1903" spans="1:1" x14ac:dyDescent="0.25">
      <c r="A1903" t="s">
        <v>1150</v>
      </c>
    </row>
    <row r="1904" spans="1:1" x14ac:dyDescent="0.25">
      <c r="A1904" t="s">
        <v>1151</v>
      </c>
    </row>
    <row r="1905" spans="1:1" x14ac:dyDescent="0.25">
      <c r="A1905" t="s">
        <v>1152</v>
      </c>
    </row>
    <row r="1906" spans="1:1" x14ac:dyDescent="0.25">
      <c r="A1906" t="s">
        <v>1153</v>
      </c>
    </row>
    <row r="1907" spans="1:1" x14ac:dyDescent="0.25">
      <c r="A1907" t="s">
        <v>482</v>
      </c>
    </row>
    <row r="1908" spans="1:1" x14ac:dyDescent="0.25">
      <c r="A1908" t="s">
        <v>483</v>
      </c>
    </row>
    <row r="1909" spans="1:1" x14ac:dyDescent="0.25">
      <c r="A1909" t="s">
        <v>484</v>
      </c>
    </row>
    <row r="1910" spans="1:1" x14ac:dyDescent="0.25">
      <c r="A1910" t="s">
        <v>485</v>
      </c>
    </row>
    <row r="1911" spans="1:1" x14ac:dyDescent="0.25">
      <c r="A1911" t="s">
        <v>486</v>
      </c>
    </row>
    <row r="1912" spans="1:1" x14ac:dyDescent="0.25">
      <c r="A1912" t="s">
        <v>487</v>
      </c>
    </row>
    <row r="1913" spans="1:1" x14ac:dyDescent="0.25">
      <c r="A1913" t="s">
        <v>488</v>
      </c>
    </row>
    <row r="1914" spans="1:1" x14ac:dyDescent="0.25">
      <c r="A1914" t="s">
        <v>489</v>
      </c>
    </row>
    <row r="1915" spans="1:1" x14ac:dyDescent="0.25">
      <c r="A1915" t="s">
        <v>490</v>
      </c>
    </row>
    <row r="1916" spans="1:1" x14ac:dyDescent="0.25">
      <c r="A1916" t="s">
        <v>491</v>
      </c>
    </row>
    <row r="1917" spans="1:1" x14ac:dyDescent="0.25">
      <c r="A1917" t="s">
        <v>492</v>
      </c>
    </row>
    <row r="1918" spans="1:1" x14ac:dyDescent="0.25">
      <c r="A1918" t="s">
        <v>493</v>
      </c>
    </row>
    <row r="1919" spans="1:1" x14ac:dyDescent="0.25">
      <c r="A1919" t="s">
        <v>494</v>
      </c>
    </row>
    <row r="1920" spans="1:1" x14ac:dyDescent="0.25">
      <c r="A1920" t="s">
        <v>495</v>
      </c>
    </row>
    <row r="1921" spans="1:1" x14ac:dyDescent="0.25">
      <c r="A1921" t="s">
        <v>496</v>
      </c>
    </row>
    <row r="1922" spans="1:1" x14ac:dyDescent="0.25">
      <c r="A1922" t="s">
        <v>497</v>
      </c>
    </row>
    <row r="1923" spans="1:1" x14ac:dyDescent="0.25">
      <c r="A1923" t="s">
        <v>498</v>
      </c>
    </row>
    <row r="1924" spans="1:1" x14ac:dyDescent="0.25">
      <c r="A1924" t="s">
        <v>499</v>
      </c>
    </row>
    <row r="1925" spans="1:1" x14ac:dyDescent="0.25">
      <c r="A1925" t="s">
        <v>500</v>
      </c>
    </row>
    <row r="1926" spans="1:1" x14ac:dyDescent="0.25">
      <c r="A1926" t="s">
        <v>501</v>
      </c>
    </row>
    <row r="1927" spans="1:1" x14ac:dyDescent="0.25">
      <c r="A1927" t="s">
        <v>502</v>
      </c>
    </row>
    <row r="1928" spans="1:1" x14ac:dyDescent="0.25">
      <c r="A1928" t="s">
        <v>503</v>
      </c>
    </row>
    <row r="1929" spans="1:1" x14ac:dyDescent="0.25">
      <c r="A1929" t="s">
        <v>500</v>
      </c>
    </row>
    <row r="1930" spans="1:1" x14ac:dyDescent="0.25">
      <c r="A1930" t="s">
        <v>504</v>
      </c>
    </row>
    <row r="1931" spans="1:1" x14ac:dyDescent="0.25">
      <c r="A1931" t="s">
        <v>505</v>
      </c>
    </row>
    <row r="1932" spans="1:1" x14ac:dyDescent="0.25">
      <c r="A1932" t="s">
        <v>506</v>
      </c>
    </row>
    <row r="1933" spans="1:1" x14ac:dyDescent="0.25">
      <c r="A1933" t="s">
        <v>1154</v>
      </c>
    </row>
    <row r="1934" spans="1:1" x14ac:dyDescent="0.25">
      <c r="A1934" t="s">
        <v>1155</v>
      </c>
    </row>
    <row r="1935" spans="1:1" x14ac:dyDescent="0.25">
      <c r="A1935" t="s">
        <v>1156</v>
      </c>
    </row>
    <row r="1936" spans="1:1" x14ac:dyDescent="0.25">
      <c r="A1936" t="s">
        <v>1157</v>
      </c>
    </row>
    <row r="1937" spans="1:1" x14ac:dyDescent="0.25">
      <c r="A1937" t="s">
        <v>482</v>
      </c>
    </row>
    <row r="1938" spans="1:1" x14ac:dyDescent="0.25">
      <c r="A1938" t="s">
        <v>483</v>
      </c>
    </row>
    <row r="1939" spans="1:1" x14ac:dyDescent="0.25">
      <c r="A1939" t="s">
        <v>484</v>
      </c>
    </row>
    <row r="1940" spans="1:1" x14ac:dyDescent="0.25">
      <c r="A1940" t="s">
        <v>485</v>
      </c>
    </row>
    <row r="1941" spans="1:1" x14ac:dyDescent="0.25">
      <c r="A1941" t="s">
        <v>486</v>
      </c>
    </row>
    <row r="1942" spans="1:1" x14ac:dyDescent="0.25">
      <c r="A1942" t="s">
        <v>487</v>
      </c>
    </row>
    <row r="1943" spans="1:1" x14ac:dyDescent="0.25">
      <c r="A1943" t="s">
        <v>488</v>
      </c>
    </row>
    <row r="1944" spans="1:1" x14ac:dyDescent="0.25">
      <c r="A1944" t="s">
        <v>489</v>
      </c>
    </row>
    <row r="1945" spans="1:1" x14ac:dyDescent="0.25">
      <c r="A1945" t="s">
        <v>490</v>
      </c>
    </row>
    <row r="1946" spans="1:1" x14ac:dyDescent="0.25">
      <c r="A1946" t="s">
        <v>491</v>
      </c>
    </row>
    <row r="1947" spans="1:1" x14ac:dyDescent="0.25">
      <c r="A1947" t="s">
        <v>492</v>
      </c>
    </row>
    <row r="1948" spans="1:1" x14ac:dyDescent="0.25">
      <c r="A1948" t="s">
        <v>493</v>
      </c>
    </row>
    <row r="1949" spans="1:1" x14ac:dyDescent="0.25">
      <c r="A1949" t="s">
        <v>494</v>
      </c>
    </row>
    <row r="1950" spans="1:1" x14ac:dyDescent="0.25">
      <c r="A1950" t="s">
        <v>495</v>
      </c>
    </row>
    <row r="1951" spans="1:1" x14ac:dyDescent="0.25">
      <c r="A1951" t="s">
        <v>496</v>
      </c>
    </row>
    <row r="1952" spans="1:1" x14ac:dyDescent="0.25">
      <c r="A1952" t="s">
        <v>497</v>
      </c>
    </row>
    <row r="1953" spans="1:1" x14ac:dyDescent="0.25">
      <c r="A1953" t="s">
        <v>498</v>
      </c>
    </row>
    <row r="1954" spans="1:1" x14ac:dyDescent="0.25">
      <c r="A1954" t="s">
        <v>499</v>
      </c>
    </row>
    <row r="1955" spans="1:1" x14ac:dyDescent="0.25">
      <c r="A1955" t="s">
        <v>500</v>
      </c>
    </row>
    <row r="1956" spans="1:1" x14ac:dyDescent="0.25">
      <c r="A1956" t="s">
        <v>501</v>
      </c>
    </row>
    <row r="1957" spans="1:1" x14ac:dyDescent="0.25">
      <c r="A1957" t="s">
        <v>502</v>
      </c>
    </row>
    <row r="1958" spans="1:1" x14ac:dyDescent="0.25">
      <c r="A1958" t="s">
        <v>503</v>
      </c>
    </row>
    <row r="1959" spans="1:1" x14ac:dyDescent="0.25">
      <c r="A1959" t="s">
        <v>500</v>
      </c>
    </row>
    <row r="1960" spans="1:1" x14ac:dyDescent="0.25">
      <c r="A1960" t="s">
        <v>504</v>
      </c>
    </row>
    <row r="1961" spans="1:1" x14ac:dyDescent="0.25">
      <c r="A1961" t="s">
        <v>505</v>
      </c>
    </row>
    <row r="1962" spans="1:1" x14ac:dyDescent="0.25">
      <c r="A1962" t="s">
        <v>506</v>
      </c>
    </row>
    <row r="1963" spans="1:1" x14ac:dyDescent="0.25">
      <c r="A1963" t="s">
        <v>1158</v>
      </c>
    </row>
    <row r="1964" spans="1:1" x14ac:dyDescent="0.25">
      <c r="A1964" t="s">
        <v>1159</v>
      </c>
    </row>
    <row r="1965" spans="1:1" x14ac:dyDescent="0.25">
      <c r="A1965" t="s">
        <v>528</v>
      </c>
    </row>
    <row r="1966" spans="1:1" x14ac:dyDescent="0.25">
      <c r="A1966" t="s">
        <v>1160</v>
      </c>
    </row>
    <row r="1967" spans="1:1" x14ac:dyDescent="0.25">
      <c r="A1967" t="s">
        <v>482</v>
      </c>
    </row>
    <row r="1968" spans="1:1" x14ac:dyDescent="0.25">
      <c r="A1968" t="s">
        <v>483</v>
      </c>
    </row>
    <row r="1969" spans="1:1" x14ac:dyDescent="0.25">
      <c r="A1969" t="s">
        <v>484</v>
      </c>
    </row>
    <row r="1970" spans="1:1" x14ac:dyDescent="0.25">
      <c r="A1970" t="s">
        <v>485</v>
      </c>
    </row>
    <row r="1971" spans="1:1" x14ac:dyDescent="0.25">
      <c r="A1971" t="s">
        <v>486</v>
      </c>
    </row>
    <row r="1972" spans="1:1" x14ac:dyDescent="0.25">
      <c r="A1972" t="s">
        <v>487</v>
      </c>
    </row>
    <row r="1973" spans="1:1" x14ac:dyDescent="0.25">
      <c r="A1973" t="s">
        <v>488</v>
      </c>
    </row>
    <row r="1974" spans="1:1" x14ac:dyDescent="0.25">
      <c r="A1974" t="s">
        <v>489</v>
      </c>
    </row>
    <row r="1975" spans="1:1" x14ac:dyDescent="0.25">
      <c r="A1975" t="s">
        <v>490</v>
      </c>
    </row>
    <row r="1976" spans="1:1" x14ac:dyDescent="0.25">
      <c r="A1976" t="s">
        <v>491</v>
      </c>
    </row>
    <row r="1977" spans="1:1" x14ac:dyDescent="0.25">
      <c r="A1977" t="s">
        <v>492</v>
      </c>
    </row>
    <row r="1978" spans="1:1" x14ac:dyDescent="0.25">
      <c r="A1978" t="s">
        <v>493</v>
      </c>
    </row>
    <row r="1979" spans="1:1" x14ac:dyDescent="0.25">
      <c r="A1979" t="s">
        <v>494</v>
      </c>
    </row>
    <row r="1980" spans="1:1" x14ac:dyDescent="0.25">
      <c r="A1980" t="s">
        <v>495</v>
      </c>
    </row>
    <row r="1981" spans="1:1" x14ac:dyDescent="0.25">
      <c r="A1981" t="s">
        <v>496</v>
      </c>
    </row>
    <row r="1982" spans="1:1" x14ac:dyDescent="0.25">
      <c r="A1982" t="s">
        <v>497</v>
      </c>
    </row>
    <row r="1983" spans="1:1" x14ac:dyDescent="0.25">
      <c r="A1983" t="s">
        <v>498</v>
      </c>
    </row>
    <row r="1984" spans="1:1" x14ac:dyDescent="0.25">
      <c r="A1984" t="s">
        <v>499</v>
      </c>
    </row>
    <row r="1985" spans="1:1" x14ac:dyDescent="0.25">
      <c r="A1985" t="s">
        <v>500</v>
      </c>
    </row>
    <row r="1986" spans="1:1" x14ac:dyDescent="0.25">
      <c r="A1986" t="s">
        <v>501</v>
      </c>
    </row>
    <row r="1987" spans="1:1" x14ac:dyDescent="0.25">
      <c r="A1987" t="s">
        <v>502</v>
      </c>
    </row>
    <row r="1988" spans="1:1" x14ac:dyDescent="0.25">
      <c r="A1988" t="s">
        <v>503</v>
      </c>
    </row>
    <row r="1989" spans="1:1" x14ac:dyDescent="0.25">
      <c r="A1989" t="s">
        <v>500</v>
      </c>
    </row>
    <row r="1990" spans="1:1" x14ac:dyDescent="0.25">
      <c r="A1990" t="s">
        <v>504</v>
      </c>
    </row>
    <row r="1991" spans="1:1" x14ac:dyDescent="0.25">
      <c r="A1991" t="s">
        <v>505</v>
      </c>
    </row>
    <row r="1992" spans="1:1" x14ac:dyDescent="0.25">
      <c r="A1992" t="s">
        <v>506</v>
      </c>
    </row>
    <row r="1993" spans="1:1" x14ac:dyDescent="0.25">
      <c r="A1993" t="s">
        <v>1161</v>
      </c>
    </row>
    <row r="1994" spans="1:1" x14ac:dyDescent="0.25">
      <c r="A1994" t="s">
        <v>1162</v>
      </c>
    </row>
    <row r="1995" spans="1:1" x14ac:dyDescent="0.25">
      <c r="A1995" t="s">
        <v>1163</v>
      </c>
    </row>
    <row r="1996" spans="1:1" x14ac:dyDescent="0.25">
      <c r="A1996" t="s">
        <v>1164</v>
      </c>
    </row>
    <row r="1997" spans="1:1" x14ac:dyDescent="0.25">
      <c r="A1997" t="s">
        <v>482</v>
      </c>
    </row>
    <row r="1998" spans="1:1" x14ac:dyDescent="0.25">
      <c r="A1998" t="s">
        <v>483</v>
      </c>
    </row>
    <row r="1999" spans="1:1" x14ac:dyDescent="0.25">
      <c r="A1999" t="s">
        <v>484</v>
      </c>
    </row>
    <row r="2000" spans="1:1" x14ac:dyDescent="0.25">
      <c r="A2000" t="s">
        <v>485</v>
      </c>
    </row>
    <row r="2001" spans="1:1" x14ac:dyDescent="0.25">
      <c r="A2001" t="s">
        <v>486</v>
      </c>
    </row>
    <row r="2002" spans="1:1" x14ac:dyDescent="0.25">
      <c r="A2002" t="s">
        <v>487</v>
      </c>
    </row>
    <row r="2003" spans="1:1" x14ac:dyDescent="0.25">
      <c r="A2003" t="s">
        <v>488</v>
      </c>
    </row>
    <row r="2004" spans="1:1" x14ac:dyDescent="0.25">
      <c r="A2004" t="s">
        <v>489</v>
      </c>
    </row>
    <row r="2005" spans="1:1" x14ac:dyDescent="0.25">
      <c r="A2005" t="s">
        <v>490</v>
      </c>
    </row>
    <row r="2006" spans="1:1" x14ac:dyDescent="0.25">
      <c r="A2006" t="s">
        <v>491</v>
      </c>
    </row>
    <row r="2007" spans="1:1" x14ac:dyDescent="0.25">
      <c r="A2007" t="s">
        <v>492</v>
      </c>
    </row>
    <row r="2008" spans="1:1" x14ac:dyDescent="0.25">
      <c r="A2008" t="s">
        <v>493</v>
      </c>
    </row>
    <row r="2009" spans="1:1" x14ac:dyDescent="0.25">
      <c r="A2009" t="s">
        <v>494</v>
      </c>
    </row>
    <row r="2010" spans="1:1" x14ac:dyDescent="0.25">
      <c r="A2010" t="s">
        <v>495</v>
      </c>
    </row>
    <row r="2011" spans="1:1" x14ac:dyDescent="0.25">
      <c r="A2011" t="s">
        <v>496</v>
      </c>
    </row>
    <row r="2012" spans="1:1" x14ac:dyDescent="0.25">
      <c r="A2012" t="s">
        <v>497</v>
      </c>
    </row>
    <row r="2013" spans="1:1" x14ac:dyDescent="0.25">
      <c r="A2013" t="s">
        <v>498</v>
      </c>
    </row>
    <row r="2014" spans="1:1" x14ac:dyDescent="0.25">
      <c r="A2014" t="s">
        <v>499</v>
      </c>
    </row>
    <row r="2015" spans="1:1" x14ac:dyDescent="0.25">
      <c r="A2015" t="s">
        <v>500</v>
      </c>
    </row>
    <row r="2016" spans="1:1" x14ac:dyDescent="0.25">
      <c r="A2016" t="s">
        <v>501</v>
      </c>
    </row>
    <row r="2017" spans="1:1" x14ac:dyDescent="0.25">
      <c r="A2017" t="s">
        <v>502</v>
      </c>
    </row>
    <row r="2018" spans="1:1" x14ac:dyDescent="0.25">
      <c r="A2018" t="s">
        <v>503</v>
      </c>
    </row>
    <row r="2019" spans="1:1" x14ac:dyDescent="0.25">
      <c r="A2019" t="s">
        <v>500</v>
      </c>
    </row>
    <row r="2020" spans="1:1" x14ac:dyDescent="0.25">
      <c r="A2020" t="s">
        <v>504</v>
      </c>
    </row>
    <row r="2021" spans="1:1" x14ac:dyDescent="0.25">
      <c r="A2021" t="s">
        <v>505</v>
      </c>
    </row>
    <row r="2022" spans="1:1" x14ac:dyDescent="0.25">
      <c r="A2022" t="s">
        <v>506</v>
      </c>
    </row>
    <row r="2023" spans="1:1" x14ac:dyDescent="0.25">
      <c r="A2023" t="s">
        <v>1165</v>
      </c>
    </row>
    <row r="2024" spans="1:1" x14ac:dyDescent="0.25">
      <c r="A2024" t="s">
        <v>1166</v>
      </c>
    </row>
    <row r="2025" spans="1:1" x14ac:dyDescent="0.25">
      <c r="A2025" t="s">
        <v>529</v>
      </c>
    </row>
    <row r="2026" spans="1:1" x14ac:dyDescent="0.25">
      <c r="A2026" t="s">
        <v>1167</v>
      </c>
    </row>
    <row r="2027" spans="1:1" x14ac:dyDescent="0.25">
      <c r="A2027" t="s">
        <v>482</v>
      </c>
    </row>
    <row r="2028" spans="1:1" x14ac:dyDescent="0.25">
      <c r="A2028" t="s">
        <v>483</v>
      </c>
    </row>
    <row r="2029" spans="1:1" x14ac:dyDescent="0.25">
      <c r="A2029" t="s">
        <v>484</v>
      </c>
    </row>
    <row r="2030" spans="1:1" x14ac:dyDescent="0.25">
      <c r="A2030" t="s">
        <v>485</v>
      </c>
    </row>
    <row r="2031" spans="1:1" x14ac:dyDescent="0.25">
      <c r="A2031" t="s">
        <v>486</v>
      </c>
    </row>
    <row r="2032" spans="1:1" x14ac:dyDescent="0.25">
      <c r="A2032" t="s">
        <v>487</v>
      </c>
    </row>
    <row r="2033" spans="1:1" x14ac:dyDescent="0.25">
      <c r="A2033" t="s">
        <v>488</v>
      </c>
    </row>
    <row r="2034" spans="1:1" x14ac:dyDescent="0.25">
      <c r="A2034" t="s">
        <v>489</v>
      </c>
    </row>
    <row r="2035" spans="1:1" x14ac:dyDescent="0.25">
      <c r="A2035" t="s">
        <v>490</v>
      </c>
    </row>
    <row r="2036" spans="1:1" x14ac:dyDescent="0.25">
      <c r="A2036" t="s">
        <v>491</v>
      </c>
    </row>
    <row r="2037" spans="1:1" x14ac:dyDescent="0.25">
      <c r="A2037" t="s">
        <v>492</v>
      </c>
    </row>
    <row r="2038" spans="1:1" x14ac:dyDescent="0.25">
      <c r="A2038" t="s">
        <v>493</v>
      </c>
    </row>
    <row r="2039" spans="1:1" x14ac:dyDescent="0.25">
      <c r="A2039" t="s">
        <v>494</v>
      </c>
    </row>
    <row r="2040" spans="1:1" x14ac:dyDescent="0.25">
      <c r="A2040" t="s">
        <v>495</v>
      </c>
    </row>
    <row r="2041" spans="1:1" x14ac:dyDescent="0.25">
      <c r="A2041" t="s">
        <v>496</v>
      </c>
    </row>
    <row r="2042" spans="1:1" x14ac:dyDescent="0.25">
      <c r="A2042" t="s">
        <v>497</v>
      </c>
    </row>
    <row r="2043" spans="1:1" x14ac:dyDescent="0.25">
      <c r="A2043" t="s">
        <v>498</v>
      </c>
    </row>
    <row r="2044" spans="1:1" x14ac:dyDescent="0.25">
      <c r="A2044" t="s">
        <v>499</v>
      </c>
    </row>
    <row r="2045" spans="1:1" x14ac:dyDescent="0.25">
      <c r="A2045" t="s">
        <v>500</v>
      </c>
    </row>
    <row r="2046" spans="1:1" x14ac:dyDescent="0.25">
      <c r="A2046" t="s">
        <v>501</v>
      </c>
    </row>
    <row r="2047" spans="1:1" x14ac:dyDescent="0.25">
      <c r="A2047" t="s">
        <v>502</v>
      </c>
    </row>
    <row r="2048" spans="1:1" x14ac:dyDescent="0.25">
      <c r="A2048" t="s">
        <v>503</v>
      </c>
    </row>
    <row r="2049" spans="1:1" x14ac:dyDescent="0.25">
      <c r="A2049" t="s">
        <v>500</v>
      </c>
    </row>
    <row r="2050" spans="1:1" x14ac:dyDescent="0.25">
      <c r="A2050" t="s">
        <v>504</v>
      </c>
    </row>
    <row r="2051" spans="1:1" x14ac:dyDescent="0.25">
      <c r="A2051" t="s">
        <v>505</v>
      </c>
    </row>
    <row r="2052" spans="1:1" x14ac:dyDescent="0.25">
      <c r="A2052" t="s">
        <v>506</v>
      </c>
    </row>
    <row r="2053" spans="1:1" x14ac:dyDescent="0.25">
      <c r="A2053" t="s">
        <v>1168</v>
      </c>
    </row>
    <row r="2054" spans="1:1" x14ac:dyDescent="0.25">
      <c r="A2054" t="s">
        <v>1169</v>
      </c>
    </row>
    <row r="2055" spans="1:1" x14ac:dyDescent="0.25">
      <c r="A2055" t="s">
        <v>1170</v>
      </c>
    </row>
    <row r="2056" spans="1:1" x14ac:dyDescent="0.25">
      <c r="A2056" t="s">
        <v>1171</v>
      </c>
    </row>
    <row r="2057" spans="1:1" x14ac:dyDescent="0.25">
      <c r="A2057" t="s">
        <v>482</v>
      </c>
    </row>
    <row r="2058" spans="1:1" x14ac:dyDescent="0.25">
      <c r="A2058" t="s">
        <v>483</v>
      </c>
    </row>
    <row r="2059" spans="1:1" x14ac:dyDescent="0.25">
      <c r="A2059" t="s">
        <v>484</v>
      </c>
    </row>
    <row r="2060" spans="1:1" x14ac:dyDescent="0.25">
      <c r="A2060" t="s">
        <v>485</v>
      </c>
    </row>
    <row r="2061" spans="1:1" x14ac:dyDescent="0.25">
      <c r="A2061" t="s">
        <v>486</v>
      </c>
    </row>
    <row r="2062" spans="1:1" x14ac:dyDescent="0.25">
      <c r="A2062" t="s">
        <v>487</v>
      </c>
    </row>
    <row r="2063" spans="1:1" x14ac:dyDescent="0.25">
      <c r="A2063" t="s">
        <v>488</v>
      </c>
    </row>
    <row r="2064" spans="1:1" x14ac:dyDescent="0.25">
      <c r="A2064" t="s">
        <v>489</v>
      </c>
    </row>
    <row r="2065" spans="1:1" x14ac:dyDescent="0.25">
      <c r="A2065" t="s">
        <v>490</v>
      </c>
    </row>
    <row r="2066" spans="1:1" x14ac:dyDescent="0.25">
      <c r="A2066" t="s">
        <v>491</v>
      </c>
    </row>
    <row r="2067" spans="1:1" x14ac:dyDescent="0.25">
      <c r="A2067" t="s">
        <v>492</v>
      </c>
    </row>
    <row r="2068" spans="1:1" x14ac:dyDescent="0.25">
      <c r="A2068" t="s">
        <v>493</v>
      </c>
    </row>
    <row r="2069" spans="1:1" x14ac:dyDescent="0.25">
      <c r="A2069" t="s">
        <v>494</v>
      </c>
    </row>
    <row r="2070" spans="1:1" x14ac:dyDescent="0.25">
      <c r="A2070" t="s">
        <v>495</v>
      </c>
    </row>
    <row r="2071" spans="1:1" x14ac:dyDescent="0.25">
      <c r="A2071" t="s">
        <v>496</v>
      </c>
    </row>
    <row r="2072" spans="1:1" x14ac:dyDescent="0.25">
      <c r="A2072" t="s">
        <v>497</v>
      </c>
    </row>
    <row r="2073" spans="1:1" x14ac:dyDescent="0.25">
      <c r="A2073" t="s">
        <v>498</v>
      </c>
    </row>
    <row r="2074" spans="1:1" x14ac:dyDescent="0.25">
      <c r="A2074" t="s">
        <v>499</v>
      </c>
    </row>
    <row r="2075" spans="1:1" x14ac:dyDescent="0.25">
      <c r="A2075" t="s">
        <v>500</v>
      </c>
    </row>
    <row r="2076" spans="1:1" x14ac:dyDescent="0.25">
      <c r="A2076" t="s">
        <v>501</v>
      </c>
    </row>
    <row r="2077" spans="1:1" x14ac:dyDescent="0.25">
      <c r="A2077" t="s">
        <v>502</v>
      </c>
    </row>
    <row r="2078" spans="1:1" x14ac:dyDescent="0.25">
      <c r="A2078" t="s">
        <v>503</v>
      </c>
    </row>
    <row r="2079" spans="1:1" x14ac:dyDescent="0.25">
      <c r="A2079" t="s">
        <v>500</v>
      </c>
    </row>
    <row r="2080" spans="1:1" x14ac:dyDescent="0.25">
      <c r="A2080" t="s">
        <v>504</v>
      </c>
    </row>
    <row r="2081" spans="1:1" x14ac:dyDescent="0.25">
      <c r="A2081" t="s">
        <v>505</v>
      </c>
    </row>
    <row r="2082" spans="1:1" x14ac:dyDescent="0.25">
      <c r="A2082" t="s">
        <v>506</v>
      </c>
    </row>
    <row r="2083" spans="1:1" x14ac:dyDescent="0.25">
      <c r="A2083" t="s">
        <v>1172</v>
      </c>
    </row>
    <row r="2084" spans="1:1" x14ac:dyDescent="0.25">
      <c r="A2084" t="s">
        <v>1173</v>
      </c>
    </row>
    <row r="2085" spans="1:1" x14ac:dyDescent="0.25">
      <c r="A2085" t="s">
        <v>544</v>
      </c>
    </row>
    <row r="2086" spans="1:1" x14ac:dyDescent="0.25">
      <c r="A2086" t="s">
        <v>1174</v>
      </c>
    </row>
    <row r="2087" spans="1:1" x14ac:dyDescent="0.25">
      <c r="A2087" t="s">
        <v>482</v>
      </c>
    </row>
    <row r="2088" spans="1:1" x14ac:dyDescent="0.25">
      <c r="A2088" t="s">
        <v>483</v>
      </c>
    </row>
    <row r="2089" spans="1:1" x14ac:dyDescent="0.25">
      <c r="A2089" t="s">
        <v>484</v>
      </c>
    </row>
    <row r="2090" spans="1:1" x14ac:dyDescent="0.25">
      <c r="A2090" t="s">
        <v>485</v>
      </c>
    </row>
    <row r="2091" spans="1:1" x14ac:dyDescent="0.25">
      <c r="A2091" t="s">
        <v>486</v>
      </c>
    </row>
    <row r="2092" spans="1:1" x14ac:dyDescent="0.25">
      <c r="A2092" t="s">
        <v>487</v>
      </c>
    </row>
    <row r="2093" spans="1:1" x14ac:dyDescent="0.25">
      <c r="A2093" t="s">
        <v>488</v>
      </c>
    </row>
    <row r="2094" spans="1:1" x14ac:dyDescent="0.25">
      <c r="A2094" t="s">
        <v>489</v>
      </c>
    </row>
    <row r="2095" spans="1:1" x14ac:dyDescent="0.25">
      <c r="A2095" t="s">
        <v>490</v>
      </c>
    </row>
    <row r="2096" spans="1:1" x14ac:dyDescent="0.25">
      <c r="A2096" t="s">
        <v>491</v>
      </c>
    </row>
    <row r="2097" spans="1:1" x14ac:dyDescent="0.25">
      <c r="A2097" t="s">
        <v>492</v>
      </c>
    </row>
    <row r="2098" spans="1:1" x14ac:dyDescent="0.25">
      <c r="A2098" t="s">
        <v>493</v>
      </c>
    </row>
    <row r="2099" spans="1:1" x14ac:dyDescent="0.25">
      <c r="A2099" t="s">
        <v>494</v>
      </c>
    </row>
    <row r="2100" spans="1:1" x14ac:dyDescent="0.25">
      <c r="A2100" t="s">
        <v>495</v>
      </c>
    </row>
    <row r="2101" spans="1:1" x14ac:dyDescent="0.25">
      <c r="A2101" t="s">
        <v>496</v>
      </c>
    </row>
    <row r="2102" spans="1:1" x14ac:dyDescent="0.25">
      <c r="A2102" t="s">
        <v>497</v>
      </c>
    </row>
    <row r="2103" spans="1:1" x14ac:dyDescent="0.25">
      <c r="A2103" t="s">
        <v>498</v>
      </c>
    </row>
    <row r="2104" spans="1:1" x14ac:dyDescent="0.25">
      <c r="A2104" t="s">
        <v>499</v>
      </c>
    </row>
    <row r="2105" spans="1:1" x14ac:dyDescent="0.25">
      <c r="A2105" t="s">
        <v>500</v>
      </c>
    </row>
    <row r="2106" spans="1:1" x14ac:dyDescent="0.25">
      <c r="A2106" t="s">
        <v>501</v>
      </c>
    </row>
    <row r="2107" spans="1:1" x14ac:dyDescent="0.25">
      <c r="A2107" t="s">
        <v>502</v>
      </c>
    </row>
    <row r="2108" spans="1:1" x14ac:dyDescent="0.25">
      <c r="A2108" t="s">
        <v>503</v>
      </c>
    </row>
    <row r="2109" spans="1:1" x14ac:dyDescent="0.25">
      <c r="A2109" t="s">
        <v>500</v>
      </c>
    </row>
    <row r="2110" spans="1:1" x14ac:dyDescent="0.25">
      <c r="A2110" t="s">
        <v>504</v>
      </c>
    </row>
    <row r="2111" spans="1:1" x14ac:dyDescent="0.25">
      <c r="A2111" t="s">
        <v>505</v>
      </c>
    </row>
    <row r="2112" spans="1:1" x14ac:dyDescent="0.25">
      <c r="A2112" t="s">
        <v>506</v>
      </c>
    </row>
    <row r="2113" spans="1:1" x14ac:dyDescent="0.25">
      <c r="A2113" t="s">
        <v>1175</v>
      </c>
    </row>
    <row r="2114" spans="1:1" x14ac:dyDescent="0.25">
      <c r="A2114" t="s">
        <v>1176</v>
      </c>
    </row>
    <row r="2115" spans="1:1" x14ac:dyDescent="0.25">
      <c r="A2115" t="s">
        <v>1177</v>
      </c>
    </row>
    <row r="2116" spans="1:1" x14ac:dyDescent="0.25">
      <c r="A2116" t="s">
        <v>1178</v>
      </c>
    </row>
    <row r="2117" spans="1:1" x14ac:dyDescent="0.25">
      <c r="A2117" t="s">
        <v>482</v>
      </c>
    </row>
    <row r="2118" spans="1:1" x14ac:dyDescent="0.25">
      <c r="A2118" t="s">
        <v>483</v>
      </c>
    </row>
    <row r="2119" spans="1:1" x14ac:dyDescent="0.25">
      <c r="A2119" t="s">
        <v>484</v>
      </c>
    </row>
    <row r="2120" spans="1:1" x14ac:dyDescent="0.25">
      <c r="A2120" t="s">
        <v>485</v>
      </c>
    </row>
    <row r="2121" spans="1:1" x14ac:dyDescent="0.25">
      <c r="A2121" t="s">
        <v>486</v>
      </c>
    </row>
    <row r="2122" spans="1:1" x14ac:dyDescent="0.25">
      <c r="A2122" t="s">
        <v>487</v>
      </c>
    </row>
    <row r="2123" spans="1:1" x14ac:dyDescent="0.25">
      <c r="A2123" t="s">
        <v>488</v>
      </c>
    </row>
    <row r="2124" spans="1:1" x14ac:dyDescent="0.25">
      <c r="A2124" t="s">
        <v>489</v>
      </c>
    </row>
    <row r="2125" spans="1:1" x14ac:dyDescent="0.25">
      <c r="A2125" t="s">
        <v>490</v>
      </c>
    </row>
    <row r="2126" spans="1:1" x14ac:dyDescent="0.25">
      <c r="A2126" t="s">
        <v>491</v>
      </c>
    </row>
    <row r="2127" spans="1:1" x14ac:dyDescent="0.25">
      <c r="A2127" t="s">
        <v>492</v>
      </c>
    </row>
    <row r="2128" spans="1:1" x14ac:dyDescent="0.25">
      <c r="A2128" t="s">
        <v>493</v>
      </c>
    </row>
    <row r="2129" spans="1:1" x14ac:dyDescent="0.25">
      <c r="A2129" t="s">
        <v>494</v>
      </c>
    </row>
    <row r="2130" spans="1:1" x14ac:dyDescent="0.25">
      <c r="A2130" t="s">
        <v>495</v>
      </c>
    </row>
    <row r="2131" spans="1:1" x14ac:dyDescent="0.25">
      <c r="A2131" t="s">
        <v>496</v>
      </c>
    </row>
    <row r="2132" spans="1:1" x14ac:dyDescent="0.25">
      <c r="A2132" t="s">
        <v>497</v>
      </c>
    </row>
    <row r="2133" spans="1:1" x14ac:dyDescent="0.25">
      <c r="A2133" t="s">
        <v>498</v>
      </c>
    </row>
    <row r="2134" spans="1:1" x14ac:dyDescent="0.25">
      <c r="A2134" t="s">
        <v>499</v>
      </c>
    </row>
    <row r="2135" spans="1:1" x14ac:dyDescent="0.25">
      <c r="A2135" t="s">
        <v>500</v>
      </c>
    </row>
    <row r="2136" spans="1:1" x14ac:dyDescent="0.25">
      <c r="A2136" t="s">
        <v>501</v>
      </c>
    </row>
    <row r="2137" spans="1:1" x14ac:dyDescent="0.25">
      <c r="A2137" t="s">
        <v>502</v>
      </c>
    </row>
    <row r="2138" spans="1:1" x14ac:dyDescent="0.25">
      <c r="A2138" t="s">
        <v>503</v>
      </c>
    </row>
    <row r="2139" spans="1:1" x14ac:dyDescent="0.25">
      <c r="A2139" t="s">
        <v>500</v>
      </c>
    </row>
    <row r="2140" spans="1:1" x14ac:dyDescent="0.25">
      <c r="A2140" t="s">
        <v>504</v>
      </c>
    </row>
    <row r="2141" spans="1:1" x14ac:dyDescent="0.25">
      <c r="A2141" t="s">
        <v>505</v>
      </c>
    </row>
    <row r="2142" spans="1:1" x14ac:dyDescent="0.25">
      <c r="A2142" t="s">
        <v>506</v>
      </c>
    </row>
    <row r="2143" spans="1:1" x14ac:dyDescent="0.25">
      <c r="A2143" t="s">
        <v>1179</v>
      </c>
    </row>
    <row r="2144" spans="1:1" x14ac:dyDescent="0.25">
      <c r="A2144" t="s">
        <v>1180</v>
      </c>
    </row>
    <row r="2145" spans="1:1" x14ac:dyDescent="0.25">
      <c r="A2145" t="s">
        <v>545</v>
      </c>
    </row>
    <row r="2146" spans="1:1" x14ac:dyDescent="0.25">
      <c r="A2146" t="s">
        <v>1181</v>
      </c>
    </row>
    <row r="2147" spans="1:1" x14ac:dyDescent="0.25">
      <c r="A2147" t="s">
        <v>482</v>
      </c>
    </row>
    <row r="2148" spans="1:1" x14ac:dyDescent="0.25">
      <c r="A2148" t="s">
        <v>483</v>
      </c>
    </row>
    <row r="2149" spans="1:1" x14ac:dyDescent="0.25">
      <c r="A2149" t="s">
        <v>484</v>
      </c>
    </row>
    <row r="2150" spans="1:1" x14ac:dyDescent="0.25">
      <c r="A2150" t="s">
        <v>485</v>
      </c>
    </row>
    <row r="2151" spans="1:1" x14ac:dyDescent="0.25">
      <c r="A2151" t="s">
        <v>486</v>
      </c>
    </row>
    <row r="2152" spans="1:1" x14ac:dyDescent="0.25">
      <c r="A2152" t="s">
        <v>487</v>
      </c>
    </row>
    <row r="2153" spans="1:1" x14ac:dyDescent="0.25">
      <c r="A2153" t="s">
        <v>488</v>
      </c>
    </row>
    <row r="2154" spans="1:1" x14ac:dyDescent="0.25">
      <c r="A2154" t="s">
        <v>489</v>
      </c>
    </row>
    <row r="2155" spans="1:1" x14ac:dyDescent="0.25">
      <c r="A2155" t="s">
        <v>490</v>
      </c>
    </row>
    <row r="2156" spans="1:1" x14ac:dyDescent="0.25">
      <c r="A2156" t="s">
        <v>491</v>
      </c>
    </row>
    <row r="2157" spans="1:1" x14ac:dyDescent="0.25">
      <c r="A2157" t="s">
        <v>492</v>
      </c>
    </row>
    <row r="2158" spans="1:1" x14ac:dyDescent="0.25">
      <c r="A2158" t="s">
        <v>493</v>
      </c>
    </row>
    <row r="2159" spans="1:1" x14ac:dyDescent="0.25">
      <c r="A2159" t="s">
        <v>494</v>
      </c>
    </row>
    <row r="2160" spans="1:1" x14ac:dyDescent="0.25">
      <c r="A2160" t="s">
        <v>495</v>
      </c>
    </row>
    <row r="2161" spans="1:1" x14ac:dyDescent="0.25">
      <c r="A2161" t="s">
        <v>496</v>
      </c>
    </row>
    <row r="2162" spans="1:1" x14ac:dyDescent="0.25">
      <c r="A2162" t="s">
        <v>497</v>
      </c>
    </row>
    <row r="2163" spans="1:1" x14ac:dyDescent="0.25">
      <c r="A2163" t="s">
        <v>498</v>
      </c>
    </row>
    <row r="2164" spans="1:1" x14ac:dyDescent="0.25">
      <c r="A2164" t="s">
        <v>499</v>
      </c>
    </row>
    <row r="2165" spans="1:1" x14ac:dyDescent="0.25">
      <c r="A2165" t="s">
        <v>500</v>
      </c>
    </row>
    <row r="2166" spans="1:1" x14ac:dyDescent="0.25">
      <c r="A2166" t="s">
        <v>501</v>
      </c>
    </row>
    <row r="2167" spans="1:1" x14ac:dyDescent="0.25">
      <c r="A2167" t="s">
        <v>502</v>
      </c>
    </row>
    <row r="2168" spans="1:1" x14ac:dyDescent="0.25">
      <c r="A2168" t="s">
        <v>503</v>
      </c>
    </row>
    <row r="2169" spans="1:1" x14ac:dyDescent="0.25">
      <c r="A2169" t="s">
        <v>500</v>
      </c>
    </row>
    <row r="2170" spans="1:1" x14ac:dyDescent="0.25">
      <c r="A2170" t="s">
        <v>504</v>
      </c>
    </row>
    <row r="2171" spans="1:1" x14ac:dyDescent="0.25">
      <c r="A2171" t="s">
        <v>505</v>
      </c>
    </row>
    <row r="2172" spans="1:1" x14ac:dyDescent="0.25">
      <c r="A2172" t="s">
        <v>506</v>
      </c>
    </row>
    <row r="2173" spans="1:1" x14ac:dyDescent="0.25">
      <c r="A2173" t="s">
        <v>1182</v>
      </c>
    </row>
    <row r="2174" spans="1:1" x14ac:dyDescent="0.25">
      <c r="A2174" t="s">
        <v>1183</v>
      </c>
    </row>
    <row r="2175" spans="1:1" x14ac:dyDescent="0.25">
      <c r="A2175" t="s">
        <v>1184</v>
      </c>
    </row>
    <row r="2176" spans="1:1" x14ac:dyDescent="0.25">
      <c r="A2176" t="s">
        <v>1185</v>
      </c>
    </row>
    <row r="2177" spans="1:1" x14ac:dyDescent="0.25">
      <c r="A2177" t="s">
        <v>482</v>
      </c>
    </row>
    <row r="2178" spans="1:1" x14ac:dyDescent="0.25">
      <c r="A2178" t="s">
        <v>483</v>
      </c>
    </row>
    <row r="2179" spans="1:1" x14ac:dyDescent="0.25">
      <c r="A2179" t="s">
        <v>484</v>
      </c>
    </row>
    <row r="2180" spans="1:1" x14ac:dyDescent="0.25">
      <c r="A2180" t="s">
        <v>485</v>
      </c>
    </row>
    <row r="2181" spans="1:1" x14ac:dyDescent="0.25">
      <c r="A2181" t="s">
        <v>486</v>
      </c>
    </row>
    <row r="2182" spans="1:1" x14ac:dyDescent="0.25">
      <c r="A2182" t="s">
        <v>487</v>
      </c>
    </row>
    <row r="2183" spans="1:1" x14ac:dyDescent="0.25">
      <c r="A2183" t="s">
        <v>488</v>
      </c>
    </row>
    <row r="2184" spans="1:1" x14ac:dyDescent="0.25">
      <c r="A2184" t="s">
        <v>489</v>
      </c>
    </row>
    <row r="2185" spans="1:1" x14ac:dyDescent="0.25">
      <c r="A2185" t="s">
        <v>490</v>
      </c>
    </row>
    <row r="2186" spans="1:1" x14ac:dyDescent="0.25">
      <c r="A2186" t="s">
        <v>491</v>
      </c>
    </row>
    <row r="2187" spans="1:1" x14ac:dyDescent="0.25">
      <c r="A2187" t="s">
        <v>492</v>
      </c>
    </row>
    <row r="2188" spans="1:1" x14ac:dyDescent="0.25">
      <c r="A2188" t="s">
        <v>493</v>
      </c>
    </row>
    <row r="2189" spans="1:1" x14ac:dyDescent="0.25">
      <c r="A2189" t="s">
        <v>494</v>
      </c>
    </row>
    <row r="2190" spans="1:1" x14ac:dyDescent="0.25">
      <c r="A2190" t="s">
        <v>495</v>
      </c>
    </row>
    <row r="2191" spans="1:1" x14ac:dyDescent="0.25">
      <c r="A2191" t="s">
        <v>496</v>
      </c>
    </row>
    <row r="2192" spans="1:1" x14ac:dyDescent="0.25">
      <c r="A2192" t="s">
        <v>497</v>
      </c>
    </row>
    <row r="2193" spans="1:1" x14ac:dyDescent="0.25">
      <c r="A2193" t="s">
        <v>498</v>
      </c>
    </row>
    <row r="2194" spans="1:1" x14ac:dyDescent="0.25">
      <c r="A2194" t="s">
        <v>499</v>
      </c>
    </row>
    <row r="2195" spans="1:1" x14ac:dyDescent="0.25">
      <c r="A2195" t="s">
        <v>500</v>
      </c>
    </row>
    <row r="2196" spans="1:1" x14ac:dyDescent="0.25">
      <c r="A2196" t="s">
        <v>501</v>
      </c>
    </row>
    <row r="2197" spans="1:1" x14ac:dyDescent="0.25">
      <c r="A2197" t="s">
        <v>502</v>
      </c>
    </row>
    <row r="2198" spans="1:1" x14ac:dyDescent="0.25">
      <c r="A2198" t="s">
        <v>503</v>
      </c>
    </row>
    <row r="2199" spans="1:1" x14ac:dyDescent="0.25">
      <c r="A2199" t="s">
        <v>500</v>
      </c>
    </row>
    <row r="2200" spans="1:1" x14ac:dyDescent="0.25">
      <c r="A2200" t="s">
        <v>504</v>
      </c>
    </row>
    <row r="2201" spans="1:1" x14ac:dyDescent="0.25">
      <c r="A2201" t="s">
        <v>505</v>
      </c>
    </row>
    <row r="2202" spans="1:1" x14ac:dyDescent="0.25">
      <c r="A2202" t="s">
        <v>506</v>
      </c>
    </row>
    <row r="2203" spans="1:1" x14ac:dyDescent="0.25">
      <c r="A2203" t="s">
        <v>1186</v>
      </c>
    </row>
    <row r="2204" spans="1:1" x14ac:dyDescent="0.25">
      <c r="A2204" t="s">
        <v>1187</v>
      </c>
    </row>
    <row r="2205" spans="1:1" x14ac:dyDescent="0.25">
      <c r="A2205" t="s">
        <v>546</v>
      </c>
    </row>
    <row r="2206" spans="1:1" x14ac:dyDescent="0.25">
      <c r="A2206" t="s">
        <v>1188</v>
      </c>
    </row>
    <row r="2207" spans="1:1" x14ac:dyDescent="0.25">
      <c r="A2207" t="s">
        <v>482</v>
      </c>
    </row>
    <row r="2208" spans="1:1" x14ac:dyDescent="0.25">
      <c r="A2208" t="s">
        <v>483</v>
      </c>
    </row>
    <row r="2209" spans="1:1" x14ac:dyDescent="0.25">
      <c r="A2209" t="s">
        <v>484</v>
      </c>
    </row>
    <row r="2210" spans="1:1" x14ac:dyDescent="0.25">
      <c r="A2210" t="s">
        <v>485</v>
      </c>
    </row>
    <row r="2211" spans="1:1" x14ac:dyDescent="0.25">
      <c r="A2211" t="s">
        <v>486</v>
      </c>
    </row>
    <row r="2212" spans="1:1" x14ac:dyDescent="0.25">
      <c r="A2212" t="s">
        <v>487</v>
      </c>
    </row>
    <row r="2213" spans="1:1" x14ac:dyDescent="0.25">
      <c r="A2213" t="s">
        <v>488</v>
      </c>
    </row>
    <row r="2214" spans="1:1" x14ac:dyDescent="0.25">
      <c r="A2214" t="s">
        <v>489</v>
      </c>
    </row>
    <row r="2215" spans="1:1" x14ac:dyDescent="0.25">
      <c r="A2215" t="s">
        <v>490</v>
      </c>
    </row>
    <row r="2216" spans="1:1" x14ac:dyDescent="0.25">
      <c r="A2216" t="s">
        <v>491</v>
      </c>
    </row>
    <row r="2217" spans="1:1" x14ac:dyDescent="0.25">
      <c r="A2217" t="s">
        <v>492</v>
      </c>
    </row>
    <row r="2218" spans="1:1" x14ac:dyDescent="0.25">
      <c r="A2218" t="s">
        <v>493</v>
      </c>
    </row>
    <row r="2219" spans="1:1" x14ac:dyDescent="0.25">
      <c r="A2219" t="s">
        <v>494</v>
      </c>
    </row>
    <row r="2220" spans="1:1" x14ac:dyDescent="0.25">
      <c r="A2220" t="s">
        <v>495</v>
      </c>
    </row>
    <row r="2221" spans="1:1" x14ac:dyDescent="0.25">
      <c r="A2221" t="s">
        <v>496</v>
      </c>
    </row>
    <row r="2222" spans="1:1" x14ac:dyDescent="0.25">
      <c r="A2222" t="s">
        <v>497</v>
      </c>
    </row>
    <row r="2223" spans="1:1" x14ac:dyDescent="0.25">
      <c r="A2223" t="s">
        <v>498</v>
      </c>
    </row>
    <row r="2224" spans="1:1" x14ac:dyDescent="0.25">
      <c r="A2224" t="s">
        <v>499</v>
      </c>
    </row>
    <row r="2225" spans="1:1" x14ac:dyDescent="0.25">
      <c r="A2225" t="s">
        <v>500</v>
      </c>
    </row>
    <row r="2226" spans="1:1" x14ac:dyDescent="0.25">
      <c r="A2226" t="s">
        <v>501</v>
      </c>
    </row>
    <row r="2227" spans="1:1" x14ac:dyDescent="0.25">
      <c r="A2227" t="s">
        <v>502</v>
      </c>
    </row>
    <row r="2228" spans="1:1" x14ac:dyDescent="0.25">
      <c r="A2228" t="s">
        <v>503</v>
      </c>
    </row>
    <row r="2229" spans="1:1" x14ac:dyDescent="0.25">
      <c r="A2229" t="s">
        <v>500</v>
      </c>
    </row>
    <row r="2230" spans="1:1" x14ac:dyDescent="0.25">
      <c r="A2230" t="s">
        <v>504</v>
      </c>
    </row>
    <row r="2231" spans="1:1" x14ac:dyDescent="0.25">
      <c r="A2231" t="s">
        <v>505</v>
      </c>
    </row>
    <row r="2232" spans="1:1" x14ac:dyDescent="0.25">
      <c r="A2232" t="s">
        <v>506</v>
      </c>
    </row>
    <row r="2233" spans="1:1" x14ac:dyDescent="0.25">
      <c r="A2233" t="s">
        <v>1189</v>
      </c>
    </row>
    <row r="2234" spans="1:1" x14ac:dyDescent="0.25">
      <c r="A2234" t="s">
        <v>1190</v>
      </c>
    </row>
    <row r="2235" spans="1:1" x14ac:dyDescent="0.25">
      <c r="A2235" t="s">
        <v>1191</v>
      </c>
    </row>
    <row r="2236" spans="1:1" x14ac:dyDescent="0.25">
      <c r="A2236" t="s">
        <v>1192</v>
      </c>
    </row>
    <row r="2237" spans="1:1" x14ac:dyDescent="0.25">
      <c r="A2237" t="s">
        <v>482</v>
      </c>
    </row>
    <row r="2238" spans="1:1" x14ac:dyDescent="0.25">
      <c r="A2238" t="s">
        <v>483</v>
      </c>
    </row>
    <row r="2239" spans="1:1" x14ac:dyDescent="0.25">
      <c r="A2239" t="s">
        <v>484</v>
      </c>
    </row>
    <row r="2240" spans="1:1" x14ac:dyDescent="0.25">
      <c r="A2240" t="s">
        <v>485</v>
      </c>
    </row>
    <row r="2241" spans="1:1" x14ac:dyDescent="0.25">
      <c r="A2241" t="s">
        <v>486</v>
      </c>
    </row>
    <row r="2242" spans="1:1" x14ac:dyDescent="0.25">
      <c r="A2242" t="s">
        <v>487</v>
      </c>
    </row>
    <row r="2243" spans="1:1" x14ac:dyDescent="0.25">
      <c r="A2243" t="s">
        <v>488</v>
      </c>
    </row>
    <row r="2244" spans="1:1" x14ac:dyDescent="0.25">
      <c r="A2244" t="s">
        <v>489</v>
      </c>
    </row>
    <row r="2245" spans="1:1" x14ac:dyDescent="0.25">
      <c r="A2245" t="s">
        <v>490</v>
      </c>
    </row>
    <row r="2246" spans="1:1" x14ac:dyDescent="0.25">
      <c r="A2246" t="s">
        <v>491</v>
      </c>
    </row>
    <row r="2247" spans="1:1" x14ac:dyDescent="0.25">
      <c r="A2247" t="s">
        <v>492</v>
      </c>
    </row>
    <row r="2248" spans="1:1" x14ac:dyDescent="0.25">
      <c r="A2248" t="s">
        <v>493</v>
      </c>
    </row>
    <row r="2249" spans="1:1" x14ac:dyDescent="0.25">
      <c r="A2249" t="s">
        <v>494</v>
      </c>
    </row>
    <row r="2250" spans="1:1" x14ac:dyDescent="0.25">
      <c r="A2250" t="s">
        <v>495</v>
      </c>
    </row>
    <row r="2251" spans="1:1" x14ac:dyDescent="0.25">
      <c r="A2251" t="s">
        <v>496</v>
      </c>
    </row>
    <row r="2252" spans="1:1" x14ac:dyDescent="0.25">
      <c r="A2252" t="s">
        <v>497</v>
      </c>
    </row>
    <row r="2253" spans="1:1" x14ac:dyDescent="0.25">
      <c r="A2253" t="s">
        <v>498</v>
      </c>
    </row>
    <row r="2254" spans="1:1" x14ac:dyDescent="0.25">
      <c r="A2254" t="s">
        <v>499</v>
      </c>
    </row>
    <row r="2255" spans="1:1" x14ac:dyDescent="0.25">
      <c r="A2255" t="s">
        <v>500</v>
      </c>
    </row>
    <row r="2256" spans="1:1" x14ac:dyDescent="0.25">
      <c r="A2256" t="s">
        <v>501</v>
      </c>
    </row>
    <row r="2257" spans="1:1" x14ac:dyDescent="0.25">
      <c r="A2257" t="s">
        <v>502</v>
      </c>
    </row>
    <row r="2258" spans="1:1" x14ac:dyDescent="0.25">
      <c r="A2258" t="s">
        <v>503</v>
      </c>
    </row>
    <row r="2259" spans="1:1" x14ac:dyDescent="0.25">
      <c r="A2259" t="s">
        <v>500</v>
      </c>
    </row>
    <row r="2260" spans="1:1" x14ac:dyDescent="0.25">
      <c r="A2260" t="s">
        <v>504</v>
      </c>
    </row>
    <row r="2261" spans="1:1" x14ac:dyDescent="0.25">
      <c r="A2261" t="s">
        <v>505</v>
      </c>
    </row>
    <row r="2262" spans="1:1" x14ac:dyDescent="0.25">
      <c r="A2262" t="s">
        <v>506</v>
      </c>
    </row>
    <row r="2263" spans="1:1" x14ac:dyDescent="0.25">
      <c r="A2263" t="s">
        <v>1193</v>
      </c>
    </row>
    <row r="2264" spans="1:1" x14ac:dyDescent="0.25">
      <c r="A2264" t="s">
        <v>1194</v>
      </c>
    </row>
    <row r="2265" spans="1:1" x14ac:dyDescent="0.25">
      <c r="A2265" t="s">
        <v>547</v>
      </c>
    </row>
    <row r="2266" spans="1:1" x14ac:dyDescent="0.25">
      <c r="A2266" t="s">
        <v>1195</v>
      </c>
    </row>
    <row r="2267" spans="1:1" x14ac:dyDescent="0.25">
      <c r="A2267" t="s">
        <v>482</v>
      </c>
    </row>
    <row r="2268" spans="1:1" x14ac:dyDescent="0.25">
      <c r="A2268" t="s">
        <v>483</v>
      </c>
    </row>
    <row r="2269" spans="1:1" x14ac:dyDescent="0.25">
      <c r="A2269" t="s">
        <v>484</v>
      </c>
    </row>
    <row r="2270" spans="1:1" x14ac:dyDescent="0.25">
      <c r="A2270" t="s">
        <v>485</v>
      </c>
    </row>
    <row r="2271" spans="1:1" x14ac:dyDescent="0.25">
      <c r="A2271" t="s">
        <v>486</v>
      </c>
    </row>
    <row r="2272" spans="1:1" x14ac:dyDescent="0.25">
      <c r="A2272" t="s">
        <v>487</v>
      </c>
    </row>
    <row r="2273" spans="1:1" x14ac:dyDescent="0.25">
      <c r="A2273" t="s">
        <v>488</v>
      </c>
    </row>
    <row r="2274" spans="1:1" x14ac:dyDescent="0.25">
      <c r="A2274" t="s">
        <v>489</v>
      </c>
    </row>
    <row r="2275" spans="1:1" x14ac:dyDescent="0.25">
      <c r="A2275" t="s">
        <v>490</v>
      </c>
    </row>
    <row r="2276" spans="1:1" x14ac:dyDescent="0.25">
      <c r="A2276" t="s">
        <v>491</v>
      </c>
    </row>
    <row r="2277" spans="1:1" x14ac:dyDescent="0.25">
      <c r="A2277" t="s">
        <v>492</v>
      </c>
    </row>
    <row r="2278" spans="1:1" x14ac:dyDescent="0.25">
      <c r="A2278" t="s">
        <v>493</v>
      </c>
    </row>
    <row r="2279" spans="1:1" x14ac:dyDescent="0.25">
      <c r="A2279" t="s">
        <v>494</v>
      </c>
    </row>
    <row r="2280" spans="1:1" x14ac:dyDescent="0.25">
      <c r="A2280" t="s">
        <v>495</v>
      </c>
    </row>
    <row r="2281" spans="1:1" x14ac:dyDescent="0.25">
      <c r="A2281" t="s">
        <v>496</v>
      </c>
    </row>
    <row r="2282" spans="1:1" x14ac:dyDescent="0.25">
      <c r="A2282" t="s">
        <v>497</v>
      </c>
    </row>
    <row r="2283" spans="1:1" x14ac:dyDescent="0.25">
      <c r="A2283" t="s">
        <v>498</v>
      </c>
    </row>
    <row r="2284" spans="1:1" x14ac:dyDescent="0.25">
      <c r="A2284" t="s">
        <v>499</v>
      </c>
    </row>
    <row r="2285" spans="1:1" x14ac:dyDescent="0.25">
      <c r="A2285" t="s">
        <v>500</v>
      </c>
    </row>
    <row r="2286" spans="1:1" x14ac:dyDescent="0.25">
      <c r="A2286" t="s">
        <v>501</v>
      </c>
    </row>
    <row r="2287" spans="1:1" x14ac:dyDescent="0.25">
      <c r="A2287" t="s">
        <v>502</v>
      </c>
    </row>
    <row r="2288" spans="1:1" x14ac:dyDescent="0.25">
      <c r="A2288" t="s">
        <v>503</v>
      </c>
    </row>
    <row r="2289" spans="1:1" x14ac:dyDescent="0.25">
      <c r="A2289" t="s">
        <v>500</v>
      </c>
    </row>
    <row r="2290" spans="1:1" x14ac:dyDescent="0.25">
      <c r="A2290" t="s">
        <v>504</v>
      </c>
    </row>
    <row r="2291" spans="1:1" x14ac:dyDescent="0.25">
      <c r="A2291" t="s">
        <v>505</v>
      </c>
    </row>
    <row r="2292" spans="1:1" x14ac:dyDescent="0.25">
      <c r="A2292" t="s">
        <v>506</v>
      </c>
    </row>
    <row r="2293" spans="1:1" x14ac:dyDescent="0.25">
      <c r="A2293" t="s">
        <v>1196</v>
      </c>
    </row>
    <row r="2294" spans="1:1" x14ac:dyDescent="0.25">
      <c r="A2294" t="s">
        <v>1197</v>
      </c>
    </row>
    <row r="2295" spans="1:1" x14ac:dyDescent="0.25">
      <c r="A2295" t="s">
        <v>1198</v>
      </c>
    </row>
    <row r="2296" spans="1:1" x14ac:dyDescent="0.25">
      <c r="A2296" t="s">
        <v>1199</v>
      </c>
    </row>
    <row r="2297" spans="1:1" x14ac:dyDescent="0.25">
      <c r="A2297" t="s">
        <v>482</v>
      </c>
    </row>
    <row r="2298" spans="1:1" x14ac:dyDescent="0.25">
      <c r="A2298" t="s">
        <v>483</v>
      </c>
    </row>
    <row r="2299" spans="1:1" x14ac:dyDescent="0.25">
      <c r="A2299" t="s">
        <v>484</v>
      </c>
    </row>
    <row r="2300" spans="1:1" x14ac:dyDescent="0.25">
      <c r="A2300" t="s">
        <v>485</v>
      </c>
    </row>
    <row r="2301" spans="1:1" x14ac:dyDescent="0.25">
      <c r="A2301" t="s">
        <v>486</v>
      </c>
    </row>
    <row r="2302" spans="1:1" x14ac:dyDescent="0.25">
      <c r="A2302" t="s">
        <v>487</v>
      </c>
    </row>
    <row r="2303" spans="1:1" x14ac:dyDescent="0.25">
      <c r="A2303" t="s">
        <v>488</v>
      </c>
    </row>
    <row r="2304" spans="1:1" x14ac:dyDescent="0.25">
      <c r="A2304" t="s">
        <v>489</v>
      </c>
    </row>
    <row r="2305" spans="1:1" x14ac:dyDescent="0.25">
      <c r="A2305" t="s">
        <v>490</v>
      </c>
    </row>
    <row r="2306" spans="1:1" x14ac:dyDescent="0.25">
      <c r="A2306" t="s">
        <v>491</v>
      </c>
    </row>
    <row r="2307" spans="1:1" x14ac:dyDescent="0.25">
      <c r="A2307" t="s">
        <v>492</v>
      </c>
    </row>
    <row r="2308" spans="1:1" x14ac:dyDescent="0.25">
      <c r="A2308" t="s">
        <v>493</v>
      </c>
    </row>
    <row r="2309" spans="1:1" x14ac:dyDescent="0.25">
      <c r="A2309" t="s">
        <v>494</v>
      </c>
    </row>
    <row r="2310" spans="1:1" x14ac:dyDescent="0.25">
      <c r="A2310" t="s">
        <v>495</v>
      </c>
    </row>
    <row r="2311" spans="1:1" x14ac:dyDescent="0.25">
      <c r="A2311" t="s">
        <v>496</v>
      </c>
    </row>
    <row r="2312" spans="1:1" x14ac:dyDescent="0.25">
      <c r="A2312" t="s">
        <v>497</v>
      </c>
    </row>
    <row r="2313" spans="1:1" x14ac:dyDescent="0.25">
      <c r="A2313" t="s">
        <v>498</v>
      </c>
    </row>
    <row r="2314" spans="1:1" x14ac:dyDescent="0.25">
      <c r="A2314" t="s">
        <v>499</v>
      </c>
    </row>
    <row r="2315" spans="1:1" x14ac:dyDescent="0.25">
      <c r="A2315" t="s">
        <v>500</v>
      </c>
    </row>
    <row r="2316" spans="1:1" x14ac:dyDescent="0.25">
      <c r="A2316" t="s">
        <v>501</v>
      </c>
    </row>
    <row r="2317" spans="1:1" x14ac:dyDescent="0.25">
      <c r="A2317" t="s">
        <v>502</v>
      </c>
    </row>
    <row r="2318" spans="1:1" x14ac:dyDescent="0.25">
      <c r="A2318" t="s">
        <v>503</v>
      </c>
    </row>
    <row r="2319" spans="1:1" x14ac:dyDescent="0.25">
      <c r="A2319" t="s">
        <v>500</v>
      </c>
    </row>
    <row r="2320" spans="1:1" x14ac:dyDescent="0.25">
      <c r="A2320" t="s">
        <v>504</v>
      </c>
    </row>
    <row r="2321" spans="1:1" x14ac:dyDescent="0.25">
      <c r="A2321" t="s">
        <v>505</v>
      </c>
    </row>
    <row r="2322" spans="1:1" x14ac:dyDescent="0.25">
      <c r="A2322" t="s">
        <v>506</v>
      </c>
    </row>
    <row r="2323" spans="1:1" x14ac:dyDescent="0.25">
      <c r="A2323" t="s">
        <v>1200</v>
      </c>
    </row>
    <row r="2324" spans="1:1" x14ac:dyDescent="0.25">
      <c r="A2324" t="s">
        <v>1201</v>
      </c>
    </row>
    <row r="2325" spans="1:1" x14ac:dyDescent="0.25">
      <c r="A2325" t="s">
        <v>1202</v>
      </c>
    </row>
    <row r="2326" spans="1:1" x14ac:dyDescent="0.25">
      <c r="A2326" t="s">
        <v>1203</v>
      </c>
    </row>
    <row r="2327" spans="1:1" x14ac:dyDescent="0.25">
      <c r="A2327" t="s">
        <v>482</v>
      </c>
    </row>
    <row r="2328" spans="1:1" x14ac:dyDescent="0.25">
      <c r="A2328" t="s">
        <v>483</v>
      </c>
    </row>
    <row r="2329" spans="1:1" x14ac:dyDescent="0.25">
      <c r="A2329" t="s">
        <v>484</v>
      </c>
    </row>
    <row r="2330" spans="1:1" x14ac:dyDescent="0.25">
      <c r="A2330" t="s">
        <v>485</v>
      </c>
    </row>
    <row r="2331" spans="1:1" x14ac:dyDescent="0.25">
      <c r="A2331" t="s">
        <v>486</v>
      </c>
    </row>
    <row r="2332" spans="1:1" x14ac:dyDescent="0.25">
      <c r="A2332" t="s">
        <v>487</v>
      </c>
    </row>
    <row r="2333" spans="1:1" x14ac:dyDescent="0.25">
      <c r="A2333" t="s">
        <v>488</v>
      </c>
    </row>
    <row r="2334" spans="1:1" x14ac:dyDescent="0.25">
      <c r="A2334" t="s">
        <v>489</v>
      </c>
    </row>
    <row r="2335" spans="1:1" x14ac:dyDescent="0.25">
      <c r="A2335" t="s">
        <v>490</v>
      </c>
    </row>
    <row r="2336" spans="1:1" x14ac:dyDescent="0.25">
      <c r="A2336" t="s">
        <v>491</v>
      </c>
    </row>
    <row r="2337" spans="1:1" x14ac:dyDescent="0.25">
      <c r="A2337" t="s">
        <v>492</v>
      </c>
    </row>
    <row r="2338" spans="1:1" x14ac:dyDescent="0.25">
      <c r="A2338" t="s">
        <v>493</v>
      </c>
    </row>
    <row r="2339" spans="1:1" x14ac:dyDescent="0.25">
      <c r="A2339" t="s">
        <v>494</v>
      </c>
    </row>
    <row r="2340" spans="1:1" x14ac:dyDescent="0.25">
      <c r="A2340" t="s">
        <v>495</v>
      </c>
    </row>
    <row r="2341" spans="1:1" x14ac:dyDescent="0.25">
      <c r="A2341" t="s">
        <v>496</v>
      </c>
    </row>
    <row r="2342" spans="1:1" x14ac:dyDescent="0.25">
      <c r="A2342" t="s">
        <v>497</v>
      </c>
    </row>
    <row r="2343" spans="1:1" x14ac:dyDescent="0.25">
      <c r="A2343" t="s">
        <v>498</v>
      </c>
    </row>
    <row r="2344" spans="1:1" x14ac:dyDescent="0.25">
      <c r="A2344" t="s">
        <v>499</v>
      </c>
    </row>
    <row r="2345" spans="1:1" x14ac:dyDescent="0.25">
      <c r="A2345" t="s">
        <v>500</v>
      </c>
    </row>
    <row r="2346" spans="1:1" x14ac:dyDescent="0.25">
      <c r="A2346" t="s">
        <v>501</v>
      </c>
    </row>
    <row r="2347" spans="1:1" x14ac:dyDescent="0.25">
      <c r="A2347" t="s">
        <v>502</v>
      </c>
    </row>
    <row r="2348" spans="1:1" x14ac:dyDescent="0.25">
      <c r="A2348" t="s">
        <v>503</v>
      </c>
    </row>
    <row r="2349" spans="1:1" x14ac:dyDescent="0.25">
      <c r="A2349" t="s">
        <v>500</v>
      </c>
    </row>
    <row r="2350" spans="1:1" x14ac:dyDescent="0.25">
      <c r="A2350" t="s">
        <v>504</v>
      </c>
    </row>
    <row r="2351" spans="1:1" x14ac:dyDescent="0.25">
      <c r="A2351" t="s">
        <v>505</v>
      </c>
    </row>
    <row r="2352" spans="1:1" x14ac:dyDescent="0.25">
      <c r="A2352" t="s">
        <v>506</v>
      </c>
    </row>
    <row r="2353" spans="1:1" x14ac:dyDescent="0.25">
      <c r="A2353" t="s">
        <v>1204</v>
      </c>
    </row>
    <row r="2354" spans="1:1" x14ac:dyDescent="0.25">
      <c r="A2354" t="s">
        <v>1205</v>
      </c>
    </row>
    <row r="2355" spans="1:1" x14ac:dyDescent="0.25">
      <c r="A2355" t="s">
        <v>1206</v>
      </c>
    </row>
    <row r="2356" spans="1:1" x14ac:dyDescent="0.25">
      <c r="A2356" t="s">
        <v>1207</v>
      </c>
    </row>
    <row r="2357" spans="1:1" x14ac:dyDescent="0.25">
      <c r="A2357" t="s">
        <v>482</v>
      </c>
    </row>
    <row r="2358" spans="1:1" x14ac:dyDescent="0.25">
      <c r="A2358" t="s">
        <v>483</v>
      </c>
    </row>
    <row r="2359" spans="1:1" x14ac:dyDescent="0.25">
      <c r="A2359" t="s">
        <v>484</v>
      </c>
    </row>
    <row r="2360" spans="1:1" x14ac:dyDescent="0.25">
      <c r="A2360" t="s">
        <v>485</v>
      </c>
    </row>
    <row r="2361" spans="1:1" x14ac:dyDescent="0.25">
      <c r="A2361" t="s">
        <v>486</v>
      </c>
    </row>
    <row r="2362" spans="1:1" x14ac:dyDescent="0.25">
      <c r="A2362" t="s">
        <v>487</v>
      </c>
    </row>
    <row r="2363" spans="1:1" x14ac:dyDescent="0.25">
      <c r="A2363" t="s">
        <v>488</v>
      </c>
    </row>
    <row r="2364" spans="1:1" x14ac:dyDescent="0.25">
      <c r="A2364" t="s">
        <v>489</v>
      </c>
    </row>
    <row r="2365" spans="1:1" x14ac:dyDescent="0.25">
      <c r="A2365" t="s">
        <v>490</v>
      </c>
    </row>
    <row r="2366" spans="1:1" x14ac:dyDescent="0.25">
      <c r="A2366" t="s">
        <v>491</v>
      </c>
    </row>
    <row r="2367" spans="1:1" x14ac:dyDescent="0.25">
      <c r="A2367" t="s">
        <v>492</v>
      </c>
    </row>
    <row r="2368" spans="1:1" x14ac:dyDescent="0.25">
      <c r="A2368" t="s">
        <v>493</v>
      </c>
    </row>
    <row r="2369" spans="1:1" x14ac:dyDescent="0.25">
      <c r="A2369" t="s">
        <v>494</v>
      </c>
    </row>
    <row r="2370" spans="1:1" x14ac:dyDescent="0.25">
      <c r="A2370" t="s">
        <v>495</v>
      </c>
    </row>
    <row r="2371" spans="1:1" x14ac:dyDescent="0.25">
      <c r="A2371" t="s">
        <v>496</v>
      </c>
    </row>
    <row r="2372" spans="1:1" x14ac:dyDescent="0.25">
      <c r="A2372" t="s">
        <v>497</v>
      </c>
    </row>
    <row r="2373" spans="1:1" x14ac:dyDescent="0.25">
      <c r="A2373" t="s">
        <v>498</v>
      </c>
    </row>
    <row r="2374" spans="1:1" x14ac:dyDescent="0.25">
      <c r="A2374" t="s">
        <v>499</v>
      </c>
    </row>
    <row r="2375" spans="1:1" x14ac:dyDescent="0.25">
      <c r="A2375" t="s">
        <v>500</v>
      </c>
    </row>
    <row r="2376" spans="1:1" x14ac:dyDescent="0.25">
      <c r="A2376" t="s">
        <v>501</v>
      </c>
    </row>
    <row r="2377" spans="1:1" x14ac:dyDescent="0.25">
      <c r="A2377" t="s">
        <v>502</v>
      </c>
    </row>
    <row r="2378" spans="1:1" x14ac:dyDescent="0.25">
      <c r="A2378" t="s">
        <v>503</v>
      </c>
    </row>
    <row r="2379" spans="1:1" x14ac:dyDescent="0.25">
      <c r="A2379" t="s">
        <v>500</v>
      </c>
    </row>
    <row r="2380" spans="1:1" x14ac:dyDescent="0.25">
      <c r="A2380" t="s">
        <v>504</v>
      </c>
    </row>
    <row r="2381" spans="1:1" x14ac:dyDescent="0.25">
      <c r="A2381" t="s">
        <v>505</v>
      </c>
    </row>
    <row r="2382" spans="1:1" x14ac:dyDescent="0.25">
      <c r="A2382" t="s">
        <v>506</v>
      </c>
    </row>
    <row r="2383" spans="1:1" x14ac:dyDescent="0.25">
      <c r="A2383" t="s">
        <v>1208</v>
      </c>
    </row>
    <row r="2384" spans="1:1" x14ac:dyDescent="0.25">
      <c r="A2384" t="s">
        <v>1209</v>
      </c>
    </row>
    <row r="2385" spans="1:1" x14ac:dyDescent="0.25">
      <c r="A2385" t="s">
        <v>548</v>
      </c>
    </row>
    <row r="2386" spans="1:1" x14ac:dyDescent="0.25">
      <c r="A2386" t="s">
        <v>1210</v>
      </c>
    </row>
    <row r="2387" spans="1:1" x14ac:dyDescent="0.25">
      <c r="A2387" t="s">
        <v>482</v>
      </c>
    </row>
    <row r="2388" spans="1:1" x14ac:dyDescent="0.25">
      <c r="A2388" t="s">
        <v>483</v>
      </c>
    </row>
    <row r="2389" spans="1:1" x14ac:dyDescent="0.25">
      <c r="A2389" t="s">
        <v>484</v>
      </c>
    </row>
    <row r="2390" spans="1:1" x14ac:dyDescent="0.25">
      <c r="A2390" t="s">
        <v>485</v>
      </c>
    </row>
    <row r="2391" spans="1:1" x14ac:dyDescent="0.25">
      <c r="A2391" t="s">
        <v>486</v>
      </c>
    </row>
    <row r="2392" spans="1:1" x14ac:dyDescent="0.25">
      <c r="A2392" t="s">
        <v>487</v>
      </c>
    </row>
    <row r="2393" spans="1:1" x14ac:dyDescent="0.25">
      <c r="A2393" t="s">
        <v>488</v>
      </c>
    </row>
    <row r="2394" spans="1:1" x14ac:dyDescent="0.25">
      <c r="A2394" t="s">
        <v>489</v>
      </c>
    </row>
    <row r="2395" spans="1:1" x14ac:dyDescent="0.25">
      <c r="A2395" t="s">
        <v>490</v>
      </c>
    </row>
    <row r="2396" spans="1:1" x14ac:dyDescent="0.25">
      <c r="A2396" t="s">
        <v>491</v>
      </c>
    </row>
    <row r="2397" spans="1:1" x14ac:dyDescent="0.25">
      <c r="A2397" t="s">
        <v>492</v>
      </c>
    </row>
    <row r="2398" spans="1:1" x14ac:dyDescent="0.25">
      <c r="A2398" t="s">
        <v>493</v>
      </c>
    </row>
    <row r="2399" spans="1:1" x14ac:dyDescent="0.25">
      <c r="A2399" t="s">
        <v>494</v>
      </c>
    </row>
    <row r="2400" spans="1:1" x14ac:dyDescent="0.25">
      <c r="A2400" t="s">
        <v>495</v>
      </c>
    </row>
    <row r="2401" spans="1:1" x14ac:dyDescent="0.25">
      <c r="A2401" t="s">
        <v>496</v>
      </c>
    </row>
    <row r="2402" spans="1:1" x14ac:dyDescent="0.25">
      <c r="A2402" t="s">
        <v>497</v>
      </c>
    </row>
    <row r="2403" spans="1:1" x14ac:dyDescent="0.25">
      <c r="A2403" t="s">
        <v>498</v>
      </c>
    </row>
    <row r="2404" spans="1:1" x14ac:dyDescent="0.25">
      <c r="A2404" t="s">
        <v>499</v>
      </c>
    </row>
    <row r="2405" spans="1:1" x14ac:dyDescent="0.25">
      <c r="A2405" t="s">
        <v>500</v>
      </c>
    </row>
    <row r="2406" spans="1:1" x14ac:dyDescent="0.25">
      <c r="A2406" t="s">
        <v>501</v>
      </c>
    </row>
    <row r="2407" spans="1:1" x14ac:dyDescent="0.25">
      <c r="A2407" t="s">
        <v>502</v>
      </c>
    </row>
    <row r="2408" spans="1:1" x14ac:dyDescent="0.25">
      <c r="A2408" t="s">
        <v>503</v>
      </c>
    </row>
    <row r="2409" spans="1:1" x14ac:dyDescent="0.25">
      <c r="A2409" t="s">
        <v>500</v>
      </c>
    </row>
    <row r="2410" spans="1:1" x14ac:dyDescent="0.25">
      <c r="A2410" t="s">
        <v>504</v>
      </c>
    </row>
    <row r="2411" spans="1:1" x14ac:dyDescent="0.25">
      <c r="A2411" t="s">
        <v>505</v>
      </c>
    </row>
    <row r="2412" spans="1:1" x14ac:dyDescent="0.25">
      <c r="A2412" t="s">
        <v>506</v>
      </c>
    </row>
    <row r="2413" spans="1:1" x14ac:dyDescent="0.25">
      <c r="A2413" t="s">
        <v>1211</v>
      </c>
    </row>
    <row r="2414" spans="1:1" x14ac:dyDescent="0.25">
      <c r="A2414" t="s">
        <v>1212</v>
      </c>
    </row>
    <row r="2415" spans="1:1" x14ac:dyDescent="0.25">
      <c r="A2415" t="s">
        <v>1213</v>
      </c>
    </row>
    <row r="2416" spans="1:1" x14ac:dyDescent="0.25">
      <c r="A2416" t="s">
        <v>1214</v>
      </c>
    </row>
    <row r="2417" spans="1:1" x14ac:dyDescent="0.25">
      <c r="A2417" t="s">
        <v>482</v>
      </c>
    </row>
    <row r="2418" spans="1:1" x14ac:dyDescent="0.25">
      <c r="A2418" t="s">
        <v>483</v>
      </c>
    </row>
    <row r="2419" spans="1:1" x14ac:dyDescent="0.25">
      <c r="A2419" t="s">
        <v>484</v>
      </c>
    </row>
    <row r="2420" spans="1:1" x14ac:dyDescent="0.25">
      <c r="A2420" t="s">
        <v>485</v>
      </c>
    </row>
    <row r="2421" spans="1:1" x14ac:dyDescent="0.25">
      <c r="A2421" t="s">
        <v>486</v>
      </c>
    </row>
    <row r="2422" spans="1:1" x14ac:dyDescent="0.25">
      <c r="A2422" t="s">
        <v>487</v>
      </c>
    </row>
    <row r="2423" spans="1:1" x14ac:dyDescent="0.25">
      <c r="A2423" t="s">
        <v>488</v>
      </c>
    </row>
    <row r="2424" spans="1:1" x14ac:dyDescent="0.25">
      <c r="A2424" t="s">
        <v>489</v>
      </c>
    </row>
    <row r="2425" spans="1:1" x14ac:dyDescent="0.25">
      <c r="A2425" t="s">
        <v>490</v>
      </c>
    </row>
    <row r="2426" spans="1:1" x14ac:dyDescent="0.25">
      <c r="A2426" t="s">
        <v>491</v>
      </c>
    </row>
    <row r="2427" spans="1:1" x14ac:dyDescent="0.25">
      <c r="A2427" t="s">
        <v>492</v>
      </c>
    </row>
    <row r="2428" spans="1:1" x14ac:dyDescent="0.25">
      <c r="A2428" t="s">
        <v>493</v>
      </c>
    </row>
    <row r="2429" spans="1:1" x14ac:dyDescent="0.25">
      <c r="A2429" t="s">
        <v>494</v>
      </c>
    </row>
    <row r="2430" spans="1:1" x14ac:dyDescent="0.25">
      <c r="A2430" t="s">
        <v>495</v>
      </c>
    </row>
    <row r="2431" spans="1:1" x14ac:dyDescent="0.25">
      <c r="A2431" t="s">
        <v>496</v>
      </c>
    </row>
    <row r="2432" spans="1:1" x14ac:dyDescent="0.25">
      <c r="A2432" t="s">
        <v>497</v>
      </c>
    </row>
    <row r="2433" spans="1:1" x14ac:dyDescent="0.25">
      <c r="A2433" t="s">
        <v>498</v>
      </c>
    </row>
    <row r="2434" spans="1:1" x14ac:dyDescent="0.25">
      <c r="A2434" t="s">
        <v>499</v>
      </c>
    </row>
    <row r="2435" spans="1:1" x14ac:dyDescent="0.25">
      <c r="A2435" t="s">
        <v>500</v>
      </c>
    </row>
    <row r="2436" spans="1:1" x14ac:dyDescent="0.25">
      <c r="A2436" t="s">
        <v>501</v>
      </c>
    </row>
    <row r="2437" spans="1:1" x14ac:dyDescent="0.25">
      <c r="A2437" t="s">
        <v>502</v>
      </c>
    </row>
    <row r="2438" spans="1:1" x14ac:dyDescent="0.25">
      <c r="A2438" t="s">
        <v>503</v>
      </c>
    </row>
    <row r="2439" spans="1:1" x14ac:dyDescent="0.25">
      <c r="A2439" t="s">
        <v>500</v>
      </c>
    </row>
    <row r="2440" spans="1:1" x14ac:dyDescent="0.25">
      <c r="A2440" t="s">
        <v>504</v>
      </c>
    </row>
    <row r="2441" spans="1:1" x14ac:dyDescent="0.25">
      <c r="A2441" t="s">
        <v>505</v>
      </c>
    </row>
    <row r="2442" spans="1:1" x14ac:dyDescent="0.25">
      <c r="A2442" t="s">
        <v>506</v>
      </c>
    </row>
    <row r="2443" spans="1:1" x14ac:dyDescent="0.25">
      <c r="A2443" t="s">
        <v>1215</v>
      </c>
    </row>
    <row r="2444" spans="1:1" x14ac:dyDescent="0.25">
      <c r="A2444" t="s">
        <v>1216</v>
      </c>
    </row>
    <row r="2445" spans="1:1" x14ac:dyDescent="0.25">
      <c r="A2445" t="s">
        <v>549</v>
      </c>
    </row>
    <row r="2446" spans="1:1" x14ac:dyDescent="0.25">
      <c r="A2446" t="s">
        <v>1217</v>
      </c>
    </row>
    <row r="2447" spans="1:1" x14ac:dyDescent="0.25">
      <c r="A2447" t="s">
        <v>482</v>
      </c>
    </row>
    <row r="2448" spans="1:1" x14ac:dyDescent="0.25">
      <c r="A2448" t="s">
        <v>483</v>
      </c>
    </row>
    <row r="2449" spans="1:1" x14ac:dyDescent="0.25">
      <c r="A2449" t="s">
        <v>484</v>
      </c>
    </row>
    <row r="2450" spans="1:1" x14ac:dyDescent="0.25">
      <c r="A2450" t="s">
        <v>485</v>
      </c>
    </row>
    <row r="2451" spans="1:1" x14ac:dyDescent="0.25">
      <c r="A2451" t="s">
        <v>486</v>
      </c>
    </row>
    <row r="2452" spans="1:1" x14ac:dyDescent="0.25">
      <c r="A2452" t="s">
        <v>487</v>
      </c>
    </row>
    <row r="2453" spans="1:1" x14ac:dyDescent="0.25">
      <c r="A2453" t="s">
        <v>488</v>
      </c>
    </row>
    <row r="2454" spans="1:1" x14ac:dyDescent="0.25">
      <c r="A2454" t="s">
        <v>489</v>
      </c>
    </row>
    <row r="2455" spans="1:1" x14ac:dyDescent="0.25">
      <c r="A2455" t="s">
        <v>490</v>
      </c>
    </row>
    <row r="2456" spans="1:1" x14ac:dyDescent="0.25">
      <c r="A2456" t="s">
        <v>491</v>
      </c>
    </row>
    <row r="2457" spans="1:1" x14ac:dyDescent="0.25">
      <c r="A2457" t="s">
        <v>492</v>
      </c>
    </row>
    <row r="2458" spans="1:1" x14ac:dyDescent="0.25">
      <c r="A2458" t="s">
        <v>493</v>
      </c>
    </row>
    <row r="2459" spans="1:1" x14ac:dyDescent="0.25">
      <c r="A2459" t="s">
        <v>494</v>
      </c>
    </row>
    <row r="2460" spans="1:1" x14ac:dyDescent="0.25">
      <c r="A2460" t="s">
        <v>495</v>
      </c>
    </row>
    <row r="2461" spans="1:1" x14ac:dyDescent="0.25">
      <c r="A2461" t="s">
        <v>496</v>
      </c>
    </row>
    <row r="2462" spans="1:1" x14ac:dyDescent="0.25">
      <c r="A2462" t="s">
        <v>497</v>
      </c>
    </row>
    <row r="2463" spans="1:1" x14ac:dyDescent="0.25">
      <c r="A2463" t="s">
        <v>498</v>
      </c>
    </row>
    <row r="2464" spans="1:1" x14ac:dyDescent="0.25">
      <c r="A2464" t="s">
        <v>499</v>
      </c>
    </row>
    <row r="2465" spans="1:1" x14ac:dyDescent="0.25">
      <c r="A2465" t="s">
        <v>500</v>
      </c>
    </row>
    <row r="2466" spans="1:1" x14ac:dyDescent="0.25">
      <c r="A2466" t="s">
        <v>501</v>
      </c>
    </row>
    <row r="2467" spans="1:1" x14ac:dyDescent="0.25">
      <c r="A2467" t="s">
        <v>502</v>
      </c>
    </row>
    <row r="2468" spans="1:1" x14ac:dyDescent="0.25">
      <c r="A2468" t="s">
        <v>503</v>
      </c>
    </row>
    <row r="2469" spans="1:1" x14ac:dyDescent="0.25">
      <c r="A2469" t="s">
        <v>500</v>
      </c>
    </row>
    <row r="2470" spans="1:1" x14ac:dyDescent="0.25">
      <c r="A2470" t="s">
        <v>504</v>
      </c>
    </row>
    <row r="2471" spans="1:1" x14ac:dyDescent="0.25">
      <c r="A2471" t="s">
        <v>505</v>
      </c>
    </row>
    <row r="2472" spans="1:1" x14ac:dyDescent="0.25">
      <c r="A2472" t="s">
        <v>506</v>
      </c>
    </row>
    <row r="2473" spans="1:1" x14ac:dyDescent="0.25">
      <c r="A2473" t="s">
        <v>1218</v>
      </c>
    </row>
    <row r="2474" spans="1:1" x14ac:dyDescent="0.25">
      <c r="A2474" t="s">
        <v>1219</v>
      </c>
    </row>
    <row r="2475" spans="1:1" x14ac:dyDescent="0.25">
      <c r="A2475" t="s">
        <v>1220</v>
      </c>
    </row>
    <row r="2476" spans="1:1" x14ac:dyDescent="0.25">
      <c r="A2476" t="s">
        <v>1221</v>
      </c>
    </row>
    <row r="2477" spans="1:1" x14ac:dyDescent="0.25">
      <c r="A2477" t="s">
        <v>482</v>
      </c>
    </row>
    <row r="2478" spans="1:1" x14ac:dyDescent="0.25">
      <c r="A2478" t="s">
        <v>483</v>
      </c>
    </row>
    <row r="2479" spans="1:1" x14ac:dyDescent="0.25">
      <c r="A2479" t="s">
        <v>484</v>
      </c>
    </row>
    <row r="2480" spans="1:1" x14ac:dyDescent="0.25">
      <c r="A2480" t="s">
        <v>485</v>
      </c>
    </row>
    <row r="2481" spans="1:1" x14ac:dyDescent="0.25">
      <c r="A2481" t="s">
        <v>486</v>
      </c>
    </row>
    <row r="2482" spans="1:1" x14ac:dyDescent="0.25">
      <c r="A2482" t="s">
        <v>487</v>
      </c>
    </row>
    <row r="2483" spans="1:1" x14ac:dyDescent="0.25">
      <c r="A2483" t="s">
        <v>488</v>
      </c>
    </row>
    <row r="2484" spans="1:1" x14ac:dyDescent="0.25">
      <c r="A2484" t="s">
        <v>489</v>
      </c>
    </row>
    <row r="2485" spans="1:1" x14ac:dyDescent="0.25">
      <c r="A2485" t="s">
        <v>490</v>
      </c>
    </row>
    <row r="2486" spans="1:1" x14ac:dyDescent="0.25">
      <c r="A2486" t="s">
        <v>491</v>
      </c>
    </row>
    <row r="2487" spans="1:1" x14ac:dyDescent="0.25">
      <c r="A2487" t="s">
        <v>492</v>
      </c>
    </row>
    <row r="2488" spans="1:1" x14ac:dyDescent="0.25">
      <c r="A2488" t="s">
        <v>493</v>
      </c>
    </row>
    <row r="2489" spans="1:1" x14ac:dyDescent="0.25">
      <c r="A2489" t="s">
        <v>494</v>
      </c>
    </row>
    <row r="2490" spans="1:1" x14ac:dyDescent="0.25">
      <c r="A2490" t="s">
        <v>495</v>
      </c>
    </row>
    <row r="2491" spans="1:1" x14ac:dyDescent="0.25">
      <c r="A2491" t="s">
        <v>496</v>
      </c>
    </row>
    <row r="2492" spans="1:1" x14ac:dyDescent="0.25">
      <c r="A2492" t="s">
        <v>497</v>
      </c>
    </row>
    <row r="2493" spans="1:1" x14ac:dyDescent="0.25">
      <c r="A2493" t="s">
        <v>498</v>
      </c>
    </row>
    <row r="2494" spans="1:1" x14ac:dyDescent="0.25">
      <c r="A2494" t="s">
        <v>499</v>
      </c>
    </row>
    <row r="2495" spans="1:1" x14ac:dyDescent="0.25">
      <c r="A2495" t="s">
        <v>500</v>
      </c>
    </row>
    <row r="2496" spans="1:1" x14ac:dyDescent="0.25">
      <c r="A2496" t="s">
        <v>501</v>
      </c>
    </row>
    <row r="2497" spans="1:1" x14ac:dyDescent="0.25">
      <c r="A2497" t="s">
        <v>502</v>
      </c>
    </row>
    <row r="2498" spans="1:1" x14ac:dyDescent="0.25">
      <c r="A2498" t="s">
        <v>503</v>
      </c>
    </row>
    <row r="2499" spans="1:1" x14ac:dyDescent="0.25">
      <c r="A2499" t="s">
        <v>500</v>
      </c>
    </row>
    <row r="2500" spans="1:1" x14ac:dyDescent="0.25">
      <c r="A2500" t="s">
        <v>504</v>
      </c>
    </row>
    <row r="2501" spans="1:1" x14ac:dyDescent="0.25">
      <c r="A2501" t="s">
        <v>505</v>
      </c>
    </row>
    <row r="2502" spans="1:1" x14ac:dyDescent="0.25">
      <c r="A2502" t="s">
        <v>506</v>
      </c>
    </row>
    <row r="2503" spans="1:1" x14ac:dyDescent="0.25">
      <c r="A2503" t="s">
        <v>1222</v>
      </c>
    </row>
    <row r="2504" spans="1:1" x14ac:dyDescent="0.25">
      <c r="A2504" t="s">
        <v>1223</v>
      </c>
    </row>
    <row r="2505" spans="1:1" x14ac:dyDescent="0.25">
      <c r="A2505" t="s">
        <v>550</v>
      </c>
    </row>
    <row r="2506" spans="1:1" x14ac:dyDescent="0.25">
      <c r="A2506" t="s">
        <v>1224</v>
      </c>
    </row>
    <row r="2507" spans="1:1" x14ac:dyDescent="0.25">
      <c r="A2507" t="s">
        <v>482</v>
      </c>
    </row>
    <row r="2508" spans="1:1" x14ac:dyDescent="0.25">
      <c r="A2508" t="s">
        <v>483</v>
      </c>
    </row>
    <row r="2509" spans="1:1" x14ac:dyDescent="0.25">
      <c r="A2509" t="s">
        <v>484</v>
      </c>
    </row>
    <row r="2510" spans="1:1" x14ac:dyDescent="0.25">
      <c r="A2510" t="s">
        <v>485</v>
      </c>
    </row>
    <row r="2511" spans="1:1" x14ac:dyDescent="0.25">
      <c r="A2511" t="s">
        <v>486</v>
      </c>
    </row>
    <row r="2512" spans="1:1" x14ac:dyDescent="0.25">
      <c r="A2512" t="s">
        <v>487</v>
      </c>
    </row>
    <row r="2513" spans="1:1" x14ac:dyDescent="0.25">
      <c r="A2513" t="s">
        <v>488</v>
      </c>
    </row>
    <row r="2514" spans="1:1" x14ac:dyDescent="0.25">
      <c r="A2514" t="s">
        <v>489</v>
      </c>
    </row>
    <row r="2515" spans="1:1" x14ac:dyDescent="0.25">
      <c r="A2515" t="s">
        <v>490</v>
      </c>
    </row>
    <row r="2516" spans="1:1" x14ac:dyDescent="0.25">
      <c r="A2516" t="s">
        <v>491</v>
      </c>
    </row>
    <row r="2517" spans="1:1" x14ac:dyDescent="0.25">
      <c r="A2517" t="s">
        <v>492</v>
      </c>
    </row>
    <row r="2518" spans="1:1" x14ac:dyDescent="0.25">
      <c r="A2518" t="s">
        <v>493</v>
      </c>
    </row>
    <row r="2519" spans="1:1" x14ac:dyDescent="0.25">
      <c r="A2519" t="s">
        <v>494</v>
      </c>
    </row>
    <row r="2520" spans="1:1" x14ac:dyDescent="0.25">
      <c r="A2520" t="s">
        <v>495</v>
      </c>
    </row>
    <row r="2521" spans="1:1" x14ac:dyDescent="0.25">
      <c r="A2521" t="s">
        <v>496</v>
      </c>
    </row>
    <row r="2522" spans="1:1" x14ac:dyDescent="0.25">
      <c r="A2522" t="s">
        <v>497</v>
      </c>
    </row>
    <row r="2523" spans="1:1" x14ac:dyDescent="0.25">
      <c r="A2523" t="s">
        <v>498</v>
      </c>
    </row>
    <row r="2524" spans="1:1" x14ac:dyDescent="0.25">
      <c r="A2524" t="s">
        <v>499</v>
      </c>
    </row>
    <row r="2525" spans="1:1" x14ac:dyDescent="0.25">
      <c r="A2525" t="s">
        <v>500</v>
      </c>
    </row>
    <row r="2526" spans="1:1" x14ac:dyDescent="0.25">
      <c r="A2526" t="s">
        <v>501</v>
      </c>
    </row>
    <row r="2527" spans="1:1" x14ac:dyDescent="0.25">
      <c r="A2527" t="s">
        <v>502</v>
      </c>
    </row>
    <row r="2528" spans="1:1" x14ac:dyDescent="0.25">
      <c r="A2528" t="s">
        <v>503</v>
      </c>
    </row>
    <row r="2529" spans="1:1" x14ac:dyDescent="0.25">
      <c r="A2529" t="s">
        <v>500</v>
      </c>
    </row>
    <row r="2530" spans="1:1" x14ac:dyDescent="0.25">
      <c r="A2530" t="s">
        <v>504</v>
      </c>
    </row>
    <row r="2531" spans="1:1" x14ac:dyDescent="0.25">
      <c r="A2531" t="s">
        <v>505</v>
      </c>
    </row>
    <row r="2532" spans="1:1" x14ac:dyDescent="0.25">
      <c r="A2532" t="s">
        <v>506</v>
      </c>
    </row>
    <row r="2533" spans="1:1" x14ac:dyDescent="0.25">
      <c r="A2533" t="s">
        <v>1225</v>
      </c>
    </row>
    <row r="2534" spans="1:1" x14ac:dyDescent="0.25">
      <c r="A2534" t="s">
        <v>1226</v>
      </c>
    </row>
    <row r="2535" spans="1:1" x14ac:dyDescent="0.25">
      <c r="A2535" t="s">
        <v>1227</v>
      </c>
    </row>
    <row r="2536" spans="1:1" x14ac:dyDescent="0.25">
      <c r="A2536" t="s">
        <v>1228</v>
      </c>
    </row>
    <row r="2537" spans="1:1" x14ac:dyDescent="0.25">
      <c r="A2537" t="s">
        <v>482</v>
      </c>
    </row>
    <row r="2538" spans="1:1" x14ac:dyDescent="0.25">
      <c r="A2538" t="s">
        <v>483</v>
      </c>
    </row>
    <row r="2539" spans="1:1" x14ac:dyDescent="0.25">
      <c r="A2539" t="s">
        <v>484</v>
      </c>
    </row>
    <row r="2540" spans="1:1" x14ac:dyDescent="0.25">
      <c r="A2540" t="s">
        <v>485</v>
      </c>
    </row>
    <row r="2541" spans="1:1" x14ac:dyDescent="0.25">
      <c r="A2541" t="s">
        <v>486</v>
      </c>
    </row>
    <row r="2542" spans="1:1" x14ac:dyDescent="0.25">
      <c r="A2542" t="s">
        <v>487</v>
      </c>
    </row>
    <row r="2543" spans="1:1" x14ac:dyDescent="0.25">
      <c r="A2543" t="s">
        <v>488</v>
      </c>
    </row>
    <row r="2544" spans="1:1" x14ac:dyDescent="0.25">
      <c r="A2544" t="s">
        <v>489</v>
      </c>
    </row>
    <row r="2545" spans="1:1" x14ac:dyDescent="0.25">
      <c r="A2545" t="s">
        <v>490</v>
      </c>
    </row>
    <row r="2546" spans="1:1" x14ac:dyDescent="0.25">
      <c r="A2546" t="s">
        <v>491</v>
      </c>
    </row>
    <row r="2547" spans="1:1" x14ac:dyDescent="0.25">
      <c r="A2547" t="s">
        <v>492</v>
      </c>
    </row>
    <row r="2548" spans="1:1" x14ac:dyDescent="0.25">
      <c r="A2548" t="s">
        <v>493</v>
      </c>
    </row>
    <row r="2549" spans="1:1" x14ac:dyDescent="0.25">
      <c r="A2549" t="s">
        <v>494</v>
      </c>
    </row>
    <row r="2550" spans="1:1" x14ac:dyDescent="0.25">
      <c r="A2550" t="s">
        <v>495</v>
      </c>
    </row>
    <row r="2551" spans="1:1" x14ac:dyDescent="0.25">
      <c r="A2551" t="s">
        <v>496</v>
      </c>
    </row>
    <row r="2552" spans="1:1" x14ac:dyDescent="0.25">
      <c r="A2552" t="s">
        <v>497</v>
      </c>
    </row>
    <row r="2553" spans="1:1" x14ac:dyDescent="0.25">
      <c r="A2553" t="s">
        <v>498</v>
      </c>
    </row>
    <row r="2554" spans="1:1" x14ac:dyDescent="0.25">
      <c r="A2554" t="s">
        <v>499</v>
      </c>
    </row>
    <row r="2555" spans="1:1" x14ac:dyDescent="0.25">
      <c r="A2555" t="s">
        <v>500</v>
      </c>
    </row>
    <row r="2556" spans="1:1" x14ac:dyDescent="0.25">
      <c r="A2556" t="s">
        <v>501</v>
      </c>
    </row>
    <row r="2557" spans="1:1" x14ac:dyDescent="0.25">
      <c r="A2557" t="s">
        <v>502</v>
      </c>
    </row>
    <row r="2558" spans="1:1" x14ac:dyDescent="0.25">
      <c r="A2558" t="s">
        <v>503</v>
      </c>
    </row>
    <row r="2559" spans="1:1" x14ac:dyDescent="0.25">
      <c r="A2559" t="s">
        <v>500</v>
      </c>
    </row>
    <row r="2560" spans="1:1" x14ac:dyDescent="0.25">
      <c r="A2560" t="s">
        <v>504</v>
      </c>
    </row>
    <row r="2561" spans="1:1" x14ac:dyDescent="0.25">
      <c r="A2561" t="s">
        <v>505</v>
      </c>
    </row>
    <row r="2562" spans="1:1" x14ac:dyDescent="0.25">
      <c r="A2562" t="s">
        <v>506</v>
      </c>
    </row>
    <row r="2563" spans="1:1" x14ac:dyDescent="0.25">
      <c r="A2563" t="s">
        <v>1229</v>
      </c>
    </row>
    <row r="2564" spans="1:1" x14ac:dyDescent="0.25">
      <c r="A2564" t="s">
        <v>1230</v>
      </c>
    </row>
    <row r="2565" spans="1:1" x14ac:dyDescent="0.25">
      <c r="A2565" t="s">
        <v>551</v>
      </c>
    </row>
    <row r="2566" spans="1:1" x14ac:dyDescent="0.25">
      <c r="A2566" t="s">
        <v>1231</v>
      </c>
    </row>
    <row r="2567" spans="1:1" x14ac:dyDescent="0.25">
      <c r="A2567" t="s">
        <v>482</v>
      </c>
    </row>
    <row r="2568" spans="1:1" x14ac:dyDescent="0.25">
      <c r="A2568" t="s">
        <v>483</v>
      </c>
    </row>
    <row r="2569" spans="1:1" x14ac:dyDescent="0.25">
      <c r="A2569" t="s">
        <v>484</v>
      </c>
    </row>
    <row r="2570" spans="1:1" x14ac:dyDescent="0.25">
      <c r="A2570" t="s">
        <v>485</v>
      </c>
    </row>
    <row r="2571" spans="1:1" x14ac:dyDescent="0.25">
      <c r="A2571" t="s">
        <v>486</v>
      </c>
    </row>
    <row r="2572" spans="1:1" x14ac:dyDescent="0.25">
      <c r="A2572" t="s">
        <v>487</v>
      </c>
    </row>
    <row r="2573" spans="1:1" x14ac:dyDescent="0.25">
      <c r="A2573" t="s">
        <v>488</v>
      </c>
    </row>
    <row r="2574" spans="1:1" x14ac:dyDescent="0.25">
      <c r="A2574" t="s">
        <v>489</v>
      </c>
    </row>
    <row r="2575" spans="1:1" x14ac:dyDescent="0.25">
      <c r="A2575" t="s">
        <v>490</v>
      </c>
    </row>
    <row r="2576" spans="1:1" x14ac:dyDescent="0.25">
      <c r="A2576" t="s">
        <v>491</v>
      </c>
    </row>
    <row r="2577" spans="1:1" x14ac:dyDescent="0.25">
      <c r="A2577" t="s">
        <v>492</v>
      </c>
    </row>
    <row r="2578" spans="1:1" x14ac:dyDescent="0.25">
      <c r="A2578" t="s">
        <v>493</v>
      </c>
    </row>
    <row r="2579" spans="1:1" x14ac:dyDescent="0.25">
      <c r="A2579" t="s">
        <v>494</v>
      </c>
    </row>
    <row r="2580" spans="1:1" x14ac:dyDescent="0.25">
      <c r="A2580" t="s">
        <v>495</v>
      </c>
    </row>
    <row r="2581" spans="1:1" x14ac:dyDescent="0.25">
      <c r="A2581" t="s">
        <v>496</v>
      </c>
    </row>
    <row r="2582" spans="1:1" x14ac:dyDescent="0.25">
      <c r="A2582" t="s">
        <v>497</v>
      </c>
    </row>
    <row r="2583" spans="1:1" x14ac:dyDescent="0.25">
      <c r="A2583" t="s">
        <v>498</v>
      </c>
    </row>
    <row r="2584" spans="1:1" x14ac:dyDescent="0.25">
      <c r="A2584" t="s">
        <v>499</v>
      </c>
    </row>
    <row r="2585" spans="1:1" x14ac:dyDescent="0.25">
      <c r="A2585" t="s">
        <v>500</v>
      </c>
    </row>
    <row r="2586" spans="1:1" x14ac:dyDescent="0.25">
      <c r="A2586" t="s">
        <v>501</v>
      </c>
    </row>
    <row r="2587" spans="1:1" x14ac:dyDescent="0.25">
      <c r="A2587" t="s">
        <v>502</v>
      </c>
    </row>
    <row r="2588" spans="1:1" x14ac:dyDescent="0.25">
      <c r="A2588" t="s">
        <v>503</v>
      </c>
    </row>
    <row r="2589" spans="1:1" x14ac:dyDescent="0.25">
      <c r="A2589" t="s">
        <v>500</v>
      </c>
    </row>
    <row r="2590" spans="1:1" x14ac:dyDescent="0.25">
      <c r="A2590" t="s">
        <v>504</v>
      </c>
    </row>
    <row r="2591" spans="1:1" x14ac:dyDescent="0.25">
      <c r="A2591" t="s">
        <v>505</v>
      </c>
    </row>
    <row r="2592" spans="1:1" x14ac:dyDescent="0.25">
      <c r="A2592" t="s">
        <v>506</v>
      </c>
    </row>
    <row r="2593" spans="1:1" x14ac:dyDescent="0.25">
      <c r="A2593" t="s">
        <v>1232</v>
      </c>
    </row>
    <row r="2594" spans="1:1" x14ac:dyDescent="0.25">
      <c r="A2594" t="s">
        <v>1233</v>
      </c>
    </row>
    <row r="2595" spans="1:1" x14ac:dyDescent="0.25">
      <c r="A2595" t="s">
        <v>1234</v>
      </c>
    </row>
    <row r="2596" spans="1:1" x14ac:dyDescent="0.25">
      <c r="A2596" t="s">
        <v>1235</v>
      </c>
    </row>
    <row r="2597" spans="1:1" x14ac:dyDescent="0.25">
      <c r="A2597" t="s">
        <v>482</v>
      </c>
    </row>
    <row r="2598" spans="1:1" x14ac:dyDescent="0.25">
      <c r="A2598" t="s">
        <v>483</v>
      </c>
    </row>
    <row r="2599" spans="1:1" x14ac:dyDescent="0.25">
      <c r="A2599" t="s">
        <v>484</v>
      </c>
    </row>
    <row r="2600" spans="1:1" x14ac:dyDescent="0.25">
      <c r="A2600" t="s">
        <v>485</v>
      </c>
    </row>
    <row r="2601" spans="1:1" x14ac:dyDescent="0.25">
      <c r="A2601" t="s">
        <v>486</v>
      </c>
    </row>
    <row r="2602" spans="1:1" x14ac:dyDescent="0.25">
      <c r="A2602" t="s">
        <v>487</v>
      </c>
    </row>
    <row r="2603" spans="1:1" x14ac:dyDescent="0.25">
      <c r="A2603" t="s">
        <v>488</v>
      </c>
    </row>
    <row r="2604" spans="1:1" x14ac:dyDescent="0.25">
      <c r="A2604" t="s">
        <v>489</v>
      </c>
    </row>
    <row r="2605" spans="1:1" x14ac:dyDescent="0.25">
      <c r="A2605" t="s">
        <v>490</v>
      </c>
    </row>
    <row r="2606" spans="1:1" x14ac:dyDescent="0.25">
      <c r="A2606" t="s">
        <v>491</v>
      </c>
    </row>
    <row r="2607" spans="1:1" x14ac:dyDescent="0.25">
      <c r="A2607" t="s">
        <v>492</v>
      </c>
    </row>
    <row r="2608" spans="1:1" x14ac:dyDescent="0.25">
      <c r="A2608" t="s">
        <v>493</v>
      </c>
    </row>
    <row r="2609" spans="1:1" x14ac:dyDescent="0.25">
      <c r="A2609" t="s">
        <v>494</v>
      </c>
    </row>
    <row r="2610" spans="1:1" x14ac:dyDescent="0.25">
      <c r="A2610" t="s">
        <v>495</v>
      </c>
    </row>
    <row r="2611" spans="1:1" x14ac:dyDescent="0.25">
      <c r="A2611" t="s">
        <v>496</v>
      </c>
    </row>
    <row r="2612" spans="1:1" x14ac:dyDescent="0.25">
      <c r="A2612" t="s">
        <v>497</v>
      </c>
    </row>
    <row r="2613" spans="1:1" x14ac:dyDescent="0.25">
      <c r="A2613" t="s">
        <v>498</v>
      </c>
    </row>
    <row r="2614" spans="1:1" x14ac:dyDescent="0.25">
      <c r="A2614" t="s">
        <v>499</v>
      </c>
    </row>
    <row r="2615" spans="1:1" x14ac:dyDescent="0.25">
      <c r="A2615" t="s">
        <v>500</v>
      </c>
    </row>
    <row r="2616" spans="1:1" x14ac:dyDescent="0.25">
      <c r="A2616" t="s">
        <v>501</v>
      </c>
    </row>
    <row r="2617" spans="1:1" x14ac:dyDescent="0.25">
      <c r="A2617" t="s">
        <v>502</v>
      </c>
    </row>
    <row r="2618" spans="1:1" x14ac:dyDescent="0.25">
      <c r="A2618" t="s">
        <v>503</v>
      </c>
    </row>
    <row r="2619" spans="1:1" x14ac:dyDescent="0.25">
      <c r="A2619" t="s">
        <v>500</v>
      </c>
    </row>
    <row r="2620" spans="1:1" x14ac:dyDescent="0.25">
      <c r="A2620" t="s">
        <v>504</v>
      </c>
    </row>
    <row r="2621" spans="1:1" x14ac:dyDescent="0.25">
      <c r="A2621" t="s">
        <v>505</v>
      </c>
    </row>
    <row r="2622" spans="1:1" x14ac:dyDescent="0.25">
      <c r="A2622" t="s">
        <v>506</v>
      </c>
    </row>
    <row r="2623" spans="1:1" x14ac:dyDescent="0.25">
      <c r="A2623" t="s">
        <v>1236</v>
      </c>
    </row>
    <row r="2624" spans="1:1" x14ac:dyDescent="0.25">
      <c r="A2624" t="s">
        <v>1237</v>
      </c>
    </row>
    <row r="2625" spans="1:1" x14ac:dyDescent="0.25">
      <c r="A2625" t="s">
        <v>552</v>
      </c>
    </row>
    <row r="2626" spans="1:1" x14ac:dyDescent="0.25">
      <c r="A2626" t="s">
        <v>1238</v>
      </c>
    </row>
    <row r="2627" spans="1:1" x14ac:dyDescent="0.25">
      <c r="A2627" t="s">
        <v>482</v>
      </c>
    </row>
    <row r="2628" spans="1:1" x14ac:dyDescent="0.25">
      <c r="A2628" t="s">
        <v>483</v>
      </c>
    </row>
    <row r="2629" spans="1:1" x14ac:dyDescent="0.25">
      <c r="A2629" t="s">
        <v>484</v>
      </c>
    </row>
    <row r="2630" spans="1:1" x14ac:dyDescent="0.25">
      <c r="A2630" t="s">
        <v>485</v>
      </c>
    </row>
    <row r="2631" spans="1:1" x14ac:dyDescent="0.25">
      <c r="A2631" t="s">
        <v>486</v>
      </c>
    </row>
    <row r="2632" spans="1:1" x14ac:dyDescent="0.25">
      <c r="A2632" t="s">
        <v>487</v>
      </c>
    </row>
    <row r="2633" spans="1:1" x14ac:dyDescent="0.25">
      <c r="A2633" t="s">
        <v>488</v>
      </c>
    </row>
    <row r="2634" spans="1:1" x14ac:dyDescent="0.25">
      <c r="A2634" t="s">
        <v>489</v>
      </c>
    </row>
    <row r="2635" spans="1:1" x14ac:dyDescent="0.25">
      <c r="A2635" t="s">
        <v>490</v>
      </c>
    </row>
    <row r="2636" spans="1:1" x14ac:dyDescent="0.25">
      <c r="A2636" t="s">
        <v>491</v>
      </c>
    </row>
    <row r="2637" spans="1:1" x14ac:dyDescent="0.25">
      <c r="A2637" t="s">
        <v>492</v>
      </c>
    </row>
    <row r="2638" spans="1:1" x14ac:dyDescent="0.25">
      <c r="A2638" t="s">
        <v>493</v>
      </c>
    </row>
    <row r="2639" spans="1:1" x14ac:dyDescent="0.25">
      <c r="A2639" t="s">
        <v>494</v>
      </c>
    </row>
    <row r="2640" spans="1:1" x14ac:dyDescent="0.25">
      <c r="A2640" t="s">
        <v>495</v>
      </c>
    </row>
    <row r="2641" spans="1:1" x14ac:dyDescent="0.25">
      <c r="A2641" t="s">
        <v>496</v>
      </c>
    </row>
    <row r="2642" spans="1:1" x14ac:dyDescent="0.25">
      <c r="A2642" t="s">
        <v>497</v>
      </c>
    </row>
    <row r="2643" spans="1:1" x14ac:dyDescent="0.25">
      <c r="A2643" t="s">
        <v>498</v>
      </c>
    </row>
    <row r="2644" spans="1:1" x14ac:dyDescent="0.25">
      <c r="A2644" t="s">
        <v>499</v>
      </c>
    </row>
    <row r="2645" spans="1:1" x14ac:dyDescent="0.25">
      <c r="A2645" t="s">
        <v>500</v>
      </c>
    </row>
    <row r="2646" spans="1:1" x14ac:dyDescent="0.25">
      <c r="A2646" t="s">
        <v>501</v>
      </c>
    </row>
    <row r="2647" spans="1:1" x14ac:dyDescent="0.25">
      <c r="A2647" t="s">
        <v>502</v>
      </c>
    </row>
    <row r="2648" spans="1:1" x14ac:dyDescent="0.25">
      <c r="A2648" t="s">
        <v>503</v>
      </c>
    </row>
    <row r="2649" spans="1:1" x14ac:dyDescent="0.25">
      <c r="A2649" t="s">
        <v>500</v>
      </c>
    </row>
    <row r="2650" spans="1:1" x14ac:dyDescent="0.25">
      <c r="A2650" t="s">
        <v>504</v>
      </c>
    </row>
    <row r="2651" spans="1:1" x14ac:dyDescent="0.25">
      <c r="A2651" t="s">
        <v>505</v>
      </c>
    </row>
    <row r="2652" spans="1:1" x14ac:dyDescent="0.25">
      <c r="A2652" t="s">
        <v>506</v>
      </c>
    </row>
    <row r="2653" spans="1:1" x14ac:dyDescent="0.25">
      <c r="A2653" t="s">
        <v>1239</v>
      </c>
    </row>
    <row r="2654" spans="1:1" x14ac:dyDescent="0.25">
      <c r="A2654" t="s">
        <v>1240</v>
      </c>
    </row>
    <row r="2655" spans="1:1" x14ac:dyDescent="0.25">
      <c r="A2655" t="s">
        <v>532</v>
      </c>
    </row>
    <row r="2656" spans="1:1" x14ac:dyDescent="0.25">
      <c r="A2656" t="s">
        <v>1241</v>
      </c>
    </row>
    <row r="2657" spans="1:1" x14ac:dyDescent="0.25">
      <c r="A2657" t="s">
        <v>482</v>
      </c>
    </row>
    <row r="2658" spans="1:1" x14ac:dyDescent="0.25">
      <c r="A2658" t="s">
        <v>483</v>
      </c>
    </row>
    <row r="2659" spans="1:1" x14ac:dyDescent="0.25">
      <c r="A2659" t="s">
        <v>484</v>
      </c>
    </row>
    <row r="2660" spans="1:1" x14ac:dyDescent="0.25">
      <c r="A2660" t="s">
        <v>485</v>
      </c>
    </row>
    <row r="2661" spans="1:1" x14ac:dyDescent="0.25">
      <c r="A2661" t="s">
        <v>486</v>
      </c>
    </row>
    <row r="2662" spans="1:1" x14ac:dyDescent="0.25">
      <c r="A2662" t="s">
        <v>487</v>
      </c>
    </row>
    <row r="2663" spans="1:1" x14ac:dyDescent="0.25">
      <c r="A2663" t="s">
        <v>488</v>
      </c>
    </row>
    <row r="2664" spans="1:1" x14ac:dyDescent="0.25">
      <c r="A2664" t="s">
        <v>489</v>
      </c>
    </row>
    <row r="2665" spans="1:1" x14ac:dyDescent="0.25">
      <c r="A2665" t="s">
        <v>490</v>
      </c>
    </row>
    <row r="2666" spans="1:1" x14ac:dyDescent="0.25">
      <c r="A2666" t="s">
        <v>491</v>
      </c>
    </row>
    <row r="2667" spans="1:1" x14ac:dyDescent="0.25">
      <c r="A2667" t="s">
        <v>492</v>
      </c>
    </row>
    <row r="2668" spans="1:1" x14ac:dyDescent="0.25">
      <c r="A2668" t="s">
        <v>493</v>
      </c>
    </row>
    <row r="2669" spans="1:1" x14ac:dyDescent="0.25">
      <c r="A2669" t="s">
        <v>494</v>
      </c>
    </row>
    <row r="2670" spans="1:1" x14ac:dyDescent="0.25">
      <c r="A2670" t="s">
        <v>495</v>
      </c>
    </row>
    <row r="2671" spans="1:1" x14ac:dyDescent="0.25">
      <c r="A2671" t="s">
        <v>496</v>
      </c>
    </row>
    <row r="2672" spans="1:1" x14ac:dyDescent="0.25">
      <c r="A2672" t="s">
        <v>497</v>
      </c>
    </row>
    <row r="2673" spans="1:1" x14ac:dyDescent="0.25">
      <c r="A2673" t="s">
        <v>498</v>
      </c>
    </row>
    <row r="2674" spans="1:1" x14ac:dyDescent="0.25">
      <c r="A2674" t="s">
        <v>499</v>
      </c>
    </row>
    <row r="2675" spans="1:1" x14ac:dyDescent="0.25">
      <c r="A2675" t="s">
        <v>500</v>
      </c>
    </row>
    <row r="2676" spans="1:1" x14ac:dyDescent="0.25">
      <c r="A2676" t="s">
        <v>501</v>
      </c>
    </row>
    <row r="2677" spans="1:1" x14ac:dyDescent="0.25">
      <c r="A2677" t="s">
        <v>502</v>
      </c>
    </row>
    <row r="2678" spans="1:1" x14ac:dyDescent="0.25">
      <c r="A2678" t="s">
        <v>503</v>
      </c>
    </row>
    <row r="2679" spans="1:1" x14ac:dyDescent="0.25">
      <c r="A2679" t="s">
        <v>500</v>
      </c>
    </row>
    <row r="2680" spans="1:1" x14ac:dyDescent="0.25">
      <c r="A2680" t="s">
        <v>504</v>
      </c>
    </row>
    <row r="2681" spans="1:1" x14ac:dyDescent="0.25">
      <c r="A2681" t="s">
        <v>505</v>
      </c>
    </row>
    <row r="2682" spans="1:1" x14ac:dyDescent="0.25">
      <c r="A2682" t="s">
        <v>506</v>
      </c>
    </row>
    <row r="2683" spans="1:1" x14ac:dyDescent="0.25">
      <c r="A2683" t="s">
        <v>1242</v>
      </c>
    </row>
    <row r="2684" spans="1:1" x14ac:dyDescent="0.25">
      <c r="A2684" t="s">
        <v>1243</v>
      </c>
    </row>
    <row r="2685" spans="1:1" x14ac:dyDescent="0.25">
      <c r="A2685" t="s">
        <v>553</v>
      </c>
    </row>
    <row r="2686" spans="1:1" x14ac:dyDescent="0.25">
      <c r="A2686" t="s">
        <v>1244</v>
      </c>
    </row>
    <row r="2687" spans="1:1" x14ac:dyDescent="0.25">
      <c r="A2687" t="s">
        <v>482</v>
      </c>
    </row>
    <row r="2688" spans="1:1" x14ac:dyDescent="0.25">
      <c r="A2688" t="s">
        <v>483</v>
      </c>
    </row>
    <row r="2689" spans="1:1" x14ac:dyDescent="0.25">
      <c r="A2689" t="s">
        <v>484</v>
      </c>
    </row>
    <row r="2690" spans="1:1" x14ac:dyDescent="0.25">
      <c r="A2690" t="s">
        <v>485</v>
      </c>
    </row>
    <row r="2691" spans="1:1" x14ac:dyDescent="0.25">
      <c r="A2691" t="s">
        <v>486</v>
      </c>
    </row>
    <row r="2692" spans="1:1" x14ac:dyDescent="0.25">
      <c r="A2692" t="s">
        <v>487</v>
      </c>
    </row>
    <row r="2693" spans="1:1" x14ac:dyDescent="0.25">
      <c r="A2693" t="s">
        <v>488</v>
      </c>
    </row>
    <row r="2694" spans="1:1" x14ac:dyDescent="0.25">
      <c r="A2694" t="s">
        <v>489</v>
      </c>
    </row>
    <row r="2695" spans="1:1" x14ac:dyDescent="0.25">
      <c r="A2695" t="s">
        <v>490</v>
      </c>
    </row>
    <row r="2696" spans="1:1" x14ac:dyDescent="0.25">
      <c r="A2696" t="s">
        <v>491</v>
      </c>
    </row>
    <row r="2697" spans="1:1" x14ac:dyDescent="0.25">
      <c r="A2697" t="s">
        <v>492</v>
      </c>
    </row>
    <row r="2698" spans="1:1" x14ac:dyDescent="0.25">
      <c r="A2698" t="s">
        <v>493</v>
      </c>
    </row>
    <row r="2699" spans="1:1" x14ac:dyDescent="0.25">
      <c r="A2699" t="s">
        <v>494</v>
      </c>
    </row>
    <row r="2700" spans="1:1" x14ac:dyDescent="0.25">
      <c r="A2700" t="s">
        <v>495</v>
      </c>
    </row>
    <row r="2701" spans="1:1" x14ac:dyDescent="0.25">
      <c r="A2701" t="s">
        <v>496</v>
      </c>
    </row>
    <row r="2702" spans="1:1" x14ac:dyDescent="0.25">
      <c r="A2702" t="s">
        <v>497</v>
      </c>
    </row>
    <row r="2703" spans="1:1" x14ac:dyDescent="0.25">
      <c r="A2703" t="s">
        <v>498</v>
      </c>
    </row>
    <row r="2704" spans="1:1" x14ac:dyDescent="0.25">
      <c r="A2704" t="s">
        <v>499</v>
      </c>
    </row>
    <row r="2705" spans="1:1" x14ac:dyDescent="0.25">
      <c r="A2705" t="s">
        <v>500</v>
      </c>
    </row>
    <row r="2706" spans="1:1" x14ac:dyDescent="0.25">
      <c r="A2706" t="s">
        <v>501</v>
      </c>
    </row>
    <row r="2707" spans="1:1" x14ac:dyDescent="0.25">
      <c r="A2707" t="s">
        <v>502</v>
      </c>
    </row>
    <row r="2708" spans="1:1" x14ac:dyDescent="0.25">
      <c r="A2708" t="s">
        <v>503</v>
      </c>
    </row>
    <row r="2709" spans="1:1" x14ac:dyDescent="0.25">
      <c r="A2709" t="s">
        <v>500</v>
      </c>
    </row>
    <row r="2710" spans="1:1" x14ac:dyDescent="0.25">
      <c r="A2710" t="s">
        <v>504</v>
      </c>
    </row>
    <row r="2711" spans="1:1" x14ac:dyDescent="0.25">
      <c r="A2711" t="s">
        <v>505</v>
      </c>
    </row>
    <row r="2712" spans="1:1" x14ac:dyDescent="0.25">
      <c r="A2712" t="s">
        <v>506</v>
      </c>
    </row>
    <row r="2713" spans="1:1" x14ac:dyDescent="0.25">
      <c r="A2713" t="s">
        <v>1245</v>
      </c>
    </row>
    <row r="2714" spans="1:1" x14ac:dyDescent="0.25">
      <c r="A2714" t="s">
        <v>1246</v>
      </c>
    </row>
    <row r="2715" spans="1:1" x14ac:dyDescent="0.25">
      <c r="A2715" t="s">
        <v>1247</v>
      </c>
    </row>
    <row r="2716" spans="1:1" x14ac:dyDescent="0.25">
      <c r="A2716" t="s">
        <v>1248</v>
      </c>
    </row>
    <row r="2717" spans="1:1" x14ac:dyDescent="0.25">
      <c r="A2717" t="s">
        <v>482</v>
      </c>
    </row>
    <row r="2718" spans="1:1" x14ac:dyDescent="0.25">
      <c r="A2718" t="s">
        <v>483</v>
      </c>
    </row>
    <row r="2719" spans="1:1" x14ac:dyDescent="0.25">
      <c r="A2719" t="s">
        <v>484</v>
      </c>
    </row>
    <row r="2720" spans="1:1" x14ac:dyDescent="0.25">
      <c r="A2720" t="s">
        <v>485</v>
      </c>
    </row>
    <row r="2721" spans="1:1" x14ac:dyDescent="0.25">
      <c r="A2721" t="s">
        <v>486</v>
      </c>
    </row>
    <row r="2722" spans="1:1" x14ac:dyDescent="0.25">
      <c r="A2722" t="s">
        <v>487</v>
      </c>
    </row>
    <row r="2723" spans="1:1" x14ac:dyDescent="0.25">
      <c r="A2723" t="s">
        <v>488</v>
      </c>
    </row>
    <row r="2724" spans="1:1" x14ac:dyDescent="0.25">
      <c r="A2724" t="s">
        <v>489</v>
      </c>
    </row>
    <row r="2725" spans="1:1" x14ac:dyDescent="0.25">
      <c r="A2725" t="s">
        <v>490</v>
      </c>
    </row>
    <row r="2726" spans="1:1" x14ac:dyDescent="0.25">
      <c r="A2726" t="s">
        <v>491</v>
      </c>
    </row>
    <row r="2727" spans="1:1" x14ac:dyDescent="0.25">
      <c r="A2727" t="s">
        <v>492</v>
      </c>
    </row>
    <row r="2728" spans="1:1" x14ac:dyDescent="0.25">
      <c r="A2728" t="s">
        <v>493</v>
      </c>
    </row>
    <row r="2729" spans="1:1" x14ac:dyDescent="0.25">
      <c r="A2729" t="s">
        <v>494</v>
      </c>
    </row>
    <row r="2730" spans="1:1" x14ac:dyDescent="0.25">
      <c r="A2730" t="s">
        <v>495</v>
      </c>
    </row>
    <row r="2731" spans="1:1" x14ac:dyDescent="0.25">
      <c r="A2731" t="s">
        <v>496</v>
      </c>
    </row>
    <row r="2732" spans="1:1" x14ac:dyDescent="0.25">
      <c r="A2732" t="s">
        <v>497</v>
      </c>
    </row>
    <row r="2733" spans="1:1" x14ac:dyDescent="0.25">
      <c r="A2733" t="s">
        <v>498</v>
      </c>
    </row>
    <row r="2734" spans="1:1" x14ac:dyDescent="0.25">
      <c r="A2734" t="s">
        <v>499</v>
      </c>
    </row>
    <row r="2735" spans="1:1" x14ac:dyDescent="0.25">
      <c r="A2735" t="s">
        <v>500</v>
      </c>
    </row>
    <row r="2736" spans="1:1" x14ac:dyDescent="0.25">
      <c r="A2736" t="s">
        <v>501</v>
      </c>
    </row>
    <row r="2737" spans="1:1" x14ac:dyDescent="0.25">
      <c r="A2737" t="s">
        <v>502</v>
      </c>
    </row>
    <row r="2738" spans="1:1" x14ac:dyDescent="0.25">
      <c r="A2738" t="s">
        <v>503</v>
      </c>
    </row>
    <row r="2739" spans="1:1" x14ac:dyDescent="0.25">
      <c r="A2739" t="s">
        <v>500</v>
      </c>
    </row>
    <row r="2740" spans="1:1" x14ac:dyDescent="0.25">
      <c r="A2740" t="s">
        <v>504</v>
      </c>
    </row>
    <row r="2741" spans="1:1" x14ac:dyDescent="0.25">
      <c r="A2741" t="s">
        <v>505</v>
      </c>
    </row>
    <row r="2742" spans="1:1" x14ac:dyDescent="0.25">
      <c r="A2742" t="s">
        <v>506</v>
      </c>
    </row>
    <row r="2743" spans="1:1" x14ac:dyDescent="0.25">
      <c r="A2743" t="s">
        <v>1249</v>
      </c>
    </row>
    <row r="2744" spans="1:1" x14ac:dyDescent="0.25">
      <c r="A2744" t="s">
        <v>1250</v>
      </c>
    </row>
    <row r="2745" spans="1:1" x14ac:dyDescent="0.25">
      <c r="A2745" t="s">
        <v>554</v>
      </c>
    </row>
    <row r="2746" spans="1:1" x14ac:dyDescent="0.25">
      <c r="A2746" t="s">
        <v>1251</v>
      </c>
    </row>
    <row r="2747" spans="1:1" x14ac:dyDescent="0.25">
      <c r="A2747" t="s">
        <v>482</v>
      </c>
    </row>
    <row r="2748" spans="1:1" x14ac:dyDescent="0.25">
      <c r="A2748" t="s">
        <v>483</v>
      </c>
    </row>
    <row r="2749" spans="1:1" x14ac:dyDescent="0.25">
      <c r="A2749" t="s">
        <v>484</v>
      </c>
    </row>
    <row r="2750" spans="1:1" x14ac:dyDescent="0.25">
      <c r="A2750" t="s">
        <v>485</v>
      </c>
    </row>
    <row r="2751" spans="1:1" x14ac:dyDescent="0.25">
      <c r="A2751" t="s">
        <v>486</v>
      </c>
    </row>
    <row r="2752" spans="1:1" x14ac:dyDescent="0.25">
      <c r="A2752" t="s">
        <v>487</v>
      </c>
    </row>
    <row r="2753" spans="1:1" x14ac:dyDescent="0.25">
      <c r="A2753" t="s">
        <v>488</v>
      </c>
    </row>
    <row r="2754" spans="1:1" x14ac:dyDescent="0.25">
      <c r="A2754" t="s">
        <v>489</v>
      </c>
    </row>
    <row r="2755" spans="1:1" x14ac:dyDescent="0.25">
      <c r="A2755" t="s">
        <v>490</v>
      </c>
    </row>
    <row r="2756" spans="1:1" x14ac:dyDescent="0.25">
      <c r="A2756" t="s">
        <v>491</v>
      </c>
    </row>
    <row r="2757" spans="1:1" x14ac:dyDescent="0.25">
      <c r="A2757" t="s">
        <v>492</v>
      </c>
    </row>
    <row r="2758" spans="1:1" x14ac:dyDescent="0.25">
      <c r="A2758" t="s">
        <v>493</v>
      </c>
    </row>
    <row r="2759" spans="1:1" x14ac:dyDescent="0.25">
      <c r="A2759" t="s">
        <v>494</v>
      </c>
    </row>
    <row r="2760" spans="1:1" x14ac:dyDescent="0.25">
      <c r="A2760" t="s">
        <v>495</v>
      </c>
    </row>
    <row r="2761" spans="1:1" x14ac:dyDescent="0.25">
      <c r="A2761" t="s">
        <v>496</v>
      </c>
    </row>
    <row r="2762" spans="1:1" x14ac:dyDescent="0.25">
      <c r="A2762" t="s">
        <v>497</v>
      </c>
    </row>
    <row r="2763" spans="1:1" x14ac:dyDescent="0.25">
      <c r="A2763" t="s">
        <v>498</v>
      </c>
    </row>
    <row r="2764" spans="1:1" x14ac:dyDescent="0.25">
      <c r="A2764" t="s">
        <v>499</v>
      </c>
    </row>
    <row r="2765" spans="1:1" x14ac:dyDescent="0.25">
      <c r="A2765" t="s">
        <v>500</v>
      </c>
    </row>
    <row r="2766" spans="1:1" x14ac:dyDescent="0.25">
      <c r="A2766" t="s">
        <v>501</v>
      </c>
    </row>
    <row r="2767" spans="1:1" x14ac:dyDescent="0.25">
      <c r="A2767" t="s">
        <v>502</v>
      </c>
    </row>
    <row r="2768" spans="1:1" x14ac:dyDescent="0.25">
      <c r="A2768" t="s">
        <v>503</v>
      </c>
    </row>
    <row r="2769" spans="1:1" x14ac:dyDescent="0.25">
      <c r="A2769" t="s">
        <v>500</v>
      </c>
    </row>
    <row r="2770" spans="1:1" x14ac:dyDescent="0.25">
      <c r="A2770" t="s">
        <v>504</v>
      </c>
    </row>
    <row r="2771" spans="1:1" x14ac:dyDescent="0.25">
      <c r="A2771" t="s">
        <v>505</v>
      </c>
    </row>
    <row r="2772" spans="1:1" x14ac:dyDescent="0.25">
      <c r="A2772" t="s">
        <v>506</v>
      </c>
    </row>
    <row r="2773" spans="1:1" x14ac:dyDescent="0.25">
      <c r="A2773" t="s">
        <v>1252</v>
      </c>
    </row>
    <row r="2774" spans="1:1" x14ac:dyDescent="0.25">
      <c r="A2774" t="s">
        <v>1253</v>
      </c>
    </row>
    <row r="2775" spans="1:1" x14ac:dyDescent="0.25">
      <c r="A2775" t="s">
        <v>1254</v>
      </c>
    </row>
    <row r="2776" spans="1:1" x14ac:dyDescent="0.25">
      <c r="A2776" t="s">
        <v>1255</v>
      </c>
    </row>
    <row r="2777" spans="1:1" x14ac:dyDescent="0.25">
      <c r="A2777" t="s">
        <v>482</v>
      </c>
    </row>
    <row r="2778" spans="1:1" x14ac:dyDescent="0.25">
      <c r="A2778" t="s">
        <v>483</v>
      </c>
    </row>
    <row r="2779" spans="1:1" x14ac:dyDescent="0.25">
      <c r="A2779" t="s">
        <v>484</v>
      </c>
    </row>
    <row r="2780" spans="1:1" x14ac:dyDescent="0.25">
      <c r="A2780" t="s">
        <v>485</v>
      </c>
    </row>
    <row r="2781" spans="1:1" x14ac:dyDescent="0.25">
      <c r="A2781" t="s">
        <v>486</v>
      </c>
    </row>
    <row r="2782" spans="1:1" x14ac:dyDescent="0.25">
      <c r="A2782" t="s">
        <v>487</v>
      </c>
    </row>
    <row r="2783" spans="1:1" x14ac:dyDescent="0.25">
      <c r="A2783" t="s">
        <v>488</v>
      </c>
    </row>
    <row r="2784" spans="1:1" x14ac:dyDescent="0.25">
      <c r="A2784" t="s">
        <v>489</v>
      </c>
    </row>
    <row r="2785" spans="1:1" x14ac:dyDescent="0.25">
      <c r="A2785" t="s">
        <v>490</v>
      </c>
    </row>
    <row r="2786" spans="1:1" x14ac:dyDescent="0.25">
      <c r="A2786" t="s">
        <v>491</v>
      </c>
    </row>
    <row r="2787" spans="1:1" x14ac:dyDescent="0.25">
      <c r="A2787" t="s">
        <v>492</v>
      </c>
    </row>
    <row r="2788" spans="1:1" x14ac:dyDescent="0.25">
      <c r="A2788" t="s">
        <v>493</v>
      </c>
    </row>
    <row r="2789" spans="1:1" x14ac:dyDescent="0.25">
      <c r="A2789" t="s">
        <v>494</v>
      </c>
    </row>
    <row r="2790" spans="1:1" x14ac:dyDescent="0.25">
      <c r="A2790" t="s">
        <v>495</v>
      </c>
    </row>
    <row r="2791" spans="1:1" x14ac:dyDescent="0.25">
      <c r="A2791" t="s">
        <v>496</v>
      </c>
    </row>
    <row r="2792" spans="1:1" x14ac:dyDescent="0.25">
      <c r="A2792" t="s">
        <v>497</v>
      </c>
    </row>
    <row r="2793" spans="1:1" x14ac:dyDescent="0.25">
      <c r="A2793" t="s">
        <v>498</v>
      </c>
    </row>
    <row r="2794" spans="1:1" x14ac:dyDescent="0.25">
      <c r="A2794" t="s">
        <v>499</v>
      </c>
    </row>
    <row r="2795" spans="1:1" x14ac:dyDescent="0.25">
      <c r="A2795" t="s">
        <v>500</v>
      </c>
    </row>
    <row r="2796" spans="1:1" x14ac:dyDescent="0.25">
      <c r="A2796" t="s">
        <v>501</v>
      </c>
    </row>
    <row r="2797" spans="1:1" x14ac:dyDescent="0.25">
      <c r="A2797" t="s">
        <v>502</v>
      </c>
    </row>
    <row r="2798" spans="1:1" x14ac:dyDescent="0.25">
      <c r="A2798" t="s">
        <v>503</v>
      </c>
    </row>
    <row r="2799" spans="1:1" x14ac:dyDescent="0.25">
      <c r="A2799" t="s">
        <v>500</v>
      </c>
    </row>
    <row r="2800" spans="1:1" x14ac:dyDescent="0.25">
      <c r="A2800" t="s">
        <v>504</v>
      </c>
    </row>
    <row r="2801" spans="1:1" x14ac:dyDescent="0.25">
      <c r="A2801" t="s">
        <v>505</v>
      </c>
    </row>
    <row r="2802" spans="1:1" x14ac:dyDescent="0.25">
      <c r="A2802" t="s">
        <v>506</v>
      </c>
    </row>
    <row r="2803" spans="1:1" x14ac:dyDescent="0.25">
      <c r="A2803" t="s">
        <v>1256</v>
      </c>
    </row>
    <row r="2804" spans="1:1" x14ac:dyDescent="0.25">
      <c r="A2804" t="s">
        <v>1257</v>
      </c>
    </row>
    <row r="2805" spans="1:1" x14ac:dyDescent="0.25">
      <c r="A2805" t="s">
        <v>1258</v>
      </c>
    </row>
    <row r="2806" spans="1:1" x14ac:dyDescent="0.25">
      <c r="A2806" t="s">
        <v>1259</v>
      </c>
    </row>
    <row r="2807" spans="1:1" x14ac:dyDescent="0.25">
      <c r="A2807" t="s">
        <v>482</v>
      </c>
    </row>
    <row r="2808" spans="1:1" x14ac:dyDescent="0.25">
      <c r="A2808" t="s">
        <v>483</v>
      </c>
    </row>
    <row r="2809" spans="1:1" x14ac:dyDescent="0.25">
      <c r="A2809" t="s">
        <v>484</v>
      </c>
    </row>
    <row r="2810" spans="1:1" x14ac:dyDescent="0.25">
      <c r="A2810" t="s">
        <v>485</v>
      </c>
    </row>
    <row r="2811" spans="1:1" x14ac:dyDescent="0.25">
      <c r="A2811" t="s">
        <v>486</v>
      </c>
    </row>
    <row r="2812" spans="1:1" x14ac:dyDescent="0.25">
      <c r="A2812" t="s">
        <v>487</v>
      </c>
    </row>
    <row r="2813" spans="1:1" x14ac:dyDescent="0.25">
      <c r="A2813" t="s">
        <v>488</v>
      </c>
    </row>
    <row r="2814" spans="1:1" x14ac:dyDescent="0.25">
      <c r="A2814" t="s">
        <v>489</v>
      </c>
    </row>
    <row r="2815" spans="1:1" x14ac:dyDescent="0.25">
      <c r="A2815" t="s">
        <v>490</v>
      </c>
    </row>
    <row r="2816" spans="1:1" x14ac:dyDescent="0.25">
      <c r="A2816" t="s">
        <v>491</v>
      </c>
    </row>
    <row r="2817" spans="1:1" x14ac:dyDescent="0.25">
      <c r="A2817" t="s">
        <v>492</v>
      </c>
    </row>
    <row r="2818" spans="1:1" x14ac:dyDescent="0.25">
      <c r="A2818" t="s">
        <v>493</v>
      </c>
    </row>
    <row r="2819" spans="1:1" x14ac:dyDescent="0.25">
      <c r="A2819" t="s">
        <v>494</v>
      </c>
    </row>
    <row r="2820" spans="1:1" x14ac:dyDescent="0.25">
      <c r="A2820" t="s">
        <v>495</v>
      </c>
    </row>
    <row r="2821" spans="1:1" x14ac:dyDescent="0.25">
      <c r="A2821" t="s">
        <v>496</v>
      </c>
    </row>
    <row r="2822" spans="1:1" x14ac:dyDescent="0.25">
      <c r="A2822" t="s">
        <v>497</v>
      </c>
    </row>
    <row r="2823" spans="1:1" x14ac:dyDescent="0.25">
      <c r="A2823" t="s">
        <v>498</v>
      </c>
    </row>
    <row r="2824" spans="1:1" x14ac:dyDescent="0.25">
      <c r="A2824" t="s">
        <v>499</v>
      </c>
    </row>
    <row r="2825" spans="1:1" x14ac:dyDescent="0.25">
      <c r="A2825" t="s">
        <v>500</v>
      </c>
    </row>
    <row r="2826" spans="1:1" x14ac:dyDescent="0.25">
      <c r="A2826" t="s">
        <v>501</v>
      </c>
    </row>
    <row r="2827" spans="1:1" x14ac:dyDescent="0.25">
      <c r="A2827" t="s">
        <v>502</v>
      </c>
    </row>
    <row r="2828" spans="1:1" x14ac:dyDescent="0.25">
      <c r="A2828" t="s">
        <v>503</v>
      </c>
    </row>
    <row r="2829" spans="1:1" x14ac:dyDescent="0.25">
      <c r="A2829" t="s">
        <v>500</v>
      </c>
    </row>
    <row r="2830" spans="1:1" x14ac:dyDescent="0.25">
      <c r="A2830" t="s">
        <v>504</v>
      </c>
    </row>
    <row r="2831" spans="1:1" x14ac:dyDescent="0.25">
      <c r="A2831" t="s">
        <v>505</v>
      </c>
    </row>
    <row r="2832" spans="1:1" x14ac:dyDescent="0.25">
      <c r="A2832" t="s">
        <v>506</v>
      </c>
    </row>
    <row r="2833" spans="1:1" x14ac:dyDescent="0.25">
      <c r="A2833" t="s">
        <v>1260</v>
      </c>
    </row>
    <row r="2834" spans="1:1" x14ac:dyDescent="0.25">
      <c r="A2834" t="s">
        <v>1261</v>
      </c>
    </row>
    <row r="2835" spans="1:1" x14ac:dyDescent="0.25">
      <c r="A2835" t="s">
        <v>530</v>
      </c>
    </row>
    <row r="2836" spans="1:1" x14ac:dyDescent="0.25">
      <c r="A2836" t="s">
        <v>1262</v>
      </c>
    </row>
    <row r="2837" spans="1:1" x14ac:dyDescent="0.25">
      <c r="A2837" t="s">
        <v>482</v>
      </c>
    </row>
    <row r="2838" spans="1:1" x14ac:dyDescent="0.25">
      <c r="A2838" t="s">
        <v>483</v>
      </c>
    </row>
    <row r="2839" spans="1:1" x14ac:dyDescent="0.25">
      <c r="A2839" t="s">
        <v>484</v>
      </c>
    </row>
    <row r="2840" spans="1:1" x14ac:dyDescent="0.25">
      <c r="A2840" t="s">
        <v>485</v>
      </c>
    </row>
    <row r="2841" spans="1:1" x14ac:dyDescent="0.25">
      <c r="A2841" t="s">
        <v>486</v>
      </c>
    </row>
    <row r="2842" spans="1:1" x14ac:dyDescent="0.25">
      <c r="A2842" t="s">
        <v>487</v>
      </c>
    </row>
    <row r="2843" spans="1:1" x14ac:dyDescent="0.25">
      <c r="A2843" t="s">
        <v>488</v>
      </c>
    </row>
    <row r="2844" spans="1:1" x14ac:dyDescent="0.25">
      <c r="A2844" t="s">
        <v>489</v>
      </c>
    </row>
    <row r="2845" spans="1:1" x14ac:dyDescent="0.25">
      <c r="A2845" t="s">
        <v>490</v>
      </c>
    </row>
    <row r="2846" spans="1:1" x14ac:dyDescent="0.25">
      <c r="A2846" t="s">
        <v>491</v>
      </c>
    </row>
    <row r="2847" spans="1:1" x14ac:dyDescent="0.25">
      <c r="A2847" t="s">
        <v>492</v>
      </c>
    </row>
    <row r="2848" spans="1:1" x14ac:dyDescent="0.25">
      <c r="A2848" t="s">
        <v>493</v>
      </c>
    </row>
    <row r="2849" spans="1:1" x14ac:dyDescent="0.25">
      <c r="A2849" t="s">
        <v>494</v>
      </c>
    </row>
    <row r="2850" spans="1:1" x14ac:dyDescent="0.25">
      <c r="A2850" t="s">
        <v>495</v>
      </c>
    </row>
    <row r="2851" spans="1:1" x14ac:dyDescent="0.25">
      <c r="A2851" t="s">
        <v>496</v>
      </c>
    </row>
    <row r="2852" spans="1:1" x14ac:dyDescent="0.25">
      <c r="A2852" t="s">
        <v>497</v>
      </c>
    </row>
    <row r="2853" spans="1:1" x14ac:dyDescent="0.25">
      <c r="A2853" t="s">
        <v>498</v>
      </c>
    </row>
    <row r="2854" spans="1:1" x14ac:dyDescent="0.25">
      <c r="A2854" t="s">
        <v>499</v>
      </c>
    </row>
    <row r="2855" spans="1:1" x14ac:dyDescent="0.25">
      <c r="A2855" t="s">
        <v>500</v>
      </c>
    </row>
    <row r="2856" spans="1:1" x14ac:dyDescent="0.25">
      <c r="A2856" t="s">
        <v>501</v>
      </c>
    </row>
    <row r="2857" spans="1:1" x14ac:dyDescent="0.25">
      <c r="A2857" t="s">
        <v>502</v>
      </c>
    </row>
    <row r="2858" spans="1:1" x14ac:dyDescent="0.25">
      <c r="A2858" t="s">
        <v>503</v>
      </c>
    </row>
    <row r="2859" spans="1:1" x14ac:dyDescent="0.25">
      <c r="A2859" t="s">
        <v>500</v>
      </c>
    </row>
    <row r="2860" spans="1:1" x14ac:dyDescent="0.25">
      <c r="A2860" t="s">
        <v>504</v>
      </c>
    </row>
    <row r="2861" spans="1:1" x14ac:dyDescent="0.25">
      <c r="A2861" t="s">
        <v>505</v>
      </c>
    </row>
    <row r="2862" spans="1:1" x14ac:dyDescent="0.25">
      <c r="A2862" t="s">
        <v>506</v>
      </c>
    </row>
    <row r="2863" spans="1:1" x14ac:dyDescent="0.25">
      <c r="A2863" t="s">
        <v>1263</v>
      </c>
    </row>
    <row r="2864" spans="1:1" x14ac:dyDescent="0.25">
      <c r="A2864" t="s">
        <v>1264</v>
      </c>
    </row>
    <row r="2865" spans="1:1" x14ac:dyDescent="0.25">
      <c r="A2865" t="s">
        <v>1265</v>
      </c>
    </row>
    <row r="2866" spans="1:1" x14ac:dyDescent="0.25">
      <c r="A2866" t="s">
        <v>1266</v>
      </c>
    </row>
    <row r="2867" spans="1:1" x14ac:dyDescent="0.25">
      <c r="A2867" t="s">
        <v>482</v>
      </c>
    </row>
    <row r="2868" spans="1:1" x14ac:dyDescent="0.25">
      <c r="A2868" t="s">
        <v>483</v>
      </c>
    </row>
    <row r="2869" spans="1:1" x14ac:dyDescent="0.25">
      <c r="A2869" t="s">
        <v>484</v>
      </c>
    </row>
    <row r="2870" spans="1:1" x14ac:dyDescent="0.25">
      <c r="A2870" t="s">
        <v>485</v>
      </c>
    </row>
    <row r="2871" spans="1:1" x14ac:dyDescent="0.25">
      <c r="A2871" t="s">
        <v>486</v>
      </c>
    </row>
    <row r="2872" spans="1:1" x14ac:dyDescent="0.25">
      <c r="A2872" t="s">
        <v>487</v>
      </c>
    </row>
    <row r="2873" spans="1:1" x14ac:dyDescent="0.25">
      <c r="A2873" t="s">
        <v>488</v>
      </c>
    </row>
    <row r="2874" spans="1:1" x14ac:dyDescent="0.25">
      <c r="A2874" t="s">
        <v>489</v>
      </c>
    </row>
    <row r="2875" spans="1:1" x14ac:dyDescent="0.25">
      <c r="A2875" t="s">
        <v>490</v>
      </c>
    </row>
    <row r="2876" spans="1:1" x14ac:dyDescent="0.25">
      <c r="A2876" t="s">
        <v>491</v>
      </c>
    </row>
    <row r="2877" spans="1:1" x14ac:dyDescent="0.25">
      <c r="A2877" t="s">
        <v>492</v>
      </c>
    </row>
    <row r="2878" spans="1:1" x14ac:dyDescent="0.25">
      <c r="A2878" t="s">
        <v>493</v>
      </c>
    </row>
    <row r="2879" spans="1:1" x14ac:dyDescent="0.25">
      <c r="A2879" t="s">
        <v>494</v>
      </c>
    </row>
    <row r="2880" spans="1:1" x14ac:dyDescent="0.25">
      <c r="A2880" t="s">
        <v>495</v>
      </c>
    </row>
    <row r="2881" spans="1:1" x14ac:dyDescent="0.25">
      <c r="A2881" t="s">
        <v>496</v>
      </c>
    </row>
    <row r="2882" spans="1:1" x14ac:dyDescent="0.25">
      <c r="A2882" t="s">
        <v>497</v>
      </c>
    </row>
    <row r="2883" spans="1:1" x14ac:dyDescent="0.25">
      <c r="A2883" t="s">
        <v>498</v>
      </c>
    </row>
    <row r="2884" spans="1:1" x14ac:dyDescent="0.25">
      <c r="A2884" t="s">
        <v>499</v>
      </c>
    </row>
    <row r="2885" spans="1:1" x14ac:dyDescent="0.25">
      <c r="A2885" t="s">
        <v>500</v>
      </c>
    </row>
    <row r="2886" spans="1:1" x14ac:dyDescent="0.25">
      <c r="A2886" t="s">
        <v>501</v>
      </c>
    </row>
    <row r="2887" spans="1:1" x14ac:dyDescent="0.25">
      <c r="A2887" t="s">
        <v>502</v>
      </c>
    </row>
    <row r="2888" spans="1:1" x14ac:dyDescent="0.25">
      <c r="A2888" t="s">
        <v>503</v>
      </c>
    </row>
    <row r="2889" spans="1:1" x14ac:dyDescent="0.25">
      <c r="A2889" t="s">
        <v>500</v>
      </c>
    </row>
    <row r="2890" spans="1:1" x14ac:dyDescent="0.25">
      <c r="A2890" t="s">
        <v>504</v>
      </c>
    </row>
    <row r="2891" spans="1:1" x14ac:dyDescent="0.25">
      <c r="A2891" t="s">
        <v>505</v>
      </c>
    </row>
    <row r="2892" spans="1:1" x14ac:dyDescent="0.25">
      <c r="A2892" t="s">
        <v>506</v>
      </c>
    </row>
    <row r="2893" spans="1:1" x14ac:dyDescent="0.25">
      <c r="A2893" t="s">
        <v>1267</v>
      </c>
    </row>
    <row r="2894" spans="1:1" x14ac:dyDescent="0.25">
      <c r="A2894" t="s">
        <v>1268</v>
      </c>
    </row>
    <row r="2895" spans="1:1" x14ac:dyDescent="0.25">
      <c r="A2895" t="s">
        <v>1269</v>
      </c>
    </row>
    <row r="2896" spans="1:1" x14ac:dyDescent="0.25">
      <c r="A2896" t="s">
        <v>1270</v>
      </c>
    </row>
    <row r="2897" spans="1:1" x14ac:dyDescent="0.25">
      <c r="A2897" t="s">
        <v>482</v>
      </c>
    </row>
    <row r="2898" spans="1:1" x14ac:dyDescent="0.25">
      <c r="A2898" t="s">
        <v>483</v>
      </c>
    </row>
    <row r="2899" spans="1:1" x14ac:dyDescent="0.25">
      <c r="A2899" t="s">
        <v>484</v>
      </c>
    </row>
    <row r="2900" spans="1:1" x14ac:dyDescent="0.25">
      <c r="A2900" t="s">
        <v>485</v>
      </c>
    </row>
    <row r="2901" spans="1:1" x14ac:dyDescent="0.25">
      <c r="A2901" t="s">
        <v>486</v>
      </c>
    </row>
    <row r="2902" spans="1:1" x14ac:dyDescent="0.25">
      <c r="A2902" t="s">
        <v>487</v>
      </c>
    </row>
    <row r="2903" spans="1:1" x14ac:dyDescent="0.25">
      <c r="A2903" t="s">
        <v>488</v>
      </c>
    </row>
    <row r="2904" spans="1:1" x14ac:dyDescent="0.25">
      <c r="A2904" t="s">
        <v>489</v>
      </c>
    </row>
    <row r="2905" spans="1:1" x14ac:dyDescent="0.25">
      <c r="A2905" t="s">
        <v>490</v>
      </c>
    </row>
    <row r="2906" spans="1:1" x14ac:dyDescent="0.25">
      <c r="A2906" t="s">
        <v>491</v>
      </c>
    </row>
    <row r="2907" spans="1:1" x14ac:dyDescent="0.25">
      <c r="A2907" t="s">
        <v>492</v>
      </c>
    </row>
    <row r="2908" spans="1:1" x14ac:dyDescent="0.25">
      <c r="A2908" t="s">
        <v>493</v>
      </c>
    </row>
    <row r="2909" spans="1:1" x14ac:dyDescent="0.25">
      <c r="A2909" t="s">
        <v>494</v>
      </c>
    </row>
    <row r="2910" spans="1:1" x14ac:dyDescent="0.25">
      <c r="A2910" t="s">
        <v>495</v>
      </c>
    </row>
    <row r="2911" spans="1:1" x14ac:dyDescent="0.25">
      <c r="A2911" t="s">
        <v>496</v>
      </c>
    </row>
    <row r="2912" spans="1:1" x14ac:dyDescent="0.25">
      <c r="A2912" t="s">
        <v>497</v>
      </c>
    </row>
    <row r="2913" spans="1:1" x14ac:dyDescent="0.25">
      <c r="A2913" t="s">
        <v>498</v>
      </c>
    </row>
    <row r="2914" spans="1:1" x14ac:dyDescent="0.25">
      <c r="A2914" t="s">
        <v>499</v>
      </c>
    </row>
    <row r="2915" spans="1:1" x14ac:dyDescent="0.25">
      <c r="A2915" t="s">
        <v>500</v>
      </c>
    </row>
    <row r="2916" spans="1:1" x14ac:dyDescent="0.25">
      <c r="A2916" t="s">
        <v>501</v>
      </c>
    </row>
    <row r="2917" spans="1:1" x14ac:dyDescent="0.25">
      <c r="A2917" t="s">
        <v>502</v>
      </c>
    </row>
    <row r="2918" spans="1:1" x14ac:dyDescent="0.25">
      <c r="A2918" t="s">
        <v>503</v>
      </c>
    </row>
    <row r="2919" spans="1:1" x14ac:dyDescent="0.25">
      <c r="A2919" t="s">
        <v>500</v>
      </c>
    </row>
    <row r="2920" spans="1:1" x14ac:dyDescent="0.25">
      <c r="A2920" t="s">
        <v>504</v>
      </c>
    </row>
    <row r="2921" spans="1:1" x14ac:dyDescent="0.25">
      <c r="A2921" t="s">
        <v>505</v>
      </c>
    </row>
    <row r="2922" spans="1:1" x14ac:dyDescent="0.25">
      <c r="A2922" t="s">
        <v>506</v>
      </c>
    </row>
    <row r="2923" spans="1:1" x14ac:dyDescent="0.25">
      <c r="A2923" t="s">
        <v>1271</v>
      </c>
    </row>
    <row r="2924" spans="1:1" x14ac:dyDescent="0.25">
      <c r="A2924" t="s">
        <v>1272</v>
      </c>
    </row>
    <row r="2925" spans="1:1" x14ac:dyDescent="0.25">
      <c r="A2925" t="s">
        <v>1273</v>
      </c>
    </row>
    <row r="2926" spans="1:1" x14ac:dyDescent="0.25">
      <c r="A2926" t="s">
        <v>1274</v>
      </c>
    </row>
    <row r="2927" spans="1:1" x14ac:dyDescent="0.25">
      <c r="A2927" t="s">
        <v>482</v>
      </c>
    </row>
    <row r="2928" spans="1:1" x14ac:dyDescent="0.25">
      <c r="A2928" t="s">
        <v>483</v>
      </c>
    </row>
    <row r="2929" spans="1:1" x14ac:dyDescent="0.25">
      <c r="A2929" t="s">
        <v>484</v>
      </c>
    </row>
    <row r="2930" spans="1:1" x14ac:dyDescent="0.25">
      <c r="A2930" t="s">
        <v>485</v>
      </c>
    </row>
    <row r="2931" spans="1:1" x14ac:dyDescent="0.25">
      <c r="A2931" t="s">
        <v>486</v>
      </c>
    </row>
    <row r="2932" spans="1:1" x14ac:dyDescent="0.25">
      <c r="A2932" t="s">
        <v>487</v>
      </c>
    </row>
    <row r="2933" spans="1:1" x14ac:dyDescent="0.25">
      <c r="A2933" t="s">
        <v>488</v>
      </c>
    </row>
    <row r="2934" spans="1:1" x14ac:dyDescent="0.25">
      <c r="A2934" t="s">
        <v>489</v>
      </c>
    </row>
    <row r="2935" spans="1:1" x14ac:dyDescent="0.25">
      <c r="A2935" t="s">
        <v>490</v>
      </c>
    </row>
    <row r="2936" spans="1:1" x14ac:dyDescent="0.25">
      <c r="A2936" t="s">
        <v>491</v>
      </c>
    </row>
    <row r="2937" spans="1:1" x14ac:dyDescent="0.25">
      <c r="A2937" t="s">
        <v>492</v>
      </c>
    </row>
    <row r="2938" spans="1:1" x14ac:dyDescent="0.25">
      <c r="A2938" t="s">
        <v>493</v>
      </c>
    </row>
    <row r="2939" spans="1:1" x14ac:dyDescent="0.25">
      <c r="A2939" t="s">
        <v>494</v>
      </c>
    </row>
    <row r="2940" spans="1:1" x14ac:dyDescent="0.25">
      <c r="A2940" t="s">
        <v>495</v>
      </c>
    </row>
    <row r="2941" spans="1:1" x14ac:dyDescent="0.25">
      <c r="A2941" t="s">
        <v>496</v>
      </c>
    </row>
    <row r="2942" spans="1:1" x14ac:dyDescent="0.25">
      <c r="A2942" t="s">
        <v>497</v>
      </c>
    </row>
    <row r="2943" spans="1:1" x14ac:dyDescent="0.25">
      <c r="A2943" t="s">
        <v>498</v>
      </c>
    </row>
    <row r="2944" spans="1:1" x14ac:dyDescent="0.25">
      <c r="A2944" t="s">
        <v>499</v>
      </c>
    </row>
    <row r="2945" spans="1:1" x14ac:dyDescent="0.25">
      <c r="A2945" t="s">
        <v>500</v>
      </c>
    </row>
    <row r="2946" spans="1:1" x14ac:dyDescent="0.25">
      <c r="A2946" t="s">
        <v>501</v>
      </c>
    </row>
    <row r="2947" spans="1:1" x14ac:dyDescent="0.25">
      <c r="A2947" t="s">
        <v>502</v>
      </c>
    </row>
    <row r="2948" spans="1:1" x14ac:dyDescent="0.25">
      <c r="A2948" t="s">
        <v>503</v>
      </c>
    </row>
    <row r="2949" spans="1:1" x14ac:dyDescent="0.25">
      <c r="A2949" t="s">
        <v>500</v>
      </c>
    </row>
    <row r="2950" spans="1:1" x14ac:dyDescent="0.25">
      <c r="A2950" t="s">
        <v>504</v>
      </c>
    </row>
    <row r="2951" spans="1:1" x14ac:dyDescent="0.25">
      <c r="A2951" t="s">
        <v>505</v>
      </c>
    </row>
    <row r="2952" spans="1:1" x14ac:dyDescent="0.25">
      <c r="A2952" t="s">
        <v>506</v>
      </c>
    </row>
    <row r="2953" spans="1:1" x14ac:dyDescent="0.25">
      <c r="A2953" t="s">
        <v>1275</v>
      </c>
    </row>
    <row r="2954" spans="1:1" x14ac:dyDescent="0.25">
      <c r="A2954" t="s">
        <v>1276</v>
      </c>
    </row>
    <row r="2955" spans="1:1" x14ac:dyDescent="0.25">
      <c r="A2955" t="s">
        <v>1277</v>
      </c>
    </row>
    <row r="2956" spans="1:1" x14ac:dyDescent="0.25">
      <c r="A2956" t="s">
        <v>1278</v>
      </c>
    </row>
    <row r="2957" spans="1:1" x14ac:dyDescent="0.25">
      <c r="A2957" t="s">
        <v>482</v>
      </c>
    </row>
    <row r="2958" spans="1:1" x14ac:dyDescent="0.25">
      <c r="A2958" t="s">
        <v>483</v>
      </c>
    </row>
    <row r="2959" spans="1:1" x14ac:dyDescent="0.25">
      <c r="A2959" t="s">
        <v>484</v>
      </c>
    </row>
    <row r="2960" spans="1:1" x14ac:dyDescent="0.25">
      <c r="A2960" t="s">
        <v>485</v>
      </c>
    </row>
    <row r="2961" spans="1:1" x14ac:dyDescent="0.25">
      <c r="A2961" t="s">
        <v>486</v>
      </c>
    </row>
    <row r="2962" spans="1:1" x14ac:dyDescent="0.25">
      <c r="A2962" t="s">
        <v>487</v>
      </c>
    </row>
    <row r="2963" spans="1:1" x14ac:dyDescent="0.25">
      <c r="A2963" t="s">
        <v>488</v>
      </c>
    </row>
    <row r="2964" spans="1:1" x14ac:dyDescent="0.25">
      <c r="A2964" t="s">
        <v>489</v>
      </c>
    </row>
    <row r="2965" spans="1:1" x14ac:dyDescent="0.25">
      <c r="A2965" t="s">
        <v>490</v>
      </c>
    </row>
    <row r="2966" spans="1:1" x14ac:dyDescent="0.25">
      <c r="A2966" t="s">
        <v>491</v>
      </c>
    </row>
    <row r="2967" spans="1:1" x14ac:dyDescent="0.25">
      <c r="A2967" t="s">
        <v>492</v>
      </c>
    </row>
    <row r="2968" spans="1:1" x14ac:dyDescent="0.25">
      <c r="A2968" t="s">
        <v>493</v>
      </c>
    </row>
    <row r="2969" spans="1:1" x14ac:dyDescent="0.25">
      <c r="A2969" t="s">
        <v>494</v>
      </c>
    </row>
    <row r="2970" spans="1:1" x14ac:dyDescent="0.25">
      <c r="A2970" t="s">
        <v>495</v>
      </c>
    </row>
    <row r="2971" spans="1:1" x14ac:dyDescent="0.25">
      <c r="A2971" t="s">
        <v>496</v>
      </c>
    </row>
    <row r="2972" spans="1:1" x14ac:dyDescent="0.25">
      <c r="A2972" t="s">
        <v>497</v>
      </c>
    </row>
    <row r="2973" spans="1:1" x14ac:dyDescent="0.25">
      <c r="A2973" t="s">
        <v>498</v>
      </c>
    </row>
    <row r="2974" spans="1:1" x14ac:dyDescent="0.25">
      <c r="A2974" t="s">
        <v>499</v>
      </c>
    </row>
    <row r="2975" spans="1:1" x14ac:dyDescent="0.25">
      <c r="A2975" t="s">
        <v>500</v>
      </c>
    </row>
    <row r="2976" spans="1:1" x14ac:dyDescent="0.25">
      <c r="A2976" t="s">
        <v>501</v>
      </c>
    </row>
    <row r="2977" spans="1:1" x14ac:dyDescent="0.25">
      <c r="A2977" t="s">
        <v>502</v>
      </c>
    </row>
    <row r="2978" spans="1:1" x14ac:dyDescent="0.25">
      <c r="A2978" t="s">
        <v>503</v>
      </c>
    </row>
    <row r="2979" spans="1:1" x14ac:dyDescent="0.25">
      <c r="A2979" t="s">
        <v>500</v>
      </c>
    </row>
    <row r="2980" spans="1:1" x14ac:dyDescent="0.25">
      <c r="A2980" t="s">
        <v>504</v>
      </c>
    </row>
    <row r="2981" spans="1:1" x14ac:dyDescent="0.25">
      <c r="A2981" t="s">
        <v>505</v>
      </c>
    </row>
    <row r="2982" spans="1:1" x14ac:dyDescent="0.25">
      <c r="A2982" t="s">
        <v>506</v>
      </c>
    </row>
    <row r="2983" spans="1:1" x14ac:dyDescent="0.25">
      <c r="A2983" t="s">
        <v>1279</v>
      </c>
    </row>
    <row r="2984" spans="1:1" x14ac:dyDescent="0.25">
      <c r="A2984" t="s">
        <v>1280</v>
      </c>
    </row>
    <row r="2985" spans="1:1" x14ac:dyDescent="0.25">
      <c r="A2985" t="s">
        <v>1281</v>
      </c>
    </row>
    <row r="2986" spans="1:1" x14ac:dyDescent="0.25">
      <c r="A2986" t="s">
        <v>1282</v>
      </c>
    </row>
    <row r="2987" spans="1:1" x14ac:dyDescent="0.25">
      <c r="A2987" t="s">
        <v>482</v>
      </c>
    </row>
    <row r="2988" spans="1:1" x14ac:dyDescent="0.25">
      <c r="A2988" t="s">
        <v>483</v>
      </c>
    </row>
    <row r="2989" spans="1:1" x14ac:dyDescent="0.25">
      <c r="A2989" t="s">
        <v>484</v>
      </c>
    </row>
    <row r="2990" spans="1:1" x14ac:dyDescent="0.25">
      <c r="A2990" t="s">
        <v>485</v>
      </c>
    </row>
    <row r="2991" spans="1:1" x14ac:dyDescent="0.25">
      <c r="A2991" t="s">
        <v>486</v>
      </c>
    </row>
    <row r="2992" spans="1:1" x14ac:dyDescent="0.25">
      <c r="A2992" t="s">
        <v>487</v>
      </c>
    </row>
    <row r="2993" spans="1:1" x14ac:dyDescent="0.25">
      <c r="A2993" t="s">
        <v>488</v>
      </c>
    </row>
    <row r="2994" spans="1:1" x14ac:dyDescent="0.25">
      <c r="A2994" t="s">
        <v>489</v>
      </c>
    </row>
    <row r="2995" spans="1:1" x14ac:dyDescent="0.25">
      <c r="A2995" t="s">
        <v>490</v>
      </c>
    </row>
    <row r="2996" spans="1:1" x14ac:dyDescent="0.25">
      <c r="A2996" t="s">
        <v>491</v>
      </c>
    </row>
    <row r="2997" spans="1:1" x14ac:dyDescent="0.25">
      <c r="A2997" t="s">
        <v>492</v>
      </c>
    </row>
    <row r="2998" spans="1:1" x14ac:dyDescent="0.25">
      <c r="A2998" t="s">
        <v>493</v>
      </c>
    </row>
    <row r="2999" spans="1:1" x14ac:dyDescent="0.25">
      <c r="A2999" t="s">
        <v>494</v>
      </c>
    </row>
    <row r="3000" spans="1:1" x14ac:dyDescent="0.25">
      <c r="A3000" t="s">
        <v>495</v>
      </c>
    </row>
    <row r="3001" spans="1:1" x14ac:dyDescent="0.25">
      <c r="A3001" t="s">
        <v>496</v>
      </c>
    </row>
    <row r="3002" spans="1:1" x14ac:dyDescent="0.25">
      <c r="A3002" t="s">
        <v>497</v>
      </c>
    </row>
    <row r="3003" spans="1:1" x14ac:dyDescent="0.25">
      <c r="A3003" t="s">
        <v>498</v>
      </c>
    </row>
    <row r="3004" spans="1:1" x14ac:dyDescent="0.25">
      <c r="A3004" t="s">
        <v>499</v>
      </c>
    </row>
    <row r="3005" spans="1:1" x14ac:dyDescent="0.25">
      <c r="A3005" t="s">
        <v>500</v>
      </c>
    </row>
    <row r="3006" spans="1:1" x14ac:dyDescent="0.25">
      <c r="A3006" t="s">
        <v>501</v>
      </c>
    </row>
    <row r="3007" spans="1:1" x14ac:dyDescent="0.25">
      <c r="A3007" t="s">
        <v>502</v>
      </c>
    </row>
    <row r="3008" spans="1:1" x14ac:dyDescent="0.25">
      <c r="A3008" t="s">
        <v>503</v>
      </c>
    </row>
    <row r="3009" spans="1:1" x14ac:dyDescent="0.25">
      <c r="A3009" t="s">
        <v>500</v>
      </c>
    </row>
    <row r="3010" spans="1:1" x14ac:dyDescent="0.25">
      <c r="A3010" t="s">
        <v>504</v>
      </c>
    </row>
    <row r="3011" spans="1:1" x14ac:dyDescent="0.25">
      <c r="A3011" t="s">
        <v>505</v>
      </c>
    </row>
    <row r="3012" spans="1:1" x14ac:dyDescent="0.25">
      <c r="A3012" t="s">
        <v>506</v>
      </c>
    </row>
    <row r="3013" spans="1:1" x14ac:dyDescent="0.25">
      <c r="A3013" t="s">
        <v>1283</v>
      </c>
    </row>
    <row r="3014" spans="1:1" x14ac:dyDescent="0.25">
      <c r="A3014" t="s">
        <v>1284</v>
      </c>
    </row>
    <row r="3015" spans="1:1" x14ac:dyDescent="0.25">
      <c r="A3015" t="s">
        <v>1285</v>
      </c>
    </row>
    <row r="3016" spans="1:1" x14ac:dyDescent="0.25">
      <c r="A3016" t="s">
        <v>1286</v>
      </c>
    </row>
    <row r="3017" spans="1:1" x14ac:dyDescent="0.25">
      <c r="A3017" t="s">
        <v>482</v>
      </c>
    </row>
    <row r="3018" spans="1:1" x14ac:dyDescent="0.25">
      <c r="A3018" t="s">
        <v>483</v>
      </c>
    </row>
    <row r="3019" spans="1:1" x14ac:dyDescent="0.25">
      <c r="A3019" t="s">
        <v>484</v>
      </c>
    </row>
    <row r="3020" spans="1:1" x14ac:dyDescent="0.25">
      <c r="A3020" t="s">
        <v>485</v>
      </c>
    </row>
    <row r="3021" spans="1:1" x14ac:dyDescent="0.25">
      <c r="A3021" t="s">
        <v>486</v>
      </c>
    </row>
    <row r="3022" spans="1:1" x14ac:dyDescent="0.25">
      <c r="A3022" t="s">
        <v>487</v>
      </c>
    </row>
    <row r="3023" spans="1:1" x14ac:dyDescent="0.25">
      <c r="A3023" t="s">
        <v>488</v>
      </c>
    </row>
    <row r="3024" spans="1:1" x14ac:dyDescent="0.25">
      <c r="A3024" t="s">
        <v>489</v>
      </c>
    </row>
    <row r="3025" spans="1:1" x14ac:dyDescent="0.25">
      <c r="A3025" t="s">
        <v>490</v>
      </c>
    </row>
    <row r="3026" spans="1:1" x14ac:dyDescent="0.25">
      <c r="A3026" t="s">
        <v>491</v>
      </c>
    </row>
    <row r="3027" spans="1:1" x14ac:dyDescent="0.25">
      <c r="A3027" t="s">
        <v>492</v>
      </c>
    </row>
    <row r="3028" spans="1:1" x14ac:dyDescent="0.25">
      <c r="A3028" t="s">
        <v>493</v>
      </c>
    </row>
    <row r="3029" spans="1:1" x14ac:dyDescent="0.25">
      <c r="A3029" t="s">
        <v>494</v>
      </c>
    </row>
    <row r="3030" spans="1:1" x14ac:dyDescent="0.25">
      <c r="A3030" t="s">
        <v>495</v>
      </c>
    </row>
    <row r="3031" spans="1:1" x14ac:dyDescent="0.25">
      <c r="A3031" t="s">
        <v>496</v>
      </c>
    </row>
    <row r="3032" spans="1:1" x14ac:dyDescent="0.25">
      <c r="A3032" t="s">
        <v>497</v>
      </c>
    </row>
    <row r="3033" spans="1:1" x14ac:dyDescent="0.25">
      <c r="A3033" t="s">
        <v>498</v>
      </c>
    </row>
    <row r="3034" spans="1:1" x14ac:dyDescent="0.25">
      <c r="A3034" t="s">
        <v>499</v>
      </c>
    </row>
    <row r="3035" spans="1:1" x14ac:dyDescent="0.25">
      <c r="A3035" t="s">
        <v>500</v>
      </c>
    </row>
    <row r="3036" spans="1:1" x14ac:dyDescent="0.25">
      <c r="A3036" t="s">
        <v>501</v>
      </c>
    </row>
    <row r="3037" spans="1:1" x14ac:dyDescent="0.25">
      <c r="A3037" t="s">
        <v>502</v>
      </c>
    </row>
    <row r="3038" spans="1:1" x14ac:dyDescent="0.25">
      <c r="A3038" t="s">
        <v>503</v>
      </c>
    </row>
    <row r="3039" spans="1:1" x14ac:dyDescent="0.25">
      <c r="A3039" t="s">
        <v>500</v>
      </c>
    </row>
    <row r="3040" spans="1:1" x14ac:dyDescent="0.25">
      <c r="A3040" t="s">
        <v>504</v>
      </c>
    </row>
    <row r="3041" spans="1:1" x14ac:dyDescent="0.25">
      <c r="A3041" t="s">
        <v>505</v>
      </c>
    </row>
    <row r="3042" spans="1:1" x14ac:dyDescent="0.25">
      <c r="A3042" t="s">
        <v>506</v>
      </c>
    </row>
    <row r="3043" spans="1:1" x14ac:dyDescent="0.25">
      <c r="A3043" t="s">
        <v>1287</v>
      </c>
    </row>
    <row r="3044" spans="1:1" x14ac:dyDescent="0.25">
      <c r="A3044" t="s">
        <v>1288</v>
      </c>
    </row>
    <row r="3045" spans="1:1" x14ac:dyDescent="0.25">
      <c r="A3045" t="s">
        <v>1289</v>
      </c>
    </row>
    <row r="3046" spans="1:1" x14ac:dyDescent="0.25">
      <c r="A3046" t="s">
        <v>1290</v>
      </c>
    </row>
    <row r="3047" spans="1:1" x14ac:dyDescent="0.25">
      <c r="A3047" t="s">
        <v>482</v>
      </c>
    </row>
    <row r="3048" spans="1:1" x14ac:dyDescent="0.25">
      <c r="A3048" t="s">
        <v>483</v>
      </c>
    </row>
    <row r="3049" spans="1:1" x14ac:dyDescent="0.25">
      <c r="A3049" t="s">
        <v>484</v>
      </c>
    </row>
    <row r="3050" spans="1:1" x14ac:dyDescent="0.25">
      <c r="A3050" t="s">
        <v>485</v>
      </c>
    </row>
    <row r="3051" spans="1:1" x14ac:dyDescent="0.25">
      <c r="A3051" t="s">
        <v>486</v>
      </c>
    </row>
    <row r="3052" spans="1:1" x14ac:dyDescent="0.25">
      <c r="A3052" t="s">
        <v>487</v>
      </c>
    </row>
    <row r="3053" spans="1:1" x14ac:dyDescent="0.25">
      <c r="A3053" t="s">
        <v>488</v>
      </c>
    </row>
    <row r="3054" spans="1:1" x14ac:dyDescent="0.25">
      <c r="A3054" t="s">
        <v>489</v>
      </c>
    </row>
    <row r="3055" spans="1:1" x14ac:dyDescent="0.25">
      <c r="A3055" t="s">
        <v>490</v>
      </c>
    </row>
    <row r="3056" spans="1:1" x14ac:dyDescent="0.25">
      <c r="A3056" t="s">
        <v>491</v>
      </c>
    </row>
    <row r="3057" spans="1:1" x14ac:dyDescent="0.25">
      <c r="A3057" t="s">
        <v>492</v>
      </c>
    </row>
    <row r="3058" spans="1:1" x14ac:dyDescent="0.25">
      <c r="A3058" t="s">
        <v>493</v>
      </c>
    </row>
    <row r="3059" spans="1:1" x14ac:dyDescent="0.25">
      <c r="A3059" t="s">
        <v>494</v>
      </c>
    </row>
    <row r="3060" spans="1:1" x14ac:dyDescent="0.25">
      <c r="A3060" t="s">
        <v>495</v>
      </c>
    </row>
    <row r="3061" spans="1:1" x14ac:dyDescent="0.25">
      <c r="A3061" t="s">
        <v>496</v>
      </c>
    </row>
    <row r="3062" spans="1:1" x14ac:dyDescent="0.25">
      <c r="A3062" t="s">
        <v>497</v>
      </c>
    </row>
    <row r="3063" spans="1:1" x14ac:dyDescent="0.25">
      <c r="A3063" t="s">
        <v>498</v>
      </c>
    </row>
    <row r="3064" spans="1:1" x14ac:dyDescent="0.25">
      <c r="A3064" t="s">
        <v>499</v>
      </c>
    </row>
    <row r="3065" spans="1:1" x14ac:dyDescent="0.25">
      <c r="A3065" t="s">
        <v>500</v>
      </c>
    </row>
    <row r="3066" spans="1:1" x14ac:dyDescent="0.25">
      <c r="A3066" t="s">
        <v>501</v>
      </c>
    </row>
    <row r="3067" spans="1:1" x14ac:dyDescent="0.25">
      <c r="A3067" t="s">
        <v>502</v>
      </c>
    </row>
    <row r="3068" spans="1:1" x14ac:dyDescent="0.25">
      <c r="A3068" t="s">
        <v>503</v>
      </c>
    </row>
    <row r="3069" spans="1:1" x14ac:dyDescent="0.25">
      <c r="A3069" t="s">
        <v>500</v>
      </c>
    </row>
    <row r="3070" spans="1:1" x14ac:dyDescent="0.25">
      <c r="A3070" t="s">
        <v>504</v>
      </c>
    </row>
    <row r="3071" spans="1:1" x14ac:dyDescent="0.25">
      <c r="A3071" t="s">
        <v>505</v>
      </c>
    </row>
    <row r="3072" spans="1:1" x14ac:dyDescent="0.25">
      <c r="A3072" t="s">
        <v>506</v>
      </c>
    </row>
    <row r="3073" spans="1:1" x14ac:dyDescent="0.25">
      <c r="A3073" t="s">
        <v>1291</v>
      </c>
    </row>
    <row r="3074" spans="1:1" x14ac:dyDescent="0.25">
      <c r="A3074" t="s">
        <v>1292</v>
      </c>
    </row>
    <row r="3075" spans="1:1" x14ac:dyDescent="0.25">
      <c r="A3075" t="s">
        <v>533</v>
      </c>
    </row>
    <row r="3076" spans="1:1" x14ac:dyDescent="0.25">
      <c r="A3076" t="s">
        <v>1293</v>
      </c>
    </row>
    <row r="3077" spans="1:1" x14ac:dyDescent="0.25">
      <c r="A3077" t="s">
        <v>482</v>
      </c>
    </row>
    <row r="3078" spans="1:1" x14ac:dyDescent="0.25">
      <c r="A3078" t="s">
        <v>483</v>
      </c>
    </row>
    <row r="3079" spans="1:1" x14ac:dyDescent="0.25">
      <c r="A3079" t="s">
        <v>484</v>
      </c>
    </row>
    <row r="3080" spans="1:1" x14ac:dyDescent="0.25">
      <c r="A3080" t="s">
        <v>485</v>
      </c>
    </row>
    <row r="3081" spans="1:1" x14ac:dyDescent="0.25">
      <c r="A3081" t="s">
        <v>486</v>
      </c>
    </row>
    <row r="3082" spans="1:1" x14ac:dyDescent="0.25">
      <c r="A3082" t="s">
        <v>487</v>
      </c>
    </row>
    <row r="3083" spans="1:1" x14ac:dyDescent="0.25">
      <c r="A3083" t="s">
        <v>488</v>
      </c>
    </row>
    <row r="3084" spans="1:1" x14ac:dyDescent="0.25">
      <c r="A3084" t="s">
        <v>489</v>
      </c>
    </row>
    <row r="3085" spans="1:1" x14ac:dyDescent="0.25">
      <c r="A3085" t="s">
        <v>490</v>
      </c>
    </row>
    <row r="3086" spans="1:1" x14ac:dyDescent="0.25">
      <c r="A3086" t="s">
        <v>491</v>
      </c>
    </row>
    <row r="3087" spans="1:1" x14ac:dyDescent="0.25">
      <c r="A3087" t="s">
        <v>492</v>
      </c>
    </row>
    <row r="3088" spans="1:1" x14ac:dyDescent="0.25">
      <c r="A3088" t="s">
        <v>493</v>
      </c>
    </row>
    <row r="3089" spans="1:1" x14ac:dyDescent="0.25">
      <c r="A3089" t="s">
        <v>494</v>
      </c>
    </row>
    <row r="3090" spans="1:1" x14ac:dyDescent="0.25">
      <c r="A3090" t="s">
        <v>495</v>
      </c>
    </row>
    <row r="3091" spans="1:1" x14ac:dyDescent="0.25">
      <c r="A3091" t="s">
        <v>496</v>
      </c>
    </row>
    <row r="3092" spans="1:1" x14ac:dyDescent="0.25">
      <c r="A3092" t="s">
        <v>497</v>
      </c>
    </row>
    <row r="3093" spans="1:1" x14ac:dyDescent="0.25">
      <c r="A3093" t="s">
        <v>498</v>
      </c>
    </row>
    <row r="3094" spans="1:1" x14ac:dyDescent="0.25">
      <c r="A3094" t="s">
        <v>499</v>
      </c>
    </row>
    <row r="3095" spans="1:1" x14ac:dyDescent="0.25">
      <c r="A3095" t="s">
        <v>500</v>
      </c>
    </row>
    <row r="3096" spans="1:1" x14ac:dyDescent="0.25">
      <c r="A3096" t="s">
        <v>501</v>
      </c>
    </row>
    <row r="3097" spans="1:1" x14ac:dyDescent="0.25">
      <c r="A3097" t="s">
        <v>502</v>
      </c>
    </row>
    <row r="3098" spans="1:1" x14ac:dyDescent="0.25">
      <c r="A3098" t="s">
        <v>503</v>
      </c>
    </row>
    <row r="3099" spans="1:1" x14ac:dyDescent="0.25">
      <c r="A3099" t="s">
        <v>500</v>
      </c>
    </row>
    <row r="3100" spans="1:1" x14ac:dyDescent="0.25">
      <c r="A3100" t="s">
        <v>504</v>
      </c>
    </row>
    <row r="3101" spans="1:1" x14ac:dyDescent="0.25">
      <c r="A3101" t="s">
        <v>505</v>
      </c>
    </row>
    <row r="3102" spans="1:1" x14ac:dyDescent="0.25">
      <c r="A3102" t="s">
        <v>506</v>
      </c>
    </row>
    <row r="3103" spans="1:1" x14ac:dyDescent="0.25">
      <c r="A3103" t="s">
        <v>1294</v>
      </c>
    </row>
    <row r="3104" spans="1:1" x14ac:dyDescent="0.25">
      <c r="A3104" t="s">
        <v>1295</v>
      </c>
    </row>
    <row r="3105" spans="1:1" x14ac:dyDescent="0.25">
      <c r="A3105" t="s">
        <v>1296</v>
      </c>
    </row>
    <row r="3106" spans="1:1" x14ac:dyDescent="0.25">
      <c r="A3106" t="s">
        <v>1297</v>
      </c>
    </row>
    <row r="3107" spans="1:1" x14ac:dyDescent="0.25">
      <c r="A3107" t="s">
        <v>482</v>
      </c>
    </row>
    <row r="3108" spans="1:1" x14ac:dyDescent="0.25">
      <c r="A3108" t="s">
        <v>483</v>
      </c>
    </row>
    <row r="3109" spans="1:1" x14ac:dyDescent="0.25">
      <c r="A3109" t="s">
        <v>484</v>
      </c>
    </row>
    <row r="3110" spans="1:1" x14ac:dyDescent="0.25">
      <c r="A3110" t="s">
        <v>485</v>
      </c>
    </row>
    <row r="3111" spans="1:1" x14ac:dyDescent="0.25">
      <c r="A3111" t="s">
        <v>486</v>
      </c>
    </row>
    <row r="3112" spans="1:1" x14ac:dyDescent="0.25">
      <c r="A3112" t="s">
        <v>487</v>
      </c>
    </row>
    <row r="3113" spans="1:1" x14ac:dyDescent="0.25">
      <c r="A3113" t="s">
        <v>488</v>
      </c>
    </row>
    <row r="3114" spans="1:1" x14ac:dyDescent="0.25">
      <c r="A3114" t="s">
        <v>489</v>
      </c>
    </row>
    <row r="3115" spans="1:1" x14ac:dyDescent="0.25">
      <c r="A3115" t="s">
        <v>490</v>
      </c>
    </row>
    <row r="3116" spans="1:1" x14ac:dyDescent="0.25">
      <c r="A3116" t="s">
        <v>491</v>
      </c>
    </row>
    <row r="3117" spans="1:1" x14ac:dyDescent="0.25">
      <c r="A3117" t="s">
        <v>492</v>
      </c>
    </row>
    <row r="3118" spans="1:1" x14ac:dyDescent="0.25">
      <c r="A3118" t="s">
        <v>493</v>
      </c>
    </row>
    <row r="3119" spans="1:1" x14ac:dyDescent="0.25">
      <c r="A3119" t="s">
        <v>494</v>
      </c>
    </row>
    <row r="3120" spans="1:1" x14ac:dyDescent="0.25">
      <c r="A3120" t="s">
        <v>495</v>
      </c>
    </row>
    <row r="3121" spans="1:1" x14ac:dyDescent="0.25">
      <c r="A3121" t="s">
        <v>496</v>
      </c>
    </row>
    <row r="3122" spans="1:1" x14ac:dyDescent="0.25">
      <c r="A3122" t="s">
        <v>497</v>
      </c>
    </row>
    <row r="3123" spans="1:1" x14ac:dyDescent="0.25">
      <c r="A3123" t="s">
        <v>498</v>
      </c>
    </row>
    <row r="3124" spans="1:1" x14ac:dyDescent="0.25">
      <c r="A3124" t="s">
        <v>499</v>
      </c>
    </row>
    <row r="3125" spans="1:1" x14ac:dyDescent="0.25">
      <c r="A3125" t="s">
        <v>500</v>
      </c>
    </row>
    <row r="3126" spans="1:1" x14ac:dyDescent="0.25">
      <c r="A3126" t="s">
        <v>501</v>
      </c>
    </row>
    <row r="3127" spans="1:1" x14ac:dyDescent="0.25">
      <c r="A3127" t="s">
        <v>502</v>
      </c>
    </row>
    <row r="3128" spans="1:1" x14ac:dyDescent="0.25">
      <c r="A3128" t="s">
        <v>503</v>
      </c>
    </row>
    <row r="3129" spans="1:1" x14ac:dyDescent="0.25">
      <c r="A3129" t="s">
        <v>500</v>
      </c>
    </row>
    <row r="3130" spans="1:1" x14ac:dyDescent="0.25">
      <c r="A3130" t="s">
        <v>504</v>
      </c>
    </row>
    <row r="3131" spans="1:1" x14ac:dyDescent="0.25">
      <c r="A3131" t="s">
        <v>505</v>
      </c>
    </row>
    <row r="3132" spans="1:1" x14ac:dyDescent="0.25">
      <c r="A3132" t="s">
        <v>506</v>
      </c>
    </row>
    <row r="3133" spans="1:1" x14ac:dyDescent="0.25">
      <c r="A3133" t="s">
        <v>1298</v>
      </c>
    </row>
    <row r="3134" spans="1:1" x14ac:dyDescent="0.25">
      <c r="A3134" t="s">
        <v>1299</v>
      </c>
    </row>
    <row r="3135" spans="1:1" x14ac:dyDescent="0.25">
      <c r="A3135" t="s">
        <v>531</v>
      </c>
    </row>
    <row r="3136" spans="1:1" x14ac:dyDescent="0.25">
      <c r="A3136" t="s">
        <v>1300</v>
      </c>
    </row>
    <row r="3137" spans="1:1" x14ac:dyDescent="0.25">
      <c r="A3137" t="s">
        <v>482</v>
      </c>
    </row>
    <row r="3138" spans="1:1" x14ac:dyDescent="0.25">
      <c r="A3138" t="s">
        <v>483</v>
      </c>
    </row>
    <row r="3139" spans="1:1" x14ac:dyDescent="0.25">
      <c r="A3139" t="s">
        <v>484</v>
      </c>
    </row>
    <row r="3140" spans="1:1" x14ac:dyDescent="0.25">
      <c r="A3140" t="s">
        <v>485</v>
      </c>
    </row>
    <row r="3141" spans="1:1" x14ac:dyDescent="0.25">
      <c r="A3141" t="s">
        <v>486</v>
      </c>
    </row>
    <row r="3142" spans="1:1" x14ac:dyDescent="0.25">
      <c r="A3142" t="s">
        <v>487</v>
      </c>
    </row>
    <row r="3143" spans="1:1" x14ac:dyDescent="0.25">
      <c r="A3143" t="s">
        <v>488</v>
      </c>
    </row>
    <row r="3144" spans="1:1" x14ac:dyDescent="0.25">
      <c r="A3144" t="s">
        <v>489</v>
      </c>
    </row>
    <row r="3145" spans="1:1" x14ac:dyDescent="0.25">
      <c r="A3145" t="s">
        <v>490</v>
      </c>
    </row>
    <row r="3146" spans="1:1" x14ac:dyDescent="0.25">
      <c r="A3146" t="s">
        <v>491</v>
      </c>
    </row>
    <row r="3147" spans="1:1" x14ac:dyDescent="0.25">
      <c r="A3147" t="s">
        <v>492</v>
      </c>
    </row>
    <row r="3148" spans="1:1" x14ac:dyDescent="0.25">
      <c r="A3148" t="s">
        <v>493</v>
      </c>
    </row>
    <row r="3149" spans="1:1" x14ac:dyDescent="0.25">
      <c r="A3149" t="s">
        <v>494</v>
      </c>
    </row>
    <row r="3150" spans="1:1" x14ac:dyDescent="0.25">
      <c r="A3150" t="s">
        <v>495</v>
      </c>
    </row>
    <row r="3151" spans="1:1" x14ac:dyDescent="0.25">
      <c r="A3151" t="s">
        <v>496</v>
      </c>
    </row>
    <row r="3152" spans="1:1" x14ac:dyDescent="0.25">
      <c r="A3152" t="s">
        <v>497</v>
      </c>
    </row>
    <row r="3153" spans="1:1" x14ac:dyDescent="0.25">
      <c r="A3153" t="s">
        <v>498</v>
      </c>
    </row>
    <row r="3154" spans="1:1" x14ac:dyDescent="0.25">
      <c r="A3154" t="s">
        <v>499</v>
      </c>
    </row>
    <row r="3155" spans="1:1" x14ac:dyDescent="0.25">
      <c r="A3155" t="s">
        <v>500</v>
      </c>
    </row>
    <row r="3156" spans="1:1" x14ac:dyDescent="0.25">
      <c r="A3156" t="s">
        <v>501</v>
      </c>
    </row>
    <row r="3157" spans="1:1" x14ac:dyDescent="0.25">
      <c r="A3157" t="s">
        <v>502</v>
      </c>
    </row>
    <row r="3158" spans="1:1" x14ac:dyDescent="0.25">
      <c r="A3158" t="s">
        <v>503</v>
      </c>
    </row>
    <row r="3159" spans="1:1" x14ac:dyDescent="0.25">
      <c r="A3159" t="s">
        <v>500</v>
      </c>
    </row>
    <row r="3160" spans="1:1" x14ac:dyDescent="0.25">
      <c r="A3160" t="s">
        <v>504</v>
      </c>
    </row>
    <row r="3161" spans="1:1" x14ac:dyDescent="0.25">
      <c r="A3161" t="s">
        <v>505</v>
      </c>
    </row>
    <row r="3162" spans="1:1" x14ac:dyDescent="0.25">
      <c r="A3162" t="s">
        <v>506</v>
      </c>
    </row>
    <row r="3163" spans="1:1" x14ac:dyDescent="0.25">
      <c r="A3163" t="s">
        <v>1301</v>
      </c>
    </row>
    <row r="3164" spans="1:1" x14ac:dyDescent="0.25">
      <c r="A3164" t="s">
        <v>1302</v>
      </c>
    </row>
    <row r="3165" spans="1:1" x14ac:dyDescent="0.25">
      <c r="A3165" t="s">
        <v>1303</v>
      </c>
    </row>
    <row r="3166" spans="1:1" x14ac:dyDescent="0.25">
      <c r="A3166" t="s">
        <v>1304</v>
      </c>
    </row>
    <row r="3167" spans="1:1" x14ac:dyDescent="0.25">
      <c r="A3167" t="s">
        <v>482</v>
      </c>
    </row>
    <row r="3168" spans="1:1" x14ac:dyDescent="0.25">
      <c r="A3168" t="s">
        <v>483</v>
      </c>
    </row>
    <row r="3169" spans="1:1" x14ac:dyDescent="0.25">
      <c r="A3169" t="s">
        <v>484</v>
      </c>
    </row>
    <row r="3170" spans="1:1" x14ac:dyDescent="0.25">
      <c r="A3170" t="s">
        <v>485</v>
      </c>
    </row>
    <row r="3171" spans="1:1" x14ac:dyDescent="0.25">
      <c r="A3171" t="s">
        <v>486</v>
      </c>
    </row>
    <row r="3172" spans="1:1" x14ac:dyDescent="0.25">
      <c r="A3172" t="s">
        <v>487</v>
      </c>
    </row>
    <row r="3173" spans="1:1" x14ac:dyDescent="0.25">
      <c r="A3173" t="s">
        <v>488</v>
      </c>
    </row>
    <row r="3174" spans="1:1" x14ac:dyDescent="0.25">
      <c r="A3174" t="s">
        <v>489</v>
      </c>
    </row>
    <row r="3175" spans="1:1" x14ac:dyDescent="0.25">
      <c r="A3175" t="s">
        <v>490</v>
      </c>
    </row>
    <row r="3176" spans="1:1" x14ac:dyDescent="0.25">
      <c r="A3176" t="s">
        <v>491</v>
      </c>
    </row>
    <row r="3177" spans="1:1" x14ac:dyDescent="0.25">
      <c r="A3177" t="s">
        <v>492</v>
      </c>
    </row>
    <row r="3178" spans="1:1" x14ac:dyDescent="0.25">
      <c r="A3178" t="s">
        <v>493</v>
      </c>
    </row>
    <row r="3179" spans="1:1" x14ac:dyDescent="0.25">
      <c r="A3179" t="s">
        <v>494</v>
      </c>
    </row>
    <row r="3180" spans="1:1" x14ac:dyDescent="0.25">
      <c r="A3180" t="s">
        <v>495</v>
      </c>
    </row>
    <row r="3181" spans="1:1" x14ac:dyDescent="0.25">
      <c r="A3181" t="s">
        <v>496</v>
      </c>
    </row>
    <row r="3182" spans="1:1" x14ac:dyDescent="0.25">
      <c r="A3182" t="s">
        <v>497</v>
      </c>
    </row>
    <row r="3183" spans="1:1" x14ac:dyDescent="0.25">
      <c r="A3183" t="s">
        <v>498</v>
      </c>
    </row>
    <row r="3184" spans="1:1" x14ac:dyDescent="0.25">
      <c r="A3184" t="s">
        <v>499</v>
      </c>
    </row>
    <row r="3185" spans="1:1" x14ac:dyDescent="0.25">
      <c r="A3185" t="s">
        <v>500</v>
      </c>
    </row>
    <row r="3186" spans="1:1" x14ac:dyDescent="0.25">
      <c r="A3186" t="s">
        <v>501</v>
      </c>
    </row>
    <row r="3187" spans="1:1" x14ac:dyDescent="0.25">
      <c r="A3187" t="s">
        <v>502</v>
      </c>
    </row>
    <row r="3188" spans="1:1" x14ac:dyDescent="0.25">
      <c r="A3188" t="s">
        <v>503</v>
      </c>
    </row>
    <row r="3189" spans="1:1" x14ac:dyDescent="0.25">
      <c r="A3189" t="s">
        <v>500</v>
      </c>
    </row>
    <row r="3190" spans="1:1" x14ac:dyDescent="0.25">
      <c r="A3190" t="s">
        <v>504</v>
      </c>
    </row>
    <row r="3191" spans="1:1" x14ac:dyDescent="0.25">
      <c r="A3191" t="s">
        <v>505</v>
      </c>
    </row>
    <row r="3192" spans="1:1" x14ac:dyDescent="0.25">
      <c r="A3192" t="s">
        <v>506</v>
      </c>
    </row>
    <row r="3193" spans="1:1" x14ac:dyDescent="0.25">
      <c r="A3193" t="s">
        <v>1305</v>
      </c>
    </row>
    <row r="3194" spans="1:1" x14ac:dyDescent="0.25">
      <c r="A3194" t="s">
        <v>1306</v>
      </c>
    </row>
    <row r="3195" spans="1:1" x14ac:dyDescent="0.25">
      <c r="A3195" t="s">
        <v>1307</v>
      </c>
    </row>
    <row r="3196" spans="1:1" x14ac:dyDescent="0.25">
      <c r="A3196" t="s">
        <v>1308</v>
      </c>
    </row>
    <row r="3197" spans="1:1" x14ac:dyDescent="0.25">
      <c r="A3197" t="s">
        <v>482</v>
      </c>
    </row>
    <row r="3198" spans="1:1" x14ac:dyDescent="0.25">
      <c r="A3198" t="s">
        <v>483</v>
      </c>
    </row>
    <row r="3199" spans="1:1" x14ac:dyDescent="0.25">
      <c r="A3199" t="s">
        <v>484</v>
      </c>
    </row>
    <row r="3200" spans="1:1" x14ac:dyDescent="0.25">
      <c r="A3200" t="s">
        <v>485</v>
      </c>
    </row>
    <row r="3201" spans="1:1" x14ac:dyDescent="0.25">
      <c r="A3201" t="s">
        <v>486</v>
      </c>
    </row>
    <row r="3202" spans="1:1" x14ac:dyDescent="0.25">
      <c r="A3202" t="s">
        <v>487</v>
      </c>
    </row>
    <row r="3203" spans="1:1" x14ac:dyDescent="0.25">
      <c r="A3203" t="s">
        <v>488</v>
      </c>
    </row>
    <row r="3204" spans="1:1" x14ac:dyDescent="0.25">
      <c r="A3204" t="s">
        <v>489</v>
      </c>
    </row>
    <row r="3205" spans="1:1" x14ac:dyDescent="0.25">
      <c r="A3205" t="s">
        <v>490</v>
      </c>
    </row>
    <row r="3206" spans="1:1" x14ac:dyDescent="0.25">
      <c r="A3206" t="s">
        <v>491</v>
      </c>
    </row>
    <row r="3207" spans="1:1" x14ac:dyDescent="0.25">
      <c r="A3207" t="s">
        <v>492</v>
      </c>
    </row>
    <row r="3208" spans="1:1" x14ac:dyDescent="0.25">
      <c r="A3208" t="s">
        <v>493</v>
      </c>
    </row>
    <row r="3209" spans="1:1" x14ac:dyDescent="0.25">
      <c r="A3209" t="s">
        <v>494</v>
      </c>
    </row>
    <row r="3210" spans="1:1" x14ac:dyDescent="0.25">
      <c r="A3210" t="s">
        <v>495</v>
      </c>
    </row>
    <row r="3211" spans="1:1" x14ac:dyDescent="0.25">
      <c r="A3211" t="s">
        <v>496</v>
      </c>
    </row>
    <row r="3212" spans="1:1" x14ac:dyDescent="0.25">
      <c r="A3212" t="s">
        <v>497</v>
      </c>
    </row>
    <row r="3213" spans="1:1" x14ac:dyDescent="0.25">
      <c r="A3213" t="s">
        <v>498</v>
      </c>
    </row>
    <row r="3214" spans="1:1" x14ac:dyDescent="0.25">
      <c r="A3214" t="s">
        <v>499</v>
      </c>
    </row>
    <row r="3215" spans="1:1" x14ac:dyDescent="0.25">
      <c r="A3215" t="s">
        <v>500</v>
      </c>
    </row>
    <row r="3216" spans="1:1" x14ac:dyDescent="0.25">
      <c r="A3216" t="s">
        <v>501</v>
      </c>
    </row>
    <row r="3217" spans="1:1" x14ac:dyDescent="0.25">
      <c r="A3217" t="s">
        <v>502</v>
      </c>
    </row>
    <row r="3218" spans="1:1" x14ac:dyDescent="0.25">
      <c r="A3218" t="s">
        <v>503</v>
      </c>
    </row>
    <row r="3219" spans="1:1" x14ac:dyDescent="0.25">
      <c r="A3219" t="s">
        <v>500</v>
      </c>
    </row>
    <row r="3220" spans="1:1" x14ac:dyDescent="0.25">
      <c r="A3220" t="s">
        <v>504</v>
      </c>
    </row>
    <row r="3221" spans="1:1" x14ac:dyDescent="0.25">
      <c r="A3221" t="s">
        <v>505</v>
      </c>
    </row>
    <row r="3222" spans="1:1" x14ac:dyDescent="0.25">
      <c r="A3222" t="s">
        <v>506</v>
      </c>
    </row>
    <row r="3223" spans="1:1" x14ac:dyDescent="0.25">
      <c r="A3223" t="s">
        <v>1309</v>
      </c>
    </row>
    <row r="3224" spans="1:1" x14ac:dyDescent="0.25">
      <c r="A3224" t="s">
        <v>1310</v>
      </c>
    </row>
    <row r="3225" spans="1:1" x14ac:dyDescent="0.25">
      <c r="A3225" t="s">
        <v>1311</v>
      </c>
    </row>
    <row r="3226" spans="1:1" x14ac:dyDescent="0.25">
      <c r="A3226" t="s">
        <v>1312</v>
      </c>
    </row>
    <row r="3227" spans="1:1" x14ac:dyDescent="0.25">
      <c r="A3227" t="s">
        <v>482</v>
      </c>
    </row>
    <row r="3228" spans="1:1" x14ac:dyDescent="0.25">
      <c r="A3228" t="s">
        <v>483</v>
      </c>
    </row>
    <row r="3229" spans="1:1" x14ac:dyDescent="0.25">
      <c r="A3229" t="s">
        <v>484</v>
      </c>
    </row>
    <row r="3230" spans="1:1" x14ac:dyDescent="0.25">
      <c r="A3230" t="s">
        <v>485</v>
      </c>
    </row>
    <row r="3231" spans="1:1" x14ac:dyDescent="0.25">
      <c r="A3231" t="s">
        <v>486</v>
      </c>
    </row>
    <row r="3232" spans="1:1" x14ac:dyDescent="0.25">
      <c r="A3232" t="s">
        <v>487</v>
      </c>
    </row>
    <row r="3233" spans="1:1" x14ac:dyDescent="0.25">
      <c r="A3233" t="s">
        <v>488</v>
      </c>
    </row>
    <row r="3234" spans="1:1" x14ac:dyDescent="0.25">
      <c r="A3234" t="s">
        <v>489</v>
      </c>
    </row>
    <row r="3235" spans="1:1" x14ac:dyDescent="0.25">
      <c r="A3235" t="s">
        <v>490</v>
      </c>
    </row>
    <row r="3236" spans="1:1" x14ac:dyDescent="0.25">
      <c r="A3236" t="s">
        <v>491</v>
      </c>
    </row>
    <row r="3237" spans="1:1" x14ac:dyDescent="0.25">
      <c r="A3237" t="s">
        <v>492</v>
      </c>
    </row>
    <row r="3238" spans="1:1" x14ac:dyDescent="0.25">
      <c r="A3238" t="s">
        <v>493</v>
      </c>
    </row>
    <row r="3239" spans="1:1" x14ac:dyDescent="0.25">
      <c r="A3239" t="s">
        <v>494</v>
      </c>
    </row>
    <row r="3240" spans="1:1" x14ac:dyDescent="0.25">
      <c r="A3240" t="s">
        <v>495</v>
      </c>
    </row>
    <row r="3241" spans="1:1" x14ac:dyDescent="0.25">
      <c r="A3241" t="s">
        <v>496</v>
      </c>
    </row>
    <row r="3242" spans="1:1" x14ac:dyDescent="0.25">
      <c r="A3242" t="s">
        <v>497</v>
      </c>
    </row>
    <row r="3243" spans="1:1" x14ac:dyDescent="0.25">
      <c r="A3243" t="s">
        <v>498</v>
      </c>
    </row>
    <row r="3244" spans="1:1" x14ac:dyDescent="0.25">
      <c r="A3244" t="s">
        <v>499</v>
      </c>
    </row>
    <row r="3245" spans="1:1" x14ac:dyDescent="0.25">
      <c r="A3245" t="s">
        <v>500</v>
      </c>
    </row>
    <row r="3246" spans="1:1" x14ac:dyDescent="0.25">
      <c r="A3246" t="s">
        <v>501</v>
      </c>
    </row>
    <row r="3247" spans="1:1" x14ac:dyDescent="0.25">
      <c r="A3247" t="s">
        <v>502</v>
      </c>
    </row>
    <row r="3248" spans="1:1" x14ac:dyDescent="0.25">
      <c r="A3248" t="s">
        <v>503</v>
      </c>
    </row>
    <row r="3249" spans="1:1" x14ac:dyDescent="0.25">
      <c r="A3249" t="s">
        <v>500</v>
      </c>
    </row>
    <row r="3250" spans="1:1" x14ac:dyDescent="0.25">
      <c r="A3250" t="s">
        <v>504</v>
      </c>
    </row>
    <row r="3251" spans="1:1" x14ac:dyDescent="0.25">
      <c r="A3251" t="s">
        <v>505</v>
      </c>
    </row>
    <row r="3252" spans="1:1" x14ac:dyDescent="0.25">
      <c r="A3252" t="s">
        <v>506</v>
      </c>
    </row>
    <row r="3253" spans="1:1" x14ac:dyDescent="0.25">
      <c r="A3253" t="s">
        <v>1313</v>
      </c>
    </row>
    <row r="3254" spans="1:1" x14ac:dyDescent="0.25">
      <c r="A3254" t="s">
        <v>1314</v>
      </c>
    </row>
    <row r="3255" spans="1:1" x14ac:dyDescent="0.25">
      <c r="A3255" t="s">
        <v>1315</v>
      </c>
    </row>
    <row r="3256" spans="1:1" x14ac:dyDescent="0.25">
      <c r="A3256" t="s">
        <v>1316</v>
      </c>
    </row>
    <row r="3257" spans="1:1" x14ac:dyDescent="0.25">
      <c r="A3257" t="s">
        <v>482</v>
      </c>
    </row>
    <row r="3258" spans="1:1" x14ac:dyDescent="0.25">
      <c r="A3258" t="s">
        <v>483</v>
      </c>
    </row>
    <row r="3259" spans="1:1" x14ac:dyDescent="0.25">
      <c r="A3259" t="s">
        <v>484</v>
      </c>
    </row>
    <row r="3260" spans="1:1" x14ac:dyDescent="0.25">
      <c r="A3260" t="s">
        <v>485</v>
      </c>
    </row>
    <row r="3261" spans="1:1" x14ac:dyDescent="0.25">
      <c r="A3261" t="s">
        <v>486</v>
      </c>
    </row>
    <row r="3262" spans="1:1" x14ac:dyDescent="0.25">
      <c r="A3262" t="s">
        <v>487</v>
      </c>
    </row>
    <row r="3263" spans="1:1" x14ac:dyDescent="0.25">
      <c r="A3263" t="s">
        <v>488</v>
      </c>
    </row>
    <row r="3264" spans="1:1" x14ac:dyDescent="0.25">
      <c r="A3264" t="s">
        <v>489</v>
      </c>
    </row>
    <row r="3265" spans="1:1" x14ac:dyDescent="0.25">
      <c r="A3265" t="s">
        <v>490</v>
      </c>
    </row>
    <row r="3266" spans="1:1" x14ac:dyDescent="0.25">
      <c r="A3266" t="s">
        <v>491</v>
      </c>
    </row>
    <row r="3267" spans="1:1" x14ac:dyDescent="0.25">
      <c r="A3267" t="s">
        <v>492</v>
      </c>
    </row>
    <row r="3268" spans="1:1" x14ac:dyDescent="0.25">
      <c r="A3268" t="s">
        <v>493</v>
      </c>
    </row>
    <row r="3269" spans="1:1" x14ac:dyDescent="0.25">
      <c r="A3269" t="s">
        <v>494</v>
      </c>
    </row>
    <row r="3270" spans="1:1" x14ac:dyDescent="0.25">
      <c r="A3270" t="s">
        <v>495</v>
      </c>
    </row>
    <row r="3271" spans="1:1" x14ac:dyDescent="0.25">
      <c r="A3271" t="s">
        <v>496</v>
      </c>
    </row>
    <row r="3272" spans="1:1" x14ac:dyDescent="0.25">
      <c r="A3272" t="s">
        <v>497</v>
      </c>
    </row>
    <row r="3273" spans="1:1" x14ac:dyDescent="0.25">
      <c r="A3273" t="s">
        <v>498</v>
      </c>
    </row>
    <row r="3274" spans="1:1" x14ac:dyDescent="0.25">
      <c r="A3274" t="s">
        <v>499</v>
      </c>
    </row>
    <row r="3275" spans="1:1" x14ac:dyDescent="0.25">
      <c r="A3275" t="s">
        <v>500</v>
      </c>
    </row>
    <row r="3276" spans="1:1" x14ac:dyDescent="0.25">
      <c r="A3276" t="s">
        <v>501</v>
      </c>
    </row>
    <row r="3277" spans="1:1" x14ac:dyDescent="0.25">
      <c r="A3277" t="s">
        <v>502</v>
      </c>
    </row>
    <row r="3278" spans="1:1" x14ac:dyDescent="0.25">
      <c r="A3278" t="s">
        <v>503</v>
      </c>
    </row>
    <row r="3279" spans="1:1" x14ac:dyDescent="0.25">
      <c r="A3279" t="s">
        <v>500</v>
      </c>
    </row>
    <row r="3280" spans="1:1" x14ac:dyDescent="0.25">
      <c r="A3280" t="s">
        <v>504</v>
      </c>
    </row>
    <row r="3281" spans="1:1" x14ac:dyDescent="0.25">
      <c r="A3281" t="s">
        <v>505</v>
      </c>
    </row>
    <row r="3282" spans="1:1" x14ac:dyDescent="0.25">
      <c r="A3282" t="s">
        <v>506</v>
      </c>
    </row>
    <row r="3283" spans="1:1" x14ac:dyDescent="0.25">
      <c r="A3283" t="s">
        <v>1317</v>
      </c>
    </row>
    <row r="3284" spans="1:1" x14ac:dyDescent="0.25">
      <c r="A3284" t="s">
        <v>1318</v>
      </c>
    </row>
    <row r="3285" spans="1:1" x14ac:dyDescent="0.25">
      <c r="A3285" t="s">
        <v>1319</v>
      </c>
    </row>
    <row r="3286" spans="1:1" x14ac:dyDescent="0.25">
      <c r="A3286" t="s">
        <v>1320</v>
      </c>
    </row>
    <row r="3287" spans="1:1" x14ac:dyDescent="0.25">
      <c r="A3287" t="s">
        <v>482</v>
      </c>
    </row>
    <row r="3288" spans="1:1" x14ac:dyDescent="0.25">
      <c r="A3288" t="s">
        <v>483</v>
      </c>
    </row>
    <row r="3289" spans="1:1" x14ac:dyDescent="0.25">
      <c r="A3289" t="s">
        <v>484</v>
      </c>
    </row>
    <row r="3290" spans="1:1" x14ac:dyDescent="0.25">
      <c r="A3290" t="s">
        <v>485</v>
      </c>
    </row>
    <row r="3291" spans="1:1" x14ac:dyDescent="0.25">
      <c r="A3291" t="s">
        <v>486</v>
      </c>
    </row>
    <row r="3292" spans="1:1" x14ac:dyDescent="0.25">
      <c r="A3292" t="s">
        <v>487</v>
      </c>
    </row>
    <row r="3293" spans="1:1" x14ac:dyDescent="0.25">
      <c r="A3293" t="s">
        <v>488</v>
      </c>
    </row>
    <row r="3294" spans="1:1" x14ac:dyDescent="0.25">
      <c r="A3294" t="s">
        <v>489</v>
      </c>
    </row>
    <row r="3295" spans="1:1" x14ac:dyDescent="0.25">
      <c r="A3295" t="s">
        <v>490</v>
      </c>
    </row>
    <row r="3296" spans="1:1" x14ac:dyDescent="0.25">
      <c r="A3296" t="s">
        <v>491</v>
      </c>
    </row>
    <row r="3297" spans="1:1" x14ac:dyDescent="0.25">
      <c r="A3297" t="s">
        <v>492</v>
      </c>
    </row>
    <row r="3298" spans="1:1" x14ac:dyDescent="0.25">
      <c r="A3298" t="s">
        <v>493</v>
      </c>
    </row>
    <row r="3299" spans="1:1" x14ac:dyDescent="0.25">
      <c r="A3299" t="s">
        <v>494</v>
      </c>
    </row>
    <row r="3300" spans="1:1" x14ac:dyDescent="0.25">
      <c r="A3300" t="s">
        <v>495</v>
      </c>
    </row>
    <row r="3301" spans="1:1" x14ac:dyDescent="0.25">
      <c r="A3301" t="s">
        <v>496</v>
      </c>
    </row>
    <row r="3302" spans="1:1" x14ac:dyDescent="0.25">
      <c r="A3302" t="s">
        <v>497</v>
      </c>
    </row>
    <row r="3303" spans="1:1" x14ac:dyDescent="0.25">
      <c r="A3303" t="s">
        <v>498</v>
      </c>
    </row>
    <row r="3304" spans="1:1" x14ac:dyDescent="0.25">
      <c r="A3304" t="s">
        <v>499</v>
      </c>
    </row>
    <row r="3305" spans="1:1" x14ac:dyDescent="0.25">
      <c r="A3305" t="s">
        <v>500</v>
      </c>
    </row>
    <row r="3306" spans="1:1" x14ac:dyDescent="0.25">
      <c r="A3306" t="s">
        <v>501</v>
      </c>
    </row>
    <row r="3307" spans="1:1" x14ac:dyDescent="0.25">
      <c r="A3307" t="s">
        <v>502</v>
      </c>
    </row>
    <row r="3308" spans="1:1" x14ac:dyDescent="0.25">
      <c r="A3308" t="s">
        <v>503</v>
      </c>
    </row>
    <row r="3309" spans="1:1" x14ac:dyDescent="0.25">
      <c r="A3309" t="s">
        <v>500</v>
      </c>
    </row>
    <row r="3310" spans="1:1" x14ac:dyDescent="0.25">
      <c r="A3310" t="s">
        <v>504</v>
      </c>
    </row>
    <row r="3311" spans="1:1" x14ac:dyDescent="0.25">
      <c r="A3311" t="s">
        <v>505</v>
      </c>
    </row>
    <row r="3312" spans="1:1" x14ac:dyDescent="0.25">
      <c r="A3312" t="s">
        <v>506</v>
      </c>
    </row>
    <row r="3313" spans="1:1" x14ac:dyDescent="0.25">
      <c r="A3313" t="s">
        <v>1321</v>
      </c>
    </row>
    <row r="3314" spans="1:1" x14ac:dyDescent="0.25">
      <c r="A3314" t="s">
        <v>1322</v>
      </c>
    </row>
    <row r="3315" spans="1:1" x14ac:dyDescent="0.25">
      <c r="A3315" t="s">
        <v>1323</v>
      </c>
    </row>
    <row r="3316" spans="1:1" x14ac:dyDescent="0.25">
      <c r="A3316" t="s">
        <v>1324</v>
      </c>
    </row>
    <row r="3317" spans="1:1" x14ac:dyDescent="0.25">
      <c r="A3317" t="s">
        <v>482</v>
      </c>
    </row>
    <row r="3318" spans="1:1" x14ac:dyDescent="0.25">
      <c r="A3318" t="s">
        <v>483</v>
      </c>
    </row>
    <row r="3319" spans="1:1" x14ac:dyDescent="0.25">
      <c r="A3319" t="s">
        <v>484</v>
      </c>
    </row>
    <row r="3320" spans="1:1" x14ac:dyDescent="0.25">
      <c r="A3320" t="s">
        <v>485</v>
      </c>
    </row>
    <row r="3321" spans="1:1" x14ac:dyDescent="0.25">
      <c r="A3321" t="s">
        <v>486</v>
      </c>
    </row>
    <row r="3322" spans="1:1" x14ac:dyDescent="0.25">
      <c r="A3322" t="s">
        <v>487</v>
      </c>
    </row>
    <row r="3323" spans="1:1" x14ac:dyDescent="0.25">
      <c r="A3323" t="s">
        <v>488</v>
      </c>
    </row>
    <row r="3324" spans="1:1" x14ac:dyDescent="0.25">
      <c r="A3324" t="s">
        <v>489</v>
      </c>
    </row>
    <row r="3325" spans="1:1" x14ac:dyDescent="0.25">
      <c r="A3325" t="s">
        <v>490</v>
      </c>
    </row>
    <row r="3326" spans="1:1" x14ac:dyDescent="0.25">
      <c r="A3326" t="s">
        <v>491</v>
      </c>
    </row>
    <row r="3327" spans="1:1" x14ac:dyDescent="0.25">
      <c r="A3327" t="s">
        <v>492</v>
      </c>
    </row>
    <row r="3328" spans="1:1" x14ac:dyDescent="0.25">
      <c r="A3328" t="s">
        <v>493</v>
      </c>
    </row>
    <row r="3329" spans="1:1" x14ac:dyDescent="0.25">
      <c r="A3329" t="s">
        <v>494</v>
      </c>
    </row>
    <row r="3330" spans="1:1" x14ac:dyDescent="0.25">
      <c r="A3330" t="s">
        <v>495</v>
      </c>
    </row>
    <row r="3331" spans="1:1" x14ac:dyDescent="0.25">
      <c r="A3331" t="s">
        <v>496</v>
      </c>
    </row>
    <row r="3332" spans="1:1" x14ac:dyDescent="0.25">
      <c r="A3332" t="s">
        <v>497</v>
      </c>
    </row>
    <row r="3333" spans="1:1" x14ac:dyDescent="0.25">
      <c r="A3333" t="s">
        <v>498</v>
      </c>
    </row>
    <row r="3334" spans="1:1" x14ac:dyDescent="0.25">
      <c r="A3334" t="s">
        <v>499</v>
      </c>
    </row>
    <row r="3335" spans="1:1" x14ac:dyDescent="0.25">
      <c r="A3335" t="s">
        <v>500</v>
      </c>
    </row>
    <row r="3336" spans="1:1" x14ac:dyDescent="0.25">
      <c r="A3336" t="s">
        <v>501</v>
      </c>
    </row>
    <row r="3337" spans="1:1" x14ac:dyDescent="0.25">
      <c r="A3337" t="s">
        <v>502</v>
      </c>
    </row>
    <row r="3338" spans="1:1" x14ac:dyDescent="0.25">
      <c r="A3338" t="s">
        <v>503</v>
      </c>
    </row>
    <row r="3339" spans="1:1" x14ac:dyDescent="0.25">
      <c r="A3339" t="s">
        <v>500</v>
      </c>
    </row>
    <row r="3340" spans="1:1" x14ac:dyDescent="0.25">
      <c r="A3340" t="s">
        <v>504</v>
      </c>
    </row>
    <row r="3341" spans="1:1" x14ac:dyDescent="0.25">
      <c r="A3341" t="s">
        <v>505</v>
      </c>
    </row>
    <row r="3342" spans="1:1" x14ac:dyDescent="0.25">
      <c r="A3342" t="s">
        <v>506</v>
      </c>
    </row>
    <row r="3343" spans="1:1" x14ac:dyDescent="0.25">
      <c r="A3343" t="s">
        <v>1325</v>
      </c>
    </row>
    <row r="3344" spans="1:1" x14ac:dyDescent="0.25">
      <c r="A3344" t="s">
        <v>1326</v>
      </c>
    </row>
    <row r="3345" spans="1:1" x14ac:dyDescent="0.25">
      <c r="A3345" t="s">
        <v>1327</v>
      </c>
    </row>
    <row r="3346" spans="1:1" x14ac:dyDescent="0.25">
      <c r="A3346" t="s">
        <v>1328</v>
      </c>
    </row>
    <row r="3347" spans="1:1" x14ac:dyDescent="0.25">
      <c r="A3347" t="s">
        <v>482</v>
      </c>
    </row>
    <row r="3348" spans="1:1" x14ac:dyDescent="0.25">
      <c r="A3348" t="s">
        <v>483</v>
      </c>
    </row>
    <row r="3349" spans="1:1" x14ac:dyDescent="0.25">
      <c r="A3349" t="s">
        <v>484</v>
      </c>
    </row>
    <row r="3350" spans="1:1" x14ac:dyDescent="0.25">
      <c r="A3350" t="s">
        <v>485</v>
      </c>
    </row>
    <row r="3351" spans="1:1" x14ac:dyDescent="0.25">
      <c r="A3351" t="s">
        <v>486</v>
      </c>
    </row>
    <row r="3352" spans="1:1" x14ac:dyDescent="0.25">
      <c r="A3352" t="s">
        <v>487</v>
      </c>
    </row>
    <row r="3353" spans="1:1" x14ac:dyDescent="0.25">
      <c r="A3353" t="s">
        <v>488</v>
      </c>
    </row>
    <row r="3354" spans="1:1" x14ac:dyDescent="0.25">
      <c r="A3354" t="s">
        <v>489</v>
      </c>
    </row>
    <row r="3355" spans="1:1" x14ac:dyDescent="0.25">
      <c r="A3355" t="s">
        <v>490</v>
      </c>
    </row>
    <row r="3356" spans="1:1" x14ac:dyDescent="0.25">
      <c r="A3356" t="s">
        <v>491</v>
      </c>
    </row>
    <row r="3357" spans="1:1" x14ac:dyDescent="0.25">
      <c r="A3357" t="s">
        <v>492</v>
      </c>
    </row>
    <row r="3358" spans="1:1" x14ac:dyDescent="0.25">
      <c r="A3358" t="s">
        <v>493</v>
      </c>
    </row>
    <row r="3359" spans="1:1" x14ac:dyDescent="0.25">
      <c r="A3359" t="s">
        <v>494</v>
      </c>
    </row>
    <row r="3360" spans="1:1" x14ac:dyDescent="0.25">
      <c r="A3360" t="s">
        <v>495</v>
      </c>
    </row>
    <row r="3361" spans="1:1" x14ac:dyDescent="0.25">
      <c r="A3361" t="s">
        <v>496</v>
      </c>
    </row>
    <row r="3362" spans="1:1" x14ac:dyDescent="0.25">
      <c r="A3362" t="s">
        <v>497</v>
      </c>
    </row>
    <row r="3363" spans="1:1" x14ac:dyDescent="0.25">
      <c r="A3363" t="s">
        <v>498</v>
      </c>
    </row>
    <row r="3364" spans="1:1" x14ac:dyDescent="0.25">
      <c r="A3364" t="s">
        <v>499</v>
      </c>
    </row>
    <row r="3365" spans="1:1" x14ac:dyDescent="0.25">
      <c r="A3365" t="s">
        <v>500</v>
      </c>
    </row>
    <row r="3366" spans="1:1" x14ac:dyDescent="0.25">
      <c r="A3366" t="s">
        <v>501</v>
      </c>
    </row>
    <row r="3367" spans="1:1" x14ac:dyDescent="0.25">
      <c r="A3367" t="s">
        <v>502</v>
      </c>
    </row>
    <row r="3368" spans="1:1" x14ac:dyDescent="0.25">
      <c r="A3368" t="s">
        <v>503</v>
      </c>
    </row>
    <row r="3369" spans="1:1" x14ac:dyDescent="0.25">
      <c r="A3369" t="s">
        <v>500</v>
      </c>
    </row>
    <row r="3370" spans="1:1" x14ac:dyDescent="0.25">
      <c r="A3370" t="s">
        <v>504</v>
      </c>
    </row>
    <row r="3371" spans="1:1" x14ac:dyDescent="0.25">
      <c r="A3371" t="s">
        <v>505</v>
      </c>
    </row>
    <row r="3372" spans="1:1" x14ac:dyDescent="0.25">
      <c r="A3372" t="s">
        <v>506</v>
      </c>
    </row>
    <row r="3373" spans="1:1" x14ac:dyDescent="0.25">
      <c r="A3373" t="s">
        <v>1329</v>
      </c>
    </row>
    <row r="3374" spans="1:1" x14ac:dyDescent="0.25">
      <c r="A3374" t="s">
        <v>1330</v>
      </c>
    </row>
    <row r="3375" spans="1:1" x14ac:dyDescent="0.25">
      <c r="A3375" t="s">
        <v>1331</v>
      </c>
    </row>
    <row r="3376" spans="1:1" x14ac:dyDescent="0.25">
      <c r="A3376" t="s">
        <v>1332</v>
      </c>
    </row>
    <row r="3377" spans="1:1" x14ac:dyDescent="0.25">
      <c r="A3377" t="s">
        <v>482</v>
      </c>
    </row>
    <row r="3378" spans="1:1" x14ac:dyDescent="0.25">
      <c r="A3378" t="s">
        <v>483</v>
      </c>
    </row>
    <row r="3379" spans="1:1" x14ac:dyDescent="0.25">
      <c r="A3379" t="s">
        <v>484</v>
      </c>
    </row>
    <row r="3380" spans="1:1" x14ac:dyDescent="0.25">
      <c r="A3380" t="s">
        <v>485</v>
      </c>
    </row>
    <row r="3381" spans="1:1" x14ac:dyDescent="0.25">
      <c r="A3381" t="s">
        <v>486</v>
      </c>
    </row>
    <row r="3382" spans="1:1" x14ac:dyDescent="0.25">
      <c r="A3382" t="s">
        <v>487</v>
      </c>
    </row>
    <row r="3383" spans="1:1" x14ac:dyDescent="0.25">
      <c r="A3383" t="s">
        <v>488</v>
      </c>
    </row>
    <row r="3384" spans="1:1" x14ac:dyDescent="0.25">
      <c r="A3384" t="s">
        <v>489</v>
      </c>
    </row>
    <row r="3385" spans="1:1" x14ac:dyDescent="0.25">
      <c r="A3385" t="s">
        <v>490</v>
      </c>
    </row>
    <row r="3386" spans="1:1" x14ac:dyDescent="0.25">
      <c r="A3386" t="s">
        <v>491</v>
      </c>
    </row>
    <row r="3387" spans="1:1" x14ac:dyDescent="0.25">
      <c r="A3387" t="s">
        <v>492</v>
      </c>
    </row>
    <row r="3388" spans="1:1" x14ac:dyDescent="0.25">
      <c r="A3388" t="s">
        <v>493</v>
      </c>
    </row>
    <row r="3389" spans="1:1" x14ac:dyDescent="0.25">
      <c r="A3389" t="s">
        <v>494</v>
      </c>
    </row>
    <row r="3390" spans="1:1" x14ac:dyDescent="0.25">
      <c r="A3390" t="s">
        <v>495</v>
      </c>
    </row>
    <row r="3391" spans="1:1" x14ac:dyDescent="0.25">
      <c r="A3391" t="s">
        <v>496</v>
      </c>
    </row>
    <row r="3392" spans="1:1" x14ac:dyDescent="0.25">
      <c r="A3392" t="s">
        <v>497</v>
      </c>
    </row>
    <row r="3393" spans="1:1" x14ac:dyDescent="0.25">
      <c r="A3393" t="s">
        <v>498</v>
      </c>
    </row>
    <row r="3394" spans="1:1" x14ac:dyDescent="0.25">
      <c r="A3394" t="s">
        <v>499</v>
      </c>
    </row>
    <row r="3395" spans="1:1" x14ac:dyDescent="0.25">
      <c r="A3395" t="s">
        <v>500</v>
      </c>
    </row>
    <row r="3396" spans="1:1" x14ac:dyDescent="0.25">
      <c r="A3396" t="s">
        <v>501</v>
      </c>
    </row>
    <row r="3397" spans="1:1" x14ac:dyDescent="0.25">
      <c r="A3397" t="s">
        <v>502</v>
      </c>
    </row>
    <row r="3398" spans="1:1" x14ac:dyDescent="0.25">
      <c r="A3398" t="s">
        <v>503</v>
      </c>
    </row>
    <row r="3399" spans="1:1" x14ac:dyDescent="0.25">
      <c r="A3399" t="s">
        <v>500</v>
      </c>
    </row>
    <row r="3400" spans="1:1" x14ac:dyDescent="0.25">
      <c r="A3400" t="s">
        <v>504</v>
      </c>
    </row>
    <row r="3401" spans="1:1" x14ac:dyDescent="0.25">
      <c r="A3401" t="s">
        <v>505</v>
      </c>
    </row>
    <row r="3402" spans="1:1" x14ac:dyDescent="0.25">
      <c r="A3402" t="s">
        <v>506</v>
      </c>
    </row>
    <row r="3403" spans="1:1" x14ac:dyDescent="0.25">
      <c r="A3403" t="s">
        <v>1333</v>
      </c>
    </row>
    <row r="3404" spans="1:1" x14ac:dyDescent="0.25">
      <c r="A3404" t="s">
        <v>1334</v>
      </c>
    </row>
    <row r="3405" spans="1:1" x14ac:dyDescent="0.25">
      <c r="A3405" t="s">
        <v>1335</v>
      </c>
    </row>
    <row r="3406" spans="1:1" x14ac:dyDescent="0.25">
      <c r="A3406" t="s">
        <v>1336</v>
      </c>
    </row>
    <row r="3407" spans="1:1" x14ac:dyDescent="0.25">
      <c r="A3407" t="s">
        <v>482</v>
      </c>
    </row>
    <row r="3408" spans="1:1" x14ac:dyDescent="0.25">
      <c r="A3408" t="s">
        <v>483</v>
      </c>
    </row>
    <row r="3409" spans="1:1" x14ac:dyDescent="0.25">
      <c r="A3409" t="s">
        <v>484</v>
      </c>
    </row>
    <row r="3410" spans="1:1" x14ac:dyDescent="0.25">
      <c r="A3410" t="s">
        <v>485</v>
      </c>
    </row>
    <row r="3411" spans="1:1" x14ac:dyDescent="0.25">
      <c r="A3411" t="s">
        <v>486</v>
      </c>
    </row>
    <row r="3412" spans="1:1" x14ac:dyDescent="0.25">
      <c r="A3412" t="s">
        <v>487</v>
      </c>
    </row>
    <row r="3413" spans="1:1" x14ac:dyDescent="0.25">
      <c r="A3413" t="s">
        <v>488</v>
      </c>
    </row>
    <row r="3414" spans="1:1" x14ac:dyDescent="0.25">
      <c r="A3414" t="s">
        <v>489</v>
      </c>
    </row>
    <row r="3415" spans="1:1" x14ac:dyDescent="0.25">
      <c r="A3415" t="s">
        <v>490</v>
      </c>
    </row>
    <row r="3416" spans="1:1" x14ac:dyDescent="0.25">
      <c r="A3416" t="s">
        <v>491</v>
      </c>
    </row>
    <row r="3417" spans="1:1" x14ac:dyDescent="0.25">
      <c r="A3417" t="s">
        <v>492</v>
      </c>
    </row>
    <row r="3418" spans="1:1" x14ac:dyDescent="0.25">
      <c r="A3418" t="s">
        <v>493</v>
      </c>
    </row>
    <row r="3419" spans="1:1" x14ac:dyDescent="0.25">
      <c r="A3419" t="s">
        <v>494</v>
      </c>
    </row>
    <row r="3420" spans="1:1" x14ac:dyDescent="0.25">
      <c r="A3420" t="s">
        <v>495</v>
      </c>
    </row>
    <row r="3421" spans="1:1" x14ac:dyDescent="0.25">
      <c r="A3421" t="s">
        <v>496</v>
      </c>
    </row>
    <row r="3422" spans="1:1" x14ac:dyDescent="0.25">
      <c r="A3422" t="s">
        <v>497</v>
      </c>
    </row>
    <row r="3423" spans="1:1" x14ac:dyDescent="0.25">
      <c r="A3423" t="s">
        <v>498</v>
      </c>
    </row>
    <row r="3424" spans="1:1" x14ac:dyDescent="0.25">
      <c r="A3424" t="s">
        <v>499</v>
      </c>
    </row>
    <row r="3425" spans="1:1" x14ac:dyDescent="0.25">
      <c r="A3425" t="s">
        <v>500</v>
      </c>
    </row>
    <row r="3426" spans="1:1" x14ac:dyDescent="0.25">
      <c r="A3426" t="s">
        <v>501</v>
      </c>
    </row>
    <row r="3427" spans="1:1" x14ac:dyDescent="0.25">
      <c r="A3427" t="s">
        <v>502</v>
      </c>
    </row>
    <row r="3428" spans="1:1" x14ac:dyDescent="0.25">
      <c r="A3428" t="s">
        <v>503</v>
      </c>
    </row>
    <row r="3429" spans="1:1" x14ac:dyDescent="0.25">
      <c r="A3429" t="s">
        <v>500</v>
      </c>
    </row>
    <row r="3430" spans="1:1" x14ac:dyDescent="0.25">
      <c r="A3430" t="s">
        <v>504</v>
      </c>
    </row>
    <row r="3431" spans="1:1" x14ac:dyDescent="0.25">
      <c r="A3431" t="s">
        <v>505</v>
      </c>
    </row>
    <row r="3432" spans="1:1" x14ac:dyDescent="0.25">
      <c r="A3432" t="s">
        <v>506</v>
      </c>
    </row>
    <row r="3433" spans="1:1" x14ac:dyDescent="0.25">
      <c r="A3433" t="s">
        <v>1337</v>
      </c>
    </row>
    <row r="3434" spans="1:1" x14ac:dyDescent="0.25">
      <c r="A3434" t="s">
        <v>1338</v>
      </c>
    </row>
    <row r="3435" spans="1:1" x14ac:dyDescent="0.25">
      <c r="A3435" t="s">
        <v>1339</v>
      </c>
    </row>
    <row r="3436" spans="1:1" x14ac:dyDescent="0.25">
      <c r="A3436" t="s">
        <v>1340</v>
      </c>
    </row>
    <row r="3437" spans="1:1" x14ac:dyDescent="0.25">
      <c r="A3437" t="s">
        <v>482</v>
      </c>
    </row>
    <row r="3438" spans="1:1" x14ac:dyDescent="0.25">
      <c r="A3438" t="s">
        <v>483</v>
      </c>
    </row>
    <row r="3439" spans="1:1" x14ac:dyDescent="0.25">
      <c r="A3439" t="s">
        <v>484</v>
      </c>
    </row>
    <row r="3440" spans="1:1" x14ac:dyDescent="0.25">
      <c r="A3440" t="s">
        <v>485</v>
      </c>
    </row>
    <row r="3441" spans="1:1" x14ac:dyDescent="0.25">
      <c r="A3441" t="s">
        <v>486</v>
      </c>
    </row>
    <row r="3442" spans="1:1" x14ac:dyDescent="0.25">
      <c r="A3442" t="s">
        <v>487</v>
      </c>
    </row>
    <row r="3443" spans="1:1" x14ac:dyDescent="0.25">
      <c r="A3443" t="s">
        <v>488</v>
      </c>
    </row>
    <row r="3444" spans="1:1" x14ac:dyDescent="0.25">
      <c r="A3444" t="s">
        <v>489</v>
      </c>
    </row>
    <row r="3445" spans="1:1" x14ac:dyDescent="0.25">
      <c r="A3445" t="s">
        <v>490</v>
      </c>
    </row>
    <row r="3446" spans="1:1" x14ac:dyDescent="0.25">
      <c r="A3446" t="s">
        <v>491</v>
      </c>
    </row>
    <row r="3447" spans="1:1" x14ac:dyDescent="0.25">
      <c r="A3447" t="s">
        <v>492</v>
      </c>
    </row>
    <row r="3448" spans="1:1" x14ac:dyDescent="0.25">
      <c r="A3448" t="s">
        <v>493</v>
      </c>
    </row>
    <row r="3449" spans="1:1" x14ac:dyDescent="0.25">
      <c r="A3449" t="s">
        <v>494</v>
      </c>
    </row>
    <row r="3450" spans="1:1" x14ac:dyDescent="0.25">
      <c r="A3450" t="s">
        <v>495</v>
      </c>
    </row>
    <row r="3451" spans="1:1" x14ac:dyDescent="0.25">
      <c r="A3451" t="s">
        <v>496</v>
      </c>
    </row>
    <row r="3452" spans="1:1" x14ac:dyDescent="0.25">
      <c r="A3452" t="s">
        <v>497</v>
      </c>
    </row>
    <row r="3453" spans="1:1" x14ac:dyDescent="0.25">
      <c r="A3453" t="s">
        <v>498</v>
      </c>
    </row>
    <row r="3454" spans="1:1" x14ac:dyDescent="0.25">
      <c r="A3454" t="s">
        <v>499</v>
      </c>
    </row>
    <row r="3455" spans="1:1" x14ac:dyDescent="0.25">
      <c r="A3455" t="s">
        <v>500</v>
      </c>
    </row>
    <row r="3456" spans="1:1" x14ac:dyDescent="0.25">
      <c r="A3456" t="s">
        <v>501</v>
      </c>
    </row>
    <row r="3457" spans="1:1" x14ac:dyDescent="0.25">
      <c r="A3457" t="s">
        <v>502</v>
      </c>
    </row>
    <row r="3458" spans="1:1" x14ac:dyDescent="0.25">
      <c r="A3458" t="s">
        <v>503</v>
      </c>
    </row>
    <row r="3459" spans="1:1" x14ac:dyDescent="0.25">
      <c r="A3459" t="s">
        <v>500</v>
      </c>
    </row>
    <row r="3460" spans="1:1" x14ac:dyDescent="0.25">
      <c r="A3460" t="s">
        <v>504</v>
      </c>
    </row>
    <row r="3461" spans="1:1" x14ac:dyDescent="0.25">
      <c r="A3461" t="s">
        <v>505</v>
      </c>
    </row>
    <row r="3462" spans="1:1" x14ac:dyDescent="0.25">
      <c r="A3462" t="s">
        <v>506</v>
      </c>
    </row>
    <row r="3463" spans="1:1" x14ac:dyDescent="0.25">
      <c r="A3463" t="s">
        <v>1341</v>
      </c>
    </row>
    <row r="3464" spans="1:1" x14ac:dyDescent="0.25">
      <c r="A3464" t="s">
        <v>1342</v>
      </c>
    </row>
    <row r="3465" spans="1:1" x14ac:dyDescent="0.25">
      <c r="A3465" t="s">
        <v>1343</v>
      </c>
    </row>
    <row r="3466" spans="1:1" x14ac:dyDescent="0.25">
      <c r="A3466" t="s">
        <v>1344</v>
      </c>
    </row>
    <row r="3467" spans="1:1" x14ac:dyDescent="0.25">
      <c r="A3467" t="s">
        <v>482</v>
      </c>
    </row>
    <row r="3468" spans="1:1" x14ac:dyDescent="0.25">
      <c r="A3468" t="s">
        <v>483</v>
      </c>
    </row>
    <row r="3469" spans="1:1" x14ac:dyDescent="0.25">
      <c r="A3469" t="s">
        <v>484</v>
      </c>
    </row>
    <row r="3470" spans="1:1" x14ac:dyDescent="0.25">
      <c r="A3470" t="s">
        <v>485</v>
      </c>
    </row>
    <row r="3471" spans="1:1" x14ac:dyDescent="0.25">
      <c r="A3471" t="s">
        <v>486</v>
      </c>
    </row>
    <row r="3472" spans="1:1" x14ac:dyDescent="0.25">
      <c r="A3472" t="s">
        <v>487</v>
      </c>
    </row>
    <row r="3473" spans="1:1" x14ac:dyDescent="0.25">
      <c r="A3473" t="s">
        <v>488</v>
      </c>
    </row>
    <row r="3474" spans="1:1" x14ac:dyDescent="0.25">
      <c r="A3474" t="s">
        <v>489</v>
      </c>
    </row>
    <row r="3475" spans="1:1" x14ac:dyDescent="0.25">
      <c r="A3475" t="s">
        <v>490</v>
      </c>
    </row>
    <row r="3476" spans="1:1" x14ac:dyDescent="0.25">
      <c r="A3476" t="s">
        <v>491</v>
      </c>
    </row>
    <row r="3477" spans="1:1" x14ac:dyDescent="0.25">
      <c r="A3477" t="s">
        <v>492</v>
      </c>
    </row>
    <row r="3478" spans="1:1" x14ac:dyDescent="0.25">
      <c r="A3478" t="s">
        <v>493</v>
      </c>
    </row>
    <row r="3479" spans="1:1" x14ac:dyDescent="0.25">
      <c r="A3479" t="s">
        <v>494</v>
      </c>
    </row>
    <row r="3480" spans="1:1" x14ac:dyDescent="0.25">
      <c r="A3480" t="s">
        <v>495</v>
      </c>
    </row>
    <row r="3481" spans="1:1" x14ac:dyDescent="0.25">
      <c r="A3481" t="s">
        <v>496</v>
      </c>
    </row>
    <row r="3482" spans="1:1" x14ac:dyDescent="0.25">
      <c r="A3482" t="s">
        <v>497</v>
      </c>
    </row>
    <row r="3483" spans="1:1" x14ac:dyDescent="0.25">
      <c r="A3483" t="s">
        <v>498</v>
      </c>
    </row>
    <row r="3484" spans="1:1" x14ac:dyDescent="0.25">
      <c r="A3484" t="s">
        <v>499</v>
      </c>
    </row>
    <row r="3485" spans="1:1" x14ac:dyDescent="0.25">
      <c r="A3485" t="s">
        <v>500</v>
      </c>
    </row>
    <row r="3486" spans="1:1" x14ac:dyDescent="0.25">
      <c r="A3486" t="s">
        <v>501</v>
      </c>
    </row>
    <row r="3487" spans="1:1" x14ac:dyDescent="0.25">
      <c r="A3487" t="s">
        <v>502</v>
      </c>
    </row>
    <row r="3488" spans="1:1" x14ac:dyDescent="0.25">
      <c r="A3488" t="s">
        <v>503</v>
      </c>
    </row>
    <row r="3489" spans="1:1" x14ac:dyDescent="0.25">
      <c r="A3489" t="s">
        <v>500</v>
      </c>
    </row>
    <row r="3490" spans="1:1" x14ac:dyDescent="0.25">
      <c r="A3490" t="s">
        <v>504</v>
      </c>
    </row>
    <row r="3491" spans="1:1" x14ac:dyDescent="0.25">
      <c r="A3491" t="s">
        <v>505</v>
      </c>
    </row>
    <row r="3492" spans="1:1" x14ac:dyDescent="0.25">
      <c r="A3492" t="s">
        <v>506</v>
      </c>
    </row>
    <row r="3493" spans="1:1" x14ac:dyDescent="0.25">
      <c r="A3493" t="s">
        <v>1345</v>
      </c>
    </row>
    <row r="3494" spans="1:1" x14ac:dyDescent="0.25">
      <c r="A3494" t="s">
        <v>1346</v>
      </c>
    </row>
    <row r="3495" spans="1:1" x14ac:dyDescent="0.25">
      <c r="A3495" t="s">
        <v>1347</v>
      </c>
    </row>
    <row r="3496" spans="1:1" x14ac:dyDescent="0.25">
      <c r="A3496" t="s">
        <v>1348</v>
      </c>
    </row>
    <row r="3497" spans="1:1" x14ac:dyDescent="0.25">
      <c r="A3497" t="s">
        <v>482</v>
      </c>
    </row>
    <row r="3498" spans="1:1" x14ac:dyDescent="0.25">
      <c r="A3498" t="s">
        <v>483</v>
      </c>
    </row>
    <row r="3499" spans="1:1" x14ac:dyDescent="0.25">
      <c r="A3499" t="s">
        <v>484</v>
      </c>
    </row>
    <row r="3500" spans="1:1" x14ac:dyDescent="0.25">
      <c r="A3500" t="s">
        <v>485</v>
      </c>
    </row>
    <row r="3501" spans="1:1" x14ac:dyDescent="0.25">
      <c r="A3501" t="s">
        <v>486</v>
      </c>
    </row>
    <row r="3502" spans="1:1" x14ac:dyDescent="0.25">
      <c r="A3502" t="s">
        <v>487</v>
      </c>
    </row>
    <row r="3503" spans="1:1" x14ac:dyDescent="0.25">
      <c r="A3503" t="s">
        <v>488</v>
      </c>
    </row>
    <row r="3504" spans="1:1" x14ac:dyDescent="0.25">
      <c r="A3504" t="s">
        <v>489</v>
      </c>
    </row>
    <row r="3505" spans="1:1" x14ac:dyDescent="0.25">
      <c r="A3505" t="s">
        <v>490</v>
      </c>
    </row>
    <row r="3506" spans="1:1" x14ac:dyDescent="0.25">
      <c r="A3506" t="s">
        <v>491</v>
      </c>
    </row>
    <row r="3507" spans="1:1" x14ac:dyDescent="0.25">
      <c r="A3507" t="s">
        <v>492</v>
      </c>
    </row>
    <row r="3508" spans="1:1" x14ac:dyDescent="0.25">
      <c r="A3508" t="s">
        <v>493</v>
      </c>
    </row>
    <row r="3509" spans="1:1" x14ac:dyDescent="0.25">
      <c r="A3509" t="s">
        <v>494</v>
      </c>
    </row>
    <row r="3510" spans="1:1" x14ac:dyDescent="0.25">
      <c r="A3510" t="s">
        <v>495</v>
      </c>
    </row>
    <row r="3511" spans="1:1" x14ac:dyDescent="0.25">
      <c r="A3511" t="s">
        <v>496</v>
      </c>
    </row>
    <row r="3512" spans="1:1" x14ac:dyDescent="0.25">
      <c r="A3512" t="s">
        <v>497</v>
      </c>
    </row>
    <row r="3513" spans="1:1" x14ac:dyDescent="0.25">
      <c r="A3513" t="s">
        <v>498</v>
      </c>
    </row>
    <row r="3514" spans="1:1" x14ac:dyDescent="0.25">
      <c r="A3514" t="s">
        <v>499</v>
      </c>
    </row>
    <row r="3515" spans="1:1" x14ac:dyDescent="0.25">
      <c r="A3515" t="s">
        <v>500</v>
      </c>
    </row>
    <row r="3516" spans="1:1" x14ac:dyDescent="0.25">
      <c r="A3516" t="s">
        <v>501</v>
      </c>
    </row>
    <row r="3517" spans="1:1" x14ac:dyDescent="0.25">
      <c r="A3517" t="s">
        <v>502</v>
      </c>
    </row>
    <row r="3518" spans="1:1" x14ac:dyDescent="0.25">
      <c r="A3518" t="s">
        <v>503</v>
      </c>
    </row>
    <row r="3519" spans="1:1" x14ac:dyDescent="0.25">
      <c r="A3519" t="s">
        <v>500</v>
      </c>
    </row>
    <row r="3520" spans="1:1" x14ac:dyDescent="0.25">
      <c r="A3520" t="s">
        <v>504</v>
      </c>
    </row>
    <row r="3521" spans="1:1" x14ac:dyDescent="0.25">
      <c r="A3521" t="s">
        <v>505</v>
      </c>
    </row>
    <row r="3522" spans="1:1" x14ac:dyDescent="0.25">
      <c r="A3522" t="s">
        <v>506</v>
      </c>
    </row>
    <row r="3523" spans="1:1" x14ac:dyDescent="0.25">
      <c r="A3523" t="s">
        <v>1349</v>
      </c>
    </row>
    <row r="3524" spans="1:1" x14ac:dyDescent="0.25">
      <c r="A3524" t="s">
        <v>1350</v>
      </c>
    </row>
    <row r="3525" spans="1:1" x14ac:dyDescent="0.25">
      <c r="A3525" t="s">
        <v>1351</v>
      </c>
    </row>
    <row r="3526" spans="1:1" x14ac:dyDescent="0.25">
      <c r="A3526" t="s">
        <v>1352</v>
      </c>
    </row>
    <row r="3527" spans="1:1" x14ac:dyDescent="0.25">
      <c r="A3527" t="s">
        <v>482</v>
      </c>
    </row>
    <row r="3528" spans="1:1" x14ac:dyDescent="0.25">
      <c r="A3528" t="s">
        <v>483</v>
      </c>
    </row>
    <row r="3529" spans="1:1" x14ac:dyDescent="0.25">
      <c r="A3529" t="s">
        <v>484</v>
      </c>
    </row>
    <row r="3530" spans="1:1" x14ac:dyDescent="0.25">
      <c r="A3530" t="s">
        <v>485</v>
      </c>
    </row>
    <row r="3531" spans="1:1" x14ac:dyDescent="0.25">
      <c r="A3531" t="s">
        <v>486</v>
      </c>
    </row>
    <row r="3532" spans="1:1" x14ac:dyDescent="0.25">
      <c r="A3532" t="s">
        <v>487</v>
      </c>
    </row>
    <row r="3533" spans="1:1" x14ac:dyDescent="0.25">
      <c r="A3533" t="s">
        <v>488</v>
      </c>
    </row>
    <row r="3534" spans="1:1" x14ac:dyDescent="0.25">
      <c r="A3534" t="s">
        <v>489</v>
      </c>
    </row>
    <row r="3535" spans="1:1" x14ac:dyDescent="0.25">
      <c r="A3535" t="s">
        <v>490</v>
      </c>
    </row>
    <row r="3536" spans="1:1" x14ac:dyDescent="0.25">
      <c r="A3536" t="s">
        <v>491</v>
      </c>
    </row>
    <row r="3537" spans="1:1" x14ac:dyDescent="0.25">
      <c r="A3537" t="s">
        <v>492</v>
      </c>
    </row>
    <row r="3538" spans="1:1" x14ac:dyDescent="0.25">
      <c r="A3538" t="s">
        <v>493</v>
      </c>
    </row>
    <row r="3539" spans="1:1" x14ac:dyDescent="0.25">
      <c r="A3539" t="s">
        <v>494</v>
      </c>
    </row>
    <row r="3540" spans="1:1" x14ac:dyDescent="0.25">
      <c r="A3540" t="s">
        <v>495</v>
      </c>
    </row>
    <row r="3541" spans="1:1" x14ac:dyDescent="0.25">
      <c r="A3541" t="s">
        <v>496</v>
      </c>
    </row>
    <row r="3542" spans="1:1" x14ac:dyDescent="0.25">
      <c r="A3542" t="s">
        <v>497</v>
      </c>
    </row>
    <row r="3543" spans="1:1" x14ac:dyDescent="0.25">
      <c r="A3543" t="s">
        <v>498</v>
      </c>
    </row>
    <row r="3544" spans="1:1" x14ac:dyDescent="0.25">
      <c r="A3544" t="s">
        <v>499</v>
      </c>
    </row>
    <row r="3545" spans="1:1" x14ac:dyDescent="0.25">
      <c r="A3545" t="s">
        <v>500</v>
      </c>
    </row>
    <row r="3546" spans="1:1" x14ac:dyDescent="0.25">
      <c r="A3546" t="s">
        <v>501</v>
      </c>
    </row>
    <row r="3547" spans="1:1" x14ac:dyDescent="0.25">
      <c r="A3547" t="s">
        <v>502</v>
      </c>
    </row>
    <row r="3548" spans="1:1" x14ac:dyDescent="0.25">
      <c r="A3548" t="s">
        <v>503</v>
      </c>
    </row>
    <row r="3549" spans="1:1" x14ac:dyDescent="0.25">
      <c r="A3549" t="s">
        <v>500</v>
      </c>
    </row>
    <row r="3550" spans="1:1" x14ac:dyDescent="0.25">
      <c r="A3550" t="s">
        <v>504</v>
      </c>
    </row>
    <row r="3551" spans="1:1" x14ac:dyDescent="0.25">
      <c r="A3551" t="s">
        <v>505</v>
      </c>
    </row>
    <row r="3552" spans="1:1" x14ac:dyDescent="0.25">
      <c r="A3552" t="s">
        <v>506</v>
      </c>
    </row>
    <row r="3553" spans="1:1" x14ac:dyDescent="0.25">
      <c r="A3553" t="s">
        <v>1353</v>
      </c>
    </row>
    <row r="3554" spans="1:1" x14ac:dyDescent="0.25">
      <c r="A3554" t="s">
        <v>1354</v>
      </c>
    </row>
    <row r="3555" spans="1:1" x14ac:dyDescent="0.25">
      <c r="A3555" t="s">
        <v>1355</v>
      </c>
    </row>
    <row r="3556" spans="1:1" x14ac:dyDescent="0.25">
      <c r="A3556" t="s">
        <v>1356</v>
      </c>
    </row>
    <row r="3557" spans="1:1" x14ac:dyDescent="0.25">
      <c r="A3557" t="s">
        <v>482</v>
      </c>
    </row>
    <row r="3558" spans="1:1" x14ac:dyDescent="0.25">
      <c r="A3558" t="s">
        <v>483</v>
      </c>
    </row>
    <row r="3559" spans="1:1" x14ac:dyDescent="0.25">
      <c r="A3559" t="s">
        <v>484</v>
      </c>
    </row>
    <row r="3560" spans="1:1" x14ac:dyDescent="0.25">
      <c r="A3560" t="s">
        <v>485</v>
      </c>
    </row>
    <row r="3561" spans="1:1" x14ac:dyDescent="0.25">
      <c r="A3561" t="s">
        <v>486</v>
      </c>
    </row>
    <row r="3562" spans="1:1" x14ac:dyDescent="0.25">
      <c r="A3562" t="s">
        <v>487</v>
      </c>
    </row>
    <row r="3563" spans="1:1" x14ac:dyDescent="0.25">
      <c r="A3563" t="s">
        <v>488</v>
      </c>
    </row>
    <row r="3564" spans="1:1" x14ac:dyDescent="0.25">
      <c r="A3564" t="s">
        <v>489</v>
      </c>
    </row>
    <row r="3565" spans="1:1" x14ac:dyDescent="0.25">
      <c r="A3565" t="s">
        <v>490</v>
      </c>
    </row>
    <row r="3566" spans="1:1" x14ac:dyDescent="0.25">
      <c r="A3566" t="s">
        <v>491</v>
      </c>
    </row>
    <row r="3567" spans="1:1" x14ac:dyDescent="0.25">
      <c r="A3567" t="s">
        <v>492</v>
      </c>
    </row>
    <row r="3568" spans="1:1" x14ac:dyDescent="0.25">
      <c r="A3568" t="s">
        <v>493</v>
      </c>
    </row>
    <row r="3569" spans="1:1" x14ac:dyDescent="0.25">
      <c r="A3569" t="s">
        <v>494</v>
      </c>
    </row>
    <row r="3570" spans="1:1" x14ac:dyDescent="0.25">
      <c r="A3570" t="s">
        <v>495</v>
      </c>
    </row>
    <row r="3571" spans="1:1" x14ac:dyDescent="0.25">
      <c r="A3571" t="s">
        <v>496</v>
      </c>
    </row>
    <row r="3572" spans="1:1" x14ac:dyDescent="0.25">
      <c r="A3572" t="s">
        <v>497</v>
      </c>
    </row>
    <row r="3573" spans="1:1" x14ac:dyDescent="0.25">
      <c r="A3573" t="s">
        <v>498</v>
      </c>
    </row>
    <row r="3574" spans="1:1" x14ac:dyDescent="0.25">
      <c r="A3574" t="s">
        <v>499</v>
      </c>
    </row>
    <row r="3575" spans="1:1" x14ac:dyDescent="0.25">
      <c r="A3575" t="s">
        <v>500</v>
      </c>
    </row>
    <row r="3576" spans="1:1" x14ac:dyDescent="0.25">
      <c r="A3576" t="s">
        <v>501</v>
      </c>
    </row>
    <row r="3577" spans="1:1" x14ac:dyDescent="0.25">
      <c r="A3577" t="s">
        <v>502</v>
      </c>
    </row>
    <row r="3578" spans="1:1" x14ac:dyDescent="0.25">
      <c r="A3578" t="s">
        <v>503</v>
      </c>
    </row>
    <row r="3579" spans="1:1" x14ac:dyDescent="0.25">
      <c r="A3579" t="s">
        <v>500</v>
      </c>
    </row>
    <row r="3580" spans="1:1" x14ac:dyDescent="0.25">
      <c r="A3580" t="s">
        <v>504</v>
      </c>
    </row>
    <row r="3581" spans="1:1" x14ac:dyDescent="0.25">
      <c r="A3581" t="s">
        <v>505</v>
      </c>
    </row>
    <row r="3582" spans="1:1" x14ac:dyDescent="0.25">
      <c r="A3582" t="s">
        <v>506</v>
      </c>
    </row>
    <row r="3583" spans="1:1" x14ac:dyDescent="0.25">
      <c r="A3583" t="s">
        <v>1357</v>
      </c>
    </row>
    <row r="3584" spans="1:1" x14ac:dyDescent="0.25">
      <c r="A3584" t="s">
        <v>1358</v>
      </c>
    </row>
    <row r="3585" spans="1:1" x14ac:dyDescent="0.25">
      <c r="A3585" t="s">
        <v>1359</v>
      </c>
    </row>
    <row r="3586" spans="1:1" x14ac:dyDescent="0.25">
      <c r="A3586" t="s">
        <v>1360</v>
      </c>
    </row>
    <row r="3587" spans="1:1" x14ac:dyDescent="0.25">
      <c r="A3587" t="s">
        <v>482</v>
      </c>
    </row>
    <row r="3588" spans="1:1" x14ac:dyDescent="0.25">
      <c r="A3588" t="s">
        <v>483</v>
      </c>
    </row>
    <row r="3589" spans="1:1" x14ac:dyDescent="0.25">
      <c r="A3589" t="s">
        <v>484</v>
      </c>
    </row>
    <row r="3590" spans="1:1" x14ac:dyDescent="0.25">
      <c r="A3590" t="s">
        <v>485</v>
      </c>
    </row>
    <row r="3591" spans="1:1" x14ac:dyDescent="0.25">
      <c r="A3591" t="s">
        <v>486</v>
      </c>
    </row>
    <row r="3592" spans="1:1" x14ac:dyDescent="0.25">
      <c r="A3592" t="s">
        <v>487</v>
      </c>
    </row>
    <row r="3593" spans="1:1" x14ac:dyDescent="0.25">
      <c r="A3593" t="s">
        <v>488</v>
      </c>
    </row>
    <row r="3594" spans="1:1" x14ac:dyDescent="0.25">
      <c r="A3594" t="s">
        <v>489</v>
      </c>
    </row>
    <row r="3595" spans="1:1" x14ac:dyDescent="0.25">
      <c r="A3595" t="s">
        <v>490</v>
      </c>
    </row>
    <row r="3596" spans="1:1" x14ac:dyDescent="0.25">
      <c r="A3596" t="s">
        <v>491</v>
      </c>
    </row>
    <row r="3597" spans="1:1" x14ac:dyDescent="0.25">
      <c r="A3597" t="s">
        <v>492</v>
      </c>
    </row>
    <row r="3598" spans="1:1" x14ac:dyDescent="0.25">
      <c r="A3598" t="s">
        <v>493</v>
      </c>
    </row>
    <row r="3599" spans="1:1" x14ac:dyDescent="0.25">
      <c r="A3599" t="s">
        <v>494</v>
      </c>
    </row>
    <row r="3600" spans="1:1" x14ac:dyDescent="0.25">
      <c r="A3600" t="s">
        <v>495</v>
      </c>
    </row>
    <row r="3601" spans="1:1" x14ac:dyDescent="0.25">
      <c r="A3601" t="s">
        <v>496</v>
      </c>
    </row>
    <row r="3602" spans="1:1" x14ac:dyDescent="0.25">
      <c r="A3602" t="s">
        <v>497</v>
      </c>
    </row>
    <row r="3603" spans="1:1" x14ac:dyDescent="0.25">
      <c r="A3603" t="s">
        <v>498</v>
      </c>
    </row>
    <row r="3604" spans="1:1" x14ac:dyDescent="0.25">
      <c r="A3604" t="s">
        <v>499</v>
      </c>
    </row>
    <row r="3605" spans="1:1" x14ac:dyDescent="0.25">
      <c r="A3605" t="s">
        <v>500</v>
      </c>
    </row>
    <row r="3606" spans="1:1" x14ac:dyDescent="0.25">
      <c r="A3606" t="s">
        <v>501</v>
      </c>
    </row>
    <row r="3607" spans="1:1" x14ac:dyDescent="0.25">
      <c r="A3607" t="s">
        <v>502</v>
      </c>
    </row>
    <row r="3608" spans="1:1" x14ac:dyDescent="0.25">
      <c r="A3608" t="s">
        <v>503</v>
      </c>
    </row>
    <row r="3609" spans="1:1" x14ac:dyDescent="0.25">
      <c r="A3609" t="s">
        <v>500</v>
      </c>
    </row>
    <row r="3610" spans="1:1" x14ac:dyDescent="0.25">
      <c r="A3610" t="s">
        <v>504</v>
      </c>
    </row>
    <row r="3611" spans="1:1" x14ac:dyDescent="0.25">
      <c r="A3611" t="s">
        <v>505</v>
      </c>
    </row>
    <row r="3612" spans="1:1" x14ac:dyDescent="0.25">
      <c r="A3612" t="s">
        <v>506</v>
      </c>
    </row>
    <row r="3613" spans="1:1" x14ac:dyDescent="0.25">
      <c r="A3613" t="s">
        <v>1361</v>
      </c>
    </row>
    <row r="3614" spans="1:1" x14ac:dyDescent="0.25">
      <c r="A3614" t="s">
        <v>1362</v>
      </c>
    </row>
    <row r="3615" spans="1:1" x14ac:dyDescent="0.25">
      <c r="A3615" t="s">
        <v>1363</v>
      </c>
    </row>
    <row r="3616" spans="1:1" x14ac:dyDescent="0.25">
      <c r="A3616" t="s">
        <v>1364</v>
      </c>
    </row>
    <row r="3617" spans="1:1" x14ac:dyDescent="0.25">
      <c r="A3617" t="s">
        <v>482</v>
      </c>
    </row>
    <row r="3618" spans="1:1" x14ac:dyDescent="0.25">
      <c r="A3618" t="s">
        <v>483</v>
      </c>
    </row>
    <row r="3619" spans="1:1" x14ac:dyDescent="0.25">
      <c r="A3619" t="s">
        <v>484</v>
      </c>
    </row>
    <row r="3620" spans="1:1" x14ac:dyDescent="0.25">
      <c r="A3620" t="s">
        <v>485</v>
      </c>
    </row>
    <row r="3621" spans="1:1" x14ac:dyDescent="0.25">
      <c r="A3621" t="s">
        <v>486</v>
      </c>
    </row>
    <row r="3622" spans="1:1" x14ac:dyDescent="0.25">
      <c r="A3622" t="s">
        <v>487</v>
      </c>
    </row>
    <row r="3623" spans="1:1" x14ac:dyDescent="0.25">
      <c r="A3623" t="s">
        <v>488</v>
      </c>
    </row>
    <row r="3624" spans="1:1" x14ac:dyDescent="0.25">
      <c r="A3624" t="s">
        <v>489</v>
      </c>
    </row>
    <row r="3625" spans="1:1" x14ac:dyDescent="0.25">
      <c r="A3625" t="s">
        <v>490</v>
      </c>
    </row>
    <row r="3626" spans="1:1" x14ac:dyDescent="0.25">
      <c r="A3626" t="s">
        <v>491</v>
      </c>
    </row>
    <row r="3627" spans="1:1" x14ac:dyDescent="0.25">
      <c r="A3627" t="s">
        <v>492</v>
      </c>
    </row>
    <row r="3628" spans="1:1" x14ac:dyDescent="0.25">
      <c r="A3628" t="s">
        <v>493</v>
      </c>
    </row>
    <row r="3629" spans="1:1" x14ac:dyDescent="0.25">
      <c r="A3629" t="s">
        <v>494</v>
      </c>
    </row>
    <row r="3630" spans="1:1" x14ac:dyDescent="0.25">
      <c r="A3630" t="s">
        <v>495</v>
      </c>
    </row>
    <row r="3631" spans="1:1" x14ac:dyDescent="0.25">
      <c r="A3631" t="s">
        <v>496</v>
      </c>
    </row>
    <row r="3632" spans="1:1" x14ac:dyDescent="0.25">
      <c r="A3632" t="s">
        <v>497</v>
      </c>
    </row>
    <row r="3633" spans="1:1" x14ac:dyDescent="0.25">
      <c r="A3633" t="s">
        <v>498</v>
      </c>
    </row>
    <row r="3634" spans="1:1" x14ac:dyDescent="0.25">
      <c r="A3634" t="s">
        <v>499</v>
      </c>
    </row>
    <row r="3635" spans="1:1" x14ac:dyDescent="0.25">
      <c r="A3635" t="s">
        <v>500</v>
      </c>
    </row>
    <row r="3636" spans="1:1" x14ac:dyDescent="0.25">
      <c r="A3636" t="s">
        <v>501</v>
      </c>
    </row>
    <row r="3637" spans="1:1" x14ac:dyDescent="0.25">
      <c r="A3637" t="s">
        <v>502</v>
      </c>
    </row>
    <row r="3638" spans="1:1" x14ac:dyDescent="0.25">
      <c r="A3638" t="s">
        <v>503</v>
      </c>
    </row>
    <row r="3639" spans="1:1" x14ac:dyDescent="0.25">
      <c r="A3639" t="s">
        <v>500</v>
      </c>
    </row>
    <row r="3640" spans="1:1" x14ac:dyDescent="0.25">
      <c r="A3640" t="s">
        <v>504</v>
      </c>
    </row>
    <row r="3641" spans="1:1" x14ac:dyDescent="0.25">
      <c r="A3641" t="s">
        <v>505</v>
      </c>
    </row>
    <row r="3642" spans="1:1" x14ac:dyDescent="0.25">
      <c r="A3642" t="s">
        <v>506</v>
      </c>
    </row>
    <row r="3643" spans="1:1" x14ac:dyDescent="0.25">
      <c r="A3643" t="s">
        <v>1365</v>
      </c>
    </row>
    <row r="3644" spans="1:1" x14ac:dyDescent="0.25">
      <c r="A3644" t="s">
        <v>1366</v>
      </c>
    </row>
    <row r="3645" spans="1:1" x14ac:dyDescent="0.25">
      <c r="A3645" t="s">
        <v>1367</v>
      </c>
    </row>
    <row r="3646" spans="1:1" x14ac:dyDescent="0.25">
      <c r="A3646" t="s">
        <v>1368</v>
      </c>
    </row>
    <row r="3647" spans="1:1" x14ac:dyDescent="0.25">
      <c r="A3647" t="s">
        <v>482</v>
      </c>
    </row>
    <row r="3648" spans="1:1" x14ac:dyDescent="0.25">
      <c r="A3648" t="s">
        <v>483</v>
      </c>
    </row>
    <row r="3649" spans="1:1" x14ac:dyDescent="0.25">
      <c r="A3649" t="s">
        <v>484</v>
      </c>
    </row>
    <row r="3650" spans="1:1" x14ac:dyDescent="0.25">
      <c r="A3650" t="s">
        <v>485</v>
      </c>
    </row>
    <row r="3651" spans="1:1" x14ac:dyDescent="0.25">
      <c r="A3651" t="s">
        <v>486</v>
      </c>
    </row>
    <row r="3652" spans="1:1" x14ac:dyDescent="0.25">
      <c r="A3652" t="s">
        <v>487</v>
      </c>
    </row>
    <row r="3653" spans="1:1" x14ac:dyDescent="0.25">
      <c r="A3653" t="s">
        <v>488</v>
      </c>
    </row>
    <row r="3654" spans="1:1" x14ac:dyDescent="0.25">
      <c r="A3654" t="s">
        <v>489</v>
      </c>
    </row>
    <row r="3655" spans="1:1" x14ac:dyDescent="0.25">
      <c r="A3655" t="s">
        <v>490</v>
      </c>
    </row>
    <row r="3656" spans="1:1" x14ac:dyDescent="0.25">
      <c r="A3656" t="s">
        <v>491</v>
      </c>
    </row>
    <row r="3657" spans="1:1" x14ac:dyDescent="0.25">
      <c r="A3657" t="s">
        <v>492</v>
      </c>
    </row>
    <row r="3658" spans="1:1" x14ac:dyDescent="0.25">
      <c r="A3658" t="s">
        <v>493</v>
      </c>
    </row>
    <row r="3659" spans="1:1" x14ac:dyDescent="0.25">
      <c r="A3659" t="s">
        <v>494</v>
      </c>
    </row>
    <row r="3660" spans="1:1" x14ac:dyDescent="0.25">
      <c r="A3660" t="s">
        <v>495</v>
      </c>
    </row>
    <row r="3661" spans="1:1" x14ac:dyDescent="0.25">
      <c r="A3661" t="s">
        <v>496</v>
      </c>
    </row>
    <row r="3662" spans="1:1" x14ac:dyDescent="0.25">
      <c r="A3662" t="s">
        <v>497</v>
      </c>
    </row>
    <row r="3663" spans="1:1" x14ac:dyDescent="0.25">
      <c r="A3663" t="s">
        <v>498</v>
      </c>
    </row>
    <row r="3664" spans="1:1" x14ac:dyDescent="0.25">
      <c r="A3664" t="s">
        <v>499</v>
      </c>
    </row>
    <row r="3665" spans="1:1" x14ac:dyDescent="0.25">
      <c r="A3665" t="s">
        <v>500</v>
      </c>
    </row>
    <row r="3666" spans="1:1" x14ac:dyDescent="0.25">
      <c r="A3666" t="s">
        <v>501</v>
      </c>
    </row>
    <row r="3667" spans="1:1" x14ac:dyDescent="0.25">
      <c r="A3667" t="s">
        <v>502</v>
      </c>
    </row>
    <row r="3668" spans="1:1" x14ac:dyDescent="0.25">
      <c r="A3668" t="s">
        <v>503</v>
      </c>
    </row>
    <row r="3669" spans="1:1" x14ac:dyDescent="0.25">
      <c r="A3669" t="s">
        <v>500</v>
      </c>
    </row>
    <row r="3670" spans="1:1" x14ac:dyDescent="0.25">
      <c r="A3670" t="s">
        <v>504</v>
      </c>
    </row>
    <row r="3671" spans="1:1" x14ac:dyDescent="0.25">
      <c r="A3671" t="s">
        <v>505</v>
      </c>
    </row>
    <row r="3672" spans="1:1" x14ac:dyDescent="0.25">
      <c r="A3672" t="s">
        <v>506</v>
      </c>
    </row>
    <row r="3673" spans="1:1" x14ac:dyDescent="0.25">
      <c r="A3673" t="s">
        <v>1369</v>
      </c>
    </row>
    <row r="3674" spans="1:1" x14ac:dyDescent="0.25">
      <c r="A3674" t="s">
        <v>1370</v>
      </c>
    </row>
    <row r="3675" spans="1:1" x14ac:dyDescent="0.25">
      <c r="A3675" t="s">
        <v>1371</v>
      </c>
    </row>
    <row r="3676" spans="1:1" x14ac:dyDescent="0.25">
      <c r="A3676" t="s">
        <v>1372</v>
      </c>
    </row>
    <row r="3677" spans="1:1" x14ac:dyDescent="0.25">
      <c r="A3677" t="s">
        <v>482</v>
      </c>
    </row>
    <row r="3678" spans="1:1" x14ac:dyDescent="0.25">
      <c r="A3678" t="s">
        <v>483</v>
      </c>
    </row>
    <row r="3679" spans="1:1" x14ac:dyDescent="0.25">
      <c r="A3679" t="s">
        <v>484</v>
      </c>
    </row>
    <row r="3680" spans="1:1" x14ac:dyDescent="0.25">
      <c r="A3680" t="s">
        <v>485</v>
      </c>
    </row>
    <row r="3681" spans="1:1" x14ac:dyDescent="0.25">
      <c r="A3681" t="s">
        <v>486</v>
      </c>
    </row>
    <row r="3682" spans="1:1" x14ac:dyDescent="0.25">
      <c r="A3682" t="s">
        <v>487</v>
      </c>
    </row>
    <row r="3683" spans="1:1" x14ac:dyDescent="0.25">
      <c r="A3683" t="s">
        <v>488</v>
      </c>
    </row>
    <row r="3684" spans="1:1" x14ac:dyDescent="0.25">
      <c r="A3684" t="s">
        <v>489</v>
      </c>
    </row>
    <row r="3685" spans="1:1" x14ac:dyDescent="0.25">
      <c r="A3685" t="s">
        <v>490</v>
      </c>
    </row>
    <row r="3686" spans="1:1" x14ac:dyDescent="0.25">
      <c r="A3686" t="s">
        <v>491</v>
      </c>
    </row>
    <row r="3687" spans="1:1" x14ac:dyDescent="0.25">
      <c r="A3687" t="s">
        <v>492</v>
      </c>
    </row>
    <row r="3688" spans="1:1" x14ac:dyDescent="0.25">
      <c r="A3688" t="s">
        <v>493</v>
      </c>
    </row>
    <row r="3689" spans="1:1" x14ac:dyDescent="0.25">
      <c r="A3689" t="s">
        <v>494</v>
      </c>
    </row>
    <row r="3690" spans="1:1" x14ac:dyDescent="0.25">
      <c r="A3690" t="s">
        <v>495</v>
      </c>
    </row>
    <row r="3691" spans="1:1" x14ac:dyDescent="0.25">
      <c r="A3691" t="s">
        <v>496</v>
      </c>
    </row>
    <row r="3692" spans="1:1" x14ac:dyDescent="0.25">
      <c r="A3692" t="s">
        <v>497</v>
      </c>
    </row>
    <row r="3693" spans="1:1" x14ac:dyDescent="0.25">
      <c r="A3693" t="s">
        <v>498</v>
      </c>
    </row>
    <row r="3694" spans="1:1" x14ac:dyDescent="0.25">
      <c r="A3694" t="s">
        <v>499</v>
      </c>
    </row>
    <row r="3695" spans="1:1" x14ac:dyDescent="0.25">
      <c r="A3695" t="s">
        <v>500</v>
      </c>
    </row>
    <row r="3696" spans="1:1" x14ac:dyDescent="0.25">
      <c r="A3696" t="s">
        <v>501</v>
      </c>
    </row>
    <row r="3697" spans="1:1" x14ac:dyDescent="0.25">
      <c r="A3697" t="s">
        <v>502</v>
      </c>
    </row>
    <row r="3698" spans="1:1" x14ac:dyDescent="0.25">
      <c r="A3698" t="s">
        <v>503</v>
      </c>
    </row>
    <row r="3699" spans="1:1" x14ac:dyDescent="0.25">
      <c r="A3699" t="s">
        <v>500</v>
      </c>
    </row>
    <row r="3700" spans="1:1" x14ac:dyDescent="0.25">
      <c r="A3700" t="s">
        <v>504</v>
      </c>
    </row>
    <row r="3701" spans="1:1" x14ac:dyDescent="0.25">
      <c r="A3701" t="s">
        <v>505</v>
      </c>
    </row>
    <row r="3702" spans="1:1" x14ac:dyDescent="0.25">
      <c r="A3702" t="s">
        <v>506</v>
      </c>
    </row>
    <row r="3703" spans="1:1" x14ac:dyDescent="0.25">
      <c r="A3703" t="s">
        <v>1373</v>
      </c>
    </row>
    <row r="3704" spans="1:1" x14ac:dyDescent="0.25">
      <c r="A3704" t="s">
        <v>1374</v>
      </c>
    </row>
    <row r="3705" spans="1:1" x14ac:dyDescent="0.25">
      <c r="A3705" t="s">
        <v>1375</v>
      </c>
    </row>
    <row r="3706" spans="1:1" x14ac:dyDescent="0.25">
      <c r="A3706" t="s">
        <v>1376</v>
      </c>
    </row>
    <row r="3707" spans="1:1" x14ac:dyDescent="0.25">
      <c r="A3707" t="s">
        <v>482</v>
      </c>
    </row>
    <row r="3708" spans="1:1" x14ac:dyDescent="0.25">
      <c r="A3708" t="s">
        <v>483</v>
      </c>
    </row>
    <row r="3709" spans="1:1" x14ac:dyDescent="0.25">
      <c r="A3709" t="s">
        <v>484</v>
      </c>
    </row>
    <row r="3710" spans="1:1" x14ac:dyDescent="0.25">
      <c r="A3710" t="s">
        <v>485</v>
      </c>
    </row>
    <row r="3711" spans="1:1" x14ac:dyDescent="0.25">
      <c r="A3711" t="s">
        <v>486</v>
      </c>
    </row>
    <row r="3712" spans="1:1" x14ac:dyDescent="0.25">
      <c r="A3712" t="s">
        <v>487</v>
      </c>
    </row>
    <row r="3713" spans="1:1" x14ac:dyDescent="0.25">
      <c r="A3713" t="s">
        <v>488</v>
      </c>
    </row>
    <row r="3714" spans="1:1" x14ac:dyDescent="0.25">
      <c r="A3714" t="s">
        <v>489</v>
      </c>
    </row>
    <row r="3715" spans="1:1" x14ac:dyDescent="0.25">
      <c r="A3715" t="s">
        <v>490</v>
      </c>
    </row>
    <row r="3716" spans="1:1" x14ac:dyDescent="0.25">
      <c r="A3716" t="s">
        <v>491</v>
      </c>
    </row>
    <row r="3717" spans="1:1" x14ac:dyDescent="0.25">
      <c r="A3717" t="s">
        <v>492</v>
      </c>
    </row>
    <row r="3718" spans="1:1" x14ac:dyDescent="0.25">
      <c r="A3718" t="s">
        <v>493</v>
      </c>
    </row>
    <row r="3719" spans="1:1" x14ac:dyDescent="0.25">
      <c r="A3719" t="s">
        <v>494</v>
      </c>
    </row>
    <row r="3720" spans="1:1" x14ac:dyDescent="0.25">
      <c r="A3720" t="s">
        <v>495</v>
      </c>
    </row>
    <row r="3721" spans="1:1" x14ac:dyDescent="0.25">
      <c r="A3721" t="s">
        <v>496</v>
      </c>
    </row>
    <row r="3722" spans="1:1" x14ac:dyDescent="0.25">
      <c r="A3722" t="s">
        <v>497</v>
      </c>
    </row>
    <row r="3723" spans="1:1" x14ac:dyDescent="0.25">
      <c r="A3723" t="s">
        <v>498</v>
      </c>
    </row>
    <row r="3724" spans="1:1" x14ac:dyDescent="0.25">
      <c r="A3724" t="s">
        <v>499</v>
      </c>
    </row>
    <row r="3725" spans="1:1" x14ac:dyDescent="0.25">
      <c r="A3725" t="s">
        <v>500</v>
      </c>
    </row>
    <row r="3726" spans="1:1" x14ac:dyDescent="0.25">
      <c r="A3726" t="s">
        <v>501</v>
      </c>
    </row>
    <row r="3727" spans="1:1" x14ac:dyDescent="0.25">
      <c r="A3727" t="s">
        <v>502</v>
      </c>
    </row>
    <row r="3728" spans="1:1" x14ac:dyDescent="0.25">
      <c r="A3728" t="s">
        <v>503</v>
      </c>
    </row>
    <row r="3729" spans="1:1" x14ac:dyDescent="0.25">
      <c r="A3729" t="s">
        <v>500</v>
      </c>
    </row>
    <row r="3730" spans="1:1" x14ac:dyDescent="0.25">
      <c r="A3730" t="s">
        <v>504</v>
      </c>
    </row>
    <row r="3731" spans="1:1" x14ac:dyDescent="0.25">
      <c r="A3731" t="s">
        <v>505</v>
      </c>
    </row>
    <row r="3732" spans="1:1" x14ac:dyDescent="0.25">
      <c r="A3732" t="s">
        <v>506</v>
      </c>
    </row>
    <row r="3733" spans="1:1" x14ac:dyDescent="0.25">
      <c r="A3733" t="s">
        <v>1377</v>
      </c>
    </row>
    <row r="3734" spans="1:1" x14ac:dyDescent="0.25">
      <c r="A3734" t="s">
        <v>1378</v>
      </c>
    </row>
    <row r="3735" spans="1:1" x14ac:dyDescent="0.25">
      <c r="A3735" t="s">
        <v>1379</v>
      </c>
    </row>
    <row r="3736" spans="1:1" x14ac:dyDescent="0.25">
      <c r="A3736" t="s">
        <v>1380</v>
      </c>
    </row>
    <row r="3737" spans="1:1" x14ac:dyDescent="0.25">
      <c r="A3737" t="s">
        <v>482</v>
      </c>
    </row>
    <row r="3738" spans="1:1" x14ac:dyDescent="0.25">
      <c r="A3738" t="s">
        <v>483</v>
      </c>
    </row>
    <row r="3739" spans="1:1" x14ac:dyDescent="0.25">
      <c r="A3739" t="s">
        <v>484</v>
      </c>
    </row>
    <row r="3740" spans="1:1" x14ac:dyDescent="0.25">
      <c r="A3740" t="s">
        <v>485</v>
      </c>
    </row>
    <row r="3741" spans="1:1" x14ac:dyDescent="0.25">
      <c r="A3741" t="s">
        <v>486</v>
      </c>
    </row>
    <row r="3742" spans="1:1" x14ac:dyDescent="0.25">
      <c r="A3742" t="s">
        <v>487</v>
      </c>
    </row>
    <row r="3743" spans="1:1" x14ac:dyDescent="0.25">
      <c r="A3743" t="s">
        <v>488</v>
      </c>
    </row>
    <row r="3744" spans="1:1" x14ac:dyDescent="0.25">
      <c r="A3744" t="s">
        <v>489</v>
      </c>
    </row>
    <row r="3745" spans="1:1" x14ac:dyDescent="0.25">
      <c r="A3745" t="s">
        <v>490</v>
      </c>
    </row>
    <row r="3746" spans="1:1" x14ac:dyDescent="0.25">
      <c r="A3746" t="s">
        <v>491</v>
      </c>
    </row>
    <row r="3747" spans="1:1" x14ac:dyDescent="0.25">
      <c r="A3747" t="s">
        <v>492</v>
      </c>
    </row>
    <row r="3748" spans="1:1" x14ac:dyDescent="0.25">
      <c r="A3748" t="s">
        <v>493</v>
      </c>
    </row>
    <row r="3749" spans="1:1" x14ac:dyDescent="0.25">
      <c r="A3749" t="s">
        <v>494</v>
      </c>
    </row>
    <row r="3750" spans="1:1" x14ac:dyDescent="0.25">
      <c r="A3750" t="s">
        <v>495</v>
      </c>
    </row>
    <row r="3751" spans="1:1" x14ac:dyDescent="0.25">
      <c r="A3751" t="s">
        <v>496</v>
      </c>
    </row>
    <row r="3752" spans="1:1" x14ac:dyDescent="0.25">
      <c r="A3752" t="s">
        <v>497</v>
      </c>
    </row>
    <row r="3753" spans="1:1" x14ac:dyDescent="0.25">
      <c r="A3753" t="s">
        <v>498</v>
      </c>
    </row>
    <row r="3754" spans="1:1" x14ac:dyDescent="0.25">
      <c r="A3754" t="s">
        <v>499</v>
      </c>
    </row>
    <row r="3755" spans="1:1" x14ac:dyDescent="0.25">
      <c r="A3755" t="s">
        <v>500</v>
      </c>
    </row>
    <row r="3756" spans="1:1" x14ac:dyDescent="0.25">
      <c r="A3756" t="s">
        <v>501</v>
      </c>
    </row>
    <row r="3757" spans="1:1" x14ac:dyDescent="0.25">
      <c r="A3757" t="s">
        <v>502</v>
      </c>
    </row>
    <row r="3758" spans="1:1" x14ac:dyDescent="0.25">
      <c r="A3758" t="s">
        <v>503</v>
      </c>
    </row>
    <row r="3759" spans="1:1" x14ac:dyDescent="0.25">
      <c r="A3759" t="s">
        <v>500</v>
      </c>
    </row>
    <row r="3760" spans="1:1" x14ac:dyDescent="0.25">
      <c r="A3760" t="s">
        <v>504</v>
      </c>
    </row>
    <row r="3761" spans="1:1" x14ac:dyDescent="0.25">
      <c r="A3761" t="s">
        <v>505</v>
      </c>
    </row>
    <row r="3762" spans="1:1" x14ac:dyDescent="0.25">
      <c r="A3762" t="s">
        <v>506</v>
      </c>
    </row>
    <row r="3763" spans="1:1" x14ac:dyDescent="0.25">
      <c r="A3763" t="s">
        <v>1381</v>
      </c>
    </row>
    <row r="3764" spans="1:1" x14ac:dyDescent="0.25">
      <c r="A3764" t="s">
        <v>1382</v>
      </c>
    </row>
    <row r="3765" spans="1:1" x14ac:dyDescent="0.25">
      <c r="A3765" t="s">
        <v>1383</v>
      </c>
    </row>
    <row r="3766" spans="1:1" x14ac:dyDescent="0.25">
      <c r="A3766" t="s">
        <v>1384</v>
      </c>
    </row>
    <row r="3767" spans="1:1" x14ac:dyDescent="0.25">
      <c r="A3767" t="s">
        <v>482</v>
      </c>
    </row>
    <row r="3768" spans="1:1" x14ac:dyDescent="0.25">
      <c r="A3768" t="s">
        <v>483</v>
      </c>
    </row>
    <row r="3769" spans="1:1" x14ac:dyDescent="0.25">
      <c r="A3769" t="s">
        <v>484</v>
      </c>
    </row>
    <row r="3770" spans="1:1" x14ac:dyDescent="0.25">
      <c r="A3770" t="s">
        <v>485</v>
      </c>
    </row>
    <row r="3771" spans="1:1" x14ac:dyDescent="0.25">
      <c r="A3771" t="s">
        <v>486</v>
      </c>
    </row>
    <row r="3772" spans="1:1" x14ac:dyDescent="0.25">
      <c r="A3772" t="s">
        <v>487</v>
      </c>
    </row>
    <row r="3773" spans="1:1" x14ac:dyDescent="0.25">
      <c r="A3773" t="s">
        <v>488</v>
      </c>
    </row>
    <row r="3774" spans="1:1" x14ac:dyDescent="0.25">
      <c r="A3774" t="s">
        <v>489</v>
      </c>
    </row>
    <row r="3775" spans="1:1" x14ac:dyDescent="0.25">
      <c r="A3775" t="s">
        <v>490</v>
      </c>
    </row>
    <row r="3776" spans="1:1" x14ac:dyDescent="0.25">
      <c r="A3776" t="s">
        <v>491</v>
      </c>
    </row>
    <row r="3777" spans="1:1" x14ac:dyDescent="0.25">
      <c r="A3777" t="s">
        <v>492</v>
      </c>
    </row>
    <row r="3778" spans="1:1" x14ac:dyDescent="0.25">
      <c r="A3778" t="s">
        <v>493</v>
      </c>
    </row>
    <row r="3779" spans="1:1" x14ac:dyDescent="0.25">
      <c r="A3779" t="s">
        <v>494</v>
      </c>
    </row>
    <row r="3780" spans="1:1" x14ac:dyDescent="0.25">
      <c r="A3780" t="s">
        <v>495</v>
      </c>
    </row>
    <row r="3781" spans="1:1" x14ac:dyDescent="0.25">
      <c r="A3781" t="s">
        <v>496</v>
      </c>
    </row>
    <row r="3782" spans="1:1" x14ac:dyDescent="0.25">
      <c r="A3782" t="s">
        <v>497</v>
      </c>
    </row>
    <row r="3783" spans="1:1" x14ac:dyDescent="0.25">
      <c r="A3783" t="s">
        <v>498</v>
      </c>
    </row>
    <row r="3784" spans="1:1" x14ac:dyDescent="0.25">
      <c r="A3784" t="s">
        <v>499</v>
      </c>
    </row>
    <row r="3785" spans="1:1" x14ac:dyDescent="0.25">
      <c r="A3785" t="s">
        <v>500</v>
      </c>
    </row>
    <row r="3786" spans="1:1" x14ac:dyDescent="0.25">
      <c r="A3786" t="s">
        <v>501</v>
      </c>
    </row>
    <row r="3787" spans="1:1" x14ac:dyDescent="0.25">
      <c r="A3787" t="s">
        <v>502</v>
      </c>
    </row>
    <row r="3788" spans="1:1" x14ac:dyDescent="0.25">
      <c r="A3788" t="s">
        <v>503</v>
      </c>
    </row>
    <row r="3789" spans="1:1" x14ac:dyDescent="0.25">
      <c r="A3789" t="s">
        <v>500</v>
      </c>
    </row>
    <row r="3790" spans="1:1" x14ac:dyDescent="0.25">
      <c r="A3790" t="s">
        <v>504</v>
      </c>
    </row>
    <row r="3791" spans="1:1" x14ac:dyDescent="0.25">
      <c r="A3791" t="s">
        <v>505</v>
      </c>
    </row>
    <row r="3792" spans="1:1" x14ac:dyDescent="0.25">
      <c r="A3792" t="s">
        <v>506</v>
      </c>
    </row>
    <row r="3793" spans="1:1" x14ac:dyDescent="0.25">
      <c r="A3793" t="s">
        <v>1385</v>
      </c>
    </row>
    <row r="3794" spans="1:1" x14ac:dyDescent="0.25">
      <c r="A3794" t="s">
        <v>1386</v>
      </c>
    </row>
    <row r="3795" spans="1:1" x14ac:dyDescent="0.25">
      <c r="A3795" t="s">
        <v>1387</v>
      </c>
    </row>
    <row r="3796" spans="1:1" x14ac:dyDescent="0.25">
      <c r="A3796" t="s">
        <v>1388</v>
      </c>
    </row>
    <row r="3797" spans="1:1" x14ac:dyDescent="0.25">
      <c r="A3797" t="s">
        <v>482</v>
      </c>
    </row>
    <row r="3798" spans="1:1" x14ac:dyDescent="0.25">
      <c r="A3798" t="s">
        <v>483</v>
      </c>
    </row>
    <row r="3799" spans="1:1" x14ac:dyDescent="0.25">
      <c r="A3799" t="s">
        <v>484</v>
      </c>
    </row>
    <row r="3800" spans="1:1" x14ac:dyDescent="0.25">
      <c r="A3800" t="s">
        <v>485</v>
      </c>
    </row>
    <row r="3801" spans="1:1" x14ac:dyDescent="0.25">
      <c r="A3801" t="s">
        <v>486</v>
      </c>
    </row>
    <row r="3802" spans="1:1" x14ac:dyDescent="0.25">
      <c r="A3802" t="s">
        <v>487</v>
      </c>
    </row>
    <row r="3803" spans="1:1" x14ac:dyDescent="0.25">
      <c r="A3803" t="s">
        <v>488</v>
      </c>
    </row>
    <row r="3804" spans="1:1" x14ac:dyDescent="0.25">
      <c r="A3804" t="s">
        <v>489</v>
      </c>
    </row>
    <row r="3805" spans="1:1" x14ac:dyDescent="0.25">
      <c r="A3805" t="s">
        <v>490</v>
      </c>
    </row>
    <row r="3806" spans="1:1" x14ac:dyDescent="0.25">
      <c r="A3806" t="s">
        <v>491</v>
      </c>
    </row>
    <row r="3807" spans="1:1" x14ac:dyDescent="0.25">
      <c r="A3807" t="s">
        <v>492</v>
      </c>
    </row>
    <row r="3808" spans="1:1" x14ac:dyDescent="0.25">
      <c r="A3808" t="s">
        <v>493</v>
      </c>
    </row>
    <row r="3809" spans="1:1" x14ac:dyDescent="0.25">
      <c r="A3809" t="s">
        <v>494</v>
      </c>
    </row>
    <row r="3810" spans="1:1" x14ac:dyDescent="0.25">
      <c r="A3810" t="s">
        <v>495</v>
      </c>
    </row>
    <row r="3811" spans="1:1" x14ac:dyDescent="0.25">
      <c r="A3811" t="s">
        <v>496</v>
      </c>
    </row>
    <row r="3812" spans="1:1" x14ac:dyDescent="0.25">
      <c r="A3812" t="s">
        <v>497</v>
      </c>
    </row>
    <row r="3813" spans="1:1" x14ac:dyDescent="0.25">
      <c r="A3813" t="s">
        <v>498</v>
      </c>
    </row>
    <row r="3814" spans="1:1" x14ac:dyDescent="0.25">
      <c r="A3814" t="s">
        <v>499</v>
      </c>
    </row>
    <row r="3815" spans="1:1" x14ac:dyDescent="0.25">
      <c r="A3815" t="s">
        <v>488</v>
      </c>
    </row>
    <row r="3816" spans="1:1" x14ac:dyDescent="0.25">
      <c r="A3816" t="s">
        <v>489</v>
      </c>
    </row>
    <row r="3817" spans="1:1" x14ac:dyDescent="0.25">
      <c r="A3817" t="s">
        <v>502</v>
      </c>
    </row>
    <row r="3818" spans="1:1" x14ac:dyDescent="0.25">
      <c r="A3818" t="s">
        <v>503</v>
      </c>
    </row>
    <row r="3819" spans="1:1" x14ac:dyDescent="0.25">
      <c r="A3819" t="s">
        <v>500</v>
      </c>
    </row>
    <row r="3820" spans="1:1" x14ac:dyDescent="0.25">
      <c r="A3820" t="s">
        <v>1389</v>
      </c>
    </row>
    <row r="3821" spans="1:1" x14ac:dyDescent="0.25">
      <c r="A3821" t="s">
        <v>505</v>
      </c>
    </row>
    <row r="3822" spans="1:1" x14ac:dyDescent="0.25">
      <c r="A3822" t="s">
        <v>506</v>
      </c>
    </row>
    <row r="3823" spans="1:1" x14ac:dyDescent="0.25">
      <c r="A3823" t="s">
        <v>1390</v>
      </c>
    </row>
    <row r="3824" spans="1:1" x14ac:dyDescent="0.25">
      <c r="A3824" t="s">
        <v>555</v>
      </c>
    </row>
    <row r="3825" spans="1:1" x14ac:dyDescent="0.25">
      <c r="A3825" t="s">
        <v>556</v>
      </c>
    </row>
    <row r="3826" spans="1:1" x14ac:dyDescent="0.25">
      <c r="A3826" t="s">
        <v>557</v>
      </c>
    </row>
    <row r="3827" spans="1:1" x14ac:dyDescent="0.25">
      <c r="A3827" t="s">
        <v>1391</v>
      </c>
    </row>
    <row r="3828" spans="1:1" x14ac:dyDescent="0.25">
      <c r="A3828" t="s">
        <v>1392</v>
      </c>
    </row>
    <row r="3829" spans="1:1" x14ac:dyDescent="0.25">
      <c r="A3829" t="s">
        <v>558</v>
      </c>
    </row>
    <row r="3830" spans="1:1" x14ac:dyDescent="0.25">
      <c r="A3830" t="s">
        <v>559</v>
      </c>
    </row>
    <row r="3831" spans="1:1" x14ac:dyDescent="0.25">
      <c r="A3831" t="s">
        <v>1393</v>
      </c>
    </row>
    <row r="3832" spans="1:1" x14ac:dyDescent="0.25">
      <c r="A3832" t="s">
        <v>560</v>
      </c>
    </row>
    <row r="3833" spans="1:1" x14ac:dyDescent="0.25">
      <c r="A3833" t="s">
        <v>1394</v>
      </c>
    </row>
    <row r="3834" spans="1:1" x14ac:dyDescent="0.25">
      <c r="A3834" t="s">
        <v>221</v>
      </c>
    </row>
    <row r="3835" spans="1:1" x14ac:dyDescent="0.25">
      <c r="A3835" t="s">
        <v>443</v>
      </c>
    </row>
    <row r="3836" spans="1:1" x14ac:dyDescent="0.25">
      <c r="A3836" t="s">
        <v>444</v>
      </c>
    </row>
    <row r="3837" spans="1:1" x14ac:dyDescent="0.25">
      <c r="A3837" t="s">
        <v>445</v>
      </c>
    </row>
    <row r="3838" spans="1:1" x14ac:dyDescent="0.25">
      <c r="A3838" t="s">
        <v>446</v>
      </c>
    </row>
    <row r="3839" spans="1:1" x14ac:dyDescent="0.25">
      <c r="A3839" t="s">
        <v>447</v>
      </c>
    </row>
    <row r="3840" spans="1:1" x14ac:dyDescent="0.25">
      <c r="A3840" t="s">
        <v>448</v>
      </c>
    </row>
    <row r="3841" spans="1:1" x14ac:dyDescent="0.25">
      <c r="A3841" t="s">
        <v>449</v>
      </c>
    </row>
    <row r="3842" spans="1:1" x14ac:dyDescent="0.25">
      <c r="A3842" t="s">
        <v>450</v>
      </c>
    </row>
    <row r="3843" spans="1:1" x14ac:dyDescent="0.25">
      <c r="A3843" t="s">
        <v>242</v>
      </c>
    </row>
    <row r="3844" spans="1:1" x14ac:dyDescent="0.25">
      <c r="A3844" t="s">
        <v>451</v>
      </c>
    </row>
    <row r="3845" spans="1:1" x14ac:dyDescent="0.25">
      <c r="A3845" t="s">
        <v>452</v>
      </c>
    </row>
    <row r="3846" spans="1:1" x14ac:dyDescent="0.25">
      <c r="A3846" t="s">
        <v>453</v>
      </c>
    </row>
    <row r="3847" spans="1:1" x14ac:dyDescent="0.25">
      <c r="A3847" t="s">
        <v>454</v>
      </c>
    </row>
    <row r="3848" spans="1:1" x14ac:dyDescent="0.25">
      <c r="A3848" t="s">
        <v>455</v>
      </c>
    </row>
    <row r="3849" spans="1:1" x14ac:dyDescent="0.25">
      <c r="A3849" t="s">
        <v>456</v>
      </c>
    </row>
    <row r="3850" spans="1:1" x14ac:dyDescent="0.25">
      <c r="A3850" t="s">
        <v>457</v>
      </c>
    </row>
    <row r="3851" spans="1:1" x14ac:dyDescent="0.25">
      <c r="A3851" t="s">
        <v>458</v>
      </c>
    </row>
    <row r="3852" spans="1:1" x14ac:dyDescent="0.25">
      <c r="A3852" t="s">
        <v>459</v>
      </c>
    </row>
    <row r="3853" spans="1:1" x14ac:dyDescent="0.25">
      <c r="A3853" t="s">
        <v>460</v>
      </c>
    </row>
    <row r="3854" spans="1:1" x14ac:dyDescent="0.25">
      <c r="A3854" t="s">
        <v>461</v>
      </c>
    </row>
    <row r="3855" spans="1:1" x14ac:dyDescent="0.25">
      <c r="A3855" t="s">
        <v>462</v>
      </c>
    </row>
    <row r="3856" spans="1:1" x14ac:dyDescent="0.25">
      <c r="A3856" t="s">
        <v>463</v>
      </c>
    </row>
    <row r="3857" spans="1:1" x14ac:dyDescent="0.25">
      <c r="A3857" t="s">
        <v>464</v>
      </c>
    </row>
    <row r="3858" spans="1:1" x14ac:dyDescent="0.25">
      <c r="A3858" t="s">
        <v>561</v>
      </c>
    </row>
    <row r="3859" spans="1:1" x14ac:dyDescent="0.25">
      <c r="A3859" t="s">
        <v>466</v>
      </c>
    </row>
    <row r="3860" spans="1:1" x14ac:dyDescent="0.25">
      <c r="A3860" t="s">
        <v>467</v>
      </c>
    </row>
    <row r="3861" spans="1:1" x14ac:dyDescent="0.25">
      <c r="A3861" t="s">
        <v>468</v>
      </c>
    </row>
    <row r="3862" spans="1:1" x14ac:dyDescent="0.25">
      <c r="A3862" t="s">
        <v>469</v>
      </c>
    </row>
    <row r="3863" spans="1:1" x14ac:dyDescent="0.25">
      <c r="A3863" t="s">
        <v>470</v>
      </c>
    </row>
    <row r="3864" spans="1:1" x14ac:dyDescent="0.25">
      <c r="A3864" t="s">
        <v>471</v>
      </c>
    </row>
    <row r="3865" spans="1:1" x14ac:dyDescent="0.25">
      <c r="A3865" t="s">
        <v>472</v>
      </c>
    </row>
    <row r="3866" spans="1:1" x14ac:dyDescent="0.25">
      <c r="A3866" t="s">
        <v>473</v>
      </c>
    </row>
    <row r="3867" spans="1:1" x14ac:dyDescent="0.25">
      <c r="A3867" t="s">
        <v>462</v>
      </c>
    </row>
    <row r="3868" spans="1:1" x14ac:dyDescent="0.25">
      <c r="A3868" t="s">
        <v>463</v>
      </c>
    </row>
    <row r="3869" spans="1:1" x14ac:dyDescent="0.25">
      <c r="A3869" t="s">
        <v>474</v>
      </c>
    </row>
    <row r="3870" spans="1:1" x14ac:dyDescent="0.25">
      <c r="A3870" t="s">
        <v>475</v>
      </c>
    </row>
    <row r="3871" spans="1:1" x14ac:dyDescent="0.25">
      <c r="A3871" t="s">
        <v>476</v>
      </c>
    </row>
    <row r="3872" spans="1:1" x14ac:dyDescent="0.25">
      <c r="A3872" t="s">
        <v>477</v>
      </c>
    </row>
    <row r="3873" spans="1:1" x14ac:dyDescent="0.25">
      <c r="A3873" t="s">
        <v>478</v>
      </c>
    </row>
    <row r="3874" spans="1:1" x14ac:dyDescent="0.25">
      <c r="A3874" t="s">
        <v>479</v>
      </c>
    </row>
    <row r="3875" spans="1:1" x14ac:dyDescent="0.25">
      <c r="A3875" t="s">
        <v>480</v>
      </c>
    </row>
    <row r="3876" spans="1:1" x14ac:dyDescent="0.25">
      <c r="A3876" t="s">
        <v>481</v>
      </c>
    </row>
    <row r="3877" spans="1:1" x14ac:dyDescent="0.25">
      <c r="A3877" t="s">
        <v>1395</v>
      </c>
    </row>
    <row r="3878" spans="1:1" x14ac:dyDescent="0.25">
      <c r="A3878" t="s">
        <v>1007</v>
      </c>
    </row>
    <row r="3879" spans="1:1" x14ac:dyDescent="0.25">
      <c r="A3879" t="s">
        <v>1008</v>
      </c>
    </row>
    <row r="3880" spans="1:1" x14ac:dyDescent="0.25">
      <c r="A3880" t="s">
        <v>482</v>
      </c>
    </row>
    <row r="3881" spans="1:1" x14ac:dyDescent="0.25">
      <c r="A3881" t="s">
        <v>483</v>
      </c>
    </row>
    <row r="3882" spans="1:1" x14ac:dyDescent="0.25">
      <c r="A3882" t="s">
        <v>484</v>
      </c>
    </row>
    <row r="3883" spans="1:1" x14ac:dyDescent="0.25">
      <c r="A3883" t="s">
        <v>485</v>
      </c>
    </row>
    <row r="3884" spans="1:1" x14ac:dyDescent="0.25">
      <c r="A3884" t="s">
        <v>486</v>
      </c>
    </row>
    <row r="3885" spans="1:1" x14ac:dyDescent="0.25">
      <c r="A3885" t="s">
        <v>487</v>
      </c>
    </row>
    <row r="3886" spans="1:1" x14ac:dyDescent="0.25">
      <c r="A3886" t="s">
        <v>488</v>
      </c>
    </row>
    <row r="3887" spans="1:1" x14ac:dyDescent="0.25">
      <c r="A3887" t="s">
        <v>489</v>
      </c>
    </row>
    <row r="3888" spans="1:1" x14ac:dyDescent="0.25">
      <c r="A3888" t="s">
        <v>490</v>
      </c>
    </row>
    <row r="3889" spans="1:1" x14ac:dyDescent="0.25">
      <c r="A3889" t="s">
        <v>562</v>
      </c>
    </row>
    <row r="3890" spans="1:1" x14ac:dyDescent="0.25">
      <c r="A3890" t="s">
        <v>492</v>
      </c>
    </row>
    <row r="3891" spans="1:1" x14ac:dyDescent="0.25">
      <c r="A3891" t="s">
        <v>493</v>
      </c>
    </row>
    <row r="3892" spans="1:1" x14ac:dyDescent="0.25">
      <c r="A3892" t="s">
        <v>494</v>
      </c>
    </row>
    <row r="3893" spans="1:1" x14ac:dyDescent="0.25">
      <c r="A3893" t="s">
        <v>495</v>
      </c>
    </row>
    <row r="3894" spans="1:1" x14ac:dyDescent="0.25">
      <c r="A3894" t="s">
        <v>496</v>
      </c>
    </row>
    <row r="3895" spans="1:1" x14ac:dyDescent="0.25">
      <c r="A3895" t="s">
        <v>497</v>
      </c>
    </row>
    <row r="3896" spans="1:1" x14ac:dyDescent="0.25">
      <c r="A3896" t="s">
        <v>498</v>
      </c>
    </row>
    <row r="3897" spans="1:1" x14ac:dyDescent="0.25">
      <c r="A3897" t="s">
        <v>499</v>
      </c>
    </row>
    <row r="3898" spans="1:1" x14ac:dyDescent="0.25">
      <c r="A3898" t="s">
        <v>500</v>
      </c>
    </row>
    <row r="3899" spans="1:1" x14ac:dyDescent="0.25">
      <c r="A3899" t="s">
        <v>501</v>
      </c>
    </row>
    <row r="3900" spans="1:1" x14ac:dyDescent="0.25">
      <c r="A3900" t="s">
        <v>502</v>
      </c>
    </row>
    <row r="3901" spans="1:1" x14ac:dyDescent="0.25">
      <c r="A3901" t="s">
        <v>503</v>
      </c>
    </row>
    <row r="3902" spans="1:1" x14ac:dyDescent="0.25">
      <c r="A3902" t="s">
        <v>500</v>
      </c>
    </row>
    <row r="3903" spans="1:1" x14ac:dyDescent="0.25">
      <c r="A3903" t="s">
        <v>504</v>
      </c>
    </row>
    <row r="3904" spans="1:1" x14ac:dyDescent="0.25">
      <c r="A3904" t="s">
        <v>505</v>
      </c>
    </row>
    <row r="3905" spans="1:1" x14ac:dyDescent="0.25">
      <c r="A3905" t="s">
        <v>506</v>
      </c>
    </row>
    <row r="3906" spans="1:1" x14ac:dyDescent="0.25">
      <c r="A3906" t="s">
        <v>1396</v>
      </c>
    </row>
    <row r="3907" spans="1:1" x14ac:dyDescent="0.25">
      <c r="A3907" t="s">
        <v>1397</v>
      </c>
    </row>
    <row r="3908" spans="1:1" x14ac:dyDescent="0.25">
      <c r="A3908" t="s">
        <v>1011</v>
      </c>
    </row>
    <row r="3909" spans="1:1" x14ac:dyDescent="0.25">
      <c r="A3909" t="s">
        <v>1012</v>
      </c>
    </row>
    <row r="3910" spans="1:1" x14ac:dyDescent="0.25">
      <c r="A3910" t="s">
        <v>482</v>
      </c>
    </row>
    <row r="3911" spans="1:1" x14ac:dyDescent="0.25">
      <c r="A3911" t="s">
        <v>483</v>
      </c>
    </row>
    <row r="3912" spans="1:1" x14ac:dyDescent="0.25">
      <c r="A3912" t="s">
        <v>484</v>
      </c>
    </row>
    <row r="3913" spans="1:1" x14ac:dyDescent="0.25">
      <c r="A3913" t="s">
        <v>485</v>
      </c>
    </row>
    <row r="3914" spans="1:1" x14ac:dyDescent="0.25">
      <c r="A3914" t="s">
        <v>486</v>
      </c>
    </row>
    <row r="3915" spans="1:1" x14ac:dyDescent="0.25">
      <c r="A3915" t="s">
        <v>487</v>
      </c>
    </row>
    <row r="3916" spans="1:1" x14ac:dyDescent="0.25">
      <c r="A3916" t="s">
        <v>488</v>
      </c>
    </row>
    <row r="3917" spans="1:1" x14ac:dyDescent="0.25">
      <c r="A3917" t="s">
        <v>489</v>
      </c>
    </row>
    <row r="3918" spans="1:1" x14ac:dyDescent="0.25">
      <c r="A3918" t="s">
        <v>490</v>
      </c>
    </row>
    <row r="3919" spans="1:1" x14ac:dyDescent="0.25">
      <c r="A3919" t="s">
        <v>562</v>
      </c>
    </row>
    <row r="3920" spans="1:1" x14ac:dyDescent="0.25">
      <c r="A3920" t="s">
        <v>492</v>
      </c>
    </row>
    <row r="3921" spans="1:1" x14ac:dyDescent="0.25">
      <c r="A3921" t="s">
        <v>493</v>
      </c>
    </row>
    <row r="3922" spans="1:1" x14ac:dyDescent="0.25">
      <c r="A3922" t="s">
        <v>494</v>
      </c>
    </row>
    <row r="3923" spans="1:1" x14ac:dyDescent="0.25">
      <c r="A3923" t="s">
        <v>495</v>
      </c>
    </row>
    <row r="3924" spans="1:1" x14ac:dyDescent="0.25">
      <c r="A3924" t="s">
        <v>496</v>
      </c>
    </row>
    <row r="3925" spans="1:1" x14ac:dyDescent="0.25">
      <c r="A3925" t="s">
        <v>497</v>
      </c>
    </row>
    <row r="3926" spans="1:1" x14ac:dyDescent="0.25">
      <c r="A3926" t="s">
        <v>498</v>
      </c>
    </row>
    <row r="3927" spans="1:1" x14ac:dyDescent="0.25">
      <c r="A3927" t="s">
        <v>499</v>
      </c>
    </row>
    <row r="3928" spans="1:1" x14ac:dyDescent="0.25">
      <c r="A3928" t="s">
        <v>500</v>
      </c>
    </row>
    <row r="3929" spans="1:1" x14ac:dyDescent="0.25">
      <c r="A3929" t="s">
        <v>501</v>
      </c>
    </row>
    <row r="3930" spans="1:1" x14ac:dyDescent="0.25">
      <c r="A3930" t="s">
        <v>502</v>
      </c>
    </row>
    <row r="3931" spans="1:1" x14ac:dyDescent="0.25">
      <c r="A3931" t="s">
        <v>503</v>
      </c>
    </row>
    <row r="3932" spans="1:1" x14ac:dyDescent="0.25">
      <c r="A3932" t="s">
        <v>500</v>
      </c>
    </row>
    <row r="3933" spans="1:1" x14ac:dyDescent="0.25">
      <c r="A3933" t="s">
        <v>504</v>
      </c>
    </row>
    <row r="3934" spans="1:1" x14ac:dyDescent="0.25">
      <c r="A3934" t="s">
        <v>505</v>
      </c>
    </row>
    <row r="3935" spans="1:1" x14ac:dyDescent="0.25">
      <c r="A3935" t="s">
        <v>506</v>
      </c>
    </row>
    <row r="3936" spans="1:1" x14ac:dyDescent="0.25">
      <c r="A3936" t="s">
        <v>1398</v>
      </c>
    </row>
    <row r="3937" spans="1:1" x14ac:dyDescent="0.25">
      <c r="A3937" t="s">
        <v>1399</v>
      </c>
    </row>
    <row r="3938" spans="1:1" x14ac:dyDescent="0.25">
      <c r="A3938" t="s">
        <v>534</v>
      </c>
    </row>
    <row r="3939" spans="1:1" x14ac:dyDescent="0.25">
      <c r="A3939" t="s">
        <v>1015</v>
      </c>
    </row>
    <row r="3940" spans="1:1" x14ac:dyDescent="0.25">
      <c r="A3940" t="s">
        <v>482</v>
      </c>
    </row>
    <row r="3941" spans="1:1" x14ac:dyDescent="0.25">
      <c r="A3941" t="s">
        <v>483</v>
      </c>
    </row>
    <row r="3942" spans="1:1" x14ac:dyDescent="0.25">
      <c r="A3942" t="s">
        <v>484</v>
      </c>
    </row>
    <row r="3943" spans="1:1" x14ac:dyDescent="0.25">
      <c r="A3943" t="s">
        <v>485</v>
      </c>
    </row>
    <row r="3944" spans="1:1" x14ac:dyDescent="0.25">
      <c r="A3944" t="s">
        <v>486</v>
      </c>
    </row>
    <row r="3945" spans="1:1" x14ac:dyDescent="0.25">
      <c r="A3945" t="s">
        <v>487</v>
      </c>
    </row>
    <row r="3946" spans="1:1" x14ac:dyDescent="0.25">
      <c r="A3946" t="s">
        <v>488</v>
      </c>
    </row>
    <row r="3947" spans="1:1" x14ac:dyDescent="0.25">
      <c r="A3947" t="s">
        <v>489</v>
      </c>
    </row>
    <row r="3948" spans="1:1" x14ac:dyDescent="0.25">
      <c r="A3948" t="s">
        <v>490</v>
      </c>
    </row>
    <row r="3949" spans="1:1" x14ac:dyDescent="0.25">
      <c r="A3949" t="s">
        <v>562</v>
      </c>
    </row>
    <row r="3950" spans="1:1" x14ac:dyDescent="0.25">
      <c r="A3950" t="s">
        <v>492</v>
      </c>
    </row>
    <row r="3951" spans="1:1" x14ac:dyDescent="0.25">
      <c r="A3951" t="s">
        <v>493</v>
      </c>
    </row>
    <row r="3952" spans="1:1" x14ac:dyDescent="0.25">
      <c r="A3952" t="s">
        <v>494</v>
      </c>
    </row>
    <row r="3953" spans="1:1" x14ac:dyDescent="0.25">
      <c r="A3953" t="s">
        <v>495</v>
      </c>
    </row>
    <row r="3954" spans="1:1" x14ac:dyDescent="0.25">
      <c r="A3954" t="s">
        <v>496</v>
      </c>
    </row>
    <row r="3955" spans="1:1" x14ac:dyDescent="0.25">
      <c r="A3955" t="s">
        <v>497</v>
      </c>
    </row>
    <row r="3956" spans="1:1" x14ac:dyDescent="0.25">
      <c r="A3956" t="s">
        <v>498</v>
      </c>
    </row>
    <row r="3957" spans="1:1" x14ac:dyDescent="0.25">
      <c r="A3957" t="s">
        <v>499</v>
      </c>
    </row>
    <row r="3958" spans="1:1" x14ac:dyDescent="0.25">
      <c r="A3958" t="s">
        <v>500</v>
      </c>
    </row>
    <row r="3959" spans="1:1" x14ac:dyDescent="0.25">
      <c r="A3959" t="s">
        <v>501</v>
      </c>
    </row>
    <row r="3960" spans="1:1" x14ac:dyDescent="0.25">
      <c r="A3960" t="s">
        <v>502</v>
      </c>
    </row>
    <row r="3961" spans="1:1" x14ac:dyDescent="0.25">
      <c r="A3961" t="s">
        <v>503</v>
      </c>
    </row>
    <row r="3962" spans="1:1" x14ac:dyDescent="0.25">
      <c r="A3962" t="s">
        <v>500</v>
      </c>
    </row>
    <row r="3963" spans="1:1" x14ac:dyDescent="0.25">
      <c r="A3963" t="s">
        <v>504</v>
      </c>
    </row>
    <row r="3964" spans="1:1" x14ac:dyDescent="0.25">
      <c r="A3964" t="s">
        <v>505</v>
      </c>
    </row>
    <row r="3965" spans="1:1" x14ac:dyDescent="0.25">
      <c r="A3965" t="s">
        <v>506</v>
      </c>
    </row>
    <row r="3966" spans="1:1" x14ac:dyDescent="0.25">
      <c r="A3966" t="s">
        <v>1400</v>
      </c>
    </row>
    <row r="3967" spans="1:1" x14ac:dyDescent="0.25">
      <c r="A3967" t="s">
        <v>1401</v>
      </c>
    </row>
    <row r="3968" spans="1:1" x14ac:dyDescent="0.25">
      <c r="A3968" t="s">
        <v>535</v>
      </c>
    </row>
    <row r="3969" spans="1:1" x14ac:dyDescent="0.25">
      <c r="A3969" t="s">
        <v>1018</v>
      </c>
    </row>
    <row r="3970" spans="1:1" x14ac:dyDescent="0.25">
      <c r="A3970" t="s">
        <v>482</v>
      </c>
    </row>
    <row r="3971" spans="1:1" x14ac:dyDescent="0.25">
      <c r="A3971" t="s">
        <v>483</v>
      </c>
    </row>
    <row r="3972" spans="1:1" x14ac:dyDescent="0.25">
      <c r="A3972" t="s">
        <v>484</v>
      </c>
    </row>
    <row r="3973" spans="1:1" x14ac:dyDescent="0.25">
      <c r="A3973" t="s">
        <v>485</v>
      </c>
    </row>
    <row r="3974" spans="1:1" x14ac:dyDescent="0.25">
      <c r="A3974" t="s">
        <v>486</v>
      </c>
    </row>
    <row r="3975" spans="1:1" x14ac:dyDescent="0.25">
      <c r="A3975" t="s">
        <v>487</v>
      </c>
    </row>
    <row r="3976" spans="1:1" x14ac:dyDescent="0.25">
      <c r="A3976" t="s">
        <v>488</v>
      </c>
    </row>
    <row r="3977" spans="1:1" x14ac:dyDescent="0.25">
      <c r="A3977" t="s">
        <v>489</v>
      </c>
    </row>
    <row r="3978" spans="1:1" x14ac:dyDescent="0.25">
      <c r="A3978" t="s">
        <v>490</v>
      </c>
    </row>
    <row r="3979" spans="1:1" x14ac:dyDescent="0.25">
      <c r="A3979" t="s">
        <v>562</v>
      </c>
    </row>
    <row r="3980" spans="1:1" x14ac:dyDescent="0.25">
      <c r="A3980" t="s">
        <v>492</v>
      </c>
    </row>
    <row r="3981" spans="1:1" x14ac:dyDescent="0.25">
      <c r="A3981" t="s">
        <v>493</v>
      </c>
    </row>
    <row r="3982" spans="1:1" x14ac:dyDescent="0.25">
      <c r="A3982" t="s">
        <v>494</v>
      </c>
    </row>
    <row r="3983" spans="1:1" x14ac:dyDescent="0.25">
      <c r="A3983" t="s">
        <v>495</v>
      </c>
    </row>
    <row r="3984" spans="1:1" x14ac:dyDescent="0.25">
      <c r="A3984" t="s">
        <v>496</v>
      </c>
    </row>
    <row r="3985" spans="1:1" x14ac:dyDescent="0.25">
      <c r="A3985" t="s">
        <v>497</v>
      </c>
    </row>
    <row r="3986" spans="1:1" x14ac:dyDescent="0.25">
      <c r="A3986" t="s">
        <v>498</v>
      </c>
    </row>
    <row r="3987" spans="1:1" x14ac:dyDescent="0.25">
      <c r="A3987" t="s">
        <v>499</v>
      </c>
    </row>
    <row r="3988" spans="1:1" x14ac:dyDescent="0.25">
      <c r="A3988" t="s">
        <v>500</v>
      </c>
    </row>
    <row r="3989" spans="1:1" x14ac:dyDescent="0.25">
      <c r="A3989" t="s">
        <v>501</v>
      </c>
    </row>
    <row r="3990" spans="1:1" x14ac:dyDescent="0.25">
      <c r="A3990" t="s">
        <v>502</v>
      </c>
    </row>
    <row r="3991" spans="1:1" x14ac:dyDescent="0.25">
      <c r="A3991" t="s">
        <v>503</v>
      </c>
    </row>
    <row r="3992" spans="1:1" x14ac:dyDescent="0.25">
      <c r="A3992" t="s">
        <v>500</v>
      </c>
    </row>
    <row r="3993" spans="1:1" x14ac:dyDescent="0.25">
      <c r="A3993" t="s">
        <v>504</v>
      </c>
    </row>
    <row r="3994" spans="1:1" x14ac:dyDescent="0.25">
      <c r="A3994" t="s">
        <v>505</v>
      </c>
    </row>
    <row r="3995" spans="1:1" x14ac:dyDescent="0.25">
      <c r="A3995" t="s">
        <v>506</v>
      </c>
    </row>
    <row r="3996" spans="1:1" x14ac:dyDescent="0.25">
      <c r="A3996" t="s">
        <v>1402</v>
      </c>
    </row>
    <row r="3997" spans="1:1" x14ac:dyDescent="0.25">
      <c r="A3997" t="s">
        <v>1403</v>
      </c>
    </row>
    <row r="3998" spans="1:1" x14ac:dyDescent="0.25">
      <c r="A3998" t="s">
        <v>507</v>
      </c>
    </row>
    <row r="3999" spans="1:1" x14ac:dyDescent="0.25">
      <c r="A3999" t="s">
        <v>1021</v>
      </c>
    </row>
    <row r="4000" spans="1:1" x14ac:dyDescent="0.25">
      <c r="A4000" t="s">
        <v>482</v>
      </c>
    </row>
    <row r="4001" spans="1:1" x14ac:dyDescent="0.25">
      <c r="A4001" t="s">
        <v>483</v>
      </c>
    </row>
    <row r="4002" spans="1:1" x14ac:dyDescent="0.25">
      <c r="A4002" t="s">
        <v>484</v>
      </c>
    </row>
    <row r="4003" spans="1:1" x14ac:dyDescent="0.25">
      <c r="A4003" t="s">
        <v>485</v>
      </c>
    </row>
    <row r="4004" spans="1:1" x14ac:dyDescent="0.25">
      <c r="A4004" t="s">
        <v>486</v>
      </c>
    </row>
    <row r="4005" spans="1:1" x14ac:dyDescent="0.25">
      <c r="A4005" t="s">
        <v>487</v>
      </c>
    </row>
    <row r="4006" spans="1:1" x14ac:dyDescent="0.25">
      <c r="A4006" t="s">
        <v>488</v>
      </c>
    </row>
    <row r="4007" spans="1:1" x14ac:dyDescent="0.25">
      <c r="A4007" t="s">
        <v>489</v>
      </c>
    </row>
    <row r="4008" spans="1:1" x14ac:dyDescent="0.25">
      <c r="A4008" t="s">
        <v>490</v>
      </c>
    </row>
    <row r="4009" spans="1:1" x14ac:dyDescent="0.25">
      <c r="A4009" t="s">
        <v>562</v>
      </c>
    </row>
    <row r="4010" spans="1:1" x14ac:dyDescent="0.25">
      <c r="A4010" t="s">
        <v>492</v>
      </c>
    </row>
    <row r="4011" spans="1:1" x14ac:dyDescent="0.25">
      <c r="A4011" t="s">
        <v>493</v>
      </c>
    </row>
    <row r="4012" spans="1:1" x14ac:dyDescent="0.25">
      <c r="A4012" t="s">
        <v>494</v>
      </c>
    </row>
    <row r="4013" spans="1:1" x14ac:dyDescent="0.25">
      <c r="A4013" t="s">
        <v>495</v>
      </c>
    </row>
    <row r="4014" spans="1:1" x14ac:dyDescent="0.25">
      <c r="A4014" t="s">
        <v>496</v>
      </c>
    </row>
    <row r="4015" spans="1:1" x14ac:dyDescent="0.25">
      <c r="A4015" t="s">
        <v>497</v>
      </c>
    </row>
    <row r="4016" spans="1:1" x14ac:dyDescent="0.25">
      <c r="A4016" t="s">
        <v>498</v>
      </c>
    </row>
    <row r="4017" spans="1:1" x14ac:dyDescent="0.25">
      <c r="A4017" t="s">
        <v>499</v>
      </c>
    </row>
    <row r="4018" spans="1:1" x14ac:dyDescent="0.25">
      <c r="A4018" t="s">
        <v>500</v>
      </c>
    </row>
    <row r="4019" spans="1:1" x14ac:dyDescent="0.25">
      <c r="A4019" t="s">
        <v>501</v>
      </c>
    </row>
    <row r="4020" spans="1:1" x14ac:dyDescent="0.25">
      <c r="A4020" t="s">
        <v>502</v>
      </c>
    </row>
    <row r="4021" spans="1:1" x14ac:dyDescent="0.25">
      <c r="A4021" t="s">
        <v>503</v>
      </c>
    </row>
    <row r="4022" spans="1:1" x14ac:dyDescent="0.25">
      <c r="A4022" t="s">
        <v>500</v>
      </c>
    </row>
    <row r="4023" spans="1:1" x14ac:dyDescent="0.25">
      <c r="A4023" t="s">
        <v>504</v>
      </c>
    </row>
    <row r="4024" spans="1:1" x14ac:dyDescent="0.25">
      <c r="A4024" t="s">
        <v>505</v>
      </c>
    </row>
    <row r="4025" spans="1:1" x14ac:dyDescent="0.25">
      <c r="A4025" t="s">
        <v>506</v>
      </c>
    </row>
    <row r="4026" spans="1:1" x14ac:dyDescent="0.25">
      <c r="A4026" t="s">
        <v>1404</v>
      </c>
    </row>
    <row r="4027" spans="1:1" x14ac:dyDescent="0.25">
      <c r="A4027" t="s">
        <v>1405</v>
      </c>
    </row>
    <row r="4028" spans="1:1" x14ac:dyDescent="0.25">
      <c r="A4028" t="s">
        <v>536</v>
      </c>
    </row>
    <row r="4029" spans="1:1" x14ac:dyDescent="0.25">
      <c r="A4029" t="s">
        <v>1024</v>
      </c>
    </row>
    <row r="4030" spans="1:1" x14ac:dyDescent="0.25">
      <c r="A4030" t="s">
        <v>482</v>
      </c>
    </row>
    <row r="4031" spans="1:1" x14ac:dyDescent="0.25">
      <c r="A4031" t="s">
        <v>483</v>
      </c>
    </row>
    <row r="4032" spans="1:1" x14ac:dyDescent="0.25">
      <c r="A4032" t="s">
        <v>484</v>
      </c>
    </row>
    <row r="4033" spans="1:1" x14ac:dyDescent="0.25">
      <c r="A4033" t="s">
        <v>485</v>
      </c>
    </row>
    <row r="4034" spans="1:1" x14ac:dyDescent="0.25">
      <c r="A4034" t="s">
        <v>486</v>
      </c>
    </row>
    <row r="4035" spans="1:1" x14ac:dyDescent="0.25">
      <c r="A4035" t="s">
        <v>487</v>
      </c>
    </row>
    <row r="4036" spans="1:1" x14ac:dyDescent="0.25">
      <c r="A4036" t="s">
        <v>488</v>
      </c>
    </row>
    <row r="4037" spans="1:1" x14ac:dyDescent="0.25">
      <c r="A4037" t="s">
        <v>489</v>
      </c>
    </row>
    <row r="4038" spans="1:1" x14ac:dyDescent="0.25">
      <c r="A4038" t="s">
        <v>490</v>
      </c>
    </row>
    <row r="4039" spans="1:1" x14ac:dyDescent="0.25">
      <c r="A4039" t="s">
        <v>562</v>
      </c>
    </row>
    <row r="4040" spans="1:1" x14ac:dyDescent="0.25">
      <c r="A4040" t="s">
        <v>492</v>
      </c>
    </row>
    <row r="4041" spans="1:1" x14ac:dyDescent="0.25">
      <c r="A4041" t="s">
        <v>493</v>
      </c>
    </row>
    <row r="4042" spans="1:1" x14ac:dyDescent="0.25">
      <c r="A4042" t="s">
        <v>494</v>
      </c>
    </row>
    <row r="4043" spans="1:1" x14ac:dyDescent="0.25">
      <c r="A4043" t="s">
        <v>495</v>
      </c>
    </row>
    <row r="4044" spans="1:1" x14ac:dyDescent="0.25">
      <c r="A4044" t="s">
        <v>496</v>
      </c>
    </row>
    <row r="4045" spans="1:1" x14ac:dyDescent="0.25">
      <c r="A4045" t="s">
        <v>497</v>
      </c>
    </row>
    <row r="4046" spans="1:1" x14ac:dyDescent="0.25">
      <c r="A4046" t="s">
        <v>498</v>
      </c>
    </row>
    <row r="4047" spans="1:1" x14ac:dyDescent="0.25">
      <c r="A4047" t="s">
        <v>499</v>
      </c>
    </row>
    <row r="4048" spans="1:1" x14ac:dyDescent="0.25">
      <c r="A4048" t="s">
        <v>500</v>
      </c>
    </row>
    <row r="4049" spans="1:1" x14ac:dyDescent="0.25">
      <c r="A4049" t="s">
        <v>501</v>
      </c>
    </row>
    <row r="4050" spans="1:1" x14ac:dyDescent="0.25">
      <c r="A4050" t="s">
        <v>502</v>
      </c>
    </row>
    <row r="4051" spans="1:1" x14ac:dyDescent="0.25">
      <c r="A4051" t="s">
        <v>503</v>
      </c>
    </row>
    <row r="4052" spans="1:1" x14ac:dyDescent="0.25">
      <c r="A4052" t="s">
        <v>500</v>
      </c>
    </row>
    <row r="4053" spans="1:1" x14ac:dyDescent="0.25">
      <c r="A4053" t="s">
        <v>504</v>
      </c>
    </row>
    <row r="4054" spans="1:1" x14ac:dyDescent="0.25">
      <c r="A4054" t="s">
        <v>505</v>
      </c>
    </row>
    <row r="4055" spans="1:1" x14ac:dyDescent="0.25">
      <c r="A4055" t="s">
        <v>506</v>
      </c>
    </row>
    <row r="4056" spans="1:1" x14ac:dyDescent="0.25">
      <c r="A4056" t="s">
        <v>1406</v>
      </c>
    </row>
    <row r="4057" spans="1:1" x14ac:dyDescent="0.25">
      <c r="A4057" t="s">
        <v>1407</v>
      </c>
    </row>
    <row r="4058" spans="1:1" x14ac:dyDescent="0.25">
      <c r="A4058" t="s">
        <v>508</v>
      </c>
    </row>
    <row r="4059" spans="1:1" x14ac:dyDescent="0.25">
      <c r="A4059" t="s">
        <v>1027</v>
      </c>
    </row>
    <row r="4060" spans="1:1" x14ac:dyDescent="0.25">
      <c r="A4060" t="s">
        <v>482</v>
      </c>
    </row>
    <row r="4061" spans="1:1" x14ac:dyDescent="0.25">
      <c r="A4061" t="s">
        <v>483</v>
      </c>
    </row>
    <row r="4062" spans="1:1" x14ac:dyDescent="0.25">
      <c r="A4062" t="s">
        <v>484</v>
      </c>
    </row>
    <row r="4063" spans="1:1" x14ac:dyDescent="0.25">
      <c r="A4063" t="s">
        <v>485</v>
      </c>
    </row>
    <row r="4064" spans="1:1" x14ac:dyDescent="0.25">
      <c r="A4064" t="s">
        <v>486</v>
      </c>
    </row>
    <row r="4065" spans="1:1" x14ac:dyDescent="0.25">
      <c r="A4065" t="s">
        <v>487</v>
      </c>
    </row>
    <row r="4066" spans="1:1" x14ac:dyDescent="0.25">
      <c r="A4066" t="s">
        <v>488</v>
      </c>
    </row>
    <row r="4067" spans="1:1" x14ac:dyDescent="0.25">
      <c r="A4067" t="s">
        <v>489</v>
      </c>
    </row>
    <row r="4068" spans="1:1" x14ac:dyDescent="0.25">
      <c r="A4068" t="s">
        <v>490</v>
      </c>
    </row>
    <row r="4069" spans="1:1" x14ac:dyDescent="0.25">
      <c r="A4069" t="s">
        <v>562</v>
      </c>
    </row>
    <row r="4070" spans="1:1" x14ac:dyDescent="0.25">
      <c r="A4070" t="s">
        <v>492</v>
      </c>
    </row>
    <row r="4071" spans="1:1" x14ac:dyDescent="0.25">
      <c r="A4071" t="s">
        <v>493</v>
      </c>
    </row>
    <row r="4072" spans="1:1" x14ac:dyDescent="0.25">
      <c r="A4072" t="s">
        <v>494</v>
      </c>
    </row>
    <row r="4073" spans="1:1" x14ac:dyDescent="0.25">
      <c r="A4073" t="s">
        <v>495</v>
      </c>
    </row>
    <row r="4074" spans="1:1" x14ac:dyDescent="0.25">
      <c r="A4074" t="s">
        <v>496</v>
      </c>
    </row>
    <row r="4075" spans="1:1" x14ac:dyDescent="0.25">
      <c r="A4075" t="s">
        <v>497</v>
      </c>
    </row>
    <row r="4076" spans="1:1" x14ac:dyDescent="0.25">
      <c r="A4076" t="s">
        <v>498</v>
      </c>
    </row>
    <row r="4077" spans="1:1" x14ac:dyDescent="0.25">
      <c r="A4077" t="s">
        <v>499</v>
      </c>
    </row>
    <row r="4078" spans="1:1" x14ac:dyDescent="0.25">
      <c r="A4078" t="s">
        <v>500</v>
      </c>
    </row>
    <row r="4079" spans="1:1" x14ac:dyDescent="0.25">
      <c r="A4079" t="s">
        <v>501</v>
      </c>
    </row>
    <row r="4080" spans="1:1" x14ac:dyDescent="0.25">
      <c r="A4080" t="s">
        <v>502</v>
      </c>
    </row>
    <row r="4081" spans="1:1" x14ac:dyDescent="0.25">
      <c r="A4081" t="s">
        <v>503</v>
      </c>
    </row>
    <row r="4082" spans="1:1" x14ac:dyDescent="0.25">
      <c r="A4082" t="s">
        <v>500</v>
      </c>
    </row>
    <row r="4083" spans="1:1" x14ac:dyDescent="0.25">
      <c r="A4083" t="s">
        <v>504</v>
      </c>
    </row>
    <row r="4084" spans="1:1" x14ac:dyDescent="0.25">
      <c r="A4084" t="s">
        <v>505</v>
      </c>
    </row>
    <row r="4085" spans="1:1" x14ac:dyDescent="0.25">
      <c r="A4085" t="s">
        <v>506</v>
      </c>
    </row>
    <row r="4086" spans="1:1" x14ac:dyDescent="0.25">
      <c r="A4086" t="s">
        <v>1408</v>
      </c>
    </row>
    <row r="4087" spans="1:1" x14ac:dyDescent="0.25">
      <c r="A4087" t="s">
        <v>1409</v>
      </c>
    </row>
    <row r="4088" spans="1:1" x14ac:dyDescent="0.25">
      <c r="A4088" t="s">
        <v>509</v>
      </c>
    </row>
    <row r="4089" spans="1:1" x14ac:dyDescent="0.25">
      <c r="A4089" t="s">
        <v>1030</v>
      </c>
    </row>
    <row r="4090" spans="1:1" x14ac:dyDescent="0.25">
      <c r="A4090" t="s">
        <v>482</v>
      </c>
    </row>
    <row r="4091" spans="1:1" x14ac:dyDescent="0.25">
      <c r="A4091" t="s">
        <v>483</v>
      </c>
    </row>
    <row r="4092" spans="1:1" x14ac:dyDescent="0.25">
      <c r="A4092" t="s">
        <v>484</v>
      </c>
    </row>
    <row r="4093" spans="1:1" x14ac:dyDescent="0.25">
      <c r="A4093" t="s">
        <v>485</v>
      </c>
    </row>
    <row r="4094" spans="1:1" x14ac:dyDescent="0.25">
      <c r="A4094" t="s">
        <v>486</v>
      </c>
    </row>
    <row r="4095" spans="1:1" x14ac:dyDescent="0.25">
      <c r="A4095" t="s">
        <v>487</v>
      </c>
    </row>
    <row r="4096" spans="1:1" x14ac:dyDescent="0.25">
      <c r="A4096" t="s">
        <v>488</v>
      </c>
    </row>
    <row r="4097" spans="1:1" x14ac:dyDescent="0.25">
      <c r="A4097" t="s">
        <v>489</v>
      </c>
    </row>
    <row r="4098" spans="1:1" x14ac:dyDescent="0.25">
      <c r="A4098" t="s">
        <v>490</v>
      </c>
    </row>
    <row r="4099" spans="1:1" x14ac:dyDescent="0.25">
      <c r="A4099" t="s">
        <v>562</v>
      </c>
    </row>
    <row r="4100" spans="1:1" x14ac:dyDescent="0.25">
      <c r="A4100" t="s">
        <v>492</v>
      </c>
    </row>
    <row r="4101" spans="1:1" x14ac:dyDescent="0.25">
      <c r="A4101" t="s">
        <v>493</v>
      </c>
    </row>
    <row r="4102" spans="1:1" x14ac:dyDescent="0.25">
      <c r="A4102" t="s">
        <v>494</v>
      </c>
    </row>
    <row r="4103" spans="1:1" x14ac:dyDescent="0.25">
      <c r="A4103" t="s">
        <v>495</v>
      </c>
    </row>
    <row r="4104" spans="1:1" x14ac:dyDescent="0.25">
      <c r="A4104" t="s">
        <v>496</v>
      </c>
    </row>
    <row r="4105" spans="1:1" x14ac:dyDescent="0.25">
      <c r="A4105" t="s">
        <v>497</v>
      </c>
    </row>
    <row r="4106" spans="1:1" x14ac:dyDescent="0.25">
      <c r="A4106" t="s">
        <v>498</v>
      </c>
    </row>
    <row r="4107" spans="1:1" x14ac:dyDescent="0.25">
      <c r="A4107" t="s">
        <v>499</v>
      </c>
    </row>
    <row r="4108" spans="1:1" x14ac:dyDescent="0.25">
      <c r="A4108" t="s">
        <v>500</v>
      </c>
    </row>
    <row r="4109" spans="1:1" x14ac:dyDescent="0.25">
      <c r="A4109" t="s">
        <v>501</v>
      </c>
    </row>
    <row r="4110" spans="1:1" x14ac:dyDescent="0.25">
      <c r="A4110" t="s">
        <v>502</v>
      </c>
    </row>
    <row r="4111" spans="1:1" x14ac:dyDescent="0.25">
      <c r="A4111" t="s">
        <v>503</v>
      </c>
    </row>
    <row r="4112" spans="1:1" x14ac:dyDescent="0.25">
      <c r="A4112" t="s">
        <v>500</v>
      </c>
    </row>
    <row r="4113" spans="1:1" x14ac:dyDescent="0.25">
      <c r="A4113" t="s">
        <v>504</v>
      </c>
    </row>
    <row r="4114" spans="1:1" x14ac:dyDescent="0.25">
      <c r="A4114" t="s">
        <v>505</v>
      </c>
    </row>
    <row r="4115" spans="1:1" x14ac:dyDescent="0.25">
      <c r="A4115" t="s">
        <v>506</v>
      </c>
    </row>
    <row r="4116" spans="1:1" x14ac:dyDescent="0.25">
      <c r="A4116" t="s">
        <v>1410</v>
      </c>
    </row>
    <row r="4117" spans="1:1" x14ac:dyDescent="0.25">
      <c r="A4117" t="s">
        <v>1411</v>
      </c>
    </row>
    <row r="4118" spans="1:1" x14ac:dyDescent="0.25">
      <c r="A4118" t="s">
        <v>510</v>
      </c>
    </row>
    <row r="4119" spans="1:1" x14ac:dyDescent="0.25">
      <c r="A4119" t="s">
        <v>1033</v>
      </c>
    </row>
    <row r="4120" spans="1:1" x14ac:dyDescent="0.25">
      <c r="A4120" t="s">
        <v>482</v>
      </c>
    </row>
    <row r="4121" spans="1:1" x14ac:dyDescent="0.25">
      <c r="A4121" t="s">
        <v>483</v>
      </c>
    </row>
    <row r="4122" spans="1:1" x14ac:dyDescent="0.25">
      <c r="A4122" t="s">
        <v>484</v>
      </c>
    </row>
    <row r="4123" spans="1:1" x14ac:dyDescent="0.25">
      <c r="A4123" t="s">
        <v>485</v>
      </c>
    </row>
    <row r="4124" spans="1:1" x14ac:dyDescent="0.25">
      <c r="A4124" t="s">
        <v>486</v>
      </c>
    </row>
    <row r="4125" spans="1:1" x14ac:dyDescent="0.25">
      <c r="A4125" t="s">
        <v>487</v>
      </c>
    </row>
    <row r="4126" spans="1:1" x14ac:dyDescent="0.25">
      <c r="A4126" t="s">
        <v>488</v>
      </c>
    </row>
    <row r="4127" spans="1:1" x14ac:dyDescent="0.25">
      <c r="A4127" t="s">
        <v>489</v>
      </c>
    </row>
    <row r="4128" spans="1:1" x14ac:dyDescent="0.25">
      <c r="A4128" t="s">
        <v>490</v>
      </c>
    </row>
    <row r="4129" spans="1:1" x14ac:dyDescent="0.25">
      <c r="A4129" t="s">
        <v>562</v>
      </c>
    </row>
    <row r="4130" spans="1:1" x14ac:dyDescent="0.25">
      <c r="A4130" t="s">
        <v>492</v>
      </c>
    </row>
    <row r="4131" spans="1:1" x14ac:dyDescent="0.25">
      <c r="A4131" t="s">
        <v>493</v>
      </c>
    </row>
    <row r="4132" spans="1:1" x14ac:dyDescent="0.25">
      <c r="A4132" t="s">
        <v>494</v>
      </c>
    </row>
    <row r="4133" spans="1:1" x14ac:dyDescent="0.25">
      <c r="A4133" t="s">
        <v>495</v>
      </c>
    </row>
    <row r="4134" spans="1:1" x14ac:dyDescent="0.25">
      <c r="A4134" t="s">
        <v>496</v>
      </c>
    </row>
    <row r="4135" spans="1:1" x14ac:dyDescent="0.25">
      <c r="A4135" t="s">
        <v>497</v>
      </c>
    </row>
    <row r="4136" spans="1:1" x14ac:dyDescent="0.25">
      <c r="A4136" t="s">
        <v>498</v>
      </c>
    </row>
    <row r="4137" spans="1:1" x14ac:dyDescent="0.25">
      <c r="A4137" t="s">
        <v>499</v>
      </c>
    </row>
    <row r="4138" spans="1:1" x14ac:dyDescent="0.25">
      <c r="A4138" t="s">
        <v>500</v>
      </c>
    </row>
    <row r="4139" spans="1:1" x14ac:dyDescent="0.25">
      <c r="A4139" t="s">
        <v>501</v>
      </c>
    </row>
    <row r="4140" spans="1:1" x14ac:dyDescent="0.25">
      <c r="A4140" t="s">
        <v>502</v>
      </c>
    </row>
    <row r="4141" spans="1:1" x14ac:dyDescent="0.25">
      <c r="A4141" t="s">
        <v>503</v>
      </c>
    </row>
    <row r="4142" spans="1:1" x14ac:dyDescent="0.25">
      <c r="A4142" t="s">
        <v>500</v>
      </c>
    </row>
    <row r="4143" spans="1:1" x14ac:dyDescent="0.25">
      <c r="A4143" t="s">
        <v>504</v>
      </c>
    </row>
    <row r="4144" spans="1:1" x14ac:dyDescent="0.25">
      <c r="A4144" t="s">
        <v>505</v>
      </c>
    </row>
    <row r="4145" spans="1:1" x14ac:dyDescent="0.25">
      <c r="A4145" t="s">
        <v>506</v>
      </c>
    </row>
    <row r="4146" spans="1:1" x14ac:dyDescent="0.25">
      <c r="A4146" t="s">
        <v>1412</v>
      </c>
    </row>
    <row r="4147" spans="1:1" x14ac:dyDescent="0.25">
      <c r="A4147" t="s">
        <v>1413</v>
      </c>
    </row>
    <row r="4148" spans="1:1" x14ac:dyDescent="0.25">
      <c r="A4148" t="s">
        <v>1036</v>
      </c>
    </row>
    <row r="4149" spans="1:1" x14ac:dyDescent="0.25">
      <c r="A4149" t="s">
        <v>1037</v>
      </c>
    </row>
    <row r="4150" spans="1:1" x14ac:dyDescent="0.25">
      <c r="A4150" t="s">
        <v>482</v>
      </c>
    </row>
    <row r="4151" spans="1:1" x14ac:dyDescent="0.25">
      <c r="A4151" t="s">
        <v>483</v>
      </c>
    </row>
    <row r="4152" spans="1:1" x14ac:dyDescent="0.25">
      <c r="A4152" t="s">
        <v>484</v>
      </c>
    </row>
    <row r="4153" spans="1:1" x14ac:dyDescent="0.25">
      <c r="A4153" t="s">
        <v>485</v>
      </c>
    </row>
    <row r="4154" spans="1:1" x14ac:dyDescent="0.25">
      <c r="A4154" t="s">
        <v>486</v>
      </c>
    </row>
    <row r="4155" spans="1:1" x14ac:dyDescent="0.25">
      <c r="A4155" t="s">
        <v>487</v>
      </c>
    </row>
    <row r="4156" spans="1:1" x14ac:dyDescent="0.25">
      <c r="A4156" t="s">
        <v>488</v>
      </c>
    </row>
    <row r="4157" spans="1:1" x14ac:dyDescent="0.25">
      <c r="A4157" t="s">
        <v>489</v>
      </c>
    </row>
    <row r="4158" spans="1:1" x14ac:dyDescent="0.25">
      <c r="A4158" t="s">
        <v>490</v>
      </c>
    </row>
    <row r="4159" spans="1:1" x14ac:dyDescent="0.25">
      <c r="A4159" t="s">
        <v>562</v>
      </c>
    </row>
    <row r="4160" spans="1:1" x14ac:dyDescent="0.25">
      <c r="A4160" t="s">
        <v>492</v>
      </c>
    </row>
    <row r="4161" spans="1:1" x14ac:dyDescent="0.25">
      <c r="A4161" t="s">
        <v>493</v>
      </c>
    </row>
    <row r="4162" spans="1:1" x14ac:dyDescent="0.25">
      <c r="A4162" t="s">
        <v>494</v>
      </c>
    </row>
    <row r="4163" spans="1:1" x14ac:dyDescent="0.25">
      <c r="A4163" t="s">
        <v>495</v>
      </c>
    </row>
    <row r="4164" spans="1:1" x14ac:dyDescent="0.25">
      <c r="A4164" t="s">
        <v>496</v>
      </c>
    </row>
    <row r="4165" spans="1:1" x14ac:dyDescent="0.25">
      <c r="A4165" t="s">
        <v>497</v>
      </c>
    </row>
    <row r="4166" spans="1:1" x14ac:dyDescent="0.25">
      <c r="A4166" t="s">
        <v>498</v>
      </c>
    </row>
    <row r="4167" spans="1:1" x14ac:dyDescent="0.25">
      <c r="A4167" t="s">
        <v>499</v>
      </c>
    </row>
    <row r="4168" spans="1:1" x14ac:dyDescent="0.25">
      <c r="A4168" t="s">
        <v>500</v>
      </c>
    </row>
    <row r="4169" spans="1:1" x14ac:dyDescent="0.25">
      <c r="A4169" t="s">
        <v>501</v>
      </c>
    </row>
    <row r="4170" spans="1:1" x14ac:dyDescent="0.25">
      <c r="A4170" t="s">
        <v>502</v>
      </c>
    </row>
    <row r="4171" spans="1:1" x14ac:dyDescent="0.25">
      <c r="A4171" t="s">
        <v>503</v>
      </c>
    </row>
    <row r="4172" spans="1:1" x14ac:dyDescent="0.25">
      <c r="A4172" t="s">
        <v>500</v>
      </c>
    </row>
    <row r="4173" spans="1:1" x14ac:dyDescent="0.25">
      <c r="A4173" t="s">
        <v>504</v>
      </c>
    </row>
    <row r="4174" spans="1:1" x14ac:dyDescent="0.25">
      <c r="A4174" t="s">
        <v>505</v>
      </c>
    </row>
    <row r="4175" spans="1:1" x14ac:dyDescent="0.25">
      <c r="A4175" t="s">
        <v>506</v>
      </c>
    </row>
    <row r="4176" spans="1:1" x14ac:dyDescent="0.25">
      <c r="A4176" t="s">
        <v>1414</v>
      </c>
    </row>
    <row r="4177" spans="1:1" x14ac:dyDescent="0.25">
      <c r="A4177" t="s">
        <v>1415</v>
      </c>
    </row>
    <row r="4178" spans="1:1" x14ac:dyDescent="0.25">
      <c r="A4178" t="s">
        <v>511</v>
      </c>
    </row>
    <row r="4179" spans="1:1" x14ac:dyDescent="0.25">
      <c r="A4179" t="s">
        <v>1040</v>
      </c>
    </row>
    <row r="4180" spans="1:1" x14ac:dyDescent="0.25">
      <c r="A4180" t="s">
        <v>482</v>
      </c>
    </row>
    <row r="4181" spans="1:1" x14ac:dyDescent="0.25">
      <c r="A4181" t="s">
        <v>483</v>
      </c>
    </row>
    <row r="4182" spans="1:1" x14ac:dyDescent="0.25">
      <c r="A4182" t="s">
        <v>484</v>
      </c>
    </row>
    <row r="4183" spans="1:1" x14ac:dyDescent="0.25">
      <c r="A4183" t="s">
        <v>485</v>
      </c>
    </row>
    <row r="4184" spans="1:1" x14ac:dyDescent="0.25">
      <c r="A4184" t="s">
        <v>486</v>
      </c>
    </row>
    <row r="4185" spans="1:1" x14ac:dyDescent="0.25">
      <c r="A4185" t="s">
        <v>487</v>
      </c>
    </row>
    <row r="4186" spans="1:1" x14ac:dyDescent="0.25">
      <c r="A4186" t="s">
        <v>488</v>
      </c>
    </row>
    <row r="4187" spans="1:1" x14ac:dyDescent="0.25">
      <c r="A4187" t="s">
        <v>489</v>
      </c>
    </row>
    <row r="4188" spans="1:1" x14ac:dyDescent="0.25">
      <c r="A4188" t="s">
        <v>490</v>
      </c>
    </row>
    <row r="4189" spans="1:1" x14ac:dyDescent="0.25">
      <c r="A4189" t="s">
        <v>562</v>
      </c>
    </row>
    <row r="4190" spans="1:1" x14ac:dyDescent="0.25">
      <c r="A4190" t="s">
        <v>492</v>
      </c>
    </row>
    <row r="4191" spans="1:1" x14ac:dyDescent="0.25">
      <c r="A4191" t="s">
        <v>493</v>
      </c>
    </row>
    <row r="4192" spans="1:1" x14ac:dyDescent="0.25">
      <c r="A4192" t="s">
        <v>494</v>
      </c>
    </row>
    <row r="4193" spans="1:1" x14ac:dyDescent="0.25">
      <c r="A4193" t="s">
        <v>495</v>
      </c>
    </row>
    <row r="4194" spans="1:1" x14ac:dyDescent="0.25">
      <c r="A4194" t="s">
        <v>496</v>
      </c>
    </row>
    <row r="4195" spans="1:1" x14ac:dyDescent="0.25">
      <c r="A4195" t="s">
        <v>497</v>
      </c>
    </row>
    <row r="4196" spans="1:1" x14ac:dyDescent="0.25">
      <c r="A4196" t="s">
        <v>498</v>
      </c>
    </row>
    <row r="4197" spans="1:1" x14ac:dyDescent="0.25">
      <c r="A4197" t="s">
        <v>499</v>
      </c>
    </row>
    <row r="4198" spans="1:1" x14ac:dyDescent="0.25">
      <c r="A4198" t="s">
        <v>500</v>
      </c>
    </row>
    <row r="4199" spans="1:1" x14ac:dyDescent="0.25">
      <c r="A4199" t="s">
        <v>501</v>
      </c>
    </row>
    <row r="4200" spans="1:1" x14ac:dyDescent="0.25">
      <c r="A4200" t="s">
        <v>502</v>
      </c>
    </row>
    <row r="4201" spans="1:1" x14ac:dyDescent="0.25">
      <c r="A4201" t="s">
        <v>503</v>
      </c>
    </row>
    <row r="4202" spans="1:1" x14ac:dyDescent="0.25">
      <c r="A4202" t="s">
        <v>500</v>
      </c>
    </row>
    <row r="4203" spans="1:1" x14ac:dyDescent="0.25">
      <c r="A4203" t="s">
        <v>504</v>
      </c>
    </row>
    <row r="4204" spans="1:1" x14ac:dyDescent="0.25">
      <c r="A4204" t="s">
        <v>505</v>
      </c>
    </row>
    <row r="4205" spans="1:1" x14ac:dyDescent="0.25">
      <c r="A4205" t="s">
        <v>506</v>
      </c>
    </row>
    <row r="4206" spans="1:1" x14ac:dyDescent="0.25">
      <c r="A4206" t="s">
        <v>1416</v>
      </c>
    </row>
    <row r="4207" spans="1:1" x14ac:dyDescent="0.25">
      <c r="A4207" t="s">
        <v>1417</v>
      </c>
    </row>
    <row r="4208" spans="1:1" x14ac:dyDescent="0.25">
      <c r="A4208" t="s">
        <v>512</v>
      </c>
    </row>
    <row r="4209" spans="1:1" x14ac:dyDescent="0.25">
      <c r="A4209" t="s">
        <v>1043</v>
      </c>
    </row>
    <row r="4210" spans="1:1" x14ac:dyDescent="0.25">
      <c r="A4210" t="s">
        <v>482</v>
      </c>
    </row>
    <row r="4211" spans="1:1" x14ac:dyDescent="0.25">
      <c r="A4211" t="s">
        <v>483</v>
      </c>
    </row>
    <row r="4212" spans="1:1" x14ac:dyDescent="0.25">
      <c r="A4212" t="s">
        <v>484</v>
      </c>
    </row>
    <row r="4213" spans="1:1" x14ac:dyDescent="0.25">
      <c r="A4213" t="s">
        <v>485</v>
      </c>
    </row>
    <row r="4214" spans="1:1" x14ac:dyDescent="0.25">
      <c r="A4214" t="s">
        <v>486</v>
      </c>
    </row>
    <row r="4215" spans="1:1" x14ac:dyDescent="0.25">
      <c r="A4215" t="s">
        <v>487</v>
      </c>
    </row>
    <row r="4216" spans="1:1" x14ac:dyDescent="0.25">
      <c r="A4216" t="s">
        <v>488</v>
      </c>
    </row>
    <row r="4217" spans="1:1" x14ac:dyDescent="0.25">
      <c r="A4217" t="s">
        <v>489</v>
      </c>
    </row>
    <row r="4218" spans="1:1" x14ac:dyDescent="0.25">
      <c r="A4218" t="s">
        <v>490</v>
      </c>
    </row>
    <row r="4219" spans="1:1" x14ac:dyDescent="0.25">
      <c r="A4219" t="s">
        <v>562</v>
      </c>
    </row>
    <row r="4220" spans="1:1" x14ac:dyDescent="0.25">
      <c r="A4220" t="s">
        <v>492</v>
      </c>
    </row>
    <row r="4221" spans="1:1" x14ac:dyDescent="0.25">
      <c r="A4221" t="s">
        <v>493</v>
      </c>
    </row>
    <row r="4222" spans="1:1" x14ac:dyDescent="0.25">
      <c r="A4222" t="s">
        <v>494</v>
      </c>
    </row>
    <row r="4223" spans="1:1" x14ac:dyDescent="0.25">
      <c r="A4223" t="s">
        <v>495</v>
      </c>
    </row>
    <row r="4224" spans="1:1" x14ac:dyDescent="0.25">
      <c r="A4224" t="s">
        <v>496</v>
      </c>
    </row>
    <row r="4225" spans="1:1" x14ac:dyDescent="0.25">
      <c r="A4225" t="s">
        <v>497</v>
      </c>
    </row>
    <row r="4226" spans="1:1" x14ac:dyDescent="0.25">
      <c r="A4226" t="s">
        <v>498</v>
      </c>
    </row>
    <row r="4227" spans="1:1" x14ac:dyDescent="0.25">
      <c r="A4227" t="s">
        <v>499</v>
      </c>
    </row>
    <row r="4228" spans="1:1" x14ac:dyDescent="0.25">
      <c r="A4228" t="s">
        <v>500</v>
      </c>
    </row>
    <row r="4229" spans="1:1" x14ac:dyDescent="0.25">
      <c r="A4229" t="s">
        <v>501</v>
      </c>
    </row>
    <row r="4230" spans="1:1" x14ac:dyDescent="0.25">
      <c r="A4230" t="s">
        <v>502</v>
      </c>
    </row>
    <row r="4231" spans="1:1" x14ac:dyDescent="0.25">
      <c r="A4231" t="s">
        <v>503</v>
      </c>
    </row>
    <row r="4232" spans="1:1" x14ac:dyDescent="0.25">
      <c r="A4232" t="s">
        <v>500</v>
      </c>
    </row>
    <row r="4233" spans="1:1" x14ac:dyDescent="0.25">
      <c r="A4233" t="s">
        <v>504</v>
      </c>
    </row>
    <row r="4234" spans="1:1" x14ac:dyDescent="0.25">
      <c r="A4234" t="s">
        <v>505</v>
      </c>
    </row>
    <row r="4235" spans="1:1" x14ac:dyDescent="0.25">
      <c r="A4235" t="s">
        <v>506</v>
      </c>
    </row>
    <row r="4236" spans="1:1" x14ac:dyDescent="0.25">
      <c r="A4236" t="s">
        <v>1418</v>
      </c>
    </row>
    <row r="4237" spans="1:1" x14ac:dyDescent="0.25">
      <c r="A4237" t="s">
        <v>1419</v>
      </c>
    </row>
    <row r="4238" spans="1:1" x14ac:dyDescent="0.25">
      <c r="A4238" t="s">
        <v>513</v>
      </c>
    </row>
    <row r="4239" spans="1:1" x14ac:dyDescent="0.25">
      <c r="A4239" t="s">
        <v>1046</v>
      </c>
    </row>
    <row r="4240" spans="1:1" x14ac:dyDescent="0.25">
      <c r="A4240" t="s">
        <v>482</v>
      </c>
    </row>
    <row r="4241" spans="1:1" x14ac:dyDescent="0.25">
      <c r="A4241" t="s">
        <v>483</v>
      </c>
    </row>
    <row r="4242" spans="1:1" x14ac:dyDescent="0.25">
      <c r="A4242" t="s">
        <v>484</v>
      </c>
    </row>
    <row r="4243" spans="1:1" x14ac:dyDescent="0.25">
      <c r="A4243" t="s">
        <v>485</v>
      </c>
    </row>
    <row r="4244" spans="1:1" x14ac:dyDescent="0.25">
      <c r="A4244" t="s">
        <v>486</v>
      </c>
    </row>
    <row r="4245" spans="1:1" x14ac:dyDescent="0.25">
      <c r="A4245" t="s">
        <v>487</v>
      </c>
    </row>
    <row r="4246" spans="1:1" x14ac:dyDescent="0.25">
      <c r="A4246" t="s">
        <v>488</v>
      </c>
    </row>
    <row r="4247" spans="1:1" x14ac:dyDescent="0.25">
      <c r="A4247" t="s">
        <v>489</v>
      </c>
    </row>
    <row r="4248" spans="1:1" x14ac:dyDescent="0.25">
      <c r="A4248" t="s">
        <v>490</v>
      </c>
    </row>
    <row r="4249" spans="1:1" x14ac:dyDescent="0.25">
      <c r="A4249" t="s">
        <v>562</v>
      </c>
    </row>
    <row r="4250" spans="1:1" x14ac:dyDescent="0.25">
      <c r="A4250" t="s">
        <v>492</v>
      </c>
    </row>
    <row r="4251" spans="1:1" x14ac:dyDescent="0.25">
      <c r="A4251" t="s">
        <v>493</v>
      </c>
    </row>
    <row r="4252" spans="1:1" x14ac:dyDescent="0.25">
      <c r="A4252" t="s">
        <v>494</v>
      </c>
    </row>
    <row r="4253" spans="1:1" x14ac:dyDescent="0.25">
      <c r="A4253" t="s">
        <v>495</v>
      </c>
    </row>
    <row r="4254" spans="1:1" x14ac:dyDescent="0.25">
      <c r="A4254" t="s">
        <v>496</v>
      </c>
    </row>
    <row r="4255" spans="1:1" x14ac:dyDescent="0.25">
      <c r="A4255" t="s">
        <v>497</v>
      </c>
    </row>
    <row r="4256" spans="1:1" x14ac:dyDescent="0.25">
      <c r="A4256" t="s">
        <v>498</v>
      </c>
    </row>
    <row r="4257" spans="1:1" x14ac:dyDescent="0.25">
      <c r="A4257" t="s">
        <v>499</v>
      </c>
    </row>
    <row r="4258" spans="1:1" x14ac:dyDescent="0.25">
      <c r="A4258" t="s">
        <v>500</v>
      </c>
    </row>
    <row r="4259" spans="1:1" x14ac:dyDescent="0.25">
      <c r="A4259" t="s">
        <v>501</v>
      </c>
    </row>
    <row r="4260" spans="1:1" x14ac:dyDescent="0.25">
      <c r="A4260" t="s">
        <v>502</v>
      </c>
    </row>
    <row r="4261" spans="1:1" x14ac:dyDescent="0.25">
      <c r="A4261" t="s">
        <v>503</v>
      </c>
    </row>
    <row r="4262" spans="1:1" x14ac:dyDescent="0.25">
      <c r="A4262" t="s">
        <v>500</v>
      </c>
    </row>
    <row r="4263" spans="1:1" x14ac:dyDescent="0.25">
      <c r="A4263" t="s">
        <v>504</v>
      </c>
    </row>
    <row r="4264" spans="1:1" x14ac:dyDescent="0.25">
      <c r="A4264" t="s">
        <v>505</v>
      </c>
    </row>
    <row r="4265" spans="1:1" x14ac:dyDescent="0.25">
      <c r="A4265" t="s">
        <v>506</v>
      </c>
    </row>
    <row r="4266" spans="1:1" x14ac:dyDescent="0.25">
      <c r="A4266" t="s">
        <v>1420</v>
      </c>
    </row>
    <row r="4267" spans="1:1" x14ac:dyDescent="0.25">
      <c r="A4267" t="s">
        <v>1421</v>
      </c>
    </row>
    <row r="4268" spans="1:1" x14ac:dyDescent="0.25">
      <c r="A4268" t="s">
        <v>537</v>
      </c>
    </row>
    <row r="4269" spans="1:1" x14ac:dyDescent="0.25">
      <c r="A4269" t="s">
        <v>1049</v>
      </c>
    </row>
    <row r="4270" spans="1:1" x14ac:dyDescent="0.25">
      <c r="A4270" t="s">
        <v>482</v>
      </c>
    </row>
    <row r="4271" spans="1:1" x14ac:dyDescent="0.25">
      <c r="A4271" t="s">
        <v>483</v>
      </c>
    </row>
    <row r="4272" spans="1:1" x14ac:dyDescent="0.25">
      <c r="A4272" t="s">
        <v>484</v>
      </c>
    </row>
    <row r="4273" spans="1:1" x14ac:dyDescent="0.25">
      <c r="A4273" t="s">
        <v>485</v>
      </c>
    </row>
    <row r="4274" spans="1:1" x14ac:dyDescent="0.25">
      <c r="A4274" t="s">
        <v>486</v>
      </c>
    </row>
    <row r="4275" spans="1:1" x14ac:dyDescent="0.25">
      <c r="A4275" t="s">
        <v>487</v>
      </c>
    </row>
    <row r="4276" spans="1:1" x14ac:dyDescent="0.25">
      <c r="A4276" t="s">
        <v>488</v>
      </c>
    </row>
    <row r="4277" spans="1:1" x14ac:dyDescent="0.25">
      <c r="A4277" t="s">
        <v>489</v>
      </c>
    </row>
    <row r="4278" spans="1:1" x14ac:dyDescent="0.25">
      <c r="A4278" t="s">
        <v>490</v>
      </c>
    </row>
    <row r="4279" spans="1:1" x14ac:dyDescent="0.25">
      <c r="A4279" t="s">
        <v>562</v>
      </c>
    </row>
    <row r="4280" spans="1:1" x14ac:dyDescent="0.25">
      <c r="A4280" t="s">
        <v>492</v>
      </c>
    </row>
    <row r="4281" spans="1:1" x14ac:dyDescent="0.25">
      <c r="A4281" t="s">
        <v>493</v>
      </c>
    </row>
    <row r="4282" spans="1:1" x14ac:dyDescent="0.25">
      <c r="A4282" t="s">
        <v>494</v>
      </c>
    </row>
    <row r="4283" spans="1:1" x14ac:dyDescent="0.25">
      <c r="A4283" t="s">
        <v>495</v>
      </c>
    </row>
    <row r="4284" spans="1:1" x14ac:dyDescent="0.25">
      <c r="A4284" t="s">
        <v>496</v>
      </c>
    </row>
    <row r="4285" spans="1:1" x14ac:dyDescent="0.25">
      <c r="A4285" t="s">
        <v>497</v>
      </c>
    </row>
    <row r="4286" spans="1:1" x14ac:dyDescent="0.25">
      <c r="A4286" t="s">
        <v>498</v>
      </c>
    </row>
    <row r="4287" spans="1:1" x14ac:dyDescent="0.25">
      <c r="A4287" t="s">
        <v>499</v>
      </c>
    </row>
    <row r="4288" spans="1:1" x14ac:dyDescent="0.25">
      <c r="A4288" t="s">
        <v>500</v>
      </c>
    </row>
    <row r="4289" spans="1:1" x14ac:dyDescent="0.25">
      <c r="A4289" t="s">
        <v>501</v>
      </c>
    </row>
    <row r="4290" spans="1:1" x14ac:dyDescent="0.25">
      <c r="A4290" t="s">
        <v>502</v>
      </c>
    </row>
    <row r="4291" spans="1:1" x14ac:dyDescent="0.25">
      <c r="A4291" t="s">
        <v>503</v>
      </c>
    </row>
    <row r="4292" spans="1:1" x14ac:dyDescent="0.25">
      <c r="A4292" t="s">
        <v>500</v>
      </c>
    </row>
    <row r="4293" spans="1:1" x14ac:dyDescent="0.25">
      <c r="A4293" t="s">
        <v>504</v>
      </c>
    </row>
    <row r="4294" spans="1:1" x14ac:dyDescent="0.25">
      <c r="A4294" t="s">
        <v>505</v>
      </c>
    </row>
    <row r="4295" spans="1:1" x14ac:dyDescent="0.25">
      <c r="A4295" t="s">
        <v>506</v>
      </c>
    </row>
    <row r="4296" spans="1:1" x14ac:dyDescent="0.25">
      <c r="A4296" t="s">
        <v>1422</v>
      </c>
    </row>
    <row r="4297" spans="1:1" x14ac:dyDescent="0.25">
      <c r="A4297" t="s">
        <v>1423</v>
      </c>
    </row>
    <row r="4298" spans="1:1" x14ac:dyDescent="0.25">
      <c r="A4298" t="s">
        <v>514</v>
      </c>
    </row>
    <row r="4299" spans="1:1" x14ac:dyDescent="0.25">
      <c r="A4299" t="s">
        <v>1052</v>
      </c>
    </row>
    <row r="4300" spans="1:1" x14ac:dyDescent="0.25">
      <c r="A4300" t="s">
        <v>482</v>
      </c>
    </row>
    <row r="4301" spans="1:1" x14ac:dyDescent="0.25">
      <c r="A4301" t="s">
        <v>483</v>
      </c>
    </row>
    <row r="4302" spans="1:1" x14ac:dyDescent="0.25">
      <c r="A4302" t="s">
        <v>484</v>
      </c>
    </row>
    <row r="4303" spans="1:1" x14ac:dyDescent="0.25">
      <c r="A4303" t="s">
        <v>485</v>
      </c>
    </row>
    <row r="4304" spans="1:1" x14ac:dyDescent="0.25">
      <c r="A4304" t="s">
        <v>486</v>
      </c>
    </row>
    <row r="4305" spans="1:1" x14ac:dyDescent="0.25">
      <c r="A4305" t="s">
        <v>487</v>
      </c>
    </row>
    <row r="4306" spans="1:1" x14ac:dyDescent="0.25">
      <c r="A4306" t="s">
        <v>488</v>
      </c>
    </row>
    <row r="4307" spans="1:1" x14ac:dyDescent="0.25">
      <c r="A4307" t="s">
        <v>489</v>
      </c>
    </row>
    <row r="4308" spans="1:1" x14ac:dyDescent="0.25">
      <c r="A4308" t="s">
        <v>490</v>
      </c>
    </row>
    <row r="4309" spans="1:1" x14ac:dyDescent="0.25">
      <c r="A4309" t="s">
        <v>562</v>
      </c>
    </row>
    <row r="4310" spans="1:1" x14ac:dyDescent="0.25">
      <c r="A4310" t="s">
        <v>492</v>
      </c>
    </row>
    <row r="4311" spans="1:1" x14ac:dyDescent="0.25">
      <c r="A4311" t="s">
        <v>493</v>
      </c>
    </row>
    <row r="4312" spans="1:1" x14ac:dyDescent="0.25">
      <c r="A4312" t="s">
        <v>494</v>
      </c>
    </row>
    <row r="4313" spans="1:1" x14ac:dyDescent="0.25">
      <c r="A4313" t="s">
        <v>495</v>
      </c>
    </row>
    <row r="4314" spans="1:1" x14ac:dyDescent="0.25">
      <c r="A4314" t="s">
        <v>496</v>
      </c>
    </row>
    <row r="4315" spans="1:1" x14ac:dyDescent="0.25">
      <c r="A4315" t="s">
        <v>497</v>
      </c>
    </row>
    <row r="4316" spans="1:1" x14ac:dyDescent="0.25">
      <c r="A4316" t="s">
        <v>498</v>
      </c>
    </row>
    <row r="4317" spans="1:1" x14ac:dyDescent="0.25">
      <c r="A4317" t="s">
        <v>499</v>
      </c>
    </row>
    <row r="4318" spans="1:1" x14ac:dyDescent="0.25">
      <c r="A4318" t="s">
        <v>500</v>
      </c>
    </row>
    <row r="4319" spans="1:1" x14ac:dyDescent="0.25">
      <c r="A4319" t="s">
        <v>501</v>
      </c>
    </row>
    <row r="4320" spans="1:1" x14ac:dyDescent="0.25">
      <c r="A4320" t="s">
        <v>502</v>
      </c>
    </row>
    <row r="4321" spans="1:1" x14ac:dyDescent="0.25">
      <c r="A4321" t="s">
        <v>503</v>
      </c>
    </row>
    <row r="4322" spans="1:1" x14ac:dyDescent="0.25">
      <c r="A4322" t="s">
        <v>500</v>
      </c>
    </row>
    <row r="4323" spans="1:1" x14ac:dyDescent="0.25">
      <c r="A4323" t="s">
        <v>504</v>
      </c>
    </row>
    <row r="4324" spans="1:1" x14ac:dyDescent="0.25">
      <c r="A4324" t="s">
        <v>505</v>
      </c>
    </row>
    <row r="4325" spans="1:1" x14ac:dyDescent="0.25">
      <c r="A4325" t="s">
        <v>506</v>
      </c>
    </row>
    <row r="4326" spans="1:1" x14ac:dyDescent="0.25">
      <c r="A4326" t="s">
        <v>1424</v>
      </c>
    </row>
    <row r="4327" spans="1:1" x14ac:dyDescent="0.25">
      <c r="A4327" t="s">
        <v>1425</v>
      </c>
    </row>
    <row r="4328" spans="1:1" x14ac:dyDescent="0.25">
      <c r="A4328" t="s">
        <v>538</v>
      </c>
    </row>
    <row r="4329" spans="1:1" x14ac:dyDescent="0.25">
      <c r="A4329" t="s">
        <v>1055</v>
      </c>
    </row>
    <row r="4330" spans="1:1" x14ac:dyDescent="0.25">
      <c r="A4330" t="s">
        <v>482</v>
      </c>
    </row>
    <row r="4331" spans="1:1" x14ac:dyDescent="0.25">
      <c r="A4331" t="s">
        <v>483</v>
      </c>
    </row>
    <row r="4332" spans="1:1" x14ac:dyDescent="0.25">
      <c r="A4332" t="s">
        <v>484</v>
      </c>
    </row>
    <row r="4333" spans="1:1" x14ac:dyDescent="0.25">
      <c r="A4333" t="s">
        <v>485</v>
      </c>
    </row>
    <row r="4334" spans="1:1" x14ac:dyDescent="0.25">
      <c r="A4334" t="s">
        <v>486</v>
      </c>
    </row>
    <row r="4335" spans="1:1" x14ac:dyDescent="0.25">
      <c r="A4335" t="s">
        <v>487</v>
      </c>
    </row>
    <row r="4336" spans="1:1" x14ac:dyDescent="0.25">
      <c r="A4336" t="s">
        <v>488</v>
      </c>
    </row>
    <row r="4337" spans="1:1" x14ac:dyDescent="0.25">
      <c r="A4337" t="s">
        <v>489</v>
      </c>
    </row>
    <row r="4338" spans="1:1" x14ac:dyDescent="0.25">
      <c r="A4338" t="s">
        <v>490</v>
      </c>
    </row>
    <row r="4339" spans="1:1" x14ac:dyDescent="0.25">
      <c r="A4339" t="s">
        <v>562</v>
      </c>
    </row>
    <row r="4340" spans="1:1" x14ac:dyDescent="0.25">
      <c r="A4340" t="s">
        <v>492</v>
      </c>
    </row>
    <row r="4341" spans="1:1" x14ac:dyDescent="0.25">
      <c r="A4341" t="s">
        <v>493</v>
      </c>
    </row>
    <row r="4342" spans="1:1" x14ac:dyDescent="0.25">
      <c r="A4342" t="s">
        <v>494</v>
      </c>
    </row>
    <row r="4343" spans="1:1" x14ac:dyDescent="0.25">
      <c r="A4343" t="s">
        <v>495</v>
      </c>
    </row>
    <row r="4344" spans="1:1" x14ac:dyDescent="0.25">
      <c r="A4344" t="s">
        <v>496</v>
      </c>
    </row>
    <row r="4345" spans="1:1" x14ac:dyDescent="0.25">
      <c r="A4345" t="s">
        <v>497</v>
      </c>
    </row>
    <row r="4346" spans="1:1" x14ac:dyDescent="0.25">
      <c r="A4346" t="s">
        <v>498</v>
      </c>
    </row>
    <row r="4347" spans="1:1" x14ac:dyDescent="0.25">
      <c r="A4347" t="s">
        <v>499</v>
      </c>
    </row>
    <row r="4348" spans="1:1" x14ac:dyDescent="0.25">
      <c r="A4348" t="s">
        <v>500</v>
      </c>
    </row>
    <row r="4349" spans="1:1" x14ac:dyDescent="0.25">
      <c r="A4349" t="s">
        <v>501</v>
      </c>
    </row>
    <row r="4350" spans="1:1" x14ac:dyDescent="0.25">
      <c r="A4350" t="s">
        <v>502</v>
      </c>
    </row>
    <row r="4351" spans="1:1" x14ac:dyDescent="0.25">
      <c r="A4351" t="s">
        <v>503</v>
      </c>
    </row>
    <row r="4352" spans="1:1" x14ac:dyDescent="0.25">
      <c r="A4352" t="s">
        <v>500</v>
      </c>
    </row>
    <row r="4353" spans="1:1" x14ac:dyDescent="0.25">
      <c r="A4353" t="s">
        <v>504</v>
      </c>
    </row>
    <row r="4354" spans="1:1" x14ac:dyDescent="0.25">
      <c r="A4354" t="s">
        <v>505</v>
      </c>
    </row>
    <row r="4355" spans="1:1" x14ac:dyDescent="0.25">
      <c r="A4355" t="s">
        <v>506</v>
      </c>
    </row>
    <row r="4356" spans="1:1" x14ac:dyDescent="0.25">
      <c r="A4356" t="s">
        <v>1426</v>
      </c>
    </row>
    <row r="4357" spans="1:1" x14ac:dyDescent="0.25">
      <c r="A4357" t="s">
        <v>1427</v>
      </c>
    </row>
    <row r="4358" spans="1:1" x14ac:dyDescent="0.25">
      <c r="A4358" t="s">
        <v>515</v>
      </c>
    </row>
    <row r="4359" spans="1:1" x14ac:dyDescent="0.25">
      <c r="A4359" t="s">
        <v>1058</v>
      </c>
    </row>
    <row r="4360" spans="1:1" x14ac:dyDescent="0.25">
      <c r="A4360" t="s">
        <v>482</v>
      </c>
    </row>
    <row r="4361" spans="1:1" x14ac:dyDescent="0.25">
      <c r="A4361" t="s">
        <v>483</v>
      </c>
    </row>
    <row r="4362" spans="1:1" x14ac:dyDescent="0.25">
      <c r="A4362" t="s">
        <v>484</v>
      </c>
    </row>
    <row r="4363" spans="1:1" x14ac:dyDescent="0.25">
      <c r="A4363" t="s">
        <v>485</v>
      </c>
    </row>
    <row r="4364" spans="1:1" x14ac:dyDescent="0.25">
      <c r="A4364" t="s">
        <v>486</v>
      </c>
    </row>
    <row r="4365" spans="1:1" x14ac:dyDescent="0.25">
      <c r="A4365" t="s">
        <v>487</v>
      </c>
    </row>
    <row r="4366" spans="1:1" x14ac:dyDescent="0.25">
      <c r="A4366" t="s">
        <v>488</v>
      </c>
    </row>
    <row r="4367" spans="1:1" x14ac:dyDescent="0.25">
      <c r="A4367" t="s">
        <v>489</v>
      </c>
    </row>
    <row r="4368" spans="1:1" x14ac:dyDescent="0.25">
      <c r="A4368" t="s">
        <v>490</v>
      </c>
    </row>
    <row r="4369" spans="1:1" x14ac:dyDescent="0.25">
      <c r="A4369" t="s">
        <v>562</v>
      </c>
    </row>
    <row r="4370" spans="1:1" x14ac:dyDescent="0.25">
      <c r="A4370" t="s">
        <v>492</v>
      </c>
    </row>
    <row r="4371" spans="1:1" x14ac:dyDescent="0.25">
      <c r="A4371" t="s">
        <v>493</v>
      </c>
    </row>
    <row r="4372" spans="1:1" x14ac:dyDescent="0.25">
      <c r="A4372" t="s">
        <v>494</v>
      </c>
    </row>
    <row r="4373" spans="1:1" x14ac:dyDescent="0.25">
      <c r="A4373" t="s">
        <v>495</v>
      </c>
    </row>
    <row r="4374" spans="1:1" x14ac:dyDescent="0.25">
      <c r="A4374" t="s">
        <v>496</v>
      </c>
    </row>
    <row r="4375" spans="1:1" x14ac:dyDescent="0.25">
      <c r="A4375" t="s">
        <v>497</v>
      </c>
    </row>
    <row r="4376" spans="1:1" x14ac:dyDescent="0.25">
      <c r="A4376" t="s">
        <v>498</v>
      </c>
    </row>
    <row r="4377" spans="1:1" x14ac:dyDescent="0.25">
      <c r="A4377" t="s">
        <v>499</v>
      </c>
    </row>
    <row r="4378" spans="1:1" x14ac:dyDescent="0.25">
      <c r="A4378" t="s">
        <v>500</v>
      </c>
    </row>
    <row r="4379" spans="1:1" x14ac:dyDescent="0.25">
      <c r="A4379" t="s">
        <v>501</v>
      </c>
    </row>
    <row r="4380" spans="1:1" x14ac:dyDescent="0.25">
      <c r="A4380" t="s">
        <v>502</v>
      </c>
    </row>
    <row r="4381" spans="1:1" x14ac:dyDescent="0.25">
      <c r="A4381" t="s">
        <v>503</v>
      </c>
    </row>
    <row r="4382" spans="1:1" x14ac:dyDescent="0.25">
      <c r="A4382" t="s">
        <v>500</v>
      </c>
    </row>
    <row r="4383" spans="1:1" x14ac:dyDescent="0.25">
      <c r="A4383" t="s">
        <v>504</v>
      </c>
    </row>
    <row r="4384" spans="1:1" x14ac:dyDescent="0.25">
      <c r="A4384" t="s">
        <v>505</v>
      </c>
    </row>
    <row r="4385" spans="1:1" x14ac:dyDescent="0.25">
      <c r="A4385" t="s">
        <v>506</v>
      </c>
    </row>
    <row r="4386" spans="1:1" x14ac:dyDescent="0.25">
      <c r="A4386" t="s">
        <v>1428</v>
      </c>
    </row>
    <row r="4387" spans="1:1" x14ac:dyDescent="0.25">
      <c r="A4387" t="s">
        <v>1429</v>
      </c>
    </row>
    <row r="4388" spans="1:1" x14ac:dyDescent="0.25">
      <c r="A4388" t="s">
        <v>1061</v>
      </c>
    </row>
    <row r="4389" spans="1:1" x14ac:dyDescent="0.25">
      <c r="A4389" t="s">
        <v>1062</v>
      </c>
    </row>
    <row r="4390" spans="1:1" x14ac:dyDescent="0.25">
      <c r="A4390" t="s">
        <v>482</v>
      </c>
    </row>
    <row r="4391" spans="1:1" x14ac:dyDescent="0.25">
      <c r="A4391" t="s">
        <v>483</v>
      </c>
    </row>
    <row r="4392" spans="1:1" x14ac:dyDescent="0.25">
      <c r="A4392" t="s">
        <v>484</v>
      </c>
    </row>
    <row r="4393" spans="1:1" x14ac:dyDescent="0.25">
      <c r="A4393" t="s">
        <v>485</v>
      </c>
    </row>
    <row r="4394" spans="1:1" x14ac:dyDescent="0.25">
      <c r="A4394" t="s">
        <v>486</v>
      </c>
    </row>
    <row r="4395" spans="1:1" x14ac:dyDescent="0.25">
      <c r="A4395" t="s">
        <v>487</v>
      </c>
    </row>
    <row r="4396" spans="1:1" x14ac:dyDescent="0.25">
      <c r="A4396" t="s">
        <v>488</v>
      </c>
    </row>
    <row r="4397" spans="1:1" x14ac:dyDescent="0.25">
      <c r="A4397" t="s">
        <v>489</v>
      </c>
    </row>
    <row r="4398" spans="1:1" x14ac:dyDescent="0.25">
      <c r="A4398" t="s">
        <v>490</v>
      </c>
    </row>
    <row r="4399" spans="1:1" x14ac:dyDescent="0.25">
      <c r="A4399" t="s">
        <v>562</v>
      </c>
    </row>
    <row r="4400" spans="1:1" x14ac:dyDescent="0.25">
      <c r="A4400" t="s">
        <v>492</v>
      </c>
    </row>
    <row r="4401" spans="1:1" x14ac:dyDescent="0.25">
      <c r="A4401" t="s">
        <v>493</v>
      </c>
    </row>
    <row r="4402" spans="1:1" x14ac:dyDescent="0.25">
      <c r="A4402" t="s">
        <v>494</v>
      </c>
    </row>
    <row r="4403" spans="1:1" x14ac:dyDescent="0.25">
      <c r="A4403" t="s">
        <v>495</v>
      </c>
    </row>
    <row r="4404" spans="1:1" x14ac:dyDescent="0.25">
      <c r="A4404" t="s">
        <v>496</v>
      </c>
    </row>
    <row r="4405" spans="1:1" x14ac:dyDescent="0.25">
      <c r="A4405" t="s">
        <v>497</v>
      </c>
    </row>
    <row r="4406" spans="1:1" x14ac:dyDescent="0.25">
      <c r="A4406" t="s">
        <v>498</v>
      </c>
    </row>
    <row r="4407" spans="1:1" x14ac:dyDescent="0.25">
      <c r="A4407" t="s">
        <v>499</v>
      </c>
    </row>
    <row r="4408" spans="1:1" x14ac:dyDescent="0.25">
      <c r="A4408" t="s">
        <v>500</v>
      </c>
    </row>
    <row r="4409" spans="1:1" x14ac:dyDescent="0.25">
      <c r="A4409" t="s">
        <v>501</v>
      </c>
    </row>
    <row r="4410" spans="1:1" x14ac:dyDescent="0.25">
      <c r="A4410" t="s">
        <v>502</v>
      </c>
    </row>
    <row r="4411" spans="1:1" x14ac:dyDescent="0.25">
      <c r="A4411" t="s">
        <v>503</v>
      </c>
    </row>
    <row r="4412" spans="1:1" x14ac:dyDescent="0.25">
      <c r="A4412" t="s">
        <v>500</v>
      </c>
    </row>
    <row r="4413" spans="1:1" x14ac:dyDescent="0.25">
      <c r="A4413" t="s">
        <v>504</v>
      </c>
    </row>
    <row r="4414" spans="1:1" x14ac:dyDescent="0.25">
      <c r="A4414" t="s">
        <v>505</v>
      </c>
    </row>
    <row r="4415" spans="1:1" x14ac:dyDescent="0.25">
      <c r="A4415" t="s">
        <v>506</v>
      </c>
    </row>
    <row r="4416" spans="1:1" x14ac:dyDescent="0.25">
      <c r="A4416" t="s">
        <v>1430</v>
      </c>
    </row>
    <row r="4417" spans="1:1" x14ac:dyDescent="0.25">
      <c r="A4417" t="s">
        <v>1431</v>
      </c>
    </row>
    <row r="4418" spans="1:1" x14ac:dyDescent="0.25">
      <c r="A4418" t="s">
        <v>516</v>
      </c>
    </row>
    <row r="4419" spans="1:1" x14ac:dyDescent="0.25">
      <c r="A4419" t="s">
        <v>1065</v>
      </c>
    </row>
    <row r="4420" spans="1:1" x14ac:dyDescent="0.25">
      <c r="A4420" t="s">
        <v>482</v>
      </c>
    </row>
    <row r="4421" spans="1:1" x14ac:dyDescent="0.25">
      <c r="A4421" t="s">
        <v>483</v>
      </c>
    </row>
    <row r="4422" spans="1:1" x14ac:dyDescent="0.25">
      <c r="A4422" t="s">
        <v>484</v>
      </c>
    </row>
    <row r="4423" spans="1:1" x14ac:dyDescent="0.25">
      <c r="A4423" t="s">
        <v>485</v>
      </c>
    </row>
    <row r="4424" spans="1:1" x14ac:dyDescent="0.25">
      <c r="A4424" t="s">
        <v>486</v>
      </c>
    </row>
    <row r="4425" spans="1:1" x14ac:dyDescent="0.25">
      <c r="A4425" t="s">
        <v>487</v>
      </c>
    </row>
    <row r="4426" spans="1:1" x14ac:dyDescent="0.25">
      <c r="A4426" t="s">
        <v>488</v>
      </c>
    </row>
    <row r="4427" spans="1:1" x14ac:dyDescent="0.25">
      <c r="A4427" t="s">
        <v>489</v>
      </c>
    </row>
    <row r="4428" spans="1:1" x14ac:dyDescent="0.25">
      <c r="A4428" t="s">
        <v>490</v>
      </c>
    </row>
    <row r="4429" spans="1:1" x14ac:dyDescent="0.25">
      <c r="A4429" t="s">
        <v>562</v>
      </c>
    </row>
    <row r="4430" spans="1:1" x14ac:dyDescent="0.25">
      <c r="A4430" t="s">
        <v>492</v>
      </c>
    </row>
    <row r="4431" spans="1:1" x14ac:dyDescent="0.25">
      <c r="A4431" t="s">
        <v>493</v>
      </c>
    </row>
    <row r="4432" spans="1:1" x14ac:dyDescent="0.25">
      <c r="A4432" t="s">
        <v>494</v>
      </c>
    </row>
    <row r="4433" spans="1:1" x14ac:dyDescent="0.25">
      <c r="A4433" t="s">
        <v>495</v>
      </c>
    </row>
    <row r="4434" spans="1:1" x14ac:dyDescent="0.25">
      <c r="A4434" t="s">
        <v>496</v>
      </c>
    </row>
    <row r="4435" spans="1:1" x14ac:dyDescent="0.25">
      <c r="A4435" t="s">
        <v>497</v>
      </c>
    </row>
    <row r="4436" spans="1:1" x14ac:dyDescent="0.25">
      <c r="A4436" t="s">
        <v>498</v>
      </c>
    </row>
    <row r="4437" spans="1:1" x14ac:dyDescent="0.25">
      <c r="A4437" t="s">
        <v>499</v>
      </c>
    </row>
    <row r="4438" spans="1:1" x14ac:dyDescent="0.25">
      <c r="A4438" t="s">
        <v>500</v>
      </c>
    </row>
    <row r="4439" spans="1:1" x14ac:dyDescent="0.25">
      <c r="A4439" t="s">
        <v>501</v>
      </c>
    </row>
    <row r="4440" spans="1:1" x14ac:dyDescent="0.25">
      <c r="A4440" t="s">
        <v>502</v>
      </c>
    </row>
    <row r="4441" spans="1:1" x14ac:dyDescent="0.25">
      <c r="A4441" t="s">
        <v>503</v>
      </c>
    </row>
    <row r="4442" spans="1:1" x14ac:dyDescent="0.25">
      <c r="A4442" t="s">
        <v>500</v>
      </c>
    </row>
    <row r="4443" spans="1:1" x14ac:dyDescent="0.25">
      <c r="A4443" t="s">
        <v>504</v>
      </c>
    </row>
    <row r="4444" spans="1:1" x14ac:dyDescent="0.25">
      <c r="A4444" t="s">
        <v>505</v>
      </c>
    </row>
    <row r="4445" spans="1:1" x14ac:dyDescent="0.25">
      <c r="A4445" t="s">
        <v>506</v>
      </c>
    </row>
    <row r="4446" spans="1:1" x14ac:dyDescent="0.25">
      <c r="A4446" t="s">
        <v>1432</v>
      </c>
    </row>
    <row r="4447" spans="1:1" x14ac:dyDescent="0.25">
      <c r="A4447" t="s">
        <v>1433</v>
      </c>
    </row>
    <row r="4448" spans="1:1" x14ac:dyDescent="0.25">
      <c r="A4448" t="s">
        <v>517</v>
      </c>
    </row>
    <row r="4449" spans="1:1" x14ac:dyDescent="0.25">
      <c r="A4449" t="s">
        <v>1068</v>
      </c>
    </row>
    <row r="4450" spans="1:1" x14ac:dyDescent="0.25">
      <c r="A4450" t="s">
        <v>482</v>
      </c>
    </row>
    <row r="4451" spans="1:1" x14ac:dyDescent="0.25">
      <c r="A4451" t="s">
        <v>483</v>
      </c>
    </row>
    <row r="4452" spans="1:1" x14ac:dyDescent="0.25">
      <c r="A4452" t="s">
        <v>484</v>
      </c>
    </row>
    <row r="4453" spans="1:1" x14ac:dyDescent="0.25">
      <c r="A4453" t="s">
        <v>485</v>
      </c>
    </row>
    <row r="4454" spans="1:1" x14ac:dyDescent="0.25">
      <c r="A4454" t="s">
        <v>486</v>
      </c>
    </row>
    <row r="4455" spans="1:1" x14ac:dyDescent="0.25">
      <c r="A4455" t="s">
        <v>487</v>
      </c>
    </row>
    <row r="4456" spans="1:1" x14ac:dyDescent="0.25">
      <c r="A4456" t="s">
        <v>488</v>
      </c>
    </row>
    <row r="4457" spans="1:1" x14ac:dyDescent="0.25">
      <c r="A4457" t="s">
        <v>489</v>
      </c>
    </row>
    <row r="4458" spans="1:1" x14ac:dyDescent="0.25">
      <c r="A4458" t="s">
        <v>490</v>
      </c>
    </row>
    <row r="4459" spans="1:1" x14ac:dyDescent="0.25">
      <c r="A4459" t="s">
        <v>562</v>
      </c>
    </row>
    <row r="4460" spans="1:1" x14ac:dyDescent="0.25">
      <c r="A4460" t="s">
        <v>492</v>
      </c>
    </row>
    <row r="4461" spans="1:1" x14ac:dyDescent="0.25">
      <c r="A4461" t="s">
        <v>493</v>
      </c>
    </row>
    <row r="4462" spans="1:1" x14ac:dyDescent="0.25">
      <c r="A4462" t="s">
        <v>494</v>
      </c>
    </row>
    <row r="4463" spans="1:1" x14ac:dyDescent="0.25">
      <c r="A4463" t="s">
        <v>495</v>
      </c>
    </row>
    <row r="4464" spans="1:1" x14ac:dyDescent="0.25">
      <c r="A4464" t="s">
        <v>496</v>
      </c>
    </row>
    <row r="4465" spans="1:1" x14ac:dyDescent="0.25">
      <c r="A4465" t="s">
        <v>497</v>
      </c>
    </row>
    <row r="4466" spans="1:1" x14ac:dyDescent="0.25">
      <c r="A4466" t="s">
        <v>498</v>
      </c>
    </row>
    <row r="4467" spans="1:1" x14ac:dyDescent="0.25">
      <c r="A4467" t="s">
        <v>499</v>
      </c>
    </row>
    <row r="4468" spans="1:1" x14ac:dyDescent="0.25">
      <c r="A4468" t="s">
        <v>500</v>
      </c>
    </row>
    <row r="4469" spans="1:1" x14ac:dyDescent="0.25">
      <c r="A4469" t="s">
        <v>501</v>
      </c>
    </row>
    <row r="4470" spans="1:1" x14ac:dyDescent="0.25">
      <c r="A4470" t="s">
        <v>502</v>
      </c>
    </row>
    <row r="4471" spans="1:1" x14ac:dyDescent="0.25">
      <c r="A4471" t="s">
        <v>503</v>
      </c>
    </row>
    <row r="4472" spans="1:1" x14ac:dyDescent="0.25">
      <c r="A4472" t="s">
        <v>500</v>
      </c>
    </row>
    <row r="4473" spans="1:1" x14ac:dyDescent="0.25">
      <c r="A4473" t="s">
        <v>504</v>
      </c>
    </row>
    <row r="4474" spans="1:1" x14ac:dyDescent="0.25">
      <c r="A4474" t="s">
        <v>505</v>
      </c>
    </row>
    <row r="4475" spans="1:1" x14ac:dyDescent="0.25">
      <c r="A4475" t="s">
        <v>506</v>
      </c>
    </row>
    <row r="4476" spans="1:1" x14ac:dyDescent="0.25">
      <c r="A4476" t="s">
        <v>1434</v>
      </c>
    </row>
    <row r="4477" spans="1:1" x14ac:dyDescent="0.25">
      <c r="A4477" t="s">
        <v>1435</v>
      </c>
    </row>
    <row r="4478" spans="1:1" x14ac:dyDescent="0.25">
      <c r="A4478" t="s">
        <v>518</v>
      </c>
    </row>
    <row r="4479" spans="1:1" x14ac:dyDescent="0.25">
      <c r="A4479" t="s">
        <v>1071</v>
      </c>
    </row>
    <row r="4480" spans="1:1" x14ac:dyDescent="0.25">
      <c r="A4480" t="s">
        <v>482</v>
      </c>
    </row>
    <row r="4481" spans="1:1" x14ac:dyDescent="0.25">
      <c r="A4481" t="s">
        <v>483</v>
      </c>
    </row>
    <row r="4482" spans="1:1" x14ac:dyDescent="0.25">
      <c r="A4482" t="s">
        <v>484</v>
      </c>
    </row>
    <row r="4483" spans="1:1" x14ac:dyDescent="0.25">
      <c r="A4483" t="s">
        <v>485</v>
      </c>
    </row>
    <row r="4484" spans="1:1" x14ac:dyDescent="0.25">
      <c r="A4484" t="s">
        <v>486</v>
      </c>
    </row>
    <row r="4485" spans="1:1" x14ac:dyDescent="0.25">
      <c r="A4485" t="s">
        <v>487</v>
      </c>
    </row>
    <row r="4486" spans="1:1" x14ac:dyDescent="0.25">
      <c r="A4486" t="s">
        <v>488</v>
      </c>
    </row>
    <row r="4487" spans="1:1" x14ac:dyDescent="0.25">
      <c r="A4487" t="s">
        <v>489</v>
      </c>
    </row>
    <row r="4488" spans="1:1" x14ac:dyDescent="0.25">
      <c r="A4488" t="s">
        <v>490</v>
      </c>
    </row>
    <row r="4489" spans="1:1" x14ac:dyDescent="0.25">
      <c r="A4489" t="s">
        <v>562</v>
      </c>
    </row>
    <row r="4490" spans="1:1" x14ac:dyDescent="0.25">
      <c r="A4490" t="s">
        <v>492</v>
      </c>
    </row>
    <row r="4491" spans="1:1" x14ac:dyDescent="0.25">
      <c r="A4491" t="s">
        <v>493</v>
      </c>
    </row>
    <row r="4492" spans="1:1" x14ac:dyDescent="0.25">
      <c r="A4492" t="s">
        <v>494</v>
      </c>
    </row>
    <row r="4493" spans="1:1" x14ac:dyDescent="0.25">
      <c r="A4493" t="s">
        <v>495</v>
      </c>
    </row>
    <row r="4494" spans="1:1" x14ac:dyDescent="0.25">
      <c r="A4494" t="s">
        <v>496</v>
      </c>
    </row>
    <row r="4495" spans="1:1" x14ac:dyDescent="0.25">
      <c r="A4495" t="s">
        <v>497</v>
      </c>
    </row>
    <row r="4496" spans="1:1" x14ac:dyDescent="0.25">
      <c r="A4496" t="s">
        <v>498</v>
      </c>
    </row>
    <row r="4497" spans="1:1" x14ac:dyDescent="0.25">
      <c r="A4497" t="s">
        <v>499</v>
      </c>
    </row>
    <row r="4498" spans="1:1" x14ac:dyDescent="0.25">
      <c r="A4498" t="s">
        <v>500</v>
      </c>
    </row>
    <row r="4499" spans="1:1" x14ac:dyDescent="0.25">
      <c r="A4499" t="s">
        <v>501</v>
      </c>
    </row>
    <row r="4500" spans="1:1" x14ac:dyDescent="0.25">
      <c r="A4500" t="s">
        <v>502</v>
      </c>
    </row>
    <row r="4501" spans="1:1" x14ac:dyDescent="0.25">
      <c r="A4501" t="s">
        <v>503</v>
      </c>
    </row>
    <row r="4502" spans="1:1" x14ac:dyDescent="0.25">
      <c r="A4502" t="s">
        <v>500</v>
      </c>
    </row>
    <row r="4503" spans="1:1" x14ac:dyDescent="0.25">
      <c r="A4503" t="s">
        <v>504</v>
      </c>
    </row>
    <row r="4504" spans="1:1" x14ac:dyDescent="0.25">
      <c r="A4504" t="s">
        <v>505</v>
      </c>
    </row>
    <row r="4505" spans="1:1" x14ac:dyDescent="0.25">
      <c r="A4505" t="s">
        <v>506</v>
      </c>
    </row>
    <row r="4506" spans="1:1" x14ac:dyDescent="0.25">
      <c r="A4506" t="s">
        <v>1436</v>
      </c>
    </row>
    <row r="4507" spans="1:1" x14ac:dyDescent="0.25">
      <c r="A4507" t="s">
        <v>1437</v>
      </c>
    </row>
    <row r="4508" spans="1:1" x14ac:dyDescent="0.25">
      <c r="A4508" t="s">
        <v>519</v>
      </c>
    </row>
    <row r="4509" spans="1:1" x14ac:dyDescent="0.25">
      <c r="A4509" t="s">
        <v>1074</v>
      </c>
    </row>
    <row r="4510" spans="1:1" x14ac:dyDescent="0.25">
      <c r="A4510" t="s">
        <v>482</v>
      </c>
    </row>
    <row r="4511" spans="1:1" x14ac:dyDescent="0.25">
      <c r="A4511" t="s">
        <v>483</v>
      </c>
    </row>
    <row r="4512" spans="1:1" x14ac:dyDescent="0.25">
      <c r="A4512" t="s">
        <v>484</v>
      </c>
    </row>
    <row r="4513" spans="1:1" x14ac:dyDescent="0.25">
      <c r="A4513" t="s">
        <v>485</v>
      </c>
    </row>
    <row r="4514" spans="1:1" x14ac:dyDescent="0.25">
      <c r="A4514" t="s">
        <v>486</v>
      </c>
    </row>
    <row r="4515" spans="1:1" x14ac:dyDescent="0.25">
      <c r="A4515" t="s">
        <v>487</v>
      </c>
    </row>
    <row r="4516" spans="1:1" x14ac:dyDescent="0.25">
      <c r="A4516" t="s">
        <v>488</v>
      </c>
    </row>
    <row r="4517" spans="1:1" x14ac:dyDescent="0.25">
      <c r="A4517" t="s">
        <v>489</v>
      </c>
    </row>
    <row r="4518" spans="1:1" x14ac:dyDescent="0.25">
      <c r="A4518" t="s">
        <v>490</v>
      </c>
    </row>
    <row r="4519" spans="1:1" x14ac:dyDescent="0.25">
      <c r="A4519" t="s">
        <v>562</v>
      </c>
    </row>
    <row r="4520" spans="1:1" x14ac:dyDescent="0.25">
      <c r="A4520" t="s">
        <v>492</v>
      </c>
    </row>
    <row r="4521" spans="1:1" x14ac:dyDescent="0.25">
      <c r="A4521" t="s">
        <v>493</v>
      </c>
    </row>
    <row r="4522" spans="1:1" x14ac:dyDescent="0.25">
      <c r="A4522" t="s">
        <v>494</v>
      </c>
    </row>
    <row r="4523" spans="1:1" x14ac:dyDescent="0.25">
      <c r="A4523" t="s">
        <v>495</v>
      </c>
    </row>
    <row r="4524" spans="1:1" x14ac:dyDescent="0.25">
      <c r="A4524" t="s">
        <v>496</v>
      </c>
    </row>
    <row r="4525" spans="1:1" x14ac:dyDescent="0.25">
      <c r="A4525" t="s">
        <v>497</v>
      </c>
    </row>
    <row r="4526" spans="1:1" x14ac:dyDescent="0.25">
      <c r="A4526" t="s">
        <v>498</v>
      </c>
    </row>
    <row r="4527" spans="1:1" x14ac:dyDescent="0.25">
      <c r="A4527" t="s">
        <v>499</v>
      </c>
    </row>
    <row r="4528" spans="1:1" x14ac:dyDescent="0.25">
      <c r="A4528" t="s">
        <v>500</v>
      </c>
    </row>
    <row r="4529" spans="1:1" x14ac:dyDescent="0.25">
      <c r="A4529" t="s">
        <v>501</v>
      </c>
    </row>
    <row r="4530" spans="1:1" x14ac:dyDescent="0.25">
      <c r="A4530" t="s">
        <v>502</v>
      </c>
    </row>
    <row r="4531" spans="1:1" x14ac:dyDescent="0.25">
      <c r="A4531" t="s">
        <v>503</v>
      </c>
    </row>
    <row r="4532" spans="1:1" x14ac:dyDescent="0.25">
      <c r="A4532" t="s">
        <v>500</v>
      </c>
    </row>
    <row r="4533" spans="1:1" x14ac:dyDescent="0.25">
      <c r="A4533" t="s">
        <v>504</v>
      </c>
    </row>
    <row r="4534" spans="1:1" x14ac:dyDescent="0.25">
      <c r="A4534" t="s">
        <v>505</v>
      </c>
    </row>
    <row r="4535" spans="1:1" x14ac:dyDescent="0.25">
      <c r="A4535" t="s">
        <v>506</v>
      </c>
    </row>
    <row r="4536" spans="1:1" x14ac:dyDescent="0.25">
      <c r="A4536" t="s">
        <v>1438</v>
      </c>
    </row>
    <row r="4537" spans="1:1" x14ac:dyDescent="0.25">
      <c r="A4537" t="s">
        <v>1439</v>
      </c>
    </row>
    <row r="4538" spans="1:1" x14ac:dyDescent="0.25">
      <c r="A4538" t="s">
        <v>520</v>
      </c>
    </row>
    <row r="4539" spans="1:1" x14ac:dyDescent="0.25">
      <c r="A4539" t="s">
        <v>1077</v>
      </c>
    </row>
    <row r="4540" spans="1:1" x14ac:dyDescent="0.25">
      <c r="A4540" t="s">
        <v>482</v>
      </c>
    </row>
    <row r="4541" spans="1:1" x14ac:dyDescent="0.25">
      <c r="A4541" t="s">
        <v>483</v>
      </c>
    </row>
    <row r="4542" spans="1:1" x14ac:dyDescent="0.25">
      <c r="A4542" t="s">
        <v>484</v>
      </c>
    </row>
    <row r="4543" spans="1:1" x14ac:dyDescent="0.25">
      <c r="A4543" t="s">
        <v>485</v>
      </c>
    </row>
    <row r="4544" spans="1:1" x14ac:dyDescent="0.25">
      <c r="A4544" t="s">
        <v>486</v>
      </c>
    </row>
    <row r="4545" spans="1:1" x14ac:dyDescent="0.25">
      <c r="A4545" t="s">
        <v>487</v>
      </c>
    </row>
    <row r="4546" spans="1:1" x14ac:dyDescent="0.25">
      <c r="A4546" t="s">
        <v>488</v>
      </c>
    </row>
    <row r="4547" spans="1:1" x14ac:dyDescent="0.25">
      <c r="A4547" t="s">
        <v>489</v>
      </c>
    </row>
    <row r="4548" spans="1:1" x14ac:dyDescent="0.25">
      <c r="A4548" t="s">
        <v>490</v>
      </c>
    </row>
    <row r="4549" spans="1:1" x14ac:dyDescent="0.25">
      <c r="A4549" t="s">
        <v>562</v>
      </c>
    </row>
    <row r="4550" spans="1:1" x14ac:dyDescent="0.25">
      <c r="A4550" t="s">
        <v>492</v>
      </c>
    </row>
    <row r="4551" spans="1:1" x14ac:dyDescent="0.25">
      <c r="A4551" t="s">
        <v>493</v>
      </c>
    </row>
    <row r="4552" spans="1:1" x14ac:dyDescent="0.25">
      <c r="A4552" t="s">
        <v>494</v>
      </c>
    </row>
    <row r="4553" spans="1:1" x14ac:dyDescent="0.25">
      <c r="A4553" t="s">
        <v>495</v>
      </c>
    </row>
    <row r="4554" spans="1:1" x14ac:dyDescent="0.25">
      <c r="A4554" t="s">
        <v>496</v>
      </c>
    </row>
    <row r="4555" spans="1:1" x14ac:dyDescent="0.25">
      <c r="A4555" t="s">
        <v>497</v>
      </c>
    </row>
    <row r="4556" spans="1:1" x14ac:dyDescent="0.25">
      <c r="A4556" t="s">
        <v>498</v>
      </c>
    </row>
    <row r="4557" spans="1:1" x14ac:dyDescent="0.25">
      <c r="A4557" t="s">
        <v>499</v>
      </c>
    </row>
    <row r="4558" spans="1:1" x14ac:dyDescent="0.25">
      <c r="A4558" t="s">
        <v>500</v>
      </c>
    </row>
    <row r="4559" spans="1:1" x14ac:dyDescent="0.25">
      <c r="A4559" t="s">
        <v>501</v>
      </c>
    </row>
    <row r="4560" spans="1:1" x14ac:dyDescent="0.25">
      <c r="A4560" t="s">
        <v>502</v>
      </c>
    </row>
    <row r="4561" spans="1:1" x14ac:dyDescent="0.25">
      <c r="A4561" t="s">
        <v>503</v>
      </c>
    </row>
    <row r="4562" spans="1:1" x14ac:dyDescent="0.25">
      <c r="A4562" t="s">
        <v>500</v>
      </c>
    </row>
    <row r="4563" spans="1:1" x14ac:dyDescent="0.25">
      <c r="A4563" t="s">
        <v>504</v>
      </c>
    </row>
    <row r="4564" spans="1:1" x14ac:dyDescent="0.25">
      <c r="A4564" t="s">
        <v>505</v>
      </c>
    </row>
    <row r="4565" spans="1:1" x14ac:dyDescent="0.25">
      <c r="A4565" t="s">
        <v>506</v>
      </c>
    </row>
    <row r="4566" spans="1:1" x14ac:dyDescent="0.25">
      <c r="A4566" t="s">
        <v>1440</v>
      </c>
    </row>
    <row r="4567" spans="1:1" x14ac:dyDescent="0.25">
      <c r="A4567" t="s">
        <v>1441</v>
      </c>
    </row>
    <row r="4568" spans="1:1" x14ac:dyDescent="0.25">
      <c r="A4568" t="s">
        <v>521</v>
      </c>
    </row>
    <row r="4569" spans="1:1" x14ac:dyDescent="0.25">
      <c r="A4569" t="s">
        <v>1080</v>
      </c>
    </row>
    <row r="4570" spans="1:1" x14ac:dyDescent="0.25">
      <c r="A4570" t="s">
        <v>482</v>
      </c>
    </row>
    <row r="4571" spans="1:1" x14ac:dyDescent="0.25">
      <c r="A4571" t="s">
        <v>483</v>
      </c>
    </row>
    <row r="4572" spans="1:1" x14ac:dyDescent="0.25">
      <c r="A4572" t="s">
        <v>484</v>
      </c>
    </row>
    <row r="4573" spans="1:1" x14ac:dyDescent="0.25">
      <c r="A4573" t="s">
        <v>485</v>
      </c>
    </row>
    <row r="4574" spans="1:1" x14ac:dyDescent="0.25">
      <c r="A4574" t="s">
        <v>486</v>
      </c>
    </row>
    <row r="4575" spans="1:1" x14ac:dyDescent="0.25">
      <c r="A4575" t="s">
        <v>487</v>
      </c>
    </row>
    <row r="4576" spans="1:1" x14ac:dyDescent="0.25">
      <c r="A4576" t="s">
        <v>488</v>
      </c>
    </row>
    <row r="4577" spans="1:1" x14ac:dyDescent="0.25">
      <c r="A4577" t="s">
        <v>489</v>
      </c>
    </row>
    <row r="4578" spans="1:1" x14ac:dyDescent="0.25">
      <c r="A4578" t="s">
        <v>490</v>
      </c>
    </row>
    <row r="4579" spans="1:1" x14ac:dyDescent="0.25">
      <c r="A4579" t="s">
        <v>562</v>
      </c>
    </row>
    <row r="4580" spans="1:1" x14ac:dyDescent="0.25">
      <c r="A4580" t="s">
        <v>492</v>
      </c>
    </row>
    <row r="4581" spans="1:1" x14ac:dyDescent="0.25">
      <c r="A4581" t="s">
        <v>493</v>
      </c>
    </row>
    <row r="4582" spans="1:1" x14ac:dyDescent="0.25">
      <c r="A4582" t="s">
        <v>494</v>
      </c>
    </row>
    <row r="4583" spans="1:1" x14ac:dyDescent="0.25">
      <c r="A4583" t="s">
        <v>495</v>
      </c>
    </row>
    <row r="4584" spans="1:1" x14ac:dyDescent="0.25">
      <c r="A4584" t="s">
        <v>496</v>
      </c>
    </row>
    <row r="4585" spans="1:1" x14ac:dyDescent="0.25">
      <c r="A4585" t="s">
        <v>497</v>
      </c>
    </row>
    <row r="4586" spans="1:1" x14ac:dyDescent="0.25">
      <c r="A4586" t="s">
        <v>498</v>
      </c>
    </row>
    <row r="4587" spans="1:1" x14ac:dyDescent="0.25">
      <c r="A4587" t="s">
        <v>499</v>
      </c>
    </row>
    <row r="4588" spans="1:1" x14ac:dyDescent="0.25">
      <c r="A4588" t="s">
        <v>500</v>
      </c>
    </row>
    <row r="4589" spans="1:1" x14ac:dyDescent="0.25">
      <c r="A4589" t="s">
        <v>501</v>
      </c>
    </row>
    <row r="4590" spans="1:1" x14ac:dyDescent="0.25">
      <c r="A4590" t="s">
        <v>502</v>
      </c>
    </row>
    <row r="4591" spans="1:1" x14ac:dyDescent="0.25">
      <c r="A4591" t="s">
        <v>503</v>
      </c>
    </row>
    <row r="4592" spans="1:1" x14ac:dyDescent="0.25">
      <c r="A4592" t="s">
        <v>500</v>
      </c>
    </row>
    <row r="4593" spans="1:1" x14ac:dyDescent="0.25">
      <c r="A4593" t="s">
        <v>504</v>
      </c>
    </row>
    <row r="4594" spans="1:1" x14ac:dyDescent="0.25">
      <c r="A4594" t="s">
        <v>505</v>
      </c>
    </row>
    <row r="4595" spans="1:1" x14ac:dyDescent="0.25">
      <c r="A4595" t="s">
        <v>506</v>
      </c>
    </row>
    <row r="4596" spans="1:1" x14ac:dyDescent="0.25">
      <c r="A4596" t="s">
        <v>1442</v>
      </c>
    </row>
    <row r="4597" spans="1:1" x14ac:dyDescent="0.25">
      <c r="A4597" t="s">
        <v>1443</v>
      </c>
    </row>
    <row r="4598" spans="1:1" x14ac:dyDescent="0.25">
      <c r="A4598" t="s">
        <v>522</v>
      </c>
    </row>
    <row r="4599" spans="1:1" x14ac:dyDescent="0.25">
      <c r="A4599" t="s">
        <v>1083</v>
      </c>
    </row>
    <row r="4600" spans="1:1" x14ac:dyDescent="0.25">
      <c r="A4600" t="s">
        <v>482</v>
      </c>
    </row>
    <row r="4601" spans="1:1" x14ac:dyDescent="0.25">
      <c r="A4601" t="s">
        <v>483</v>
      </c>
    </row>
    <row r="4602" spans="1:1" x14ac:dyDescent="0.25">
      <c r="A4602" t="s">
        <v>484</v>
      </c>
    </row>
    <row r="4603" spans="1:1" x14ac:dyDescent="0.25">
      <c r="A4603" t="s">
        <v>485</v>
      </c>
    </row>
    <row r="4604" spans="1:1" x14ac:dyDescent="0.25">
      <c r="A4604" t="s">
        <v>486</v>
      </c>
    </row>
    <row r="4605" spans="1:1" x14ac:dyDescent="0.25">
      <c r="A4605" t="s">
        <v>487</v>
      </c>
    </row>
    <row r="4606" spans="1:1" x14ac:dyDescent="0.25">
      <c r="A4606" t="s">
        <v>488</v>
      </c>
    </row>
    <row r="4607" spans="1:1" x14ac:dyDescent="0.25">
      <c r="A4607" t="s">
        <v>489</v>
      </c>
    </row>
    <row r="4608" spans="1:1" x14ac:dyDescent="0.25">
      <c r="A4608" t="s">
        <v>490</v>
      </c>
    </row>
    <row r="4609" spans="1:1" x14ac:dyDescent="0.25">
      <c r="A4609" t="s">
        <v>562</v>
      </c>
    </row>
    <row r="4610" spans="1:1" x14ac:dyDescent="0.25">
      <c r="A4610" t="s">
        <v>492</v>
      </c>
    </row>
    <row r="4611" spans="1:1" x14ac:dyDescent="0.25">
      <c r="A4611" t="s">
        <v>493</v>
      </c>
    </row>
    <row r="4612" spans="1:1" x14ac:dyDescent="0.25">
      <c r="A4612" t="s">
        <v>494</v>
      </c>
    </row>
    <row r="4613" spans="1:1" x14ac:dyDescent="0.25">
      <c r="A4613" t="s">
        <v>495</v>
      </c>
    </row>
    <row r="4614" spans="1:1" x14ac:dyDescent="0.25">
      <c r="A4614" t="s">
        <v>496</v>
      </c>
    </row>
    <row r="4615" spans="1:1" x14ac:dyDescent="0.25">
      <c r="A4615" t="s">
        <v>497</v>
      </c>
    </row>
    <row r="4616" spans="1:1" x14ac:dyDescent="0.25">
      <c r="A4616" t="s">
        <v>498</v>
      </c>
    </row>
    <row r="4617" spans="1:1" x14ac:dyDescent="0.25">
      <c r="A4617" t="s">
        <v>499</v>
      </c>
    </row>
    <row r="4618" spans="1:1" x14ac:dyDescent="0.25">
      <c r="A4618" t="s">
        <v>500</v>
      </c>
    </row>
    <row r="4619" spans="1:1" x14ac:dyDescent="0.25">
      <c r="A4619" t="s">
        <v>501</v>
      </c>
    </row>
    <row r="4620" spans="1:1" x14ac:dyDescent="0.25">
      <c r="A4620" t="s">
        <v>502</v>
      </c>
    </row>
    <row r="4621" spans="1:1" x14ac:dyDescent="0.25">
      <c r="A4621" t="s">
        <v>503</v>
      </c>
    </row>
    <row r="4622" spans="1:1" x14ac:dyDescent="0.25">
      <c r="A4622" t="s">
        <v>500</v>
      </c>
    </row>
    <row r="4623" spans="1:1" x14ac:dyDescent="0.25">
      <c r="A4623" t="s">
        <v>504</v>
      </c>
    </row>
    <row r="4624" spans="1:1" x14ac:dyDescent="0.25">
      <c r="A4624" t="s">
        <v>505</v>
      </c>
    </row>
    <row r="4625" spans="1:1" x14ac:dyDescent="0.25">
      <c r="A4625" t="s">
        <v>506</v>
      </c>
    </row>
    <row r="4626" spans="1:1" x14ac:dyDescent="0.25">
      <c r="A4626" t="s">
        <v>1444</v>
      </c>
    </row>
    <row r="4627" spans="1:1" x14ac:dyDescent="0.25">
      <c r="A4627" t="s">
        <v>1445</v>
      </c>
    </row>
    <row r="4628" spans="1:1" x14ac:dyDescent="0.25">
      <c r="A4628" t="s">
        <v>1086</v>
      </c>
    </row>
    <row r="4629" spans="1:1" x14ac:dyDescent="0.25">
      <c r="A4629" t="s">
        <v>1087</v>
      </c>
    </row>
    <row r="4630" spans="1:1" x14ac:dyDescent="0.25">
      <c r="A4630" t="s">
        <v>482</v>
      </c>
    </row>
    <row r="4631" spans="1:1" x14ac:dyDescent="0.25">
      <c r="A4631" t="s">
        <v>483</v>
      </c>
    </row>
    <row r="4632" spans="1:1" x14ac:dyDescent="0.25">
      <c r="A4632" t="s">
        <v>484</v>
      </c>
    </row>
    <row r="4633" spans="1:1" x14ac:dyDescent="0.25">
      <c r="A4633" t="s">
        <v>485</v>
      </c>
    </row>
    <row r="4634" spans="1:1" x14ac:dyDescent="0.25">
      <c r="A4634" t="s">
        <v>486</v>
      </c>
    </row>
    <row r="4635" spans="1:1" x14ac:dyDescent="0.25">
      <c r="A4635" t="s">
        <v>487</v>
      </c>
    </row>
    <row r="4636" spans="1:1" x14ac:dyDescent="0.25">
      <c r="A4636" t="s">
        <v>488</v>
      </c>
    </row>
    <row r="4637" spans="1:1" x14ac:dyDescent="0.25">
      <c r="A4637" t="s">
        <v>489</v>
      </c>
    </row>
    <row r="4638" spans="1:1" x14ac:dyDescent="0.25">
      <c r="A4638" t="s">
        <v>490</v>
      </c>
    </row>
    <row r="4639" spans="1:1" x14ac:dyDescent="0.25">
      <c r="A4639" t="s">
        <v>562</v>
      </c>
    </row>
    <row r="4640" spans="1:1" x14ac:dyDescent="0.25">
      <c r="A4640" t="s">
        <v>492</v>
      </c>
    </row>
    <row r="4641" spans="1:1" x14ac:dyDescent="0.25">
      <c r="A4641" t="s">
        <v>493</v>
      </c>
    </row>
    <row r="4642" spans="1:1" x14ac:dyDescent="0.25">
      <c r="A4642" t="s">
        <v>494</v>
      </c>
    </row>
    <row r="4643" spans="1:1" x14ac:dyDescent="0.25">
      <c r="A4643" t="s">
        <v>495</v>
      </c>
    </row>
    <row r="4644" spans="1:1" x14ac:dyDescent="0.25">
      <c r="A4644" t="s">
        <v>496</v>
      </c>
    </row>
    <row r="4645" spans="1:1" x14ac:dyDescent="0.25">
      <c r="A4645" t="s">
        <v>497</v>
      </c>
    </row>
    <row r="4646" spans="1:1" x14ac:dyDescent="0.25">
      <c r="A4646" t="s">
        <v>498</v>
      </c>
    </row>
    <row r="4647" spans="1:1" x14ac:dyDescent="0.25">
      <c r="A4647" t="s">
        <v>499</v>
      </c>
    </row>
    <row r="4648" spans="1:1" x14ac:dyDescent="0.25">
      <c r="A4648" t="s">
        <v>500</v>
      </c>
    </row>
    <row r="4649" spans="1:1" x14ac:dyDescent="0.25">
      <c r="A4649" t="s">
        <v>501</v>
      </c>
    </row>
    <row r="4650" spans="1:1" x14ac:dyDescent="0.25">
      <c r="A4650" t="s">
        <v>502</v>
      </c>
    </row>
    <row r="4651" spans="1:1" x14ac:dyDescent="0.25">
      <c r="A4651" t="s">
        <v>503</v>
      </c>
    </row>
    <row r="4652" spans="1:1" x14ac:dyDescent="0.25">
      <c r="A4652" t="s">
        <v>500</v>
      </c>
    </row>
    <row r="4653" spans="1:1" x14ac:dyDescent="0.25">
      <c r="A4653" t="s">
        <v>504</v>
      </c>
    </row>
    <row r="4654" spans="1:1" x14ac:dyDescent="0.25">
      <c r="A4654" t="s">
        <v>505</v>
      </c>
    </row>
    <row r="4655" spans="1:1" x14ac:dyDescent="0.25">
      <c r="A4655" t="s">
        <v>506</v>
      </c>
    </row>
    <row r="4656" spans="1:1" x14ac:dyDescent="0.25">
      <c r="A4656" t="s">
        <v>1446</v>
      </c>
    </row>
    <row r="4657" spans="1:1" x14ac:dyDescent="0.25">
      <c r="A4657" t="s">
        <v>1447</v>
      </c>
    </row>
    <row r="4658" spans="1:1" x14ac:dyDescent="0.25">
      <c r="A4658" t="s">
        <v>1090</v>
      </c>
    </row>
    <row r="4659" spans="1:1" x14ac:dyDescent="0.25">
      <c r="A4659" t="s">
        <v>1091</v>
      </c>
    </row>
    <row r="4660" spans="1:1" x14ac:dyDescent="0.25">
      <c r="A4660" t="s">
        <v>482</v>
      </c>
    </row>
    <row r="4661" spans="1:1" x14ac:dyDescent="0.25">
      <c r="A4661" t="s">
        <v>483</v>
      </c>
    </row>
    <row r="4662" spans="1:1" x14ac:dyDescent="0.25">
      <c r="A4662" t="s">
        <v>484</v>
      </c>
    </row>
    <row r="4663" spans="1:1" x14ac:dyDescent="0.25">
      <c r="A4663" t="s">
        <v>485</v>
      </c>
    </row>
    <row r="4664" spans="1:1" x14ac:dyDescent="0.25">
      <c r="A4664" t="s">
        <v>486</v>
      </c>
    </row>
    <row r="4665" spans="1:1" x14ac:dyDescent="0.25">
      <c r="A4665" t="s">
        <v>487</v>
      </c>
    </row>
    <row r="4666" spans="1:1" x14ac:dyDescent="0.25">
      <c r="A4666" t="s">
        <v>488</v>
      </c>
    </row>
    <row r="4667" spans="1:1" x14ac:dyDescent="0.25">
      <c r="A4667" t="s">
        <v>489</v>
      </c>
    </row>
    <row r="4668" spans="1:1" x14ac:dyDescent="0.25">
      <c r="A4668" t="s">
        <v>490</v>
      </c>
    </row>
    <row r="4669" spans="1:1" x14ac:dyDescent="0.25">
      <c r="A4669" t="s">
        <v>562</v>
      </c>
    </row>
    <row r="4670" spans="1:1" x14ac:dyDescent="0.25">
      <c r="A4670" t="s">
        <v>492</v>
      </c>
    </row>
    <row r="4671" spans="1:1" x14ac:dyDescent="0.25">
      <c r="A4671" t="s">
        <v>493</v>
      </c>
    </row>
    <row r="4672" spans="1:1" x14ac:dyDescent="0.25">
      <c r="A4672" t="s">
        <v>494</v>
      </c>
    </row>
    <row r="4673" spans="1:1" x14ac:dyDescent="0.25">
      <c r="A4673" t="s">
        <v>495</v>
      </c>
    </row>
    <row r="4674" spans="1:1" x14ac:dyDescent="0.25">
      <c r="A4674" t="s">
        <v>496</v>
      </c>
    </row>
    <row r="4675" spans="1:1" x14ac:dyDescent="0.25">
      <c r="A4675" t="s">
        <v>497</v>
      </c>
    </row>
    <row r="4676" spans="1:1" x14ac:dyDescent="0.25">
      <c r="A4676" t="s">
        <v>498</v>
      </c>
    </row>
    <row r="4677" spans="1:1" x14ac:dyDescent="0.25">
      <c r="A4677" t="s">
        <v>499</v>
      </c>
    </row>
    <row r="4678" spans="1:1" x14ac:dyDescent="0.25">
      <c r="A4678" t="s">
        <v>500</v>
      </c>
    </row>
    <row r="4679" spans="1:1" x14ac:dyDescent="0.25">
      <c r="A4679" t="s">
        <v>501</v>
      </c>
    </row>
    <row r="4680" spans="1:1" x14ac:dyDescent="0.25">
      <c r="A4680" t="s">
        <v>502</v>
      </c>
    </row>
    <row r="4681" spans="1:1" x14ac:dyDescent="0.25">
      <c r="A4681" t="s">
        <v>503</v>
      </c>
    </row>
    <row r="4682" spans="1:1" x14ac:dyDescent="0.25">
      <c r="A4682" t="s">
        <v>500</v>
      </c>
    </row>
    <row r="4683" spans="1:1" x14ac:dyDescent="0.25">
      <c r="A4683" t="s">
        <v>504</v>
      </c>
    </row>
    <row r="4684" spans="1:1" x14ac:dyDescent="0.25">
      <c r="A4684" t="s">
        <v>505</v>
      </c>
    </row>
    <row r="4685" spans="1:1" x14ac:dyDescent="0.25">
      <c r="A4685" t="s">
        <v>506</v>
      </c>
    </row>
    <row r="4686" spans="1:1" x14ac:dyDescent="0.25">
      <c r="A4686" t="s">
        <v>1448</v>
      </c>
    </row>
    <row r="4687" spans="1:1" x14ac:dyDescent="0.25">
      <c r="A4687" t="s">
        <v>1449</v>
      </c>
    </row>
    <row r="4688" spans="1:1" x14ac:dyDescent="0.25">
      <c r="A4688" t="s">
        <v>539</v>
      </c>
    </row>
    <row r="4689" spans="1:1" x14ac:dyDescent="0.25">
      <c r="A4689" t="s">
        <v>1094</v>
      </c>
    </row>
    <row r="4690" spans="1:1" x14ac:dyDescent="0.25">
      <c r="A4690" t="s">
        <v>482</v>
      </c>
    </row>
    <row r="4691" spans="1:1" x14ac:dyDescent="0.25">
      <c r="A4691" t="s">
        <v>483</v>
      </c>
    </row>
    <row r="4692" spans="1:1" x14ac:dyDescent="0.25">
      <c r="A4692" t="s">
        <v>484</v>
      </c>
    </row>
    <row r="4693" spans="1:1" x14ac:dyDescent="0.25">
      <c r="A4693" t="s">
        <v>485</v>
      </c>
    </row>
    <row r="4694" spans="1:1" x14ac:dyDescent="0.25">
      <c r="A4694" t="s">
        <v>486</v>
      </c>
    </row>
    <row r="4695" spans="1:1" x14ac:dyDescent="0.25">
      <c r="A4695" t="s">
        <v>487</v>
      </c>
    </row>
    <row r="4696" spans="1:1" x14ac:dyDescent="0.25">
      <c r="A4696" t="s">
        <v>488</v>
      </c>
    </row>
    <row r="4697" spans="1:1" x14ac:dyDescent="0.25">
      <c r="A4697" t="s">
        <v>489</v>
      </c>
    </row>
    <row r="4698" spans="1:1" x14ac:dyDescent="0.25">
      <c r="A4698" t="s">
        <v>490</v>
      </c>
    </row>
    <row r="4699" spans="1:1" x14ac:dyDescent="0.25">
      <c r="A4699" t="s">
        <v>562</v>
      </c>
    </row>
    <row r="4700" spans="1:1" x14ac:dyDescent="0.25">
      <c r="A4700" t="s">
        <v>492</v>
      </c>
    </row>
    <row r="4701" spans="1:1" x14ac:dyDescent="0.25">
      <c r="A4701" t="s">
        <v>493</v>
      </c>
    </row>
    <row r="4702" spans="1:1" x14ac:dyDescent="0.25">
      <c r="A4702" t="s">
        <v>494</v>
      </c>
    </row>
    <row r="4703" spans="1:1" x14ac:dyDescent="0.25">
      <c r="A4703" t="s">
        <v>495</v>
      </c>
    </row>
    <row r="4704" spans="1:1" x14ac:dyDescent="0.25">
      <c r="A4704" t="s">
        <v>496</v>
      </c>
    </row>
    <row r="4705" spans="1:1" x14ac:dyDescent="0.25">
      <c r="A4705" t="s">
        <v>497</v>
      </c>
    </row>
    <row r="4706" spans="1:1" x14ac:dyDescent="0.25">
      <c r="A4706" t="s">
        <v>498</v>
      </c>
    </row>
    <row r="4707" spans="1:1" x14ac:dyDescent="0.25">
      <c r="A4707" t="s">
        <v>499</v>
      </c>
    </row>
    <row r="4708" spans="1:1" x14ac:dyDescent="0.25">
      <c r="A4708" t="s">
        <v>500</v>
      </c>
    </row>
    <row r="4709" spans="1:1" x14ac:dyDescent="0.25">
      <c r="A4709" t="s">
        <v>501</v>
      </c>
    </row>
    <row r="4710" spans="1:1" x14ac:dyDescent="0.25">
      <c r="A4710" t="s">
        <v>502</v>
      </c>
    </row>
    <row r="4711" spans="1:1" x14ac:dyDescent="0.25">
      <c r="A4711" t="s">
        <v>503</v>
      </c>
    </row>
    <row r="4712" spans="1:1" x14ac:dyDescent="0.25">
      <c r="A4712" t="s">
        <v>500</v>
      </c>
    </row>
    <row r="4713" spans="1:1" x14ac:dyDescent="0.25">
      <c r="A4713" t="s">
        <v>504</v>
      </c>
    </row>
    <row r="4714" spans="1:1" x14ac:dyDescent="0.25">
      <c r="A4714" t="s">
        <v>505</v>
      </c>
    </row>
    <row r="4715" spans="1:1" x14ac:dyDescent="0.25">
      <c r="A4715" t="s">
        <v>506</v>
      </c>
    </row>
    <row r="4716" spans="1:1" x14ac:dyDescent="0.25">
      <c r="A4716" t="s">
        <v>1450</v>
      </c>
    </row>
    <row r="4717" spans="1:1" x14ac:dyDescent="0.25">
      <c r="A4717" t="s">
        <v>1451</v>
      </c>
    </row>
    <row r="4718" spans="1:1" x14ac:dyDescent="0.25">
      <c r="A4718" t="s">
        <v>523</v>
      </c>
    </row>
    <row r="4719" spans="1:1" x14ac:dyDescent="0.25">
      <c r="A4719" t="s">
        <v>1097</v>
      </c>
    </row>
    <row r="4720" spans="1:1" x14ac:dyDescent="0.25">
      <c r="A4720" t="s">
        <v>482</v>
      </c>
    </row>
    <row r="4721" spans="1:1" x14ac:dyDescent="0.25">
      <c r="A4721" t="s">
        <v>483</v>
      </c>
    </row>
    <row r="4722" spans="1:1" x14ac:dyDescent="0.25">
      <c r="A4722" t="s">
        <v>484</v>
      </c>
    </row>
    <row r="4723" spans="1:1" x14ac:dyDescent="0.25">
      <c r="A4723" t="s">
        <v>485</v>
      </c>
    </row>
    <row r="4724" spans="1:1" x14ac:dyDescent="0.25">
      <c r="A4724" t="s">
        <v>486</v>
      </c>
    </row>
    <row r="4725" spans="1:1" x14ac:dyDescent="0.25">
      <c r="A4725" t="s">
        <v>487</v>
      </c>
    </row>
    <row r="4726" spans="1:1" x14ac:dyDescent="0.25">
      <c r="A4726" t="s">
        <v>488</v>
      </c>
    </row>
    <row r="4727" spans="1:1" x14ac:dyDescent="0.25">
      <c r="A4727" t="s">
        <v>489</v>
      </c>
    </row>
    <row r="4728" spans="1:1" x14ac:dyDescent="0.25">
      <c r="A4728" t="s">
        <v>490</v>
      </c>
    </row>
    <row r="4729" spans="1:1" x14ac:dyDescent="0.25">
      <c r="A4729" t="s">
        <v>562</v>
      </c>
    </row>
    <row r="4730" spans="1:1" x14ac:dyDescent="0.25">
      <c r="A4730" t="s">
        <v>492</v>
      </c>
    </row>
    <row r="4731" spans="1:1" x14ac:dyDescent="0.25">
      <c r="A4731" t="s">
        <v>493</v>
      </c>
    </row>
    <row r="4732" spans="1:1" x14ac:dyDescent="0.25">
      <c r="A4732" t="s">
        <v>494</v>
      </c>
    </row>
    <row r="4733" spans="1:1" x14ac:dyDescent="0.25">
      <c r="A4733" t="s">
        <v>495</v>
      </c>
    </row>
    <row r="4734" spans="1:1" x14ac:dyDescent="0.25">
      <c r="A4734" t="s">
        <v>496</v>
      </c>
    </row>
    <row r="4735" spans="1:1" x14ac:dyDescent="0.25">
      <c r="A4735" t="s">
        <v>497</v>
      </c>
    </row>
    <row r="4736" spans="1:1" x14ac:dyDescent="0.25">
      <c r="A4736" t="s">
        <v>498</v>
      </c>
    </row>
    <row r="4737" spans="1:1" x14ac:dyDescent="0.25">
      <c r="A4737" t="s">
        <v>499</v>
      </c>
    </row>
    <row r="4738" spans="1:1" x14ac:dyDescent="0.25">
      <c r="A4738" t="s">
        <v>500</v>
      </c>
    </row>
    <row r="4739" spans="1:1" x14ac:dyDescent="0.25">
      <c r="A4739" t="s">
        <v>501</v>
      </c>
    </row>
    <row r="4740" spans="1:1" x14ac:dyDescent="0.25">
      <c r="A4740" t="s">
        <v>502</v>
      </c>
    </row>
    <row r="4741" spans="1:1" x14ac:dyDescent="0.25">
      <c r="A4741" t="s">
        <v>503</v>
      </c>
    </row>
    <row r="4742" spans="1:1" x14ac:dyDescent="0.25">
      <c r="A4742" t="s">
        <v>500</v>
      </c>
    </row>
    <row r="4743" spans="1:1" x14ac:dyDescent="0.25">
      <c r="A4743" t="s">
        <v>504</v>
      </c>
    </row>
    <row r="4744" spans="1:1" x14ac:dyDescent="0.25">
      <c r="A4744" t="s">
        <v>505</v>
      </c>
    </row>
    <row r="4745" spans="1:1" x14ac:dyDescent="0.25">
      <c r="A4745" t="s">
        <v>506</v>
      </c>
    </row>
    <row r="4746" spans="1:1" x14ac:dyDescent="0.25">
      <c r="A4746" t="s">
        <v>1452</v>
      </c>
    </row>
    <row r="4747" spans="1:1" x14ac:dyDescent="0.25">
      <c r="A4747" t="s">
        <v>1453</v>
      </c>
    </row>
    <row r="4748" spans="1:1" x14ac:dyDescent="0.25">
      <c r="A4748" t="s">
        <v>1100</v>
      </c>
    </row>
    <row r="4749" spans="1:1" x14ac:dyDescent="0.25">
      <c r="A4749" t="s">
        <v>1101</v>
      </c>
    </row>
    <row r="4750" spans="1:1" x14ac:dyDescent="0.25">
      <c r="A4750" t="s">
        <v>482</v>
      </c>
    </row>
    <row r="4751" spans="1:1" x14ac:dyDescent="0.25">
      <c r="A4751" t="s">
        <v>483</v>
      </c>
    </row>
    <row r="4752" spans="1:1" x14ac:dyDescent="0.25">
      <c r="A4752" t="s">
        <v>484</v>
      </c>
    </row>
    <row r="4753" spans="1:1" x14ac:dyDescent="0.25">
      <c r="A4753" t="s">
        <v>485</v>
      </c>
    </row>
    <row r="4754" spans="1:1" x14ac:dyDescent="0.25">
      <c r="A4754" t="s">
        <v>486</v>
      </c>
    </row>
    <row r="4755" spans="1:1" x14ac:dyDescent="0.25">
      <c r="A4755" t="s">
        <v>487</v>
      </c>
    </row>
    <row r="4756" spans="1:1" x14ac:dyDescent="0.25">
      <c r="A4756" t="s">
        <v>488</v>
      </c>
    </row>
    <row r="4757" spans="1:1" x14ac:dyDescent="0.25">
      <c r="A4757" t="s">
        <v>489</v>
      </c>
    </row>
    <row r="4758" spans="1:1" x14ac:dyDescent="0.25">
      <c r="A4758" t="s">
        <v>490</v>
      </c>
    </row>
    <row r="4759" spans="1:1" x14ac:dyDescent="0.25">
      <c r="A4759" t="s">
        <v>562</v>
      </c>
    </row>
    <row r="4760" spans="1:1" x14ac:dyDescent="0.25">
      <c r="A4760" t="s">
        <v>492</v>
      </c>
    </row>
    <row r="4761" spans="1:1" x14ac:dyDescent="0.25">
      <c r="A4761" t="s">
        <v>493</v>
      </c>
    </row>
    <row r="4762" spans="1:1" x14ac:dyDescent="0.25">
      <c r="A4762" t="s">
        <v>494</v>
      </c>
    </row>
    <row r="4763" spans="1:1" x14ac:dyDescent="0.25">
      <c r="A4763" t="s">
        <v>495</v>
      </c>
    </row>
    <row r="4764" spans="1:1" x14ac:dyDescent="0.25">
      <c r="A4764" t="s">
        <v>496</v>
      </c>
    </row>
    <row r="4765" spans="1:1" x14ac:dyDescent="0.25">
      <c r="A4765" t="s">
        <v>497</v>
      </c>
    </row>
    <row r="4766" spans="1:1" x14ac:dyDescent="0.25">
      <c r="A4766" t="s">
        <v>498</v>
      </c>
    </row>
    <row r="4767" spans="1:1" x14ac:dyDescent="0.25">
      <c r="A4767" t="s">
        <v>499</v>
      </c>
    </row>
    <row r="4768" spans="1:1" x14ac:dyDescent="0.25">
      <c r="A4768" t="s">
        <v>500</v>
      </c>
    </row>
    <row r="4769" spans="1:1" x14ac:dyDescent="0.25">
      <c r="A4769" t="s">
        <v>501</v>
      </c>
    </row>
    <row r="4770" spans="1:1" x14ac:dyDescent="0.25">
      <c r="A4770" t="s">
        <v>502</v>
      </c>
    </row>
    <row r="4771" spans="1:1" x14ac:dyDescent="0.25">
      <c r="A4771" t="s">
        <v>503</v>
      </c>
    </row>
    <row r="4772" spans="1:1" x14ac:dyDescent="0.25">
      <c r="A4772" t="s">
        <v>500</v>
      </c>
    </row>
    <row r="4773" spans="1:1" x14ac:dyDescent="0.25">
      <c r="A4773" t="s">
        <v>504</v>
      </c>
    </row>
    <row r="4774" spans="1:1" x14ac:dyDescent="0.25">
      <c r="A4774" t="s">
        <v>505</v>
      </c>
    </row>
    <row r="4775" spans="1:1" x14ac:dyDescent="0.25">
      <c r="A4775" t="s">
        <v>506</v>
      </c>
    </row>
    <row r="4776" spans="1:1" x14ac:dyDescent="0.25">
      <c r="A4776" t="s">
        <v>1454</v>
      </c>
    </row>
    <row r="4777" spans="1:1" x14ac:dyDescent="0.25">
      <c r="A4777" t="s">
        <v>1455</v>
      </c>
    </row>
    <row r="4778" spans="1:1" x14ac:dyDescent="0.25">
      <c r="A4778" t="s">
        <v>524</v>
      </c>
    </row>
    <row r="4779" spans="1:1" x14ac:dyDescent="0.25">
      <c r="A4779" t="s">
        <v>1104</v>
      </c>
    </row>
    <row r="4780" spans="1:1" x14ac:dyDescent="0.25">
      <c r="A4780" t="s">
        <v>482</v>
      </c>
    </row>
    <row r="4781" spans="1:1" x14ac:dyDescent="0.25">
      <c r="A4781" t="s">
        <v>483</v>
      </c>
    </row>
    <row r="4782" spans="1:1" x14ac:dyDescent="0.25">
      <c r="A4782" t="s">
        <v>484</v>
      </c>
    </row>
    <row r="4783" spans="1:1" x14ac:dyDescent="0.25">
      <c r="A4783" t="s">
        <v>485</v>
      </c>
    </row>
    <row r="4784" spans="1:1" x14ac:dyDescent="0.25">
      <c r="A4784" t="s">
        <v>486</v>
      </c>
    </row>
    <row r="4785" spans="1:1" x14ac:dyDescent="0.25">
      <c r="A4785" t="s">
        <v>487</v>
      </c>
    </row>
    <row r="4786" spans="1:1" x14ac:dyDescent="0.25">
      <c r="A4786" t="s">
        <v>488</v>
      </c>
    </row>
    <row r="4787" spans="1:1" x14ac:dyDescent="0.25">
      <c r="A4787" t="s">
        <v>489</v>
      </c>
    </row>
    <row r="4788" spans="1:1" x14ac:dyDescent="0.25">
      <c r="A4788" t="s">
        <v>490</v>
      </c>
    </row>
    <row r="4789" spans="1:1" x14ac:dyDescent="0.25">
      <c r="A4789" t="s">
        <v>562</v>
      </c>
    </row>
    <row r="4790" spans="1:1" x14ac:dyDescent="0.25">
      <c r="A4790" t="s">
        <v>492</v>
      </c>
    </row>
    <row r="4791" spans="1:1" x14ac:dyDescent="0.25">
      <c r="A4791" t="s">
        <v>493</v>
      </c>
    </row>
    <row r="4792" spans="1:1" x14ac:dyDescent="0.25">
      <c r="A4792" t="s">
        <v>494</v>
      </c>
    </row>
    <row r="4793" spans="1:1" x14ac:dyDescent="0.25">
      <c r="A4793" t="s">
        <v>495</v>
      </c>
    </row>
    <row r="4794" spans="1:1" x14ac:dyDescent="0.25">
      <c r="A4794" t="s">
        <v>496</v>
      </c>
    </row>
    <row r="4795" spans="1:1" x14ac:dyDescent="0.25">
      <c r="A4795" t="s">
        <v>497</v>
      </c>
    </row>
    <row r="4796" spans="1:1" x14ac:dyDescent="0.25">
      <c r="A4796" t="s">
        <v>498</v>
      </c>
    </row>
    <row r="4797" spans="1:1" x14ac:dyDescent="0.25">
      <c r="A4797" t="s">
        <v>499</v>
      </c>
    </row>
    <row r="4798" spans="1:1" x14ac:dyDescent="0.25">
      <c r="A4798" t="s">
        <v>500</v>
      </c>
    </row>
    <row r="4799" spans="1:1" x14ac:dyDescent="0.25">
      <c r="A4799" t="s">
        <v>501</v>
      </c>
    </row>
    <row r="4800" spans="1:1" x14ac:dyDescent="0.25">
      <c r="A4800" t="s">
        <v>502</v>
      </c>
    </row>
    <row r="4801" spans="1:1" x14ac:dyDescent="0.25">
      <c r="A4801" t="s">
        <v>503</v>
      </c>
    </row>
    <row r="4802" spans="1:1" x14ac:dyDescent="0.25">
      <c r="A4802" t="s">
        <v>500</v>
      </c>
    </row>
    <row r="4803" spans="1:1" x14ac:dyDescent="0.25">
      <c r="A4803" t="s">
        <v>504</v>
      </c>
    </row>
    <row r="4804" spans="1:1" x14ac:dyDescent="0.25">
      <c r="A4804" t="s">
        <v>505</v>
      </c>
    </row>
    <row r="4805" spans="1:1" x14ac:dyDescent="0.25">
      <c r="A4805" t="s">
        <v>506</v>
      </c>
    </row>
    <row r="4806" spans="1:1" x14ac:dyDescent="0.25">
      <c r="A4806" t="s">
        <v>1456</v>
      </c>
    </row>
    <row r="4807" spans="1:1" x14ac:dyDescent="0.25">
      <c r="A4807" t="s">
        <v>1457</v>
      </c>
    </row>
    <row r="4808" spans="1:1" x14ac:dyDescent="0.25">
      <c r="A4808" t="s">
        <v>540</v>
      </c>
    </row>
    <row r="4809" spans="1:1" x14ac:dyDescent="0.25">
      <c r="A4809" t="s">
        <v>1107</v>
      </c>
    </row>
    <row r="4810" spans="1:1" x14ac:dyDescent="0.25">
      <c r="A4810" t="s">
        <v>482</v>
      </c>
    </row>
    <row r="4811" spans="1:1" x14ac:dyDescent="0.25">
      <c r="A4811" t="s">
        <v>483</v>
      </c>
    </row>
    <row r="4812" spans="1:1" x14ac:dyDescent="0.25">
      <c r="A4812" t="s">
        <v>484</v>
      </c>
    </row>
    <row r="4813" spans="1:1" x14ac:dyDescent="0.25">
      <c r="A4813" t="s">
        <v>485</v>
      </c>
    </row>
    <row r="4814" spans="1:1" x14ac:dyDescent="0.25">
      <c r="A4814" t="s">
        <v>486</v>
      </c>
    </row>
    <row r="4815" spans="1:1" x14ac:dyDescent="0.25">
      <c r="A4815" t="s">
        <v>487</v>
      </c>
    </row>
    <row r="4816" spans="1:1" x14ac:dyDescent="0.25">
      <c r="A4816" t="s">
        <v>488</v>
      </c>
    </row>
    <row r="4817" spans="1:1" x14ac:dyDescent="0.25">
      <c r="A4817" t="s">
        <v>489</v>
      </c>
    </row>
    <row r="4818" spans="1:1" x14ac:dyDescent="0.25">
      <c r="A4818" t="s">
        <v>490</v>
      </c>
    </row>
    <row r="4819" spans="1:1" x14ac:dyDescent="0.25">
      <c r="A4819" t="s">
        <v>562</v>
      </c>
    </row>
    <row r="4820" spans="1:1" x14ac:dyDescent="0.25">
      <c r="A4820" t="s">
        <v>492</v>
      </c>
    </row>
    <row r="4821" spans="1:1" x14ac:dyDescent="0.25">
      <c r="A4821" t="s">
        <v>493</v>
      </c>
    </row>
    <row r="4822" spans="1:1" x14ac:dyDescent="0.25">
      <c r="A4822" t="s">
        <v>494</v>
      </c>
    </row>
    <row r="4823" spans="1:1" x14ac:dyDescent="0.25">
      <c r="A4823" t="s">
        <v>495</v>
      </c>
    </row>
    <row r="4824" spans="1:1" x14ac:dyDescent="0.25">
      <c r="A4824" t="s">
        <v>496</v>
      </c>
    </row>
    <row r="4825" spans="1:1" x14ac:dyDescent="0.25">
      <c r="A4825" t="s">
        <v>497</v>
      </c>
    </row>
    <row r="4826" spans="1:1" x14ac:dyDescent="0.25">
      <c r="A4826" t="s">
        <v>498</v>
      </c>
    </row>
    <row r="4827" spans="1:1" x14ac:dyDescent="0.25">
      <c r="A4827" t="s">
        <v>499</v>
      </c>
    </row>
    <row r="4828" spans="1:1" x14ac:dyDescent="0.25">
      <c r="A4828" t="s">
        <v>500</v>
      </c>
    </row>
    <row r="4829" spans="1:1" x14ac:dyDescent="0.25">
      <c r="A4829" t="s">
        <v>501</v>
      </c>
    </row>
    <row r="4830" spans="1:1" x14ac:dyDescent="0.25">
      <c r="A4830" t="s">
        <v>502</v>
      </c>
    </row>
    <row r="4831" spans="1:1" x14ac:dyDescent="0.25">
      <c r="A4831" t="s">
        <v>503</v>
      </c>
    </row>
    <row r="4832" spans="1:1" x14ac:dyDescent="0.25">
      <c r="A4832" t="s">
        <v>500</v>
      </c>
    </row>
    <row r="4833" spans="1:1" x14ac:dyDescent="0.25">
      <c r="A4833" t="s">
        <v>504</v>
      </c>
    </row>
    <row r="4834" spans="1:1" x14ac:dyDescent="0.25">
      <c r="A4834" t="s">
        <v>505</v>
      </c>
    </row>
    <row r="4835" spans="1:1" x14ac:dyDescent="0.25">
      <c r="A4835" t="s">
        <v>506</v>
      </c>
    </row>
    <row r="4836" spans="1:1" x14ac:dyDescent="0.25">
      <c r="A4836" t="s">
        <v>1458</v>
      </c>
    </row>
    <row r="4837" spans="1:1" x14ac:dyDescent="0.25">
      <c r="A4837" t="s">
        <v>1459</v>
      </c>
    </row>
    <row r="4838" spans="1:1" x14ac:dyDescent="0.25">
      <c r="A4838" t="s">
        <v>525</v>
      </c>
    </row>
    <row r="4839" spans="1:1" x14ac:dyDescent="0.25">
      <c r="A4839" t="s">
        <v>1110</v>
      </c>
    </row>
    <row r="4840" spans="1:1" x14ac:dyDescent="0.25">
      <c r="A4840" t="s">
        <v>482</v>
      </c>
    </row>
    <row r="4841" spans="1:1" x14ac:dyDescent="0.25">
      <c r="A4841" t="s">
        <v>483</v>
      </c>
    </row>
    <row r="4842" spans="1:1" x14ac:dyDescent="0.25">
      <c r="A4842" t="s">
        <v>484</v>
      </c>
    </row>
    <row r="4843" spans="1:1" x14ac:dyDescent="0.25">
      <c r="A4843" t="s">
        <v>485</v>
      </c>
    </row>
    <row r="4844" spans="1:1" x14ac:dyDescent="0.25">
      <c r="A4844" t="s">
        <v>486</v>
      </c>
    </row>
    <row r="4845" spans="1:1" x14ac:dyDescent="0.25">
      <c r="A4845" t="s">
        <v>487</v>
      </c>
    </row>
    <row r="4846" spans="1:1" x14ac:dyDescent="0.25">
      <c r="A4846" t="s">
        <v>488</v>
      </c>
    </row>
    <row r="4847" spans="1:1" x14ac:dyDescent="0.25">
      <c r="A4847" t="s">
        <v>489</v>
      </c>
    </row>
    <row r="4848" spans="1:1" x14ac:dyDescent="0.25">
      <c r="A4848" t="s">
        <v>490</v>
      </c>
    </row>
    <row r="4849" spans="1:1" x14ac:dyDescent="0.25">
      <c r="A4849" t="s">
        <v>562</v>
      </c>
    </row>
    <row r="4850" spans="1:1" x14ac:dyDescent="0.25">
      <c r="A4850" t="s">
        <v>492</v>
      </c>
    </row>
    <row r="4851" spans="1:1" x14ac:dyDescent="0.25">
      <c r="A4851" t="s">
        <v>493</v>
      </c>
    </row>
    <row r="4852" spans="1:1" x14ac:dyDescent="0.25">
      <c r="A4852" t="s">
        <v>494</v>
      </c>
    </row>
    <row r="4853" spans="1:1" x14ac:dyDescent="0.25">
      <c r="A4853" t="s">
        <v>495</v>
      </c>
    </row>
    <row r="4854" spans="1:1" x14ac:dyDescent="0.25">
      <c r="A4854" t="s">
        <v>496</v>
      </c>
    </row>
    <row r="4855" spans="1:1" x14ac:dyDescent="0.25">
      <c r="A4855" t="s">
        <v>497</v>
      </c>
    </row>
    <row r="4856" spans="1:1" x14ac:dyDescent="0.25">
      <c r="A4856" t="s">
        <v>498</v>
      </c>
    </row>
    <row r="4857" spans="1:1" x14ac:dyDescent="0.25">
      <c r="A4857" t="s">
        <v>499</v>
      </c>
    </row>
    <row r="4858" spans="1:1" x14ac:dyDescent="0.25">
      <c r="A4858" t="s">
        <v>500</v>
      </c>
    </row>
    <row r="4859" spans="1:1" x14ac:dyDescent="0.25">
      <c r="A4859" t="s">
        <v>501</v>
      </c>
    </row>
    <row r="4860" spans="1:1" x14ac:dyDescent="0.25">
      <c r="A4860" t="s">
        <v>502</v>
      </c>
    </row>
    <row r="4861" spans="1:1" x14ac:dyDescent="0.25">
      <c r="A4861" t="s">
        <v>503</v>
      </c>
    </row>
    <row r="4862" spans="1:1" x14ac:dyDescent="0.25">
      <c r="A4862" t="s">
        <v>500</v>
      </c>
    </row>
    <row r="4863" spans="1:1" x14ac:dyDescent="0.25">
      <c r="A4863" t="s">
        <v>504</v>
      </c>
    </row>
    <row r="4864" spans="1:1" x14ac:dyDescent="0.25">
      <c r="A4864" t="s">
        <v>505</v>
      </c>
    </row>
    <row r="4865" spans="1:1" x14ac:dyDescent="0.25">
      <c r="A4865" t="s">
        <v>506</v>
      </c>
    </row>
    <row r="4866" spans="1:1" x14ac:dyDescent="0.25">
      <c r="A4866" t="s">
        <v>1460</v>
      </c>
    </row>
    <row r="4867" spans="1:1" x14ac:dyDescent="0.25">
      <c r="A4867" t="s">
        <v>1461</v>
      </c>
    </row>
    <row r="4868" spans="1:1" x14ac:dyDescent="0.25">
      <c r="A4868" t="s">
        <v>541</v>
      </c>
    </row>
    <row r="4869" spans="1:1" x14ac:dyDescent="0.25">
      <c r="A4869" t="s">
        <v>1113</v>
      </c>
    </row>
    <row r="4870" spans="1:1" x14ac:dyDescent="0.25">
      <c r="A4870" t="s">
        <v>482</v>
      </c>
    </row>
    <row r="4871" spans="1:1" x14ac:dyDescent="0.25">
      <c r="A4871" t="s">
        <v>483</v>
      </c>
    </row>
    <row r="4872" spans="1:1" x14ac:dyDescent="0.25">
      <c r="A4872" t="s">
        <v>484</v>
      </c>
    </row>
    <row r="4873" spans="1:1" x14ac:dyDescent="0.25">
      <c r="A4873" t="s">
        <v>485</v>
      </c>
    </row>
    <row r="4874" spans="1:1" x14ac:dyDescent="0.25">
      <c r="A4874" t="s">
        <v>486</v>
      </c>
    </row>
    <row r="4875" spans="1:1" x14ac:dyDescent="0.25">
      <c r="A4875" t="s">
        <v>487</v>
      </c>
    </row>
    <row r="4876" spans="1:1" x14ac:dyDescent="0.25">
      <c r="A4876" t="s">
        <v>488</v>
      </c>
    </row>
    <row r="4877" spans="1:1" x14ac:dyDescent="0.25">
      <c r="A4877" t="s">
        <v>489</v>
      </c>
    </row>
    <row r="4878" spans="1:1" x14ac:dyDescent="0.25">
      <c r="A4878" t="s">
        <v>490</v>
      </c>
    </row>
    <row r="4879" spans="1:1" x14ac:dyDescent="0.25">
      <c r="A4879" t="s">
        <v>562</v>
      </c>
    </row>
    <row r="4880" spans="1:1" x14ac:dyDescent="0.25">
      <c r="A4880" t="s">
        <v>492</v>
      </c>
    </row>
    <row r="4881" spans="1:1" x14ac:dyDescent="0.25">
      <c r="A4881" t="s">
        <v>493</v>
      </c>
    </row>
    <row r="4882" spans="1:1" x14ac:dyDescent="0.25">
      <c r="A4882" t="s">
        <v>494</v>
      </c>
    </row>
    <row r="4883" spans="1:1" x14ac:dyDescent="0.25">
      <c r="A4883" t="s">
        <v>495</v>
      </c>
    </row>
    <row r="4884" spans="1:1" x14ac:dyDescent="0.25">
      <c r="A4884" t="s">
        <v>496</v>
      </c>
    </row>
    <row r="4885" spans="1:1" x14ac:dyDescent="0.25">
      <c r="A4885" t="s">
        <v>497</v>
      </c>
    </row>
    <row r="4886" spans="1:1" x14ac:dyDescent="0.25">
      <c r="A4886" t="s">
        <v>498</v>
      </c>
    </row>
    <row r="4887" spans="1:1" x14ac:dyDescent="0.25">
      <c r="A4887" t="s">
        <v>499</v>
      </c>
    </row>
    <row r="4888" spans="1:1" x14ac:dyDescent="0.25">
      <c r="A4888" t="s">
        <v>500</v>
      </c>
    </row>
    <row r="4889" spans="1:1" x14ac:dyDescent="0.25">
      <c r="A4889" t="s">
        <v>501</v>
      </c>
    </row>
    <row r="4890" spans="1:1" x14ac:dyDescent="0.25">
      <c r="A4890" t="s">
        <v>502</v>
      </c>
    </row>
    <row r="4891" spans="1:1" x14ac:dyDescent="0.25">
      <c r="A4891" t="s">
        <v>503</v>
      </c>
    </row>
    <row r="4892" spans="1:1" x14ac:dyDescent="0.25">
      <c r="A4892" t="s">
        <v>500</v>
      </c>
    </row>
    <row r="4893" spans="1:1" x14ac:dyDescent="0.25">
      <c r="A4893" t="s">
        <v>504</v>
      </c>
    </row>
    <row r="4894" spans="1:1" x14ac:dyDescent="0.25">
      <c r="A4894" t="s">
        <v>505</v>
      </c>
    </row>
    <row r="4895" spans="1:1" x14ac:dyDescent="0.25">
      <c r="A4895" t="s">
        <v>506</v>
      </c>
    </row>
    <row r="4896" spans="1:1" x14ac:dyDescent="0.25">
      <c r="A4896" t="s">
        <v>1462</v>
      </c>
    </row>
    <row r="4897" spans="1:1" x14ac:dyDescent="0.25">
      <c r="A4897" t="s">
        <v>1463</v>
      </c>
    </row>
    <row r="4898" spans="1:1" x14ac:dyDescent="0.25">
      <c r="A4898" t="s">
        <v>1116</v>
      </c>
    </row>
    <row r="4899" spans="1:1" x14ac:dyDescent="0.25">
      <c r="A4899" t="s">
        <v>1117</v>
      </c>
    </row>
    <row r="4900" spans="1:1" x14ac:dyDescent="0.25">
      <c r="A4900" t="s">
        <v>482</v>
      </c>
    </row>
    <row r="4901" spans="1:1" x14ac:dyDescent="0.25">
      <c r="A4901" t="s">
        <v>483</v>
      </c>
    </row>
    <row r="4902" spans="1:1" x14ac:dyDescent="0.25">
      <c r="A4902" t="s">
        <v>484</v>
      </c>
    </row>
    <row r="4903" spans="1:1" x14ac:dyDescent="0.25">
      <c r="A4903" t="s">
        <v>485</v>
      </c>
    </row>
    <row r="4904" spans="1:1" x14ac:dyDescent="0.25">
      <c r="A4904" t="s">
        <v>486</v>
      </c>
    </row>
    <row r="4905" spans="1:1" x14ac:dyDescent="0.25">
      <c r="A4905" t="s">
        <v>487</v>
      </c>
    </row>
    <row r="4906" spans="1:1" x14ac:dyDescent="0.25">
      <c r="A4906" t="s">
        <v>488</v>
      </c>
    </row>
    <row r="4907" spans="1:1" x14ac:dyDescent="0.25">
      <c r="A4907" t="s">
        <v>489</v>
      </c>
    </row>
    <row r="4908" spans="1:1" x14ac:dyDescent="0.25">
      <c r="A4908" t="s">
        <v>490</v>
      </c>
    </row>
    <row r="4909" spans="1:1" x14ac:dyDescent="0.25">
      <c r="A4909" t="s">
        <v>562</v>
      </c>
    </row>
    <row r="4910" spans="1:1" x14ac:dyDescent="0.25">
      <c r="A4910" t="s">
        <v>492</v>
      </c>
    </row>
    <row r="4911" spans="1:1" x14ac:dyDescent="0.25">
      <c r="A4911" t="s">
        <v>493</v>
      </c>
    </row>
    <row r="4912" spans="1:1" x14ac:dyDescent="0.25">
      <c r="A4912" t="s">
        <v>494</v>
      </c>
    </row>
    <row r="4913" spans="1:1" x14ac:dyDescent="0.25">
      <c r="A4913" t="s">
        <v>495</v>
      </c>
    </row>
    <row r="4914" spans="1:1" x14ac:dyDescent="0.25">
      <c r="A4914" t="s">
        <v>496</v>
      </c>
    </row>
    <row r="4915" spans="1:1" x14ac:dyDescent="0.25">
      <c r="A4915" t="s">
        <v>497</v>
      </c>
    </row>
    <row r="4916" spans="1:1" x14ac:dyDescent="0.25">
      <c r="A4916" t="s">
        <v>498</v>
      </c>
    </row>
    <row r="4917" spans="1:1" x14ac:dyDescent="0.25">
      <c r="A4917" t="s">
        <v>499</v>
      </c>
    </row>
    <row r="4918" spans="1:1" x14ac:dyDescent="0.25">
      <c r="A4918" t="s">
        <v>500</v>
      </c>
    </row>
    <row r="4919" spans="1:1" x14ac:dyDescent="0.25">
      <c r="A4919" t="s">
        <v>501</v>
      </c>
    </row>
    <row r="4920" spans="1:1" x14ac:dyDescent="0.25">
      <c r="A4920" t="s">
        <v>502</v>
      </c>
    </row>
    <row r="4921" spans="1:1" x14ac:dyDescent="0.25">
      <c r="A4921" t="s">
        <v>503</v>
      </c>
    </row>
    <row r="4922" spans="1:1" x14ac:dyDescent="0.25">
      <c r="A4922" t="s">
        <v>500</v>
      </c>
    </row>
    <row r="4923" spans="1:1" x14ac:dyDescent="0.25">
      <c r="A4923" t="s">
        <v>504</v>
      </c>
    </row>
    <row r="4924" spans="1:1" x14ac:dyDescent="0.25">
      <c r="A4924" t="s">
        <v>505</v>
      </c>
    </row>
    <row r="4925" spans="1:1" x14ac:dyDescent="0.25">
      <c r="A4925" t="s">
        <v>506</v>
      </c>
    </row>
    <row r="4926" spans="1:1" x14ac:dyDescent="0.25">
      <c r="A4926" t="s">
        <v>1464</v>
      </c>
    </row>
    <row r="4927" spans="1:1" x14ac:dyDescent="0.25">
      <c r="A4927" t="s">
        <v>1465</v>
      </c>
    </row>
    <row r="4928" spans="1:1" x14ac:dyDescent="0.25">
      <c r="A4928" t="s">
        <v>1120</v>
      </c>
    </row>
    <row r="4929" spans="1:1" x14ac:dyDescent="0.25">
      <c r="A4929" t="s">
        <v>1121</v>
      </c>
    </row>
    <row r="4930" spans="1:1" x14ac:dyDescent="0.25">
      <c r="A4930" t="s">
        <v>482</v>
      </c>
    </row>
    <row r="4931" spans="1:1" x14ac:dyDescent="0.25">
      <c r="A4931" t="s">
        <v>483</v>
      </c>
    </row>
    <row r="4932" spans="1:1" x14ac:dyDescent="0.25">
      <c r="A4932" t="s">
        <v>484</v>
      </c>
    </row>
    <row r="4933" spans="1:1" x14ac:dyDescent="0.25">
      <c r="A4933" t="s">
        <v>485</v>
      </c>
    </row>
    <row r="4934" spans="1:1" x14ac:dyDescent="0.25">
      <c r="A4934" t="s">
        <v>486</v>
      </c>
    </row>
    <row r="4935" spans="1:1" x14ac:dyDescent="0.25">
      <c r="A4935" t="s">
        <v>487</v>
      </c>
    </row>
    <row r="4936" spans="1:1" x14ac:dyDescent="0.25">
      <c r="A4936" t="s">
        <v>488</v>
      </c>
    </row>
    <row r="4937" spans="1:1" x14ac:dyDescent="0.25">
      <c r="A4937" t="s">
        <v>489</v>
      </c>
    </row>
    <row r="4938" spans="1:1" x14ac:dyDescent="0.25">
      <c r="A4938" t="s">
        <v>490</v>
      </c>
    </row>
    <row r="4939" spans="1:1" x14ac:dyDescent="0.25">
      <c r="A4939" t="s">
        <v>562</v>
      </c>
    </row>
    <row r="4940" spans="1:1" x14ac:dyDescent="0.25">
      <c r="A4940" t="s">
        <v>492</v>
      </c>
    </row>
    <row r="4941" spans="1:1" x14ac:dyDescent="0.25">
      <c r="A4941" t="s">
        <v>493</v>
      </c>
    </row>
    <row r="4942" spans="1:1" x14ac:dyDescent="0.25">
      <c r="A4942" t="s">
        <v>494</v>
      </c>
    </row>
    <row r="4943" spans="1:1" x14ac:dyDescent="0.25">
      <c r="A4943" t="s">
        <v>495</v>
      </c>
    </row>
    <row r="4944" spans="1:1" x14ac:dyDescent="0.25">
      <c r="A4944" t="s">
        <v>496</v>
      </c>
    </row>
    <row r="4945" spans="1:1" x14ac:dyDescent="0.25">
      <c r="A4945" t="s">
        <v>497</v>
      </c>
    </row>
    <row r="4946" spans="1:1" x14ac:dyDescent="0.25">
      <c r="A4946" t="s">
        <v>498</v>
      </c>
    </row>
    <row r="4947" spans="1:1" x14ac:dyDescent="0.25">
      <c r="A4947" t="s">
        <v>499</v>
      </c>
    </row>
    <row r="4948" spans="1:1" x14ac:dyDescent="0.25">
      <c r="A4948" t="s">
        <v>500</v>
      </c>
    </row>
    <row r="4949" spans="1:1" x14ac:dyDescent="0.25">
      <c r="A4949" t="s">
        <v>501</v>
      </c>
    </row>
    <row r="4950" spans="1:1" x14ac:dyDescent="0.25">
      <c r="A4950" t="s">
        <v>502</v>
      </c>
    </row>
    <row r="4951" spans="1:1" x14ac:dyDescent="0.25">
      <c r="A4951" t="s">
        <v>503</v>
      </c>
    </row>
    <row r="4952" spans="1:1" x14ac:dyDescent="0.25">
      <c r="A4952" t="s">
        <v>500</v>
      </c>
    </row>
    <row r="4953" spans="1:1" x14ac:dyDescent="0.25">
      <c r="A4953" t="s">
        <v>504</v>
      </c>
    </row>
    <row r="4954" spans="1:1" x14ac:dyDescent="0.25">
      <c r="A4954" t="s">
        <v>505</v>
      </c>
    </row>
    <row r="4955" spans="1:1" x14ac:dyDescent="0.25">
      <c r="A4955" t="s">
        <v>506</v>
      </c>
    </row>
    <row r="4956" spans="1:1" x14ac:dyDescent="0.25">
      <c r="A4956" t="s">
        <v>1466</v>
      </c>
    </row>
    <row r="4957" spans="1:1" x14ac:dyDescent="0.25">
      <c r="A4957" t="s">
        <v>1467</v>
      </c>
    </row>
    <row r="4958" spans="1:1" x14ac:dyDescent="0.25">
      <c r="A4958" t="s">
        <v>526</v>
      </c>
    </row>
    <row r="4959" spans="1:1" x14ac:dyDescent="0.25">
      <c r="A4959" t="s">
        <v>1124</v>
      </c>
    </row>
    <row r="4960" spans="1:1" x14ac:dyDescent="0.25">
      <c r="A4960" t="s">
        <v>482</v>
      </c>
    </row>
    <row r="4961" spans="1:1" x14ac:dyDescent="0.25">
      <c r="A4961" t="s">
        <v>483</v>
      </c>
    </row>
    <row r="4962" spans="1:1" x14ac:dyDescent="0.25">
      <c r="A4962" t="s">
        <v>484</v>
      </c>
    </row>
    <row r="4963" spans="1:1" x14ac:dyDescent="0.25">
      <c r="A4963" t="s">
        <v>485</v>
      </c>
    </row>
    <row r="4964" spans="1:1" x14ac:dyDescent="0.25">
      <c r="A4964" t="s">
        <v>486</v>
      </c>
    </row>
    <row r="4965" spans="1:1" x14ac:dyDescent="0.25">
      <c r="A4965" t="s">
        <v>487</v>
      </c>
    </row>
    <row r="4966" spans="1:1" x14ac:dyDescent="0.25">
      <c r="A4966" t="s">
        <v>488</v>
      </c>
    </row>
    <row r="4967" spans="1:1" x14ac:dyDescent="0.25">
      <c r="A4967" t="s">
        <v>489</v>
      </c>
    </row>
    <row r="4968" spans="1:1" x14ac:dyDescent="0.25">
      <c r="A4968" t="s">
        <v>490</v>
      </c>
    </row>
    <row r="4969" spans="1:1" x14ac:dyDescent="0.25">
      <c r="A4969" t="s">
        <v>562</v>
      </c>
    </row>
    <row r="4970" spans="1:1" x14ac:dyDescent="0.25">
      <c r="A4970" t="s">
        <v>492</v>
      </c>
    </row>
    <row r="4971" spans="1:1" x14ac:dyDescent="0.25">
      <c r="A4971" t="s">
        <v>493</v>
      </c>
    </row>
    <row r="4972" spans="1:1" x14ac:dyDescent="0.25">
      <c r="A4972" t="s">
        <v>494</v>
      </c>
    </row>
    <row r="4973" spans="1:1" x14ac:dyDescent="0.25">
      <c r="A4973" t="s">
        <v>495</v>
      </c>
    </row>
    <row r="4974" spans="1:1" x14ac:dyDescent="0.25">
      <c r="A4974" t="s">
        <v>496</v>
      </c>
    </row>
    <row r="4975" spans="1:1" x14ac:dyDescent="0.25">
      <c r="A4975" t="s">
        <v>497</v>
      </c>
    </row>
    <row r="4976" spans="1:1" x14ac:dyDescent="0.25">
      <c r="A4976" t="s">
        <v>498</v>
      </c>
    </row>
    <row r="4977" spans="1:1" x14ac:dyDescent="0.25">
      <c r="A4977" t="s">
        <v>499</v>
      </c>
    </row>
    <row r="4978" spans="1:1" x14ac:dyDescent="0.25">
      <c r="A4978" t="s">
        <v>500</v>
      </c>
    </row>
    <row r="4979" spans="1:1" x14ac:dyDescent="0.25">
      <c r="A4979" t="s">
        <v>501</v>
      </c>
    </row>
    <row r="4980" spans="1:1" x14ac:dyDescent="0.25">
      <c r="A4980" t="s">
        <v>502</v>
      </c>
    </row>
    <row r="4981" spans="1:1" x14ac:dyDescent="0.25">
      <c r="A4981" t="s">
        <v>503</v>
      </c>
    </row>
    <row r="4982" spans="1:1" x14ac:dyDescent="0.25">
      <c r="A4982" t="s">
        <v>500</v>
      </c>
    </row>
    <row r="4983" spans="1:1" x14ac:dyDescent="0.25">
      <c r="A4983" t="s">
        <v>504</v>
      </c>
    </row>
    <row r="4984" spans="1:1" x14ac:dyDescent="0.25">
      <c r="A4984" t="s">
        <v>505</v>
      </c>
    </row>
    <row r="4985" spans="1:1" x14ac:dyDescent="0.25">
      <c r="A4985" t="s">
        <v>506</v>
      </c>
    </row>
    <row r="4986" spans="1:1" x14ac:dyDescent="0.25">
      <c r="A4986" t="s">
        <v>1468</v>
      </c>
    </row>
    <row r="4987" spans="1:1" x14ac:dyDescent="0.25">
      <c r="A4987" t="s">
        <v>1469</v>
      </c>
    </row>
    <row r="4988" spans="1:1" x14ac:dyDescent="0.25">
      <c r="A4988" t="s">
        <v>1127</v>
      </c>
    </row>
    <row r="4989" spans="1:1" x14ac:dyDescent="0.25">
      <c r="A4989" t="s">
        <v>1128</v>
      </c>
    </row>
    <row r="4990" spans="1:1" x14ac:dyDescent="0.25">
      <c r="A4990" t="s">
        <v>482</v>
      </c>
    </row>
    <row r="4991" spans="1:1" x14ac:dyDescent="0.25">
      <c r="A4991" t="s">
        <v>483</v>
      </c>
    </row>
    <row r="4992" spans="1:1" x14ac:dyDescent="0.25">
      <c r="A4992" t="s">
        <v>484</v>
      </c>
    </row>
    <row r="4993" spans="1:1" x14ac:dyDescent="0.25">
      <c r="A4993" t="s">
        <v>485</v>
      </c>
    </row>
    <row r="4994" spans="1:1" x14ac:dyDescent="0.25">
      <c r="A4994" t="s">
        <v>486</v>
      </c>
    </row>
    <row r="4995" spans="1:1" x14ac:dyDescent="0.25">
      <c r="A4995" t="s">
        <v>487</v>
      </c>
    </row>
    <row r="4996" spans="1:1" x14ac:dyDescent="0.25">
      <c r="A4996" t="s">
        <v>488</v>
      </c>
    </row>
    <row r="4997" spans="1:1" x14ac:dyDescent="0.25">
      <c r="A4997" t="s">
        <v>489</v>
      </c>
    </row>
    <row r="4998" spans="1:1" x14ac:dyDescent="0.25">
      <c r="A4998" t="s">
        <v>490</v>
      </c>
    </row>
    <row r="4999" spans="1:1" x14ac:dyDescent="0.25">
      <c r="A4999" t="s">
        <v>562</v>
      </c>
    </row>
    <row r="5000" spans="1:1" x14ac:dyDescent="0.25">
      <c r="A5000" t="s">
        <v>492</v>
      </c>
    </row>
    <row r="5001" spans="1:1" x14ac:dyDescent="0.25">
      <c r="A5001" t="s">
        <v>493</v>
      </c>
    </row>
    <row r="5002" spans="1:1" x14ac:dyDescent="0.25">
      <c r="A5002" t="s">
        <v>494</v>
      </c>
    </row>
    <row r="5003" spans="1:1" x14ac:dyDescent="0.25">
      <c r="A5003" t="s">
        <v>495</v>
      </c>
    </row>
    <row r="5004" spans="1:1" x14ac:dyDescent="0.25">
      <c r="A5004" t="s">
        <v>496</v>
      </c>
    </row>
    <row r="5005" spans="1:1" x14ac:dyDescent="0.25">
      <c r="A5005" t="s">
        <v>497</v>
      </c>
    </row>
    <row r="5006" spans="1:1" x14ac:dyDescent="0.25">
      <c r="A5006" t="s">
        <v>498</v>
      </c>
    </row>
    <row r="5007" spans="1:1" x14ac:dyDescent="0.25">
      <c r="A5007" t="s">
        <v>499</v>
      </c>
    </row>
    <row r="5008" spans="1:1" x14ac:dyDescent="0.25">
      <c r="A5008" t="s">
        <v>500</v>
      </c>
    </row>
    <row r="5009" spans="1:1" x14ac:dyDescent="0.25">
      <c r="A5009" t="s">
        <v>501</v>
      </c>
    </row>
    <row r="5010" spans="1:1" x14ac:dyDescent="0.25">
      <c r="A5010" t="s">
        <v>502</v>
      </c>
    </row>
    <row r="5011" spans="1:1" x14ac:dyDescent="0.25">
      <c r="A5011" t="s">
        <v>503</v>
      </c>
    </row>
    <row r="5012" spans="1:1" x14ac:dyDescent="0.25">
      <c r="A5012" t="s">
        <v>500</v>
      </c>
    </row>
    <row r="5013" spans="1:1" x14ac:dyDescent="0.25">
      <c r="A5013" t="s">
        <v>504</v>
      </c>
    </row>
    <row r="5014" spans="1:1" x14ac:dyDescent="0.25">
      <c r="A5014" t="s">
        <v>505</v>
      </c>
    </row>
    <row r="5015" spans="1:1" x14ac:dyDescent="0.25">
      <c r="A5015" t="s">
        <v>506</v>
      </c>
    </row>
    <row r="5016" spans="1:1" x14ac:dyDescent="0.25">
      <c r="A5016" t="s">
        <v>1470</v>
      </c>
    </row>
    <row r="5017" spans="1:1" x14ac:dyDescent="0.25">
      <c r="A5017" t="s">
        <v>1471</v>
      </c>
    </row>
    <row r="5018" spans="1:1" x14ac:dyDescent="0.25">
      <c r="A5018" t="s">
        <v>527</v>
      </c>
    </row>
    <row r="5019" spans="1:1" x14ac:dyDescent="0.25">
      <c r="A5019" t="s">
        <v>1131</v>
      </c>
    </row>
    <row r="5020" spans="1:1" x14ac:dyDescent="0.25">
      <c r="A5020" t="s">
        <v>482</v>
      </c>
    </row>
    <row r="5021" spans="1:1" x14ac:dyDescent="0.25">
      <c r="A5021" t="s">
        <v>483</v>
      </c>
    </row>
    <row r="5022" spans="1:1" x14ac:dyDescent="0.25">
      <c r="A5022" t="s">
        <v>484</v>
      </c>
    </row>
    <row r="5023" spans="1:1" x14ac:dyDescent="0.25">
      <c r="A5023" t="s">
        <v>485</v>
      </c>
    </row>
    <row r="5024" spans="1:1" x14ac:dyDescent="0.25">
      <c r="A5024" t="s">
        <v>486</v>
      </c>
    </row>
    <row r="5025" spans="1:1" x14ac:dyDescent="0.25">
      <c r="A5025" t="s">
        <v>487</v>
      </c>
    </row>
    <row r="5026" spans="1:1" x14ac:dyDescent="0.25">
      <c r="A5026" t="s">
        <v>488</v>
      </c>
    </row>
    <row r="5027" spans="1:1" x14ac:dyDescent="0.25">
      <c r="A5027" t="s">
        <v>489</v>
      </c>
    </row>
    <row r="5028" spans="1:1" x14ac:dyDescent="0.25">
      <c r="A5028" t="s">
        <v>490</v>
      </c>
    </row>
    <row r="5029" spans="1:1" x14ac:dyDescent="0.25">
      <c r="A5029" t="s">
        <v>562</v>
      </c>
    </row>
    <row r="5030" spans="1:1" x14ac:dyDescent="0.25">
      <c r="A5030" t="s">
        <v>492</v>
      </c>
    </row>
    <row r="5031" spans="1:1" x14ac:dyDescent="0.25">
      <c r="A5031" t="s">
        <v>493</v>
      </c>
    </row>
    <row r="5032" spans="1:1" x14ac:dyDescent="0.25">
      <c r="A5032" t="s">
        <v>494</v>
      </c>
    </row>
    <row r="5033" spans="1:1" x14ac:dyDescent="0.25">
      <c r="A5033" t="s">
        <v>495</v>
      </c>
    </row>
    <row r="5034" spans="1:1" x14ac:dyDescent="0.25">
      <c r="A5034" t="s">
        <v>496</v>
      </c>
    </row>
    <row r="5035" spans="1:1" x14ac:dyDescent="0.25">
      <c r="A5035" t="s">
        <v>497</v>
      </c>
    </row>
    <row r="5036" spans="1:1" x14ac:dyDescent="0.25">
      <c r="A5036" t="s">
        <v>498</v>
      </c>
    </row>
    <row r="5037" spans="1:1" x14ac:dyDescent="0.25">
      <c r="A5037" t="s">
        <v>499</v>
      </c>
    </row>
    <row r="5038" spans="1:1" x14ac:dyDescent="0.25">
      <c r="A5038" t="s">
        <v>500</v>
      </c>
    </row>
    <row r="5039" spans="1:1" x14ac:dyDescent="0.25">
      <c r="A5039" t="s">
        <v>501</v>
      </c>
    </row>
    <row r="5040" spans="1:1" x14ac:dyDescent="0.25">
      <c r="A5040" t="s">
        <v>502</v>
      </c>
    </row>
    <row r="5041" spans="1:1" x14ac:dyDescent="0.25">
      <c r="A5041" t="s">
        <v>503</v>
      </c>
    </row>
    <row r="5042" spans="1:1" x14ac:dyDescent="0.25">
      <c r="A5042" t="s">
        <v>500</v>
      </c>
    </row>
    <row r="5043" spans="1:1" x14ac:dyDescent="0.25">
      <c r="A5043" t="s">
        <v>504</v>
      </c>
    </row>
    <row r="5044" spans="1:1" x14ac:dyDescent="0.25">
      <c r="A5044" t="s">
        <v>505</v>
      </c>
    </row>
    <row r="5045" spans="1:1" x14ac:dyDescent="0.25">
      <c r="A5045" t="s">
        <v>506</v>
      </c>
    </row>
    <row r="5046" spans="1:1" x14ac:dyDescent="0.25">
      <c r="A5046" t="s">
        <v>1472</v>
      </c>
    </row>
    <row r="5047" spans="1:1" x14ac:dyDescent="0.25">
      <c r="A5047" t="s">
        <v>1473</v>
      </c>
    </row>
    <row r="5048" spans="1:1" x14ac:dyDescent="0.25">
      <c r="A5048" t="s">
        <v>1134</v>
      </c>
    </row>
    <row r="5049" spans="1:1" x14ac:dyDescent="0.25">
      <c r="A5049" t="s">
        <v>1135</v>
      </c>
    </row>
    <row r="5050" spans="1:1" x14ac:dyDescent="0.25">
      <c r="A5050" t="s">
        <v>482</v>
      </c>
    </row>
    <row r="5051" spans="1:1" x14ac:dyDescent="0.25">
      <c r="A5051" t="s">
        <v>483</v>
      </c>
    </row>
    <row r="5052" spans="1:1" x14ac:dyDescent="0.25">
      <c r="A5052" t="s">
        <v>484</v>
      </c>
    </row>
    <row r="5053" spans="1:1" x14ac:dyDescent="0.25">
      <c r="A5053" t="s">
        <v>485</v>
      </c>
    </row>
    <row r="5054" spans="1:1" x14ac:dyDescent="0.25">
      <c r="A5054" t="s">
        <v>486</v>
      </c>
    </row>
    <row r="5055" spans="1:1" x14ac:dyDescent="0.25">
      <c r="A5055" t="s">
        <v>487</v>
      </c>
    </row>
    <row r="5056" spans="1:1" x14ac:dyDescent="0.25">
      <c r="A5056" t="s">
        <v>488</v>
      </c>
    </row>
    <row r="5057" spans="1:1" x14ac:dyDescent="0.25">
      <c r="A5057" t="s">
        <v>489</v>
      </c>
    </row>
    <row r="5058" spans="1:1" x14ac:dyDescent="0.25">
      <c r="A5058" t="s">
        <v>490</v>
      </c>
    </row>
    <row r="5059" spans="1:1" x14ac:dyDescent="0.25">
      <c r="A5059" t="s">
        <v>562</v>
      </c>
    </row>
    <row r="5060" spans="1:1" x14ac:dyDescent="0.25">
      <c r="A5060" t="s">
        <v>492</v>
      </c>
    </row>
    <row r="5061" spans="1:1" x14ac:dyDescent="0.25">
      <c r="A5061" t="s">
        <v>493</v>
      </c>
    </row>
    <row r="5062" spans="1:1" x14ac:dyDescent="0.25">
      <c r="A5062" t="s">
        <v>494</v>
      </c>
    </row>
    <row r="5063" spans="1:1" x14ac:dyDescent="0.25">
      <c r="A5063" t="s">
        <v>495</v>
      </c>
    </row>
    <row r="5064" spans="1:1" x14ac:dyDescent="0.25">
      <c r="A5064" t="s">
        <v>496</v>
      </c>
    </row>
    <row r="5065" spans="1:1" x14ac:dyDescent="0.25">
      <c r="A5065" t="s">
        <v>497</v>
      </c>
    </row>
    <row r="5066" spans="1:1" x14ac:dyDescent="0.25">
      <c r="A5066" t="s">
        <v>498</v>
      </c>
    </row>
    <row r="5067" spans="1:1" x14ac:dyDescent="0.25">
      <c r="A5067" t="s">
        <v>499</v>
      </c>
    </row>
    <row r="5068" spans="1:1" x14ac:dyDescent="0.25">
      <c r="A5068" t="s">
        <v>500</v>
      </c>
    </row>
    <row r="5069" spans="1:1" x14ac:dyDescent="0.25">
      <c r="A5069" t="s">
        <v>501</v>
      </c>
    </row>
    <row r="5070" spans="1:1" x14ac:dyDescent="0.25">
      <c r="A5070" t="s">
        <v>502</v>
      </c>
    </row>
    <row r="5071" spans="1:1" x14ac:dyDescent="0.25">
      <c r="A5071" t="s">
        <v>503</v>
      </c>
    </row>
    <row r="5072" spans="1:1" x14ac:dyDescent="0.25">
      <c r="A5072" t="s">
        <v>500</v>
      </c>
    </row>
    <row r="5073" spans="1:1" x14ac:dyDescent="0.25">
      <c r="A5073" t="s">
        <v>504</v>
      </c>
    </row>
    <row r="5074" spans="1:1" x14ac:dyDescent="0.25">
      <c r="A5074" t="s">
        <v>505</v>
      </c>
    </row>
    <row r="5075" spans="1:1" x14ac:dyDescent="0.25">
      <c r="A5075" t="s">
        <v>506</v>
      </c>
    </row>
    <row r="5076" spans="1:1" x14ac:dyDescent="0.25">
      <c r="A5076" t="s">
        <v>1474</v>
      </c>
    </row>
    <row r="5077" spans="1:1" x14ac:dyDescent="0.25">
      <c r="A5077" t="s">
        <v>1475</v>
      </c>
    </row>
    <row r="5078" spans="1:1" x14ac:dyDescent="0.25">
      <c r="A5078" t="s">
        <v>542</v>
      </c>
    </row>
    <row r="5079" spans="1:1" x14ac:dyDescent="0.25">
      <c r="A5079" t="s">
        <v>1138</v>
      </c>
    </row>
    <row r="5080" spans="1:1" x14ac:dyDescent="0.25">
      <c r="A5080" t="s">
        <v>482</v>
      </c>
    </row>
    <row r="5081" spans="1:1" x14ac:dyDescent="0.25">
      <c r="A5081" t="s">
        <v>483</v>
      </c>
    </row>
    <row r="5082" spans="1:1" x14ac:dyDescent="0.25">
      <c r="A5082" t="s">
        <v>484</v>
      </c>
    </row>
    <row r="5083" spans="1:1" x14ac:dyDescent="0.25">
      <c r="A5083" t="s">
        <v>485</v>
      </c>
    </row>
    <row r="5084" spans="1:1" x14ac:dyDescent="0.25">
      <c r="A5084" t="s">
        <v>486</v>
      </c>
    </row>
    <row r="5085" spans="1:1" x14ac:dyDescent="0.25">
      <c r="A5085" t="s">
        <v>487</v>
      </c>
    </row>
    <row r="5086" spans="1:1" x14ac:dyDescent="0.25">
      <c r="A5086" t="s">
        <v>488</v>
      </c>
    </row>
    <row r="5087" spans="1:1" x14ac:dyDescent="0.25">
      <c r="A5087" t="s">
        <v>489</v>
      </c>
    </row>
    <row r="5088" spans="1:1" x14ac:dyDescent="0.25">
      <c r="A5088" t="s">
        <v>490</v>
      </c>
    </row>
    <row r="5089" spans="1:1" x14ac:dyDescent="0.25">
      <c r="A5089" t="s">
        <v>562</v>
      </c>
    </row>
    <row r="5090" spans="1:1" x14ac:dyDescent="0.25">
      <c r="A5090" t="s">
        <v>492</v>
      </c>
    </row>
    <row r="5091" spans="1:1" x14ac:dyDescent="0.25">
      <c r="A5091" t="s">
        <v>493</v>
      </c>
    </row>
    <row r="5092" spans="1:1" x14ac:dyDescent="0.25">
      <c r="A5092" t="s">
        <v>494</v>
      </c>
    </row>
    <row r="5093" spans="1:1" x14ac:dyDescent="0.25">
      <c r="A5093" t="s">
        <v>495</v>
      </c>
    </row>
    <row r="5094" spans="1:1" x14ac:dyDescent="0.25">
      <c r="A5094" t="s">
        <v>496</v>
      </c>
    </row>
    <row r="5095" spans="1:1" x14ac:dyDescent="0.25">
      <c r="A5095" t="s">
        <v>497</v>
      </c>
    </row>
    <row r="5096" spans="1:1" x14ac:dyDescent="0.25">
      <c r="A5096" t="s">
        <v>498</v>
      </c>
    </row>
    <row r="5097" spans="1:1" x14ac:dyDescent="0.25">
      <c r="A5097" t="s">
        <v>499</v>
      </c>
    </row>
    <row r="5098" spans="1:1" x14ac:dyDescent="0.25">
      <c r="A5098" t="s">
        <v>500</v>
      </c>
    </row>
    <row r="5099" spans="1:1" x14ac:dyDescent="0.25">
      <c r="A5099" t="s">
        <v>501</v>
      </c>
    </row>
    <row r="5100" spans="1:1" x14ac:dyDescent="0.25">
      <c r="A5100" t="s">
        <v>502</v>
      </c>
    </row>
    <row r="5101" spans="1:1" x14ac:dyDescent="0.25">
      <c r="A5101" t="s">
        <v>503</v>
      </c>
    </row>
    <row r="5102" spans="1:1" x14ac:dyDescent="0.25">
      <c r="A5102" t="s">
        <v>500</v>
      </c>
    </row>
    <row r="5103" spans="1:1" x14ac:dyDescent="0.25">
      <c r="A5103" t="s">
        <v>504</v>
      </c>
    </row>
    <row r="5104" spans="1:1" x14ac:dyDescent="0.25">
      <c r="A5104" t="s">
        <v>505</v>
      </c>
    </row>
    <row r="5105" spans="1:1" x14ac:dyDescent="0.25">
      <c r="A5105" t="s">
        <v>506</v>
      </c>
    </row>
    <row r="5106" spans="1:1" x14ac:dyDescent="0.25">
      <c r="A5106" t="s">
        <v>1476</v>
      </c>
    </row>
    <row r="5107" spans="1:1" x14ac:dyDescent="0.25">
      <c r="A5107" t="s">
        <v>1477</v>
      </c>
    </row>
    <row r="5108" spans="1:1" x14ac:dyDescent="0.25">
      <c r="A5108" t="s">
        <v>1141</v>
      </c>
    </row>
    <row r="5109" spans="1:1" x14ac:dyDescent="0.25">
      <c r="A5109" t="s">
        <v>1142</v>
      </c>
    </row>
    <row r="5110" spans="1:1" x14ac:dyDescent="0.25">
      <c r="A5110" t="s">
        <v>482</v>
      </c>
    </row>
    <row r="5111" spans="1:1" x14ac:dyDescent="0.25">
      <c r="A5111" t="s">
        <v>483</v>
      </c>
    </row>
    <row r="5112" spans="1:1" x14ac:dyDescent="0.25">
      <c r="A5112" t="s">
        <v>484</v>
      </c>
    </row>
    <row r="5113" spans="1:1" x14ac:dyDescent="0.25">
      <c r="A5113" t="s">
        <v>485</v>
      </c>
    </row>
    <row r="5114" spans="1:1" x14ac:dyDescent="0.25">
      <c r="A5114" t="s">
        <v>486</v>
      </c>
    </row>
    <row r="5115" spans="1:1" x14ac:dyDescent="0.25">
      <c r="A5115" t="s">
        <v>487</v>
      </c>
    </row>
    <row r="5116" spans="1:1" x14ac:dyDescent="0.25">
      <c r="A5116" t="s">
        <v>488</v>
      </c>
    </row>
    <row r="5117" spans="1:1" x14ac:dyDescent="0.25">
      <c r="A5117" t="s">
        <v>489</v>
      </c>
    </row>
    <row r="5118" spans="1:1" x14ac:dyDescent="0.25">
      <c r="A5118" t="s">
        <v>490</v>
      </c>
    </row>
    <row r="5119" spans="1:1" x14ac:dyDescent="0.25">
      <c r="A5119" t="s">
        <v>562</v>
      </c>
    </row>
    <row r="5120" spans="1:1" x14ac:dyDescent="0.25">
      <c r="A5120" t="s">
        <v>492</v>
      </c>
    </row>
    <row r="5121" spans="1:1" x14ac:dyDescent="0.25">
      <c r="A5121" t="s">
        <v>493</v>
      </c>
    </row>
    <row r="5122" spans="1:1" x14ac:dyDescent="0.25">
      <c r="A5122" t="s">
        <v>494</v>
      </c>
    </row>
    <row r="5123" spans="1:1" x14ac:dyDescent="0.25">
      <c r="A5123" t="s">
        <v>495</v>
      </c>
    </row>
    <row r="5124" spans="1:1" x14ac:dyDescent="0.25">
      <c r="A5124" t="s">
        <v>496</v>
      </c>
    </row>
    <row r="5125" spans="1:1" x14ac:dyDescent="0.25">
      <c r="A5125" t="s">
        <v>497</v>
      </c>
    </row>
    <row r="5126" spans="1:1" x14ac:dyDescent="0.25">
      <c r="A5126" t="s">
        <v>498</v>
      </c>
    </row>
    <row r="5127" spans="1:1" x14ac:dyDescent="0.25">
      <c r="A5127" t="s">
        <v>499</v>
      </c>
    </row>
    <row r="5128" spans="1:1" x14ac:dyDescent="0.25">
      <c r="A5128" t="s">
        <v>500</v>
      </c>
    </row>
    <row r="5129" spans="1:1" x14ac:dyDescent="0.25">
      <c r="A5129" t="s">
        <v>501</v>
      </c>
    </row>
    <row r="5130" spans="1:1" x14ac:dyDescent="0.25">
      <c r="A5130" t="s">
        <v>502</v>
      </c>
    </row>
    <row r="5131" spans="1:1" x14ac:dyDescent="0.25">
      <c r="A5131" t="s">
        <v>503</v>
      </c>
    </row>
    <row r="5132" spans="1:1" x14ac:dyDescent="0.25">
      <c r="A5132" t="s">
        <v>500</v>
      </c>
    </row>
    <row r="5133" spans="1:1" x14ac:dyDescent="0.25">
      <c r="A5133" t="s">
        <v>504</v>
      </c>
    </row>
    <row r="5134" spans="1:1" x14ac:dyDescent="0.25">
      <c r="A5134" t="s">
        <v>505</v>
      </c>
    </row>
    <row r="5135" spans="1:1" x14ac:dyDescent="0.25">
      <c r="A5135" t="s">
        <v>506</v>
      </c>
    </row>
    <row r="5136" spans="1:1" x14ac:dyDescent="0.25">
      <c r="A5136" t="s">
        <v>1478</v>
      </c>
    </row>
    <row r="5137" spans="1:1" x14ac:dyDescent="0.25">
      <c r="A5137" t="s">
        <v>1479</v>
      </c>
    </row>
    <row r="5138" spans="1:1" x14ac:dyDescent="0.25">
      <c r="A5138" t="s">
        <v>543</v>
      </c>
    </row>
    <row r="5139" spans="1:1" x14ac:dyDescent="0.25">
      <c r="A5139" t="s">
        <v>1145</v>
      </c>
    </row>
    <row r="5140" spans="1:1" x14ac:dyDescent="0.25">
      <c r="A5140" t="s">
        <v>482</v>
      </c>
    </row>
    <row r="5141" spans="1:1" x14ac:dyDescent="0.25">
      <c r="A5141" t="s">
        <v>483</v>
      </c>
    </row>
    <row r="5142" spans="1:1" x14ac:dyDescent="0.25">
      <c r="A5142" t="s">
        <v>484</v>
      </c>
    </row>
    <row r="5143" spans="1:1" x14ac:dyDescent="0.25">
      <c r="A5143" t="s">
        <v>485</v>
      </c>
    </row>
    <row r="5144" spans="1:1" x14ac:dyDescent="0.25">
      <c r="A5144" t="s">
        <v>486</v>
      </c>
    </row>
    <row r="5145" spans="1:1" x14ac:dyDescent="0.25">
      <c r="A5145" t="s">
        <v>487</v>
      </c>
    </row>
    <row r="5146" spans="1:1" x14ac:dyDescent="0.25">
      <c r="A5146" t="s">
        <v>488</v>
      </c>
    </row>
    <row r="5147" spans="1:1" x14ac:dyDescent="0.25">
      <c r="A5147" t="s">
        <v>489</v>
      </c>
    </row>
    <row r="5148" spans="1:1" x14ac:dyDescent="0.25">
      <c r="A5148" t="s">
        <v>490</v>
      </c>
    </row>
    <row r="5149" spans="1:1" x14ac:dyDescent="0.25">
      <c r="A5149" t="s">
        <v>562</v>
      </c>
    </row>
    <row r="5150" spans="1:1" x14ac:dyDescent="0.25">
      <c r="A5150" t="s">
        <v>492</v>
      </c>
    </row>
    <row r="5151" spans="1:1" x14ac:dyDescent="0.25">
      <c r="A5151" t="s">
        <v>493</v>
      </c>
    </row>
    <row r="5152" spans="1:1" x14ac:dyDescent="0.25">
      <c r="A5152" t="s">
        <v>494</v>
      </c>
    </row>
    <row r="5153" spans="1:1" x14ac:dyDescent="0.25">
      <c r="A5153" t="s">
        <v>495</v>
      </c>
    </row>
    <row r="5154" spans="1:1" x14ac:dyDescent="0.25">
      <c r="A5154" t="s">
        <v>496</v>
      </c>
    </row>
    <row r="5155" spans="1:1" x14ac:dyDescent="0.25">
      <c r="A5155" t="s">
        <v>497</v>
      </c>
    </row>
    <row r="5156" spans="1:1" x14ac:dyDescent="0.25">
      <c r="A5156" t="s">
        <v>498</v>
      </c>
    </row>
    <row r="5157" spans="1:1" x14ac:dyDescent="0.25">
      <c r="A5157" t="s">
        <v>499</v>
      </c>
    </row>
    <row r="5158" spans="1:1" x14ac:dyDescent="0.25">
      <c r="A5158" t="s">
        <v>500</v>
      </c>
    </row>
    <row r="5159" spans="1:1" x14ac:dyDescent="0.25">
      <c r="A5159" t="s">
        <v>501</v>
      </c>
    </row>
    <row r="5160" spans="1:1" x14ac:dyDescent="0.25">
      <c r="A5160" t="s">
        <v>502</v>
      </c>
    </row>
    <row r="5161" spans="1:1" x14ac:dyDescent="0.25">
      <c r="A5161" t="s">
        <v>503</v>
      </c>
    </row>
    <row r="5162" spans="1:1" x14ac:dyDescent="0.25">
      <c r="A5162" t="s">
        <v>500</v>
      </c>
    </row>
    <row r="5163" spans="1:1" x14ac:dyDescent="0.25">
      <c r="A5163" t="s">
        <v>504</v>
      </c>
    </row>
    <row r="5164" spans="1:1" x14ac:dyDescent="0.25">
      <c r="A5164" t="s">
        <v>505</v>
      </c>
    </row>
    <row r="5165" spans="1:1" x14ac:dyDescent="0.25">
      <c r="A5165" t="s">
        <v>506</v>
      </c>
    </row>
    <row r="5166" spans="1:1" x14ac:dyDescent="0.25">
      <c r="A5166" t="s">
        <v>1480</v>
      </c>
    </row>
    <row r="5167" spans="1:1" x14ac:dyDescent="0.25">
      <c r="A5167" t="s">
        <v>1481</v>
      </c>
    </row>
    <row r="5168" spans="1:1" x14ac:dyDescent="0.25">
      <c r="A5168" t="s">
        <v>1148</v>
      </c>
    </row>
    <row r="5169" spans="1:1" x14ac:dyDescent="0.25">
      <c r="A5169" t="s">
        <v>1149</v>
      </c>
    </row>
    <row r="5170" spans="1:1" x14ac:dyDescent="0.25">
      <c r="A5170" t="s">
        <v>482</v>
      </c>
    </row>
    <row r="5171" spans="1:1" x14ac:dyDescent="0.25">
      <c r="A5171" t="s">
        <v>483</v>
      </c>
    </row>
    <row r="5172" spans="1:1" x14ac:dyDescent="0.25">
      <c r="A5172" t="s">
        <v>484</v>
      </c>
    </row>
    <row r="5173" spans="1:1" x14ac:dyDescent="0.25">
      <c r="A5173" t="s">
        <v>485</v>
      </c>
    </row>
    <row r="5174" spans="1:1" x14ac:dyDescent="0.25">
      <c r="A5174" t="s">
        <v>486</v>
      </c>
    </row>
    <row r="5175" spans="1:1" x14ac:dyDescent="0.25">
      <c r="A5175" t="s">
        <v>487</v>
      </c>
    </row>
    <row r="5176" spans="1:1" x14ac:dyDescent="0.25">
      <c r="A5176" t="s">
        <v>488</v>
      </c>
    </row>
    <row r="5177" spans="1:1" x14ac:dyDescent="0.25">
      <c r="A5177" t="s">
        <v>489</v>
      </c>
    </row>
    <row r="5178" spans="1:1" x14ac:dyDescent="0.25">
      <c r="A5178" t="s">
        <v>490</v>
      </c>
    </row>
    <row r="5179" spans="1:1" x14ac:dyDescent="0.25">
      <c r="A5179" t="s">
        <v>562</v>
      </c>
    </row>
    <row r="5180" spans="1:1" x14ac:dyDescent="0.25">
      <c r="A5180" t="s">
        <v>492</v>
      </c>
    </row>
    <row r="5181" spans="1:1" x14ac:dyDescent="0.25">
      <c r="A5181" t="s">
        <v>493</v>
      </c>
    </row>
    <row r="5182" spans="1:1" x14ac:dyDescent="0.25">
      <c r="A5182" t="s">
        <v>494</v>
      </c>
    </row>
    <row r="5183" spans="1:1" x14ac:dyDescent="0.25">
      <c r="A5183" t="s">
        <v>495</v>
      </c>
    </row>
    <row r="5184" spans="1:1" x14ac:dyDescent="0.25">
      <c r="A5184" t="s">
        <v>496</v>
      </c>
    </row>
    <row r="5185" spans="1:1" x14ac:dyDescent="0.25">
      <c r="A5185" t="s">
        <v>497</v>
      </c>
    </row>
    <row r="5186" spans="1:1" x14ac:dyDescent="0.25">
      <c r="A5186" t="s">
        <v>498</v>
      </c>
    </row>
    <row r="5187" spans="1:1" x14ac:dyDescent="0.25">
      <c r="A5187" t="s">
        <v>499</v>
      </c>
    </row>
    <row r="5188" spans="1:1" x14ac:dyDescent="0.25">
      <c r="A5188" t="s">
        <v>500</v>
      </c>
    </row>
    <row r="5189" spans="1:1" x14ac:dyDescent="0.25">
      <c r="A5189" t="s">
        <v>501</v>
      </c>
    </row>
    <row r="5190" spans="1:1" x14ac:dyDescent="0.25">
      <c r="A5190" t="s">
        <v>502</v>
      </c>
    </row>
    <row r="5191" spans="1:1" x14ac:dyDescent="0.25">
      <c r="A5191" t="s">
        <v>503</v>
      </c>
    </row>
    <row r="5192" spans="1:1" x14ac:dyDescent="0.25">
      <c r="A5192" t="s">
        <v>500</v>
      </c>
    </row>
    <row r="5193" spans="1:1" x14ac:dyDescent="0.25">
      <c r="A5193" t="s">
        <v>504</v>
      </c>
    </row>
    <row r="5194" spans="1:1" x14ac:dyDescent="0.25">
      <c r="A5194" t="s">
        <v>505</v>
      </c>
    </row>
    <row r="5195" spans="1:1" x14ac:dyDescent="0.25">
      <c r="A5195" t="s">
        <v>506</v>
      </c>
    </row>
    <row r="5196" spans="1:1" x14ac:dyDescent="0.25">
      <c r="A5196" t="s">
        <v>1482</v>
      </c>
    </row>
    <row r="5197" spans="1:1" x14ac:dyDescent="0.25">
      <c r="A5197" t="s">
        <v>1483</v>
      </c>
    </row>
    <row r="5198" spans="1:1" x14ac:dyDescent="0.25">
      <c r="A5198" t="s">
        <v>1152</v>
      </c>
    </row>
    <row r="5199" spans="1:1" x14ac:dyDescent="0.25">
      <c r="A5199" t="s">
        <v>1153</v>
      </c>
    </row>
    <row r="5200" spans="1:1" x14ac:dyDescent="0.25">
      <c r="A5200" t="s">
        <v>482</v>
      </c>
    </row>
    <row r="5201" spans="1:1" x14ac:dyDescent="0.25">
      <c r="A5201" t="s">
        <v>483</v>
      </c>
    </row>
    <row r="5202" spans="1:1" x14ac:dyDescent="0.25">
      <c r="A5202" t="s">
        <v>484</v>
      </c>
    </row>
    <row r="5203" spans="1:1" x14ac:dyDescent="0.25">
      <c r="A5203" t="s">
        <v>485</v>
      </c>
    </row>
    <row r="5204" spans="1:1" x14ac:dyDescent="0.25">
      <c r="A5204" t="s">
        <v>486</v>
      </c>
    </row>
    <row r="5205" spans="1:1" x14ac:dyDescent="0.25">
      <c r="A5205" t="s">
        <v>487</v>
      </c>
    </row>
    <row r="5206" spans="1:1" x14ac:dyDescent="0.25">
      <c r="A5206" t="s">
        <v>488</v>
      </c>
    </row>
    <row r="5207" spans="1:1" x14ac:dyDescent="0.25">
      <c r="A5207" t="s">
        <v>489</v>
      </c>
    </row>
    <row r="5208" spans="1:1" x14ac:dyDescent="0.25">
      <c r="A5208" t="s">
        <v>490</v>
      </c>
    </row>
    <row r="5209" spans="1:1" x14ac:dyDescent="0.25">
      <c r="A5209" t="s">
        <v>562</v>
      </c>
    </row>
    <row r="5210" spans="1:1" x14ac:dyDescent="0.25">
      <c r="A5210" t="s">
        <v>492</v>
      </c>
    </row>
    <row r="5211" spans="1:1" x14ac:dyDescent="0.25">
      <c r="A5211" t="s">
        <v>493</v>
      </c>
    </row>
    <row r="5212" spans="1:1" x14ac:dyDescent="0.25">
      <c r="A5212" t="s">
        <v>494</v>
      </c>
    </row>
    <row r="5213" spans="1:1" x14ac:dyDescent="0.25">
      <c r="A5213" t="s">
        <v>495</v>
      </c>
    </row>
    <row r="5214" spans="1:1" x14ac:dyDescent="0.25">
      <c r="A5214" t="s">
        <v>496</v>
      </c>
    </row>
    <row r="5215" spans="1:1" x14ac:dyDescent="0.25">
      <c r="A5215" t="s">
        <v>497</v>
      </c>
    </row>
    <row r="5216" spans="1:1" x14ac:dyDescent="0.25">
      <c r="A5216" t="s">
        <v>498</v>
      </c>
    </row>
    <row r="5217" spans="1:1" x14ac:dyDescent="0.25">
      <c r="A5217" t="s">
        <v>499</v>
      </c>
    </row>
    <row r="5218" spans="1:1" x14ac:dyDescent="0.25">
      <c r="A5218" t="s">
        <v>500</v>
      </c>
    </row>
    <row r="5219" spans="1:1" x14ac:dyDescent="0.25">
      <c r="A5219" t="s">
        <v>501</v>
      </c>
    </row>
    <row r="5220" spans="1:1" x14ac:dyDescent="0.25">
      <c r="A5220" t="s">
        <v>502</v>
      </c>
    </row>
    <row r="5221" spans="1:1" x14ac:dyDescent="0.25">
      <c r="A5221" t="s">
        <v>503</v>
      </c>
    </row>
    <row r="5222" spans="1:1" x14ac:dyDescent="0.25">
      <c r="A5222" t="s">
        <v>500</v>
      </c>
    </row>
    <row r="5223" spans="1:1" x14ac:dyDescent="0.25">
      <c r="A5223" t="s">
        <v>504</v>
      </c>
    </row>
    <row r="5224" spans="1:1" x14ac:dyDescent="0.25">
      <c r="A5224" t="s">
        <v>505</v>
      </c>
    </row>
    <row r="5225" spans="1:1" x14ac:dyDescent="0.25">
      <c r="A5225" t="s">
        <v>506</v>
      </c>
    </row>
    <row r="5226" spans="1:1" x14ac:dyDescent="0.25">
      <c r="A5226" t="s">
        <v>1484</v>
      </c>
    </row>
    <row r="5227" spans="1:1" x14ac:dyDescent="0.25">
      <c r="A5227" t="s">
        <v>1485</v>
      </c>
    </row>
    <row r="5228" spans="1:1" x14ac:dyDescent="0.25">
      <c r="A5228" t="s">
        <v>1156</v>
      </c>
    </row>
    <row r="5229" spans="1:1" x14ac:dyDescent="0.25">
      <c r="A5229" t="s">
        <v>1157</v>
      </c>
    </row>
    <row r="5230" spans="1:1" x14ac:dyDescent="0.25">
      <c r="A5230" t="s">
        <v>482</v>
      </c>
    </row>
    <row r="5231" spans="1:1" x14ac:dyDescent="0.25">
      <c r="A5231" t="s">
        <v>483</v>
      </c>
    </row>
    <row r="5232" spans="1:1" x14ac:dyDescent="0.25">
      <c r="A5232" t="s">
        <v>484</v>
      </c>
    </row>
    <row r="5233" spans="1:1" x14ac:dyDescent="0.25">
      <c r="A5233" t="s">
        <v>485</v>
      </c>
    </row>
    <row r="5234" spans="1:1" x14ac:dyDescent="0.25">
      <c r="A5234" t="s">
        <v>486</v>
      </c>
    </row>
    <row r="5235" spans="1:1" x14ac:dyDescent="0.25">
      <c r="A5235" t="s">
        <v>487</v>
      </c>
    </row>
    <row r="5236" spans="1:1" x14ac:dyDescent="0.25">
      <c r="A5236" t="s">
        <v>488</v>
      </c>
    </row>
    <row r="5237" spans="1:1" x14ac:dyDescent="0.25">
      <c r="A5237" t="s">
        <v>489</v>
      </c>
    </row>
    <row r="5238" spans="1:1" x14ac:dyDescent="0.25">
      <c r="A5238" t="s">
        <v>490</v>
      </c>
    </row>
    <row r="5239" spans="1:1" x14ac:dyDescent="0.25">
      <c r="A5239" t="s">
        <v>562</v>
      </c>
    </row>
    <row r="5240" spans="1:1" x14ac:dyDescent="0.25">
      <c r="A5240" t="s">
        <v>492</v>
      </c>
    </row>
    <row r="5241" spans="1:1" x14ac:dyDescent="0.25">
      <c r="A5241" t="s">
        <v>493</v>
      </c>
    </row>
    <row r="5242" spans="1:1" x14ac:dyDescent="0.25">
      <c r="A5242" t="s">
        <v>494</v>
      </c>
    </row>
    <row r="5243" spans="1:1" x14ac:dyDescent="0.25">
      <c r="A5243" t="s">
        <v>495</v>
      </c>
    </row>
    <row r="5244" spans="1:1" x14ac:dyDescent="0.25">
      <c r="A5244" t="s">
        <v>496</v>
      </c>
    </row>
    <row r="5245" spans="1:1" x14ac:dyDescent="0.25">
      <c r="A5245" t="s">
        <v>497</v>
      </c>
    </row>
    <row r="5246" spans="1:1" x14ac:dyDescent="0.25">
      <c r="A5246" t="s">
        <v>498</v>
      </c>
    </row>
    <row r="5247" spans="1:1" x14ac:dyDescent="0.25">
      <c r="A5247" t="s">
        <v>499</v>
      </c>
    </row>
    <row r="5248" spans="1:1" x14ac:dyDescent="0.25">
      <c r="A5248" t="s">
        <v>500</v>
      </c>
    </row>
    <row r="5249" spans="1:1" x14ac:dyDescent="0.25">
      <c r="A5249" t="s">
        <v>501</v>
      </c>
    </row>
    <row r="5250" spans="1:1" x14ac:dyDescent="0.25">
      <c r="A5250" t="s">
        <v>502</v>
      </c>
    </row>
    <row r="5251" spans="1:1" x14ac:dyDescent="0.25">
      <c r="A5251" t="s">
        <v>503</v>
      </c>
    </row>
    <row r="5252" spans="1:1" x14ac:dyDescent="0.25">
      <c r="A5252" t="s">
        <v>500</v>
      </c>
    </row>
    <row r="5253" spans="1:1" x14ac:dyDescent="0.25">
      <c r="A5253" t="s">
        <v>504</v>
      </c>
    </row>
    <row r="5254" spans="1:1" x14ac:dyDescent="0.25">
      <c r="A5254" t="s">
        <v>505</v>
      </c>
    </row>
    <row r="5255" spans="1:1" x14ac:dyDescent="0.25">
      <c r="A5255" t="s">
        <v>506</v>
      </c>
    </row>
    <row r="5256" spans="1:1" x14ac:dyDescent="0.25">
      <c r="A5256" t="s">
        <v>1486</v>
      </c>
    </row>
    <row r="5257" spans="1:1" x14ac:dyDescent="0.25">
      <c r="A5257" t="s">
        <v>1487</v>
      </c>
    </row>
    <row r="5258" spans="1:1" x14ac:dyDescent="0.25">
      <c r="A5258" t="s">
        <v>528</v>
      </c>
    </row>
    <row r="5259" spans="1:1" x14ac:dyDescent="0.25">
      <c r="A5259" t="s">
        <v>1160</v>
      </c>
    </row>
    <row r="5260" spans="1:1" x14ac:dyDescent="0.25">
      <c r="A5260" t="s">
        <v>482</v>
      </c>
    </row>
    <row r="5261" spans="1:1" x14ac:dyDescent="0.25">
      <c r="A5261" t="s">
        <v>483</v>
      </c>
    </row>
    <row r="5262" spans="1:1" x14ac:dyDescent="0.25">
      <c r="A5262" t="s">
        <v>484</v>
      </c>
    </row>
    <row r="5263" spans="1:1" x14ac:dyDescent="0.25">
      <c r="A5263" t="s">
        <v>485</v>
      </c>
    </row>
    <row r="5264" spans="1:1" x14ac:dyDescent="0.25">
      <c r="A5264" t="s">
        <v>486</v>
      </c>
    </row>
    <row r="5265" spans="1:1" x14ac:dyDescent="0.25">
      <c r="A5265" t="s">
        <v>487</v>
      </c>
    </row>
    <row r="5266" spans="1:1" x14ac:dyDescent="0.25">
      <c r="A5266" t="s">
        <v>488</v>
      </c>
    </row>
    <row r="5267" spans="1:1" x14ac:dyDescent="0.25">
      <c r="A5267" t="s">
        <v>489</v>
      </c>
    </row>
    <row r="5268" spans="1:1" x14ac:dyDescent="0.25">
      <c r="A5268" t="s">
        <v>490</v>
      </c>
    </row>
    <row r="5269" spans="1:1" x14ac:dyDescent="0.25">
      <c r="A5269" t="s">
        <v>562</v>
      </c>
    </row>
    <row r="5270" spans="1:1" x14ac:dyDescent="0.25">
      <c r="A5270" t="s">
        <v>492</v>
      </c>
    </row>
    <row r="5271" spans="1:1" x14ac:dyDescent="0.25">
      <c r="A5271" t="s">
        <v>493</v>
      </c>
    </row>
    <row r="5272" spans="1:1" x14ac:dyDescent="0.25">
      <c r="A5272" t="s">
        <v>494</v>
      </c>
    </row>
    <row r="5273" spans="1:1" x14ac:dyDescent="0.25">
      <c r="A5273" t="s">
        <v>495</v>
      </c>
    </row>
    <row r="5274" spans="1:1" x14ac:dyDescent="0.25">
      <c r="A5274" t="s">
        <v>496</v>
      </c>
    </row>
    <row r="5275" spans="1:1" x14ac:dyDescent="0.25">
      <c r="A5275" t="s">
        <v>497</v>
      </c>
    </row>
    <row r="5276" spans="1:1" x14ac:dyDescent="0.25">
      <c r="A5276" t="s">
        <v>498</v>
      </c>
    </row>
    <row r="5277" spans="1:1" x14ac:dyDescent="0.25">
      <c r="A5277" t="s">
        <v>499</v>
      </c>
    </row>
    <row r="5278" spans="1:1" x14ac:dyDescent="0.25">
      <c r="A5278" t="s">
        <v>500</v>
      </c>
    </row>
    <row r="5279" spans="1:1" x14ac:dyDescent="0.25">
      <c r="A5279" t="s">
        <v>501</v>
      </c>
    </row>
    <row r="5280" spans="1:1" x14ac:dyDescent="0.25">
      <c r="A5280" t="s">
        <v>502</v>
      </c>
    </row>
    <row r="5281" spans="1:1" x14ac:dyDescent="0.25">
      <c r="A5281" t="s">
        <v>503</v>
      </c>
    </row>
    <row r="5282" spans="1:1" x14ac:dyDescent="0.25">
      <c r="A5282" t="s">
        <v>500</v>
      </c>
    </row>
    <row r="5283" spans="1:1" x14ac:dyDescent="0.25">
      <c r="A5283" t="s">
        <v>504</v>
      </c>
    </row>
    <row r="5284" spans="1:1" x14ac:dyDescent="0.25">
      <c r="A5284" t="s">
        <v>505</v>
      </c>
    </row>
    <row r="5285" spans="1:1" x14ac:dyDescent="0.25">
      <c r="A5285" t="s">
        <v>506</v>
      </c>
    </row>
    <row r="5286" spans="1:1" x14ac:dyDescent="0.25">
      <c r="A5286" t="s">
        <v>1488</v>
      </c>
    </row>
    <row r="5287" spans="1:1" x14ac:dyDescent="0.25">
      <c r="A5287" t="s">
        <v>1489</v>
      </c>
    </row>
    <row r="5288" spans="1:1" x14ac:dyDescent="0.25">
      <c r="A5288" t="s">
        <v>1163</v>
      </c>
    </row>
    <row r="5289" spans="1:1" x14ac:dyDescent="0.25">
      <c r="A5289" t="s">
        <v>1164</v>
      </c>
    </row>
    <row r="5290" spans="1:1" x14ac:dyDescent="0.25">
      <c r="A5290" t="s">
        <v>482</v>
      </c>
    </row>
    <row r="5291" spans="1:1" x14ac:dyDescent="0.25">
      <c r="A5291" t="s">
        <v>483</v>
      </c>
    </row>
    <row r="5292" spans="1:1" x14ac:dyDescent="0.25">
      <c r="A5292" t="s">
        <v>484</v>
      </c>
    </row>
    <row r="5293" spans="1:1" x14ac:dyDescent="0.25">
      <c r="A5293" t="s">
        <v>485</v>
      </c>
    </row>
    <row r="5294" spans="1:1" x14ac:dyDescent="0.25">
      <c r="A5294" t="s">
        <v>486</v>
      </c>
    </row>
    <row r="5295" spans="1:1" x14ac:dyDescent="0.25">
      <c r="A5295" t="s">
        <v>487</v>
      </c>
    </row>
    <row r="5296" spans="1:1" x14ac:dyDescent="0.25">
      <c r="A5296" t="s">
        <v>488</v>
      </c>
    </row>
    <row r="5297" spans="1:1" x14ac:dyDescent="0.25">
      <c r="A5297" t="s">
        <v>489</v>
      </c>
    </row>
    <row r="5298" spans="1:1" x14ac:dyDescent="0.25">
      <c r="A5298" t="s">
        <v>490</v>
      </c>
    </row>
    <row r="5299" spans="1:1" x14ac:dyDescent="0.25">
      <c r="A5299" t="s">
        <v>562</v>
      </c>
    </row>
    <row r="5300" spans="1:1" x14ac:dyDescent="0.25">
      <c r="A5300" t="s">
        <v>492</v>
      </c>
    </row>
    <row r="5301" spans="1:1" x14ac:dyDescent="0.25">
      <c r="A5301" t="s">
        <v>493</v>
      </c>
    </row>
    <row r="5302" spans="1:1" x14ac:dyDescent="0.25">
      <c r="A5302" t="s">
        <v>494</v>
      </c>
    </row>
    <row r="5303" spans="1:1" x14ac:dyDescent="0.25">
      <c r="A5303" t="s">
        <v>495</v>
      </c>
    </row>
    <row r="5304" spans="1:1" x14ac:dyDescent="0.25">
      <c r="A5304" t="s">
        <v>496</v>
      </c>
    </row>
    <row r="5305" spans="1:1" x14ac:dyDescent="0.25">
      <c r="A5305" t="s">
        <v>497</v>
      </c>
    </row>
    <row r="5306" spans="1:1" x14ac:dyDescent="0.25">
      <c r="A5306" t="s">
        <v>498</v>
      </c>
    </row>
    <row r="5307" spans="1:1" x14ac:dyDescent="0.25">
      <c r="A5307" t="s">
        <v>499</v>
      </c>
    </row>
    <row r="5308" spans="1:1" x14ac:dyDescent="0.25">
      <c r="A5308" t="s">
        <v>500</v>
      </c>
    </row>
    <row r="5309" spans="1:1" x14ac:dyDescent="0.25">
      <c r="A5309" t="s">
        <v>501</v>
      </c>
    </row>
    <row r="5310" spans="1:1" x14ac:dyDescent="0.25">
      <c r="A5310" t="s">
        <v>502</v>
      </c>
    </row>
    <row r="5311" spans="1:1" x14ac:dyDescent="0.25">
      <c r="A5311" t="s">
        <v>503</v>
      </c>
    </row>
    <row r="5312" spans="1:1" x14ac:dyDescent="0.25">
      <c r="A5312" t="s">
        <v>500</v>
      </c>
    </row>
    <row r="5313" spans="1:1" x14ac:dyDescent="0.25">
      <c r="A5313" t="s">
        <v>504</v>
      </c>
    </row>
    <row r="5314" spans="1:1" x14ac:dyDescent="0.25">
      <c r="A5314" t="s">
        <v>505</v>
      </c>
    </row>
    <row r="5315" spans="1:1" x14ac:dyDescent="0.25">
      <c r="A5315" t="s">
        <v>506</v>
      </c>
    </row>
    <row r="5316" spans="1:1" x14ac:dyDescent="0.25">
      <c r="A5316" t="s">
        <v>1490</v>
      </c>
    </row>
    <row r="5317" spans="1:1" x14ac:dyDescent="0.25">
      <c r="A5317" t="s">
        <v>1491</v>
      </c>
    </row>
    <row r="5318" spans="1:1" x14ac:dyDescent="0.25">
      <c r="A5318" t="s">
        <v>529</v>
      </c>
    </row>
    <row r="5319" spans="1:1" x14ac:dyDescent="0.25">
      <c r="A5319" t="s">
        <v>1167</v>
      </c>
    </row>
    <row r="5320" spans="1:1" x14ac:dyDescent="0.25">
      <c r="A5320" t="s">
        <v>482</v>
      </c>
    </row>
    <row r="5321" spans="1:1" x14ac:dyDescent="0.25">
      <c r="A5321" t="s">
        <v>483</v>
      </c>
    </row>
    <row r="5322" spans="1:1" x14ac:dyDescent="0.25">
      <c r="A5322" t="s">
        <v>484</v>
      </c>
    </row>
    <row r="5323" spans="1:1" x14ac:dyDescent="0.25">
      <c r="A5323" t="s">
        <v>485</v>
      </c>
    </row>
    <row r="5324" spans="1:1" x14ac:dyDescent="0.25">
      <c r="A5324" t="s">
        <v>486</v>
      </c>
    </row>
    <row r="5325" spans="1:1" x14ac:dyDescent="0.25">
      <c r="A5325" t="s">
        <v>487</v>
      </c>
    </row>
    <row r="5326" spans="1:1" x14ac:dyDescent="0.25">
      <c r="A5326" t="s">
        <v>488</v>
      </c>
    </row>
    <row r="5327" spans="1:1" x14ac:dyDescent="0.25">
      <c r="A5327" t="s">
        <v>489</v>
      </c>
    </row>
    <row r="5328" spans="1:1" x14ac:dyDescent="0.25">
      <c r="A5328" t="s">
        <v>490</v>
      </c>
    </row>
    <row r="5329" spans="1:1" x14ac:dyDescent="0.25">
      <c r="A5329" t="s">
        <v>562</v>
      </c>
    </row>
    <row r="5330" spans="1:1" x14ac:dyDescent="0.25">
      <c r="A5330" t="s">
        <v>492</v>
      </c>
    </row>
    <row r="5331" spans="1:1" x14ac:dyDescent="0.25">
      <c r="A5331" t="s">
        <v>493</v>
      </c>
    </row>
    <row r="5332" spans="1:1" x14ac:dyDescent="0.25">
      <c r="A5332" t="s">
        <v>494</v>
      </c>
    </row>
    <row r="5333" spans="1:1" x14ac:dyDescent="0.25">
      <c r="A5333" t="s">
        <v>495</v>
      </c>
    </row>
    <row r="5334" spans="1:1" x14ac:dyDescent="0.25">
      <c r="A5334" t="s">
        <v>496</v>
      </c>
    </row>
    <row r="5335" spans="1:1" x14ac:dyDescent="0.25">
      <c r="A5335" t="s">
        <v>497</v>
      </c>
    </row>
    <row r="5336" spans="1:1" x14ac:dyDescent="0.25">
      <c r="A5336" t="s">
        <v>498</v>
      </c>
    </row>
    <row r="5337" spans="1:1" x14ac:dyDescent="0.25">
      <c r="A5337" t="s">
        <v>499</v>
      </c>
    </row>
    <row r="5338" spans="1:1" x14ac:dyDescent="0.25">
      <c r="A5338" t="s">
        <v>500</v>
      </c>
    </row>
    <row r="5339" spans="1:1" x14ac:dyDescent="0.25">
      <c r="A5339" t="s">
        <v>501</v>
      </c>
    </row>
    <row r="5340" spans="1:1" x14ac:dyDescent="0.25">
      <c r="A5340" t="s">
        <v>502</v>
      </c>
    </row>
    <row r="5341" spans="1:1" x14ac:dyDescent="0.25">
      <c r="A5341" t="s">
        <v>503</v>
      </c>
    </row>
    <row r="5342" spans="1:1" x14ac:dyDescent="0.25">
      <c r="A5342" t="s">
        <v>500</v>
      </c>
    </row>
    <row r="5343" spans="1:1" x14ac:dyDescent="0.25">
      <c r="A5343" t="s">
        <v>504</v>
      </c>
    </row>
    <row r="5344" spans="1:1" x14ac:dyDescent="0.25">
      <c r="A5344" t="s">
        <v>505</v>
      </c>
    </row>
    <row r="5345" spans="1:1" x14ac:dyDescent="0.25">
      <c r="A5345" t="s">
        <v>506</v>
      </c>
    </row>
    <row r="5346" spans="1:1" x14ac:dyDescent="0.25">
      <c r="A5346" t="s">
        <v>1492</v>
      </c>
    </row>
    <row r="5347" spans="1:1" x14ac:dyDescent="0.25">
      <c r="A5347" t="s">
        <v>1493</v>
      </c>
    </row>
    <row r="5348" spans="1:1" x14ac:dyDescent="0.25">
      <c r="A5348" t="s">
        <v>1170</v>
      </c>
    </row>
    <row r="5349" spans="1:1" x14ac:dyDescent="0.25">
      <c r="A5349" t="s">
        <v>1171</v>
      </c>
    </row>
    <row r="5350" spans="1:1" x14ac:dyDescent="0.25">
      <c r="A5350" t="s">
        <v>482</v>
      </c>
    </row>
    <row r="5351" spans="1:1" x14ac:dyDescent="0.25">
      <c r="A5351" t="s">
        <v>483</v>
      </c>
    </row>
    <row r="5352" spans="1:1" x14ac:dyDescent="0.25">
      <c r="A5352" t="s">
        <v>484</v>
      </c>
    </row>
    <row r="5353" spans="1:1" x14ac:dyDescent="0.25">
      <c r="A5353" t="s">
        <v>485</v>
      </c>
    </row>
    <row r="5354" spans="1:1" x14ac:dyDescent="0.25">
      <c r="A5354" t="s">
        <v>486</v>
      </c>
    </row>
    <row r="5355" spans="1:1" x14ac:dyDescent="0.25">
      <c r="A5355" t="s">
        <v>487</v>
      </c>
    </row>
    <row r="5356" spans="1:1" x14ac:dyDescent="0.25">
      <c r="A5356" t="s">
        <v>488</v>
      </c>
    </row>
    <row r="5357" spans="1:1" x14ac:dyDescent="0.25">
      <c r="A5357" t="s">
        <v>489</v>
      </c>
    </row>
    <row r="5358" spans="1:1" x14ac:dyDescent="0.25">
      <c r="A5358" t="s">
        <v>490</v>
      </c>
    </row>
    <row r="5359" spans="1:1" x14ac:dyDescent="0.25">
      <c r="A5359" t="s">
        <v>562</v>
      </c>
    </row>
    <row r="5360" spans="1:1" x14ac:dyDescent="0.25">
      <c r="A5360" t="s">
        <v>492</v>
      </c>
    </row>
    <row r="5361" spans="1:1" x14ac:dyDescent="0.25">
      <c r="A5361" t="s">
        <v>493</v>
      </c>
    </row>
    <row r="5362" spans="1:1" x14ac:dyDescent="0.25">
      <c r="A5362" t="s">
        <v>494</v>
      </c>
    </row>
    <row r="5363" spans="1:1" x14ac:dyDescent="0.25">
      <c r="A5363" t="s">
        <v>495</v>
      </c>
    </row>
    <row r="5364" spans="1:1" x14ac:dyDescent="0.25">
      <c r="A5364" t="s">
        <v>496</v>
      </c>
    </row>
    <row r="5365" spans="1:1" x14ac:dyDescent="0.25">
      <c r="A5365" t="s">
        <v>497</v>
      </c>
    </row>
    <row r="5366" spans="1:1" x14ac:dyDescent="0.25">
      <c r="A5366" t="s">
        <v>498</v>
      </c>
    </row>
    <row r="5367" spans="1:1" x14ac:dyDescent="0.25">
      <c r="A5367" t="s">
        <v>499</v>
      </c>
    </row>
    <row r="5368" spans="1:1" x14ac:dyDescent="0.25">
      <c r="A5368" t="s">
        <v>500</v>
      </c>
    </row>
    <row r="5369" spans="1:1" x14ac:dyDescent="0.25">
      <c r="A5369" t="s">
        <v>501</v>
      </c>
    </row>
    <row r="5370" spans="1:1" x14ac:dyDescent="0.25">
      <c r="A5370" t="s">
        <v>502</v>
      </c>
    </row>
    <row r="5371" spans="1:1" x14ac:dyDescent="0.25">
      <c r="A5371" t="s">
        <v>503</v>
      </c>
    </row>
    <row r="5372" spans="1:1" x14ac:dyDescent="0.25">
      <c r="A5372" t="s">
        <v>500</v>
      </c>
    </row>
    <row r="5373" spans="1:1" x14ac:dyDescent="0.25">
      <c r="A5373" t="s">
        <v>504</v>
      </c>
    </row>
    <row r="5374" spans="1:1" x14ac:dyDescent="0.25">
      <c r="A5374" t="s">
        <v>505</v>
      </c>
    </row>
    <row r="5375" spans="1:1" x14ac:dyDescent="0.25">
      <c r="A5375" t="s">
        <v>506</v>
      </c>
    </row>
    <row r="5376" spans="1:1" x14ac:dyDescent="0.25">
      <c r="A5376" t="s">
        <v>1494</v>
      </c>
    </row>
    <row r="5377" spans="1:1" x14ac:dyDescent="0.25">
      <c r="A5377" t="s">
        <v>1495</v>
      </c>
    </row>
    <row r="5378" spans="1:1" x14ac:dyDescent="0.25">
      <c r="A5378" t="s">
        <v>544</v>
      </c>
    </row>
    <row r="5379" spans="1:1" x14ac:dyDescent="0.25">
      <c r="A5379" t="s">
        <v>1174</v>
      </c>
    </row>
    <row r="5380" spans="1:1" x14ac:dyDescent="0.25">
      <c r="A5380" t="s">
        <v>482</v>
      </c>
    </row>
    <row r="5381" spans="1:1" x14ac:dyDescent="0.25">
      <c r="A5381" t="s">
        <v>483</v>
      </c>
    </row>
    <row r="5382" spans="1:1" x14ac:dyDescent="0.25">
      <c r="A5382" t="s">
        <v>484</v>
      </c>
    </row>
    <row r="5383" spans="1:1" x14ac:dyDescent="0.25">
      <c r="A5383" t="s">
        <v>485</v>
      </c>
    </row>
    <row r="5384" spans="1:1" x14ac:dyDescent="0.25">
      <c r="A5384" t="s">
        <v>486</v>
      </c>
    </row>
    <row r="5385" spans="1:1" x14ac:dyDescent="0.25">
      <c r="A5385" t="s">
        <v>487</v>
      </c>
    </row>
    <row r="5386" spans="1:1" x14ac:dyDescent="0.25">
      <c r="A5386" t="s">
        <v>488</v>
      </c>
    </row>
    <row r="5387" spans="1:1" x14ac:dyDescent="0.25">
      <c r="A5387" t="s">
        <v>489</v>
      </c>
    </row>
    <row r="5388" spans="1:1" x14ac:dyDescent="0.25">
      <c r="A5388" t="s">
        <v>490</v>
      </c>
    </row>
    <row r="5389" spans="1:1" x14ac:dyDescent="0.25">
      <c r="A5389" t="s">
        <v>562</v>
      </c>
    </row>
    <row r="5390" spans="1:1" x14ac:dyDescent="0.25">
      <c r="A5390" t="s">
        <v>492</v>
      </c>
    </row>
    <row r="5391" spans="1:1" x14ac:dyDescent="0.25">
      <c r="A5391" t="s">
        <v>493</v>
      </c>
    </row>
    <row r="5392" spans="1:1" x14ac:dyDescent="0.25">
      <c r="A5392" t="s">
        <v>494</v>
      </c>
    </row>
    <row r="5393" spans="1:1" x14ac:dyDescent="0.25">
      <c r="A5393" t="s">
        <v>495</v>
      </c>
    </row>
    <row r="5394" spans="1:1" x14ac:dyDescent="0.25">
      <c r="A5394" t="s">
        <v>496</v>
      </c>
    </row>
    <row r="5395" spans="1:1" x14ac:dyDescent="0.25">
      <c r="A5395" t="s">
        <v>497</v>
      </c>
    </row>
    <row r="5396" spans="1:1" x14ac:dyDescent="0.25">
      <c r="A5396" t="s">
        <v>498</v>
      </c>
    </row>
    <row r="5397" spans="1:1" x14ac:dyDescent="0.25">
      <c r="A5397" t="s">
        <v>499</v>
      </c>
    </row>
    <row r="5398" spans="1:1" x14ac:dyDescent="0.25">
      <c r="A5398" t="s">
        <v>500</v>
      </c>
    </row>
    <row r="5399" spans="1:1" x14ac:dyDescent="0.25">
      <c r="A5399" t="s">
        <v>501</v>
      </c>
    </row>
    <row r="5400" spans="1:1" x14ac:dyDescent="0.25">
      <c r="A5400" t="s">
        <v>502</v>
      </c>
    </row>
    <row r="5401" spans="1:1" x14ac:dyDescent="0.25">
      <c r="A5401" t="s">
        <v>503</v>
      </c>
    </row>
    <row r="5402" spans="1:1" x14ac:dyDescent="0.25">
      <c r="A5402" t="s">
        <v>500</v>
      </c>
    </row>
    <row r="5403" spans="1:1" x14ac:dyDescent="0.25">
      <c r="A5403" t="s">
        <v>504</v>
      </c>
    </row>
    <row r="5404" spans="1:1" x14ac:dyDescent="0.25">
      <c r="A5404" t="s">
        <v>505</v>
      </c>
    </row>
    <row r="5405" spans="1:1" x14ac:dyDescent="0.25">
      <c r="A5405" t="s">
        <v>506</v>
      </c>
    </row>
    <row r="5406" spans="1:1" x14ac:dyDescent="0.25">
      <c r="A5406" t="s">
        <v>1496</v>
      </c>
    </row>
    <row r="5407" spans="1:1" x14ac:dyDescent="0.25">
      <c r="A5407" t="s">
        <v>1497</v>
      </c>
    </row>
    <row r="5408" spans="1:1" x14ac:dyDescent="0.25">
      <c r="A5408" t="s">
        <v>1177</v>
      </c>
    </row>
    <row r="5409" spans="1:1" x14ac:dyDescent="0.25">
      <c r="A5409" t="s">
        <v>1178</v>
      </c>
    </row>
    <row r="5410" spans="1:1" x14ac:dyDescent="0.25">
      <c r="A5410" t="s">
        <v>482</v>
      </c>
    </row>
    <row r="5411" spans="1:1" x14ac:dyDescent="0.25">
      <c r="A5411" t="s">
        <v>483</v>
      </c>
    </row>
    <row r="5412" spans="1:1" x14ac:dyDescent="0.25">
      <c r="A5412" t="s">
        <v>484</v>
      </c>
    </row>
    <row r="5413" spans="1:1" x14ac:dyDescent="0.25">
      <c r="A5413" t="s">
        <v>485</v>
      </c>
    </row>
    <row r="5414" spans="1:1" x14ac:dyDescent="0.25">
      <c r="A5414" t="s">
        <v>486</v>
      </c>
    </row>
    <row r="5415" spans="1:1" x14ac:dyDescent="0.25">
      <c r="A5415" t="s">
        <v>487</v>
      </c>
    </row>
    <row r="5416" spans="1:1" x14ac:dyDescent="0.25">
      <c r="A5416" t="s">
        <v>488</v>
      </c>
    </row>
    <row r="5417" spans="1:1" x14ac:dyDescent="0.25">
      <c r="A5417" t="s">
        <v>489</v>
      </c>
    </row>
    <row r="5418" spans="1:1" x14ac:dyDescent="0.25">
      <c r="A5418" t="s">
        <v>490</v>
      </c>
    </row>
    <row r="5419" spans="1:1" x14ac:dyDescent="0.25">
      <c r="A5419" t="s">
        <v>562</v>
      </c>
    </row>
    <row r="5420" spans="1:1" x14ac:dyDescent="0.25">
      <c r="A5420" t="s">
        <v>492</v>
      </c>
    </row>
    <row r="5421" spans="1:1" x14ac:dyDescent="0.25">
      <c r="A5421" t="s">
        <v>493</v>
      </c>
    </row>
    <row r="5422" spans="1:1" x14ac:dyDescent="0.25">
      <c r="A5422" t="s">
        <v>494</v>
      </c>
    </row>
    <row r="5423" spans="1:1" x14ac:dyDescent="0.25">
      <c r="A5423" t="s">
        <v>495</v>
      </c>
    </row>
    <row r="5424" spans="1:1" x14ac:dyDescent="0.25">
      <c r="A5424" t="s">
        <v>496</v>
      </c>
    </row>
    <row r="5425" spans="1:1" x14ac:dyDescent="0.25">
      <c r="A5425" t="s">
        <v>497</v>
      </c>
    </row>
    <row r="5426" spans="1:1" x14ac:dyDescent="0.25">
      <c r="A5426" t="s">
        <v>498</v>
      </c>
    </row>
    <row r="5427" spans="1:1" x14ac:dyDescent="0.25">
      <c r="A5427" t="s">
        <v>499</v>
      </c>
    </row>
    <row r="5428" spans="1:1" x14ac:dyDescent="0.25">
      <c r="A5428" t="s">
        <v>500</v>
      </c>
    </row>
    <row r="5429" spans="1:1" x14ac:dyDescent="0.25">
      <c r="A5429" t="s">
        <v>501</v>
      </c>
    </row>
    <row r="5430" spans="1:1" x14ac:dyDescent="0.25">
      <c r="A5430" t="s">
        <v>502</v>
      </c>
    </row>
    <row r="5431" spans="1:1" x14ac:dyDescent="0.25">
      <c r="A5431" t="s">
        <v>503</v>
      </c>
    </row>
    <row r="5432" spans="1:1" x14ac:dyDescent="0.25">
      <c r="A5432" t="s">
        <v>500</v>
      </c>
    </row>
    <row r="5433" spans="1:1" x14ac:dyDescent="0.25">
      <c r="A5433" t="s">
        <v>504</v>
      </c>
    </row>
    <row r="5434" spans="1:1" x14ac:dyDescent="0.25">
      <c r="A5434" t="s">
        <v>505</v>
      </c>
    </row>
    <row r="5435" spans="1:1" x14ac:dyDescent="0.25">
      <c r="A5435" t="s">
        <v>506</v>
      </c>
    </row>
    <row r="5436" spans="1:1" x14ac:dyDescent="0.25">
      <c r="A5436" t="s">
        <v>1498</v>
      </c>
    </row>
    <row r="5437" spans="1:1" x14ac:dyDescent="0.25">
      <c r="A5437" t="s">
        <v>1499</v>
      </c>
    </row>
    <row r="5438" spans="1:1" x14ac:dyDescent="0.25">
      <c r="A5438" t="s">
        <v>545</v>
      </c>
    </row>
    <row r="5439" spans="1:1" x14ac:dyDescent="0.25">
      <c r="A5439" t="s">
        <v>1181</v>
      </c>
    </row>
    <row r="5440" spans="1:1" x14ac:dyDescent="0.25">
      <c r="A5440" t="s">
        <v>482</v>
      </c>
    </row>
    <row r="5441" spans="1:1" x14ac:dyDescent="0.25">
      <c r="A5441" t="s">
        <v>483</v>
      </c>
    </row>
    <row r="5442" spans="1:1" x14ac:dyDescent="0.25">
      <c r="A5442" t="s">
        <v>484</v>
      </c>
    </row>
    <row r="5443" spans="1:1" x14ac:dyDescent="0.25">
      <c r="A5443" t="s">
        <v>485</v>
      </c>
    </row>
    <row r="5444" spans="1:1" x14ac:dyDescent="0.25">
      <c r="A5444" t="s">
        <v>486</v>
      </c>
    </row>
    <row r="5445" spans="1:1" x14ac:dyDescent="0.25">
      <c r="A5445" t="s">
        <v>487</v>
      </c>
    </row>
    <row r="5446" spans="1:1" x14ac:dyDescent="0.25">
      <c r="A5446" t="s">
        <v>488</v>
      </c>
    </row>
    <row r="5447" spans="1:1" x14ac:dyDescent="0.25">
      <c r="A5447" t="s">
        <v>489</v>
      </c>
    </row>
    <row r="5448" spans="1:1" x14ac:dyDescent="0.25">
      <c r="A5448" t="s">
        <v>490</v>
      </c>
    </row>
    <row r="5449" spans="1:1" x14ac:dyDescent="0.25">
      <c r="A5449" t="s">
        <v>562</v>
      </c>
    </row>
    <row r="5450" spans="1:1" x14ac:dyDescent="0.25">
      <c r="A5450" t="s">
        <v>492</v>
      </c>
    </row>
    <row r="5451" spans="1:1" x14ac:dyDescent="0.25">
      <c r="A5451" t="s">
        <v>493</v>
      </c>
    </row>
    <row r="5452" spans="1:1" x14ac:dyDescent="0.25">
      <c r="A5452" t="s">
        <v>494</v>
      </c>
    </row>
    <row r="5453" spans="1:1" x14ac:dyDescent="0.25">
      <c r="A5453" t="s">
        <v>495</v>
      </c>
    </row>
    <row r="5454" spans="1:1" x14ac:dyDescent="0.25">
      <c r="A5454" t="s">
        <v>496</v>
      </c>
    </row>
    <row r="5455" spans="1:1" x14ac:dyDescent="0.25">
      <c r="A5455" t="s">
        <v>497</v>
      </c>
    </row>
    <row r="5456" spans="1:1" x14ac:dyDescent="0.25">
      <c r="A5456" t="s">
        <v>498</v>
      </c>
    </row>
    <row r="5457" spans="1:1" x14ac:dyDescent="0.25">
      <c r="A5457" t="s">
        <v>499</v>
      </c>
    </row>
    <row r="5458" spans="1:1" x14ac:dyDescent="0.25">
      <c r="A5458" t="s">
        <v>500</v>
      </c>
    </row>
    <row r="5459" spans="1:1" x14ac:dyDescent="0.25">
      <c r="A5459" t="s">
        <v>501</v>
      </c>
    </row>
    <row r="5460" spans="1:1" x14ac:dyDescent="0.25">
      <c r="A5460" t="s">
        <v>502</v>
      </c>
    </row>
    <row r="5461" spans="1:1" x14ac:dyDescent="0.25">
      <c r="A5461" t="s">
        <v>503</v>
      </c>
    </row>
    <row r="5462" spans="1:1" x14ac:dyDescent="0.25">
      <c r="A5462" t="s">
        <v>500</v>
      </c>
    </row>
    <row r="5463" spans="1:1" x14ac:dyDescent="0.25">
      <c r="A5463" t="s">
        <v>504</v>
      </c>
    </row>
    <row r="5464" spans="1:1" x14ac:dyDescent="0.25">
      <c r="A5464" t="s">
        <v>505</v>
      </c>
    </row>
    <row r="5465" spans="1:1" x14ac:dyDescent="0.25">
      <c r="A5465" t="s">
        <v>506</v>
      </c>
    </row>
    <row r="5466" spans="1:1" x14ac:dyDescent="0.25">
      <c r="A5466" t="s">
        <v>1500</v>
      </c>
    </row>
    <row r="5467" spans="1:1" x14ac:dyDescent="0.25">
      <c r="A5467" t="s">
        <v>1501</v>
      </c>
    </row>
    <row r="5468" spans="1:1" x14ac:dyDescent="0.25">
      <c r="A5468" t="s">
        <v>1184</v>
      </c>
    </row>
    <row r="5469" spans="1:1" x14ac:dyDescent="0.25">
      <c r="A5469" t="s">
        <v>1185</v>
      </c>
    </row>
    <row r="5470" spans="1:1" x14ac:dyDescent="0.25">
      <c r="A5470" t="s">
        <v>482</v>
      </c>
    </row>
    <row r="5471" spans="1:1" x14ac:dyDescent="0.25">
      <c r="A5471" t="s">
        <v>483</v>
      </c>
    </row>
    <row r="5472" spans="1:1" x14ac:dyDescent="0.25">
      <c r="A5472" t="s">
        <v>484</v>
      </c>
    </row>
    <row r="5473" spans="1:1" x14ac:dyDescent="0.25">
      <c r="A5473" t="s">
        <v>485</v>
      </c>
    </row>
    <row r="5474" spans="1:1" x14ac:dyDescent="0.25">
      <c r="A5474" t="s">
        <v>486</v>
      </c>
    </row>
    <row r="5475" spans="1:1" x14ac:dyDescent="0.25">
      <c r="A5475" t="s">
        <v>487</v>
      </c>
    </row>
    <row r="5476" spans="1:1" x14ac:dyDescent="0.25">
      <c r="A5476" t="s">
        <v>488</v>
      </c>
    </row>
    <row r="5477" spans="1:1" x14ac:dyDescent="0.25">
      <c r="A5477" t="s">
        <v>489</v>
      </c>
    </row>
    <row r="5478" spans="1:1" x14ac:dyDescent="0.25">
      <c r="A5478" t="s">
        <v>490</v>
      </c>
    </row>
    <row r="5479" spans="1:1" x14ac:dyDescent="0.25">
      <c r="A5479" t="s">
        <v>562</v>
      </c>
    </row>
    <row r="5480" spans="1:1" x14ac:dyDescent="0.25">
      <c r="A5480" t="s">
        <v>492</v>
      </c>
    </row>
    <row r="5481" spans="1:1" x14ac:dyDescent="0.25">
      <c r="A5481" t="s">
        <v>493</v>
      </c>
    </row>
    <row r="5482" spans="1:1" x14ac:dyDescent="0.25">
      <c r="A5482" t="s">
        <v>494</v>
      </c>
    </row>
    <row r="5483" spans="1:1" x14ac:dyDescent="0.25">
      <c r="A5483" t="s">
        <v>495</v>
      </c>
    </row>
    <row r="5484" spans="1:1" x14ac:dyDescent="0.25">
      <c r="A5484" t="s">
        <v>496</v>
      </c>
    </row>
    <row r="5485" spans="1:1" x14ac:dyDescent="0.25">
      <c r="A5485" t="s">
        <v>497</v>
      </c>
    </row>
    <row r="5486" spans="1:1" x14ac:dyDescent="0.25">
      <c r="A5486" t="s">
        <v>498</v>
      </c>
    </row>
    <row r="5487" spans="1:1" x14ac:dyDescent="0.25">
      <c r="A5487" t="s">
        <v>499</v>
      </c>
    </row>
    <row r="5488" spans="1:1" x14ac:dyDescent="0.25">
      <c r="A5488" t="s">
        <v>500</v>
      </c>
    </row>
    <row r="5489" spans="1:1" x14ac:dyDescent="0.25">
      <c r="A5489" t="s">
        <v>501</v>
      </c>
    </row>
    <row r="5490" spans="1:1" x14ac:dyDescent="0.25">
      <c r="A5490" t="s">
        <v>502</v>
      </c>
    </row>
    <row r="5491" spans="1:1" x14ac:dyDescent="0.25">
      <c r="A5491" t="s">
        <v>503</v>
      </c>
    </row>
    <row r="5492" spans="1:1" x14ac:dyDescent="0.25">
      <c r="A5492" t="s">
        <v>500</v>
      </c>
    </row>
    <row r="5493" spans="1:1" x14ac:dyDescent="0.25">
      <c r="A5493" t="s">
        <v>504</v>
      </c>
    </row>
    <row r="5494" spans="1:1" x14ac:dyDescent="0.25">
      <c r="A5494" t="s">
        <v>505</v>
      </c>
    </row>
    <row r="5495" spans="1:1" x14ac:dyDescent="0.25">
      <c r="A5495" t="s">
        <v>506</v>
      </c>
    </row>
    <row r="5496" spans="1:1" x14ac:dyDescent="0.25">
      <c r="A5496" t="s">
        <v>1502</v>
      </c>
    </row>
    <row r="5497" spans="1:1" x14ac:dyDescent="0.25">
      <c r="A5497" t="s">
        <v>1503</v>
      </c>
    </row>
    <row r="5498" spans="1:1" x14ac:dyDescent="0.25">
      <c r="A5498" t="s">
        <v>546</v>
      </c>
    </row>
    <row r="5499" spans="1:1" x14ac:dyDescent="0.25">
      <c r="A5499" t="s">
        <v>1188</v>
      </c>
    </row>
    <row r="5500" spans="1:1" x14ac:dyDescent="0.25">
      <c r="A5500" t="s">
        <v>482</v>
      </c>
    </row>
    <row r="5501" spans="1:1" x14ac:dyDescent="0.25">
      <c r="A5501" t="s">
        <v>483</v>
      </c>
    </row>
    <row r="5502" spans="1:1" x14ac:dyDescent="0.25">
      <c r="A5502" t="s">
        <v>484</v>
      </c>
    </row>
    <row r="5503" spans="1:1" x14ac:dyDescent="0.25">
      <c r="A5503" t="s">
        <v>485</v>
      </c>
    </row>
    <row r="5504" spans="1:1" x14ac:dyDescent="0.25">
      <c r="A5504" t="s">
        <v>486</v>
      </c>
    </row>
    <row r="5505" spans="1:1" x14ac:dyDescent="0.25">
      <c r="A5505" t="s">
        <v>487</v>
      </c>
    </row>
    <row r="5506" spans="1:1" x14ac:dyDescent="0.25">
      <c r="A5506" t="s">
        <v>488</v>
      </c>
    </row>
    <row r="5507" spans="1:1" x14ac:dyDescent="0.25">
      <c r="A5507" t="s">
        <v>489</v>
      </c>
    </row>
    <row r="5508" spans="1:1" x14ac:dyDescent="0.25">
      <c r="A5508" t="s">
        <v>490</v>
      </c>
    </row>
    <row r="5509" spans="1:1" x14ac:dyDescent="0.25">
      <c r="A5509" t="s">
        <v>562</v>
      </c>
    </row>
    <row r="5510" spans="1:1" x14ac:dyDescent="0.25">
      <c r="A5510" t="s">
        <v>492</v>
      </c>
    </row>
    <row r="5511" spans="1:1" x14ac:dyDescent="0.25">
      <c r="A5511" t="s">
        <v>493</v>
      </c>
    </row>
    <row r="5512" spans="1:1" x14ac:dyDescent="0.25">
      <c r="A5512" t="s">
        <v>494</v>
      </c>
    </row>
    <row r="5513" spans="1:1" x14ac:dyDescent="0.25">
      <c r="A5513" t="s">
        <v>495</v>
      </c>
    </row>
    <row r="5514" spans="1:1" x14ac:dyDescent="0.25">
      <c r="A5514" t="s">
        <v>496</v>
      </c>
    </row>
    <row r="5515" spans="1:1" x14ac:dyDescent="0.25">
      <c r="A5515" t="s">
        <v>497</v>
      </c>
    </row>
    <row r="5516" spans="1:1" x14ac:dyDescent="0.25">
      <c r="A5516" t="s">
        <v>498</v>
      </c>
    </row>
    <row r="5517" spans="1:1" x14ac:dyDescent="0.25">
      <c r="A5517" t="s">
        <v>499</v>
      </c>
    </row>
    <row r="5518" spans="1:1" x14ac:dyDescent="0.25">
      <c r="A5518" t="s">
        <v>500</v>
      </c>
    </row>
    <row r="5519" spans="1:1" x14ac:dyDescent="0.25">
      <c r="A5519" t="s">
        <v>501</v>
      </c>
    </row>
    <row r="5520" spans="1:1" x14ac:dyDescent="0.25">
      <c r="A5520" t="s">
        <v>502</v>
      </c>
    </row>
    <row r="5521" spans="1:1" x14ac:dyDescent="0.25">
      <c r="A5521" t="s">
        <v>503</v>
      </c>
    </row>
    <row r="5522" spans="1:1" x14ac:dyDescent="0.25">
      <c r="A5522" t="s">
        <v>500</v>
      </c>
    </row>
    <row r="5523" spans="1:1" x14ac:dyDescent="0.25">
      <c r="A5523" t="s">
        <v>504</v>
      </c>
    </row>
    <row r="5524" spans="1:1" x14ac:dyDescent="0.25">
      <c r="A5524" t="s">
        <v>505</v>
      </c>
    </row>
    <row r="5525" spans="1:1" x14ac:dyDescent="0.25">
      <c r="A5525" t="s">
        <v>506</v>
      </c>
    </row>
    <row r="5526" spans="1:1" x14ac:dyDescent="0.25">
      <c r="A5526" t="s">
        <v>1504</v>
      </c>
    </row>
    <row r="5527" spans="1:1" x14ac:dyDescent="0.25">
      <c r="A5527" t="s">
        <v>1505</v>
      </c>
    </row>
    <row r="5528" spans="1:1" x14ac:dyDescent="0.25">
      <c r="A5528" t="s">
        <v>1191</v>
      </c>
    </row>
    <row r="5529" spans="1:1" x14ac:dyDescent="0.25">
      <c r="A5529" t="s">
        <v>1192</v>
      </c>
    </row>
    <row r="5530" spans="1:1" x14ac:dyDescent="0.25">
      <c r="A5530" t="s">
        <v>482</v>
      </c>
    </row>
    <row r="5531" spans="1:1" x14ac:dyDescent="0.25">
      <c r="A5531" t="s">
        <v>483</v>
      </c>
    </row>
    <row r="5532" spans="1:1" x14ac:dyDescent="0.25">
      <c r="A5532" t="s">
        <v>484</v>
      </c>
    </row>
    <row r="5533" spans="1:1" x14ac:dyDescent="0.25">
      <c r="A5533" t="s">
        <v>485</v>
      </c>
    </row>
    <row r="5534" spans="1:1" x14ac:dyDescent="0.25">
      <c r="A5534" t="s">
        <v>486</v>
      </c>
    </row>
    <row r="5535" spans="1:1" x14ac:dyDescent="0.25">
      <c r="A5535" t="s">
        <v>487</v>
      </c>
    </row>
    <row r="5536" spans="1:1" x14ac:dyDescent="0.25">
      <c r="A5536" t="s">
        <v>488</v>
      </c>
    </row>
    <row r="5537" spans="1:1" x14ac:dyDescent="0.25">
      <c r="A5537" t="s">
        <v>489</v>
      </c>
    </row>
    <row r="5538" spans="1:1" x14ac:dyDescent="0.25">
      <c r="A5538" t="s">
        <v>490</v>
      </c>
    </row>
    <row r="5539" spans="1:1" x14ac:dyDescent="0.25">
      <c r="A5539" t="s">
        <v>562</v>
      </c>
    </row>
    <row r="5540" spans="1:1" x14ac:dyDescent="0.25">
      <c r="A5540" t="s">
        <v>492</v>
      </c>
    </row>
    <row r="5541" spans="1:1" x14ac:dyDescent="0.25">
      <c r="A5541" t="s">
        <v>493</v>
      </c>
    </row>
    <row r="5542" spans="1:1" x14ac:dyDescent="0.25">
      <c r="A5542" t="s">
        <v>494</v>
      </c>
    </row>
    <row r="5543" spans="1:1" x14ac:dyDescent="0.25">
      <c r="A5543" t="s">
        <v>495</v>
      </c>
    </row>
    <row r="5544" spans="1:1" x14ac:dyDescent="0.25">
      <c r="A5544" t="s">
        <v>496</v>
      </c>
    </row>
    <row r="5545" spans="1:1" x14ac:dyDescent="0.25">
      <c r="A5545" t="s">
        <v>497</v>
      </c>
    </row>
    <row r="5546" spans="1:1" x14ac:dyDescent="0.25">
      <c r="A5546" t="s">
        <v>498</v>
      </c>
    </row>
    <row r="5547" spans="1:1" x14ac:dyDescent="0.25">
      <c r="A5547" t="s">
        <v>499</v>
      </c>
    </row>
    <row r="5548" spans="1:1" x14ac:dyDescent="0.25">
      <c r="A5548" t="s">
        <v>500</v>
      </c>
    </row>
    <row r="5549" spans="1:1" x14ac:dyDescent="0.25">
      <c r="A5549" t="s">
        <v>501</v>
      </c>
    </row>
    <row r="5550" spans="1:1" x14ac:dyDescent="0.25">
      <c r="A5550" t="s">
        <v>502</v>
      </c>
    </row>
    <row r="5551" spans="1:1" x14ac:dyDescent="0.25">
      <c r="A5551" t="s">
        <v>503</v>
      </c>
    </row>
    <row r="5552" spans="1:1" x14ac:dyDescent="0.25">
      <c r="A5552" t="s">
        <v>500</v>
      </c>
    </row>
    <row r="5553" spans="1:1" x14ac:dyDescent="0.25">
      <c r="A5553" t="s">
        <v>504</v>
      </c>
    </row>
    <row r="5554" spans="1:1" x14ac:dyDescent="0.25">
      <c r="A5554" t="s">
        <v>505</v>
      </c>
    </row>
    <row r="5555" spans="1:1" x14ac:dyDescent="0.25">
      <c r="A5555" t="s">
        <v>506</v>
      </c>
    </row>
    <row r="5556" spans="1:1" x14ac:dyDescent="0.25">
      <c r="A5556" t="s">
        <v>1506</v>
      </c>
    </row>
    <row r="5557" spans="1:1" x14ac:dyDescent="0.25">
      <c r="A5557" t="s">
        <v>1507</v>
      </c>
    </row>
    <row r="5558" spans="1:1" x14ac:dyDescent="0.25">
      <c r="A5558" t="s">
        <v>547</v>
      </c>
    </row>
    <row r="5559" spans="1:1" x14ac:dyDescent="0.25">
      <c r="A5559" t="s">
        <v>1195</v>
      </c>
    </row>
    <row r="5560" spans="1:1" x14ac:dyDescent="0.25">
      <c r="A5560" t="s">
        <v>482</v>
      </c>
    </row>
    <row r="5561" spans="1:1" x14ac:dyDescent="0.25">
      <c r="A5561" t="s">
        <v>483</v>
      </c>
    </row>
    <row r="5562" spans="1:1" x14ac:dyDescent="0.25">
      <c r="A5562" t="s">
        <v>484</v>
      </c>
    </row>
    <row r="5563" spans="1:1" x14ac:dyDescent="0.25">
      <c r="A5563" t="s">
        <v>485</v>
      </c>
    </row>
    <row r="5564" spans="1:1" x14ac:dyDescent="0.25">
      <c r="A5564" t="s">
        <v>486</v>
      </c>
    </row>
    <row r="5565" spans="1:1" x14ac:dyDescent="0.25">
      <c r="A5565" t="s">
        <v>487</v>
      </c>
    </row>
    <row r="5566" spans="1:1" x14ac:dyDescent="0.25">
      <c r="A5566" t="s">
        <v>488</v>
      </c>
    </row>
    <row r="5567" spans="1:1" x14ac:dyDescent="0.25">
      <c r="A5567" t="s">
        <v>489</v>
      </c>
    </row>
    <row r="5568" spans="1:1" x14ac:dyDescent="0.25">
      <c r="A5568" t="s">
        <v>490</v>
      </c>
    </row>
    <row r="5569" spans="1:1" x14ac:dyDescent="0.25">
      <c r="A5569" t="s">
        <v>562</v>
      </c>
    </row>
    <row r="5570" spans="1:1" x14ac:dyDescent="0.25">
      <c r="A5570" t="s">
        <v>492</v>
      </c>
    </row>
    <row r="5571" spans="1:1" x14ac:dyDescent="0.25">
      <c r="A5571" t="s">
        <v>493</v>
      </c>
    </row>
    <row r="5572" spans="1:1" x14ac:dyDescent="0.25">
      <c r="A5572" t="s">
        <v>494</v>
      </c>
    </row>
    <row r="5573" spans="1:1" x14ac:dyDescent="0.25">
      <c r="A5573" t="s">
        <v>495</v>
      </c>
    </row>
    <row r="5574" spans="1:1" x14ac:dyDescent="0.25">
      <c r="A5574" t="s">
        <v>496</v>
      </c>
    </row>
    <row r="5575" spans="1:1" x14ac:dyDescent="0.25">
      <c r="A5575" t="s">
        <v>497</v>
      </c>
    </row>
    <row r="5576" spans="1:1" x14ac:dyDescent="0.25">
      <c r="A5576" t="s">
        <v>498</v>
      </c>
    </row>
    <row r="5577" spans="1:1" x14ac:dyDescent="0.25">
      <c r="A5577" t="s">
        <v>499</v>
      </c>
    </row>
    <row r="5578" spans="1:1" x14ac:dyDescent="0.25">
      <c r="A5578" t="s">
        <v>500</v>
      </c>
    </row>
    <row r="5579" spans="1:1" x14ac:dyDescent="0.25">
      <c r="A5579" t="s">
        <v>501</v>
      </c>
    </row>
    <row r="5580" spans="1:1" x14ac:dyDescent="0.25">
      <c r="A5580" t="s">
        <v>502</v>
      </c>
    </row>
    <row r="5581" spans="1:1" x14ac:dyDescent="0.25">
      <c r="A5581" t="s">
        <v>503</v>
      </c>
    </row>
    <row r="5582" spans="1:1" x14ac:dyDescent="0.25">
      <c r="A5582" t="s">
        <v>500</v>
      </c>
    </row>
    <row r="5583" spans="1:1" x14ac:dyDescent="0.25">
      <c r="A5583" t="s">
        <v>504</v>
      </c>
    </row>
    <row r="5584" spans="1:1" x14ac:dyDescent="0.25">
      <c r="A5584" t="s">
        <v>505</v>
      </c>
    </row>
    <row r="5585" spans="1:1" x14ac:dyDescent="0.25">
      <c r="A5585" t="s">
        <v>506</v>
      </c>
    </row>
    <row r="5586" spans="1:1" x14ac:dyDescent="0.25">
      <c r="A5586" t="s">
        <v>1508</v>
      </c>
    </row>
    <row r="5587" spans="1:1" x14ac:dyDescent="0.25">
      <c r="A5587" t="s">
        <v>1509</v>
      </c>
    </row>
    <row r="5588" spans="1:1" x14ac:dyDescent="0.25">
      <c r="A5588" t="s">
        <v>1198</v>
      </c>
    </row>
    <row r="5589" spans="1:1" x14ac:dyDescent="0.25">
      <c r="A5589" t="s">
        <v>1199</v>
      </c>
    </row>
    <row r="5590" spans="1:1" x14ac:dyDescent="0.25">
      <c r="A5590" t="s">
        <v>482</v>
      </c>
    </row>
    <row r="5591" spans="1:1" x14ac:dyDescent="0.25">
      <c r="A5591" t="s">
        <v>483</v>
      </c>
    </row>
    <row r="5592" spans="1:1" x14ac:dyDescent="0.25">
      <c r="A5592" t="s">
        <v>484</v>
      </c>
    </row>
    <row r="5593" spans="1:1" x14ac:dyDescent="0.25">
      <c r="A5593" t="s">
        <v>485</v>
      </c>
    </row>
    <row r="5594" spans="1:1" x14ac:dyDescent="0.25">
      <c r="A5594" t="s">
        <v>486</v>
      </c>
    </row>
    <row r="5595" spans="1:1" x14ac:dyDescent="0.25">
      <c r="A5595" t="s">
        <v>487</v>
      </c>
    </row>
    <row r="5596" spans="1:1" x14ac:dyDescent="0.25">
      <c r="A5596" t="s">
        <v>488</v>
      </c>
    </row>
    <row r="5597" spans="1:1" x14ac:dyDescent="0.25">
      <c r="A5597" t="s">
        <v>489</v>
      </c>
    </row>
    <row r="5598" spans="1:1" x14ac:dyDescent="0.25">
      <c r="A5598" t="s">
        <v>490</v>
      </c>
    </row>
    <row r="5599" spans="1:1" x14ac:dyDescent="0.25">
      <c r="A5599" t="s">
        <v>562</v>
      </c>
    </row>
    <row r="5600" spans="1:1" x14ac:dyDescent="0.25">
      <c r="A5600" t="s">
        <v>492</v>
      </c>
    </row>
    <row r="5601" spans="1:1" x14ac:dyDescent="0.25">
      <c r="A5601" t="s">
        <v>493</v>
      </c>
    </row>
    <row r="5602" spans="1:1" x14ac:dyDescent="0.25">
      <c r="A5602" t="s">
        <v>494</v>
      </c>
    </row>
    <row r="5603" spans="1:1" x14ac:dyDescent="0.25">
      <c r="A5603" t="s">
        <v>495</v>
      </c>
    </row>
    <row r="5604" spans="1:1" x14ac:dyDescent="0.25">
      <c r="A5604" t="s">
        <v>496</v>
      </c>
    </row>
    <row r="5605" spans="1:1" x14ac:dyDescent="0.25">
      <c r="A5605" t="s">
        <v>497</v>
      </c>
    </row>
    <row r="5606" spans="1:1" x14ac:dyDescent="0.25">
      <c r="A5606" t="s">
        <v>498</v>
      </c>
    </row>
    <row r="5607" spans="1:1" x14ac:dyDescent="0.25">
      <c r="A5607" t="s">
        <v>499</v>
      </c>
    </row>
    <row r="5608" spans="1:1" x14ac:dyDescent="0.25">
      <c r="A5608" t="s">
        <v>500</v>
      </c>
    </row>
    <row r="5609" spans="1:1" x14ac:dyDescent="0.25">
      <c r="A5609" t="s">
        <v>501</v>
      </c>
    </row>
    <row r="5610" spans="1:1" x14ac:dyDescent="0.25">
      <c r="A5610" t="s">
        <v>502</v>
      </c>
    </row>
    <row r="5611" spans="1:1" x14ac:dyDescent="0.25">
      <c r="A5611" t="s">
        <v>503</v>
      </c>
    </row>
    <row r="5612" spans="1:1" x14ac:dyDescent="0.25">
      <c r="A5612" t="s">
        <v>500</v>
      </c>
    </row>
    <row r="5613" spans="1:1" x14ac:dyDescent="0.25">
      <c r="A5613" t="s">
        <v>504</v>
      </c>
    </row>
    <row r="5614" spans="1:1" x14ac:dyDescent="0.25">
      <c r="A5614" t="s">
        <v>505</v>
      </c>
    </row>
    <row r="5615" spans="1:1" x14ac:dyDescent="0.25">
      <c r="A5615" t="s">
        <v>506</v>
      </c>
    </row>
    <row r="5616" spans="1:1" x14ac:dyDescent="0.25">
      <c r="A5616" t="s">
        <v>1510</v>
      </c>
    </row>
    <row r="5617" spans="1:1" x14ac:dyDescent="0.25">
      <c r="A5617" t="s">
        <v>1511</v>
      </c>
    </row>
    <row r="5618" spans="1:1" x14ac:dyDescent="0.25">
      <c r="A5618" t="s">
        <v>1202</v>
      </c>
    </row>
    <row r="5619" spans="1:1" x14ac:dyDescent="0.25">
      <c r="A5619" t="s">
        <v>1203</v>
      </c>
    </row>
    <row r="5620" spans="1:1" x14ac:dyDescent="0.25">
      <c r="A5620" t="s">
        <v>482</v>
      </c>
    </row>
    <row r="5621" spans="1:1" x14ac:dyDescent="0.25">
      <c r="A5621" t="s">
        <v>483</v>
      </c>
    </row>
    <row r="5622" spans="1:1" x14ac:dyDescent="0.25">
      <c r="A5622" t="s">
        <v>484</v>
      </c>
    </row>
    <row r="5623" spans="1:1" x14ac:dyDescent="0.25">
      <c r="A5623" t="s">
        <v>485</v>
      </c>
    </row>
    <row r="5624" spans="1:1" x14ac:dyDescent="0.25">
      <c r="A5624" t="s">
        <v>486</v>
      </c>
    </row>
    <row r="5625" spans="1:1" x14ac:dyDescent="0.25">
      <c r="A5625" t="s">
        <v>487</v>
      </c>
    </row>
    <row r="5626" spans="1:1" x14ac:dyDescent="0.25">
      <c r="A5626" t="s">
        <v>488</v>
      </c>
    </row>
    <row r="5627" spans="1:1" x14ac:dyDescent="0.25">
      <c r="A5627" t="s">
        <v>489</v>
      </c>
    </row>
    <row r="5628" spans="1:1" x14ac:dyDescent="0.25">
      <c r="A5628" t="s">
        <v>490</v>
      </c>
    </row>
    <row r="5629" spans="1:1" x14ac:dyDescent="0.25">
      <c r="A5629" t="s">
        <v>562</v>
      </c>
    </row>
    <row r="5630" spans="1:1" x14ac:dyDescent="0.25">
      <c r="A5630" t="s">
        <v>492</v>
      </c>
    </row>
    <row r="5631" spans="1:1" x14ac:dyDescent="0.25">
      <c r="A5631" t="s">
        <v>493</v>
      </c>
    </row>
    <row r="5632" spans="1:1" x14ac:dyDescent="0.25">
      <c r="A5632" t="s">
        <v>494</v>
      </c>
    </row>
    <row r="5633" spans="1:1" x14ac:dyDescent="0.25">
      <c r="A5633" t="s">
        <v>495</v>
      </c>
    </row>
    <row r="5634" spans="1:1" x14ac:dyDescent="0.25">
      <c r="A5634" t="s">
        <v>496</v>
      </c>
    </row>
    <row r="5635" spans="1:1" x14ac:dyDescent="0.25">
      <c r="A5635" t="s">
        <v>497</v>
      </c>
    </row>
    <row r="5636" spans="1:1" x14ac:dyDescent="0.25">
      <c r="A5636" t="s">
        <v>498</v>
      </c>
    </row>
    <row r="5637" spans="1:1" x14ac:dyDescent="0.25">
      <c r="A5637" t="s">
        <v>499</v>
      </c>
    </row>
    <row r="5638" spans="1:1" x14ac:dyDescent="0.25">
      <c r="A5638" t="s">
        <v>500</v>
      </c>
    </row>
    <row r="5639" spans="1:1" x14ac:dyDescent="0.25">
      <c r="A5639" t="s">
        <v>501</v>
      </c>
    </row>
    <row r="5640" spans="1:1" x14ac:dyDescent="0.25">
      <c r="A5640" t="s">
        <v>502</v>
      </c>
    </row>
    <row r="5641" spans="1:1" x14ac:dyDescent="0.25">
      <c r="A5641" t="s">
        <v>503</v>
      </c>
    </row>
    <row r="5642" spans="1:1" x14ac:dyDescent="0.25">
      <c r="A5642" t="s">
        <v>500</v>
      </c>
    </row>
    <row r="5643" spans="1:1" x14ac:dyDescent="0.25">
      <c r="A5643" t="s">
        <v>504</v>
      </c>
    </row>
    <row r="5644" spans="1:1" x14ac:dyDescent="0.25">
      <c r="A5644" t="s">
        <v>505</v>
      </c>
    </row>
    <row r="5645" spans="1:1" x14ac:dyDescent="0.25">
      <c r="A5645" t="s">
        <v>506</v>
      </c>
    </row>
    <row r="5646" spans="1:1" x14ac:dyDescent="0.25">
      <c r="A5646" t="s">
        <v>1512</v>
      </c>
    </row>
    <row r="5647" spans="1:1" x14ac:dyDescent="0.25">
      <c r="A5647" t="s">
        <v>1513</v>
      </c>
    </row>
    <row r="5648" spans="1:1" x14ac:dyDescent="0.25">
      <c r="A5648" t="s">
        <v>1206</v>
      </c>
    </row>
    <row r="5649" spans="1:1" x14ac:dyDescent="0.25">
      <c r="A5649" t="s">
        <v>1207</v>
      </c>
    </row>
    <row r="5650" spans="1:1" x14ac:dyDescent="0.25">
      <c r="A5650" t="s">
        <v>482</v>
      </c>
    </row>
    <row r="5651" spans="1:1" x14ac:dyDescent="0.25">
      <c r="A5651" t="s">
        <v>483</v>
      </c>
    </row>
    <row r="5652" spans="1:1" x14ac:dyDescent="0.25">
      <c r="A5652" t="s">
        <v>484</v>
      </c>
    </row>
    <row r="5653" spans="1:1" x14ac:dyDescent="0.25">
      <c r="A5653" t="s">
        <v>485</v>
      </c>
    </row>
    <row r="5654" spans="1:1" x14ac:dyDescent="0.25">
      <c r="A5654" t="s">
        <v>486</v>
      </c>
    </row>
    <row r="5655" spans="1:1" x14ac:dyDescent="0.25">
      <c r="A5655" t="s">
        <v>487</v>
      </c>
    </row>
    <row r="5656" spans="1:1" x14ac:dyDescent="0.25">
      <c r="A5656" t="s">
        <v>488</v>
      </c>
    </row>
    <row r="5657" spans="1:1" x14ac:dyDescent="0.25">
      <c r="A5657" t="s">
        <v>489</v>
      </c>
    </row>
    <row r="5658" spans="1:1" x14ac:dyDescent="0.25">
      <c r="A5658" t="s">
        <v>490</v>
      </c>
    </row>
    <row r="5659" spans="1:1" x14ac:dyDescent="0.25">
      <c r="A5659" t="s">
        <v>562</v>
      </c>
    </row>
    <row r="5660" spans="1:1" x14ac:dyDescent="0.25">
      <c r="A5660" t="s">
        <v>492</v>
      </c>
    </row>
    <row r="5661" spans="1:1" x14ac:dyDescent="0.25">
      <c r="A5661" t="s">
        <v>493</v>
      </c>
    </row>
    <row r="5662" spans="1:1" x14ac:dyDescent="0.25">
      <c r="A5662" t="s">
        <v>494</v>
      </c>
    </row>
    <row r="5663" spans="1:1" x14ac:dyDescent="0.25">
      <c r="A5663" t="s">
        <v>495</v>
      </c>
    </row>
    <row r="5664" spans="1:1" x14ac:dyDescent="0.25">
      <c r="A5664" t="s">
        <v>496</v>
      </c>
    </row>
    <row r="5665" spans="1:1" x14ac:dyDescent="0.25">
      <c r="A5665" t="s">
        <v>497</v>
      </c>
    </row>
    <row r="5666" spans="1:1" x14ac:dyDescent="0.25">
      <c r="A5666" t="s">
        <v>498</v>
      </c>
    </row>
    <row r="5667" spans="1:1" x14ac:dyDescent="0.25">
      <c r="A5667" t="s">
        <v>499</v>
      </c>
    </row>
    <row r="5668" spans="1:1" x14ac:dyDescent="0.25">
      <c r="A5668" t="s">
        <v>500</v>
      </c>
    </row>
    <row r="5669" spans="1:1" x14ac:dyDescent="0.25">
      <c r="A5669" t="s">
        <v>501</v>
      </c>
    </row>
    <row r="5670" spans="1:1" x14ac:dyDescent="0.25">
      <c r="A5670" t="s">
        <v>502</v>
      </c>
    </row>
    <row r="5671" spans="1:1" x14ac:dyDescent="0.25">
      <c r="A5671" t="s">
        <v>503</v>
      </c>
    </row>
    <row r="5672" spans="1:1" x14ac:dyDescent="0.25">
      <c r="A5672" t="s">
        <v>500</v>
      </c>
    </row>
    <row r="5673" spans="1:1" x14ac:dyDescent="0.25">
      <c r="A5673" t="s">
        <v>504</v>
      </c>
    </row>
    <row r="5674" spans="1:1" x14ac:dyDescent="0.25">
      <c r="A5674" t="s">
        <v>505</v>
      </c>
    </row>
    <row r="5675" spans="1:1" x14ac:dyDescent="0.25">
      <c r="A5675" t="s">
        <v>506</v>
      </c>
    </row>
    <row r="5676" spans="1:1" x14ac:dyDescent="0.25">
      <c r="A5676" t="s">
        <v>1514</v>
      </c>
    </row>
    <row r="5677" spans="1:1" x14ac:dyDescent="0.25">
      <c r="A5677" t="s">
        <v>1515</v>
      </c>
    </row>
    <row r="5678" spans="1:1" x14ac:dyDescent="0.25">
      <c r="A5678" t="s">
        <v>548</v>
      </c>
    </row>
    <row r="5679" spans="1:1" x14ac:dyDescent="0.25">
      <c r="A5679" t="s">
        <v>1210</v>
      </c>
    </row>
    <row r="5680" spans="1:1" x14ac:dyDescent="0.25">
      <c r="A5680" t="s">
        <v>482</v>
      </c>
    </row>
    <row r="5681" spans="1:1" x14ac:dyDescent="0.25">
      <c r="A5681" t="s">
        <v>483</v>
      </c>
    </row>
    <row r="5682" spans="1:1" x14ac:dyDescent="0.25">
      <c r="A5682" t="s">
        <v>484</v>
      </c>
    </row>
    <row r="5683" spans="1:1" x14ac:dyDescent="0.25">
      <c r="A5683" t="s">
        <v>485</v>
      </c>
    </row>
    <row r="5684" spans="1:1" x14ac:dyDescent="0.25">
      <c r="A5684" t="s">
        <v>486</v>
      </c>
    </row>
    <row r="5685" spans="1:1" x14ac:dyDescent="0.25">
      <c r="A5685" t="s">
        <v>487</v>
      </c>
    </row>
    <row r="5686" spans="1:1" x14ac:dyDescent="0.25">
      <c r="A5686" t="s">
        <v>488</v>
      </c>
    </row>
    <row r="5687" spans="1:1" x14ac:dyDescent="0.25">
      <c r="A5687" t="s">
        <v>489</v>
      </c>
    </row>
    <row r="5688" spans="1:1" x14ac:dyDescent="0.25">
      <c r="A5688" t="s">
        <v>490</v>
      </c>
    </row>
    <row r="5689" spans="1:1" x14ac:dyDescent="0.25">
      <c r="A5689" t="s">
        <v>562</v>
      </c>
    </row>
    <row r="5690" spans="1:1" x14ac:dyDescent="0.25">
      <c r="A5690" t="s">
        <v>492</v>
      </c>
    </row>
    <row r="5691" spans="1:1" x14ac:dyDescent="0.25">
      <c r="A5691" t="s">
        <v>493</v>
      </c>
    </row>
    <row r="5692" spans="1:1" x14ac:dyDescent="0.25">
      <c r="A5692" t="s">
        <v>494</v>
      </c>
    </row>
    <row r="5693" spans="1:1" x14ac:dyDescent="0.25">
      <c r="A5693" t="s">
        <v>495</v>
      </c>
    </row>
    <row r="5694" spans="1:1" x14ac:dyDescent="0.25">
      <c r="A5694" t="s">
        <v>496</v>
      </c>
    </row>
    <row r="5695" spans="1:1" x14ac:dyDescent="0.25">
      <c r="A5695" t="s">
        <v>497</v>
      </c>
    </row>
    <row r="5696" spans="1:1" x14ac:dyDescent="0.25">
      <c r="A5696" t="s">
        <v>498</v>
      </c>
    </row>
    <row r="5697" spans="1:1" x14ac:dyDescent="0.25">
      <c r="A5697" t="s">
        <v>499</v>
      </c>
    </row>
    <row r="5698" spans="1:1" x14ac:dyDescent="0.25">
      <c r="A5698" t="s">
        <v>500</v>
      </c>
    </row>
    <row r="5699" spans="1:1" x14ac:dyDescent="0.25">
      <c r="A5699" t="s">
        <v>501</v>
      </c>
    </row>
    <row r="5700" spans="1:1" x14ac:dyDescent="0.25">
      <c r="A5700" t="s">
        <v>502</v>
      </c>
    </row>
    <row r="5701" spans="1:1" x14ac:dyDescent="0.25">
      <c r="A5701" t="s">
        <v>503</v>
      </c>
    </row>
    <row r="5702" spans="1:1" x14ac:dyDescent="0.25">
      <c r="A5702" t="s">
        <v>500</v>
      </c>
    </row>
    <row r="5703" spans="1:1" x14ac:dyDescent="0.25">
      <c r="A5703" t="s">
        <v>504</v>
      </c>
    </row>
    <row r="5704" spans="1:1" x14ac:dyDescent="0.25">
      <c r="A5704" t="s">
        <v>505</v>
      </c>
    </row>
    <row r="5705" spans="1:1" x14ac:dyDescent="0.25">
      <c r="A5705" t="s">
        <v>506</v>
      </c>
    </row>
    <row r="5706" spans="1:1" x14ac:dyDescent="0.25">
      <c r="A5706" t="s">
        <v>1516</v>
      </c>
    </row>
    <row r="5707" spans="1:1" x14ac:dyDescent="0.25">
      <c r="A5707" t="s">
        <v>1517</v>
      </c>
    </row>
    <row r="5708" spans="1:1" x14ac:dyDescent="0.25">
      <c r="A5708" t="s">
        <v>1213</v>
      </c>
    </row>
    <row r="5709" spans="1:1" x14ac:dyDescent="0.25">
      <c r="A5709" t="s">
        <v>1214</v>
      </c>
    </row>
    <row r="5710" spans="1:1" x14ac:dyDescent="0.25">
      <c r="A5710" t="s">
        <v>482</v>
      </c>
    </row>
    <row r="5711" spans="1:1" x14ac:dyDescent="0.25">
      <c r="A5711" t="s">
        <v>483</v>
      </c>
    </row>
    <row r="5712" spans="1:1" x14ac:dyDescent="0.25">
      <c r="A5712" t="s">
        <v>484</v>
      </c>
    </row>
    <row r="5713" spans="1:1" x14ac:dyDescent="0.25">
      <c r="A5713" t="s">
        <v>485</v>
      </c>
    </row>
    <row r="5714" spans="1:1" x14ac:dyDescent="0.25">
      <c r="A5714" t="s">
        <v>486</v>
      </c>
    </row>
    <row r="5715" spans="1:1" x14ac:dyDescent="0.25">
      <c r="A5715" t="s">
        <v>487</v>
      </c>
    </row>
    <row r="5716" spans="1:1" x14ac:dyDescent="0.25">
      <c r="A5716" t="s">
        <v>488</v>
      </c>
    </row>
    <row r="5717" spans="1:1" x14ac:dyDescent="0.25">
      <c r="A5717" t="s">
        <v>489</v>
      </c>
    </row>
    <row r="5718" spans="1:1" x14ac:dyDescent="0.25">
      <c r="A5718" t="s">
        <v>490</v>
      </c>
    </row>
    <row r="5719" spans="1:1" x14ac:dyDescent="0.25">
      <c r="A5719" t="s">
        <v>562</v>
      </c>
    </row>
    <row r="5720" spans="1:1" x14ac:dyDescent="0.25">
      <c r="A5720" t="s">
        <v>492</v>
      </c>
    </row>
    <row r="5721" spans="1:1" x14ac:dyDescent="0.25">
      <c r="A5721" t="s">
        <v>493</v>
      </c>
    </row>
    <row r="5722" spans="1:1" x14ac:dyDescent="0.25">
      <c r="A5722" t="s">
        <v>494</v>
      </c>
    </row>
    <row r="5723" spans="1:1" x14ac:dyDescent="0.25">
      <c r="A5723" t="s">
        <v>495</v>
      </c>
    </row>
    <row r="5724" spans="1:1" x14ac:dyDescent="0.25">
      <c r="A5724" t="s">
        <v>496</v>
      </c>
    </row>
    <row r="5725" spans="1:1" x14ac:dyDescent="0.25">
      <c r="A5725" t="s">
        <v>497</v>
      </c>
    </row>
    <row r="5726" spans="1:1" x14ac:dyDescent="0.25">
      <c r="A5726" t="s">
        <v>498</v>
      </c>
    </row>
    <row r="5727" spans="1:1" x14ac:dyDescent="0.25">
      <c r="A5727" t="s">
        <v>499</v>
      </c>
    </row>
    <row r="5728" spans="1:1" x14ac:dyDescent="0.25">
      <c r="A5728" t="s">
        <v>500</v>
      </c>
    </row>
    <row r="5729" spans="1:1" x14ac:dyDescent="0.25">
      <c r="A5729" t="s">
        <v>501</v>
      </c>
    </row>
    <row r="5730" spans="1:1" x14ac:dyDescent="0.25">
      <c r="A5730" t="s">
        <v>502</v>
      </c>
    </row>
    <row r="5731" spans="1:1" x14ac:dyDescent="0.25">
      <c r="A5731" t="s">
        <v>503</v>
      </c>
    </row>
    <row r="5732" spans="1:1" x14ac:dyDescent="0.25">
      <c r="A5732" t="s">
        <v>500</v>
      </c>
    </row>
    <row r="5733" spans="1:1" x14ac:dyDescent="0.25">
      <c r="A5733" t="s">
        <v>504</v>
      </c>
    </row>
    <row r="5734" spans="1:1" x14ac:dyDescent="0.25">
      <c r="A5734" t="s">
        <v>505</v>
      </c>
    </row>
    <row r="5735" spans="1:1" x14ac:dyDescent="0.25">
      <c r="A5735" t="s">
        <v>506</v>
      </c>
    </row>
    <row r="5736" spans="1:1" x14ac:dyDescent="0.25">
      <c r="A5736" t="s">
        <v>1518</v>
      </c>
    </row>
    <row r="5737" spans="1:1" x14ac:dyDescent="0.25">
      <c r="A5737" t="s">
        <v>1519</v>
      </c>
    </row>
    <row r="5738" spans="1:1" x14ac:dyDescent="0.25">
      <c r="A5738" t="s">
        <v>549</v>
      </c>
    </row>
    <row r="5739" spans="1:1" x14ac:dyDescent="0.25">
      <c r="A5739" t="s">
        <v>1217</v>
      </c>
    </row>
    <row r="5740" spans="1:1" x14ac:dyDescent="0.25">
      <c r="A5740" t="s">
        <v>482</v>
      </c>
    </row>
    <row r="5741" spans="1:1" x14ac:dyDescent="0.25">
      <c r="A5741" t="s">
        <v>483</v>
      </c>
    </row>
    <row r="5742" spans="1:1" x14ac:dyDescent="0.25">
      <c r="A5742" t="s">
        <v>484</v>
      </c>
    </row>
    <row r="5743" spans="1:1" x14ac:dyDescent="0.25">
      <c r="A5743" t="s">
        <v>485</v>
      </c>
    </row>
    <row r="5744" spans="1:1" x14ac:dyDescent="0.25">
      <c r="A5744" t="s">
        <v>486</v>
      </c>
    </row>
    <row r="5745" spans="1:1" x14ac:dyDescent="0.25">
      <c r="A5745" t="s">
        <v>487</v>
      </c>
    </row>
    <row r="5746" spans="1:1" x14ac:dyDescent="0.25">
      <c r="A5746" t="s">
        <v>488</v>
      </c>
    </row>
    <row r="5747" spans="1:1" x14ac:dyDescent="0.25">
      <c r="A5747" t="s">
        <v>489</v>
      </c>
    </row>
    <row r="5748" spans="1:1" x14ac:dyDescent="0.25">
      <c r="A5748" t="s">
        <v>490</v>
      </c>
    </row>
    <row r="5749" spans="1:1" x14ac:dyDescent="0.25">
      <c r="A5749" t="s">
        <v>562</v>
      </c>
    </row>
    <row r="5750" spans="1:1" x14ac:dyDescent="0.25">
      <c r="A5750" t="s">
        <v>492</v>
      </c>
    </row>
    <row r="5751" spans="1:1" x14ac:dyDescent="0.25">
      <c r="A5751" t="s">
        <v>493</v>
      </c>
    </row>
    <row r="5752" spans="1:1" x14ac:dyDescent="0.25">
      <c r="A5752" t="s">
        <v>494</v>
      </c>
    </row>
    <row r="5753" spans="1:1" x14ac:dyDescent="0.25">
      <c r="A5753" t="s">
        <v>495</v>
      </c>
    </row>
    <row r="5754" spans="1:1" x14ac:dyDescent="0.25">
      <c r="A5754" t="s">
        <v>496</v>
      </c>
    </row>
    <row r="5755" spans="1:1" x14ac:dyDescent="0.25">
      <c r="A5755" t="s">
        <v>497</v>
      </c>
    </row>
    <row r="5756" spans="1:1" x14ac:dyDescent="0.25">
      <c r="A5756" t="s">
        <v>498</v>
      </c>
    </row>
    <row r="5757" spans="1:1" x14ac:dyDescent="0.25">
      <c r="A5757" t="s">
        <v>499</v>
      </c>
    </row>
    <row r="5758" spans="1:1" x14ac:dyDescent="0.25">
      <c r="A5758" t="s">
        <v>500</v>
      </c>
    </row>
    <row r="5759" spans="1:1" x14ac:dyDescent="0.25">
      <c r="A5759" t="s">
        <v>501</v>
      </c>
    </row>
    <row r="5760" spans="1:1" x14ac:dyDescent="0.25">
      <c r="A5760" t="s">
        <v>502</v>
      </c>
    </row>
    <row r="5761" spans="1:1" x14ac:dyDescent="0.25">
      <c r="A5761" t="s">
        <v>503</v>
      </c>
    </row>
    <row r="5762" spans="1:1" x14ac:dyDescent="0.25">
      <c r="A5762" t="s">
        <v>500</v>
      </c>
    </row>
    <row r="5763" spans="1:1" x14ac:dyDescent="0.25">
      <c r="A5763" t="s">
        <v>504</v>
      </c>
    </row>
    <row r="5764" spans="1:1" x14ac:dyDescent="0.25">
      <c r="A5764" t="s">
        <v>505</v>
      </c>
    </row>
    <row r="5765" spans="1:1" x14ac:dyDescent="0.25">
      <c r="A5765" t="s">
        <v>506</v>
      </c>
    </row>
    <row r="5766" spans="1:1" x14ac:dyDescent="0.25">
      <c r="A5766" t="s">
        <v>1520</v>
      </c>
    </row>
    <row r="5767" spans="1:1" x14ac:dyDescent="0.25">
      <c r="A5767" t="s">
        <v>1521</v>
      </c>
    </row>
    <row r="5768" spans="1:1" x14ac:dyDescent="0.25">
      <c r="A5768" t="s">
        <v>1220</v>
      </c>
    </row>
    <row r="5769" spans="1:1" x14ac:dyDescent="0.25">
      <c r="A5769" t="s">
        <v>1221</v>
      </c>
    </row>
    <row r="5770" spans="1:1" x14ac:dyDescent="0.25">
      <c r="A5770" t="s">
        <v>482</v>
      </c>
    </row>
    <row r="5771" spans="1:1" x14ac:dyDescent="0.25">
      <c r="A5771" t="s">
        <v>483</v>
      </c>
    </row>
    <row r="5772" spans="1:1" x14ac:dyDescent="0.25">
      <c r="A5772" t="s">
        <v>484</v>
      </c>
    </row>
    <row r="5773" spans="1:1" x14ac:dyDescent="0.25">
      <c r="A5773" t="s">
        <v>485</v>
      </c>
    </row>
    <row r="5774" spans="1:1" x14ac:dyDescent="0.25">
      <c r="A5774" t="s">
        <v>486</v>
      </c>
    </row>
    <row r="5775" spans="1:1" x14ac:dyDescent="0.25">
      <c r="A5775" t="s">
        <v>487</v>
      </c>
    </row>
    <row r="5776" spans="1:1" x14ac:dyDescent="0.25">
      <c r="A5776" t="s">
        <v>488</v>
      </c>
    </row>
    <row r="5777" spans="1:1" x14ac:dyDescent="0.25">
      <c r="A5777" t="s">
        <v>489</v>
      </c>
    </row>
    <row r="5778" spans="1:1" x14ac:dyDescent="0.25">
      <c r="A5778" t="s">
        <v>490</v>
      </c>
    </row>
    <row r="5779" spans="1:1" x14ac:dyDescent="0.25">
      <c r="A5779" t="s">
        <v>562</v>
      </c>
    </row>
    <row r="5780" spans="1:1" x14ac:dyDescent="0.25">
      <c r="A5780" t="s">
        <v>492</v>
      </c>
    </row>
    <row r="5781" spans="1:1" x14ac:dyDescent="0.25">
      <c r="A5781" t="s">
        <v>493</v>
      </c>
    </row>
    <row r="5782" spans="1:1" x14ac:dyDescent="0.25">
      <c r="A5782" t="s">
        <v>494</v>
      </c>
    </row>
    <row r="5783" spans="1:1" x14ac:dyDescent="0.25">
      <c r="A5783" t="s">
        <v>495</v>
      </c>
    </row>
    <row r="5784" spans="1:1" x14ac:dyDescent="0.25">
      <c r="A5784" t="s">
        <v>496</v>
      </c>
    </row>
    <row r="5785" spans="1:1" x14ac:dyDescent="0.25">
      <c r="A5785" t="s">
        <v>497</v>
      </c>
    </row>
    <row r="5786" spans="1:1" x14ac:dyDescent="0.25">
      <c r="A5786" t="s">
        <v>498</v>
      </c>
    </row>
    <row r="5787" spans="1:1" x14ac:dyDescent="0.25">
      <c r="A5787" t="s">
        <v>499</v>
      </c>
    </row>
    <row r="5788" spans="1:1" x14ac:dyDescent="0.25">
      <c r="A5788" t="s">
        <v>500</v>
      </c>
    </row>
    <row r="5789" spans="1:1" x14ac:dyDescent="0.25">
      <c r="A5789" t="s">
        <v>501</v>
      </c>
    </row>
    <row r="5790" spans="1:1" x14ac:dyDescent="0.25">
      <c r="A5790" t="s">
        <v>502</v>
      </c>
    </row>
    <row r="5791" spans="1:1" x14ac:dyDescent="0.25">
      <c r="A5791" t="s">
        <v>503</v>
      </c>
    </row>
    <row r="5792" spans="1:1" x14ac:dyDescent="0.25">
      <c r="A5792" t="s">
        <v>500</v>
      </c>
    </row>
    <row r="5793" spans="1:1" x14ac:dyDescent="0.25">
      <c r="A5793" t="s">
        <v>504</v>
      </c>
    </row>
    <row r="5794" spans="1:1" x14ac:dyDescent="0.25">
      <c r="A5794" t="s">
        <v>505</v>
      </c>
    </row>
    <row r="5795" spans="1:1" x14ac:dyDescent="0.25">
      <c r="A5795" t="s">
        <v>506</v>
      </c>
    </row>
    <row r="5796" spans="1:1" x14ac:dyDescent="0.25">
      <c r="A5796" t="s">
        <v>1522</v>
      </c>
    </row>
    <row r="5797" spans="1:1" x14ac:dyDescent="0.25">
      <c r="A5797" t="s">
        <v>1523</v>
      </c>
    </row>
    <row r="5798" spans="1:1" x14ac:dyDescent="0.25">
      <c r="A5798" t="s">
        <v>550</v>
      </c>
    </row>
    <row r="5799" spans="1:1" x14ac:dyDescent="0.25">
      <c r="A5799" t="s">
        <v>1224</v>
      </c>
    </row>
    <row r="5800" spans="1:1" x14ac:dyDescent="0.25">
      <c r="A5800" t="s">
        <v>482</v>
      </c>
    </row>
    <row r="5801" spans="1:1" x14ac:dyDescent="0.25">
      <c r="A5801" t="s">
        <v>483</v>
      </c>
    </row>
    <row r="5802" spans="1:1" x14ac:dyDescent="0.25">
      <c r="A5802" t="s">
        <v>484</v>
      </c>
    </row>
    <row r="5803" spans="1:1" x14ac:dyDescent="0.25">
      <c r="A5803" t="s">
        <v>485</v>
      </c>
    </row>
    <row r="5804" spans="1:1" x14ac:dyDescent="0.25">
      <c r="A5804" t="s">
        <v>486</v>
      </c>
    </row>
    <row r="5805" spans="1:1" x14ac:dyDescent="0.25">
      <c r="A5805" t="s">
        <v>487</v>
      </c>
    </row>
    <row r="5806" spans="1:1" x14ac:dyDescent="0.25">
      <c r="A5806" t="s">
        <v>488</v>
      </c>
    </row>
    <row r="5807" spans="1:1" x14ac:dyDescent="0.25">
      <c r="A5807" t="s">
        <v>489</v>
      </c>
    </row>
    <row r="5808" spans="1:1" x14ac:dyDescent="0.25">
      <c r="A5808" t="s">
        <v>490</v>
      </c>
    </row>
    <row r="5809" spans="1:1" x14ac:dyDescent="0.25">
      <c r="A5809" t="s">
        <v>562</v>
      </c>
    </row>
    <row r="5810" spans="1:1" x14ac:dyDescent="0.25">
      <c r="A5810" t="s">
        <v>492</v>
      </c>
    </row>
    <row r="5811" spans="1:1" x14ac:dyDescent="0.25">
      <c r="A5811" t="s">
        <v>493</v>
      </c>
    </row>
    <row r="5812" spans="1:1" x14ac:dyDescent="0.25">
      <c r="A5812" t="s">
        <v>494</v>
      </c>
    </row>
    <row r="5813" spans="1:1" x14ac:dyDescent="0.25">
      <c r="A5813" t="s">
        <v>495</v>
      </c>
    </row>
    <row r="5814" spans="1:1" x14ac:dyDescent="0.25">
      <c r="A5814" t="s">
        <v>496</v>
      </c>
    </row>
    <row r="5815" spans="1:1" x14ac:dyDescent="0.25">
      <c r="A5815" t="s">
        <v>497</v>
      </c>
    </row>
    <row r="5816" spans="1:1" x14ac:dyDescent="0.25">
      <c r="A5816" t="s">
        <v>498</v>
      </c>
    </row>
    <row r="5817" spans="1:1" x14ac:dyDescent="0.25">
      <c r="A5817" t="s">
        <v>499</v>
      </c>
    </row>
    <row r="5818" spans="1:1" x14ac:dyDescent="0.25">
      <c r="A5818" t="s">
        <v>500</v>
      </c>
    </row>
    <row r="5819" spans="1:1" x14ac:dyDescent="0.25">
      <c r="A5819" t="s">
        <v>501</v>
      </c>
    </row>
    <row r="5820" spans="1:1" x14ac:dyDescent="0.25">
      <c r="A5820" t="s">
        <v>502</v>
      </c>
    </row>
    <row r="5821" spans="1:1" x14ac:dyDescent="0.25">
      <c r="A5821" t="s">
        <v>503</v>
      </c>
    </row>
    <row r="5822" spans="1:1" x14ac:dyDescent="0.25">
      <c r="A5822" t="s">
        <v>500</v>
      </c>
    </row>
    <row r="5823" spans="1:1" x14ac:dyDescent="0.25">
      <c r="A5823" t="s">
        <v>504</v>
      </c>
    </row>
    <row r="5824" spans="1:1" x14ac:dyDescent="0.25">
      <c r="A5824" t="s">
        <v>505</v>
      </c>
    </row>
    <row r="5825" spans="1:1" x14ac:dyDescent="0.25">
      <c r="A5825" t="s">
        <v>506</v>
      </c>
    </row>
    <row r="5826" spans="1:1" x14ac:dyDescent="0.25">
      <c r="A5826" t="s">
        <v>1524</v>
      </c>
    </row>
    <row r="5827" spans="1:1" x14ac:dyDescent="0.25">
      <c r="A5827" t="s">
        <v>1525</v>
      </c>
    </row>
    <row r="5828" spans="1:1" x14ac:dyDescent="0.25">
      <c r="A5828" t="s">
        <v>1227</v>
      </c>
    </row>
    <row r="5829" spans="1:1" x14ac:dyDescent="0.25">
      <c r="A5829" t="s">
        <v>1228</v>
      </c>
    </row>
    <row r="5830" spans="1:1" x14ac:dyDescent="0.25">
      <c r="A5830" t="s">
        <v>482</v>
      </c>
    </row>
    <row r="5831" spans="1:1" x14ac:dyDescent="0.25">
      <c r="A5831" t="s">
        <v>483</v>
      </c>
    </row>
    <row r="5832" spans="1:1" x14ac:dyDescent="0.25">
      <c r="A5832" t="s">
        <v>484</v>
      </c>
    </row>
    <row r="5833" spans="1:1" x14ac:dyDescent="0.25">
      <c r="A5833" t="s">
        <v>485</v>
      </c>
    </row>
    <row r="5834" spans="1:1" x14ac:dyDescent="0.25">
      <c r="A5834" t="s">
        <v>486</v>
      </c>
    </row>
    <row r="5835" spans="1:1" x14ac:dyDescent="0.25">
      <c r="A5835" t="s">
        <v>487</v>
      </c>
    </row>
    <row r="5836" spans="1:1" x14ac:dyDescent="0.25">
      <c r="A5836" t="s">
        <v>488</v>
      </c>
    </row>
    <row r="5837" spans="1:1" x14ac:dyDescent="0.25">
      <c r="A5837" t="s">
        <v>489</v>
      </c>
    </row>
    <row r="5838" spans="1:1" x14ac:dyDescent="0.25">
      <c r="A5838" t="s">
        <v>490</v>
      </c>
    </row>
    <row r="5839" spans="1:1" x14ac:dyDescent="0.25">
      <c r="A5839" t="s">
        <v>562</v>
      </c>
    </row>
    <row r="5840" spans="1:1" x14ac:dyDescent="0.25">
      <c r="A5840" t="s">
        <v>492</v>
      </c>
    </row>
    <row r="5841" spans="1:1" x14ac:dyDescent="0.25">
      <c r="A5841" t="s">
        <v>493</v>
      </c>
    </row>
    <row r="5842" spans="1:1" x14ac:dyDescent="0.25">
      <c r="A5842" t="s">
        <v>494</v>
      </c>
    </row>
    <row r="5843" spans="1:1" x14ac:dyDescent="0.25">
      <c r="A5843" t="s">
        <v>495</v>
      </c>
    </row>
    <row r="5844" spans="1:1" x14ac:dyDescent="0.25">
      <c r="A5844" t="s">
        <v>496</v>
      </c>
    </row>
    <row r="5845" spans="1:1" x14ac:dyDescent="0.25">
      <c r="A5845" t="s">
        <v>497</v>
      </c>
    </row>
    <row r="5846" spans="1:1" x14ac:dyDescent="0.25">
      <c r="A5846" t="s">
        <v>498</v>
      </c>
    </row>
    <row r="5847" spans="1:1" x14ac:dyDescent="0.25">
      <c r="A5847" t="s">
        <v>499</v>
      </c>
    </row>
    <row r="5848" spans="1:1" x14ac:dyDescent="0.25">
      <c r="A5848" t="s">
        <v>500</v>
      </c>
    </row>
    <row r="5849" spans="1:1" x14ac:dyDescent="0.25">
      <c r="A5849" t="s">
        <v>501</v>
      </c>
    </row>
    <row r="5850" spans="1:1" x14ac:dyDescent="0.25">
      <c r="A5850" t="s">
        <v>502</v>
      </c>
    </row>
    <row r="5851" spans="1:1" x14ac:dyDescent="0.25">
      <c r="A5851" t="s">
        <v>503</v>
      </c>
    </row>
    <row r="5852" spans="1:1" x14ac:dyDescent="0.25">
      <c r="A5852" t="s">
        <v>500</v>
      </c>
    </row>
    <row r="5853" spans="1:1" x14ac:dyDescent="0.25">
      <c r="A5853" t="s">
        <v>504</v>
      </c>
    </row>
    <row r="5854" spans="1:1" x14ac:dyDescent="0.25">
      <c r="A5854" t="s">
        <v>505</v>
      </c>
    </row>
    <row r="5855" spans="1:1" x14ac:dyDescent="0.25">
      <c r="A5855" t="s">
        <v>506</v>
      </c>
    </row>
    <row r="5856" spans="1:1" x14ac:dyDescent="0.25">
      <c r="A5856" t="s">
        <v>1526</v>
      </c>
    </row>
    <row r="5857" spans="1:1" x14ac:dyDescent="0.25">
      <c r="A5857" t="s">
        <v>1527</v>
      </c>
    </row>
    <row r="5858" spans="1:1" x14ac:dyDescent="0.25">
      <c r="A5858" t="s">
        <v>551</v>
      </c>
    </row>
    <row r="5859" spans="1:1" x14ac:dyDescent="0.25">
      <c r="A5859" t="s">
        <v>1231</v>
      </c>
    </row>
    <row r="5860" spans="1:1" x14ac:dyDescent="0.25">
      <c r="A5860" t="s">
        <v>482</v>
      </c>
    </row>
    <row r="5861" spans="1:1" x14ac:dyDescent="0.25">
      <c r="A5861" t="s">
        <v>483</v>
      </c>
    </row>
    <row r="5862" spans="1:1" x14ac:dyDescent="0.25">
      <c r="A5862" t="s">
        <v>484</v>
      </c>
    </row>
    <row r="5863" spans="1:1" x14ac:dyDescent="0.25">
      <c r="A5863" t="s">
        <v>485</v>
      </c>
    </row>
    <row r="5864" spans="1:1" x14ac:dyDescent="0.25">
      <c r="A5864" t="s">
        <v>486</v>
      </c>
    </row>
    <row r="5865" spans="1:1" x14ac:dyDescent="0.25">
      <c r="A5865" t="s">
        <v>487</v>
      </c>
    </row>
    <row r="5866" spans="1:1" x14ac:dyDescent="0.25">
      <c r="A5866" t="s">
        <v>488</v>
      </c>
    </row>
    <row r="5867" spans="1:1" x14ac:dyDescent="0.25">
      <c r="A5867" t="s">
        <v>489</v>
      </c>
    </row>
    <row r="5868" spans="1:1" x14ac:dyDescent="0.25">
      <c r="A5868" t="s">
        <v>490</v>
      </c>
    </row>
    <row r="5869" spans="1:1" x14ac:dyDescent="0.25">
      <c r="A5869" t="s">
        <v>562</v>
      </c>
    </row>
    <row r="5870" spans="1:1" x14ac:dyDescent="0.25">
      <c r="A5870" t="s">
        <v>492</v>
      </c>
    </row>
    <row r="5871" spans="1:1" x14ac:dyDescent="0.25">
      <c r="A5871" t="s">
        <v>493</v>
      </c>
    </row>
    <row r="5872" spans="1:1" x14ac:dyDescent="0.25">
      <c r="A5872" t="s">
        <v>494</v>
      </c>
    </row>
    <row r="5873" spans="1:1" x14ac:dyDescent="0.25">
      <c r="A5873" t="s">
        <v>495</v>
      </c>
    </row>
    <row r="5874" spans="1:1" x14ac:dyDescent="0.25">
      <c r="A5874" t="s">
        <v>496</v>
      </c>
    </row>
    <row r="5875" spans="1:1" x14ac:dyDescent="0.25">
      <c r="A5875" t="s">
        <v>497</v>
      </c>
    </row>
    <row r="5876" spans="1:1" x14ac:dyDescent="0.25">
      <c r="A5876" t="s">
        <v>498</v>
      </c>
    </row>
    <row r="5877" spans="1:1" x14ac:dyDescent="0.25">
      <c r="A5877" t="s">
        <v>499</v>
      </c>
    </row>
    <row r="5878" spans="1:1" x14ac:dyDescent="0.25">
      <c r="A5878" t="s">
        <v>500</v>
      </c>
    </row>
    <row r="5879" spans="1:1" x14ac:dyDescent="0.25">
      <c r="A5879" t="s">
        <v>501</v>
      </c>
    </row>
    <row r="5880" spans="1:1" x14ac:dyDescent="0.25">
      <c r="A5880" t="s">
        <v>502</v>
      </c>
    </row>
    <row r="5881" spans="1:1" x14ac:dyDescent="0.25">
      <c r="A5881" t="s">
        <v>503</v>
      </c>
    </row>
    <row r="5882" spans="1:1" x14ac:dyDescent="0.25">
      <c r="A5882" t="s">
        <v>500</v>
      </c>
    </row>
    <row r="5883" spans="1:1" x14ac:dyDescent="0.25">
      <c r="A5883" t="s">
        <v>504</v>
      </c>
    </row>
    <row r="5884" spans="1:1" x14ac:dyDescent="0.25">
      <c r="A5884" t="s">
        <v>505</v>
      </c>
    </row>
    <row r="5885" spans="1:1" x14ac:dyDescent="0.25">
      <c r="A5885" t="s">
        <v>506</v>
      </c>
    </row>
    <row r="5886" spans="1:1" x14ac:dyDescent="0.25">
      <c r="A5886" t="s">
        <v>1528</v>
      </c>
    </row>
    <row r="5887" spans="1:1" x14ac:dyDescent="0.25">
      <c r="A5887" t="s">
        <v>1529</v>
      </c>
    </row>
    <row r="5888" spans="1:1" x14ac:dyDescent="0.25">
      <c r="A5888" t="s">
        <v>1234</v>
      </c>
    </row>
    <row r="5889" spans="1:1" x14ac:dyDescent="0.25">
      <c r="A5889" t="s">
        <v>1235</v>
      </c>
    </row>
    <row r="5890" spans="1:1" x14ac:dyDescent="0.25">
      <c r="A5890" t="s">
        <v>482</v>
      </c>
    </row>
    <row r="5891" spans="1:1" x14ac:dyDescent="0.25">
      <c r="A5891" t="s">
        <v>483</v>
      </c>
    </row>
    <row r="5892" spans="1:1" x14ac:dyDescent="0.25">
      <c r="A5892" t="s">
        <v>484</v>
      </c>
    </row>
    <row r="5893" spans="1:1" x14ac:dyDescent="0.25">
      <c r="A5893" t="s">
        <v>485</v>
      </c>
    </row>
    <row r="5894" spans="1:1" x14ac:dyDescent="0.25">
      <c r="A5894" t="s">
        <v>486</v>
      </c>
    </row>
    <row r="5895" spans="1:1" x14ac:dyDescent="0.25">
      <c r="A5895" t="s">
        <v>487</v>
      </c>
    </row>
    <row r="5896" spans="1:1" x14ac:dyDescent="0.25">
      <c r="A5896" t="s">
        <v>488</v>
      </c>
    </row>
    <row r="5897" spans="1:1" x14ac:dyDescent="0.25">
      <c r="A5897" t="s">
        <v>489</v>
      </c>
    </row>
    <row r="5898" spans="1:1" x14ac:dyDescent="0.25">
      <c r="A5898" t="s">
        <v>490</v>
      </c>
    </row>
    <row r="5899" spans="1:1" x14ac:dyDescent="0.25">
      <c r="A5899" t="s">
        <v>562</v>
      </c>
    </row>
    <row r="5900" spans="1:1" x14ac:dyDescent="0.25">
      <c r="A5900" t="s">
        <v>492</v>
      </c>
    </row>
    <row r="5901" spans="1:1" x14ac:dyDescent="0.25">
      <c r="A5901" t="s">
        <v>493</v>
      </c>
    </row>
    <row r="5902" spans="1:1" x14ac:dyDescent="0.25">
      <c r="A5902" t="s">
        <v>494</v>
      </c>
    </row>
    <row r="5903" spans="1:1" x14ac:dyDescent="0.25">
      <c r="A5903" t="s">
        <v>495</v>
      </c>
    </row>
    <row r="5904" spans="1:1" x14ac:dyDescent="0.25">
      <c r="A5904" t="s">
        <v>496</v>
      </c>
    </row>
    <row r="5905" spans="1:1" x14ac:dyDescent="0.25">
      <c r="A5905" t="s">
        <v>497</v>
      </c>
    </row>
    <row r="5906" spans="1:1" x14ac:dyDescent="0.25">
      <c r="A5906" t="s">
        <v>498</v>
      </c>
    </row>
    <row r="5907" spans="1:1" x14ac:dyDescent="0.25">
      <c r="A5907" t="s">
        <v>499</v>
      </c>
    </row>
    <row r="5908" spans="1:1" x14ac:dyDescent="0.25">
      <c r="A5908" t="s">
        <v>500</v>
      </c>
    </row>
    <row r="5909" spans="1:1" x14ac:dyDescent="0.25">
      <c r="A5909" t="s">
        <v>501</v>
      </c>
    </row>
    <row r="5910" spans="1:1" x14ac:dyDescent="0.25">
      <c r="A5910" t="s">
        <v>502</v>
      </c>
    </row>
    <row r="5911" spans="1:1" x14ac:dyDescent="0.25">
      <c r="A5911" t="s">
        <v>503</v>
      </c>
    </row>
    <row r="5912" spans="1:1" x14ac:dyDescent="0.25">
      <c r="A5912" t="s">
        <v>500</v>
      </c>
    </row>
    <row r="5913" spans="1:1" x14ac:dyDescent="0.25">
      <c r="A5913" t="s">
        <v>504</v>
      </c>
    </row>
    <row r="5914" spans="1:1" x14ac:dyDescent="0.25">
      <c r="A5914" t="s">
        <v>505</v>
      </c>
    </row>
    <row r="5915" spans="1:1" x14ac:dyDescent="0.25">
      <c r="A5915" t="s">
        <v>506</v>
      </c>
    </row>
    <row r="5916" spans="1:1" x14ac:dyDescent="0.25">
      <c r="A5916" t="s">
        <v>1530</v>
      </c>
    </row>
    <row r="5917" spans="1:1" x14ac:dyDescent="0.25">
      <c r="A5917" t="s">
        <v>1531</v>
      </c>
    </row>
    <row r="5918" spans="1:1" x14ac:dyDescent="0.25">
      <c r="A5918" t="s">
        <v>552</v>
      </c>
    </row>
    <row r="5919" spans="1:1" x14ac:dyDescent="0.25">
      <c r="A5919" t="s">
        <v>1238</v>
      </c>
    </row>
    <row r="5920" spans="1:1" x14ac:dyDescent="0.25">
      <c r="A5920" t="s">
        <v>482</v>
      </c>
    </row>
    <row r="5921" spans="1:1" x14ac:dyDescent="0.25">
      <c r="A5921" t="s">
        <v>483</v>
      </c>
    </row>
    <row r="5922" spans="1:1" x14ac:dyDescent="0.25">
      <c r="A5922" t="s">
        <v>484</v>
      </c>
    </row>
    <row r="5923" spans="1:1" x14ac:dyDescent="0.25">
      <c r="A5923" t="s">
        <v>485</v>
      </c>
    </row>
    <row r="5924" spans="1:1" x14ac:dyDescent="0.25">
      <c r="A5924" t="s">
        <v>486</v>
      </c>
    </row>
    <row r="5925" spans="1:1" x14ac:dyDescent="0.25">
      <c r="A5925" t="s">
        <v>487</v>
      </c>
    </row>
    <row r="5926" spans="1:1" x14ac:dyDescent="0.25">
      <c r="A5926" t="s">
        <v>488</v>
      </c>
    </row>
    <row r="5927" spans="1:1" x14ac:dyDescent="0.25">
      <c r="A5927" t="s">
        <v>489</v>
      </c>
    </row>
    <row r="5928" spans="1:1" x14ac:dyDescent="0.25">
      <c r="A5928" t="s">
        <v>490</v>
      </c>
    </row>
    <row r="5929" spans="1:1" x14ac:dyDescent="0.25">
      <c r="A5929" t="s">
        <v>562</v>
      </c>
    </row>
    <row r="5930" spans="1:1" x14ac:dyDescent="0.25">
      <c r="A5930" t="s">
        <v>492</v>
      </c>
    </row>
    <row r="5931" spans="1:1" x14ac:dyDescent="0.25">
      <c r="A5931" t="s">
        <v>493</v>
      </c>
    </row>
    <row r="5932" spans="1:1" x14ac:dyDescent="0.25">
      <c r="A5932" t="s">
        <v>494</v>
      </c>
    </row>
    <row r="5933" spans="1:1" x14ac:dyDescent="0.25">
      <c r="A5933" t="s">
        <v>495</v>
      </c>
    </row>
    <row r="5934" spans="1:1" x14ac:dyDescent="0.25">
      <c r="A5934" t="s">
        <v>496</v>
      </c>
    </row>
    <row r="5935" spans="1:1" x14ac:dyDescent="0.25">
      <c r="A5935" t="s">
        <v>497</v>
      </c>
    </row>
    <row r="5936" spans="1:1" x14ac:dyDescent="0.25">
      <c r="A5936" t="s">
        <v>498</v>
      </c>
    </row>
    <row r="5937" spans="1:1" x14ac:dyDescent="0.25">
      <c r="A5937" t="s">
        <v>499</v>
      </c>
    </row>
    <row r="5938" spans="1:1" x14ac:dyDescent="0.25">
      <c r="A5938" t="s">
        <v>500</v>
      </c>
    </row>
    <row r="5939" spans="1:1" x14ac:dyDescent="0.25">
      <c r="A5939" t="s">
        <v>501</v>
      </c>
    </row>
    <row r="5940" spans="1:1" x14ac:dyDescent="0.25">
      <c r="A5940" t="s">
        <v>502</v>
      </c>
    </row>
    <row r="5941" spans="1:1" x14ac:dyDescent="0.25">
      <c r="A5941" t="s">
        <v>503</v>
      </c>
    </row>
    <row r="5942" spans="1:1" x14ac:dyDescent="0.25">
      <c r="A5942" t="s">
        <v>500</v>
      </c>
    </row>
    <row r="5943" spans="1:1" x14ac:dyDescent="0.25">
      <c r="A5943" t="s">
        <v>504</v>
      </c>
    </row>
    <row r="5944" spans="1:1" x14ac:dyDescent="0.25">
      <c r="A5944" t="s">
        <v>505</v>
      </c>
    </row>
    <row r="5945" spans="1:1" x14ac:dyDescent="0.25">
      <c r="A5945" t="s">
        <v>506</v>
      </c>
    </row>
    <row r="5946" spans="1:1" x14ac:dyDescent="0.25">
      <c r="A5946" t="s">
        <v>1532</v>
      </c>
    </row>
    <row r="5947" spans="1:1" x14ac:dyDescent="0.25">
      <c r="A5947" t="s">
        <v>1533</v>
      </c>
    </row>
    <row r="5948" spans="1:1" x14ac:dyDescent="0.25">
      <c r="A5948" t="s">
        <v>532</v>
      </c>
    </row>
    <row r="5949" spans="1:1" x14ac:dyDescent="0.25">
      <c r="A5949" t="s">
        <v>1241</v>
      </c>
    </row>
    <row r="5950" spans="1:1" x14ac:dyDescent="0.25">
      <c r="A5950" t="s">
        <v>482</v>
      </c>
    </row>
    <row r="5951" spans="1:1" x14ac:dyDescent="0.25">
      <c r="A5951" t="s">
        <v>483</v>
      </c>
    </row>
    <row r="5952" spans="1:1" x14ac:dyDescent="0.25">
      <c r="A5952" t="s">
        <v>484</v>
      </c>
    </row>
    <row r="5953" spans="1:1" x14ac:dyDescent="0.25">
      <c r="A5953" t="s">
        <v>485</v>
      </c>
    </row>
    <row r="5954" spans="1:1" x14ac:dyDescent="0.25">
      <c r="A5954" t="s">
        <v>486</v>
      </c>
    </row>
    <row r="5955" spans="1:1" x14ac:dyDescent="0.25">
      <c r="A5955" t="s">
        <v>487</v>
      </c>
    </row>
    <row r="5956" spans="1:1" x14ac:dyDescent="0.25">
      <c r="A5956" t="s">
        <v>488</v>
      </c>
    </row>
    <row r="5957" spans="1:1" x14ac:dyDescent="0.25">
      <c r="A5957" t="s">
        <v>489</v>
      </c>
    </row>
    <row r="5958" spans="1:1" x14ac:dyDescent="0.25">
      <c r="A5958" t="s">
        <v>490</v>
      </c>
    </row>
    <row r="5959" spans="1:1" x14ac:dyDescent="0.25">
      <c r="A5959" t="s">
        <v>562</v>
      </c>
    </row>
    <row r="5960" spans="1:1" x14ac:dyDescent="0.25">
      <c r="A5960" t="s">
        <v>492</v>
      </c>
    </row>
    <row r="5961" spans="1:1" x14ac:dyDescent="0.25">
      <c r="A5961" t="s">
        <v>493</v>
      </c>
    </row>
    <row r="5962" spans="1:1" x14ac:dyDescent="0.25">
      <c r="A5962" t="s">
        <v>494</v>
      </c>
    </row>
    <row r="5963" spans="1:1" x14ac:dyDescent="0.25">
      <c r="A5963" t="s">
        <v>495</v>
      </c>
    </row>
    <row r="5964" spans="1:1" x14ac:dyDescent="0.25">
      <c r="A5964" t="s">
        <v>496</v>
      </c>
    </row>
    <row r="5965" spans="1:1" x14ac:dyDescent="0.25">
      <c r="A5965" t="s">
        <v>497</v>
      </c>
    </row>
    <row r="5966" spans="1:1" x14ac:dyDescent="0.25">
      <c r="A5966" t="s">
        <v>498</v>
      </c>
    </row>
    <row r="5967" spans="1:1" x14ac:dyDescent="0.25">
      <c r="A5967" t="s">
        <v>499</v>
      </c>
    </row>
    <row r="5968" spans="1:1" x14ac:dyDescent="0.25">
      <c r="A5968" t="s">
        <v>500</v>
      </c>
    </row>
    <row r="5969" spans="1:1" x14ac:dyDescent="0.25">
      <c r="A5969" t="s">
        <v>501</v>
      </c>
    </row>
    <row r="5970" spans="1:1" x14ac:dyDescent="0.25">
      <c r="A5970" t="s">
        <v>502</v>
      </c>
    </row>
    <row r="5971" spans="1:1" x14ac:dyDescent="0.25">
      <c r="A5971" t="s">
        <v>503</v>
      </c>
    </row>
    <row r="5972" spans="1:1" x14ac:dyDescent="0.25">
      <c r="A5972" t="s">
        <v>500</v>
      </c>
    </row>
    <row r="5973" spans="1:1" x14ac:dyDescent="0.25">
      <c r="A5973" t="s">
        <v>504</v>
      </c>
    </row>
    <row r="5974" spans="1:1" x14ac:dyDescent="0.25">
      <c r="A5974" t="s">
        <v>505</v>
      </c>
    </row>
    <row r="5975" spans="1:1" x14ac:dyDescent="0.25">
      <c r="A5975" t="s">
        <v>506</v>
      </c>
    </row>
    <row r="5976" spans="1:1" x14ac:dyDescent="0.25">
      <c r="A5976" t="s">
        <v>1534</v>
      </c>
    </row>
    <row r="5977" spans="1:1" x14ac:dyDescent="0.25">
      <c r="A5977" t="s">
        <v>1535</v>
      </c>
    </row>
    <row r="5978" spans="1:1" x14ac:dyDescent="0.25">
      <c r="A5978" t="s">
        <v>553</v>
      </c>
    </row>
    <row r="5979" spans="1:1" x14ac:dyDescent="0.25">
      <c r="A5979" t="s">
        <v>1244</v>
      </c>
    </row>
    <row r="5980" spans="1:1" x14ac:dyDescent="0.25">
      <c r="A5980" t="s">
        <v>482</v>
      </c>
    </row>
    <row r="5981" spans="1:1" x14ac:dyDescent="0.25">
      <c r="A5981" t="s">
        <v>483</v>
      </c>
    </row>
    <row r="5982" spans="1:1" x14ac:dyDescent="0.25">
      <c r="A5982" t="s">
        <v>484</v>
      </c>
    </row>
    <row r="5983" spans="1:1" x14ac:dyDescent="0.25">
      <c r="A5983" t="s">
        <v>485</v>
      </c>
    </row>
    <row r="5984" spans="1:1" x14ac:dyDescent="0.25">
      <c r="A5984" t="s">
        <v>486</v>
      </c>
    </row>
    <row r="5985" spans="1:1" x14ac:dyDescent="0.25">
      <c r="A5985" t="s">
        <v>487</v>
      </c>
    </row>
    <row r="5986" spans="1:1" x14ac:dyDescent="0.25">
      <c r="A5986" t="s">
        <v>488</v>
      </c>
    </row>
    <row r="5987" spans="1:1" x14ac:dyDescent="0.25">
      <c r="A5987" t="s">
        <v>489</v>
      </c>
    </row>
    <row r="5988" spans="1:1" x14ac:dyDescent="0.25">
      <c r="A5988" t="s">
        <v>490</v>
      </c>
    </row>
    <row r="5989" spans="1:1" x14ac:dyDescent="0.25">
      <c r="A5989" t="s">
        <v>562</v>
      </c>
    </row>
    <row r="5990" spans="1:1" x14ac:dyDescent="0.25">
      <c r="A5990" t="s">
        <v>492</v>
      </c>
    </row>
    <row r="5991" spans="1:1" x14ac:dyDescent="0.25">
      <c r="A5991" t="s">
        <v>493</v>
      </c>
    </row>
    <row r="5992" spans="1:1" x14ac:dyDescent="0.25">
      <c r="A5992" t="s">
        <v>494</v>
      </c>
    </row>
    <row r="5993" spans="1:1" x14ac:dyDescent="0.25">
      <c r="A5993" t="s">
        <v>495</v>
      </c>
    </row>
    <row r="5994" spans="1:1" x14ac:dyDescent="0.25">
      <c r="A5994" t="s">
        <v>496</v>
      </c>
    </row>
    <row r="5995" spans="1:1" x14ac:dyDescent="0.25">
      <c r="A5995" t="s">
        <v>497</v>
      </c>
    </row>
    <row r="5996" spans="1:1" x14ac:dyDescent="0.25">
      <c r="A5996" t="s">
        <v>498</v>
      </c>
    </row>
    <row r="5997" spans="1:1" x14ac:dyDescent="0.25">
      <c r="A5997" t="s">
        <v>499</v>
      </c>
    </row>
    <row r="5998" spans="1:1" x14ac:dyDescent="0.25">
      <c r="A5998" t="s">
        <v>500</v>
      </c>
    </row>
    <row r="5999" spans="1:1" x14ac:dyDescent="0.25">
      <c r="A5999" t="s">
        <v>501</v>
      </c>
    </row>
    <row r="6000" spans="1:1" x14ac:dyDescent="0.25">
      <c r="A6000" t="s">
        <v>502</v>
      </c>
    </row>
    <row r="6001" spans="1:1" x14ac:dyDescent="0.25">
      <c r="A6001" t="s">
        <v>503</v>
      </c>
    </row>
    <row r="6002" spans="1:1" x14ac:dyDescent="0.25">
      <c r="A6002" t="s">
        <v>500</v>
      </c>
    </row>
    <row r="6003" spans="1:1" x14ac:dyDescent="0.25">
      <c r="A6003" t="s">
        <v>504</v>
      </c>
    </row>
    <row r="6004" spans="1:1" x14ac:dyDescent="0.25">
      <c r="A6004" t="s">
        <v>505</v>
      </c>
    </row>
    <row r="6005" spans="1:1" x14ac:dyDescent="0.25">
      <c r="A6005" t="s">
        <v>506</v>
      </c>
    </row>
    <row r="6006" spans="1:1" x14ac:dyDescent="0.25">
      <c r="A6006" t="s">
        <v>1536</v>
      </c>
    </row>
    <row r="6007" spans="1:1" x14ac:dyDescent="0.25">
      <c r="A6007" t="s">
        <v>1537</v>
      </c>
    </row>
    <row r="6008" spans="1:1" x14ac:dyDescent="0.25">
      <c r="A6008" t="s">
        <v>1247</v>
      </c>
    </row>
    <row r="6009" spans="1:1" x14ac:dyDescent="0.25">
      <c r="A6009" t="s">
        <v>1248</v>
      </c>
    </row>
    <row r="6010" spans="1:1" x14ac:dyDescent="0.25">
      <c r="A6010" t="s">
        <v>482</v>
      </c>
    </row>
    <row r="6011" spans="1:1" x14ac:dyDescent="0.25">
      <c r="A6011" t="s">
        <v>483</v>
      </c>
    </row>
    <row r="6012" spans="1:1" x14ac:dyDescent="0.25">
      <c r="A6012" t="s">
        <v>484</v>
      </c>
    </row>
    <row r="6013" spans="1:1" x14ac:dyDescent="0.25">
      <c r="A6013" t="s">
        <v>485</v>
      </c>
    </row>
    <row r="6014" spans="1:1" x14ac:dyDescent="0.25">
      <c r="A6014" t="s">
        <v>486</v>
      </c>
    </row>
    <row r="6015" spans="1:1" x14ac:dyDescent="0.25">
      <c r="A6015" t="s">
        <v>487</v>
      </c>
    </row>
    <row r="6016" spans="1:1" x14ac:dyDescent="0.25">
      <c r="A6016" t="s">
        <v>488</v>
      </c>
    </row>
    <row r="6017" spans="1:1" x14ac:dyDescent="0.25">
      <c r="A6017" t="s">
        <v>489</v>
      </c>
    </row>
    <row r="6018" spans="1:1" x14ac:dyDescent="0.25">
      <c r="A6018" t="s">
        <v>490</v>
      </c>
    </row>
    <row r="6019" spans="1:1" x14ac:dyDescent="0.25">
      <c r="A6019" t="s">
        <v>562</v>
      </c>
    </row>
    <row r="6020" spans="1:1" x14ac:dyDescent="0.25">
      <c r="A6020" t="s">
        <v>492</v>
      </c>
    </row>
    <row r="6021" spans="1:1" x14ac:dyDescent="0.25">
      <c r="A6021" t="s">
        <v>493</v>
      </c>
    </row>
    <row r="6022" spans="1:1" x14ac:dyDescent="0.25">
      <c r="A6022" t="s">
        <v>494</v>
      </c>
    </row>
    <row r="6023" spans="1:1" x14ac:dyDescent="0.25">
      <c r="A6023" t="s">
        <v>495</v>
      </c>
    </row>
    <row r="6024" spans="1:1" x14ac:dyDescent="0.25">
      <c r="A6024" t="s">
        <v>496</v>
      </c>
    </row>
    <row r="6025" spans="1:1" x14ac:dyDescent="0.25">
      <c r="A6025" t="s">
        <v>497</v>
      </c>
    </row>
    <row r="6026" spans="1:1" x14ac:dyDescent="0.25">
      <c r="A6026" t="s">
        <v>498</v>
      </c>
    </row>
    <row r="6027" spans="1:1" x14ac:dyDescent="0.25">
      <c r="A6027" t="s">
        <v>499</v>
      </c>
    </row>
    <row r="6028" spans="1:1" x14ac:dyDescent="0.25">
      <c r="A6028" t="s">
        <v>500</v>
      </c>
    </row>
    <row r="6029" spans="1:1" x14ac:dyDescent="0.25">
      <c r="A6029" t="s">
        <v>501</v>
      </c>
    </row>
    <row r="6030" spans="1:1" x14ac:dyDescent="0.25">
      <c r="A6030" t="s">
        <v>502</v>
      </c>
    </row>
    <row r="6031" spans="1:1" x14ac:dyDescent="0.25">
      <c r="A6031" t="s">
        <v>503</v>
      </c>
    </row>
    <row r="6032" spans="1:1" x14ac:dyDescent="0.25">
      <c r="A6032" t="s">
        <v>500</v>
      </c>
    </row>
    <row r="6033" spans="1:1" x14ac:dyDescent="0.25">
      <c r="A6033" t="s">
        <v>504</v>
      </c>
    </row>
    <row r="6034" spans="1:1" x14ac:dyDescent="0.25">
      <c r="A6034" t="s">
        <v>505</v>
      </c>
    </row>
    <row r="6035" spans="1:1" x14ac:dyDescent="0.25">
      <c r="A6035" t="s">
        <v>506</v>
      </c>
    </row>
    <row r="6036" spans="1:1" x14ac:dyDescent="0.25">
      <c r="A6036" t="s">
        <v>1538</v>
      </c>
    </row>
    <row r="6037" spans="1:1" x14ac:dyDescent="0.25">
      <c r="A6037" t="s">
        <v>1539</v>
      </c>
    </row>
    <row r="6038" spans="1:1" x14ac:dyDescent="0.25">
      <c r="A6038" t="s">
        <v>554</v>
      </c>
    </row>
    <row r="6039" spans="1:1" x14ac:dyDescent="0.25">
      <c r="A6039" t="s">
        <v>1251</v>
      </c>
    </row>
    <row r="6040" spans="1:1" x14ac:dyDescent="0.25">
      <c r="A6040" t="s">
        <v>482</v>
      </c>
    </row>
    <row r="6041" spans="1:1" x14ac:dyDescent="0.25">
      <c r="A6041" t="s">
        <v>483</v>
      </c>
    </row>
    <row r="6042" spans="1:1" x14ac:dyDescent="0.25">
      <c r="A6042" t="s">
        <v>484</v>
      </c>
    </row>
    <row r="6043" spans="1:1" x14ac:dyDescent="0.25">
      <c r="A6043" t="s">
        <v>485</v>
      </c>
    </row>
    <row r="6044" spans="1:1" x14ac:dyDescent="0.25">
      <c r="A6044" t="s">
        <v>486</v>
      </c>
    </row>
    <row r="6045" spans="1:1" x14ac:dyDescent="0.25">
      <c r="A6045" t="s">
        <v>487</v>
      </c>
    </row>
    <row r="6046" spans="1:1" x14ac:dyDescent="0.25">
      <c r="A6046" t="s">
        <v>488</v>
      </c>
    </row>
    <row r="6047" spans="1:1" x14ac:dyDescent="0.25">
      <c r="A6047" t="s">
        <v>489</v>
      </c>
    </row>
    <row r="6048" spans="1:1" x14ac:dyDescent="0.25">
      <c r="A6048" t="s">
        <v>490</v>
      </c>
    </row>
    <row r="6049" spans="1:1" x14ac:dyDescent="0.25">
      <c r="A6049" t="s">
        <v>562</v>
      </c>
    </row>
    <row r="6050" spans="1:1" x14ac:dyDescent="0.25">
      <c r="A6050" t="s">
        <v>492</v>
      </c>
    </row>
    <row r="6051" spans="1:1" x14ac:dyDescent="0.25">
      <c r="A6051" t="s">
        <v>493</v>
      </c>
    </row>
    <row r="6052" spans="1:1" x14ac:dyDescent="0.25">
      <c r="A6052" t="s">
        <v>494</v>
      </c>
    </row>
    <row r="6053" spans="1:1" x14ac:dyDescent="0.25">
      <c r="A6053" t="s">
        <v>495</v>
      </c>
    </row>
    <row r="6054" spans="1:1" x14ac:dyDescent="0.25">
      <c r="A6054" t="s">
        <v>496</v>
      </c>
    </row>
    <row r="6055" spans="1:1" x14ac:dyDescent="0.25">
      <c r="A6055" t="s">
        <v>497</v>
      </c>
    </row>
    <row r="6056" spans="1:1" x14ac:dyDescent="0.25">
      <c r="A6056" t="s">
        <v>498</v>
      </c>
    </row>
    <row r="6057" spans="1:1" x14ac:dyDescent="0.25">
      <c r="A6057" t="s">
        <v>499</v>
      </c>
    </row>
    <row r="6058" spans="1:1" x14ac:dyDescent="0.25">
      <c r="A6058" t="s">
        <v>500</v>
      </c>
    </row>
    <row r="6059" spans="1:1" x14ac:dyDescent="0.25">
      <c r="A6059" t="s">
        <v>501</v>
      </c>
    </row>
    <row r="6060" spans="1:1" x14ac:dyDescent="0.25">
      <c r="A6060" t="s">
        <v>502</v>
      </c>
    </row>
    <row r="6061" spans="1:1" x14ac:dyDescent="0.25">
      <c r="A6061" t="s">
        <v>503</v>
      </c>
    </row>
    <row r="6062" spans="1:1" x14ac:dyDescent="0.25">
      <c r="A6062" t="s">
        <v>500</v>
      </c>
    </row>
    <row r="6063" spans="1:1" x14ac:dyDescent="0.25">
      <c r="A6063" t="s">
        <v>504</v>
      </c>
    </row>
    <row r="6064" spans="1:1" x14ac:dyDescent="0.25">
      <c r="A6064" t="s">
        <v>505</v>
      </c>
    </row>
    <row r="6065" spans="1:1" x14ac:dyDescent="0.25">
      <c r="A6065" t="s">
        <v>506</v>
      </c>
    </row>
    <row r="6066" spans="1:1" x14ac:dyDescent="0.25">
      <c r="A6066" t="s">
        <v>1540</v>
      </c>
    </row>
    <row r="6067" spans="1:1" x14ac:dyDescent="0.25">
      <c r="A6067" t="s">
        <v>1541</v>
      </c>
    </row>
    <row r="6068" spans="1:1" x14ac:dyDescent="0.25">
      <c r="A6068" t="s">
        <v>1254</v>
      </c>
    </row>
    <row r="6069" spans="1:1" x14ac:dyDescent="0.25">
      <c r="A6069" t="s">
        <v>1255</v>
      </c>
    </row>
    <row r="6070" spans="1:1" x14ac:dyDescent="0.25">
      <c r="A6070" t="s">
        <v>482</v>
      </c>
    </row>
    <row r="6071" spans="1:1" x14ac:dyDescent="0.25">
      <c r="A6071" t="s">
        <v>483</v>
      </c>
    </row>
    <row r="6072" spans="1:1" x14ac:dyDescent="0.25">
      <c r="A6072" t="s">
        <v>484</v>
      </c>
    </row>
    <row r="6073" spans="1:1" x14ac:dyDescent="0.25">
      <c r="A6073" t="s">
        <v>485</v>
      </c>
    </row>
    <row r="6074" spans="1:1" x14ac:dyDescent="0.25">
      <c r="A6074" t="s">
        <v>486</v>
      </c>
    </row>
    <row r="6075" spans="1:1" x14ac:dyDescent="0.25">
      <c r="A6075" t="s">
        <v>487</v>
      </c>
    </row>
    <row r="6076" spans="1:1" x14ac:dyDescent="0.25">
      <c r="A6076" t="s">
        <v>488</v>
      </c>
    </row>
    <row r="6077" spans="1:1" x14ac:dyDescent="0.25">
      <c r="A6077" t="s">
        <v>489</v>
      </c>
    </row>
    <row r="6078" spans="1:1" x14ac:dyDescent="0.25">
      <c r="A6078" t="s">
        <v>490</v>
      </c>
    </row>
    <row r="6079" spans="1:1" x14ac:dyDescent="0.25">
      <c r="A6079" t="s">
        <v>562</v>
      </c>
    </row>
    <row r="6080" spans="1:1" x14ac:dyDescent="0.25">
      <c r="A6080" t="s">
        <v>492</v>
      </c>
    </row>
    <row r="6081" spans="1:1" x14ac:dyDescent="0.25">
      <c r="A6081" t="s">
        <v>493</v>
      </c>
    </row>
    <row r="6082" spans="1:1" x14ac:dyDescent="0.25">
      <c r="A6082" t="s">
        <v>494</v>
      </c>
    </row>
    <row r="6083" spans="1:1" x14ac:dyDescent="0.25">
      <c r="A6083" t="s">
        <v>495</v>
      </c>
    </row>
    <row r="6084" spans="1:1" x14ac:dyDescent="0.25">
      <c r="A6084" t="s">
        <v>496</v>
      </c>
    </row>
    <row r="6085" spans="1:1" x14ac:dyDescent="0.25">
      <c r="A6085" t="s">
        <v>497</v>
      </c>
    </row>
    <row r="6086" spans="1:1" x14ac:dyDescent="0.25">
      <c r="A6086" t="s">
        <v>498</v>
      </c>
    </row>
    <row r="6087" spans="1:1" x14ac:dyDescent="0.25">
      <c r="A6087" t="s">
        <v>499</v>
      </c>
    </row>
    <row r="6088" spans="1:1" x14ac:dyDescent="0.25">
      <c r="A6088" t="s">
        <v>500</v>
      </c>
    </row>
    <row r="6089" spans="1:1" x14ac:dyDescent="0.25">
      <c r="A6089" t="s">
        <v>501</v>
      </c>
    </row>
    <row r="6090" spans="1:1" x14ac:dyDescent="0.25">
      <c r="A6090" t="s">
        <v>502</v>
      </c>
    </row>
    <row r="6091" spans="1:1" x14ac:dyDescent="0.25">
      <c r="A6091" t="s">
        <v>503</v>
      </c>
    </row>
    <row r="6092" spans="1:1" x14ac:dyDescent="0.25">
      <c r="A6092" t="s">
        <v>500</v>
      </c>
    </row>
    <row r="6093" spans="1:1" x14ac:dyDescent="0.25">
      <c r="A6093" t="s">
        <v>504</v>
      </c>
    </row>
    <row r="6094" spans="1:1" x14ac:dyDescent="0.25">
      <c r="A6094" t="s">
        <v>505</v>
      </c>
    </row>
    <row r="6095" spans="1:1" x14ac:dyDescent="0.25">
      <c r="A6095" t="s">
        <v>506</v>
      </c>
    </row>
    <row r="6096" spans="1:1" x14ac:dyDescent="0.25">
      <c r="A6096" t="s">
        <v>1542</v>
      </c>
    </row>
    <row r="6097" spans="1:1" x14ac:dyDescent="0.25">
      <c r="A6097" t="s">
        <v>1543</v>
      </c>
    </row>
    <row r="6098" spans="1:1" x14ac:dyDescent="0.25">
      <c r="A6098" t="s">
        <v>1258</v>
      </c>
    </row>
    <row r="6099" spans="1:1" x14ac:dyDescent="0.25">
      <c r="A6099" t="s">
        <v>1259</v>
      </c>
    </row>
    <row r="6100" spans="1:1" x14ac:dyDescent="0.25">
      <c r="A6100" t="s">
        <v>482</v>
      </c>
    </row>
    <row r="6101" spans="1:1" x14ac:dyDescent="0.25">
      <c r="A6101" t="s">
        <v>483</v>
      </c>
    </row>
    <row r="6102" spans="1:1" x14ac:dyDescent="0.25">
      <c r="A6102" t="s">
        <v>484</v>
      </c>
    </row>
    <row r="6103" spans="1:1" x14ac:dyDescent="0.25">
      <c r="A6103" t="s">
        <v>485</v>
      </c>
    </row>
    <row r="6104" spans="1:1" x14ac:dyDescent="0.25">
      <c r="A6104" t="s">
        <v>486</v>
      </c>
    </row>
    <row r="6105" spans="1:1" x14ac:dyDescent="0.25">
      <c r="A6105" t="s">
        <v>487</v>
      </c>
    </row>
    <row r="6106" spans="1:1" x14ac:dyDescent="0.25">
      <c r="A6106" t="s">
        <v>488</v>
      </c>
    </row>
    <row r="6107" spans="1:1" x14ac:dyDescent="0.25">
      <c r="A6107" t="s">
        <v>489</v>
      </c>
    </row>
    <row r="6108" spans="1:1" x14ac:dyDescent="0.25">
      <c r="A6108" t="s">
        <v>490</v>
      </c>
    </row>
    <row r="6109" spans="1:1" x14ac:dyDescent="0.25">
      <c r="A6109" t="s">
        <v>562</v>
      </c>
    </row>
    <row r="6110" spans="1:1" x14ac:dyDescent="0.25">
      <c r="A6110" t="s">
        <v>492</v>
      </c>
    </row>
    <row r="6111" spans="1:1" x14ac:dyDescent="0.25">
      <c r="A6111" t="s">
        <v>493</v>
      </c>
    </row>
    <row r="6112" spans="1:1" x14ac:dyDescent="0.25">
      <c r="A6112" t="s">
        <v>494</v>
      </c>
    </row>
    <row r="6113" spans="1:1" x14ac:dyDescent="0.25">
      <c r="A6113" t="s">
        <v>495</v>
      </c>
    </row>
    <row r="6114" spans="1:1" x14ac:dyDescent="0.25">
      <c r="A6114" t="s">
        <v>496</v>
      </c>
    </row>
    <row r="6115" spans="1:1" x14ac:dyDescent="0.25">
      <c r="A6115" t="s">
        <v>497</v>
      </c>
    </row>
    <row r="6116" spans="1:1" x14ac:dyDescent="0.25">
      <c r="A6116" t="s">
        <v>498</v>
      </c>
    </row>
    <row r="6117" spans="1:1" x14ac:dyDescent="0.25">
      <c r="A6117" t="s">
        <v>499</v>
      </c>
    </row>
    <row r="6118" spans="1:1" x14ac:dyDescent="0.25">
      <c r="A6118" t="s">
        <v>500</v>
      </c>
    </row>
    <row r="6119" spans="1:1" x14ac:dyDescent="0.25">
      <c r="A6119" t="s">
        <v>501</v>
      </c>
    </row>
    <row r="6120" spans="1:1" x14ac:dyDescent="0.25">
      <c r="A6120" t="s">
        <v>502</v>
      </c>
    </row>
    <row r="6121" spans="1:1" x14ac:dyDescent="0.25">
      <c r="A6121" t="s">
        <v>503</v>
      </c>
    </row>
    <row r="6122" spans="1:1" x14ac:dyDescent="0.25">
      <c r="A6122" t="s">
        <v>500</v>
      </c>
    </row>
    <row r="6123" spans="1:1" x14ac:dyDescent="0.25">
      <c r="A6123" t="s">
        <v>504</v>
      </c>
    </row>
    <row r="6124" spans="1:1" x14ac:dyDescent="0.25">
      <c r="A6124" t="s">
        <v>505</v>
      </c>
    </row>
    <row r="6125" spans="1:1" x14ac:dyDescent="0.25">
      <c r="A6125" t="s">
        <v>506</v>
      </c>
    </row>
    <row r="6126" spans="1:1" x14ac:dyDescent="0.25">
      <c r="A6126" t="s">
        <v>1544</v>
      </c>
    </row>
    <row r="6127" spans="1:1" x14ac:dyDescent="0.25">
      <c r="A6127" t="s">
        <v>1545</v>
      </c>
    </row>
    <row r="6128" spans="1:1" x14ac:dyDescent="0.25">
      <c r="A6128" t="s">
        <v>530</v>
      </c>
    </row>
    <row r="6129" spans="1:1" x14ac:dyDescent="0.25">
      <c r="A6129" t="s">
        <v>1262</v>
      </c>
    </row>
    <row r="6130" spans="1:1" x14ac:dyDescent="0.25">
      <c r="A6130" t="s">
        <v>482</v>
      </c>
    </row>
    <row r="6131" spans="1:1" x14ac:dyDescent="0.25">
      <c r="A6131" t="s">
        <v>483</v>
      </c>
    </row>
    <row r="6132" spans="1:1" x14ac:dyDescent="0.25">
      <c r="A6132" t="s">
        <v>484</v>
      </c>
    </row>
    <row r="6133" spans="1:1" x14ac:dyDescent="0.25">
      <c r="A6133" t="s">
        <v>485</v>
      </c>
    </row>
    <row r="6134" spans="1:1" x14ac:dyDescent="0.25">
      <c r="A6134" t="s">
        <v>486</v>
      </c>
    </row>
    <row r="6135" spans="1:1" x14ac:dyDescent="0.25">
      <c r="A6135" t="s">
        <v>487</v>
      </c>
    </row>
    <row r="6136" spans="1:1" x14ac:dyDescent="0.25">
      <c r="A6136" t="s">
        <v>488</v>
      </c>
    </row>
    <row r="6137" spans="1:1" x14ac:dyDescent="0.25">
      <c r="A6137" t="s">
        <v>489</v>
      </c>
    </row>
    <row r="6138" spans="1:1" x14ac:dyDescent="0.25">
      <c r="A6138" t="s">
        <v>490</v>
      </c>
    </row>
    <row r="6139" spans="1:1" x14ac:dyDescent="0.25">
      <c r="A6139" t="s">
        <v>562</v>
      </c>
    </row>
    <row r="6140" spans="1:1" x14ac:dyDescent="0.25">
      <c r="A6140" t="s">
        <v>492</v>
      </c>
    </row>
    <row r="6141" spans="1:1" x14ac:dyDescent="0.25">
      <c r="A6141" t="s">
        <v>493</v>
      </c>
    </row>
    <row r="6142" spans="1:1" x14ac:dyDescent="0.25">
      <c r="A6142" t="s">
        <v>494</v>
      </c>
    </row>
    <row r="6143" spans="1:1" x14ac:dyDescent="0.25">
      <c r="A6143" t="s">
        <v>495</v>
      </c>
    </row>
    <row r="6144" spans="1:1" x14ac:dyDescent="0.25">
      <c r="A6144" t="s">
        <v>496</v>
      </c>
    </row>
    <row r="6145" spans="1:1" x14ac:dyDescent="0.25">
      <c r="A6145" t="s">
        <v>497</v>
      </c>
    </row>
    <row r="6146" spans="1:1" x14ac:dyDescent="0.25">
      <c r="A6146" t="s">
        <v>498</v>
      </c>
    </row>
    <row r="6147" spans="1:1" x14ac:dyDescent="0.25">
      <c r="A6147" t="s">
        <v>499</v>
      </c>
    </row>
    <row r="6148" spans="1:1" x14ac:dyDescent="0.25">
      <c r="A6148" t="s">
        <v>500</v>
      </c>
    </row>
    <row r="6149" spans="1:1" x14ac:dyDescent="0.25">
      <c r="A6149" t="s">
        <v>501</v>
      </c>
    </row>
    <row r="6150" spans="1:1" x14ac:dyDescent="0.25">
      <c r="A6150" t="s">
        <v>502</v>
      </c>
    </row>
    <row r="6151" spans="1:1" x14ac:dyDescent="0.25">
      <c r="A6151" t="s">
        <v>503</v>
      </c>
    </row>
    <row r="6152" spans="1:1" x14ac:dyDescent="0.25">
      <c r="A6152" t="s">
        <v>500</v>
      </c>
    </row>
    <row r="6153" spans="1:1" x14ac:dyDescent="0.25">
      <c r="A6153" t="s">
        <v>504</v>
      </c>
    </row>
    <row r="6154" spans="1:1" x14ac:dyDescent="0.25">
      <c r="A6154" t="s">
        <v>505</v>
      </c>
    </row>
    <row r="6155" spans="1:1" x14ac:dyDescent="0.25">
      <c r="A6155" t="s">
        <v>506</v>
      </c>
    </row>
    <row r="6156" spans="1:1" x14ac:dyDescent="0.25">
      <c r="A6156" t="s">
        <v>1546</v>
      </c>
    </row>
    <row r="6157" spans="1:1" x14ac:dyDescent="0.25">
      <c r="A6157" t="s">
        <v>1547</v>
      </c>
    </row>
    <row r="6158" spans="1:1" x14ac:dyDescent="0.25">
      <c r="A6158" t="s">
        <v>1265</v>
      </c>
    </row>
    <row r="6159" spans="1:1" x14ac:dyDescent="0.25">
      <c r="A6159" t="s">
        <v>1266</v>
      </c>
    </row>
    <row r="6160" spans="1:1" x14ac:dyDescent="0.25">
      <c r="A6160" t="s">
        <v>482</v>
      </c>
    </row>
    <row r="6161" spans="1:1" x14ac:dyDescent="0.25">
      <c r="A6161" t="s">
        <v>483</v>
      </c>
    </row>
    <row r="6162" spans="1:1" x14ac:dyDescent="0.25">
      <c r="A6162" t="s">
        <v>484</v>
      </c>
    </row>
    <row r="6163" spans="1:1" x14ac:dyDescent="0.25">
      <c r="A6163" t="s">
        <v>485</v>
      </c>
    </row>
    <row r="6164" spans="1:1" x14ac:dyDescent="0.25">
      <c r="A6164" t="s">
        <v>486</v>
      </c>
    </row>
    <row r="6165" spans="1:1" x14ac:dyDescent="0.25">
      <c r="A6165" t="s">
        <v>487</v>
      </c>
    </row>
    <row r="6166" spans="1:1" x14ac:dyDescent="0.25">
      <c r="A6166" t="s">
        <v>488</v>
      </c>
    </row>
    <row r="6167" spans="1:1" x14ac:dyDescent="0.25">
      <c r="A6167" t="s">
        <v>489</v>
      </c>
    </row>
    <row r="6168" spans="1:1" x14ac:dyDescent="0.25">
      <c r="A6168" t="s">
        <v>490</v>
      </c>
    </row>
    <row r="6169" spans="1:1" x14ac:dyDescent="0.25">
      <c r="A6169" t="s">
        <v>562</v>
      </c>
    </row>
    <row r="6170" spans="1:1" x14ac:dyDescent="0.25">
      <c r="A6170" t="s">
        <v>492</v>
      </c>
    </row>
    <row r="6171" spans="1:1" x14ac:dyDescent="0.25">
      <c r="A6171" t="s">
        <v>493</v>
      </c>
    </row>
    <row r="6172" spans="1:1" x14ac:dyDescent="0.25">
      <c r="A6172" t="s">
        <v>494</v>
      </c>
    </row>
    <row r="6173" spans="1:1" x14ac:dyDescent="0.25">
      <c r="A6173" t="s">
        <v>495</v>
      </c>
    </row>
    <row r="6174" spans="1:1" x14ac:dyDescent="0.25">
      <c r="A6174" t="s">
        <v>496</v>
      </c>
    </row>
    <row r="6175" spans="1:1" x14ac:dyDescent="0.25">
      <c r="A6175" t="s">
        <v>497</v>
      </c>
    </row>
    <row r="6176" spans="1:1" x14ac:dyDescent="0.25">
      <c r="A6176" t="s">
        <v>498</v>
      </c>
    </row>
    <row r="6177" spans="1:1" x14ac:dyDescent="0.25">
      <c r="A6177" t="s">
        <v>499</v>
      </c>
    </row>
    <row r="6178" spans="1:1" x14ac:dyDescent="0.25">
      <c r="A6178" t="s">
        <v>500</v>
      </c>
    </row>
    <row r="6179" spans="1:1" x14ac:dyDescent="0.25">
      <c r="A6179" t="s">
        <v>501</v>
      </c>
    </row>
    <row r="6180" spans="1:1" x14ac:dyDescent="0.25">
      <c r="A6180" t="s">
        <v>502</v>
      </c>
    </row>
    <row r="6181" spans="1:1" x14ac:dyDescent="0.25">
      <c r="A6181" t="s">
        <v>503</v>
      </c>
    </row>
    <row r="6182" spans="1:1" x14ac:dyDescent="0.25">
      <c r="A6182" t="s">
        <v>500</v>
      </c>
    </row>
    <row r="6183" spans="1:1" x14ac:dyDescent="0.25">
      <c r="A6183" t="s">
        <v>504</v>
      </c>
    </row>
    <row r="6184" spans="1:1" x14ac:dyDescent="0.25">
      <c r="A6184" t="s">
        <v>505</v>
      </c>
    </row>
    <row r="6185" spans="1:1" x14ac:dyDescent="0.25">
      <c r="A6185" t="s">
        <v>506</v>
      </c>
    </row>
    <row r="6186" spans="1:1" x14ac:dyDescent="0.25">
      <c r="A6186" t="s">
        <v>1548</v>
      </c>
    </row>
    <row r="6187" spans="1:1" x14ac:dyDescent="0.25">
      <c r="A6187" t="s">
        <v>1549</v>
      </c>
    </row>
    <row r="6188" spans="1:1" x14ac:dyDescent="0.25">
      <c r="A6188" t="s">
        <v>1269</v>
      </c>
    </row>
    <row r="6189" spans="1:1" x14ac:dyDescent="0.25">
      <c r="A6189" t="s">
        <v>1270</v>
      </c>
    </row>
    <row r="6190" spans="1:1" x14ac:dyDescent="0.25">
      <c r="A6190" t="s">
        <v>482</v>
      </c>
    </row>
    <row r="6191" spans="1:1" x14ac:dyDescent="0.25">
      <c r="A6191" t="s">
        <v>483</v>
      </c>
    </row>
    <row r="6192" spans="1:1" x14ac:dyDescent="0.25">
      <c r="A6192" t="s">
        <v>484</v>
      </c>
    </row>
    <row r="6193" spans="1:1" x14ac:dyDescent="0.25">
      <c r="A6193" t="s">
        <v>485</v>
      </c>
    </row>
    <row r="6194" spans="1:1" x14ac:dyDescent="0.25">
      <c r="A6194" t="s">
        <v>486</v>
      </c>
    </row>
    <row r="6195" spans="1:1" x14ac:dyDescent="0.25">
      <c r="A6195" t="s">
        <v>487</v>
      </c>
    </row>
    <row r="6196" spans="1:1" x14ac:dyDescent="0.25">
      <c r="A6196" t="s">
        <v>488</v>
      </c>
    </row>
    <row r="6197" spans="1:1" x14ac:dyDescent="0.25">
      <c r="A6197" t="s">
        <v>489</v>
      </c>
    </row>
    <row r="6198" spans="1:1" x14ac:dyDescent="0.25">
      <c r="A6198" t="s">
        <v>490</v>
      </c>
    </row>
    <row r="6199" spans="1:1" x14ac:dyDescent="0.25">
      <c r="A6199" t="s">
        <v>562</v>
      </c>
    </row>
    <row r="6200" spans="1:1" x14ac:dyDescent="0.25">
      <c r="A6200" t="s">
        <v>492</v>
      </c>
    </row>
    <row r="6201" spans="1:1" x14ac:dyDescent="0.25">
      <c r="A6201" t="s">
        <v>493</v>
      </c>
    </row>
    <row r="6202" spans="1:1" x14ac:dyDescent="0.25">
      <c r="A6202" t="s">
        <v>494</v>
      </c>
    </row>
    <row r="6203" spans="1:1" x14ac:dyDescent="0.25">
      <c r="A6203" t="s">
        <v>495</v>
      </c>
    </row>
    <row r="6204" spans="1:1" x14ac:dyDescent="0.25">
      <c r="A6204" t="s">
        <v>496</v>
      </c>
    </row>
    <row r="6205" spans="1:1" x14ac:dyDescent="0.25">
      <c r="A6205" t="s">
        <v>497</v>
      </c>
    </row>
    <row r="6206" spans="1:1" x14ac:dyDescent="0.25">
      <c r="A6206" t="s">
        <v>498</v>
      </c>
    </row>
    <row r="6207" spans="1:1" x14ac:dyDescent="0.25">
      <c r="A6207" t="s">
        <v>499</v>
      </c>
    </row>
    <row r="6208" spans="1:1" x14ac:dyDescent="0.25">
      <c r="A6208" t="s">
        <v>500</v>
      </c>
    </row>
    <row r="6209" spans="1:1" x14ac:dyDescent="0.25">
      <c r="A6209" t="s">
        <v>501</v>
      </c>
    </row>
    <row r="6210" spans="1:1" x14ac:dyDescent="0.25">
      <c r="A6210" t="s">
        <v>502</v>
      </c>
    </row>
    <row r="6211" spans="1:1" x14ac:dyDescent="0.25">
      <c r="A6211" t="s">
        <v>503</v>
      </c>
    </row>
    <row r="6212" spans="1:1" x14ac:dyDescent="0.25">
      <c r="A6212" t="s">
        <v>500</v>
      </c>
    </row>
    <row r="6213" spans="1:1" x14ac:dyDescent="0.25">
      <c r="A6213" t="s">
        <v>504</v>
      </c>
    </row>
    <row r="6214" spans="1:1" x14ac:dyDescent="0.25">
      <c r="A6214" t="s">
        <v>505</v>
      </c>
    </row>
    <row r="6215" spans="1:1" x14ac:dyDescent="0.25">
      <c r="A6215" t="s">
        <v>506</v>
      </c>
    </row>
    <row r="6216" spans="1:1" x14ac:dyDescent="0.25">
      <c r="A6216" t="s">
        <v>1550</v>
      </c>
    </row>
    <row r="6217" spans="1:1" x14ac:dyDescent="0.25">
      <c r="A6217" t="s">
        <v>1551</v>
      </c>
    </row>
    <row r="6218" spans="1:1" x14ac:dyDescent="0.25">
      <c r="A6218" t="s">
        <v>1273</v>
      </c>
    </row>
    <row r="6219" spans="1:1" x14ac:dyDescent="0.25">
      <c r="A6219" t="s">
        <v>1274</v>
      </c>
    </row>
    <row r="6220" spans="1:1" x14ac:dyDescent="0.25">
      <c r="A6220" t="s">
        <v>482</v>
      </c>
    </row>
    <row r="6221" spans="1:1" x14ac:dyDescent="0.25">
      <c r="A6221" t="s">
        <v>483</v>
      </c>
    </row>
    <row r="6222" spans="1:1" x14ac:dyDescent="0.25">
      <c r="A6222" t="s">
        <v>484</v>
      </c>
    </row>
    <row r="6223" spans="1:1" x14ac:dyDescent="0.25">
      <c r="A6223" t="s">
        <v>485</v>
      </c>
    </row>
    <row r="6224" spans="1:1" x14ac:dyDescent="0.25">
      <c r="A6224" t="s">
        <v>486</v>
      </c>
    </row>
    <row r="6225" spans="1:1" x14ac:dyDescent="0.25">
      <c r="A6225" t="s">
        <v>487</v>
      </c>
    </row>
    <row r="6226" spans="1:1" x14ac:dyDescent="0.25">
      <c r="A6226" t="s">
        <v>488</v>
      </c>
    </row>
    <row r="6227" spans="1:1" x14ac:dyDescent="0.25">
      <c r="A6227" t="s">
        <v>489</v>
      </c>
    </row>
    <row r="6228" spans="1:1" x14ac:dyDescent="0.25">
      <c r="A6228" t="s">
        <v>490</v>
      </c>
    </row>
    <row r="6229" spans="1:1" x14ac:dyDescent="0.25">
      <c r="A6229" t="s">
        <v>562</v>
      </c>
    </row>
    <row r="6230" spans="1:1" x14ac:dyDescent="0.25">
      <c r="A6230" t="s">
        <v>492</v>
      </c>
    </row>
    <row r="6231" spans="1:1" x14ac:dyDescent="0.25">
      <c r="A6231" t="s">
        <v>493</v>
      </c>
    </row>
    <row r="6232" spans="1:1" x14ac:dyDescent="0.25">
      <c r="A6232" t="s">
        <v>494</v>
      </c>
    </row>
    <row r="6233" spans="1:1" x14ac:dyDescent="0.25">
      <c r="A6233" t="s">
        <v>495</v>
      </c>
    </row>
    <row r="6234" spans="1:1" x14ac:dyDescent="0.25">
      <c r="A6234" t="s">
        <v>496</v>
      </c>
    </row>
    <row r="6235" spans="1:1" x14ac:dyDescent="0.25">
      <c r="A6235" t="s">
        <v>497</v>
      </c>
    </row>
    <row r="6236" spans="1:1" x14ac:dyDescent="0.25">
      <c r="A6236" t="s">
        <v>498</v>
      </c>
    </row>
    <row r="6237" spans="1:1" x14ac:dyDescent="0.25">
      <c r="A6237" t="s">
        <v>499</v>
      </c>
    </row>
    <row r="6238" spans="1:1" x14ac:dyDescent="0.25">
      <c r="A6238" t="s">
        <v>500</v>
      </c>
    </row>
    <row r="6239" spans="1:1" x14ac:dyDescent="0.25">
      <c r="A6239" t="s">
        <v>501</v>
      </c>
    </row>
    <row r="6240" spans="1:1" x14ac:dyDescent="0.25">
      <c r="A6240" t="s">
        <v>502</v>
      </c>
    </row>
    <row r="6241" spans="1:1" x14ac:dyDescent="0.25">
      <c r="A6241" t="s">
        <v>503</v>
      </c>
    </row>
    <row r="6242" spans="1:1" x14ac:dyDescent="0.25">
      <c r="A6242" t="s">
        <v>500</v>
      </c>
    </row>
    <row r="6243" spans="1:1" x14ac:dyDescent="0.25">
      <c r="A6243" t="s">
        <v>504</v>
      </c>
    </row>
    <row r="6244" spans="1:1" x14ac:dyDescent="0.25">
      <c r="A6244" t="s">
        <v>505</v>
      </c>
    </row>
    <row r="6245" spans="1:1" x14ac:dyDescent="0.25">
      <c r="A6245" t="s">
        <v>506</v>
      </c>
    </row>
    <row r="6246" spans="1:1" x14ac:dyDescent="0.25">
      <c r="A6246" t="s">
        <v>1552</v>
      </c>
    </row>
    <row r="6247" spans="1:1" x14ac:dyDescent="0.25">
      <c r="A6247" t="s">
        <v>1553</v>
      </c>
    </row>
    <row r="6248" spans="1:1" x14ac:dyDescent="0.25">
      <c r="A6248" t="s">
        <v>1277</v>
      </c>
    </row>
    <row r="6249" spans="1:1" x14ac:dyDescent="0.25">
      <c r="A6249" t="s">
        <v>1278</v>
      </c>
    </row>
    <row r="6250" spans="1:1" x14ac:dyDescent="0.25">
      <c r="A6250" t="s">
        <v>482</v>
      </c>
    </row>
    <row r="6251" spans="1:1" x14ac:dyDescent="0.25">
      <c r="A6251" t="s">
        <v>483</v>
      </c>
    </row>
    <row r="6252" spans="1:1" x14ac:dyDescent="0.25">
      <c r="A6252" t="s">
        <v>484</v>
      </c>
    </row>
    <row r="6253" spans="1:1" x14ac:dyDescent="0.25">
      <c r="A6253" t="s">
        <v>485</v>
      </c>
    </row>
    <row r="6254" spans="1:1" x14ac:dyDescent="0.25">
      <c r="A6254" t="s">
        <v>486</v>
      </c>
    </row>
    <row r="6255" spans="1:1" x14ac:dyDescent="0.25">
      <c r="A6255" t="s">
        <v>487</v>
      </c>
    </row>
    <row r="6256" spans="1:1" x14ac:dyDescent="0.25">
      <c r="A6256" t="s">
        <v>488</v>
      </c>
    </row>
    <row r="6257" spans="1:1" x14ac:dyDescent="0.25">
      <c r="A6257" t="s">
        <v>489</v>
      </c>
    </row>
    <row r="6258" spans="1:1" x14ac:dyDescent="0.25">
      <c r="A6258" t="s">
        <v>490</v>
      </c>
    </row>
    <row r="6259" spans="1:1" x14ac:dyDescent="0.25">
      <c r="A6259" t="s">
        <v>562</v>
      </c>
    </row>
    <row r="6260" spans="1:1" x14ac:dyDescent="0.25">
      <c r="A6260" t="s">
        <v>492</v>
      </c>
    </row>
    <row r="6261" spans="1:1" x14ac:dyDescent="0.25">
      <c r="A6261" t="s">
        <v>493</v>
      </c>
    </row>
    <row r="6262" spans="1:1" x14ac:dyDescent="0.25">
      <c r="A6262" t="s">
        <v>494</v>
      </c>
    </row>
    <row r="6263" spans="1:1" x14ac:dyDescent="0.25">
      <c r="A6263" t="s">
        <v>495</v>
      </c>
    </row>
    <row r="6264" spans="1:1" x14ac:dyDescent="0.25">
      <c r="A6264" t="s">
        <v>496</v>
      </c>
    </row>
    <row r="6265" spans="1:1" x14ac:dyDescent="0.25">
      <c r="A6265" t="s">
        <v>497</v>
      </c>
    </row>
    <row r="6266" spans="1:1" x14ac:dyDescent="0.25">
      <c r="A6266" t="s">
        <v>498</v>
      </c>
    </row>
    <row r="6267" spans="1:1" x14ac:dyDescent="0.25">
      <c r="A6267" t="s">
        <v>499</v>
      </c>
    </row>
    <row r="6268" spans="1:1" x14ac:dyDescent="0.25">
      <c r="A6268" t="s">
        <v>500</v>
      </c>
    </row>
    <row r="6269" spans="1:1" x14ac:dyDescent="0.25">
      <c r="A6269" t="s">
        <v>501</v>
      </c>
    </row>
    <row r="6270" spans="1:1" x14ac:dyDescent="0.25">
      <c r="A6270" t="s">
        <v>502</v>
      </c>
    </row>
    <row r="6271" spans="1:1" x14ac:dyDescent="0.25">
      <c r="A6271" t="s">
        <v>503</v>
      </c>
    </row>
    <row r="6272" spans="1:1" x14ac:dyDescent="0.25">
      <c r="A6272" t="s">
        <v>500</v>
      </c>
    </row>
    <row r="6273" spans="1:1" x14ac:dyDescent="0.25">
      <c r="A6273" t="s">
        <v>504</v>
      </c>
    </row>
    <row r="6274" spans="1:1" x14ac:dyDescent="0.25">
      <c r="A6274" t="s">
        <v>505</v>
      </c>
    </row>
    <row r="6275" spans="1:1" x14ac:dyDescent="0.25">
      <c r="A6275" t="s">
        <v>506</v>
      </c>
    </row>
    <row r="6276" spans="1:1" x14ac:dyDescent="0.25">
      <c r="A6276" t="s">
        <v>1554</v>
      </c>
    </row>
    <row r="6277" spans="1:1" x14ac:dyDescent="0.25">
      <c r="A6277" t="s">
        <v>1555</v>
      </c>
    </row>
    <row r="6278" spans="1:1" x14ac:dyDescent="0.25">
      <c r="A6278" t="s">
        <v>1281</v>
      </c>
    </row>
    <row r="6279" spans="1:1" x14ac:dyDescent="0.25">
      <c r="A6279" t="s">
        <v>1282</v>
      </c>
    </row>
    <row r="6280" spans="1:1" x14ac:dyDescent="0.25">
      <c r="A6280" t="s">
        <v>482</v>
      </c>
    </row>
    <row r="6281" spans="1:1" x14ac:dyDescent="0.25">
      <c r="A6281" t="s">
        <v>483</v>
      </c>
    </row>
    <row r="6282" spans="1:1" x14ac:dyDescent="0.25">
      <c r="A6282" t="s">
        <v>484</v>
      </c>
    </row>
    <row r="6283" spans="1:1" x14ac:dyDescent="0.25">
      <c r="A6283" t="s">
        <v>485</v>
      </c>
    </row>
    <row r="6284" spans="1:1" x14ac:dyDescent="0.25">
      <c r="A6284" t="s">
        <v>486</v>
      </c>
    </row>
    <row r="6285" spans="1:1" x14ac:dyDescent="0.25">
      <c r="A6285" t="s">
        <v>487</v>
      </c>
    </row>
    <row r="6286" spans="1:1" x14ac:dyDescent="0.25">
      <c r="A6286" t="s">
        <v>488</v>
      </c>
    </row>
    <row r="6287" spans="1:1" x14ac:dyDescent="0.25">
      <c r="A6287" t="s">
        <v>489</v>
      </c>
    </row>
    <row r="6288" spans="1:1" x14ac:dyDescent="0.25">
      <c r="A6288" t="s">
        <v>490</v>
      </c>
    </row>
    <row r="6289" spans="1:1" x14ac:dyDescent="0.25">
      <c r="A6289" t="s">
        <v>562</v>
      </c>
    </row>
    <row r="6290" spans="1:1" x14ac:dyDescent="0.25">
      <c r="A6290" t="s">
        <v>492</v>
      </c>
    </row>
    <row r="6291" spans="1:1" x14ac:dyDescent="0.25">
      <c r="A6291" t="s">
        <v>493</v>
      </c>
    </row>
    <row r="6292" spans="1:1" x14ac:dyDescent="0.25">
      <c r="A6292" t="s">
        <v>494</v>
      </c>
    </row>
    <row r="6293" spans="1:1" x14ac:dyDescent="0.25">
      <c r="A6293" t="s">
        <v>495</v>
      </c>
    </row>
    <row r="6294" spans="1:1" x14ac:dyDescent="0.25">
      <c r="A6294" t="s">
        <v>496</v>
      </c>
    </row>
    <row r="6295" spans="1:1" x14ac:dyDescent="0.25">
      <c r="A6295" t="s">
        <v>497</v>
      </c>
    </row>
    <row r="6296" spans="1:1" x14ac:dyDescent="0.25">
      <c r="A6296" t="s">
        <v>498</v>
      </c>
    </row>
    <row r="6297" spans="1:1" x14ac:dyDescent="0.25">
      <c r="A6297" t="s">
        <v>499</v>
      </c>
    </row>
    <row r="6298" spans="1:1" x14ac:dyDescent="0.25">
      <c r="A6298" t="s">
        <v>500</v>
      </c>
    </row>
    <row r="6299" spans="1:1" x14ac:dyDescent="0.25">
      <c r="A6299" t="s">
        <v>501</v>
      </c>
    </row>
    <row r="6300" spans="1:1" x14ac:dyDescent="0.25">
      <c r="A6300" t="s">
        <v>502</v>
      </c>
    </row>
    <row r="6301" spans="1:1" x14ac:dyDescent="0.25">
      <c r="A6301" t="s">
        <v>503</v>
      </c>
    </row>
    <row r="6302" spans="1:1" x14ac:dyDescent="0.25">
      <c r="A6302" t="s">
        <v>500</v>
      </c>
    </row>
    <row r="6303" spans="1:1" x14ac:dyDescent="0.25">
      <c r="A6303" t="s">
        <v>504</v>
      </c>
    </row>
    <row r="6304" spans="1:1" x14ac:dyDescent="0.25">
      <c r="A6304" t="s">
        <v>505</v>
      </c>
    </row>
    <row r="6305" spans="1:1" x14ac:dyDescent="0.25">
      <c r="A6305" t="s">
        <v>506</v>
      </c>
    </row>
    <row r="6306" spans="1:1" x14ac:dyDescent="0.25">
      <c r="A6306" t="s">
        <v>1556</v>
      </c>
    </row>
    <row r="6307" spans="1:1" x14ac:dyDescent="0.25">
      <c r="A6307" t="s">
        <v>1557</v>
      </c>
    </row>
    <row r="6308" spans="1:1" x14ac:dyDescent="0.25">
      <c r="A6308" t="s">
        <v>1285</v>
      </c>
    </row>
    <row r="6309" spans="1:1" x14ac:dyDescent="0.25">
      <c r="A6309" t="s">
        <v>1286</v>
      </c>
    </row>
    <row r="6310" spans="1:1" x14ac:dyDescent="0.25">
      <c r="A6310" t="s">
        <v>482</v>
      </c>
    </row>
    <row r="6311" spans="1:1" x14ac:dyDescent="0.25">
      <c r="A6311" t="s">
        <v>483</v>
      </c>
    </row>
    <row r="6312" spans="1:1" x14ac:dyDescent="0.25">
      <c r="A6312" t="s">
        <v>484</v>
      </c>
    </row>
    <row r="6313" spans="1:1" x14ac:dyDescent="0.25">
      <c r="A6313" t="s">
        <v>485</v>
      </c>
    </row>
    <row r="6314" spans="1:1" x14ac:dyDescent="0.25">
      <c r="A6314" t="s">
        <v>486</v>
      </c>
    </row>
    <row r="6315" spans="1:1" x14ac:dyDescent="0.25">
      <c r="A6315" t="s">
        <v>487</v>
      </c>
    </row>
    <row r="6316" spans="1:1" x14ac:dyDescent="0.25">
      <c r="A6316" t="s">
        <v>488</v>
      </c>
    </row>
    <row r="6317" spans="1:1" x14ac:dyDescent="0.25">
      <c r="A6317" t="s">
        <v>489</v>
      </c>
    </row>
    <row r="6318" spans="1:1" x14ac:dyDescent="0.25">
      <c r="A6318" t="s">
        <v>490</v>
      </c>
    </row>
    <row r="6319" spans="1:1" x14ac:dyDescent="0.25">
      <c r="A6319" t="s">
        <v>562</v>
      </c>
    </row>
    <row r="6320" spans="1:1" x14ac:dyDescent="0.25">
      <c r="A6320" t="s">
        <v>492</v>
      </c>
    </row>
    <row r="6321" spans="1:1" x14ac:dyDescent="0.25">
      <c r="A6321" t="s">
        <v>493</v>
      </c>
    </row>
    <row r="6322" spans="1:1" x14ac:dyDescent="0.25">
      <c r="A6322" t="s">
        <v>494</v>
      </c>
    </row>
    <row r="6323" spans="1:1" x14ac:dyDescent="0.25">
      <c r="A6323" t="s">
        <v>495</v>
      </c>
    </row>
    <row r="6324" spans="1:1" x14ac:dyDescent="0.25">
      <c r="A6324" t="s">
        <v>496</v>
      </c>
    </row>
    <row r="6325" spans="1:1" x14ac:dyDescent="0.25">
      <c r="A6325" t="s">
        <v>497</v>
      </c>
    </row>
    <row r="6326" spans="1:1" x14ac:dyDescent="0.25">
      <c r="A6326" t="s">
        <v>498</v>
      </c>
    </row>
    <row r="6327" spans="1:1" x14ac:dyDescent="0.25">
      <c r="A6327" t="s">
        <v>499</v>
      </c>
    </row>
    <row r="6328" spans="1:1" x14ac:dyDescent="0.25">
      <c r="A6328" t="s">
        <v>500</v>
      </c>
    </row>
    <row r="6329" spans="1:1" x14ac:dyDescent="0.25">
      <c r="A6329" t="s">
        <v>501</v>
      </c>
    </row>
    <row r="6330" spans="1:1" x14ac:dyDescent="0.25">
      <c r="A6330" t="s">
        <v>502</v>
      </c>
    </row>
    <row r="6331" spans="1:1" x14ac:dyDescent="0.25">
      <c r="A6331" t="s">
        <v>503</v>
      </c>
    </row>
    <row r="6332" spans="1:1" x14ac:dyDescent="0.25">
      <c r="A6332" t="s">
        <v>500</v>
      </c>
    </row>
    <row r="6333" spans="1:1" x14ac:dyDescent="0.25">
      <c r="A6333" t="s">
        <v>504</v>
      </c>
    </row>
    <row r="6334" spans="1:1" x14ac:dyDescent="0.25">
      <c r="A6334" t="s">
        <v>505</v>
      </c>
    </row>
    <row r="6335" spans="1:1" x14ac:dyDescent="0.25">
      <c r="A6335" t="s">
        <v>506</v>
      </c>
    </row>
    <row r="6336" spans="1:1" x14ac:dyDescent="0.25">
      <c r="A6336" t="s">
        <v>1558</v>
      </c>
    </row>
    <row r="6337" spans="1:1" x14ac:dyDescent="0.25">
      <c r="A6337" t="s">
        <v>1559</v>
      </c>
    </row>
    <row r="6338" spans="1:1" x14ac:dyDescent="0.25">
      <c r="A6338" t="s">
        <v>1289</v>
      </c>
    </row>
    <row r="6339" spans="1:1" x14ac:dyDescent="0.25">
      <c r="A6339" t="s">
        <v>1290</v>
      </c>
    </row>
    <row r="6340" spans="1:1" x14ac:dyDescent="0.25">
      <c r="A6340" t="s">
        <v>482</v>
      </c>
    </row>
    <row r="6341" spans="1:1" x14ac:dyDescent="0.25">
      <c r="A6341" t="s">
        <v>483</v>
      </c>
    </row>
    <row r="6342" spans="1:1" x14ac:dyDescent="0.25">
      <c r="A6342" t="s">
        <v>484</v>
      </c>
    </row>
    <row r="6343" spans="1:1" x14ac:dyDescent="0.25">
      <c r="A6343" t="s">
        <v>485</v>
      </c>
    </row>
    <row r="6344" spans="1:1" x14ac:dyDescent="0.25">
      <c r="A6344" t="s">
        <v>486</v>
      </c>
    </row>
    <row r="6345" spans="1:1" x14ac:dyDescent="0.25">
      <c r="A6345" t="s">
        <v>487</v>
      </c>
    </row>
    <row r="6346" spans="1:1" x14ac:dyDescent="0.25">
      <c r="A6346" t="s">
        <v>488</v>
      </c>
    </row>
    <row r="6347" spans="1:1" x14ac:dyDescent="0.25">
      <c r="A6347" t="s">
        <v>489</v>
      </c>
    </row>
    <row r="6348" spans="1:1" x14ac:dyDescent="0.25">
      <c r="A6348" t="s">
        <v>490</v>
      </c>
    </row>
    <row r="6349" spans="1:1" x14ac:dyDescent="0.25">
      <c r="A6349" t="s">
        <v>562</v>
      </c>
    </row>
    <row r="6350" spans="1:1" x14ac:dyDescent="0.25">
      <c r="A6350" t="s">
        <v>492</v>
      </c>
    </row>
    <row r="6351" spans="1:1" x14ac:dyDescent="0.25">
      <c r="A6351" t="s">
        <v>493</v>
      </c>
    </row>
    <row r="6352" spans="1:1" x14ac:dyDescent="0.25">
      <c r="A6352" t="s">
        <v>494</v>
      </c>
    </row>
    <row r="6353" spans="1:1" x14ac:dyDescent="0.25">
      <c r="A6353" t="s">
        <v>495</v>
      </c>
    </row>
    <row r="6354" spans="1:1" x14ac:dyDescent="0.25">
      <c r="A6354" t="s">
        <v>496</v>
      </c>
    </row>
    <row r="6355" spans="1:1" x14ac:dyDescent="0.25">
      <c r="A6355" t="s">
        <v>497</v>
      </c>
    </row>
    <row r="6356" spans="1:1" x14ac:dyDescent="0.25">
      <c r="A6356" t="s">
        <v>498</v>
      </c>
    </row>
    <row r="6357" spans="1:1" x14ac:dyDescent="0.25">
      <c r="A6357" t="s">
        <v>499</v>
      </c>
    </row>
    <row r="6358" spans="1:1" x14ac:dyDescent="0.25">
      <c r="A6358" t="s">
        <v>500</v>
      </c>
    </row>
    <row r="6359" spans="1:1" x14ac:dyDescent="0.25">
      <c r="A6359" t="s">
        <v>501</v>
      </c>
    </row>
    <row r="6360" spans="1:1" x14ac:dyDescent="0.25">
      <c r="A6360" t="s">
        <v>502</v>
      </c>
    </row>
    <row r="6361" spans="1:1" x14ac:dyDescent="0.25">
      <c r="A6361" t="s">
        <v>503</v>
      </c>
    </row>
    <row r="6362" spans="1:1" x14ac:dyDescent="0.25">
      <c r="A6362" t="s">
        <v>500</v>
      </c>
    </row>
    <row r="6363" spans="1:1" x14ac:dyDescent="0.25">
      <c r="A6363" t="s">
        <v>504</v>
      </c>
    </row>
    <row r="6364" spans="1:1" x14ac:dyDescent="0.25">
      <c r="A6364" t="s">
        <v>505</v>
      </c>
    </row>
    <row r="6365" spans="1:1" x14ac:dyDescent="0.25">
      <c r="A6365" t="s">
        <v>506</v>
      </c>
    </row>
    <row r="6366" spans="1:1" x14ac:dyDescent="0.25">
      <c r="A6366" t="s">
        <v>1560</v>
      </c>
    </row>
    <row r="6367" spans="1:1" x14ac:dyDescent="0.25">
      <c r="A6367" t="s">
        <v>1561</v>
      </c>
    </row>
    <row r="6368" spans="1:1" x14ac:dyDescent="0.25">
      <c r="A6368" t="s">
        <v>533</v>
      </c>
    </row>
    <row r="6369" spans="1:1" x14ac:dyDescent="0.25">
      <c r="A6369" t="s">
        <v>1293</v>
      </c>
    </row>
    <row r="6370" spans="1:1" x14ac:dyDescent="0.25">
      <c r="A6370" t="s">
        <v>482</v>
      </c>
    </row>
    <row r="6371" spans="1:1" x14ac:dyDescent="0.25">
      <c r="A6371" t="s">
        <v>483</v>
      </c>
    </row>
    <row r="6372" spans="1:1" x14ac:dyDescent="0.25">
      <c r="A6372" t="s">
        <v>484</v>
      </c>
    </row>
    <row r="6373" spans="1:1" x14ac:dyDescent="0.25">
      <c r="A6373" t="s">
        <v>485</v>
      </c>
    </row>
    <row r="6374" spans="1:1" x14ac:dyDescent="0.25">
      <c r="A6374" t="s">
        <v>486</v>
      </c>
    </row>
    <row r="6375" spans="1:1" x14ac:dyDescent="0.25">
      <c r="A6375" t="s">
        <v>487</v>
      </c>
    </row>
    <row r="6376" spans="1:1" x14ac:dyDescent="0.25">
      <c r="A6376" t="s">
        <v>488</v>
      </c>
    </row>
    <row r="6377" spans="1:1" x14ac:dyDescent="0.25">
      <c r="A6377" t="s">
        <v>489</v>
      </c>
    </row>
    <row r="6378" spans="1:1" x14ac:dyDescent="0.25">
      <c r="A6378" t="s">
        <v>490</v>
      </c>
    </row>
    <row r="6379" spans="1:1" x14ac:dyDescent="0.25">
      <c r="A6379" t="s">
        <v>562</v>
      </c>
    </row>
    <row r="6380" spans="1:1" x14ac:dyDescent="0.25">
      <c r="A6380" t="s">
        <v>492</v>
      </c>
    </row>
    <row r="6381" spans="1:1" x14ac:dyDescent="0.25">
      <c r="A6381" t="s">
        <v>493</v>
      </c>
    </row>
    <row r="6382" spans="1:1" x14ac:dyDescent="0.25">
      <c r="A6382" t="s">
        <v>494</v>
      </c>
    </row>
    <row r="6383" spans="1:1" x14ac:dyDescent="0.25">
      <c r="A6383" t="s">
        <v>495</v>
      </c>
    </row>
    <row r="6384" spans="1:1" x14ac:dyDescent="0.25">
      <c r="A6384" t="s">
        <v>496</v>
      </c>
    </row>
    <row r="6385" spans="1:1" x14ac:dyDescent="0.25">
      <c r="A6385" t="s">
        <v>497</v>
      </c>
    </row>
    <row r="6386" spans="1:1" x14ac:dyDescent="0.25">
      <c r="A6386" t="s">
        <v>498</v>
      </c>
    </row>
    <row r="6387" spans="1:1" x14ac:dyDescent="0.25">
      <c r="A6387" t="s">
        <v>499</v>
      </c>
    </row>
    <row r="6388" spans="1:1" x14ac:dyDescent="0.25">
      <c r="A6388" t="s">
        <v>500</v>
      </c>
    </row>
    <row r="6389" spans="1:1" x14ac:dyDescent="0.25">
      <c r="A6389" t="s">
        <v>501</v>
      </c>
    </row>
    <row r="6390" spans="1:1" x14ac:dyDescent="0.25">
      <c r="A6390" t="s">
        <v>502</v>
      </c>
    </row>
    <row r="6391" spans="1:1" x14ac:dyDescent="0.25">
      <c r="A6391" t="s">
        <v>503</v>
      </c>
    </row>
    <row r="6392" spans="1:1" x14ac:dyDescent="0.25">
      <c r="A6392" t="s">
        <v>500</v>
      </c>
    </row>
    <row r="6393" spans="1:1" x14ac:dyDescent="0.25">
      <c r="A6393" t="s">
        <v>504</v>
      </c>
    </row>
    <row r="6394" spans="1:1" x14ac:dyDescent="0.25">
      <c r="A6394" t="s">
        <v>505</v>
      </c>
    </row>
    <row r="6395" spans="1:1" x14ac:dyDescent="0.25">
      <c r="A6395" t="s">
        <v>506</v>
      </c>
    </row>
    <row r="6396" spans="1:1" x14ac:dyDescent="0.25">
      <c r="A6396" t="s">
        <v>1562</v>
      </c>
    </row>
    <row r="6397" spans="1:1" x14ac:dyDescent="0.25">
      <c r="A6397" t="s">
        <v>1563</v>
      </c>
    </row>
    <row r="6398" spans="1:1" x14ac:dyDescent="0.25">
      <c r="A6398" t="s">
        <v>1296</v>
      </c>
    </row>
    <row r="6399" spans="1:1" x14ac:dyDescent="0.25">
      <c r="A6399" t="s">
        <v>1297</v>
      </c>
    </row>
    <row r="6400" spans="1:1" x14ac:dyDescent="0.25">
      <c r="A6400" t="s">
        <v>482</v>
      </c>
    </row>
    <row r="6401" spans="1:1" x14ac:dyDescent="0.25">
      <c r="A6401" t="s">
        <v>483</v>
      </c>
    </row>
    <row r="6402" spans="1:1" x14ac:dyDescent="0.25">
      <c r="A6402" t="s">
        <v>484</v>
      </c>
    </row>
    <row r="6403" spans="1:1" x14ac:dyDescent="0.25">
      <c r="A6403" t="s">
        <v>485</v>
      </c>
    </row>
    <row r="6404" spans="1:1" x14ac:dyDescent="0.25">
      <c r="A6404" t="s">
        <v>486</v>
      </c>
    </row>
    <row r="6405" spans="1:1" x14ac:dyDescent="0.25">
      <c r="A6405" t="s">
        <v>487</v>
      </c>
    </row>
    <row r="6406" spans="1:1" x14ac:dyDescent="0.25">
      <c r="A6406" t="s">
        <v>488</v>
      </c>
    </row>
    <row r="6407" spans="1:1" x14ac:dyDescent="0.25">
      <c r="A6407" t="s">
        <v>489</v>
      </c>
    </row>
    <row r="6408" spans="1:1" x14ac:dyDescent="0.25">
      <c r="A6408" t="s">
        <v>490</v>
      </c>
    </row>
    <row r="6409" spans="1:1" x14ac:dyDescent="0.25">
      <c r="A6409" t="s">
        <v>562</v>
      </c>
    </row>
    <row r="6410" spans="1:1" x14ac:dyDescent="0.25">
      <c r="A6410" t="s">
        <v>492</v>
      </c>
    </row>
    <row r="6411" spans="1:1" x14ac:dyDescent="0.25">
      <c r="A6411" t="s">
        <v>493</v>
      </c>
    </row>
    <row r="6412" spans="1:1" x14ac:dyDescent="0.25">
      <c r="A6412" t="s">
        <v>494</v>
      </c>
    </row>
    <row r="6413" spans="1:1" x14ac:dyDescent="0.25">
      <c r="A6413" t="s">
        <v>495</v>
      </c>
    </row>
    <row r="6414" spans="1:1" x14ac:dyDescent="0.25">
      <c r="A6414" t="s">
        <v>496</v>
      </c>
    </row>
    <row r="6415" spans="1:1" x14ac:dyDescent="0.25">
      <c r="A6415" t="s">
        <v>497</v>
      </c>
    </row>
    <row r="6416" spans="1:1" x14ac:dyDescent="0.25">
      <c r="A6416" t="s">
        <v>498</v>
      </c>
    </row>
    <row r="6417" spans="1:1" x14ac:dyDescent="0.25">
      <c r="A6417" t="s">
        <v>499</v>
      </c>
    </row>
    <row r="6418" spans="1:1" x14ac:dyDescent="0.25">
      <c r="A6418" t="s">
        <v>500</v>
      </c>
    </row>
    <row r="6419" spans="1:1" x14ac:dyDescent="0.25">
      <c r="A6419" t="s">
        <v>501</v>
      </c>
    </row>
    <row r="6420" spans="1:1" x14ac:dyDescent="0.25">
      <c r="A6420" t="s">
        <v>502</v>
      </c>
    </row>
    <row r="6421" spans="1:1" x14ac:dyDescent="0.25">
      <c r="A6421" t="s">
        <v>503</v>
      </c>
    </row>
    <row r="6422" spans="1:1" x14ac:dyDescent="0.25">
      <c r="A6422" t="s">
        <v>500</v>
      </c>
    </row>
    <row r="6423" spans="1:1" x14ac:dyDescent="0.25">
      <c r="A6423" t="s">
        <v>504</v>
      </c>
    </row>
    <row r="6424" spans="1:1" x14ac:dyDescent="0.25">
      <c r="A6424" t="s">
        <v>505</v>
      </c>
    </row>
    <row r="6425" spans="1:1" x14ac:dyDescent="0.25">
      <c r="A6425" t="s">
        <v>506</v>
      </c>
    </row>
    <row r="6426" spans="1:1" x14ac:dyDescent="0.25">
      <c r="A6426" t="s">
        <v>1564</v>
      </c>
    </row>
    <row r="6427" spans="1:1" x14ac:dyDescent="0.25">
      <c r="A6427" t="s">
        <v>1565</v>
      </c>
    </row>
    <row r="6428" spans="1:1" x14ac:dyDescent="0.25">
      <c r="A6428" t="s">
        <v>531</v>
      </c>
    </row>
    <row r="6429" spans="1:1" x14ac:dyDescent="0.25">
      <c r="A6429" t="s">
        <v>1300</v>
      </c>
    </row>
    <row r="6430" spans="1:1" x14ac:dyDescent="0.25">
      <c r="A6430" t="s">
        <v>482</v>
      </c>
    </row>
    <row r="6431" spans="1:1" x14ac:dyDescent="0.25">
      <c r="A6431" t="s">
        <v>483</v>
      </c>
    </row>
    <row r="6432" spans="1:1" x14ac:dyDescent="0.25">
      <c r="A6432" t="s">
        <v>484</v>
      </c>
    </row>
    <row r="6433" spans="1:1" x14ac:dyDescent="0.25">
      <c r="A6433" t="s">
        <v>485</v>
      </c>
    </row>
    <row r="6434" spans="1:1" x14ac:dyDescent="0.25">
      <c r="A6434" t="s">
        <v>486</v>
      </c>
    </row>
    <row r="6435" spans="1:1" x14ac:dyDescent="0.25">
      <c r="A6435" t="s">
        <v>487</v>
      </c>
    </row>
    <row r="6436" spans="1:1" x14ac:dyDescent="0.25">
      <c r="A6436" t="s">
        <v>488</v>
      </c>
    </row>
    <row r="6437" spans="1:1" x14ac:dyDescent="0.25">
      <c r="A6437" t="s">
        <v>489</v>
      </c>
    </row>
    <row r="6438" spans="1:1" x14ac:dyDescent="0.25">
      <c r="A6438" t="s">
        <v>490</v>
      </c>
    </row>
    <row r="6439" spans="1:1" x14ac:dyDescent="0.25">
      <c r="A6439" t="s">
        <v>562</v>
      </c>
    </row>
    <row r="6440" spans="1:1" x14ac:dyDescent="0.25">
      <c r="A6440" t="s">
        <v>492</v>
      </c>
    </row>
    <row r="6441" spans="1:1" x14ac:dyDescent="0.25">
      <c r="A6441" t="s">
        <v>493</v>
      </c>
    </row>
    <row r="6442" spans="1:1" x14ac:dyDescent="0.25">
      <c r="A6442" t="s">
        <v>494</v>
      </c>
    </row>
    <row r="6443" spans="1:1" x14ac:dyDescent="0.25">
      <c r="A6443" t="s">
        <v>495</v>
      </c>
    </row>
    <row r="6444" spans="1:1" x14ac:dyDescent="0.25">
      <c r="A6444" t="s">
        <v>496</v>
      </c>
    </row>
    <row r="6445" spans="1:1" x14ac:dyDescent="0.25">
      <c r="A6445" t="s">
        <v>497</v>
      </c>
    </row>
    <row r="6446" spans="1:1" x14ac:dyDescent="0.25">
      <c r="A6446" t="s">
        <v>498</v>
      </c>
    </row>
    <row r="6447" spans="1:1" x14ac:dyDescent="0.25">
      <c r="A6447" t="s">
        <v>499</v>
      </c>
    </row>
    <row r="6448" spans="1:1" x14ac:dyDescent="0.25">
      <c r="A6448" t="s">
        <v>500</v>
      </c>
    </row>
    <row r="6449" spans="1:1" x14ac:dyDescent="0.25">
      <c r="A6449" t="s">
        <v>501</v>
      </c>
    </row>
    <row r="6450" spans="1:1" x14ac:dyDescent="0.25">
      <c r="A6450" t="s">
        <v>502</v>
      </c>
    </row>
    <row r="6451" spans="1:1" x14ac:dyDescent="0.25">
      <c r="A6451" t="s">
        <v>503</v>
      </c>
    </row>
    <row r="6452" spans="1:1" x14ac:dyDescent="0.25">
      <c r="A6452" t="s">
        <v>500</v>
      </c>
    </row>
    <row r="6453" spans="1:1" x14ac:dyDescent="0.25">
      <c r="A6453" t="s">
        <v>504</v>
      </c>
    </row>
    <row r="6454" spans="1:1" x14ac:dyDescent="0.25">
      <c r="A6454" t="s">
        <v>505</v>
      </c>
    </row>
    <row r="6455" spans="1:1" x14ac:dyDescent="0.25">
      <c r="A6455" t="s">
        <v>506</v>
      </c>
    </row>
    <row r="6456" spans="1:1" x14ac:dyDescent="0.25">
      <c r="A6456" t="s">
        <v>1566</v>
      </c>
    </row>
    <row r="6457" spans="1:1" x14ac:dyDescent="0.25">
      <c r="A6457" t="s">
        <v>1567</v>
      </c>
    </row>
    <row r="6458" spans="1:1" x14ac:dyDescent="0.25">
      <c r="A6458" t="s">
        <v>1303</v>
      </c>
    </row>
    <row r="6459" spans="1:1" x14ac:dyDescent="0.25">
      <c r="A6459" t="s">
        <v>1304</v>
      </c>
    </row>
    <row r="6460" spans="1:1" x14ac:dyDescent="0.25">
      <c r="A6460" t="s">
        <v>482</v>
      </c>
    </row>
    <row r="6461" spans="1:1" x14ac:dyDescent="0.25">
      <c r="A6461" t="s">
        <v>483</v>
      </c>
    </row>
    <row r="6462" spans="1:1" x14ac:dyDescent="0.25">
      <c r="A6462" t="s">
        <v>484</v>
      </c>
    </row>
    <row r="6463" spans="1:1" x14ac:dyDescent="0.25">
      <c r="A6463" t="s">
        <v>485</v>
      </c>
    </row>
    <row r="6464" spans="1:1" x14ac:dyDescent="0.25">
      <c r="A6464" t="s">
        <v>486</v>
      </c>
    </row>
    <row r="6465" spans="1:1" x14ac:dyDescent="0.25">
      <c r="A6465" t="s">
        <v>487</v>
      </c>
    </row>
    <row r="6466" spans="1:1" x14ac:dyDescent="0.25">
      <c r="A6466" t="s">
        <v>488</v>
      </c>
    </row>
    <row r="6467" spans="1:1" x14ac:dyDescent="0.25">
      <c r="A6467" t="s">
        <v>489</v>
      </c>
    </row>
    <row r="6468" spans="1:1" x14ac:dyDescent="0.25">
      <c r="A6468" t="s">
        <v>490</v>
      </c>
    </row>
    <row r="6469" spans="1:1" x14ac:dyDescent="0.25">
      <c r="A6469" t="s">
        <v>562</v>
      </c>
    </row>
    <row r="6470" spans="1:1" x14ac:dyDescent="0.25">
      <c r="A6470" t="s">
        <v>492</v>
      </c>
    </row>
    <row r="6471" spans="1:1" x14ac:dyDescent="0.25">
      <c r="A6471" t="s">
        <v>493</v>
      </c>
    </row>
    <row r="6472" spans="1:1" x14ac:dyDescent="0.25">
      <c r="A6472" t="s">
        <v>494</v>
      </c>
    </row>
    <row r="6473" spans="1:1" x14ac:dyDescent="0.25">
      <c r="A6473" t="s">
        <v>495</v>
      </c>
    </row>
    <row r="6474" spans="1:1" x14ac:dyDescent="0.25">
      <c r="A6474" t="s">
        <v>496</v>
      </c>
    </row>
    <row r="6475" spans="1:1" x14ac:dyDescent="0.25">
      <c r="A6475" t="s">
        <v>497</v>
      </c>
    </row>
    <row r="6476" spans="1:1" x14ac:dyDescent="0.25">
      <c r="A6476" t="s">
        <v>498</v>
      </c>
    </row>
    <row r="6477" spans="1:1" x14ac:dyDescent="0.25">
      <c r="A6477" t="s">
        <v>499</v>
      </c>
    </row>
    <row r="6478" spans="1:1" x14ac:dyDescent="0.25">
      <c r="A6478" t="s">
        <v>500</v>
      </c>
    </row>
    <row r="6479" spans="1:1" x14ac:dyDescent="0.25">
      <c r="A6479" t="s">
        <v>501</v>
      </c>
    </row>
    <row r="6480" spans="1:1" x14ac:dyDescent="0.25">
      <c r="A6480" t="s">
        <v>502</v>
      </c>
    </row>
    <row r="6481" spans="1:1" x14ac:dyDescent="0.25">
      <c r="A6481" t="s">
        <v>503</v>
      </c>
    </row>
    <row r="6482" spans="1:1" x14ac:dyDescent="0.25">
      <c r="A6482" t="s">
        <v>500</v>
      </c>
    </row>
    <row r="6483" spans="1:1" x14ac:dyDescent="0.25">
      <c r="A6483" t="s">
        <v>504</v>
      </c>
    </row>
    <row r="6484" spans="1:1" x14ac:dyDescent="0.25">
      <c r="A6484" t="s">
        <v>505</v>
      </c>
    </row>
    <row r="6485" spans="1:1" x14ac:dyDescent="0.25">
      <c r="A6485" t="s">
        <v>506</v>
      </c>
    </row>
    <row r="6486" spans="1:1" x14ac:dyDescent="0.25">
      <c r="A6486" t="s">
        <v>1568</v>
      </c>
    </row>
    <row r="6487" spans="1:1" x14ac:dyDescent="0.25">
      <c r="A6487" t="s">
        <v>1569</v>
      </c>
    </row>
    <row r="6488" spans="1:1" x14ac:dyDescent="0.25">
      <c r="A6488" t="s">
        <v>1307</v>
      </c>
    </row>
    <row r="6489" spans="1:1" x14ac:dyDescent="0.25">
      <c r="A6489" t="s">
        <v>1308</v>
      </c>
    </row>
    <row r="6490" spans="1:1" x14ac:dyDescent="0.25">
      <c r="A6490" t="s">
        <v>482</v>
      </c>
    </row>
    <row r="6491" spans="1:1" x14ac:dyDescent="0.25">
      <c r="A6491" t="s">
        <v>483</v>
      </c>
    </row>
    <row r="6492" spans="1:1" x14ac:dyDescent="0.25">
      <c r="A6492" t="s">
        <v>484</v>
      </c>
    </row>
    <row r="6493" spans="1:1" x14ac:dyDescent="0.25">
      <c r="A6493" t="s">
        <v>485</v>
      </c>
    </row>
    <row r="6494" spans="1:1" x14ac:dyDescent="0.25">
      <c r="A6494" t="s">
        <v>486</v>
      </c>
    </row>
    <row r="6495" spans="1:1" x14ac:dyDescent="0.25">
      <c r="A6495" t="s">
        <v>487</v>
      </c>
    </row>
    <row r="6496" spans="1:1" x14ac:dyDescent="0.25">
      <c r="A6496" t="s">
        <v>488</v>
      </c>
    </row>
    <row r="6497" spans="1:1" x14ac:dyDescent="0.25">
      <c r="A6497" t="s">
        <v>489</v>
      </c>
    </row>
    <row r="6498" spans="1:1" x14ac:dyDescent="0.25">
      <c r="A6498" t="s">
        <v>490</v>
      </c>
    </row>
    <row r="6499" spans="1:1" x14ac:dyDescent="0.25">
      <c r="A6499" t="s">
        <v>562</v>
      </c>
    </row>
    <row r="6500" spans="1:1" x14ac:dyDescent="0.25">
      <c r="A6500" t="s">
        <v>492</v>
      </c>
    </row>
    <row r="6501" spans="1:1" x14ac:dyDescent="0.25">
      <c r="A6501" t="s">
        <v>493</v>
      </c>
    </row>
    <row r="6502" spans="1:1" x14ac:dyDescent="0.25">
      <c r="A6502" t="s">
        <v>494</v>
      </c>
    </row>
    <row r="6503" spans="1:1" x14ac:dyDescent="0.25">
      <c r="A6503" t="s">
        <v>495</v>
      </c>
    </row>
    <row r="6504" spans="1:1" x14ac:dyDescent="0.25">
      <c r="A6504" t="s">
        <v>496</v>
      </c>
    </row>
    <row r="6505" spans="1:1" x14ac:dyDescent="0.25">
      <c r="A6505" t="s">
        <v>497</v>
      </c>
    </row>
    <row r="6506" spans="1:1" x14ac:dyDescent="0.25">
      <c r="A6506" t="s">
        <v>498</v>
      </c>
    </row>
    <row r="6507" spans="1:1" x14ac:dyDescent="0.25">
      <c r="A6507" t="s">
        <v>499</v>
      </c>
    </row>
    <row r="6508" spans="1:1" x14ac:dyDescent="0.25">
      <c r="A6508" t="s">
        <v>500</v>
      </c>
    </row>
    <row r="6509" spans="1:1" x14ac:dyDescent="0.25">
      <c r="A6509" t="s">
        <v>501</v>
      </c>
    </row>
    <row r="6510" spans="1:1" x14ac:dyDescent="0.25">
      <c r="A6510" t="s">
        <v>502</v>
      </c>
    </row>
    <row r="6511" spans="1:1" x14ac:dyDescent="0.25">
      <c r="A6511" t="s">
        <v>503</v>
      </c>
    </row>
    <row r="6512" spans="1:1" x14ac:dyDescent="0.25">
      <c r="A6512" t="s">
        <v>500</v>
      </c>
    </row>
    <row r="6513" spans="1:1" x14ac:dyDescent="0.25">
      <c r="A6513" t="s">
        <v>504</v>
      </c>
    </row>
    <row r="6514" spans="1:1" x14ac:dyDescent="0.25">
      <c r="A6514" t="s">
        <v>505</v>
      </c>
    </row>
    <row r="6515" spans="1:1" x14ac:dyDescent="0.25">
      <c r="A6515" t="s">
        <v>506</v>
      </c>
    </row>
    <row r="6516" spans="1:1" x14ac:dyDescent="0.25">
      <c r="A6516" t="s">
        <v>1570</v>
      </c>
    </row>
    <row r="6517" spans="1:1" x14ac:dyDescent="0.25">
      <c r="A6517" t="s">
        <v>1571</v>
      </c>
    </row>
    <row r="6518" spans="1:1" x14ac:dyDescent="0.25">
      <c r="A6518" t="s">
        <v>1311</v>
      </c>
    </row>
    <row r="6519" spans="1:1" x14ac:dyDescent="0.25">
      <c r="A6519" t="s">
        <v>1312</v>
      </c>
    </row>
    <row r="6520" spans="1:1" x14ac:dyDescent="0.25">
      <c r="A6520" t="s">
        <v>482</v>
      </c>
    </row>
    <row r="6521" spans="1:1" x14ac:dyDescent="0.25">
      <c r="A6521" t="s">
        <v>483</v>
      </c>
    </row>
    <row r="6522" spans="1:1" x14ac:dyDescent="0.25">
      <c r="A6522" t="s">
        <v>484</v>
      </c>
    </row>
    <row r="6523" spans="1:1" x14ac:dyDescent="0.25">
      <c r="A6523" t="s">
        <v>485</v>
      </c>
    </row>
    <row r="6524" spans="1:1" x14ac:dyDescent="0.25">
      <c r="A6524" t="s">
        <v>486</v>
      </c>
    </row>
    <row r="6525" spans="1:1" x14ac:dyDescent="0.25">
      <c r="A6525" t="s">
        <v>487</v>
      </c>
    </row>
    <row r="6526" spans="1:1" x14ac:dyDescent="0.25">
      <c r="A6526" t="s">
        <v>488</v>
      </c>
    </row>
    <row r="6527" spans="1:1" x14ac:dyDescent="0.25">
      <c r="A6527" t="s">
        <v>489</v>
      </c>
    </row>
    <row r="6528" spans="1:1" x14ac:dyDescent="0.25">
      <c r="A6528" t="s">
        <v>490</v>
      </c>
    </row>
    <row r="6529" spans="1:1" x14ac:dyDescent="0.25">
      <c r="A6529" t="s">
        <v>562</v>
      </c>
    </row>
    <row r="6530" spans="1:1" x14ac:dyDescent="0.25">
      <c r="A6530" t="s">
        <v>492</v>
      </c>
    </row>
    <row r="6531" spans="1:1" x14ac:dyDescent="0.25">
      <c r="A6531" t="s">
        <v>493</v>
      </c>
    </row>
    <row r="6532" spans="1:1" x14ac:dyDescent="0.25">
      <c r="A6532" t="s">
        <v>494</v>
      </c>
    </row>
    <row r="6533" spans="1:1" x14ac:dyDescent="0.25">
      <c r="A6533" t="s">
        <v>495</v>
      </c>
    </row>
    <row r="6534" spans="1:1" x14ac:dyDescent="0.25">
      <c r="A6534" t="s">
        <v>496</v>
      </c>
    </row>
    <row r="6535" spans="1:1" x14ac:dyDescent="0.25">
      <c r="A6535" t="s">
        <v>497</v>
      </c>
    </row>
    <row r="6536" spans="1:1" x14ac:dyDescent="0.25">
      <c r="A6536" t="s">
        <v>498</v>
      </c>
    </row>
    <row r="6537" spans="1:1" x14ac:dyDescent="0.25">
      <c r="A6537" t="s">
        <v>499</v>
      </c>
    </row>
    <row r="6538" spans="1:1" x14ac:dyDescent="0.25">
      <c r="A6538" t="s">
        <v>500</v>
      </c>
    </row>
    <row r="6539" spans="1:1" x14ac:dyDescent="0.25">
      <c r="A6539" t="s">
        <v>501</v>
      </c>
    </row>
    <row r="6540" spans="1:1" x14ac:dyDescent="0.25">
      <c r="A6540" t="s">
        <v>502</v>
      </c>
    </row>
    <row r="6541" spans="1:1" x14ac:dyDescent="0.25">
      <c r="A6541" t="s">
        <v>503</v>
      </c>
    </row>
    <row r="6542" spans="1:1" x14ac:dyDescent="0.25">
      <c r="A6542" t="s">
        <v>500</v>
      </c>
    </row>
    <row r="6543" spans="1:1" x14ac:dyDescent="0.25">
      <c r="A6543" t="s">
        <v>504</v>
      </c>
    </row>
    <row r="6544" spans="1:1" x14ac:dyDescent="0.25">
      <c r="A6544" t="s">
        <v>505</v>
      </c>
    </row>
    <row r="6545" spans="1:1" x14ac:dyDescent="0.25">
      <c r="A6545" t="s">
        <v>506</v>
      </c>
    </row>
    <row r="6546" spans="1:1" x14ac:dyDescent="0.25">
      <c r="A6546" t="s">
        <v>1572</v>
      </c>
    </row>
    <row r="6547" spans="1:1" x14ac:dyDescent="0.25">
      <c r="A6547" t="s">
        <v>1573</v>
      </c>
    </row>
    <row r="6548" spans="1:1" x14ac:dyDescent="0.25">
      <c r="A6548" t="s">
        <v>1315</v>
      </c>
    </row>
    <row r="6549" spans="1:1" x14ac:dyDescent="0.25">
      <c r="A6549" t="s">
        <v>1316</v>
      </c>
    </row>
    <row r="6550" spans="1:1" x14ac:dyDescent="0.25">
      <c r="A6550" t="s">
        <v>482</v>
      </c>
    </row>
    <row r="6551" spans="1:1" x14ac:dyDescent="0.25">
      <c r="A6551" t="s">
        <v>483</v>
      </c>
    </row>
    <row r="6552" spans="1:1" x14ac:dyDescent="0.25">
      <c r="A6552" t="s">
        <v>484</v>
      </c>
    </row>
    <row r="6553" spans="1:1" x14ac:dyDescent="0.25">
      <c r="A6553" t="s">
        <v>485</v>
      </c>
    </row>
    <row r="6554" spans="1:1" x14ac:dyDescent="0.25">
      <c r="A6554" t="s">
        <v>486</v>
      </c>
    </row>
    <row r="6555" spans="1:1" x14ac:dyDescent="0.25">
      <c r="A6555" t="s">
        <v>487</v>
      </c>
    </row>
    <row r="6556" spans="1:1" x14ac:dyDescent="0.25">
      <c r="A6556" t="s">
        <v>488</v>
      </c>
    </row>
    <row r="6557" spans="1:1" x14ac:dyDescent="0.25">
      <c r="A6557" t="s">
        <v>489</v>
      </c>
    </row>
    <row r="6558" spans="1:1" x14ac:dyDescent="0.25">
      <c r="A6558" t="s">
        <v>490</v>
      </c>
    </row>
    <row r="6559" spans="1:1" x14ac:dyDescent="0.25">
      <c r="A6559" t="s">
        <v>562</v>
      </c>
    </row>
    <row r="6560" spans="1:1" x14ac:dyDescent="0.25">
      <c r="A6560" t="s">
        <v>492</v>
      </c>
    </row>
    <row r="6561" spans="1:1" x14ac:dyDescent="0.25">
      <c r="A6561" t="s">
        <v>493</v>
      </c>
    </row>
    <row r="6562" spans="1:1" x14ac:dyDescent="0.25">
      <c r="A6562" t="s">
        <v>494</v>
      </c>
    </row>
    <row r="6563" spans="1:1" x14ac:dyDescent="0.25">
      <c r="A6563" t="s">
        <v>495</v>
      </c>
    </row>
    <row r="6564" spans="1:1" x14ac:dyDescent="0.25">
      <c r="A6564" t="s">
        <v>496</v>
      </c>
    </row>
    <row r="6565" spans="1:1" x14ac:dyDescent="0.25">
      <c r="A6565" t="s">
        <v>497</v>
      </c>
    </row>
    <row r="6566" spans="1:1" x14ac:dyDescent="0.25">
      <c r="A6566" t="s">
        <v>498</v>
      </c>
    </row>
    <row r="6567" spans="1:1" x14ac:dyDescent="0.25">
      <c r="A6567" t="s">
        <v>499</v>
      </c>
    </row>
    <row r="6568" spans="1:1" x14ac:dyDescent="0.25">
      <c r="A6568" t="s">
        <v>500</v>
      </c>
    </row>
    <row r="6569" spans="1:1" x14ac:dyDescent="0.25">
      <c r="A6569" t="s">
        <v>501</v>
      </c>
    </row>
    <row r="6570" spans="1:1" x14ac:dyDescent="0.25">
      <c r="A6570" t="s">
        <v>502</v>
      </c>
    </row>
    <row r="6571" spans="1:1" x14ac:dyDescent="0.25">
      <c r="A6571" t="s">
        <v>503</v>
      </c>
    </row>
    <row r="6572" spans="1:1" x14ac:dyDescent="0.25">
      <c r="A6572" t="s">
        <v>500</v>
      </c>
    </row>
    <row r="6573" spans="1:1" x14ac:dyDescent="0.25">
      <c r="A6573" t="s">
        <v>504</v>
      </c>
    </row>
    <row r="6574" spans="1:1" x14ac:dyDescent="0.25">
      <c r="A6574" t="s">
        <v>505</v>
      </c>
    </row>
    <row r="6575" spans="1:1" x14ac:dyDescent="0.25">
      <c r="A6575" t="s">
        <v>506</v>
      </c>
    </row>
    <row r="6576" spans="1:1" x14ac:dyDescent="0.25">
      <c r="A6576" t="s">
        <v>1574</v>
      </c>
    </row>
    <row r="6577" spans="1:1" x14ac:dyDescent="0.25">
      <c r="A6577" t="s">
        <v>1575</v>
      </c>
    </row>
    <row r="6578" spans="1:1" x14ac:dyDescent="0.25">
      <c r="A6578" t="s">
        <v>1319</v>
      </c>
    </row>
    <row r="6579" spans="1:1" x14ac:dyDescent="0.25">
      <c r="A6579" t="s">
        <v>1320</v>
      </c>
    </row>
    <row r="6580" spans="1:1" x14ac:dyDescent="0.25">
      <c r="A6580" t="s">
        <v>482</v>
      </c>
    </row>
    <row r="6581" spans="1:1" x14ac:dyDescent="0.25">
      <c r="A6581" t="s">
        <v>483</v>
      </c>
    </row>
    <row r="6582" spans="1:1" x14ac:dyDescent="0.25">
      <c r="A6582" t="s">
        <v>484</v>
      </c>
    </row>
    <row r="6583" spans="1:1" x14ac:dyDescent="0.25">
      <c r="A6583" t="s">
        <v>485</v>
      </c>
    </row>
    <row r="6584" spans="1:1" x14ac:dyDescent="0.25">
      <c r="A6584" t="s">
        <v>486</v>
      </c>
    </row>
    <row r="6585" spans="1:1" x14ac:dyDescent="0.25">
      <c r="A6585" t="s">
        <v>487</v>
      </c>
    </row>
    <row r="6586" spans="1:1" x14ac:dyDescent="0.25">
      <c r="A6586" t="s">
        <v>488</v>
      </c>
    </row>
    <row r="6587" spans="1:1" x14ac:dyDescent="0.25">
      <c r="A6587" t="s">
        <v>489</v>
      </c>
    </row>
    <row r="6588" spans="1:1" x14ac:dyDescent="0.25">
      <c r="A6588" t="s">
        <v>490</v>
      </c>
    </row>
    <row r="6589" spans="1:1" x14ac:dyDescent="0.25">
      <c r="A6589" t="s">
        <v>562</v>
      </c>
    </row>
    <row r="6590" spans="1:1" x14ac:dyDescent="0.25">
      <c r="A6590" t="s">
        <v>492</v>
      </c>
    </row>
    <row r="6591" spans="1:1" x14ac:dyDescent="0.25">
      <c r="A6591" t="s">
        <v>493</v>
      </c>
    </row>
    <row r="6592" spans="1:1" x14ac:dyDescent="0.25">
      <c r="A6592" t="s">
        <v>494</v>
      </c>
    </row>
    <row r="6593" spans="1:1" x14ac:dyDescent="0.25">
      <c r="A6593" t="s">
        <v>495</v>
      </c>
    </row>
    <row r="6594" spans="1:1" x14ac:dyDescent="0.25">
      <c r="A6594" t="s">
        <v>496</v>
      </c>
    </row>
    <row r="6595" spans="1:1" x14ac:dyDescent="0.25">
      <c r="A6595" t="s">
        <v>497</v>
      </c>
    </row>
    <row r="6596" spans="1:1" x14ac:dyDescent="0.25">
      <c r="A6596" t="s">
        <v>498</v>
      </c>
    </row>
    <row r="6597" spans="1:1" x14ac:dyDescent="0.25">
      <c r="A6597" t="s">
        <v>499</v>
      </c>
    </row>
    <row r="6598" spans="1:1" x14ac:dyDescent="0.25">
      <c r="A6598" t="s">
        <v>500</v>
      </c>
    </row>
    <row r="6599" spans="1:1" x14ac:dyDescent="0.25">
      <c r="A6599" t="s">
        <v>501</v>
      </c>
    </row>
    <row r="6600" spans="1:1" x14ac:dyDescent="0.25">
      <c r="A6600" t="s">
        <v>502</v>
      </c>
    </row>
    <row r="6601" spans="1:1" x14ac:dyDescent="0.25">
      <c r="A6601" t="s">
        <v>503</v>
      </c>
    </row>
    <row r="6602" spans="1:1" x14ac:dyDescent="0.25">
      <c r="A6602" t="s">
        <v>500</v>
      </c>
    </row>
    <row r="6603" spans="1:1" x14ac:dyDescent="0.25">
      <c r="A6603" t="s">
        <v>504</v>
      </c>
    </row>
    <row r="6604" spans="1:1" x14ac:dyDescent="0.25">
      <c r="A6604" t="s">
        <v>505</v>
      </c>
    </row>
    <row r="6605" spans="1:1" x14ac:dyDescent="0.25">
      <c r="A6605" t="s">
        <v>506</v>
      </c>
    </row>
    <row r="6606" spans="1:1" x14ac:dyDescent="0.25">
      <c r="A6606" t="s">
        <v>1576</v>
      </c>
    </row>
    <row r="6607" spans="1:1" x14ac:dyDescent="0.25">
      <c r="A6607" t="s">
        <v>1577</v>
      </c>
    </row>
    <row r="6608" spans="1:1" x14ac:dyDescent="0.25">
      <c r="A6608" t="s">
        <v>1323</v>
      </c>
    </row>
    <row r="6609" spans="1:1" x14ac:dyDescent="0.25">
      <c r="A6609" t="s">
        <v>1324</v>
      </c>
    </row>
    <row r="6610" spans="1:1" x14ac:dyDescent="0.25">
      <c r="A6610" t="s">
        <v>482</v>
      </c>
    </row>
    <row r="6611" spans="1:1" x14ac:dyDescent="0.25">
      <c r="A6611" t="s">
        <v>483</v>
      </c>
    </row>
    <row r="6612" spans="1:1" x14ac:dyDescent="0.25">
      <c r="A6612" t="s">
        <v>484</v>
      </c>
    </row>
    <row r="6613" spans="1:1" x14ac:dyDescent="0.25">
      <c r="A6613" t="s">
        <v>485</v>
      </c>
    </row>
    <row r="6614" spans="1:1" x14ac:dyDescent="0.25">
      <c r="A6614" t="s">
        <v>486</v>
      </c>
    </row>
    <row r="6615" spans="1:1" x14ac:dyDescent="0.25">
      <c r="A6615" t="s">
        <v>487</v>
      </c>
    </row>
    <row r="6616" spans="1:1" x14ac:dyDescent="0.25">
      <c r="A6616" t="s">
        <v>488</v>
      </c>
    </row>
    <row r="6617" spans="1:1" x14ac:dyDescent="0.25">
      <c r="A6617" t="s">
        <v>489</v>
      </c>
    </row>
    <row r="6618" spans="1:1" x14ac:dyDescent="0.25">
      <c r="A6618" t="s">
        <v>490</v>
      </c>
    </row>
    <row r="6619" spans="1:1" x14ac:dyDescent="0.25">
      <c r="A6619" t="s">
        <v>562</v>
      </c>
    </row>
    <row r="6620" spans="1:1" x14ac:dyDescent="0.25">
      <c r="A6620" t="s">
        <v>492</v>
      </c>
    </row>
    <row r="6621" spans="1:1" x14ac:dyDescent="0.25">
      <c r="A6621" t="s">
        <v>493</v>
      </c>
    </row>
    <row r="6622" spans="1:1" x14ac:dyDescent="0.25">
      <c r="A6622" t="s">
        <v>494</v>
      </c>
    </row>
    <row r="6623" spans="1:1" x14ac:dyDescent="0.25">
      <c r="A6623" t="s">
        <v>495</v>
      </c>
    </row>
    <row r="6624" spans="1:1" x14ac:dyDescent="0.25">
      <c r="A6624" t="s">
        <v>496</v>
      </c>
    </row>
    <row r="6625" spans="1:1" x14ac:dyDescent="0.25">
      <c r="A6625" t="s">
        <v>497</v>
      </c>
    </row>
    <row r="6626" spans="1:1" x14ac:dyDescent="0.25">
      <c r="A6626" t="s">
        <v>498</v>
      </c>
    </row>
    <row r="6627" spans="1:1" x14ac:dyDescent="0.25">
      <c r="A6627" t="s">
        <v>499</v>
      </c>
    </row>
    <row r="6628" spans="1:1" x14ac:dyDescent="0.25">
      <c r="A6628" t="s">
        <v>500</v>
      </c>
    </row>
    <row r="6629" spans="1:1" x14ac:dyDescent="0.25">
      <c r="A6629" t="s">
        <v>501</v>
      </c>
    </row>
    <row r="6630" spans="1:1" x14ac:dyDescent="0.25">
      <c r="A6630" t="s">
        <v>502</v>
      </c>
    </row>
    <row r="6631" spans="1:1" x14ac:dyDescent="0.25">
      <c r="A6631" t="s">
        <v>503</v>
      </c>
    </row>
    <row r="6632" spans="1:1" x14ac:dyDescent="0.25">
      <c r="A6632" t="s">
        <v>500</v>
      </c>
    </row>
    <row r="6633" spans="1:1" x14ac:dyDescent="0.25">
      <c r="A6633" t="s">
        <v>504</v>
      </c>
    </row>
    <row r="6634" spans="1:1" x14ac:dyDescent="0.25">
      <c r="A6634" t="s">
        <v>505</v>
      </c>
    </row>
    <row r="6635" spans="1:1" x14ac:dyDescent="0.25">
      <c r="A6635" t="s">
        <v>506</v>
      </c>
    </row>
    <row r="6636" spans="1:1" x14ac:dyDescent="0.25">
      <c r="A6636" t="s">
        <v>1578</v>
      </c>
    </row>
    <row r="6637" spans="1:1" x14ac:dyDescent="0.25">
      <c r="A6637" t="s">
        <v>1579</v>
      </c>
    </row>
    <row r="6638" spans="1:1" x14ac:dyDescent="0.25">
      <c r="A6638" t="s">
        <v>1327</v>
      </c>
    </row>
    <row r="6639" spans="1:1" x14ac:dyDescent="0.25">
      <c r="A6639" t="s">
        <v>1328</v>
      </c>
    </row>
    <row r="6640" spans="1:1" x14ac:dyDescent="0.25">
      <c r="A6640" t="s">
        <v>482</v>
      </c>
    </row>
    <row r="6641" spans="1:1" x14ac:dyDescent="0.25">
      <c r="A6641" t="s">
        <v>483</v>
      </c>
    </row>
    <row r="6642" spans="1:1" x14ac:dyDescent="0.25">
      <c r="A6642" t="s">
        <v>484</v>
      </c>
    </row>
    <row r="6643" spans="1:1" x14ac:dyDescent="0.25">
      <c r="A6643" t="s">
        <v>485</v>
      </c>
    </row>
    <row r="6644" spans="1:1" x14ac:dyDescent="0.25">
      <c r="A6644" t="s">
        <v>486</v>
      </c>
    </row>
    <row r="6645" spans="1:1" x14ac:dyDescent="0.25">
      <c r="A6645" t="s">
        <v>487</v>
      </c>
    </row>
    <row r="6646" spans="1:1" x14ac:dyDescent="0.25">
      <c r="A6646" t="s">
        <v>488</v>
      </c>
    </row>
    <row r="6647" spans="1:1" x14ac:dyDescent="0.25">
      <c r="A6647" t="s">
        <v>489</v>
      </c>
    </row>
    <row r="6648" spans="1:1" x14ac:dyDescent="0.25">
      <c r="A6648" t="s">
        <v>490</v>
      </c>
    </row>
    <row r="6649" spans="1:1" x14ac:dyDescent="0.25">
      <c r="A6649" t="s">
        <v>562</v>
      </c>
    </row>
    <row r="6650" spans="1:1" x14ac:dyDescent="0.25">
      <c r="A6650" t="s">
        <v>492</v>
      </c>
    </row>
    <row r="6651" spans="1:1" x14ac:dyDescent="0.25">
      <c r="A6651" t="s">
        <v>493</v>
      </c>
    </row>
    <row r="6652" spans="1:1" x14ac:dyDescent="0.25">
      <c r="A6652" t="s">
        <v>494</v>
      </c>
    </row>
    <row r="6653" spans="1:1" x14ac:dyDescent="0.25">
      <c r="A6653" t="s">
        <v>495</v>
      </c>
    </row>
    <row r="6654" spans="1:1" x14ac:dyDescent="0.25">
      <c r="A6654" t="s">
        <v>496</v>
      </c>
    </row>
    <row r="6655" spans="1:1" x14ac:dyDescent="0.25">
      <c r="A6655" t="s">
        <v>497</v>
      </c>
    </row>
    <row r="6656" spans="1:1" x14ac:dyDescent="0.25">
      <c r="A6656" t="s">
        <v>498</v>
      </c>
    </row>
    <row r="6657" spans="1:1" x14ac:dyDescent="0.25">
      <c r="A6657" t="s">
        <v>499</v>
      </c>
    </row>
    <row r="6658" spans="1:1" x14ac:dyDescent="0.25">
      <c r="A6658" t="s">
        <v>500</v>
      </c>
    </row>
    <row r="6659" spans="1:1" x14ac:dyDescent="0.25">
      <c r="A6659" t="s">
        <v>501</v>
      </c>
    </row>
    <row r="6660" spans="1:1" x14ac:dyDescent="0.25">
      <c r="A6660" t="s">
        <v>502</v>
      </c>
    </row>
    <row r="6661" spans="1:1" x14ac:dyDescent="0.25">
      <c r="A6661" t="s">
        <v>503</v>
      </c>
    </row>
    <row r="6662" spans="1:1" x14ac:dyDescent="0.25">
      <c r="A6662" t="s">
        <v>500</v>
      </c>
    </row>
    <row r="6663" spans="1:1" x14ac:dyDescent="0.25">
      <c r="A6663" t="s">
        <v>504</v>
      </c>
    </row>
    <row r="6664" spans="1:1" x14ac:dyDescent="0.25">
      <c r="A6664" t="s">
        <v>505</v>
      </c>
    </row>
    <row r="6665" spans="1:1" x14ac:dyDescent="0.25">
      <c r="A6665" t="s">
        <v>506</v>
      </c>
    </row>
    <row r="6666" spans="1:1" x14ac:dyDescent="0.25">
      <c r="A6666" t="s">
        <v>1580</v>
      </c>
    </row>
    <row r="6667" spans="1:1" x14ac:dyDescent="0.25">
      <c r="A6667" t="s">
        <v>1581</v>
      </c>
    </row>
    <row r="6668" spans="1:1" x14ac:dyDescent="0.25">
      <c r="A6668" t="s">
        <v>1331</v>
      </c>
    </row>
    <row r="6669" spans="1:1" x14ac:dyDescent="0.25">
      <c r="A6669" t="s">
        <v>1332</v>
      </c>
    </row>
    <row r="6670" spans="1:1" x14ac:dyDescent="0.25">
      <c r="A6670" t="s">
        <v>482</v>
      </c>
    </row>
    <row r="6671" spans="1:1" x14ac:dyDescent="0.25">
      <c r="A6671" t="s">
        <v>483</v>
      </c>
    </row>
    <row r="6672" spans="1:1" x14ac:dyDescent="0.25">
      <c r="A6672" t="s">
        <v>484</v>
      </c>
    </row>
    <row r="6673" spans="1:1" x14ac:dyDescent="0.25">
      <c r="A6673" t="s">
        <v>485</v>
      </c>
    </row>
    <row r="6674" spans="1:1" x14ac:dyDescent="0.25">
      <c r="A6674" t="s">
        <v>486</v>
      </c>
    </row>
    <row r="6675" spans="1:1" x14ac:dyDescent="0.25">
      <c r="A6675" t="s">
        <v>487</v>
      </c>
    </row>
    <row r="6676" spans="1:1" x14ac:dyDescent="0.25">
      <c r="A6676" t="s">
        <v>488</v>
      </c>
    </row>
    <row r="6677" spans="1:1" x14ac:dyDescent="0.25">
      <c r="A6677" t="s">
        <v>489</v>
      </c>
    </row>
    <row r="6678" spans="1:1" x14ac:dyDescent="0.25">
      <c r="A6678" t="s">
        <v>490</v>
      </c>
    </row>
    <row r="6679" spans="1:1" x14ac:dyDescent="0.25">
      <c r="A6679" t="s">
        <v>562</v>
      </c>
    </row>
    <row r="6680" spans="1:1" x14ac:dyDescent="0.25">
      <c r="A6680" t="s">
        <v>492</v>
      </c>
    </row>
    <row r="6681" spans="1:1" x14ac:dyDescent="0.25">
      <c r="A6681" t="s">
        <v>493</v>
      </c>
    </row>
    <row r="6682" spans="1:1" x14ac:dyDescent="0.25">
      <c r="A6682" t="s">
        <v>494</v>
      </c>
    </row>
    <row r="6683" spans="1:1" x14ac:dyDescent="0.25">
      <c r="A6683" t="s">
        <v>495</v>
      </c>
    </row>
    <row r="6684" spans="1:1" x14ac:dyDescent="0.25">
      <c r="A6684" t="s">
        <v>496</v>
      </c>
    </row>
    <row r="6685" spans="1:1" x14ac:dyDescent="0.25">
      <c r="A6685" t="s">
        <v>497</v>
      </c>
    </row>
    <row r="6686" spans="1:1" x14ac:dyDescent="0.25">
      <c r="A6686" t="s">
        <v>498</v>
      </c>
    </row>
    <row r="6687" spans="1:1" x14ac:dyDescent="0.25">
      <c r="A6687" t="s">
        <v>499</v>
      </c>
    </row>
    <row r="6688" spans="1:1" x14ac:dyDescent="0.25">
      <c r="A6688" t="s">
        <v>500</v>
      </c>
    </row>
    <row r="6689" spans="1:1" x14ac:dyDescent="0.25">
      <c r="A6689" t="s">
        <v>501</v>
      </c>
    </row>
    <row r="6690" spans="1:1" x14ac:dyDescent="0.25">
      <c r="A6690" t="s">
        <v>502</v>
      </c>
    </row>
    <row r="6691" spans="1:1" x14ac:dyDescent="0.25">
      <c r="A6691" t="s">
        <v>503</v>
      </c>
    </row>
    <row r="6692" spans="1:1" x14ac:dyDescent="0.25">
      <c r="A6692" t="s">
        <v>500</v>
      </c>
    </row>
    <row r="6693" spans="1:1" x14ac:dyDescent="0.25">
      <c r="A6693" t="s">
        <v>504</v>
      </c>
    </row>
    <row r="6694" spans="1:1" x14ac:dyDescent="0.25">
      <c r="A6694" t="s">
        <v>505</v>
      </c>
    </row>
    <row r="6695" spans="1:1" x14ac:dyDescent="0.25">
      <c r="A6695" t="s">
        <v>506</v>
      </c>
    </row>
    <row r="6696" spans="1:1" x14ac:dyDescent="0.25">
      <c r="A6696" t="s">
        <v>1582</v>
      </c>
    </row>
    <row r="6697" spans="1:1" x14ac:dyDescent="0.25">
      <c r="A6697" t="s">
        <v>1583</v>
      </c>
    </row>
    <row r="6698" spans="1:1" x14ac:dyDescent="0.25">
      <c r="A6698" t="s">
        <v>1335</v>
      </c>
    </row>
    <row r="6699" spans="1:1" x14ac:dyDescent="0.25">
      <c r="A6699" t="s">
        <v>1336</v>
      </c>
    </row>
    <row r="6700" spans="1:1" x14ac:dyDescent="0.25">
      <c r="A6700" t="s">
        <v>482</v>
      </c>
    </row>
    <row r="6701" spans="1:1" x14ac:dyDescent="0.25">
      <c r="A6701" t="s">
        <v>483</v>
      </c>
    </row>
    <row r="6702" spans="1:1" x14ac:dyDescent="0.25">
      <c r="A6702" t="s">
        <v>484</v>
      </c>
    </row>
    <row r="6703" spans="1:1" x14ac:dyDescent="0.25">
      <c r="A6703" t="s">
        <v>485</v>
      </c>
    </row>
    <row r="6704" spans="1:1" x14ac:dyDescent="0.25">
      <c r="A6704" t="s">
        <v>486</v>
      </c>
    </row>
    <row r="6705" spans="1:1" x14ac:dyDescent="0.25">
      <c r="A6705" t="s">
        <v>487</v>
      </c>
    </row>
    <row r="6706" spans="1:1" x14ac:dyDescent="0.25">
      <c r="A6706" t="s">
        <v>488</v>
      </c>
    </row>
    <row r="6707" spans="1:1" x14ac:dyDescent="0.25">
      <c r="A6707" t="s">
        <v>489</v>
      </c>
    </row>
    <row r="6708" spans="1:1" x14ac:dyDescent="0.25">
      <c r="A6708" t="s">
        <v>490</v>
      </c>
    </row>
    <row r="6709" spans="1:1" x14ac:dyDescent="0.25">
      <c r="A6709" t="s">
        <v>562</v>
      </c>
    </row>
    <row r="6710" spans="1:1" x14ac:dyDescent="0.25">
      <c r="A6710" t="s">
        <v>492</v>
      </c>
    </row>
    <row r="6711" spans="1:1" x14ac:dyDescent="0.25">
      <c r="A6711" t="s">
        <v>493</v>
      </c>
    </row>
    <row r="6712" spans="1:1" x14ac:dyDescent="0.25">
      <c r="A6712" t="s">
        <v>494</v>
      </c>
    </row>
    <row r="6713" spans="1:1" x14ac:dyDescent="0.25">
      <c r="A6713" t="s">
        <v>495</v>
      </c>
    </row>
    <row r="6714" spans="1:1" x14ac:dyDescent="0.25">
      <c r="A6714" t="s">
        <v>496</v>
      </c>
    </row>
    <row r="6715" spans="1:1" x14ac:dyDescent="0.25">
      <c r="A6715" t="s">
        <v>497</v>
      </c>
    </row>
    <row r="6716" spans="1:1" x14ac:dyDescent="0.25">
      <c r="A6716" t="s">
        <v>498</v>
      </c>
    </row>
    <row r="6717" spans="1:1" x14ac:dyDescent="0.25">
      <c r="A6717" t="s">
        <v>499</v>
      </c>
    </row>
    <row r="6718" spans="1:1" x14ac:dyDescent="0.25">
      <c r="A6718" t="s">
        <v>500</v>
      </c>
    </row>
    <row r="6719" spans="1:1" x14ac:dyDescent="0.25">
      <c r="A6719" t="s">
        <v>501</v>
      </c>
    </row>
    <row r="6720" spans="1:1" x14ac:dyDescent="0.25">
      <c r="A6720" t="s">
        <v>502</v>
      </c>
    </row>
    <row r="6721" spans="1:1" x14ac:dyDescent="0.25">
      <c r="A6721" t="s">
        <v>503</v>
      </c>
    </row>
    <row r="6722" spans="1:1" x14ac:dyDescent="0.25">
      <c r="A6722" t="s">
        <v>500</v>
      </c>
    </row>
    <row r="6723" spans="1:1" x14ac:dyDescent="0.25">
      <c r="A6723" t="s">
        <v>504</v>
      </c>
    </row>
    <row r="6724" spans="1:1" x14ac:dyDescent="0.25">
      <c r="A6724" t="s">
        <v>505</v>
      </c>
    </row>
    <row r="6725" spans="1:1" x14ac:dyDescent="0.25">
      <c r="A6725" t="s">
        <v>506</v>
      </c>
    </row>
    <row r="6726" spans="1:1" x14ac:dyDescent="0.25">
      <c r="A6726" t="s">
        <v>1584</v>
      </c>
    </row>
    <row r="6727" spans="1:1" x14ac:dyDescent="0.25">
      <c r="A6727" t="s">
        <v>1585</v>
      </c>
    </row>
    <row r="6728" spans="1:1" x14ac:dyDescent="0.25">
      <c r="A6728" t="s">
        <v>1339</v>
      </c>
    </row>
    <row r="6729" spans="1:1" x14ac:dyDescent="0.25">
      <c r="A6729" t="s">
        <v>1340</v>
      </c>
    </row>
    <row r="6730" spans="1:1" x14ac:dyDescent="0.25">
      <c r="A6730" t="s">
        <v>482</v>
      </c>
    </row>
    <row r="6731" spans="1:1" x14ac:dyDescent="0.25">
      <c r="A6731" t="s">
        <v>483</v>
      </c>
    </row>
    <row r="6732" spans="1:1" x14ac:dyDescent="0.25">
      <c r="A6732" t="s">
        <v>484</v>
      </c>
    </row>
    <row r="6733" spans="1:1" x14ac:dyDescent="0.25">
      <c r="A6733" t="s">
        <v>485</v>
      </c>
    </row>
    <row r="6734" spans="1:1" x14ac:dyDescent="0.25">
      <c r="A6734" t="s">
        <v>486</v>
      </c>
    </row>
    <row r="6735" spans="1:1" x14ac:dyDescent="0.25">
      <c r="A6735" t="s">
        <v>487</v>
      </c>
    </row>
    <row r="6736" spans="1:1" x14ac:dyDescent="0.25">
      <c r="A6736" t="s">
        <v>488</v>
      </c>
    </row>
    <row r="6737" spans="1:1" x14ac:dyDescent="0.25">
      <c r="A6737" t="s">
        <v>489</v>
      </c>
    </row>
    <row r="6738" spans="1:1" x14ac:dyDescent="0.25">
      <c r="A6738" t="s">
        <v>490</v>
      </c>
    </row>
    <row r="6739" spans="1:1" x14ac:dyDescent="0.25">
      <c r="A6739" t="s">
        <v>562</v>
      </c>
    </row>
    <row r="6740" spans="1:1" x14ac:dyDescent="0.25">
      <c r="A6740" t="s">
        <v>492</v>
      </c>
    </row>
    <row r="6741" spans="1:1" x14ac:dyDescent="0.25">
      <c r="A6741" t="s">
        <v>493</v>
      </c>
    </row>
    <row r="6742" spans="1:1" x14ac:dyDescent="0.25">
      <c r="A6742" t="s">
        <v>494</v>
      </c>
    </row>
    <row r="6743" spans="1:1" x14ac:dyDescent="0.25">
      <c r="A6743" t="s">
        <v>495</v>
      </c>
    </row>
    <row r="6744" spans="1:1" x14ac:dyDescent="0.25">
      <c r="A6744" t="s">
        <v>496</v>
      </c>
    </row>
    <row r="6745" spans="1:1" x14ac:dyDescent="0.25">
      <c r="A6745" t="s">
        <v>497</v>
      </c>
    </row>
    <row r="6746" spans="1:1" x14ac:dyDescent="0.25">
      <c r="A6746" t="s">
        <v>498</v>
      </c>
    </row>
    <row r="6747" spans="1:1" x14ac:dyDescent="0.25">
      <c r="A6747" t="s">
        <v>499</v>
      </c>
    </row>
    <row r="6748" spans="1:1" x14ac:dyDescent="0.25">
      <c r="A6748" t="s">
        <v>500</v>
      </c>
    </row>
    <row r="6749" spans="1:1" x14ac:dyDescent="0.25">
      <c r="A6749" t="s">
        <v>501</v>
      </c>
    </row>
    <row r="6750" spans="1:1" x14ac:dyDescent="0.25">
      <c r="A6750" t="s">
        <v>502</v>
      </c>
    </row>
    <row r="6751" spans="1:1" x14ac:dyDescent="0.25">
      <c r="A6751" t="s">
        <v>503</v>
      </c>
    </row>
    <row r="6752" spans="1:1" x14ac:dyDescent="0.25">
      <c r="A6752" t="s">
        <v>500</v>
      </c>
    </row>
    <row r="6753" spans="1:1" x14ac:dyDescent="0.25">
      <c r="A6753" t="s">
        <v>504</v>
      </c>
    </row>
    <row r="6754" spans="1:1" x14ac:dyDescent="0.25">
      <c r="A6754" t="s">
        <v>505</v>
      </c>
    </row>
    <row r="6755" spans="1:1" x14ac:dyDescent="0.25">
      <c r="A6755" t="s">
        <v>506</v>
      </c>
    </row>
    <row r="6756" spans="1:1" x14ac:dyDescent="0.25">
      <c r="A6756" t="s">
        <v>1586</v>
      </c>
    </row>
    <row r="6757" spans="1:1" x14ac:dyDescent="0.25">
      <c r="A6757" t="s">
        <v>1587</v>
      </c>
    </row>
    <row r="6758" spans="1:1" x14ac:dyDescent="0.25">
      <c r="A6758" t="s">
        <v>1343</v>
      </c>
    </row>
    <row r="6759" spans="1:1" x14ac:dyDescent="0.25">
      <c r="A6759" t="s">
        <v>1344</v>
      </c>
    </row>
    <row r="6760" spans="1:1" x14ac:dyDescent="0.25">
      <c r="A6760" t="s">
        <v>482</v>
      </c>
    </row>
    <row r="6761" spans="1:1" x14ac:dyDescent="0.25">
      <c r="A6761" t="s">
        <v>483</v>
      </c>
    </row>
    <row r="6762" spans="1:1" x14ac:dyDescent="0.25">
      <c r="A6762" t="s">
        <v>484</v>
      </c>
    </row>
    <row r="6763" spans="1:1" x14ac:dyDescent="0.25">
      <c r="A6763" t="s">
        <v>485</v>
      </c>
    </row>
    <row r="6764" spans="1:1" x14ac:dyDescent="0.25">
      <c r="A6764" t="s">
        <v>486</v>
      </c>
    </row>
    <row r="6765" spans="1:1" x14ac:dyDescent="0.25">
      <c r="A6765" t="s">
        <v>487</v>
      </c>
    </row>
    <row r="6766" spans="1:1" x14ac:dyDescent="0.25">
      <c r="A6766" t="s">
        <v>488</v>
      </c>
    </row>
    <row r="6767" spans="1:1" x14ac:dyDescent="0.25">
      <c r="A6767" t="s">
        <v>489</v>
      </c>
    </row>
    <row r="6768" spans="1:1" x14ac:dyDescent="0.25">
      <c r="A6768" t="s">
        <v>490</v>
      </c>
    </row>
    <row r="6769" spans="1:1" x14ac:dyDescent="0.25">
      <c r="A6769" t="s">
        <v>562</v>
      </c>
    </row>
    <row r="6770" spans="1:1" x14ac:dyDescent="0.25">
      <c r="A6770" t="s">
        <v>492</v>
      </c>
    </row>
    <row r="6771" spans="1:1" x14ac:dyDescent="0.25">
      <c r="A6771" t="s">
        <v>493</v>
      </c>
    </row>
    <row r="6772" spans="1:1" x14ac:dyDescent="0.25">
      <c r="A6772" t="s">
        <v>494</v>
      </c>
    </row>
    <row r="6773" spans="1:1" x14ac:dyDescent="0.25">
      <c r="A6773" t="s">
        <v>495</v>
      </c>
    </row>
    <row r="6774" spans="1:1" x14ac:dyDescent="0.25">
      <c r="A6774" t="s">
        <v>496</v>
      </c>
    </row>
    <row r="6775" spans="1:1" x14ac:dyDescent="0.25">
      <c r="A6775" t="s">
        <v>497</v>
      </c>
    </row>
    <row r="6776" spans="1:1" x14ac:dyDescent="0.25">
      <c r="A6776" t="s">
        <v>498</v>
      </c>
    </row>
    <row r="6777" spans="1:1" x14ac:dyDescent="0.25">
      <c r="A6777" t="s">
        <v>499</v>
      </c>
    </row>
    <row r="6778" spans="1:1" x14ac:dyDescent="0.25">
      <c r="A6778" t="s">
        <v>500</v>
      </c>
    </row>
    <row r="6779" spans="1:1" x14ac:dyDescent="0.25">
      <c r="A6779" t="s">
        <v>501</v>
      </c>
    </row>
    <row r="6780" spans="1:1" x14ac:dyDescent="0.25">
      <c r="A6780" t="s">
        <v>502</v>
      </c>
    </row>
    <row r="6781" spans="1:1" x14ac:dyDescent="0.25">
      <c r="A6781" t="s">
        <v>503</v>
      </c>
    </row>
    <row r="6782" spans="1:1" x14ac:dyDescent="0.25">
      <c r="A6782" t="s">
        <v>500</v>
      </c>
    </row>
    <row r="6783" spans="1:1" x14ac:dyDescent="0.25">
      <c r="A6783" t="s">
        <v>504</v>
      </c>
    </row>
    <row r="6784" spans="1:1" x14ac:dyDescent="0.25">
      <c r="A6784" t="s">
        <v>505</v>
      </c>
    </row>
    <row r="6785" spans="1:1" x14ac:dyDescent="0.25">
      <c r="A6785" t="s">
        <v>506</v>
      </c>
    </row>
    <row r="6786" spans="1:1" x14ac:dyDescent="0.25">
      <c r="A6786" t="s">
        <v>1588</v>
      </c>
    </row>
    <row r="6787" spans="1:1" x14ac:dyDescent="0.25">
      <c r="A6787" t="s">
        <v>1589</v>
      </c>
    </row>
    <row r="6788" spans="1:1" x14ac:dyDescent="0.25">
      <c r="A6788" t="s">
        <v>1347</v>
      </c>
    </row>
    <row r="6789" spans="1:1" x14ac:dyDescent="0.25">
      <c r="A6789" t="s">
        <v>1348</v>
      </c>
    </row>
    <row r="6790" spans="1:1" x14ac:dyDescent="0.25">
      <c r="A6790" t="s">
        <v>482</v>
      </c>
    </row>
    <row r="6791" spans="1:1" x14ac:dyDescent="0.25">
      <c r="A6791" t="s">
        <v>483</v>
      </c>
    </row>
    <row r="6792" spans="1:1" x14ac:dyDescent="0.25">
      <c r="A6792" t="s">
        <v>484</v>
      </c>
    </row>
    <row r="6793" spans="1:1" x14ac:dyDescent="0.25">
      <c r="A6793" t="s">
        <v>485</v>
      </c>
    </row>
    <row r="6794" spans="1:1" x14ac:dyDescent="0.25">
      <c r="A6794" t="s">
        <v>486</v>
      </c>
    </row>
    <row r="6795" spans="1:1" x14ac:dyDescent="0.25">
      <c r="A6795" t="s">
        <v>487</v>
      </c>
    </row>
    <row r="6796" spans="1:1" x14ac:dyDescent="0.25">
      <c r="A6796" t="s">
        <v>488</v>
      </c>
    </row>
    <row r="6797" spans="1:1" x14ac:dyDescent="0.25">
      <c r="A6797" t="s">
        <v>489</v>
      </c>
    </row>
    <row r="6798" spans="1:1" x14ac:dyDescent="0.25">
      <c r="A6798" t="s">
        <v>490</v>
      </c>
    </row>
    <row r="6799" spans="1:1" x14ac:dyDescent="0.25">
      <c r="A6799" t="s">
        <v>562</v>
      </c>
    </row>
    <row r="6800" spans="1:1" x14ac:dyDescent="0.25">
      <c r="A6800" t="s">
        <v>492</v>
      </c>
    </row>
    <row r="6801" spans="1:1" x14ac:dyDescent="0.25">
      <c r="A6801" t="s">
        <v>493</v>
      </c>
    </row>
    <row r="6802" spans="1:1" x14ac:dyDescent="0.25">
      <c r="A6802" t="s">
        <v>494</v>
      </c>
    </row>
    <row r="6803" spans="1:1" x14ac:dyDescent="0.25">
      <c r="A6803" t="s">
        <v>495</v>
      </c>
    </row>
    <row r="6804" spans="1:1" x14ac:dyDescent="0.25">
      <c r="A6804" t="s">
        <v>496</v>
      </c>
    </row>
    <row r="6805" spans="1:1" x14ac:dyDescent="0.25">
      <c r="A6805" t="s">
        <v>497</v>
      </c>
    </row>
    <row r="6806" spans="1:1" x14ac:dyDescent="0.25">
      <c r="A6806" t="s">
        <v>498</v>
      </c>
    </row>
    <row r="6807" spans="1:1" x14ac:dyDescent="0.25">
      <c r="A6807" t="s">
        <v>499</v>
      </c>
    </row>
    <row r="6808" spans="1:1" x14ac:dyDescent="0.25">
      <c r="A6808" t="s">
        <v>500</v>
      </c>
    </row>
    <row r="6809" spans="1:1" x14ac:dyDescent="0.25">
      <c r="A6809" t="s">
        <v>501</v>
      </c>
    </row>
    <row r="6810" spans="1:1" x14ac:dyDescent="0.25">
      <c r="A6810" t="s">
        <v>502</v>
      </c>
    </row>
    <row r="6811" spans="1:1" x14ac:dyDescent="0.25">
      <c r="A6811" t="s">
        <v>503</v>
      </c>
    </row>
    <row r="6812" spans="1:1" x14ac:dyDescent="0.25">
      <c r="A6812" t="s">
        <v>500</v>
      </c>
    </row>
    <row r="6813" spans="1:1" x14ac:dyDescent="0.25">
      <c r="A6813" t="s">
        <v>504</v>
      </c>
    </row>
    <row r="6814" spans="1:1" x14ac:dyDescent="0.25">
      <c r="A6814" t="s">
        <v>505</v>
      </c>
    </row>
    <row r="6815" spans="1:1" x14ac:dyDescent="0.25">
      <c r="A6815" t="s">
        <v>506</v>
      </c>
    </row>
    <row r="6816" spans="1:1" x14ac:dyDescent="0.25">
      <c r="A6816" t="s">
        <v>1590</v>
      </c>
    </row>
    <row r="6817" spans="1:1" x14ac:dyDescent="0.25">
      <c r="A6817" t="s">
        <v>1591</v>
      </c>
    </row>
    <row r="6818" spans="1:1" x14ac:dyDescent="0.25">
      <c r="A6818" t="s">
        <v>1351</v>
      </c>
    </row>
    <row r="6819" spans="1:1" x14ac:dyDescent="0.25">
      <c r="A6819" t="s">
        <v>1352</v>
      </c>
    </row>
    <row r="6820" spans="1:1" x14ac:dyDescent="0.25">
      <c r="A6820" t="s">
        <v>482</v>
      </c>
    </row>
    <row r="6821" spans="1:1" x14ac:dyDescent="0.25">
      <c r="A6821" t="s">
        <v>483</v>
      </c>
    </row>
    <row r="6822" spans="1:1" x14ac:dyDescent="0.25">
      <c r="A6822" t="s">
        <v>484</v>
      </c>
    </row>
    <row r="6823" spans="1:1" x14ac:dyDescent="0.25">
      <c r="A6823" t="s">
        <v>485</v>
      </c>
    </row>
    <row r="6824" spans="1:1" x14ac:dyDescent="0.25">
      <c r="A6824" t="s">
        <v>486</v>
      </c>
    </row>
    <row r="6825" spans="1:1" x14ac:dyDescent="0.25">
      <c r="A6825" t="s">
        <v>487</v>
      </c>
    </row>
    <row r="6826" spans="1:1" x14ac:dyDescent="0.25">
      <c r="A6826" t="s">
        <v>488</v>
      </c>
    </row>
    <row r="6827" spans="1:1" x14ac:dyDescent="0.25">
      <c r="A6827" t="s">
        <v>489</v>
      </c>
    </row>
    <row r="6828" spans="1:1" x14ac:dyDescent="0.25">
      <c r="A6828" t="s">
        <v>490</v>
      </c>
    </row>
    <row r="6829" spans="1:1" x14ac:dyDescent="0.25">
      <c r="A6829" t="s">
        <v>562</v>
      </c>
    </row>
    <row r="6830" spans="1:1" x14ac:dyDescent="0.25">
      <c r="A6830" t="s">
        <v>492</v>
      </c>
    </row>
    <row r="6831" spans="1:1" x14ac:dyDescent="0.25">
      <c r="A6831" t="s">
        <v>493</v>
      </c>
    </row>
    <row r="6832" spans="1:1" x14ac:dyDescent="0.25">
      <c r="A6832" t="s">
        <v>494</v>
      </c>
    </row>
    <row r="6833" spans="1:1" x14ac:dyDescent="0.25">
      <c r="A6833" t="s">
        <v>495</v>
      </c>
    </row>
    <row r="6834" spans="1:1" x14ac:dyDescent="0.25">
      <c r="A6834" t="s">
        <v>496</v>
      </c>
    </row>
    <row r="6835" spans="1:1" x14ac:dyDescent="0.25">
      <c r="A6835" t="s">
        <v>497</v>
      </c>
    </row>
    <row r="6836" spans="1:1" x14ac:dyDescent="0.25">
      <c r="A6836" t="s">
        <v>498</v>
      </c>
    </row>
    <row r="6837" spans="1:1" x14ac:dyDescent="0.25">
      <c r="A6837" t="s">
        <v>499</v>
      </c>
    </row>
    <row r="6838" spans="1:1" x14ac:dyDescent="0.25">
      <c r="A6838" t="s">
        <v>500</v>
      </c>
    </row>
    <row r="6839" spans="1:1" x14ac:dyDescent="0.25">
      <c r="A6839" t="s">
        <v>501</v>
      </c>
    </row>
    <row r="6840" spans="1:1" x14ac:dyDescent="0.25">
      <c r="A6840" t="s">
        <v>502</v>
      </c>
    </row>
    <row r="6841" spans="1:1" x14ac:dyDescent="0.25">
      <c r="A6841" t="s">
        <v>503</v>
      </c>
    </row>
    <row r="6842" spans="1:1" x14ac:dyDescent="0.25">
      <c r="A6842" t="s">
        <v>500</v>
      </c>
    </row>
    <row r="6843" spans="1:1" x14ac:dyDescent="0.25">
      <c r="A6843" t="s">
        <v>504</v>
      </c>
    </row>
    <row r="6844" spans="1:1" x14ac:dyDescent="0.25">
      <c r="A6844" t="s">
        <v>505</v>
      </c>
    </row>
    <row r="6845" spans="1:1" x14ac:dyDescent="0.25">
      <c r="A6845" t="s">
        <v>506</v>
      </c>
    </row>
    <row r="6846" spans="1:1" x14ac:dyDescent="0.25">
      <c r="A6846" t="s">
        <v>1592</v>
      </c>
    </row>
    <row r="6847" spans="1:1" x14ac:dyDescent="0.25">
      <c r="A6847" t="s">
        <v>1593</v>
      </c>
    </row>
    <row r="6848" spans="1:1" x14ac:dyDescent="0.25">
      <c r="A6848" t="s">
        <v>1355</v>
      </c>
    </row>
    <row r="6849" spans="1:1" x14ac:dyDescent="0.25">
      <c r="A6849" t="s">
        <v>1356</v>
      </c>
    </row>
    <row r="6850" spans="1:1" x14ac:dyDescent="0.25">
      <c r="A6850" t="s">
        <v>482</v>
      </c>
    </row>
    <row r="6851" spans="1:1" x14ac:dyDescent="0.25">
      <c r="A6851" t="s">
        <v>483</v>
      </c>
    </row>
    <row r="6852" spans="1:1" x14ac:dyDescent="0.25">
      <c r="A6852" t="s">
        <v>484</v>
      </c>
    </row>
    <row r="6853" spans="1:1" x14ac:dyDescent="0.25">
      <c r="A6853" t="s">
        <v>485</v>
      </c>
    </row>
    <row r="6854" spans="1:1" x14ac:dyDescent="0.25">
      <c r="A6854" t="s">
        <v>486</v>
      </c>
    </row>
    <row r="6855" spans="1:1" x14ac:dyDescent="0.25">
      <c r="A6855" t="s">
        <v>487</v>
      </c>
    </row>
    <row r="6856" spans="1:1" x14ac:dyDescent="0.25">
      <c r="A6856" t="s">
        <v>488</v>
      </c>
    </row>
    <row r="6857" spans="1:1" x14ac:dyDescent="0.25">
      <c r="A6857" t="s">
        <v>489</v>
      </c>
    </row>
    <row r="6858" spans="1:1" x14ac:dyDescent="0.25">
      <c r="A6858" t="s">
        <v>490</v>
      </c>
    </row>
    <row r="6859" spans="1:1" x14ac:dyDescent="0.25">
      <c r="A6859" t="s">
        <v>562</v>
      </c>
    </row>
    <row r="6860" spans="1:1" x14ac:dyDescent="0.25">
      <c r="A6860" t="s">
        <v>492</v>
      </c>
    </row>
    <row r="6861" spans="1:1" x14ac:dyDescent="0.25">
      <c r="A6861" t="s">
        <v>493</v>
      </c>
    </row>
    <row r="6862" spans="1:1" x14ac:dyDescent="0.25">
      <c r="A6862" t="s">
        <v>494</v>
      </c>
    </row>
    <row r="6863" spans="1:1" x14ac:dyDescent="0.25">
      <c r="A6863" t="s">
        <v>495</v>
      </c>
    </row>
    <row r="6864" spans="1:1" x14ac:dyDescent="0.25">
      <c r="A6864" t="s">
        <v>496</v>
      </c>
    </row>
    <row r="6865" spans="1:1" x14ac:dyDescent="0.25">
      <c r="A6865" t="s">
        <v>497</v>
      </c>
    </row>
    <row r="6866" spans="1:1" x14ac:dyDescent="0.25">
      <c r="A6866" t="s">
        <v>498</v>
      </c>
    </row>
    <row r="6867" spans="1:1" x14ac:dyDescent="0.25">
      <c r="A6867" t="s">
        <v>499</v>
      </c>
    </row>
    <row r="6868" spans="1:1" x14ac:dyDescent="0.25">
      <c r="A6868" t="s">
        <v>500</v>
      </c>
    </row>
    <row r="6869" spans="1:1" x14ac:dyDescent="0.25">
      <c r="A6869" t="s">
        <v>501</v>
      </c>
    </row>
    <row r="6870" spans="1:1" x14ac:dyDescent="0.25">
      <c r="A6870" t="s">
        <v>502</v>
      </c>
    </row>
    <row r="6871" spans="1:1" x14ac:dyDescent="0.25">
      <c r="A6871" t="s">
        <v>503</v>
      </c>
    </row>
    <row r="6872" spans="1:1" x14ac:dyDescent="0.25">
      <c r="A6872" t="s">
        <v>500</v>
      </c>
    </row>
    <row r="6873" spans="1:1" x14ac:dyDescent="0.25">
      <c r="A6873" t="s">
        <v>504</v>
      </c>
    </row>
    <row r="6874" spans="1:1" x14ac:dyDescent="0.25">
      <c r="A6874" t="s">
        <v>505</v>
      </c>
    </row>
    <row r="6875" spans="1:1" x14ac:dyDescent="0.25">
      <c r="A6875" t="s">
        <v>506</v>
      </c>
    </row>
    <row r="6876" spans="1:1" x14ac:dyDescent="0.25">
      <c r="A6876" t="s">
        <v>1594</v>
      </c>
    </row>
    <row r="6877" spans="1:1" x14ac:dyDescent="0.25">
      <c r="A6877" t="s">
        <v>1595</v>
      </c>
    </row>
    <row r="6878" spans="1:1" x14ac:dyDescent="0.25">
      <c r="A6878" t="s">
        <v>1359</v>
      </c>
    </row>
    <row r="6879" spans="1:1" x14ac:dyDescent="0.25">
      <c r="A6879" t="s">
        <v>1360</v>
      </c>
    </row>
    <row r="6880" spans="1:1" x14ac:dyDescent="0.25">
      <c r="A6880" t="s">
        <v>482</v>
      </c>
    </row>
    <row r="6881" spans="1:1" x14ac:dyDescent="0.25">
      <c r="A6881" t="s">
        <v>483</v>
      </c>
    </row>
    <row r="6882" spans="1:1" x14ac:dyDescent="0.25">
      <c r="A6882" t="s">
        <v>484</v>
      </c>
    </row>
    <row r="6883" spans="1:1" x14ac:dyDescent="0.25">
      <c r="A6883" t="s">
        <v>485</v>
      </c>
    </row>
    <row r="6884" spans="1:1" x14ac:dyDescent="0.25">
      <c r="A6884" t="s">
        <v>486</v>
      </c>
    </row>
    <row r="6885" spans="1:1" x14ac:dyDescent="0.25">
      <c r="A6885" t="s">
        <v>487</v>
      </c>
    </row>
    <row r="6886" spans="1:1" x14ac:dyDescent="0.25">
      <c r="A6886" t="s">
        <v>488</v>
      </c>
    </row>
    <row r="6887" spans="1:1" x14ac:dyDescent="0.25">
      <c r="A6887" t="s">
        <v>489</v>
      </c>
    </row>
    <row r="6888" spans="1:1" x14ac:dyDescent="0.25">
      <c r="A6888" t="s">
        <v>490</v>
      </c>
    </row>
    <row r="6889" spans="1:1" x14ac:dyDescent="0.25">
      <c r="A6889" t="s">
        <v>562</v>
      </c>
    </row>
    <row r="6890" spans="1:1" x14ac:dyDescent="0.25">
      <c r="A6890" t="s">
        <v>492</v>
      </c>
    </row>
    <row r="6891" spans="1:1" x14ac:dyDescent="0.25">
      <c r="A6891" t="s">
        <v>493</v>
      </c>
    </row>
    <row r="6892" spans="1:1" x14ac:dyDescent="0.25">
      <c r="A6892" t="s">
        <v>494</v>
      </c>
    </row>
    <row r="6893" spans="1:1" x14ac:dyDescent="0.25">
      <c r="A6893" t="s">
        <v>495</v>
      </c>
    </row>
    <row r="6894" spans="1:1" x14ac:dyDescent="0.25">
      <c r="A6894" t="s">
        <v>496</v>
      </c>
    </row>
    <row r="6895" spans="1:1" x14ac:dyDescent="0.25">
      <c r="A6895" t="s">
        <v>497</v>
      </c>
    </row>
    <row r="6896" spans="1:1" x14ac:dyDescent="0.25">
      <c r="A6896" t="s">
        <v>498</v>
      </c>
    </row>
    <row r="6897" spans="1:1" x14ac:dyDescent="0.25">
      <c r="A6897" t="s">
        <v>499</v>
      </c>
    </row>
    <row r="6898" spans="1:1" x14ac:dyDescent="0.25">
      <c r="A6898" t="s">
        <v>500</v>
      </c>
    </row>
    <row r="6899" spans="1:1" x14ac:dyDescent="0.25">
      <c r="A6899" t="s">
        <v>501</v>
      </c>
    </row>
    <row r="6900" spans="1:1" x14ac:dyDescent="0.25">
      <c r="A6900" t="s">
        <v>502</v>
      </c>
    </row>
    <row r="6901" spans="1:1" x14ac:dyDescent="0.25">
      <c r="A6901" t="s">
        <v>503</v>
      </c>
    </row>
    <row r="6902" spans="1:1" x14ac:dyDescent="0.25">
      <c r="A6902" t="s">
        <v>500</v>
      </c>
    </row>
    <row r="6903" spans="1:1" x14ac:dyDescent="0.25">
      <c r="A6903" t="s">
        <v>504</v>
      </c>
    </row>
    <row r="6904" spans="1:1" x14ac:dyDescent="0.25">
      <c r="A6904" t="s">
        <v>505</v>
      </c>
    </row>
    <row r="6905" spans="1:1" x14ac:dyDescent="0.25">
      <c r="A6905" t="s">
        <v>506</v>
      </c>
    </row>
    <row r="6906" spans="1:1" x14ac:dyDescent="0.25">
      <c r="A6906" t="s">
        <v>1596</v>
      </c>
    </row>
    <row r="6907" spans="1:1" x14ac:dyDescent="0.25">
      <c r="A6907" t="s">
        <v>1597</v>
      </c>
    </row>
    <row r="6908" spans="1:1" x14ac:dyDescent="0.25">
      <c r="A6908" t="s">
        <v>1363</v>
      </c>
    </row>
    <row r="6909" spans="1:1" x14ac:dyDescent="0.25">
      <c r="A6909" t="s">
        <v>1364</v>
      </c>
    </row>
    <row r="6910" spans="1:1" x14ac:dyDescent="0.25">
      <c r="A6910" t="s">
        <v>482</v>
      </c>
    </row>
    <row r="6911" spans="1:1" x14ac:dyDescent="0.25">
      <c r="A6911" t="s">
        <v>483</v>
      </c>
    </row>
    <row r="6912" spans="1:1" x14ac:dyDescent="0.25">
      <c r="A6912" t="s">
        <v>484</v>
      </c>
    </row>
    <row r="6913" spans="1:1" x14ac:dyDescent="0.25">
      <c r="A6913" t="s">
        <v>485</v>
      </c>
    </row>
    <row r="6914" spans="1:1" x14ac:dyDescent="0.25">
      <c r="A6914" t="s">
        <v>486</v>
      </c>
    </row>
    <row r="6915" spans="1:1" x14ac:dyDescent="0.25">
      <c r="A6915" t="s">
        <v>487</v>
      </c>
    </row>
    <row r="6916" spans="1:1" x14ac:dyDescent="0.25">
      <c r="A6916" t="s">
        <v>488</v>
      </c>
    </row>
    <row r="6917" spans="1:1" x14ac:dyDescent="0.25">
      <c r="A6917" t="s">
        <v>489</v>
      </c>
    </row>
    <row r="6918" spans="1:1" x14ac:dyDescent="0.25">
      <c r="A6918" t="s">
        <v>490</v>
      </c>
    </row>
    <row r="6919" spans="1:1" x14ac:dyDescent="0.25">
      <c r="A6919" t="s">
        <v>562</v>
      </c>
    </row>
    <row r="6920" spans="1:1" x14ac:dyDescent="0.25">
      <c r="A6920" t="s">
        <v>492</v>
      </c>
    </row>
    <row r="6921" spans="1:1" x14ac:dyDescent="0.25">
      <c r="A6921" t="s">
        <v>493</v>
      </c>
    </row>
    <row r="6922" spans="1:1" x14ac:dyDescent="0.25">
      <c r="A6922" t="s">
        <v>494</v>
      </c>
    </row>
    <row r="6923" spans="1:1" x14ac:dyDescent="0.25">
      <c r="A6923" t="s">
        <v>495</v>
      </c>
    </row>
    <row r="6924" spans="1:1" x14ac:dyDescent="0.25">
      <c r="A6924" t="s">
        <v>496</v>
      </c>
    </row>
    <row r="6925" spans="1:1" x14ac:dyDescent="0.25">
      <c r="A6925" t="s">
        <v>497</v>
      </c>
    </row>
    <row r="6926" spans="1:1" x14ac:dyDescent="0.25">
      <c r="A6926" t="s">
        <v>498</v>
      </c>
    </row>
    <row r="6927" spans="1:1" x14ac:dyDescent="0.25">
      <c r="A6927" t="s">
        <v>499</v>
      </c>
    </row>
    <row r="6928" spans="1:1" x14ac:dyDescent="0.25">
      <c r="A6928" t="s">
        <v>500</v>
      </c>
    </row>
    <row r="6929" spans="1:1" x14ac:dyDescent="0.25">
      <c r="A6929" t="s">
        <v>501</v>
      </c>
    </row>
    <row r="6930" spans="1:1" x14ac:dyDescent="0.25">
      <c r="A6930" t="s">
        <v>502</v>
      </c>
    </row>
    <row r="6931" spans="1:1" x14ac:dyDescent="0.25">
      <c r="A6931" t="s">
        <v>503</v>
      </c>
    </row>
    <row r="6932" spans="1:1" x14ac:dyDescent="0.25">
      <c r="A6932" t="s">
        <v>500</v>
      </c>
    </row>
    <row r="6933" spans="1:1" x14ac:dyDescent="0.25">
      <c r="A6933" t="s">
        <v>504</v>
      </c>
    </row>
    <row r="6934" spans="1:1" x14ac:dyDescent="0.25">
      <c r="A6934" t="s">
        <v>505</v>
      </c>
    </row>
    <row r="6935" spans="1:1" x14ac:dyDescent="0.25">
      <c r="A6935" t="s">
        <v>506</v>
      </c>
    </row>
    <row r="6936" spans="1:1" x14ac:dyDescent="0.25">
      <c r="A6936" t="s">
        <v>1598</v>
      </c>
    </row>
    <row r="6937" spans="1:1" x14ac:dyDescent="0.25">
      <c r="A6937" t="s">
        <v>1599</v>
      </c>
    </row>
    <row r="6938" spans="1:1" x14ac:dyDescent="0.25">
      <c r="A6938" t="s">
        <v>1367</v>
      </c>
    </row>
    <row r="6939" spans="1:1" x14ac:dyDescent="0.25">
      <c r="A6939" t="s">
        <v>1368</v>
      </c>
    </row>
    <row r="6940" spans="1:1" x14ac:dyDescent="0.25">
      <c r="A6940" t="s">
        <v>482</v>
      </c>
    </row>
    <row r="6941" spans="1:1" x14ac:dyDescent="0.25">
      <c r="A6941" t="s">
        <v>483</v>
      </c>
    </row>
    <row r="6942" spans="1:1" x14ac:dyDescent="0.25">
      <c r="A6942" t="s">
        <v>484</v>
      </c>
    </row>
    <row r="6943" spans="1:1" x14ac:dyDescent="0.25">
      <c r="A6943" t="s">
        <v>485</v>
      </c>
    </row>
    <row r="6944" spans="1:1" x14ac:dyDescent="0.25">
      <c r="A6944" t="s">
        <v>486</v>
      </c>
    </row>
    <row r="6945" spans="1:1" x14ac:dyDescent="0.25">
      <c r="A6945" t="s">
        <v>487</v>
      </c>
    </row>
    <row r="6946" spans="1:1" x14ac:dyDescent="0.25">
      <c r="A6946" t="s">
        <v>488</v>
      </c>
    </row>
    <row r="6947" spans="1:1" x14ac:dyDescent="0.25">
      <c r="A6947" t="s">
        <v>489</v>
      </c>
    </row>
    <row r="6948" spans="1:1" x14ac:dyDescent="0.25">
      <c r="A6948" t="s">
        <v>490</v>
      </c>
    </row>
    <row r="6949" spans="1:1" x14ac:dyDescent="0.25">
      <c r="A6949" t="s">
        <v>562</v>
      </c>
    </row>
    <row r="6950" spans="1:1" x14ac:dyDescent="0.25">
      <c r="A6950" t="s">
        <v>492</v>
      </c>
    </row>
    <row r="6951" spans="1:1" x14ac:dyDescent="0.25">
      <c r="A6951" t="s">
        <v>493</v>
      </c>
    </row>
    <row r="6952" spans="1:1" x14ac:dyDescent="0.25">
      <c r="A6952" t="s">
        <v>494</v>
      </c>
    </row>
    <row r="6953" spans="1:1" x14ac:dyDescent="0.25">
      <c r="A6953" t="s">
        <v>495</v>
      </c>
    </row>
    <row r="6954" spans="1:1" x14ac:dyDescent="0.25">
      <c r="A6954" t="s">
        <v>496</v>
      </c>
    </row>
    <row r="6955" spans="1:1" x14ac:dyDescent="0.25">
      <c r="A6955" t="s">
        <v>497</v>
      </c>
    </row>
    <row r="6956" spans="1:1" x14ac:dyDescent="0.25">
      <c r="A6956" t="s">
        <v>498</v>
      </c>
    </row>
    <row r="6957" spans="1:1" x14ac:dyDescent="0.25">
      <c r="A6957" t="s">
        <v>499</v>
      </c>
    </row>
    <row r="6958" spans="1:1" x14ac:dyDescent="0.25">
      <c r="A6958" t="s">
        <v>500</v>
      </c>
    </row>
    <row r="6959" spans="1:1" x14ac:dyDescent="0.25">
      <c r="A6959" t="s">
        <v>501</v>
      </c>
    </row>
    <row r="6960" spans="1:1" x14ac:dyDescent="0.25">
      <c r="A6960" t="s">
        <v>502</v>
      </c>
    </row>
    <row r="6961" spans="1:1" x14ac:dyDescent="0.25">
      <c r="A6961" t="s">
        <v>503</v>
      </c>
    </row>
    <row r="6962" spans="1:1" x14ac:dyDescent="0.25">
      <c r="A6962" t="s">
        <v>500</v>
      </c>
    </row>
    <row r="6963" spans="1:1" x14ac:dyDescent="0.25">
      <c r="A6963" t="s">
        <v>504</v>
      </c>
    </row>
    <row r="6964" spans="1:1" x14ac:dyDescent="0.25">
      <c r="A6964" t="s">
        <v>505</v>
      </c>
    </row>
    <row r="6965" spans="1:1" x14ac:dyDescent="0.25">
      <c r="A6965" t="s">
        <v>506</v>
      </c>
    </row>
    <row r="6966" spans="1:1" x14ac:dyDescent="0.25">
      <c r="A6966" t="s">
        <v>1600</v>
      </c>
    </row>
    <row r="6967" spans="1:1" x14ac:dyDescent="0.25">
      <c r="A6967" t="s">
        <v>1601</v>
      </c>
    </row>
    <row r="6968" spans="1:1" x14ac:dyDescent="0.25">
      <c r="A6968" t="s">
        <v>1371</v>
      </c>
    </row>
    <row r="6969" spans="1:1" x14ac:dyDescent="0.25">
      <c r="A6969" t="s">
        <v>1372</v>
      </c>
    </row>
    <row r="6970" spans="1:1" x14ac:dyDescent="0.25">
      <c r="A6970" t="s">
        <v>482</v>
      </c>
    </row>
    <row r="6971" spans="1:1" x14ac:dyDescent="0.25">
      <c r="A6971" t="s">
        <v>483</v>
      </c>
    </row>
    <row r="6972" spans="1:1" x14ac:dyDescent="0.25">
      <c r="A6972" t="s">
        <v>484</v>
      </c>
    </row>
    <row r="6973" spans="1:1" x14ac:dyDescent="0.25">
      <c r="A6973" t="s">
        <v>485</v>
      </c>
    </row>
    <row r="6974" spans="1:1" x14ac:dyDescent="0.25">
      <c r="A6974" t="s">
        <v>486</v>
      </c>
    </row>
    <row r="6975" spans="1:1" x14ac:dyDescent="0.25">
      <c r="A6975" t="s">
        <v>487</v>
      </c>
    </row>
    <row r="6976" spans="1:1" x14ac:dyDescent="0.25">
      <c r="A6976" t="s">
        <v>488</v>
      </c>
    </row>
    <row r="6977" spans="1:1" x14ac:dyDescent="0.25">
      <c r="A6977" t="s">
        <v>489</v>
      </c>
    </row>
    <row r="6978" spans="1:1" x14ac:dyDescent="0.25">
      <c r="A6978" t="s">
        <v>490</v>
      </c>
    </row>
    <row r="6979" spans="1:1" x14ac:dyDescent="0.25">
      <c r="A6979" t="s">
        <v>562</v>
      </c>
    </row>
    <row r="6980" spans="1:1" x14ac:dyDescent="0.25">
      <c r="A6980" t="s">
        <v>492</v>
      </c>
    </row>
    <row r="6981" spans="1:1" x14ac:dyDescent="0.25">
      <c r="A6981" t="s">
        <v>493</v>
      </c>
    </row>
    <row r="6982" spans="1:1" x14ac:dyDescent="0.25">
      <c r="A6982" t="s">
        <v>494</v>
      </c>
    </row>
    <row r="6983" spans="1:1" x14ac:dyDescent="0.25">
      <c r="A6983" t="s">
        <v>495</v>
      </c>
    </row>
    <row r="6984" spans="1:1" x14ac:dyDescent="0.25">
      <c r="A6984" t="s">
        <v>496</v>
      </c>
    </row>
    <row r="6985" spans="1:1" x14ac:dyDescent="0.25">
      <c r="A6985" t="s">
        <v>497</v>
      </c>
    </row>
    <row r="6986" spans="1:1" x14ac:dyDescent="0.25">
      <c r="A6986" t="s">
        <v>498</v>
      </c>
    </row>
    <row r="6987" spans="1:1" x14ac:dyDescent="0.25">
      <c r="A6987" t="s">
        <v>499</v>
      </c>
    </row>
    <row r="6988" spans="1:1" x14ac:dyDescent="0.25">
      <c r="A6988" t="s">
        <v>500</v>
      </c>
    </row>
    <row r="6989" spans="1:1" x14ac:dyDescent="0.25">
      <c r="A6989" t="s">
        <v>501</v>
      </c>
    </row>
    <row r="6990" spans="1:1" x14ac:dyDescent="0.25">
      <c r="A6990" t="s">
        <v>502</v>
      </c>
    </row>
    <row r="6991" spans="1:1" x14ac:dyDescent="0.25">
      <c r="A6991" t="s">
        <v>503</v>
      </c>
    </row>
    <row r="6992" spans="1:1" x14ac:dyDescent="0.25">
      <c r="A6992" t="s">
        <v>500</v>
      </c>
    </row>
    <row r="6993" spans="1:1" x14ac:dyDescent="0.25">
      <c r="A6993" t="s">
        <v>504</v>
      </c>
    </row>
    <row r="6994" spans="1:1" x14ac:dyDescent="0.25">
      <c r="A6994" t="s">
        <v>505</v>
      </c>
    </row>
    <row r="6995" spans="1:1" x14ac:dyDescent="0.25">
      <c r="A6995" t="s">
        <v>506</v>
      </c>
    </row>
    <row r="6996" spans="1:1" x14ac:dyDescent="0.25">
      <c r="A6996" t="s">
        <v>1602</v>
      </c>
    </row>
    <row r="6997" spans="1:1" x14ac:dyDescent="0.25">
      <c r="A6997" t="s">
        <v>1603</v>
      </c>
    </row>
    <row r="6998" spans="1:1" x14ac:dyDescent="0.25">
      <c r="A6998" t="s">
        <v>1375</v>
      </c>
    </row>
    <row r="6999" spans="1:1" x14ac:dyDescent="0.25">
      <c r="A6999" t="s">
        <v>1376</v>
      </c>
    </row>
    <row r="7000" spans="1:1" x14ac:dyDescent="0.25">
      <c r="A7000" t="s">
        <v>482</v>
      </c>
    </row>
    <row r="7001" spans="1:1" x14ac:dyDescent="0.25">
      <c r="A7001" t="s">
        <v>483</v>
      </c>
    </row>
    <row r="7002" spans="1:1" x14ac:dyDescent="0.25">
      <c r="A7002" t="s">
        <v>484</v>
      </c>
    </row>
    <row r="7003" spans="1:1" x14ac:dyDescent="0.25">
      <c r="A7003" t="s">
        <v>485</v>
      </c>
    </row>
    <row r="7004" spans="1:1" x14ac:dyDescent="0.25">
      <c r="A7004" t="s">
        <v>486</v>
      </c>
    </row>
    <row r="7005" spans="1:1" x14ac:dyDescent="0.25">
      <c r="A7005" t="s">
        <v>487</v>
      </c>
    </row>
    <row r="7006" spans="1:1" x14ac:dyDescent="0.25">
      <c r="A7006" t="s">
        <v>488</v>
      </c>
    </row>
    <row r="7007" spans="1:1" x14ac:dyDescent="0.25">
      <c r="A7007" t="s">
        <v>489</v>
      </c>
    </row>
    <row r="7008" spans="1:1" x14ac:dyDescent="0.25">
      <c r="A7008" t="s">
        <v>490</v>
      </c>
    </row>
    <row r="7009" spans="1:1" x14ac:dyDescent="0.25">
      <c r="A7009" t="s">
        <v>562</v>
      </c>
    </row>
    <row r="7010" spans="1:1" x14ac:dyDescent="0.25">
      <c r="A7010" t="s">
        <v>492</v>
      </c>
    </row>
    <row r="7011" spans="1:1" x14ac:dyDescent="0.25">
      <c r="A7011" t="s">
        <v>493</v>
      </c>
    </row>
    <row r="7012" spans="1:1" x14ac:dyDescent="0.25">
      <c r="A7012" t="s">
        <v>494</v>
      </c>
    </row>
    <row r="7013" spans="1:1" x14ac:dyDescent="0.25">
      <c r="A7013" t="s">
        <v>495</v>
      </c>
    </row>
    <row r="7014" spans="1:1" x14ac:dyDescent="0.25">
      <c r="A7014" t="s">
        <v>496</v>
      </c>
    </row>
    <row r="7015" spans="1:1" x14ac:dyDescent="0.25">
      <c r="A7015" t="s">
        <v>497</v>
      </c>
    </row>
    <row r="7016" spans="1:1" x14ac:dyDescent="0.25">
      <c r="A7016" t="s">
        <v>498</v>
      </c>
    </row>
    <row r="7017" spans="1:1" x14ac:dyDescent="0.25">
      <c r="A7017" t="s">
        <v>499</v>
      </c>
    </row>
    <row r="7018" spans="1:1" x14ac:dyDescent="0.25">
      <c r="A7018" t="s">
        <v>500</v>
      </c>
    </row>
    <row r="7019" spans="1:1" x14ac:dyDescent="0.25">
      <c r="A7019" t="s">
        <v>501</v>
      </c>
    </row>
    <row r="7020" spans="1:1" x14ac:dyDescent="0.25">
      <c r="A7020" t="s">
        <v>502</v>
      </c>
    </row>
    <row r="7021" spans="1:1" x14ac:dyDescent="0.25">
      <c r="A7021" t="s">
        <v>503</v>
      </c>
    </row>
    <row r="7022" spans="1:1" x14ac:dyDescent="0.25">
      <c r="A7022" t="s">
        <v>500</v>
      </c>
    </row>
    <row r="7023" spans="1:1" x14ac:dyDescent="0.25">
      <c r="A7023" t="s">
        <v>504</v>
      </c>
    </row>
    <row r="7024" spans="1:1" x14ac:dyDescent="0.25">
      <c r="A7024" t="s">
        <v>505</v>
      </c>
    </row>
    <row r="7025" spans="1:1" x14ac:dyDescent="0.25">
      <c r="A7025" t="s">
        <v>506</v>
      </c>
    </row>
    <row r="7026" spans="1:1" x14ac:dyDescent="0.25">
      <c r="A7026" t="s">
        <v>1604</v>
      </c>
    </row>
    <row r="7027" spans="1:1" x14ac:dyDescent="0.25">
      <c r="A7027" t="s">
        <v>1605</v>
      </c>
    </row>
    <row r="7028" spans="1:1" x14ac:dyDescent="0.25">
      <c r="A7028" t="s">
        <v>1379</v>
      </c>
    </row>
    <row r="7029" spans="1:1" x14ac:dyDescent="0.25">
      <c r="A7029" t="s">
        <v>1380</v>
      </c>
    </row>
    <row r="7030" spans="1:1" x14ac:dyDescent="0.25">
      <c r="A7030" t="s">
        <v>482</v>
      </c>
    </row>
    <row r="7031" spans="1:1" x14ac:dyDescent="0.25">
      <c r="A7031" t="s">
        <v>483</v>
      </c>
    </row>
    <row r="7032" spans="1:1" x14ac:dyDescent="0.25">
      <c r="A7032" t="s">
        <v>484</v>
      </c>
    </row>
    <row r="7033" spans="1:1" x14ac:dyDescent="0.25">
      <c r="A7033" t="s">
        <v>485</v>
      </c>
    </row>
    <row r="7034" spans="1:1" x14ac:dyDescent="0.25">
      <c r="A7034" t="s">
        <v>486</v>
      </c>
    </row>
    <row r="7035" spans="1:1" x14ac:dyDescent="0.25">
      <c r="A7035" t="s">
        <v>487</v>
      </c>
    </row>
    <row r="7036" spans="1:1" x14ac:dyDescent="0.25">
      <c r="A7036" t="s">
        <v>488</v>
      </c>
    </row>
    <row r="7037" spans="1:1" x14ac:dyDescent="0.25">
      <c r="A7037" t="s">
        <v>489</v>
      </c>
    </row>
    <row r="7038" spans="1:1" x14ac:dyDescent="0.25">
      <c r="A7038" t="s">
        <v>490</v>
      </c>
    </row>
    <row r="7039" spans="1:1" x14ac:dyDescent="0.25">
      <c r="A7039" t="s">
        <v>562</v>
      </c>
    </row>
    <row r="7040" spans="1:1" x14ac:dyDescent="0.25">
      <c r="A7040" t="s">
        <v>492</v>
      </c>
    </row>
    <row r="7041" spans="1:1" x14ac:dyDescent="0.25">
      <c r="A7041" t="s">
        <v>493</v>
      </c>
    </row>
    <row r="7042" spans="1:1" x14ac:dyDescent="0.25">
      <c r="A7042" t="s">
        <v>494</v>
      </c>
    </row>
    <row r="7043" spans="1:1" x14ac:dyDescent="0.25">
      <c r="A7043" t="s">
        <v>495</v>
      </c>
    </row>
    <row r="7044" spans="1:1" x14ac:dyDescent="0.25">
      <c r="A7044" t="s">
        <v>496</v>
      </c>
    </row>
    <row r="7045" spans="1:1" x14ac:dyDescent="0.25">
      <c r="A7045" t="s">
        <v>497</v>
      </c>
    </row>
    <row r="7046" spans="1:1" x14ac:dyDescent="0.25">
      <c r="A7046" t="s">
        <v>498</v>
      </c>
    </row>
    <row r="7047" spans="1:1" x14ac:dyDescent="0.25">
      <c r="A7047" t="s">
        <v>499</v>
      </c>
    </row>
    <row r="7048" spans="1:1" x14ac:dyDescent="0.25">
      <c r="A7048" t="s">
        <v>500</v>
      </c>
    </row>
    <row r="7049" spans="1:1" x14ac:dyDescent="0.25">
      <c r="A7049" t="s">
        <v>501</v>
      </c>
    </row>
    <row r="7050" spans="1:1" x14ac:dyDescent="0.25">
      <c r="A7050" t="s">
        <v>502</v>
      </c>
    </row>
    <row r="7051" spans="1:1" x14ac:dyDescent="0.25">
      <c r="A7051" t="s">
        <v>503</v>
      </c>
    </row>
    <row r="7052" spans="1:1" x14ac:dyDescent="0.25">
      <c r="A7052" t="s">
        <v>500</v>
      </c>
    </row>
    <row r="7053" spans="1:1" x14ac:dyDescent="0.25">
      <c r="A7053" t="s">
        <v>504</v>
      </c>
    </row>
    <row r="7054" spans="1:1" x14ac:dyDescent="0.25">
      <c r="A7054" t="s">
        <v>505</v>
      </c>
    </row>
    <row r="7055" spans="1:1" x14ac:dyDescent="0.25">
      <c r="A7055" t="s">
        <v>506</v>
      </c>
    </row>
    <row r="7056" spans="1:1" x14ac:dyDescent="0.25">
      <c r="A7056" t="s">
        <v>1606</v>
      </c>
    </row>
    <row r="7057" spans="1:1" x14ac:dyDescent="0.25">
      <c r="A7057" t="s">
        <v>1607</v>
      </c>
    </row>
    <row r="7058" spans="1:1" x14ac:dyDescent="0.25">
      <c r="A7058" t="s">
        <v>1383</v>
      </c>
    </row>
    <row r="7059" spans="1:1" x14ac:dyDescent="0.25">
      <c r="A7059" t="s">
        <v>1384</v>
      </c>
    </row>
    <row r="7060" spans="1:1" x14ac:dyDescent="0.25">
      <c r="A7060" t="s">
        <v>482</v>
      </c>
    </row>
    <row r="7061" spans="1:1" x14ac:dyDescent="0.25">
      <c r="A7061" t="s">
        <v>483</v>
      </c>
    </row>
    <row r="7062" spans="1:1" x14ac:dyDescent="0.25">
      <c r="A7062" t="s">
        <v>484</v>
      </c>
    </row>
    <row r="7063" spans="1:1" x14ac:dyDescent="0.25">
      <c r="A7063" t="s">
        <v>485</v>
      </c>
    </row>
    <row r="7064" spans="1:1" x14ac:dyDescent="0.25">
      <c r="A7064" t="s">
        <v>486</v>
      </c>
    </row>
    <row r="7065" spans="1:1" x14ac:dyDescent="0.25">
      <c r="A7065" t="s">
        <v>487</v>
      </c>
    </row>
    <row r="7066" spans="1:1" x14ac:dyDescent="0.25">
      <c r="A7066" t="s">
        <v>488</v>
      </c>
    </row>
    <row r="7067" spans="1:1" x14ac:dyDescent="0.25">
      <c r="A7067" t="s">
        <v>489</v>
      </c>
    </row>
    <row r="7068" spans="1:1" x14ac:dyDescent="0.25">
      <c r="A7068" t="s">
        <v>490</v>
      </c>
    </row>
    <row r="7069" spans="1:1" x14ac:dyDescent="0.25">
      <c r="A7069" t="s">
        <v>562</v>
      </c>
    </row>
    <row r="7070" spans="1:1" x14ac:dyDescent="0.25">
      <c r="A7070" t="s">
        <v>492</v>
      </c>
    </row>
    <row r="7071" spans="1:1" x14ac:dyDescent="0.25">
      <c r="A7071" t="s">
        <v>493</v>
      </c>
    </row>
    <row r="7072" spans="1:1" x14ac:dyDescent="0.25">
      <c r="A7072" t="s">
        <v>494</v>
      </c>
    </row>
    <row r="7073" spans="1:1" x14ac:dyDescent="0.25">
      <c r="A7073" t="s">
        <v>495</v>
      </c>
    </row>
    <row r="7074" spans="1:1" x14ac:dyDescent="0.25">
      <c r="A7074" t="s">
        <v>496</v>
      </c>
    </row>
    <row r="7075" spans="1:1" x14ac:dyDescent="0.25">
      <c r="A7075" t="s">
        <v>497</v>
      </c>
    </row>
    <row r="7076" spans="1:1" x14ac:dyDescent="0.25">
      <c r="A7076" t="s">
        <v>498</v>
      </c>
    </row>
    <row r="7077" spans="1:1" x14ac:dyDescent="0.25">
      <c r="A7077" t="s">
        <v>499</v>
      </c>
    </row>
    <row r="7078" spans="1:1" x14ac:dyDescent="0.25">
      <c r="A7078" t="s">
        <v>500</v>
      </c>
    </row>
    <row r="7079" spans="1:1" x14ac:dyDescent="0.25">
      <c r="A7079" t="s">
        <v>501</v>
      </c>
    </row>
    <row r="7080" spans="1:1" x14ac:dyDescent="0.25">
      <c r="A7080" t="s">
        <v>502</v>
      </c>
    </row>
    <row r="7081" spans="1:1" x14ac:dyDescent="0.25">
      <c r="A7081" t="s">
        <v>503</v>
      </c>
    </row>
    <row r="7082" spans="1:1" x14ac:dyDescent="0.25">
      <c r="A7082" t="s">
        <v>500</v>
      </c>
    </row>
    <row r="7083" spans="1:1" x14ac:dyDescent="0.25">
      <c r="A7083" t="s">
        <v>504</v>
      </c>
    </row>
    <row r="7084" spans="1:1" x14ac:dyDescent="0.25">
      <c r="A7084" t="s">
        <v>505</v>
      </c>
    </row>
    <row r="7085" spans="1:1" x14ac:dyDescent="0.25">
      <c r="A7085" t="s">
        <v>506</v>
      </c>
    </row>
    <row r="7086" spans="1:1" x14ac:dyDescent="0.25">
      <c r="A7086" t="s">
        <v>1608</v>
      </c>
    </row>
    <row r="7087" spans="1:1" x14ac:dyDescent="0.25">
      <c r="A7087" t="s">
        <v>1609</v>
      </c>
    </row>
    <row r="7088" spans="1:1" x14ac:dyDescent="0.25">
      <c r="A7088" t="s">
        <v>1387</v>
      </c>
    </row>
    <row r="7089" spans="1:1" x14ac:dyDescent="0.25">
      <c r="A7089" t="s">
        <v>1388</v>
      </c>
    </row>
    <row r="7090" spans="1:1" x14ac:dyDescent="0.25">
      <c r="A7090" t="s">
        <v>482</v>
      </c>
    </row>
    <row r="7091" spans="1:1" x14ac:dyDescent="0.25">
      <c r="A7091" t="s">
        <v>483</v>
      </c>
    </row>
    <row r="7092" spans="1:1" x14ac:dyDescent="0.25">
      <c r="A7092" t="s">
        <v>484</v>
      </c>
    </row>
    <row r="7093" spans="1:1" x14ac:dyDescent="0.25">
      <c r="A7093" t="s">
        <v>485</v>
      </c>
    </row>
    <row r="7094" spans="1:1" x14ac:dyDescent="0.25">
      <c r="A7094" t="s">
        <v>486</v>
      </c>
    </row>
    <row r="7095" spans="1:1" x14ac:dyDescent="0.25">
      <c r="A7095" t="s">
        <v>487</v>
      </c>
    </row>
    <row r="7096" spans="1:1" x14ac:dyDescent="0.25">
      <c r="A7096" t="s">
        <v>488</v>
      </c>
    </row>
    <row r="7097" spans="1:1" x14ac:dyDescent="0.25">
      <c r="A7097" t="s">
        <v>489</v>
      </c>
    </row>
    <row r="7098" spans="1:1" x14ac:dyDescent="0.25">
      <c r="A7098" t="s">
        <v>490</v>
      </c>
    </row>
    <row r="7099" spans="1:1" x14ac:dyDescent="0.25">
      <c r="A7099" t="s">
        <v>562</v>
      </c>
    </row>
    <row r="7100" spans="1:1" x14ac:dyDescent="0.25">
      <c r="A7100" t="s">
        <v>492</v>
      </c>
    </row>
    <row r="7101" spans="1:1" x14ac:dyDescent="0.25">
      <c r="A7101" t="s">
        <v>493</v>
      </c>
    </row>
    <row r="7102" spans="1:1" x14ac:dyDescent="0.25">
      <c r="A7102" t="s">
        <v>494</v>
      </c>
    </row>
    <row r="7103" spans="1:1" x14ac:dyDescent="0.25">
      <c r="A7103" t="s">
        <v>495</v>
      </c>
    </row>
    <row r="7104" spans="1:1" x14ac:dyDescent="0.25">
      <c r="A7104" t="s">
        <v>496</v>
      </c>
    </row>
    <row r="7105" spans="1:1" x14ac:dyDescent="0.25">
      <c r="A7105" t="s">
        <v>497</v>
      </c>
    </row>
    <row r="7106" spans="1:1" x14ac:dyDescent="0.25">
      <c r="A7106" t="s">
        <v>498</v>
      </c>
    </row>
    <row r="7107" spans="1:1" x14ac:dyDescent="0.25">
      <c r="A7107" t="s">
        <v>499</v>
      </c>
    </row>
    <row r="7108" spans="1:1" x14ac:dyDescent="0.25">
      <c r="A7108" t="s">
        <v>488</v>
      </c>
    </row>
    <row r="7109" spans="1:1" x14ac:dyDescent="0.25">
      <c r="A7109" t="s">
        <v>489</v>
      </c>
    </row>
    <row r="7110" spans="1:1" x14ac:dyDescent="0.25">
      <c r="A7110" t="s">
        <v>502</v>
      </c>
    </row>
    <row r="7111" spans="1:1" x14ac:dyDescent="0.25">
      <c r="A7111" t="s">
        <v>503</v>
      </c>
    </row>
    <row r="7112" spans="1:1" x14ac:dyDescent="0.25">
      <c r="A7112" t="s">
        <v>500</v>
      </c>
    </row>
    <row r="7113" spans="1:1" x14ac:dyDescent="0.25">
      <c r="A7113" t="s">
        <v>1389</v>
      </c>
    </row>
    <row r="7114" spans="1:1" x14ac:dyDescent="0.25">
      <c r="A7114" t="s">
        <v>505</v>
      </c>
    </row>
    <row r="7115" spans="1:1" x14ac:dyDescent="0.25">
      <c r="A7115" t="s">
        <v>506</v>
      </c>
    </row>
    <row r="7116" spans="1:1" x14ac:dyDescent="0.25">
      <c r="A7116" t="s">
        <v>1610</v>
      </c>
    </row>
    <row r="7117" spans="1:1" x14ac:dyDescent="0.25">
      <c r="A7117" t="s">
        <v>555</v>
      </c>
    </row>
    <row r="7118" spans="1:1" x14ac:dyDescent="0.25">
      <c r="A7118" t="s">
        <v>563</v>
      </c>
    </row>
    <row r="7119" spans="1:1" x14ac:dyDescent="0.25">
      <c r="A7119" t="s">
        <v>564</v>
      </c>
    </row>
    <row r="7120" spans="1:1" x14ac:dyDescent="0.25">
      <c r="A7120" t="s">
        <v>565</v>
      </c>
    </row>
    <row r="7121" spans="1:1" x14ac:dyDescent="0.25">
      <c r="A7121" t="s">
        <v>566</v>
      </c>
    </row>
    <row r="7122" spans="1:1" x14ac:dyDescent="0.25">
      <c r="A7122" t="s">
        <v>1611</v>
      </c>
    </row>
    <row r="7123" spans="1:1" x14ac:dyDescent="0.25">
      <c r="A7123" t="s">
        <v>567</v>
      </c>
    </row>
    <row r="7124" spans="1:1" x14ac:dyDescent="0.25">
      <c r="A7124" t="s">
        <v>1612</v>
      </c>
    </row>
    <row r="7125" spans="1:1" x14ac:dyDescent="0.25">
      <c r="A7125" t="s">
        <v>221</v>
      </c>
    </row>
    <row r="7126" spans="1:1" x14ac:dyDescent="0.25">
      <c r="A7126" t="s">
        <v>443</v>
      </c>
    </row>
    <row r="7127" spans="1:1" x14ac:dyDescent="0.25">
      <c r="A7127" t="s">
        <v>444</v>
      </c>
    </row>
    <row r="7128" spans="1:1" x14ac:dyDescent="0.25">
      <c r="A7128" t="s">
        <v>445</v>
      </c>
    </row>
    <row r="7129" spans="1:1" x14ac:dyDescent="0.25">
      <c r="A7129" t="s">
        <v>446</v>
      </c>
    </row>
    <row r="7130" spans="1:1" x14ac:dyDescent="0.25">
      <c r="A7130" t="s">
        <v>447</v>
      </c>
    </row>
    <row r="7131" spans="1:1" x14ac:dyDescent="0.25">
      <c r="A7131" t="s">
        <v>448</v>
      </c>
    </row>
    <row r="7132" spans="1:1" x14ac:dyDescent="0.25">
      <c r="A7132" t="s">
        <v>449</v>
      </c>
    </row>
    <row r="7133" spans="1:1" x14ac:dyDescent="0.25">
      <c r="A7133" t="s">
        <v>450</v>
      </c>
    </row>
    <row r="7134" spans="1:1" x14ac:dyDescent="0.25">
      <c r="A7134" t="s">
        <v>242</v>
      </c>
    </row>
    <row r="7135" spans="1:1" x14ac:dyDescent="0.25">
      <c r="A7135" t="s">
        <v>451</v>
      </c>
    </row>
    <row r="7136" spans="1:1" x14ac:dyDescent="0.25">
      <c r="A7136" t="s">
        <v>452</v>
      </c>
    </row>
    <row r="7137" spans="1:1" x14ac:dyDescent="0.25">
      <c r="A7137" t="s">
        <v>453</v>
      </c>
    </row>
    <row r="7138" spans="1:1" x14ac:dyDescent="0.25">
      <c r="A7138" t="s">
        <v>454</v>
      </c>
    </row>
    <row r="7139" spans="1:1" x14ac:dyDescent="0.25">
      <c r="A7139" t="s">
        <v>455</v>
      </c>
    </row>
    <row r="7140" spans="1:1" x14ac:dyDescent="0.25">
      <c r="A7140" t="s">
        <v>456</v>
      </c>
    </row>
    <row r="7141" spans="1:1" x14ac:dyDescent="0.25">
      <c r="A7141" t="s">
        <v>457</v>
      </c>
    </row>
    <row r="7142" spans="1:1" x14ac:dyDescent="0.25">
      <c r="A7142" t="s">
        <v>458</v>
      </c>
    </row>
    <row r="7143" spans="1:1" x14ac:dyDescent="0.25">
      <c r="A7143" t="s">
        <v>459</v>
      </c>
    </row>
    <row r="7144" spans="1:1" x14ac:dyDescent="0.25">
      <c r="A7144" t="s">
        <v>460</v>
      </c>
    </row>
    <row r="7145" spans="1:1" x14ac:dyDescent="0.25">
      <c r="A7145" t="s">
        <v>461</v>
      </c>
    </row>
    <row r="7146" spans="1:1" x14ac:dyDescent="0.25">
      <c r="A7146" t="s">
        <v>462</v>
      </c>
    </row>
    <row r="7147" spans="1:1" x14ac:dyDescent="0.25">
      <c r="A7147" t="s">
        <v>463</v>
      </c>
    </row>
    <row r="7148" spans="1:1" x14ac:dyDescent="0.25">
      <c r="A7148" t="s">
        <v>464</v>
      </c>
    </row>
    <row r="7149" spans="1:1" x14ac:dyDescent="0.25">
      <c r="A7149" t="s">
        <v>465</v>
      </c>
    </row>
    <row r="7150" spans="1:1" x14ac:dyDescent="0.25">
      <c r="A7150" t="s">
        <v>466</v>
      </c>
    </row>
    <row r="7151" spans="1:1" x14ac:dyDescent="0.25">
      <c r="A7151" t="s">
        <v>467</v>
      </c>
    </row>
    <row r="7152" spans="1:1" x14ac:dyDescent="0.25">
      <c r="A7152" t="s">
        <v>468</v>
      </c>
    </row>
    <row r="7153" spans="1:1" x14ac:dyDescent="0.25">
      <c r="A7153" t="s">
        <v>469</v>
      </c>
    </row>
    <row r="7154" spans="1:1" x14ac:dyDescent="0.25">
      <c r="A7154" t="s">
        <v>470</v>
      </c>
    </row>
    <row r="7155" spans="1:1" x14ac:dyDescent="0.25">
      <c r="A7155" t="s">
        <v>471</v>
      </c>
    </row>
    <row r="7156" spans="1:1" x14ac:dyDescent="0.25">
      <c r="A7156" t="s">
        <v>472</v>
      </c>
    </row>
    <row r="7157" spans="1:1" x14ac:dyDescent="0.25">
      <c r="A7157" t="s">
        <v>473</v>
      </c>
    </row>
    <row r="7158" spans="1:1" x14ac:dyDescent="0.25">
      <c r="A7158" t="s">
        <v>462</v>
      </c>
    </row>
    <row r="7159" spans="1:1" x14ac:dyDescent="0.25">
      <c r="A7159" t="s">
        <v>463</v>
      </c>
    </row>
    <row r="7160" spans="1:1" x14ac:dyDescent="0.25">
      <c r="A7160" t="s">
        <v>474</v>
      </c>
    </row>
    <row r="7161" spans="1:1" x14ac:dyDescent="0.25">
      <c r="A7161" t="s">
        <v>475</v>
      </c>
    </row>
    <row r="7162" spans="1:1" x14ac:dyDescent="0.25">
      <c r="A7162" t="s">
        <v>476</v>
      </c>
    </row>
    <row r="7163" spans="1:1" x14ac:dyDescent="0.25">
      <c r="A7163" t="s">
        <v>477</v>
      </c>
    </row>
    <row r="7164" spans="1:1" x14ac:dyDescent="0.25">
      <c r="A7164" t="s">
        <v>478</v>
      </c>
    </row>
    <row r="7165" spans="1:1" x14ac:dyDescent="0.25">
      <c r="A7165" t="s">
        <v>479</v>
      </c>
    </row>
    <row r="7166" spans="1:1" x14ac:dyDescent="0.25">
      <c r="A7166" t="s">
        <v>480</v>
      </c>
    </row>
    <row r="7167" spans="1:1" x14ac:dyDescent="0.25">
      <c r="A7167" t="s">
        <v>481</v>
      </c>
    </row>
    <row r="7168" spans="1:1" x14ac:dyDescent="0.25">
      <c r="A7168" t="s">
        <v>1613</v>
      </c>
    </row>
    <row r="7169" spans="1:1" x14ac:dyDescent="0.25">
      <c r="A7169" t="s">
        <v>1007</v>
      </c>
    </row>
    <row r="7170" spans="1:1" x14ac:dyDescent="0.25">
      <c r="A7170" t="s">
        <v>1008</v>
      </c>
    </row>
    <row r="7171" spans="1:1" x14ac:dyDescent="0.25">
      <c r="A7171" t="s">
        <v>482</v>
      </c>
    </row>
    <row r="7172" spans="1:1" x14ac:dyDescent="0.25">
      <c r="A7172" t="s">
        <v>483</v>
      </c>
    </row>
    <row r="7173" spans="1:1" x14ac:dyDescent="0.25">
      <c r="A7173" t="s">
        <v>484</v>
      </c>
    </row>
    <row r="7174" spans="1:1" x14ac:dyDescent="0.25">
      <c r="A7174" t="s">
        <v>485</v>
      </c>
    </row>
    <row r="7175" spans="1:1" x14ac:dyDescent="0.25">
      <c r="A7175" t="s">
        <v>486</v>
      </c>
    </row>
    <row r="7176" spans="1:1" x14ac:dyDescent="0.25">
      <c r="A7176" t="s">
        <v>487</v>
      </c>
    </row>
    <row r="7177" spans="1:1" x14ac:dyDescent="0.25">
      <c r="A7177" t="s">
        <v>488</v>
      </c>
    </row>
    <row r="7178" spans="1:1" x14ac:dyDescent="0.25">
      <c r="A7178" t="s">
        <v>489</v>
      </c>
    </row>
    <row r="7179" spans="1:1" x14ac:dyDescent="0.25">
      <c r="A7179" t="s">
        <v>490</v>
      </c>
    </row>
    <row r="7180" spans="1:1" x14ac:dyDescent="0.25">
      <c r="A7180" t="s">
        <v>491</v>
      </c>
    </row>
    <row r="7181" spans="1:1" x14ac:dyDescent="0.25">
      <c r="A7181" t="s">
        <v>492</v>
      </c>
    </row>
    <row r="7182" spans="1:1" x14ac:dyDescent="0.25">
      <c r="A7182" t="s">
        <v>493</v>
      </c>
    </row>
    <row r="7183" spans="1:1" x14ac:dyDescent="0.25">
      <c r="A7183" t="s">
        <v>494</v>
      </c>
    </row>
    <row r="7184" spans="1:1" x14ac:dyDescent="0.25">
      <c r="A7184" t="s">
        <v>495</v>
      </c>
    </row>
    <row r="7185" spans="1:1" x14ac:dyDescent="0.25">
      <c r="A7185" t="s">
        <v>496</v>
      </c>
    </row>
    <row r="7186" spans="1:1" x14ac:dyDescent="0.25">
      <c r="A7186" t="s">
        <v>497</v>
      </c>
    </row>
    <row r="7187" spans="1:1" x14ac:dyDescent="0.25">
      <c r="A7187" t="s">
        <v>498</v>
      </c>
    </row>
    <row r="7188" spans="1:1" x14ac:dyDescent="0.25">
      <c r="A7188" t="s">
        <v>499</v>
      </c>
    </row>
    <row r="7189" spans="1:1" x14ac:dyDescent="0.25">
      <c r="A7189" t="s">
        <v>500</v>
      </c>
    </row>
    <row r="7190" spans="1:1" x14ac:dyDescent="0.25">
      <c r="A7190" t="s">
        <v>501</v>
      </c>
    </row>
    <row r="7191" spans="1:1" x14ac:dyDescent="0.25">
      <c r="A7191" t="s">
        <v>502</v>
      </c>
    </row>
    <row r="7192" spans="1:1" x14ac:dyDescent="0.25">
      <c r="A7192" t="s">
        <v>503</v>
      </c>
    </row>
    <row r="7193" spans="1:1" x14ac:dyDescent="0.25">
      <c r="A7193" t="s">
        <v>500</v>
      </c>
    </row>
    <row r="7194" spans="1:1" x14ac:dyDescent="0.25">
      <c r="A7194" t="s">
        <v>504</v>
      </c>
    </row>
    <row r="7195" spans="1:1" x14ac:dyDescent="0.25">
      <c r="A7195" t="s">
        <v>505</v>
      </c>
    </row>
    <row r="7196" spans="1:1" x14ac:dyDescent="0.25">
      <c r="A7196" t="s">
        <v>506</v>
      </c>
    </row>
    <row r="7197" spans="1:1" x14ac:dyDescent="0.25">
      <c r="A7197" t="s">
        <v>1614</v>
      </c>
    </row>
    <row r="7198" spans="1:1" x14ac:dyDescent="0.25">
      <c r="A7198" t="s">
        <v>1615</v>
      </c>
    </row>
    <row r="7199" spans="1:1" x14ac:dyDescent="0.25">
      <c r="A7199" t="s">
        <v>1011</v>
      </c>
    </row>
    <row r="7200" spans="1:1" x14ac:dyDescent="0.25">
      <c r="A7200" t="s">
        <v>1012</v>
      </c>
    </row>
    <row r="7201" spans="1:1" x14ac:dyDescent="0.25">
      <c r="A7201" t="s">
        <v>482</v>
      </c>
    </row>
    <row r="7202" spans="1:1" x14ac:dyDescent="0.25">
      <c r="A7202" t="s">
        <v>483</v>
      </c>
    </row>
    <row r="7203" spans="1:1" x14ac:dyDescent="0.25">
      <c r="A7203" t="s">
        <v>484</v>
      </c>
    </row>
    <row r="7204" spans="1:1" x14ac:dyDescent="0.25">
      <c r="A7204" t="s">
        <v>485</v>
      </c>
    </row>
    <row r="7205" spans="1:1" x14ac:dyDescent="0.25">
      <c r="A7205" t="s">
        <v>486</v>
      </c>
    </row>
    <row r="7206" spans="1:1" x14ac:dyDescent="0.25">
      <c r="A7206" t="s">
        <v>487</v>
      </c>
    </row>
    <row r="7207" spans="1:1" x14ac:dyDescent="0.25">
      <c r="A7207" t="s">
        <v>488</v>
      </c>
    </row>
    <row r="7208" spans="1:1" x14ac:dyDescent="0.25">
      <c r="A7208" t="s">
        <v>489</v>
      </c>
    </row>
    <row r="7209" spans="1:1" x14ac:dyDescent="0.25">
      <c r="A7209" t="s">
        <v>490</v>
      </c>
    </row>
    <row r="7210" spans="1:1" x14ac:dyDescent="0.25">
      <c r="A7210" t="s">
        <v>491</v>
      </c>
    </row>
    <row r="7211" spans="1:1" x14ac:dyDescent="0.25">
      <c r="A7211" t="s">
        <v>492</v>
      </c>
    </row>
    <row r="7212" spans="1:1" x14ac:dyDescent="0.25">
      <c r="A7212" t="s">
        <v>493</v>
      </c>
    </row>
    <row r="7213" spans="1:1" x14ac:dyDescent="0.25">
      <c r="A7213" t="s">
        <v>494</v>
      </c>
    </row>
    <row r="7214" spans="1:1" x14ac:dyDescent="0.25">
      <c r="A7214" t="s">
        <v>495</v>
      </c>
    </row>
    <row r="7215" spans="1:1" x14ac:dyDescent="0.25">
      <c r="A7215" t="s">
        <v>496</v>
      </c>
    </row>
    <row r="7216" spans="1:1" x14ac:dyDescent="0.25">
      <c r="A7216" t="s">
        <v>497</v>
      </c>
    </row>
    <row r="7217" spans="1:1" x14ac:dyDescent="0.25">
      <c r="A7217" t="s">
        <v>498</v>
      </c>
    </row>
    <row r="7218" spans="1:1" x14ac:dyDescent="0.25">
      <c r="A7218" t="s">
        <v>499</v>
      </c>
    </row>
    <row r="7219" spans="1:1" x14ac:dyDescent="0.25">
      <c r="A7219" t="s">
        <v>500</v>
      </c>
    </row>
    <row r="7220" spans="1:1" x14ac:dyDescent="0.25">
      <c r="A7220" t="s">
        <v>501</v>
      </c>
    </row>
    <row r="7221" spans="1:1" x14ac:dyDescent="0.25">
      <c r="A7221" t="s">
        <v>502</v>
      </c>
    </row>
    <row r="7222" spans="1:1" x14ac:dyDescent="0.25">
      <c r="A7222" t="s">
        <v>503</v>
      </c>
    </row>
    <row r="7223" spans="1:1" x14ac:dyDescent="0.25">
      <c r="A7223" t="s">
        <v>500</v>
      </c>
    </row>
    <row r="7224" spans="1:1" x14ac:dyDescent="0.25">
      <c r="A7224" t="s">
        <v>504</v>
      </c>
    </row>
    <row r="7225" spans="1:1" x14ac:dyDescent="0.25">
      <c r="A7225" t="s">
        <v>505</v>
      </c>
    </row>
    <row r="7226" spans="1:1" x14ac:dyDescent="0.25">
      <c r="A7226" t="s">
        <v>506</v>
      </c>
    </row>
    <row r="7227" spans="1:1" x14ac:dyDescent="0.25">
      <c r="A7227" t="s">
        <v>1616</v>
      </c>
    </row>
    <row r="7228" spans="1:1" x14ac:dyDescent="0.25">
      <c r="A7228" t="s">
        <v>1617</v>
      </c>
    </row>
    <row r="7229" spans="1:1" x14ac:dyDescent="0.25">
      <c r="A7229" t="s">
        <v>534</v>
      </c>
    </row>
    <row r="7230" spans="1:1" x14ac:dyDescent="0.25">
      <c r="A7230" t="s">
        <v>1015</v>
      </c>
    </row>
    <row r="7231" spans="1:1" x14ac:dyDescent="0.25">
      <c r="A7231" t="s">
        <v>482</v>
      </c>
    </row>
    <row r="7232" spans="1:1" x14ac:dyDescent="0.25">
      <c r="A7232" t="s">
        <v>483</v>
      </c>
    </row>
    <row r="7233" spans="1:1" x14ac:dyDescent="0.25">
      <c r="A7233" t="s">
        <v>484</v>
      </c>
    </row>
    <row r="7234" spans="1:1" x14ac:dyDescent="0.25">
      <c r="A7234" t="s">
        <v>485</v>
      </c>
    </row>
    <row r="7235" spans="1:1" x14ac:dyDescent="0.25">
      <c r="A7235" t="s">
        <v>486</v>
      </c>
    </row>
    <row r="7236" spans="1:1" x14ac:dyDescent="0.25">
      <c r="A7236" t="s">
        <v>487</v>
      </c>
    </row>
    <row r="7237" spans="1:1" x14ac:dyDescent="0.25">
      <c r="A7237" t="s">
        <v>488</v>
      </c>
    </row>
    <row r="7238" spans="1:1" x14ac:dyDescent="0.25">
      <c r="A7238" t="s">
        <v>489</v>
      </c>
    </row>
    <row r="7239" spans="1:1" x14ac:dyDescent="0.25">
      <c r="A7239" t="s">
        <v>490</v>
      </c>
    </row>
    <row r="7240" spans="1:1" x14ac:dyDescent="0.25">
      <c r="A7240" t="s">
        <v>491</v>
      </c>
    </row>
    <row r="7241" spans="1:1" x14ac:dyDescent="0.25">
      <c r="A7241" t="s">
        <v>492</v>
      </c>
    </row>
    <row r="7242" spans="1:1" x14ac:dyDescent="0.25">
      <c r="A7242" t="s">
        <v>493</v>
      </c>
    </row>
    <row r="7243" spans="1:1" x14ac:dyDescent="0.25">
      <c r="A7243" t="s">
        <v>494</v>
      </c>
    </row>
    <row r="7244" spans="1:1" x14ac:dyDescent="0.25">
      <c r="A7244" t="s">
        <v>495</v>
      </c>
    </row>
    <row r="7245" spans="1:1" x14ac:dyDescent="0.25">
      <c r="A7245" t="s">
        <v>496</v>
      </c>
    </row>
    <row r="7246" spans="1:1" x14ac:dyDescent="0.25">
      <c r="A7246" t="s">
        <v>497</v>
      </c>
    </row>
    <row r="7247" spans="1:1" x14ac:dyDescent="0.25">
      <c r="A7247" t="s">
        <v>498</v>
      </c>
    </row>
    <row r="7248" spans="1:1" x14ac:dyDescent="0.25">
      <c r="A7248" t="s">
        <v>499</v>
      </c>
    </row>
    <row r="7249" spans="1:1" x14ac:dyDescent="0.25">
      <c r="A7249" t="s">
        <v>500</v>
      </c>
    </row>
    <row r="7250" spans="1:1" x14ac:dyDescent="0.25">
      <c r="A7250" t="s">
        <v>501</v>
      </c>
    </row>
    <row r="7251" spans="1:1" x14ac:dyDescent="0.25">
      <c r="A7251" t="s">
        <v>502</v>
      </c>
    </row>
    <row r="7252" spans="1:1" x14ac:dyDescent="0.25">
      <c r="A7252" t="s">
        <v>503</v>
      </c>
    </row>
    <row r="7253" spans="1:1" x14ac:dyDescent="0.25">
      <c r="A7253" t="s">
        <v>500</v>
      </c>
    </row>
    <row r="7254" spans="1:1" x14ac:dyDescent="0.25">
      <c r="A7254" t="s">
        <v>504</v>
      </c>
    </row>
    <row r="7255" spans="1:1" x14ac:dyDescent="0.25">
      <c r="A7255" t="s">
        <v>505</v>
      </c>
    </row>
    <row r="7256" spans="1:1" x14ac:dyDescent="0.25">
      <c r="A7256" t="s">
        <v>506</v>
      </c>
    </row>
    <row r="7257" spans="1:1" x14ac:dyDescent="0.25">
      <c r="A7257" t="s">
        <v>1618</v>
      </c>
    </row>
    <row r="7258" spans="1:1" x14ac:dyDescent="0.25">
      <c r="A7258" t="s">
        <v>1619</v>
      </c>
    </row>
    <row r="7259" spans="1:1" x14ac:dyDescent="0.25">
      <c r="A7259" t="s">
        <v>535</v>
      </c>
    </row>
    <row r="7260" spans="1:1" x14ac:dyDescent="0.25">
      <c r="A7260" t="s">
        <v>1018</v>
      </c>
    </row>
    <row r="7261" spans="1:1" x14ac:dyDescent="0.25">
      <c r="A7261" t="s">
        <v>482</v>
      </c>
    </row>
    <row r="7262" spans="1:1" x14ac:dyDescent="0.25">
      <c r="A7262" t="s">
        <v>483</v>
      </c>
    </row>
    <row r="7263" spans="1:1" x14ac:dyDescent="0.25">
      <c r="A7263" t="s">
        <v>484</v>
      </c>
    </row>
    <row r="7264" spans="1:1" x14ac:dyDescent="0.25">
      <c r="A7264" t="s">
        <v>485</v>
      </c>
    </row>
    <row r="7265" spans="1:1" x14ac:dyDescent="0.25">
      <c r="A7265" t="s">
        <v>486</v>
      </c>
    </row>
    <row r="7266" spans="1:1" x14ac:dyDescent="0.25">
      <c r="A7266" t="s">
        <v>487</v>
      </c>
    </row>
    <row r="7267" spans="1:1" x14ac:dyDescent="0.25">
      <c r="A7267" t="s">
        <v>488</v>
      </c>
    </row>
    <row r="7268" spans="1:1" x14ac:dyDescent="0.25">
      <c r="A7268" t="s">
        <v>489</v>
      </c>
    </row>
    <row r="7269" spans="1:1" x14ac:dyDescent="0.25">
      <c r="A7269" t="s">
        <v>490</v>
      </c>
    </row>
    <row r="7270" spans="1:1" x14ac:dyDescent="0.25">
      <c r="A7270" t="s">
        <v>491</v>
      </c>
    </row>
    <row r="7271" spans="1:1" x14ac:dyDescent="0.25">
      <c r="A7271" t="s">
        <v>492</v>
      </c>
    </row>
    <row r="7272" spans="1:1" x14ac:dyDescent="0.25">
      <c r="A7272" t="s">
        <v>493</v>
      </c>
    </row>
    <row r="7273" spans="1:1" x14ac:dyDescent="0.25">
      <c r="A7273" t="s">
        <v>494</v>
      </c>
    </row>
    <row r="7274" spans="1:1" x14ac:dyDescent="0.25">
      <c r="A7274" t="s">
        <v>495</v>
      </c>
    </row>
    <row r="7275" spans="1:1" x14ac:dyDescent="0.25">
      <c r="A7275" t="s">
        <v>496</v>
      </c>
    </row>
    <row r="7276" spans="1:1" x14ac:dyDescent="0.25">
      <c r="A7276" t="s">
        <v>497</v>
      </c>
    </row>
    <row r="7277" spans="1:1" x14ac:dyDescent="0.25">
      <c r="A7277" t="s">
        <v>498</v>
      </c>
    </row>
    <row r="7278" spans="1:1" x14ac:dyDescent="0.25">
      <c r="A7278" t="s">
        <v>499</v>
      </c>
    </row>
    <row r="7279" spans="1:1" x14ac:dyDescent="0.25">
      <c r="A7279" t="s">
        <v>500</v>
      </c>
    </row>
    <row r="7280" spans="1:1" x14ac:dyDescent="0.25">
      <c r="A7280" t="s">
        <v>501</v>
      </c>
    </row>
    <row r="7281" spans="1:1" x14ac:dyDescent="0.25">
      <c r="A7281" t="s">
        <v>502</v>
      </c>
    </row>
    <row r="7282" spans="1:1" x14ac:dyDescent="0.25">
      <c r="A7282" t="s">
        <v>503</v>
      </c>
    </row>
    <row r="7283" spans="1:1" x14ac:dyDescent="0.25">
      <c r="A7283" t="s">
        <v>500</v>
      </c>
    </row>
    <row r="7284" spans="1:1" x14ac:dyDescent="0.25">
      <c r="A7284" t="s">
        <v>504</v>
      </c>
    </row>
    <row r="7285" spans="1:1" x14ac:dyDescent="0.25">
      <c r="A7285" t="s">
        <v>505</v>
      </c>
    </row>
    <row r="7286" spans="1:1" x14ac:dyDescent="0.25">
      <c r="A7286" t="s">
        <v>506</v>
      </c>
    </row>
    <row r="7287" spans="1:1" x14ac:dyDescent="0.25">
      <c r="A7287" t="s">
        <v>1620</v>
      </c>
    </row>
    <row r="7288" spans="1:1" x14ac:dyDescent="0.25">
      <c r="A7288" t="s">
        <v>1621</v>
      </c>
    </row>
    <row r="7289" spans="1:1" x14ac:dyDescent="0.25">
      <c r="A7289" t="s">
        <v>507</v>
      </c>
    </row>
    <row r="7290" spans="1:1" x14ac:dyDescent="0.25">
      <c r="A7290" t="s">
        <v>1021</v>
      </c>
    </row>
    <row r="7291" spans="1:1" x14ac:dyDescent="0.25">
      <c r="A7291" t="s">
        <v>482</v>
      </c>
    </row>
    <row r="7292" spans="1:1" x14ac:dyDescent="0.25">
      <c r="A7292" t="s">
        <v>483</v>
      </c>
    </row>
    <row r="7293" spans="1:1" x14ac:dyDescent="0.25">
      <c r="A7293" t="s">
        <v>484</v>
      </c>
    </row>
    <row r="7294" spans="1:1" x14ac:dyDescent="0.25">
      <c r="A7294" t="s">
        <v>485</v>
      </c>
    </row>
    <row r="7295" spans="1:1" x14ac:dyDescent="0.25">
      <c r="A7295" t="s">
        <v>486</v>
      </c>
    </row>
    <row r="7296" spans="1:1" x14ac:dyDescent="0.25">
      <c r="A7296" t="s">
        <v>487</v>
      </c>
    </row>
    <row r="7297" spans="1:1" x14ac:dyDescent="0.25">
      <c r="A7297" t="s">
        <v>488</v>
      </c>
    </row>
    <row r="7298" spans="1:1" x14ac:dyDescent="0.25">
      <c r="A7298" t="s">
        <v>489</v>
      </c>
    </row>
    <row r="7299" spans="1:1" x14ac:dyDescent="0.25">
      <c r="A7299" t="s">
        <v>490</v>
      </c>
    </row>
    <row r="7300" spans="1:1" x14ac:dyDescent="0.25">
      <c r="A7300" t="s">
        <v>491</v>
      </c>
    </row>
    <row r="7301" spans="1:1" x14ac:dyDescent="0.25">
      <c r="A7301" t="s">
        <v>492</v>
      </c>
    </row>
    <row r="7302" spans="1:1" x14ac:dyDescent="0.25">
      <c r="A7302" t="s">
        <v>493</v>
      </c>
    </row>
    <row r="7303" spans="1:1" x14ac:dyDescent="0.25">
      <c r="A7303" t="s">
        <v>494</v>
      </c>
    </row>
    <row r="7304" spans="1:1" x14ac:dyDescent="0.25">
      <c r="A7304" t="s">
        <v>495</v>
      </c>
    </row>
    <row r="7305" spans="1:1" x14ac:dyDescent="0.25">
      <c r="A7305" t="s">
        <v>496</v>
      </c>
    </row>
    <row r="7306" spans="1:1" x14ac:dyDescent="0.25">
      <c r="A7306" t="s">
        <v>497</v>
      </c>
    </row>
    <row r="7307" spans="1:1" x14ac:dyDescent="0.25">
      <c r="A7307" t="s">
        <v>498</v>
      </c>
    </row>
    <row r="7308" spans="1:1" x14ac:dyDescent="0.25">
      <c r="A7308" t="s">
        <v>499</v>
      </c>
    </row>
    <row r="7309" spans="1:1" x14ac:dyDescent="0.25">
      <c r="A7309" t="s">
        <v>500</v>
      </c>
    </row>
    <row r="7310" spans="1:1" x14ac:dyDescent="0.25">
      <c r="A7310" t="s">
        <v>501</v>
      </c>
    </row>
    <row r="7311" spans="1:1" x14ac:dyDescent="0.25">
      <c r="A7311" t="s">
        <v>502</v>
      </c>
    </row>
    <row r="7312" spans="1:1" x14ac:dyDescent="0.25">
      <c r="A7312" t="s">
        <v>503</v>
      </c>
    </row>
    <row r="7313" spans="1:1" x14ac:dyDescent="0.25">
      <c r="A7313" t="s">
        <v>500</v>
      </c>
    </row>
    <row r="7314" spans="1:1" x14ac:dyDescent="0.25">
      <c r="A7314" t="s">
        <v>504</v>
      </c>
    </row>
    <row r="7315" spans="1:1" x14ac:dyDescent="0.25">
      <c r="A7315" t="s">
        <v>505</v>
      </c>
    </row>
    <row r="7316" spans="1:1" x14ac:dyDescent="0.25">
      <c r="A7316" t="s">
        <v>506</v>
      </c>
    </row>
    <row r="7317" spans="1:1" x14ac:dyDescent="0.25">
      <c r="A7317" t="s">
        <v>1622</v>
      </c>
    </row>
    <row r="7318" spans="1:1" x14ac:dyDescent="0.25">
      <c r="A7318" t="s">
        <v>1623</v>
      </c>
    </row>
    <row r="7319" spans="1:1" x14ac:dyDescent="0.25">
      <c r="A7319" t="s">
        <v>536</v>
      </c>
    </row>
    <row r="7320" spans="1:1" x14ac:dyDescent="0.25">
      <c r="A7320" t="s">
        <v>1024</v>
      </c>
    </row>
    <row r="7321" spans="1:1" x14ac:dyDescent="0.25">
      <c r="A7321" t="s">
        <v>482</v>
      </c>
    </row>
    <row r="7322" spans="1:1" x14ac:dyDescent="0.25">
      <c r="A7322" t="s">
        <v>483</v>
      </c>
    </row>
    <row r="7323" spans="1:1" x14ac:dyDescent="0.25">
      <c r="A7323" t="s">
        <v>484</v>
      </c>
    </row>
    <row r="7324" spans="1:1" x14ac:dyDescent="0.25">
      <c r="A7324" t="s">
        <v>485</v>
      </c>
    </row>
    <row r="7325" spans="1:1" x14ac:dyDescent="0.25">
      <c r="A7325" t="s">
        <v>486</v>
      </c>
    </row>
    <row r="7326" spans="1:1" x14ac:dyDescent="0.25">
      <c r="A7326" t="s">
        <v>487</v>
      </c>
    </row>
    <row r="7327" spans="1:1" x14ac:dyDescent="0.25">
      <c r="A7327" t="s">
        <v>488</v>
      </c>
    </row>
    <row r="7328" spans="1:1" x14ac:dyDescent="0.25">
      <c r="A7328" t="s">
        <v>489</v>
      </c>
    </row>
    <row r="7329" spans="1:1" x14ac:dyDescent="0.25">
      <c r="A7329" t="s">
        <v>490</v>
      </c>
    </row>
    <row r="7330" spans="1:1" x14ac:dyDescent="0.25">
      <c r="A7330" t="s">
        <v>491</v>
      </c>
    </row>
    <row r="7331" spans="1:1" x14ac:dyDescent="0.25">
      <c r="A7331" t="s">
        <v>492</v>
      </c>
    </row>
    <row r="7332" spans="1:1" x14ac:dyDescent="0.25">
      <c r="A7332" t="s">
        <v>493</v>
      </c>
    </row>
    <row r="7333" spans="1:1" x14ac:dyDescent="0.25">
      <c r="A7333" t="s">
        <v>494</v>
      </c>
    </row>
    <row r="7334" spans="1:1" x14ac:dyDescent="0.25">
      <c r="A7334" t="s">
        <v>495</v>
      </c>
    </row>
    <row r="7335" spans="1:1" x14ac:dyDescent="0.25">
      <c r="A7335" t="s">
        <v>496</v>
      </c>
    </row>
    <row r="7336" spans="1:1" x14ac:dyDescent="0.25">
      <c r="A7336" t="s">
        <v>497</v>
      </c>
    </row>
    <row r="7337" spans="1:1" x14ac:dyDescent="0.25">
      <c r="A7337" t="s">
        <v>498</v>
      </c>
    </row>
    <row r="7338" spans="1:1" x14ac:dyDescent="0.25">
      <c r="A7338" t="s">
        <v>499</v>
      </c>
    </row>
    <row r="7339" spans="1:1" x14ac:dyDescent="0.25">
      <c r="A7339" t="s">
        <v>500</v>
      </c>
    </row>
    <row r="7340" spans="1:1" x14ac:dyDescent="0.25">
      <c r="A7340" t="s">
        <v>501</v>
      </c>
    </row>
    <row r="7341" spans="1:1" x14ac:dyDescent="0.25">
      <c r="A7341" t="s">
        <v>502</v>
      </c>
    </row>
    <row r="7342" spans="1:1" x14ac:dyDescent="0.25">
      <c r="A7342" t="s">
        <v>503</v>
      </c>
    </row>
    <row r="7343" spans="1:1" x14ac:dyDescent="0.25">
      <c r="A7343" t="s">
        <v>500</v>
      </c>
    </row>
    <row r="7344" spans="1:1" x14ac:dyDescent="0.25">
      <c r="A7344" t="s">
        <v>504</v>
      </c>
    </row>
    <row r="7345" spans="1:1" x14ac:dyDescent="0.25">
      <c r="A7345" t="s">
        <v>505</v>
      </c>
    </row>
    <row r="7346" spans="1:1" x14ac:dyDescent="0.25">
      <c r="A7346" t="s">
        <v>506</v>
      </c>
    </row>
    <row r="7347" spans="1:1" x14ac:dyDescent="0.25">
      <c r="A7347" t="s">
        <v>1624</v>
      </c>
    </row>
    <row r="7348" spans="1:1" x14ac:dyDescent="0.25">
      <c r="A7348" t="s">
        <v>1625</v>
      </c>
    </row>
    <row r="7349" spans="1:1" x14ac:dyDescent="0.25">
      <c r="A7349" t="s">
        <v>508</v>
      </c>
    </row>
    <row r="7350" spans="1:1" x14ac:dyDescent="0.25">
      <c r="A7350" t="s">
        <v>1027</v>
      </c>
    </row>
    <row r="7351" spans="1:1" x14ac:dyDescent="0.25">
      <c r="A7351" t="s">
        <v>482</v>
      </c>
    </row>
    <row r="7352" spans="1:1" x14ac:dyDescent="0.25">
      <c r="A7352" t="s">
        <v>483</v>
      </c>
    </row>
    <row r="7353" spans="1:1" x14ac:dyDescent="0.25">
      <c r="A7353" t="s">
        <v>484</v>
      </c>
    </row>
    <row r="7354" spans="1:1" x14ac:dyDescent="0.25">
      <c r="A7354" t="s">
        <v>485</v>
      </c>
    </row>
    <row r="7355" spans="1:1" x14ac:dyDescent="0.25">
      <c r="A7355" t="s">
        <v>486</v>
      </c>
    </row>
    <row r="7356" spans="1:1" x14ac:dyDescent="0.25">
      <c r="A7356" t="s">
        <v>487</v>
      </c>
    </row>
    <row r="7357" spans="1:1" x14ac:dyDescent="0.25">
      <c r="A7357" t="s">
        <v>488</v>
      </c>
    </row>
    <row r="7358" spans="1:1" x14ac:dyDescent="0.25">
      <c r="A7358" t="s">
        <v>489</v>
      </c>
    </row>
    <row r="7359" spans="1:1" x14ac:dyDescent="0.25">
      <c r="A7359" t="s">
        <v>490</v>
      </c>
    </row>
    <row r="7360" spans="1:1" x14ac:dyDescent="0.25">
      <c r="A7360" t="s">
        <v>491</v>
      </c>
    </row>
    <row r="7361" spans="1:1" x14ac:dyDescent="0.25">
      <c r="A7361" t="s">
        <v>492</v>
      </c>
    </row>
    <row r="7362" spans="1:1" x14ac:dyDescent="0.25">
      <c r="A7362" t="s">
        <v>493</v>
      </c>
    </row>
    <row r="7363" spans="1:1" x14ac:dyDescent="0.25">
      <c r="A7363" t="s">
        <v>494</v>
      </c>
    </row>
    <row r="7364" spans="1:1" x14ac:dyDescent="0.25">
      <c r="A7364" t="s">
        <v>495</v>
      </c>
    </row>
    <row r="7365" spans="1:1" x14ac:dyDescent="0.25">
      <c r="A7365" t="s">
        <v>496</v>
      </c>
    </row>
    <row r="7366" spans="1:1" x14ac:dyDescent="0.25">
      <c r="A7366" t="s">
        <v>497</v>
      </c>
    </row>
    <row r="7367" spans="1:1" x14ac:dyDescent="0.25">
      <c r="A7367" t="s">
        <v>498</v>
      </c>
    </row>
    <row r="7368" spans="1:1" x14ac:dyDescent="0.25">
      <c r="A7368" t="s">
        <v>499</v>
      </c>
    </row>
    <row r="7369" spans="1:1" x14ac:dyDescent="0.25">
      <c r="A7369" t="s">
        <v>500</v>
      </c>
    </row>
    <row r="7370" spans="1:1" x14ac:dyDescent="0.25">
      <c r="A7370" t="s">
        <v>501</v>
      </c>
    </row>
    <row r="7371" spans="1:1" x14ac:dyDescent="0.25">
      <c r="A7371" t="s">
        <v>502</v>
      </c>
    </row>
    <row r="7372" spans="1:1" x14ac:dyDescent="0.25">
      <c r="A7372" t="s">
        <v>503</v>
      </c>
    </row>
    <row r="7373" spans="1:1" x14ac:dyDescent="0.25">
      <c r="A7373" t="s">
        <v>500</v>
      </c>
    </row>
    <row r="7374" spans="1:1" x14ac:dyDescent="0.25">
      <c r="A7374" t="s">
        <v>504</v>
      </c>
    </row>
    <row r="7375" spans="1:1" x14ac:dyDescent="0.25">
      <c r="A7375" t="s">
        <v>505</v>
      </c>
    </row>
    <row r="7376" spans="1:1" x14ac:dyDescent="0.25">
      <c r="A7376" t="s">
        <v>506</v>
      </c>
    </row>
    <row r="7377" spans="1:1" x14ac:dyDescent="0.25">
      <c r="A7377" t="s">
        <v>1626</v>
      </c>
    </row>
    <row r="7378" spans="1:1" x14ac:dyDescent="0.25">
      <c r="A7378" t="s">
        <v>1627</v>
      </c>
    </row>
    <row r="7379" spans="1:1" x14ac:dyDescent="0.25">
      <c r="A7379" t="s">
        <v>509</v>
      </c>
    </row>
    <row r="7380" spans="1:1" x14ac:dyDescent="0.25">
      <c r="A7380" t="s">
        <v>1030</v>
      </c>
    </row>
    <row r="7381" spans="1:1" x14ac:dyDescent="0.25">
      <c r="A7381" t="s">
        <v>482</v>
      </c>
    </row>
    <row r="7382" spans="1:1" x14ac:dyDescent="0.25">
      <c r="A7382" t="s">
        <v>483</v>
      </c>
    </row>
    <row r="7383" spans="1:1" x14ac:dyDescent="0.25">
      <c r="A7383" t="s">
        <v>484</v>
      </c>
    </row>
    <row r="7384" spans="1:1" x14ac:dyDescent="0.25">
      <c r="A7384" t="s">
        <v>485</v>
      </c>
    </row>
    <row r="7385" spans="1:1" x14ac:dyDescent="0.25">
      <c r="A7385" t="s">
        <v>486</v>
      </c>
    </row>
    <row r="7386" spans="1:1" x14ac:dyDescent="0.25">
      <c r="A7386" t="s">
        <v>487</v>
      </c>
    </row>
    <row r="7387" spans="1:1" x14ac:dyDescent="0.25">
      <c r="A7387" t="s">
        <v>488</v>
      </c>
    </row>
    <row r="7388" spans="1:1" x14ac:dyDescent="0.25">
      <c r="A7388" t="s">
        <v>489</v>
      </c>
    </row>
    <row r="7389" spans="1:1" x14ac:dyDescent="0.25">
      <c r="A7389" t="s">
        <v>490</v>
      </c>
    </row>
    <row r="7390" spans="1:1" x14ac:dyDescent="0.25">
      <c r="A7390" t="s">
        <v>491</v>
      </c>
    </row>
    <row r="7391" spans="1:1" x14ac:dyDescent="0.25">
      <c r="A7391" t="s">
        <v>492</v>
      </c>
    </row>
    <row r="7392" spans="1:1" x14ac:dyDescent="0.25">
      <c r="A7392" t="s">
        <v>493</v>
      </c>
    </row>
    <row r="7393" spans="1:1" x14ac:dyDescent="0.25">
      <c r="A7393" t="s">
        <v>494</v>
      </c>
    </row>
    <row r="7394" spans="1:1" x14ac:dyDescent="0.25">
      <c r="A7394" t="s">
        <v>495</v>
      </c>
    </row>
    <row r="7395" spans="1:1" x14ac:dyDescent="0.25">
      <c r="A7395" t="s">
        <v>496</v>
      </c>
    </row>
    <row r="7396" spans="1:1" x14ac:dyDescent="0.25">
      <c r="A7396" t="s">
        <v>497</v>
      </c>
    </row>
    <row r="7397" spans="1:1" x14ac:dyDescent="0.25">
      <c r="A7397" t="s">
        <v>498</v>
      </c>
    </row>
    <row r="7398" spans="1:1" x14ac:dyDescent="0.25">
      <c r="A7398" t="s">
        <v>499</v>
      </c>
    </row>
    <row r="7399" spans="1:1" x14ac:dyDescent="0.25">
      <c r="A7399" t="s">
        <v>500</v>
      </c>
    </row>
    <row r="7400" spans="1:1" x14ac:dyDescent="0.25">
      <c r="A7400" t="s">
        <v>501</v>
      </c>
    </row>
    <row r="7401" spans="1:1" x14ac:dyDescent="0.25">
      <c r="A7401" t="s">
        <v>502</v>
      </c>
    </row>
    <row r="7402" spans="1:1" x14ac:dyDescent="0.25">
      <c r="A7402" t="s">
        <v>503</v>
      </c>
    </row>
    <row r="7403" spans="1:1" x14ac:dyDescent="0.25">
      <c r="A7403" t="s">
        <v>500</v>
      </c>
    </row>
    <row r="7404" spans="1:1" x14ac:dyDescent="0.25">
      <c r="A7404" t="s">
        <v>504</v>
      </c>
    </row>
    <row r="7405" spans="1:1" x14ac:dyDescent="0.25">
      <c r="A7405" t="s">
        <v>505</v>
      </c>
    </row>
    <row r="7406" spans="1:1" x14ac:dyDescent="0.25">
      <c r="A7406" t="s">
        <v>506</v>
      </c>
    </row>
    <row r="7407" spans="1:1" x14ac:dyDescent="0.25">
      <c r="A7407" t="s">
        <v>1628</v>
      </c>
    </row>
    <row r="7408" spans="1:1" x14ac:dyDescent="0.25">
      <c r="A7408" t="s">
        <v>1629</v>
      </c>
    </row>
    <row r="7409" spans="1:1" x14ac:dyDescent="0.25">
      <c r="A7409" t="s">
        <v>510</v>
      </c>
    </row>
    <row r="7410" spans="1:1" x14ac:dyDescent="0.25">
      <c r="A7410" t="s">
        <v>1033</v>
      </c>
    </row>
    <row r="7411" spans="1:1" x14ac:dyDescent="0.25">
      <c r="A7411" t="s">
        <v>482</v>
      </c>
    </row>
    <row r="7412" spans="1:1" x14ac:dyDescent="0.25">
      <c r="A7412" t="s">
        <v>483</v>
      </c>
    </row>
    <row r="7413" spans="1:1" x14ac:dyDescent="0.25">
      <c r="A7413" t="s">
        <v>484</v>
      </c>
    </row>
    <row r="7414" spans="1:1" x14ac:dyDescent="0.25">
      <c r="A7414" t="s">
        <v>485</v>
      </c>
    </row>
    <row r="7415" spans="1:1" x14ac:dyDescent="0.25">
      <c r="A7415" t="s">
        <v>486</v>
      </c>
    </row>
    <row r="7416" spans="1:1" x14ac:dyDescent="0.25">
      <c r="A7416" t="s">
        <v>487</v>
      </c>
    </row>
    <row r="7417" spans="1:1" x14ac:dyDescent="0.25">
      <c r="A7417" t="s">
        <v>488</v>
      </c>
    </row>
    <row r="7418" spans="1:1" x14ac:dyDescent="0.25">
      <c r="A7418" t="s">
        <v>489</v>
      </c>
    </row>
    <row r="7419" spans="1:1" x14ac:dyDescent="0.25">
      <c r="A7419" t="s">
        <v>490</v>
      </c>
    </row>
    <row r="7420" spans="1:1" x14ac:dyDescent="0.25">
      <c r="A7420" t="s">
        <v>491</v>
      </c>
    </row>
    <row r="7421" spans="1:1" x14ac:dyDescent="0.25">
      <c r="A7421" t="s">
        <v>492</v>
      </c>
    </row>
    <row r="7422" spans="1:1" x14ac:dyDescent="0.25">
      <c r="A7422" t="s">
        <v>493</v>
      </c>
    </row>
    <row r="7423" spans="1:1" x14ac:dyDescent="0.25">
      <c r="A7423" t="s">
        <v>494</v>
      </c>
    </row>
    <row r="7424" spans="1:1" x14ac:dyDescent="0.25">
      <c r="A7424" t="s">
        <v>495</v>
      </c>
    </row>
    <row r="7425" spans="1:1" x14ac:dyDescent="0.25">
      <c r="A7425" t="s">
        <v>496</v>
      </c>
    </row>
    <row r="7426" spans="1:1" x14ac:dyDescent="0.25">
      <c r="A7426" t="s">
        <v>497</v>
      </c>
    </row>
    <row r="7427" spans="1:1" x14ac:dyDescent="0.25">
      <c r="A7427" t="s">
        <v>498</v>
      </c>
    </row>
    <row r="7428" spans="1:1" x14ac:dyDescent="0.25">
      <c r="A7428" t="s">
        <v>499</v>
      </c>
    </row>
    <row r="7429" spans="1:1" x14ac:dyDescent="0.25">
      <c r="A7429" t="s">
        <v>500</v>
      </c>
    </row>
    <row r="7430" spans="1:1" x14ac:dyDescent="0.25">
      <c r="A7430" t="s">
        <v>501</v>
      </c>
    </row>
    <row r="7431" spans="1:1" x14ac:dyDescent="0.25">
      <c r="A7431" t="s">
        <v>502</v>
      </c>
    </row>
    <row r="7432" spans="1:1" x14ac:dyDescent="0.25">
      <c r="A7432" t="s">
        <v>503</v>
      </c>
    </row>
    <row r="7433" spans="1:1" x14ac:dyDescent="0.25">
      <c r="A7433" t="s">
        <v>500</v>
      </c>
    </row>
    <row r="7434" spans="1:1" x14ac:dyDescent="0.25">
      <c r="A7434" t="s">
        <v>504</v>
      </c>
    </row>
    <row r="7435" spans="1:1" x14ac:dyDescent="0.25">
      <c r="A7435" t="s">
        <v>505</v>
      </c>
    </row>
    <row r="7436" spans="1:1" x14ac:dyDescent="0.25">
      <c r="A7436" t="s">
        <v>506</v>
      </c>
    </row>
    <row r="7437" spans="1:1" x14ac:dyDescent="0.25">
      <c r="A7437" t="s">
        <v>1630</v>
      </c>
    </row>
    <row r="7438" spans="1:1" x14ac:dyDescent="0.25">
      <c r="A7438" t="s">
        <v>1631</v>
      </c>
    </row>
    <row r="7439" spans="1:1" x14ac:dyDescent="0.25">
      <c r="A7439" t="s">
        <v>1036</v>
      </c>
    </row>
    <row r="7440" spans="1:1" x14ac:dyDescent="0.25">
      <c r="A7440" t="s">
        <v>1037</v>
      </c>
    </row>
    <row r="7441" spans="1:1" x14ac:dyDescent="0.25">
      <c r="A7441" t="s">
        <v>482</v>
      </c>
    </row>
    <row r="7442" spans="1:1" x14ac:dyDescent="0.25">
      <c r="A7442" t="s">
        <v>483</v>
      </c>
    </row>
    <row r="7443" spans="1:1" x14ac:dyDescent="0.25">
      <c r="A7443" t="s">
        <v>484</v>
      </c>
    </row>
    <row r="7444" spans="1:1" x14ac:dyDescent="0.25">
      <c r="A7444" t="s">
        <v>485</v>
      </c>
    </row>
    <row r="7445" spans="1:1" x14ac:dyDescent="0.25">
      <c r="A7445" t="s">
        <v>486</v>
      </c>
    </row>
    <row r="7446" spans="1:1" x14ac:dyDescent="0.25">
      <c r="A7446" t="s">
        <v>487</v>
      </c>
    </row>
    <row r="7447" spans="1:1" x14ac:dyDescent="0.25">
      <c r="A7447" t="s">
        <v>488</v>
      </c>
    </row>
    <row r="7448" spans="1:1" x14ac:dyDescent="0.25">
      <c r="A7448" t="s">
        <v>489</v>
      </c>
    </row>
    <row r="7449" spans="1:1" x14ac:dyDescent="0.25">
      <c r="A7449" t="s">
        <v>490</v>
      </c>
    </row>
    <row r="7450" spans="1:1" x14ac:dyDescent="0.25">
      <c r="A7450" t="s">
        <v>491</v>
      </c>
    </row>
    <row r="7451" spans="1:1" x14ac:dyDescent="0.25">
      <c r="A7451" t="s">
        <v>492</v>
      </c>
    </row>
    <row r="7452" spans="1:1" x14ac:dyDescent="0.25">
      <c r="A7452" t="s">
        <v>493</v>
      </c>
    </row>
    <row r="7453" spans="1:1" x14ac:dyDescent="0.25">
      <c r="A7453" t="s">
        <v>494</v>
      </c>
    </row>
    <row r="7454" spans="1:1" x14ac:dyDescent="0.25">
      <c r="A7454" t="s">
        <v>495</v>
      </c>
    </row>
    <row r="7455" spans="1:1" x14ac:dyDescent="0.25">
      <c r="A7455" t="s">
        <v>496</v>
      </c>
    </row>
    <row r="7456" spans="1:1" x14ac:dyDescent="0.25">
      <c r="A7456" t="s">
        <v>497</v>
      </c>
    </row>
    <row r="7457" spans="1:1" x14ac:dyDescent="0.25">
      <c r="A7457" t="s">
        <v>498</v>
      </c>
    </row>
    <row r="7458" spans="1:1" x14ac:dyDescent="0.25">
      <c r="A7458" t="s">
        <v>499</v>
      </c>
    </row>
    <row r="7459" spans="1:1" x14ac:dyDescent="0.25">
      <c r="A7459" t="s">
        <v>500</v>
      </c>
    </row>
    <row r="7460" spans="1:1" x14ac:dyDescent="0.25">
      <c r="A7460" t="s">
        <v>501</v>
      </c>
    </row>
    <row r="7461" spans="1:1" x14ac:dyDescent="0.25">
      <c r="A7461" t="s">
        <v>502</v>
      </c>
    </row>
    <row r="7462" spans="1:1" x14ac:dyDescent="0.25">
      <c r="A7462" t="s">
        <v>503</v>
      </c>
    </row>
    <row r="7463" spans="1:1" x14ac:dyDescent="0.25">
      <c r="A7463" t="s">
        <v>500</v>
      </c>
    </row>
    <row r="7464" spans="1:1" x14ac:dyDescent="0.25">
      <c r="A7464" t="s">
        <v>504</v>
      </c>
    </row>
    <row r="7465" spans="1:1" x14ac:dyDescent="0.25">
      <c r="A7465" t="s">
        <v>505</v>
      </c>
    </row>
    <row r="7466" spans="1:1" x14ac:dyDescent="0.25">
      <c r="A7466" t="s">
        <v>506</v>
      </c>
    </row>
    <row r="7467" spans="1:1" x14ac:dyDescent="0.25">
      <c r="A7467" t="s">
        <v>1632</v>
      </c>
    </row>
    <row r="7468" spans="1:1" x14ac:dyDescent="0.25">
      <c r="A7468" t="s">
        <v>1633</v>
      </c>
    </row>
    <row r="7469" spans="1:1" x14ac:dyDescent="0.25">
      <c r="A7469" t="s">
        <v>511</v>
      </c>
    </row>
    <row r="7470" spans="1:1" x14ac:dyDescent="0.25">
      <c r="A7470" t="s">
        <v>1040</v>
      </c>
    </row>
    <row r="7471" spans="1:1" x14ac:dyDescent="0.25">
      <c r="A7471" t="s">
        <v>482</v>
      </c>
    </row>
    <row r="7472" spans="1:1" x14ac:dyDescent="0.25">
      <c r="A7472" t="s">
        <v>483</v>
      </c>
    </row>
    <row r="7473" spans="1:1" x14ac:dyDescent="0.25">
      <c r="A7473" t="s">
        <v>484</v>
      </c>
    </row>
    <row r="7474" spans="1:1" x14ac:dyDescent="0.25">
      <c r="A7474" t="s">
        <v>485</v>
      </c>
    </row>
    <row r="7475" spans="1:1" x14ac:dyDescent="0.25">
      <c r="A7475" t="s">
        <v>486</v>
      </c>
    </row>
    <row r="7476" spans="1:1" x14ac:dyDescent="0.25">
      <c r="A7476" t="s">
        <v>487</v>
      </c>
    </row>
    <row r="7477" spans="1:1" x14ac:dyDescent="0.25">
      <c r="A7477" t="s">
        <v>488</v>
      </c>
    </row>
    <row r="7478" spans="1:1" x14ac:dyDescent="0.25">
      <c r="A7478" t="s">
        <v>489</v>
      </c>
    </row>
    <row r="7479" spans="1:1" x14ac:dyDescent="0.25">
      <c r="A7479" t="s">
        <v>490</v>
      </c>
    </row>
    <row r="7480" spans="1:1" x14ac:dyDescent="0.25">
      <c r="A7480" t="s">
        <v>491</v>
      </c>
    </row>
    <row r="7481" spans="1:1" x14ac:dyDescent="0.25">
      <c r="A7481" t="s">
        <v>492</v>
      </c>
    </row>
    <row r="7482" spans="1:1" x14ac:dyDescent="0.25">
      <c r="A7482" t="s">
        <v>493</v>
      </c>
    </row>
    <row r="7483" spans="1:1" x14ac:dyDescent="0.25">
      <c r="A7483" t="s">
        <v>494</v>
      </c>
    </row>
    <row r="7484" spans="1:1" x14ac:dyDescent="0.25">
      <c r="A7484" t="s">
        <v>495</v>
      </c>
    </row>
    <row r="7485" spans="1:1" x14ac:dyDescent="0.25">
      <c r="A7485" t="s">
        <v>496</v>
      </c>
    </row>
    <row r="7486" spans="1:1" x14ac:dyDescent="0.25">
      <c r="A7486" t="s">
        <v>497</v>
      </c>
    </row>
    <row r="7487" spans="1:1" x14ac:dyDescent="0.25">
      <c r="A7487" t="s">
        <v>498</v>
      </c>
    </row>
    <row r="7488" spans="1:1" x14ac:dyDescent="0.25">
      <c r="A7488" t="s">
        <v>499</v>
      </c>
    </row>
    <row r="7489" spans="1:1" x14ac:dyDescent="0.25">
      <c r="A7489" t="s">
        <v>500</v>
      </c>
    </row>
    <row r="7490" spans="1:1" x14ac:dyDescent="0.25">
      <c r="A7490" t="s">
        <v>501</v>
      </c>
    </row>
    <row r="7491" spans="1:1" x14ac:dyDescent="0.25">
      <c r="A7491" t="s">
        <v>502</v>
      </c>
    </row>
    <row r="7492" spans="1:1" x14ac:dyDescent="0.25">
      <c r="A7492" t="s">
        <v>503</v>
      </c>
    </row>
    <row r="7493" spans="1:1" x14ac:dyDescent="0.25">
      <c r="A7493" t="s">
        <v>500</v>
      </c>
    </row>
    <row r="7494" spans="1:1" x14ac:dyDescent="0.25">
      <c r="A7494" t="s">
        <v>504</v>
      </c>
    </row>
    <row r="7495" spans="1:1" x14ac:dyDescent="0.25">
      <c r="A7495" t="s">
        <v>505</v>
      </c>
    </row>
    <row r="7496" spans="1:1" x14ac:dyDescent="0.25">
      <c r="A7496" t="s">
        <v>506</v>
      </c>
    </row>
    <row r="7497" spans="1:1" x14ac:dyDescent="0.25">
      <c r="A7497" t="s">
        <v>1634</v>
      </c>
    </row>
    <row r="7498" spans="1:1" x14ac:dyDescent="0.25">
      <c r="A7498" t="s">
        <v>1635</v>
      </c>
    </row>
    <row r="7499" spans="1:1" x14ac:dyDescent="0.25">
      <c r="A7499" t="s">
        <v>512</v>
      </c>
    </row>
    <row r="7500" spans="1:1" x14ac:dyDescent="0.25">
      <c r="A7500" t="s">
        <v>1043</v>
      </c>
    </row>
    <row r="7501" spans="1:1" x14ac:dyDescent="0.25">
      <c r="A7501" t="s">
        <v>482</v>
      </c>
    </row>
    <row r="7502" spans="1:1" x14ac:dyDescent="0.25">
      <c r="A7502" t="s">
        <v>483</v>
      </c>
    </row>
    <row r="7503" spans="1:1" x14ac:dyDescent="0.25">
      <c r="A7503" t="s">
        <v>484</v>
      </c>
    </row>
    <row r="7504" spans="1:1" x14ac:dyDescent="0.25">
      <c r="A7504" t="s">
        <v>485</v>
      </c>
    </row>
    <row r="7505" spans="1:1" x14ac:dyDescent="0.25">
      <c r="A7505" t="s">
        <v>486</v>
      </c>
    </row>
    <row r="7506" spans="1:1" x14ac:dyDescent="0.25">
      <c r="A7506" t="s">
        <v>487</v>
      </c>
    </row>
    <row r="7507" spans="1:1" x14ac:dyDescent="0.25">
      <c r="A7507" t="s">
        <v>488</v>
      </c>
    </row>
    <row r="7508" spans="1:1" x14ac:dyDescent="0.25">
      <c r="A7508" t="s">
        <v>489</v>
      </c>
    </row>
    <row r="7509" spans="1:1" x14ac:dyDescent="0.25">
      <c r="A7509" t="s">
        <v>490</v>
      </c>
    </row>
    <row r="7510" spans="1:1" x14ac:dyDescent="0.25">
      <c r="A7510" t="s">
        <v>491</v>
      </c>
    </row>
    <row r="7511" spans="1:1" x14ac:dyDescent="0.25">
      <c r="A7511" t="s">
        <v>492</v>
      </c>
    </row>
    <row r="7512" spans="1:1" x14ac:dyDescent="0.25">
      <c r="A7512" t="s">
        <v>493</v>
      </c>
    </row>
    <row r="7513" spans="1:1" x14ac:dyDescent="0.25">
      <c r="A7513" t="s">
        <v>494</v>
      </c>
    </row>
    <row r="7514" spans="1:1" x14ac:dyDescent="0.25">
      <c r="A7514" t="s">
        <v>495</v>
      </c>
    </row>
    <row r="7515" spans="1:1" x14ac:dyDescent="0.25">
      <c r="A7515" t="s">
        <v>496</v>
      </c>
    </row>
    <row r="7516" spans="1:1" x14ac:dyDescent="0.25">
      <c r="A7516" t="s">
        <v>497</v>
      </c>
    </row>
    <row r="7517" spans="1:1" x14ac:dyDescent="0.25">
      <c r="A7517" t="s">
        <v>498</v>
      </c>
    </row>
    <row r="7518" spans="1:1" x14ac:dyDescent="0.25">
      <c r="A7518" t="s">
        <v>499</v>
      </c>
    </row>
    <row r="7519" spans="1:1" x14ac:dyDescent="0.25">
      <c r="A7519" t="s">
        <v>500</v>
      </c>
    </row>
    <row r="7520" spans="1:1" x14ac:dyDescent="0.25">
      <c r="A7520" t="s">
        <v>501</v>
      </c>
    </row>
    <row r="7521" spans="1:1" x14ac:dyDescent="0.25">
      <c r="A7521" t="s">
        <v>502</v>
      </c>
    </row>
    <row r="7522" spans="1:1" x14ac:dyDescent="0.25">
      <c r="A7522" t="s">
        <v>503</v>
      </c>
    </row>
    <row r="7523" spans="1:1" x14ac:dyDescent="0.25">
      <c r="A7523" t="s">
        <v>500</v>
      </c>
    </row>
    <row r="7524" spans="1:1" x14ac:dyDescent="0.25">
      <c r="A7524" t="s">
        <v>504</v>
      </c>
    </row>
    <row r="7525" spans="1:1" x14ac:dyDescent="0.25">
      <c r="A7525" t="s">
        <v>505</v>
      </c>
    </row>
    <row r="7526" spans="1:1" x14ac:dyDescent="0.25">
      <c r="A7526" t="s">
        <v>506</v>
      </c>
    </row>
    <row r="7527" spans="1:1" x14ac:dyDescent="0.25">
      <c r="A7527" t="s">
        <v>1636</v>
      </c>
    </row>
    <row r="7528" spans="1:1" x14ac:dyDescent="0.25">
      <c r="A7528" t="s">
        <v>1637</v>
      </c>
    </row>
    <row r="7529" spans="1:1" x14ac:dyDescent="0.25">
      <c r="A7529" t="s">
        <v>513</v>
      </c>
    </row>
    <row r="7530" spans="1:1" x14ac:dyDescent="0.25">
      <c r="A7530" t="s">
        <v>1046</v>
      </c>
    </row>
    <row r="7531" spans="1:1" x14ac:dyDescent="0.25">
      <c r="A7531" t="s">
        <v>482</v>
      </c>
    </row>
    <row r="7532" spans="1:1" x14ac:dyDescent="0.25">
      <c r="A7532" t="s">
        <v>483</v>
      </c>
    </row>
    <row r="7533" spans="1:1" x14ac:dyDescent="0.25">
      <c r="A7533" t="s">
        <v>484</v>
      </c>
    </row>
    <row r="7534" spans="1:1" x14ac:dyDescent="0.25">
      <c r="A7534" t="s">
        <v>485</v>
      </c>
    </row>
    <row r="7535" spans="1:1" x14ac:dyDescent="0.25">
      <c r="A7535" t="s">
        <v>486</v>
      </c>
    </row>
    <row r="7536" spans="1:1" x14ac:dyDescent="0.25">
      <c r="A7536" t="s">
        <v>487</v>
      </c>
    </row>
    <row r="7537" spans="1:1" x14ac:dyDescent="0.25">
      <c r="A7537" t="s">
        <v>488</v>
      </c>
    </row>
    <row r="7538" spans="1:1" x14ac:dyDescent="0.25">
      <c r="A7538" t="s">
        <v>489</v>
      </c>
    </row>
    <row r="7539" spans="1:1" x14ac:dyDescent="0.25">
      <c r="A7539" t="s">
        <v>490</v>
      </c>
    </row>
    <row r="7540" spans="1:1" x14ac:dyDescent="0.25">
      <c r="A7540" t="s">
        <v>491</v>
      </c>
    </row>
    <row r="7541" spans="1:1" x14ac:dyDescent="0.25">
      <c r="A7541" t="s">
        <v>492</v>
      </c>
    </row>
    <row r="7542" spans="1:1" x14ac:dyDescent="0.25">
      <c r="A7542" t="s">
        <v>493</v>
      </c>
    </row>
    <row r="7543" spans="1:1" x14ac:dyDescent="0.25">
      <c r="A7543" t="s">
        <v>494</v>
      </c>
    </row>
    <row r="7544" spans="1:1" x14ac:dyDescent="0.25">
      <c r="A7544" t="s">
        <v>495</v>
      </c>
    </row>
    <row r="7545" spans="1:1" x14ac:dyDescent="0.25">
      <c r="A7545" t="s">
        <v>496</v>
      </c>
    </row>
    <row r="7546" spans="1:1" x14ac:dyDescent="0.25">
      <c r="A7546" t="s">
        <v>497</v>
      </c>
    </row>
    <row r="7547" spans="1:1" x14ac:dyDescent="0.25">
      <c r="A7547" t="s">
        <v>498</v>
      </c>
    </row>
    <row r="7548" spans="1:1" x14ac:dyDescent="0.25">
      <c r="A7548" t="s">
        <v>499</v>
      </c>
    </row>
    <row r="7549" spans="1:1" x14ac:dyDescent="0.25">
      <c r="A7549" t="s">
        <v>500</v>
      </c>
    </row>
    <row r="7550" spans="1:1" x14ac:dyDescent="0.25">
      <c r="A7550" t="s">
        <v>501</v>
      </c>
    </row>
    <row r="7551" spans="1:1" x14ac:dyDescent="0.25">
      <c r="A7551" t="s">
        <v>502</v>
      </c>
    </row>
    <row r="7552" spans="1:1" x14ac:dyDescent="0.25">
      <c r="A7552" t="s">
        <v>503</v>
      </c>
    </row>
    <row r="7553" spans="1:1" x14ac:dyDescent="0.25">
      <c r="A7553" t="s">
        <v>500</v>
      </c>
    </row>
    <row r="7554" spans="1:1" x14ac:dyDescent="0.25">
      <c r="A7554" t="s">
        <v>504</v>
      </c>
    </row>
    <row r="7555" spans="1:1" x14ac:dyDescent="0.25">
      <c r="A7555" t="s">
        <v>505</v>
      </c>
    </row>
    <row r="7556" spans="1:1" x14ac:dyDescent="0.25">
      <c r="A7556" t="s">
        <v>506</v>
      </c>
    </row>
    <row r="7557" spans="1:1" x14ac:dyDescent="0.25">
      <c r="A7557" t="s">
        <v>1638</v>
      </c>
    </row>
    <row r="7558" spans="1:1" x14ac:dyDescent="0.25">
      <c r="A7558" t="s">
        <v>1639</v>
      </c>
    </row>
    <row r="7559" spans="1:1" x14ac:dyDescent="0.25">
      <c r="A7559" t="s">
        <v>537</v>
      </c>
    </row>
    <row r="7560" spans="1:1" x14ac:dyDescent="0.25">
      <c r="A7560" t="s">
        <v>1049</v>
      </c>
    </row>
    <row r="7561" spans="1:1" x14ac:dyDescent="0.25">
      <c r="A7561" t="s">
        <v>482</v>
      </c>
    </row>
    <row r="7562" spans="1:1" x14ac:dyDescent="0.25">
      <c r="A7562" t="s">
        <v>483</v>
      </c>
    </row>
    <row r="7563" spans="1:1" x14ac:dyDescent="0.25">
      <c r="A7563" t="s">
        <v>484</v>
      </c>
    </row>
    <row r="7564" spans="1:1" x14ac:dyDescent="0.25">
      <c r="A7564" t="s">
        <v>485</v>
      </c>
    </row>
    <row r="7565" spans="1:1" x14ac:dyDescent="0.25">
      <c r="A7565" t="s">
        <v>486</v>
      </c>
    </row>
    <row r="7566" spans="1:1" x14ac:dyDescent="0.25">
      <c r="A7566" t="s">
        <v>487</v>
      </c>
    </row>
    <row r="7567" spans="1:1" x14ac:dyDescent="0.25">
      <c r="A7567" t="s">
        <v>488</v>
      </c>
    </row>
    <row r="7568" spans="1:1" x14ac:dyDescent="0.25">
      <c r="A7568" t="s">
        <v>489</v>
      </c>
    </row>
    <row r="7569" spans="1:1" x14ac:dyDescent="0.25">
      <c r="A7569" t="s">
        <v>490</v>
      </c>
    </row>
    <row r="7570" spans="1:1" x14ac:dyDescent="0.25">
      <c r="A7570" t="s">
        <v>491</v>
      </c>
    </row>
    <row r="7571" spans="1:1" x14ac:dyDescent="0.25">
      <c r="A7571" t="s">
        <v>492</v>
      </c>
    </row>
    <row r="7572" spans="1:1" x14ac:dyDescent="0.25">
      <c r="A7572" t="s">
        <v>493</v>
      </c>
    </row>
    <row r="7573" spans="1:1" x14ac:dyDescent="0.25">
      <c r="A7573" t="s">
        <v>494</v>
      </c>
    </row>
    <row r="7574" spans="1:1" x14ac:dyDescent="0.25">
      <c r="A7574" t="s">
        <v>495</v>
      </c>
    </row>
    <row r="7575" spans="1:1" x14ac:dyDescent="0.25">
      <c r="A7575" t="s">
        <v>496</v>
      </c>
    </row>
    <row r="7576" spans="1:1" x14ac:dyDescent="0.25">
      <c r="A7576" t="s">
        <v>497</v>
      </c>
    </row>
    <row r="7577" spans="1:1" x14ac:dyDescent="0.25">
      <c r="A7577" t="s">
        <v>498</v>
      </c>
    </row>
    <row r="7578" spans="1:1" x14ac:dyDescent="0.25">
      <c r="A7578" t="s">
        <v>499</v>
      </c>
    </row>
    <row r="7579" spans="1:1" x14ac:dyDescent="0.25">
      <c r="A7579" t="s">
        <v>500</v>
      </c>
    </row>
    <row r="7580" spans="1:1" x14ac:dyDescent="0.25">
      <c r="A7580" t="s">
        <v>501</v>
      </c>
    </row>
    <row r="7581" spans="1:1" x14ac:dyDescent="0.25">
      <c r="A7581" t="s">
        <v>502</v>
      </c>
    </row>
    <row r="7582" spans="1:1" x14ac:dyDescent="0.25">
      <c r="A7582" t="s">
        <v>503</v>
      </c>
    </row>
    <row r="7583" spans="1:1" x14ac:dyDescent="0.25">
      <c r="A7583" t="s">
        <v>500</v>
      </c>
    </row>
    <row r="7584" spans="1:1" x14ac:dyDescent="0.25">
      <c r="A7584" t="s">
        <v>504</v>
      </c>
    </row>
    <row r="7585" spans="1:1" x14ac:dyDescent="0.25">
      <c r="A7585" t="s">
        <v>505</v>
      </c>
    </row>
    <row r="7586" spans="1:1" x14ac:dyDescent="0.25">
      <c r="A7586" t="s">
        <v>506</v>
      </c>
    </row>
    <row r="7587" spans="1:1" x14ac:dyDescent="0.25">
      <c r="A7587" t="s">
        <v>1640</v>
      </c>
    </row>
    <row r="7588" spans="1:1" x14ac:dyDescent="0.25">
      <c r="A7588" t="s">
        <v>1641</v>
      </c>
    </row>
    <row r="7589" spans="1:1" x14ac:dyDescent="0.25">
      <c r="A7589" t="s">
        <v>514</v>
      </c>
    </row>
    <row r="7590" spans="1:1" x14ac:dyDescent="0.25">
      <c r="A7590" t="s">
        <v>1052</v>
      </c>
    </row>
    <row r="7591" spans="1:1" x14ac:dyDescent="0.25">
      <c r="A7591" t="s">
        <v>482</v>
      </c>
    </row>
    <row r="7592" spans="1:1" x14ac:dyDescent="0.25">
      <c r="A7592" t="s">
        <v>483</v>
      </c>
    </row>
    <row r="7593" spans="1:1" x14ac:dyDescent="0.25">
      <c r="A7593" t="s">
        <v>484</v>
      </c>
    </row>
    <row r="7594" spans="1:1" x14ac:dyDescent="0.25">
      <c r="A7594" t="s">
        <v>485</v>
      </c>
    </row>
    <row r="7595" spans="1:1" x14ac:dyDescent="0.25">
      <c r="A7595" t="s">
        <v>486</v>
      </c>
    </row>
    <row r="7596" spans="1:1" x14ac:dyDescent="0.25">
      <c r="A7596" t="s">
        <v>487</v>
      </c>
    </row>
    <row r="7597" spans="1:1" x14ac:dyDescent="0.25">
      <c r="A7597" t="s">
        <v>488</v>
      </c>
    </row>
    <row r="7598" spans="1:1" x14ac:dyDescent="0.25">
      <c r="A7598" t="s">
        <v>489</v>
      </c>
    </row>
    <row r="7599" spans="1:1" x14ac:dyDescent="0.25">
      <c r="A7599" t="s">
        <v>490</v>
      </c>
    </row>
    <row r="7600" spans="1:1" x14ac:dyDescent="0.25">
      <c r="A7600" t="s">
        <v>491</v>
      </c>
    </row>
    <row r="7601" spans="1:1" x14ac:dyDescent="0.25">
      <c r="A7601" t="s">
        <v>492</v>
      </c>
    </row>
    <row r="7602" spans="1:1" x14ac:dyDescent="0.25">
      <c r="A7602" t="s">
        <v>493</v>
      </c>
    </row>
    <row r="7603" spans="1:1" x14ac:dyDescent="0.25">
      <c r="A7603" t="s">
        <v>494</v>
      </c>
    </row>
    <row r="7604" spans="1:1" x14ac:dyDescent="0.25">
      <c r="A7604" t="s">
        <v>495</v>
      </c>
    </row>
    <row r="7605" spans="1:1" x14ac:dyDescent="0.25">
      <c r="A7605" t="s">
        <v>496</v>
      </c>
    </row>
    <row r="7606" spans="1:1" x14ac:dyDescent="0.25">
      <c r="A7606" t="s">
        <v>497</v>
      </c>
    </row>
    <row r="7607" spans="1:1" x14ac:dyDescent="0.25">
      <c r="A7607" t="s">
        <v>498</v>
      </c>
    </row>
    <row r="7608" spans="1:1" x14ac:dyDescent="0.25">
      <c r="A7608" t="s">
        <v>499</v>
      </c>
    </row>
    <row r="7609" spans="1:1" x14ac:dyDescent="0.25">
      <c r="A7609" t="s">
        <v>500</v>
      </c>
    </row>
    <row r="7610" spans="1:1" x14ac:dyDescent="0.25">
      <c r="A7610" t="s">
        <v>501</v>
      </c>
    </row>
    <row r="7611" spans="1:1" x14ac:dyDescent="0.25">
      <c r="A7611" t="s">
        <v>502</v>
      </c>
    </row>
    <row r="7612" spans="1:1" x14ac:dyDescent="0.25">
      <c r="A7612" t="s">
        <v>503</v>
      </c>
    </row>
    <row r="7613" spans="1:1" x14ac:dyDescent="0.25">
      <c r="A7613" t="s">
        <v>500</v>
      </c>
    </row>
    <row r="7614" spans="1:1" x14ac:dyDescent="0.25">
      <c r="A7614" t="s">
        <v>504</v>
      </c>
    </row>
    <row r="7615" spans="1:1" x14ac:dyDescent="0.25">
      <c r="A7615" t="s">
        <v>505</v>
      </c>
    </row>
    <row r="7616" spans="1:1" x14ac:dyDescent="0.25">
      <c r="A7616" t="s">
        <v>506</v>
      </c>
    </row>
    <row r="7617" spans="1:1" x14ac:dyDescent="0.25">
      <c r="A7617" t="s">
        <v>1642</v>
      </c>
    </row>
    <row r="7618" spans="1:1" x14ac:dyDescent="0.25">
      <c r="A7618" t="s">
        <v>1643</v>
      </c>
    </row>
    <row r="7619" spans="1:1" x14ac:dyDescent="0.25">
      <c r="A7619" t="s">
        <v>538</v>
      </c>
    </row>
    <row r="7620" spans="1:1" x14ac:dyDescent="0.25">
      <c r="A7620" t="s">
        <v>1055</v>
      </c>
    </row>
    <row r="7621" spans="1:1" x14ac:dyDescent="0.25">
      <c r="A7621" t="s">
        <v>482</v>
      </c>
    </row>
    <row r="7622" spans="1:1" x14ac:dyDescent="0.25">
      <c r="A7622" t="s">
        <v>483</v>
      </c>
    </row>
    <row r="7623" spans="1:1" x14ac:dyDescent="0.25">
      <c r="A7623" t="s">
        <v>484</v>
      </c>
    </row>
    <row r="7624" spans="1:1" x14ac:dyDescent="0.25">
      <c r="A7624" t="s">
        <v>485</v>
      </c>
    </row>
    <row r="7625" spans="1:1" x14ac:dyDescent="0.25">
      <c r="A7625" t="s">
        <v>486</v>
      </c>
    </row>
    <row r="7626" spans="1:1" x14ac:dyDescent="0.25">
      <c r="A7626" t="s">
        <v>487</v>
      </c>
    </row>
    <row r="7627" spans="1:1" x14ac:dyDescent="0.25">
      <c r="A7627" t="s">
        <v>488</v>
      </c>
    </row>
    <row r="7628" spans="1:1" x14ac:dyDescent="0.25">
      <c r="A7628" t="s">
        <v>489</v>
      </c>
    </row>
    <row r="7629" spans="1:1" x14ac:dyDescent="0.25">
      <c r="A7629" t="s">
        <v>490</v>
      </c>
    </row>
    <row r="7630" spans="1:1" x14ac:dyDescent="0.25">
      <c r="A7630" t="s">
        <v>491</v>
      </c>
    </row>
    <row r="7631" spans="1:1" x14ac:dyDescent="0.25">
      <c r="A7631" t="s">
        <v>492</v>
      </c>
    </row>
    <row r="7632" spans="1:1" x14ac:dyDescent="0.25">
      <c r="A7632" t="s">
        <v>493</v>
      </c>
    </row>
    <row r="7633" spans="1:1" x14ac:dyDescent="0.25">
      <c r="A7633" t="s">
        <v>494</v>
      </c>
    </row>
    <row r="7634" spans="1:1" x14ac:dyDescent="0.25">
      <c r="A7634" t="s">
        <v>495</v>
      </c>
    </row>
    <row r="7635" spans="1:1" x14ac:dyDescent="0.25">
      <c r="A7635" t="s">
        <v>496</v>
      </c>
    </row>
    <row r="7636" spans="1:1" x14ac:dyDescent="0.25">
      <c r="A7636" t="s">
        <v>497</v>
      </c>
    </row>
    <row r="7637" spans="1:1" x14ac:dyDescent="0.25">
      <c r="A7637" t="s">
        <v>498</v>
      </c>
    </row>
    <row r="7638" spans="1:1" x14ac:dyDescent="0.25">
      <c r="A7638" t="s">
        <v>499</v>
      </c>
    </row>
    <row r="7639" spans="1:1" x14ac:dyDescent="0.25">
      <c r="A7639" t="s">
        <v>500</v>
      </c>
    </row>
    <row r="7640" spans="1:1" x14ac:dyDescent="0.25">
      <c r="A7640" t="s">
        <v>501</v>
      </c>
    </row>
    <row r="7641" spans="1:1" x14ac:dyDescent="0.25">
      <c r="A7641" t="s">
        <v>502</v>
      </c>
    </row>
    <row r="7642" spans="1:1" x14ac:dyDescent="0.25">
      <c r="A7642" t="s">
        <v>503</v>
      </c>
    </row>
    <row r="7643" spans="1:1" x14ac:dyDescent="0.25">
      <c r="A7643" t="s">
        <v>500</v>
      </c>
    </row>
    <row r="7644" spans="1:1" x14ac:dyDescent="0.25">
      <c r="A7644" t="s">
        <v>504</v>
      </c>
    </row>
    <row r="7645" spans="1:1" x14ac:dyDescent="0.25">
      <c r="A7645" t="s">
        <v>505</v>
      </c>
    </row>
    <row r="7646" spans="1:1" x14ac:dyDescent="0.25">
      <c r="A7646" t="s">
        <v>506</v>
      </c>
    </row>
    <row r="7647" spans="1:1" x14ac:dyDescent="0.25">
      <c r="A7647" t="s">
        <v>1644</v>
      </c>
    </row>
    <row r="7648" spans="1:1" x14ac:dyDescent="0.25">
      <c r="A7648" t="s">
        <v>1645</v>
      </c>
    </row>
    <row r="7649" spans="1:1" x14ac:dyDescent="0.25">
      <c r="A7649" t="s">
        <v>515</v>
      </c>
    </row>
    <row r="7650" spans="1:1" x14ac:dyDescent="0.25">
      <c r="A7650" t="s">
        <v>1058</v>
      </c>
    </row>
    <row r="7651" spans="1:1" x14ac:dyDescent="0.25">
      <c r="A7651" t="s">
        <v>482</v>
      </c>
    </row>
    <row r="7652" spans="1:1" x14ac:dyDescent="0.25">
      <c r="A7652" t="s">
        <v>483</v>
      </c>
    </row>
    <row r="7653" spans="1:1" x14ac:dyDescent="0.25">
      <c r="A7653" t="s">
        <v>484</v>
      </c>
    </row>
    <row r="7654" spans="1:1" x14ac:dyDescent="0.25">
      <c r="A7654" t="s">
        <v>485</v>
      </c>
    </row>
    <row r="7655" spans="1:1" x14ac:dyDescent="0.25">
      <c r="A7655" t="s">
        <v>486</v>
      </c>
    </row>
    <row r="7656" spans="1:1" x14ac:dyDescent="0.25">
      <c r="A7656" t="s">
        <v>487</v>
      </c>
    </row>
    <row r="7657" spans="1:1" x14ac:dyDescent="0.25">
      <c r="A7657" t="s">
        <v>488</v>
      </c>
    </row>
    <row r="7658" spans="1:1" x14ac:dyDescent="0.25">
      <c r="A7658" t="s">
        <v>489</v>
      </c>
    </row>
    <row r="7659" spans="1:1" x14ac:dyDescent="0.25">
      <c r="A7659" t="s">
        <v>490</v>
      </c>
    </row>
    <row r="7660" spans="1:1" x14ac:dyDescent="0.25">
      <c r="A7660" t="s">
        <v>491</v>
      </c>
    </row>
    <row r="7661" spans="1:1" x14ac:dyDescent="0.25">
      <c r="A7661" t="s">
        <v>492</v>
      </c>
    </row>
    <row r="7662" spans="1:1" x14ac:dyDescent="0.25">
      <c r="A7662" t="s">
        <v>493</v>
      </c>
    </row>
    <row r="7663" spans="1:1" x14ac:dyDescent="0.25">
      <c r="A7663" t="s">
        <v>494</v>
      </c>
    </row>
    <row r="7664" spans="1:1" x14ac:dyDescent="0.25">
      <c r="A7664" t="s">
        <v>495</v>
      </c>
    </row>
    <row r="7665" spans="1:1" x14ac:dyDescent="0.25">
      <c r="A7665" t="s">
        <v>496</v>
      </c>
    </row>
    <row r="7666" spans="1:1" x14ac:dyDescent="0.25">
      <c r="A7666" t="s">
        <v>497</v>
      </c>
    </row>
    <row r="7667" spans="1:1" x14ac:dyDescent="0.25">
      <c r="A7667" t="s">
        <v>498</v>
      </c>
    </row>
    <row r="7668" spans="1:1" x14ac:dyDescent="0.25">
      <c r="A7668" t="s">
        <v>499</v>
      </c>
    </row>
    <row r="7669" spans="1:1" x14ac:dyDescent="0.25">
      <c r="A7669" t="s">
        <v>500</v>
      </c>
    </row>
    <row r="7670" spans="1:1" x14ac:dyDescent="0.25">
      <c r="A7670" t="s">
        <v>501</v>
      </c>
    </row>
    <row r="7671" spans="1:1" x14ac:dyDescent="0.25">
      <c r="A7671" t="s">
        <v>502</v>
      </c>
    </row>
    <row r="7672" spans="1:1" x14ac:dyDescent="0.25">
      <c r="A7672" t="s">
        <v>503</v>
      </c>
    </row>
    <row r="7673" spans="1:1" x14ac:dyDescent="0.25">
      <c r="A7673" t="s">
        <v>500</v>
      </c>
    </row>
    <row r="7674" spans="1:1" x14ac:dyDescent="0.25">
      <c r="A7674" t="s">
        <v>504</v>
      </c>
    </row>
    <row r="7675" spans="1:1" x14ac:dyDescent="0.25">
      <c r="A7675" t="s">
        <v>505</v>
      </c>
    </row>
    <row r="7676" spans="1:1" x14ac:dyDescent="0.25">
      <c r="A7676" t="s">
        <v>506</v>
      </c>
    </row>
    <row r="7677" spans="1:1" x14ac:dyDescent="0.25">
      <c r="A7677" t="s">
        <v>1646</v>
      </c>
    </row>
    <row r="7678" spans="1:1" x14ac:dyDescent="0.25">
      <c r="A7678" t="s">
        <v>1647</v>
      </c>
    </row>
    <row r="7679" spans="1:1" x14ac:dyDescent="0.25">
      <c r="A7679" t="s">
        <v>1061</v>
      </c>
    </row>
    <row r="7680" spans="1:1" x14ac:dyDescent="0.25">
      <c r="A7680" t="s">
        <v>1062</v>
      </c>
    </row>
    <row r="7681" spans="1:1" x14ac:dyDescent="0.25">
      <c r="A7681" t="s">
        <v>482</v>
      </c>
    </row>
    <row r="7682" spans="1:1" x14ac:dyDescent="0.25">
      <c r="A7682" t="s">
        <v>483</v>
      </c>
    </row>
    <row r="7683" spans="1:1" x14ac:dyDescent="0.25">
      <c r="A7683" t="s">
        <v>484</v>
      </c>
    </row>
    <row r="7684" spans="1:1" x14ac:dyDescent="0.25">
      <c r="A7684" t="s">
        <v>485</v>
      </c>
    </row>
    <row r="7685" spans="1:1" x14ac:dyDescent="0.25">
      <c r="A7685" t="s">
        <v>486</v>
      </c>
    </row>
    <row r="7686" spans="1:1" x14ac:dyDescent="0.25">
      <c r="A7686" t="s">
        <v>487</v>
      </c>
    </row>
    <row r="7687" spans="1:1" x14ac:dyDescent="0.25">
      <c r="A7687" t="s">
        <v>488</v>
      </c>
    </row>
    <row r="7688" spans="1:1" x14ac:dyDescent="0.25">
      <c r="A7688" t="s">
        <v>489</v>
      </c>
    </row>
    <row r="7689" spans="1:1" x14ac:dyDescent="0.25">
      <c r="A7689" t="s">
        <v>490</v>
      </c>
    </row>
    <row r="7690" spans="1:1" x14ac:dyDescent="0.25">
      <c r="A7690" t="s">
        <v>491</v>
      </c>
    </row>
    <row r="7691" spans="1:1" x14ac:dyDescent="0.25">
      <c r="A7691" t="s">
        <v>492</v>
      </c>
    </row>
    <row r="7692" spans="1:1" x14ac:dyDescent="0.25">
      <c r="A7692" t="s">
        <v>493</v>
      </c>
    </row>
    <row r="7693" spans="1:1" x14ac:dyDescent="0.25">
      <c r="A7693" t="s">
        <v>494</v>
      </c>
    </row>
    <row r="7694" spans="1:1" x14ac:dyDescent="0.25">
      <c r="A7694" t="s">
        <v>495</v>
      </c>
    </row>
    <row r="7695" spans="1:1" x14ac:dyDescent="0.25">
      <c r="A7695" t="s">
        <v>496</v>
      </c>
    </row>
    <row r="7696" spans="1:1" x14ac:dyDescent="0.25">
      <c r="A7696" t="s">
        <v>497</v>
      </c>
    </row>
    <row r="7697" spans="1:1" x14ac:dyDescent="0.25">
      <c r="A7697" t="s">
        <v>498</v>
      </c>
    </row>
    <row r="7698" spans="1:1" x14ac:dyDescent="0.25">
      <c r="A7698" t="s">
        <v>499</v>
      </c>
    </row>
    <row r="7699" spans="1:1" x14ac:dyDescent="0.25">
      <c r="A7699" t="s">
        <v>500</v>
      </c>
    </row>
    <row r="7700" spans="1:1" x14ac:dyDescent="0.25">
      <c r="A7700" t="s">
        <v>501</v>
      </c>
    </row>
    <row r="7701" spans="1:1" x14ac:dyDescent="0.25">
      <c r="A7701" t="s">
        <v>502</v>
      </c>
    </row>
    <row r="7702" spans="1:1" x14ac:dyDescent="0.25">
      <c r="A7702" t="s">
        <v>503</v>
      </c>
    </row>
    <row r="7703" spans="1:1" x14ac:dyDescent="0.25">
      <c r="A7703" t="s">
        <v>500</v>
      </c>
    </row>
    <row r="7704" spans="1:1" x14ac:dyDescent="0.25">
      <c r="A7704" t="s">
        <v>504</v>
      </c>
    </row>
    <row r="7705" spans="1:1" x14ac:dyDescent="0.25">
      <c r="A7705" t="s">
        <v>505</v>
      </c>
    </row>
    <row r="7706" spans="1:1" x14ac:dyDescent="0.25">
      <c r="A7706" t="s">
        <v>506</v>
      </c>
    </row>
    <row r="7707" spans="1:1" x14ac:dyDescent="0.25">
      <c r="A7707" t="s">
        <v>1648</v>
      </c>
    </row>
    <row r="7708" spans="1:1" x14ac:dyDescent="0.25">
      <c r="A7708" t="s">
        <v>1649</v>
      </c>
    </row>
    <row r="7709" spans="1:1" x14ac:dyDescent="0.25">
      <c r="A7709" t="s">
        <v>516</v>
      </c>
    </row>
    <row r="7710" spans="1:1" x14ac:dyDescent="0.25">
      <c r="A7710" t="s">
        <v>1065</v>
      </c>
    </row>
    <row r="7711" spans="1:1" x14ac:dyDescent="0.25">
      <c r="A7711" t="s">
        <v>482</v>
      </c>
    </row>
    <row r="7712" spans="1:1" x14ac:dyDescent="0.25">
      <c r="A7712" t="s">
        <v>483</v>
      </c>
    </row>
    <row r="7713" spans="1:1" x14ac:dyDescent="0.25">
      <c r="A7713" t="s">
        <v>484</v>
      </c>
    </row>
    <row r="7714" spans="1:1" x14ac:dyDescent="0.25">
      <c r="A7714" t="s">
        <v>485</v>
      </c>
    </row>
    <row r="7715" spans="1:1" x14ac:dyDescent="0.25">
      <c r="A7715" t="s">
        <v>486</v>
      </c>
    </row>
    <row r="7716" spans="1:1" x14ac:dyDescent="0.25">
      <c r="A7716" t="s">
        <v>487</v>
      </c>
    </row>
    <row r="7717" spans="1:1" x14ac:dyDescent="0.25">
      <c r="A7717" t="s">
        <v>488</v>
      </c>
    </row>
    <row r="7718" spans="1:1" x14ac:dyDescent="0.25">
      <c r="A7718" t="s">
        <v>489</v>
      </c>
    </row>
    <row r="7719" spans="1:1" x14ac:dyDescent="0.25">
      <c r="A7719" t="s">
        <v>490</v>
      </c>
    </row>
    <row r="7720" spans="1:1" x14ac:dyDescent="0.25">
      <c r="A7720" t="s">
        <v>491</v>
      </c>
    </row>
    <row r="7721" spans="1:1" x14ac:dyDescent="0.25">
      <c r="A7721" t="s">
        <v>492</v>
      </c>
    </row>
    <row r="7722" spans="1:1" x14ac:dyDescent="0.25">
      <c r="A7722" t="s">
        <v>493</v>
      </c>
    </row>
    <row r="7723" spans="1:1" x14ac:dyDescent="0.25">
      <c r="A7723" t="s">
        <v>494</v>
      </c>
    </row>
    <row r="7724" spans="1:1" x14ac:dyDescent="0.25">
      <c r="A7724" t="s">
        <v>495</v>
      </c>
    </row>
    <row r="7725" spans="1:1" x14ac:dyDescent="0.25">
      <c r="A7725" t="s">
        <v>496</v>
      </c>
    </row>
    <row r="7726" spans="1:1" x14ac:dyDescent="0.25">
      <c r="A7726" t="s">
        <v>497</v>
      </c>
    </row>
    <row r="7727" spans="1:1" x14ac:dyDescent="0.25">
      <c r="A7727" t="s">
        <v>498</v>
      </c>
    </row>
    <row r="7728" spans="1:1" x14ac:dyDescent="0.25">
      <c r="A7728" t="s">
        <v>499</v>
      </c>
    </row>
    <row r="7729" spans="1:1" x14ac:dyDescent="0.25">
      <c r="A7729" t="s">
        <v>500</v>
      </c>
    </row>
    <row r="7730" spans="1:1" x14ac:dyDescent="0.25">
      <c r="A7730" t="s">
        <v>501</v>
      </c>
    </row>
    <row r="7731" spans="1:1" x14ac:dyDescent="0.25">
      <c r="A7731" t="s">
        <v>502</v>
      </c>
    </row>
    <row r="7732" spans="1:1" x14ac:dyDescent="0.25">
      <c r="A7732" t="s">
        <v>503</v>
      </c>
    </row>
    <row r="7733" spans="1:1" x14ac:dyDescent="0.25">
      <c r="A7733" t="s">
        <v>500</v>
      </c>
    </row>
    <row r="7734" spans="1:1" x14ac:dyDescent="0.25">
      <c r="A7734" t="s">
        <v>504</v>
      </c>
    </row>
    <row r="7735" spans="1:1" x14ac:dyDescent="0.25">
      <c r="A7735" t="s">
        <v>505</v>
      </c>
    </row>
    <row r="7736" spans="1:1" x14ac:dyDescent="0.25">
      <c r="A7736" t="s">
        <v>506</v>
      </c>
    </row>
    <row r="7737" spans="1:1" x14ac:dyDescent="0.25">
      <c r="A7737" t="s">
        <v>1650</v>
      </c>
    </row>
    <row r="7738" spans="1:1" x14ac:dyDescent="0.25">
      <c r="A7738" t="s">
        <v>1651</v>
      </c>
    </row>
    <row r="7739" spans="1:1" x14ac:dyDescent="0.25">
      <c r="A7739" t="s">
        <v>517</v>
      </c>
    </row>
    <row r="7740" spans="1:1" x14ac:dyDescent="0.25">
      <c r="A7740" t="s">
        <v>1068</v>
      </c>
    </row>
    <row r="7741" spans="1:1" x14ac:dyDescent="0.25">
      <c r="A7741" t="s">
        <v>482</v>
      </c>
    </row>
    <row r="7742" spans="1:1" x14ac:dyDescent="0.25">
      <c r="A7742" t="s">
        <v>483</v>
      </c>
    </row>
    <row r="7743" spans="1:1" x14ac:dyDescent="0.25">
      <c r="A7743" t="s">
        <v>484</v>
      </c>
    </row>
    <row r="7744" spans="1:1" x14ac:dyDescent="0.25">
      <c r="A7744" t="s">
        <v>485</v>
      </c>
    </row>
    <row r="7745" spans="1:1" x14ac:dyDescent="0.25">
      <c r="A7745" t="s">
        <v>486</v>
      </c>
    </row>
    <row r="7746" spans="1:1" x14ac:dyDescent="0.25">
      <c r="A7746" t="s">
        <v>487</v>
      </c>
    </row>
    <row r="7747" spans="1:1" x14ac:dyDescent="0.25">
      <c r="A7747" t="s">
        <v>488</v>
      </c>
    </row>
    <row r="7748" spans="1:1" x14ac:dyDescent="0.25">
      <c r="A7748" t="s">
        <v>489</v>
      </c>
    </row>
    <row r="7749" spans="1:1" x14ac:dyDescent="0.25">
      <c r="A7749" t="s">
        <v>490</v>
      </c>
    </row>
    <row r="7750" spans="1:1" x14ac:dyDescent="0.25">
      <c r="A7750" t="s">
        <v>491</v>
      </c>
    </row>
    <row r="7751" spans="1:1" x14ac:dyDescent="0.25">
      <c r="A7751" t="s">
        <v>492</v>
      </c>
    </row>
    <row r="7752" spans="1:1" x14ac:dyDescent="0.25">
      <c r="A7752" t="s">
        <v>493</v>
      </c>
    </row>
    <row r="7753" spans="1:1" x14ac:dyDescent="0.25">
      <c r="A7753" t="s">
        <v>494</v>
      </c>
    </row>
    <row r="7754" spans="1:1" x14ac:dyDescent="0.25">
      <c r="A7754" t="s">
        <v>495</v>
      </c>
    </row>
    <row r="7755" spans="1:1" x14ac:dyDescent="0.25">
      <c r="A7755" t="s">
        <v>496</v>
      </c>
    </row>
    <row r="7756" spans="1:1" x14ac:dyDescent="0.25">
      <c r="A7756" t="s">
        <v>497</v>
      </c>
    </row>
    <row r="7757" spans="1:1" x14ac:dyDescent="0.25">
      <c r="A7757" t="s">
        <v>498</v>
      </c>
    </row>
    <row r="7758" spans="1:1" x14ac:dyDescent="0.25">
      <c r="A7758" t="s">
        <v>499</v>
      </c>
    </row>
    <row r="7759" spans="1:1" x14ac:dyDescent="0.25">
      <c r="A7759" t="s">
        <v>500</v>
      </c>
    </row>
    <row r="7760" spans="1:1" x14ac:dyDescent="0.25">
      <c r="A7760" t="s">
        <v>501</v>
      </c>
    </row>
    <row r="7761" spans="1:1" x14ac:dyDescent="0.25">
      <c r="A7761" t="s">
        <v>502</v>
      </c>
    </row>
    <row r="7762" spans="1:1" x14ac:dyDescent="0.25">
      <c r="A7762" t="s">
        <v>503</v>
      </c>
    </row>
    <row r="7763" spans="1:1" x14ac:dyDescent="0.25">
      <c r="A7763" t="s">
        <v>500</v>
      </c>
    </row>
    <row r="7764" spans="1:1" x14ac:dyDescent="0.25">
      <c r="A7764" t="s">
        <v>504</v>
      </c>
    </row>
    <row r="7765" spans="1:1" x14ac:dyDescent="0.25">
      <c r="A7765" t="s">
        <v>505</v>
      </c>
    </row>
    <row r="7766" spans="1:1" x14ac:dyDescent="0.25">
      <c r="A7766" t="s">
        <v>506</v>
      </c>
    </row>
    <row r="7767" spans="1:1" x14ac:dyDescent="0.25">
      <c r="A7767" t="s">
        <v>1652</v>
      </c>
    </row>
    <row r="7768" spans="1:1" x14ac:dyDescent="0.25">
      <c r="A7768" t="s">
        <v>1653</v>
      </c>
    </row>
    <row r="7769" spans="1:1" x14ac:dyDescent="0.25">
      <c r="A7769" t="s">
        <v>518</v>
      </c>
    </row>
    <row r="7770" spans="1:1" x14ac:dyDescent="0.25">
      <c r="A7770" t="s">
        <v>1071</v>
      </c>
    </row>
    <row r="7771" spans="1:1" x14ac:dyDescent="0.25">
      <c r="A7771" t="s">
        <v>482</v>
      </c>
    </row>
    <row r="7772" spans="1:1" x14ac:dyDescent="0.25">
      <c r="A7772" t="s">
        <v>483</v>
      </c>
    </row>
    <row r="7773" spans="1:1" x14ac:dyDescent="0.25">
      <c r="A7773" t="s">
        <v>484</v>
      </c>
    </row>
    <row r="7774" spans="1:1" x14ac:dyDescent="0.25">
      <c r="A7774" t="s">
        <v>485</v>
      </c>
    </row>
    <row r="7775" spans="1:1" x14ac:dyDescent="0.25">
      <c r="A7775" t="s">
        <v>486</v>
      </c>
    </row>
    <row r="7776" spans="1:1" x14ac:dyDescent="0.25">
      <c r="A7776" t="s">
        <v>487</v>
      </c>
    </row>
    <row r="7777" spans="1:1" x14ac:dyDescent="0.25">
      <c r="A7777" t="s">
        <v>488</v>
      </c>
    </row>
    <row r="7778" spans="1:1" x14ac:dyDescent="0.25">
      <c r="A7778" t="s">
        <v>489</v>
      </c>
    </row>
    <row r="7779" spans="1:1" x14ac:dyDescent="0.25">
      <c r="A7779" t="s">
        <v>490</v>
      </c>
    </row>
    <row r="7780" spans="1:1" x14ac:dyDescent="0.25">
      <c r="A7780" t="s">
        <v>491</v>
      </c>
    </row>
    <row r="7781" spans="1:1" x14ac:dyDescent="0.25">
      <c r="A7781" t="s">
        <v>492</v>
      </c>
    </row>
    <row r="7782" spans="1:1" x14ac:dyDescent="0.25">
      <c r="A7782" t="s">
        <v>493</v>
      </c>
    </row>
    <row r="7783" spans="1:1" x14ac:dyDescent="0.25">
      <c r="A7783" t="s">
        <v>494</v>
      </c>
    </row>
    <row r="7784" spans="1:1" x14ac:dyDescent="0.25">
      <c r="A7784" t="s">
        <v>495</v>
      </c>
    </row>
    <row r="7785" spans="1:1" x14ac:dyDescent="0.25">
      <c r="A7785" t="s">
        <v>496</v>
      </c>
    </row>
    <row r="7786" spans="1:1" x14ac:dyDescent="0.25">
      <c r="A7786" t="s">
        <v>497</v>
      </c>
    </row>
    <row r="7787" spans="1:1" x14ac:dyDescent="0.25">
      <c r="A7787" t="s">
        <v>498</v>
      </c>
    </row>
    <row r="7788" spans="1:1" x14ac:dyDescent="0.25">
      <c r="A7788" t="s">
        <v>499</v>
      </c>
    </row>
    <row r="7789" spans="1:1" x14ac:dyDescent="0.25">
      <c r="A7789" t="s">
        <v>500</v>
      </c>
    </row>
    <row r="7790" spans="1:1" x14ac:dyDescent="0.25">
      <c r="A7790" t="s">
        <v>501</v>
      </c>
    </row>
    <row r="7791" spans="1:1" x14ac:dyDescent="0.25">
      <c r="A7791" t="s">
        <v>502</v>
      </c>
    </row>
    <row r="7792" spans="1:1" x14ac:dyDescent="0.25">
      <c r="A7792" t="s">
        <v>503</v>
      </c>
    </row>
    <row r="7793" spans="1:1" x14ac:dyDescent="0.25">
      <c r="A7793" t="s">
        <v>500</v>
      </c>
    </row>
    <row r="7794" spans="1:1" x14ac:dyDescent="0.25">
      <c r="A7794" t="s">
        <v>504</v>
      </c>
    </row>
    <row r="7795" spans="1:1" x14ac:dyDescent="0.25">
      <c r="A7795" t="s">
        <v>505</v>
      </c>
    </row>
    <row r="7796" spans="1:1" x14ac:dyDescent="0.25">
      <c r="A7796" t="s">
        <v>506</v>
      </c>
    </row>
    <row r="7797" spans="1:1" x14ac:dyDescent="0.25">
      <c r="A7797" t="s">
        <v>1654</v>
      </c>
    </row>
    <row r="7798" spans="1:1" x14ac:dyDescent="0.25">
      <c r="A7798" t="s">
        <v>1655</v>
      </c>
    </row>
    <row r="7799" spans="1:1" x14ac:dyDescent="0.25">
      <c r="A7799" t="s">
        <v>519</v>
      </c>
    </row>
    <row r="7800" spans="1:1" x14ac:dyDescent="0.25">
      <c r="A7800" t="s">
        <v>1074</v>
      </c>
    </row>
    <row r="7801" spans="1:1" x14ac:dyDescent="0.25">
      <c r="A7801" t="s">
        <v>482</v>
      </c>
    </row>
    <row r="7802" spans="1:1" x14ac:dyDescent="0.25">
      <c r="A7802" t="s">
        <v>483</v>
      </c>
    </row>
    <row r="7803" spans="1:1" x14ac:dyDescent="0.25">
      <c r="A7803" t="s">
        <v>484</v>
      </c>
    </row>
    <row r="7804" spans="1:1" x14ac:dyDescent="0.25">
      <c r="A7804" t="s">
        <v>485</v>
      </c>
    </row>
    <row r="7805" spans="1:1" x14ac:dyDescent="0.25">
      <c r="A7805" t="s">
        <v>486</v>
      </c>
    </row>
    <row r="7806" spans="1:1" x14ac:dyDescent="0.25">
      <c r="A7806" t="s">
        <v>487</v>
      </c>
    </row>
    <row r="7807" spans="1:1" x14ac:dyDescent="0.25">
      <c r="A7807" t="s">
        <v>488</v>
      </c>
    </row>
    <row r="7808" spans="1:1" x14ac:dyDescent="0.25">
      <c r="A7808" t="s">
        <v>489</v>
      </c>
    </row>
    <row r="7809" spans="1:1" x14ac:dyDescent="0.25">
      <c r="A7809" t="s">
        <v>490</v>
      </c>
    </row>
    <row r="7810" spans="1:1" x14ac:dyDescent="0.25">
      <c r="A7810" t="s">
        <v>491</v>
      </c>
    </row>
    <row r="7811" spans="1:1" x14ac:dyDescent="0.25">
      <c r="A7811" t="s">
        <v>492</v>
      </c>
    </row>
    <row r="7812" spans="1:1" x14ac:dyDescent="0.25">
      <c r="A7812" t="s">
        <v>493</v>
      </c>
    </row>
    <row r="7813" spans="1:1" x14ac:dyDescent="0.25">
      <c r="A7813" t="s">
        <v>494</v>
      </c>
    </row>
    <row r="7814" spans="1:1" x14ac:dyDescent="0.25">
      <c r="A7814" t="s">
        <v>495</v>
      </c>
    </row>
    <row r="7815" spans="1:1" x14ac:dyDescent="0.25">
      <c r="A7815" t="s">
        <v>496</v>
      </c>
    </row>
    <row r="7816" spans="1:1" x14ac:dyDescent="0.25">
      <c r="A7816" t="s">
        <v>497</v>
      </c>
    </row>
    <row r="7817" spans="1:1" x14ac:dyDescent="0.25">
      <c r="A7817" t="s">
        <v>498</v>
      </c>
    </row>
    <row r="7818" spans="1:1" x14ac:dyDescent="0.25">
      <c r="A7818" t="s">
        <v>499</v>
      </c>
    </row>
    <row r="7819" spans="1:1" x14ac:dyDescent="0.25">
      <c r="A7819" t="s">
        <v>500</v>
      </c>
    </row>
    <row r="7820" spans="1:1" x14ac:dyDescent="0.25">
      <c r="A7820" t="s">
        <v>501</v>
      </c>
    </row>
    <row r="7821" spans="1:1" x14ac:dyDescent="0.25">
      <c r="A7821" t="s">
        <v>502</v>
      </c>
    </row>
    <row r="7822" spans="1:1" x14ac:dyDescent="0.25">
      <c r="A7822" t="s">
        <v>503</v>
      </c>
    </row>
    <row r="7823" spans="1:1" x14ac:dyDescent="0.25">
      <c r="A7823" t="s">
        <v>500</v>
      </c>
    </row>
    <row r="7824" spans="1:1" x14ac:dyDescent="0.25">
      <c r="A7824" t="s">
        <v>504</v>
      </c>
    </row>
    <row r="7825" spans="1:1" x14ac:dyDescent="0.25">
      <c r="A7825" t="s">
        <v>505</v>
      </c>
    </row>
    <row r="7826" spans="1:1" x14ac:dyDescent="0.25">
      <c r="A7826" t="s">
        <v>506</v>
      </c>
    </row>
    <row r="7827" spans="1:1" x14ac:dyDescent="0.25">
      <c r="A7827" t="s">
        <v>1656</v>
      </c>
    </row>
    <row r="7828" spans="1:1" x14ac:dyDescent="0.25">
      <c r="A7828" t="s">
        <v>1657</v>
      </c>
    </row>
    <row r="7829" spans="1:1" x14ac:dyDescent="0.25">
      <c r="A7829" t="s">
        <v>520</v>
      </c>
    </row>
    <row r="7830" spans="1:1" x14ac:dyDescent="0.25">
      <c r="A7830" t="s">
        <v>1077</v>
      </c>
    </row>
    <row r="7831" spans="1:1" x14ac:dyDescent="0.25">
      <c r="A7831" t="s">
        <v>482</v>
      </c>
    </row>
    <row r="7832" spans="1:1" x14ac:dyDescent="0.25">
      <c r="A7832" t="s">
        <v>483</v>
      </c>
    </row>
    <row r="7833" spans="1:1" x14ac:dyDescent="0.25">
      <c r="A7833" t="s">
        <v>484</v>
      </c>
    </row>
    <row r="7834" spans="1:1" x14ac:dyDescent="0.25">
      <c r="A7834" t="s">
        <v>485</v>
      </c>
    </row>
    <row r="7835" spans="1:1" x14ac:dyDescent="0.25">
      <c r="A7835" t="s">
        <v>486</v>
      </c>
    </row>
    <row r="7836" spans="1:1" x14ac:dyDescent="0.25">
      <c r="A7836" t="s">
        <v>487</v>
      </c>
    </row>
    <row r="7837" spans="1:1" x14ac:dyDescent="0.25">
      <c r="A7837" t="s">
        <v>488</v>
      </c>
    </row>
    <row r="7838" spans="1:1" x14ac:dyDescent="0.25">
      <c r="A7838" t="s">
        <v>489</v>
      </c>
    </row>
    <row r="7839" spans="1:1" x14ac:dyDescent="0.25">
      <c r="A7839" t="s">
        <v>490</v>
      </c>
    </row>
    <row r="7840" spans="1:1" x14ac:dyDescent="0.25">
      <c r="A7840" t="s">
        <v>491</v>
      </c>
    </row>
    <row r="7841" spans="1:1" x14ac:dyDescent="0.25">
      <c r="A7841" t="s">
        <v>492</v>
      </c>
    </row>
    <row r="7842" spans="1:1" x14ac:dyDescent="0.25">
      <c r="A7842" t="s">
        <v>493</v>
      </c>
    </row>
    <row r="7843" spans="1:1" x14ac:dyDescent="0.25">
      <c r="A7843" t="s">
        <v>494</v>
      </c>
    </row>
    <row r="7844" spans="1:1" x14ac:dyDescent="0.25">
      <c r="A7844" t="s">
        <v>495</v>
      </c>
    </row>
    <row r="7845" spans="1:1" x14ac:dyDescent="0.25">
      <c r="A7845" t="s">
        <v>496</v>
      </c>
    </row>
    <row r="7846" spans="1:1" x14ac:dyDescent="0.25">
      <c r="A7846" t="s">
        <v>497</v>
      </c>
    </row>
    <row r="7847" spans="1:1" x14ac:dyDescent="0.25">
      <c r="A7847" t="s">
        <v>498</v>
      </c>
    </row>
    <row r="7848" spans="1:1" x14ac:dyDescent="0.25">
      <c r="A7848" t="s">
        <v>499</v>
      </c>
    </row>
    <row r="7849" spans="1:1" x14ac:dyDescent="0.25">
      <c r="A7849" t="s">
        <v>500</v>
      </c>
    </row>
    <row r="7850" spans="1:1" x14ac:dyDescent="0.25">
      <c r="A7850" t="s">
        <v>501</v>
      </c>
    </row>
    <row r="7851" spans="1:1" x14ac:dyDescent="0.25">
      <c r="A7851" t="s">
        <v>502</v>
      </c>
    </row>
    <row r="7852" spans="1:1" x14ac:dyDescent="0.25">
      <c r="A7852" t="s">
        <v>503</v>
      </c>
    </row>
    <row r="7853" spans="1:1" x14ac:dyDescent="0.25">
      <c r="A7853" t="s">
        <v>500</v>
      </c>
    </row>
    <row r="7854" spans="1:1" x14ac:dyDescent="0.25">
      <c r="A7854" t="s">
        <v>504</v>
      </c>
    </row>
    <row r="7855" spans="1:1" x14ac:dyDescent="0.25">
      <c r="A7855" t="s">
        <v>505</v>
      </c>
    </row>
    <row r="7856" spans="1:1" x14ac:dyDescent="0.25">
      <c r="A7856" t="s">
        <v>506</v>
      </c>
    </row>
    <row r="7857" spans="1:1" x14ac:dyDescent="0.25">
      <c r="A7857" t="s">
        <v>1658</v>
      </c>
    </row>
    <row r="7858" spans="1:1" x14ac:dyDescent="0.25">
      <c r="A7858" t="s">
        <v>1659</v>
      </c>
    </row>
    <row r="7859" spans="1:1" x14ac:dyDescent="0.25">
      <c r="A7859" t="s">
        <v>521</v>
      </c>
    </row>
    <row r="7860" spans="1:1" x14ac:dyDescent="0.25">
      <c r="A7860" t="s">
        <v>1080</v>
      </c>
    </row>
    <row r="7861" spans="1:1" x14ac:dyDescent="0.25">
      <c r="A7861" t="s">
        <v>482</v>
      </c>
    </row>
    <row r="7862" spans="1:1" x14ac:dyDescent="0.25">
      <c r="A7862" t="s">
        <v>483</v>
      </c>
    </row>
    <row r="7863" spans="1:1" x14ac:dyDescent="0.25">
      <c r="A7863" t="s">
        <v>484</v>
      </c>
    </row>
    <row r="7864" spans="1:1" x14ac:dyDescent="0.25">
      <c r="A7864" t="s">
        <v>485</v>
      </c>
    </row>
    <row r="7865" spans="1:1" x14ac:dyDescent="0.25">
      <c r="A7865" t="s">
        <v>486</v>
      </c>
    </row>
    <row r="7866" spans="1:1" x14ac:dyDescent="0.25">
      <c r="A7866" t="s">
        <v>487</v>
      </c>
    </row>
    <row r="7867" spans="1:1" x14ac:dyDescent="0.25">
      <c r="A7867" t="s">
        <v>488</v>
      </c>
    </row>
    <row r="7868" spans="1:1" x14ac:dyDescent="0.25">
      <c r="A7868" t="s">
        <v>489</v>
      </c>
    </row>
    <row r="7869" spans="1:1" x14ac:dyDescent="0.25">
      <c r="A7869" t="s">
        <v>490</v>
      </c>
    </row>
    <row r="7870" spans="1:1" x14ac:dyDescent="0.25">
      <c r="A7870" t="s">
        <v>491</v>
      </c>
    </row>
    <row r="7871" spans="1:1" x14ac:dyDescent="0.25">
      <c r="A7871" t="s">
        <v>492</v>
      </c>
    </row>
    <row r="7872" spans="1:1" x14ac:dyDescent="0.25">
      <c r="A7872" t="s">
        <v>493</v>
      </c>
    </row>
    <row r="7873" spans="1:1" x14ac:dyDescent="0.25">
      <c r="A7873" t="s">
        <v>494</v>
      </c>
    </row>
    <row r="7874" spans="1:1" x14ac:dyDescent="0.25">
      <c r="A7874" t="s">
        <v>495</v>
      </c>
    </row>
    <row r="7875" spans="1:1" x14ac:dyDescent="0.25">
      <c r="A7875" t="s">
        <v>496</v>
      </c>
    </row>
    <row r="7876" spans="1:1" x14ac:dyDescent="0.25">
      <c r="A7876" t="s">
        <v>497</v>
      </c>
    </row>
    <row r="7877" spans="1:1" x14ac:dyDescent="0.25">
      <c r="A7877" t="s">
        <v>498</v>
      </c>
    </row>
    <row r="7878" spans="1:1" x14ac:dyDescent="0.25">
      <c r="A7878" t="s">
        <v>499</v>
      </c>
    </row>
    <row r="7879" spans="1:1" x14ac:dyDescent="0.25">
      <c r="A7879" t="s">
        <v>500</v>
      </c>
    </row>
    <row r="7880" spans="1:1" x14ac:dyDescent="0.25">
      <c r="A7880" t="s">
        <v>501</v>
      </c>
    </row>
    <row r="7881" spans="1:1" x14ac:dyDescent="0.25">
      <c r="A7881" t="s">
        <v>502</v>
      </c>
    </row>
    <row r="7882" spans="1:1" x14ac:dyDescent="0.25">
      <c r="A7882" t="s">
        <v>503</v>
      </c>
    </row>
    <row r="7883" spans="1:1" x14ac:dyDescent="0.25">
      <c r="A7883" t="s">
        <v>500</v>
      </c>
    </row>
    <row r="7884" spans="1:1" x14ac:dyDescent="0.25">
      <c r="A7884" t="s">
        <v>504</v>
      </c>
    </row>
    <row r="7885" spans="1:1" x14ac:dyDescent="0.25">
      <c r="A7885" t="s">
        <v>505</v>
      </c>
    </row>
    <row r="7886" spans="1:1" x14ac:dyDescent="0.25">
      <c r="A7886" t="s">
        <v>506</v>
      </c>
    </row>
    <row r="7887" spans="1:1" x14ac:dyDescent="0.25">
      <c r="A7887" t="s">
        <v>1660</v>
      </c>
    </row>
    <row r="7888" spans="1:1" x14ac:dyDescent="0.25">
      <c r="A7888" t="s">
        <v>1661</v>
      </c>
    </row>
    <row r="7889" spans="1:1" x14ac:dyDescent="0.25">
      <c r="A7889" t="s">
        <v>522</v>
      </c>
    </row>
    <row r="7890" spans="1:1" x14ac:dyDescent="0.25">
      <c r="A7890" t="s">
        <v>1083</v>
      </c>
    </row>
    <row r="7891" spans="1:1" x14ac:dyDescent="0.25">
      <c r="A7891" t="s">
        <v>482</v>
      </c>
    </row>
    <row r="7892" spans="1:1" x14ac:dyDescent="0.25">
      <c r="A7892" t="s">
        <v>483</v>
      </c>
    </row>
    <row r="7893" spans="1:1" x14ac:dyDescent="0.25">
      <c r="A7893" t="s">
        <v>484</v>
      </c>
    </row>
    <row r="7894" spans="1:1" x14ac:dyDescent="0.25">
      <c r="A7894" t="s">
        <v>485</v>
      </c>
    </row>
    <row r="7895" spans="1:1" x14ac:dyDescent="0.25">
      <c r="A7895" t="s">
        <v>486</v>
      </c>
    </row>
    <row r="7896" spans="1:1" x14ac:dyDescent="0.25">
      <c r="A7896" t="s">
        <v>487</v>
      </c>
    </row>
    <row r="7897" spans="1:1" x14ac:dyDescent="0.25">
      <c r="A7897" t="s">
        <v>488</v>
      </c>
    </row>
    <row r="7898" spans="1:1" x14ac:dyDescent="0.25">
      <c r="A7898" t="s">
        <v>489</v>
      </c>
    </row>
    <row r="7899" spans="1:1" x14ac:dyDescent="0.25">
      <c r="A7899" t="s">
        <v>490</v>
      </c>
    </row>
    <row r="7900" spans="1:1" x14ac:dyDescent="0.25">
      <c r="A7900" t="s">
        <v>491</v>
      </c>
    </row>
    <row r="7901" spans="1:1" x14ac:dyDescent="0.25">
      <c r="A7901" t="s">
        <v>492</v>
      </c>
    </row>
    <row r="7902" spans="1:1" x14ac:dyDescent="0.25">
      <c r="A7902" t="s">
        <v>493</v>
      </c>
    </row>
    <row r="7903" spans="1:1" x14ac:dyDescent="0.25">
      <c r="A7903" t="s">
        <v>494</v>
      </c>
    </row>
    <row r="7904" spans="1:1" x14ac:dyDescent="0.25">
      <c r="A7904" t="s">
        <v>495</v>
      </c>
    </row>
    <row r="7905" spans="1:1" x14ac:dyDescent="0.25">
      <c r="A7905" t="s">
        <v>496</v>
      </c>
    </row>
    <row r="7906" spans="1:1" x14ac:dyDescent="0.25">
      <c r="A7906" t="s">
        <v>497</v>
      </c>
    </row>
    <row r="7907" spans="1:1" x14ac:dyDescent="0.25">
      <c r="A7907" t="s">
        <v>498</v>
      </c>
    </row>
    <row r="7908" spans="1:1" x14ac:dyDescent="0.25">
      <c r="A7908" t="s">
        <v>499</v>
      </c>
    </row>
    <row r="7909" spans="1:1" x14ac:dyDescent="0.25">
      <c r="A7909" t="s">
        <v>500</v>
      </c>
    </row>
    <row r="7910" spans="1:1" x14ac:dyDescent="0.25">
      <c r="A7910" t="s">
        <v>501</v>
      </c>
    </row>
    <row r="7911" spans="1:1" x14ac:dyDescent="0.25">
      <c r="A7911" t="s">
        <v>502</v>
      </c>
    </row>
    <row r="7912" spans="1:1" x14ac:dyDescent="0.25">
      <c r="A7912" t="s">
        <v>503</v>
      </c>
    </row>
    <row r="7913" spans="1:1" x14ac:dyDescent="0.25">
      <c r="A7913" t="s">
        <v>500</v>
      </c>
    </row>
    <row r="7914" spans="1:1" x14ac:dyDescent="0.25">
      <c r="A7914" t="s">
        <v>504</v>
      </c>
    </row>
    <row r="7915" spans="1:1" x14ac:dyDescent="0.25">
      <c r="A7915" t="s">
        <v>505</v>
      </c>
    </row>
    <row r="7916" spans="1:1" x14ac:dyDescent="0.25">
      <c r="A7916" t="s">
        <v>506</v>
      </c>
    </row>
    <row r="7917" spans="1:1" x14ac:dyDescent="0.25">
      <c r="A7917" t="s">
        <v>1662</v>
      </c>
    </row>
    <row r="7918" spans="1:1" x14ac:dyDescent="0.25">
      <c r="A7918" t="s">
        <v>1663</v>
      </c>
    </row>
    <row r="7919" spans="1:1" x14ac:dyDescent="0.25">
      <c r="A7919" t="s">
        <v>1086</v>
      </c>
    </row>
    <row r="7920" spans="1:1" x14ac:dyDescent="0.25">
      <c r="A7920" t="s">
        <v>1087</v>
      </c>
    </row>
    <row r="7921" spans="1:1" x14ac:dyDescent="0.25">
      <c r="A7921" t="s">
        <v>482</v>
      </c>
    </row>
    <row r="7922" spans="1:1" x14ac:dyDescent="0.25">
      <c r="A7922" t="s">
        <v>483</v>
      </c>
    </row>
    <row r="7923" spans="1:1" x14ac:dyDescent="0.25">
      <c r="A7923" t="s">
        <v>484</v>
      </c>
    </row>
    <row r="7924" spans="1:1" x14ac:dyDescent="0.25">
      <c r="A7924" t="s">
        <v>485</v>
      </c>
    </row>
    <row r="7925" spans="1:1" x14ac:dyDescent="0.25">
      <c r="A7925" t="s">
        <v>486</v>
      </c>
    </row>
    <row r="7926" spans="1:1" x14ac:dyDescent="0.25">
      <c r="A7926" t="s">
        <v>487</v>
      </c>
    </row>
    <row r="7927" spans="1:1" x14ac:dyDescent="0.25">
      <c r="A7927" t="s">
        <v>488</v>
      </c>
    </row>
    <row r="7928" spans="1:1" x14ac:dyDescent="0.25">
      <c r="A7928" t="s">
        <v>489</v>
      </c>
    </row>
    <row r="7929" spans="1:1" x14ac:dyDescent="0.25">
      <c r="A7929" t="s">
        <v>490</v>
      </c>
    </row>
    <row r="7930" spans="1:1" x14ac:dyDescent="0.25">
      <c r="A7930" t="s">
        <v>491</v>
      </c>
    </row>
    <row r="7931" spans="1:1" x14ac:dyDescent="0.25">
      <c r="A7931" t="s">
        <v>492</v>
      </c>
    </row>
    <row r="7932" spans="1:1" x14ac:dyDescent="0.25">
      <c r="A7932" t="s">
        <v>493</v>
      </c>
    </row>
    <row r="7933" spans="1:1" x14ac:dyDescent="0.25">
      <c r="A7933" t="s">
        <v>494</v>
      </c>
    </row>
    <row r="7934" spans="1:1" x14ac:dyDescent="0.25">
      <c r="A7934" t="s">
        <v>495</v>
      </c>
    </row>
    <row r="7935" spans="1:1" x14ac:dyDescent="0.25">
      <c r="A7935" t="s">
        <v>496</v>
      </c>
    </row>
    <row r="7936" spans="1:1" x14ac:dyDescent="0.25">
      <c r="A7936" t="s">
        <v>497</v>
      </c>
    </row>
    <row r="7937" spans="1:1" x14ac:dyDescent="0.25">
      <c r="A7937" t="s">
        <v>498</v>
      </c>
    </row>
    <row r="7938" spans="1:1" x14ac:dyDescent="0.25">
      <c r="A7938" t="s">
        <v>499</v>
      </c>
    </row>
    <row r="7939" spans="1:1" x14ac:dyDescent="0.25">
      <c r="A7939" t="s">
        <v>500</v>
      </c>
    </row>
    <row r="7940" spans="1:1" x14ac:dyDescent="0.25">
      <c r="A7940" t="s">
        <v>501</v>
      </c>
    </row>
    <row r="7941" spans="1:1" x14ac:dyDescent="0.25">
      <c r="A7941" t="s">
        <v>502</v>
      </c>
    </row>
    <row r="7942" spans="1:1" x14ac:dyDescent="0.25">
      <c r="A7942" t="s">
        <v>503</v>
      </c>
    </row>
    <row r="7943" spans="1:1" x14ac:dyDescent="0.25">
      <c r="A7943" t="s">
        <v>500</v>
      </c>
    </row>
    <row r="7944" spans="1:1" x14ac:dyDescent="0.25">
      <c r="A7944" t="s">
        <v>504</v>
      </c>
    </row>
    <row r="7945" spans="1:1" x14ac:dyDescent="0.25">
      <c r="A7945" t="s">
        <v>505</v>
      </c>
    </row>
    <row r="7946" spans="1:1" x14ac:dyDescent="0.25">
      <c r="A7946" t="s">
        <v>506</v>
      </c>
    </row>
    <row r="7947" spans="1:1" x14ac:dyDescent="0.25">
      <c r="A7947" t="s">
        <v>1664</v>
      </c>
    </row>
    <row r="7948" spans="1:1" x14ac:dyDescent="0.25">
      <c r="A7948" t="s">
        <v>1665</v>
      </c>
    </row>
    <row r="7949" spans="1:1" x14ac:dyDescent="0.25">
      <c r="A7949" t="s">
        <v>1090</v>
      </c>
    </row>
    <row r="7950" spans="1:1" x14ac:dyDescent="0.25">
      <c r="A7950" t="s">
        <v>1091</v>
      </c>
    </row>
    <row r="7951" spans="1:1" x14ac:dyDescent="0.25">
      <c r="A7951" t="s">
        <v>482</v>
      </c>
    </row>
    <row r="7952" spans="1:1" x14ac:dyDescent="0.25">
      <c r="A7952" t="s">
        <v>483</v>
      </c>
    </row>
    <row r="7953" spans="1:1" x14ac:dyDescent="0.25">
      <c r="A7953" t="s">
        <v>484</v>
      </c>
    </row>
    <row r="7954" spans="1:1" x14ac:dyDescent="0.25">
      <c r="A7954" t="s">
        <v>485</v>
      </c>
    </row>
    <row r="7955" spans="1:1" x14ac:dyDescent="0.25">
      <c r="A7955" t="s">
        <v>486</v>
      </c>
    </row>
    <row r="7956" spans="1:1" x14ac:dyDescent="0.25">
      <c r="A7956" t="s">
        <v>487</v>
      </c>
    </row>
    <row r="7957" spans="1:1" x14ac:dyDescent="0.25">
      <c r="A7957" t="s">
        <v>488</v>
      </c>
    </row>
    <row r="7958" spans="1:1" x14ac:dyDescent="0.25">
      <c r="A7958" t="s">
        <v>489</v>
      </c>
    </row>
    <row r="7959" spans="1:1" x14ac:dyDescent="0.25">
      <c r="A7959" t="s">
        <v>490</v>
      </c>
    </row>
    <row r="7960" spans="1:1" x14ac:dyDescent="0.25">
      <c r="A7960" t="s">
        <v>491</v>
      </c>
    </row>
    <row r="7961" spans="1:1" x14ac:dyDescent="0.25">
      <c r="A7961" t="s">
        <v>492</v>
      </c>
    </row>
    <row r="7962" spans="1:1" x14ac:dyDescent="0.25">
      <c r="A7962" t="s">
        <v>493</v>
      </c>
    </row>
    <row r="7963" spans="1:1" x14ac:dyDescent="0.25">
      <c r="A7963" t="s">
        <v>494</v>
      </c>
    </row>
    <row r="7964" spans="1:1" x14ac:dyDescent="0.25">
      <c r="A7964" t="s">
        <v>495</v>
      </c>
    </row>
    <row r="7965" spans="1:1" x14ac:dyDescent="0.25">
      <c r="A7965" t="s">
        <v>496</v>
      </c>
    </row>
    <row r="7966" spans="1:1" x14ac:dyDescent="0.25">
      <c r="A7966" t="s">
        <v>497</v>
      </c>
    </row>
    <row r="7967" spans="1:1" x14ac:dyDescent="0.25">
      <c r="A7967" t="s">
        <v>498</v>
      </c>
    </row>
    <row r="7968" spans="1:1" x14ac:dyDescent="0.25">
      <c r="A7968" t="s">
        <v>499</v>
      </c>
    </row>
    <row r="7969" spans="1:1" x14ac:dyDescent="0.25">
      <c r="A7969" t="s">
        <v>500</v>
      </c>
    </row>
    <row r="7970" spans="1:1" x14ac:dyDescent="0.25">
      <c r="A7970" t="s">
        <v>501</v>
      </c>
    </row>
    <row r="7971" spans="1:1" x14ac:dyDescent="0.25">
      <c r="A7971" t="s">
        <v>502</v>
      </c>
    </row>
    <row r="7972" spans="1:1" x14ac:dyDescent="0.25">
      <c r="A7972" t="s">
        <v>503</v>
      </c>
    </row>
    <row r="7973" spans="1:1" x14ac:dyDescent="0.25">
      <c r="A7973" t="s">
        <v>500</v>
      </c>
    </row>
    <row r="7974" spans="1:1" x14ac:dyDescent="0.25">
      <c r="A7974" t="s">
        <v>504</v>
      </c>
    </row>
    <row r="7975" spans="1:1" x14ac:dyDescent="0.25">
      <c r="A7975" t="s">
        <v>505</v>
      </c>
    </row>
    <row r="7976" spans="1:1" x14ac:dyDescent="0.25">
      <c r="A7976" t="s">
        <v>506</v>
      </c>
    </row>
    <row r="7977" spans="1:1" x14ac:dyDescent="0.25">
      <c r="A7977" t="s">
        <v>1666</v>
      </c>
    </row>
    <row r="7978" spans="1:1" x14ac:dyDescent="0.25">
      <c r="A7978" t="s">
        <v>1667</v>
      </c>
    </row>
    <row r="7979" spans="1:1" x14ac:dyDescent="0.25">
      <c r="A7979" t="s">
        <v>539</v>
      </c>
    </row>
    <row r="7980" spans="1:1" x14ac:dyDescent="0.25">
      <c r="A7980" t="s">
        <v>1094</v>
      </c>
    </row>
    <row r="7981" spans="1:1" x14ac:dyDescent="0.25">
      <c r="A7981" t="s">
        <v>482</v>
      </c>
    </row>
    <row r="7982" spans="1:1" x14ac:dyDescent="0.25">
      <c r="A7982" t="s">
        <v>483</v>
      </c>
    </row>
    <row r="7983" spans="1:1" x14ac:dyDescent="0.25">
      <c r="A7983" t="s">
        <v>484</v>
      </c>
    </row>
    <row r="7984" spans="1:1" x14ac:dyDescent="0.25">
      <c r="A7984" t="s">
        <v>485</v>
      </c>
    </row>
    <row r="7985" spans="1:1" x14ac:dyDescent="0.25">
      <c r="A7985" t="s">
        <v>486</v>
      </c>
    </row>
    <row r="7986" spans="1:1" x14ac:dyDescent="0.25">
      <c r="A7986" t="s">
        <v>487</v>
      </c>
    </row>
    <row r="7987" spans="1:1" x14ac:dyDescent="0.25">
      <c r="A7987" t="s">
        <v>488</v>
      </c>
    </row>
    <row r="7988" spans="1:1" x14ac:dyDescent="0.25">
      <c r="A7988" t="s">
        <v>489</v>
      </c>
    </row>
    <row r="7989" spans="1:1" x14ac:dyDescent="0.25">
      <c r="A7989" t="s">
        <v>490</v>
      </c>
    </row>
    <row r="7990" spans="1:1" x14ac:dyDescent="0.25">
      <c r="A7990" t="s">
        <v>491</v>
      </c>
    </row>
    <row r="7991" spans="1:1" x14ac:dyDescent="0.25">
      <c r="A7991" t="s">
        <v>492</v>
      </c>
    </row>
    <row r="7992" spans="1:1" x14ac:dyDescent="0.25">
      <c r="A7992" t="s">
        <v>493</v>
      </c>
    </row>
    <row r="7993" spans="1:1" x14ac:dyDescent="0.25">
      <c r="A7993" t="s">
        <v>494</v>
      </c>
    </row>
    <row r="7994" spans="1:1" x14ac:dyDescent="0.25">
      <c r="A7994" t="s">
        <v>495</v>
      </c>
    </row>
    <row r="7995" spans="1:1" x14ac:dyDescent="0.25">
      <c r="A7995" t="s">
        <v>496</v>
      </c>
    </row>
    <row r="7996" spans="1:1" x14ac:dyDescent="0.25">
      <c r="A7996" t="s">
        <v>497</v>
      </c>
    </row>
    <row r="7997" spans="1:1" x14ac:dyDescent="0.25">
      <c r="A7997" t="s">
        <v>498</v>
      </c>
    </row>
    <row r="7998" spans="1:1" x14ac:dyDescent="0.25">
      <c r="A7998" t="s">
        <v>499</v>
      </c>
    </row>
    <row r="7999" spans="1:1" x14ac:dyDescent="0.25">
      <c r="A7999" t="s">
        <v>500</v>
      </c>
    </row>
    <row r="8000" spans="1:1" x14ac:dyDescent="0.25">
      <c r="A8000" t="s">
        <v>501</v>
      </c>
    </row>
    <row r="8001" spans="1:1" x14ac:dyDescent="0.25">
      <c r="A8001" t="s">
        <v>502</v>
      </c>
    </row>
    <row r="8002" spans="1:1" x14ac:dyDescent="0.25">
      <c r="A8002" t="s">
        <v>503</v>
      </c>
    </row>
    <row r="8003" spans="1:1" x14ac:dyDescent="0.25">
      <c r="A8003" t="s">
        <v>500</v>
      </c>
    </row>
    <row r="8004" spans="1:1" x14ac:dyDescent="0.25">
      <c r="A8004" t="s">
        <v>504</v>
      </c>
    </row>
    <row r="8005" spans="1:1" x14ac:dyDescent="0.25">
      <c r="A8005" t="s">
        <v>505</v>
      </c>
    </row>
    <row r="8006" spans="1:1" x14ac:dyDescent="0.25">
      <c r="A8006" t="s">
        <v>506</v>
      </c>
    </row>
    <row r="8007" spans="1:1" x14ac:dyDescent="0.25">
      <c r="A8007" t="s">
        <v>1668</v>
      </c>
    </row>
    <row r="8008" spans="1:1" x14ac:dyDescent="0.25">
      <c r="A8008" t="s">
        <v>1669</v>
      </c>
    </row>
    <row r="8009" spans="1:1" x14ac:dyDescent="0.25">
      <c r="A8009" t="s">
        <v>523</v>
      </c>
    </row>
    <row r="8010" spans="1:1" x14ac:dyDescent="0.25">
      <c r="A8010" t="s">
        <v>1097</v>
      </c>
    </row>
    <row r="8011" spans="1:1" x14ac:dyDescent="0.25">
      <c r="A8011" t="s">
        <v>482</v>
      </c>
    </row>
    <row r="8012" spans="1:1" x14ac:dyDescent="0.25">
      <c r="A8012" t="s">
        <v>483</v>
      </c>
    </row>
    <row r="8013" spans="1:1" x14ac:dyDescent="0.25">
      <c r="A8013" t="s">
        <v>484</v>
      </c>
    </row>
    <row r="8014" spans="1:1" x14ac:dyDescent="0.25">
      <c r="A8014" t="s">
        <v>485</v>
      </c>
    </row>
    <row r="8015" spans="1:1" x14ac:dyDescent="0.25">
      <c r="A8015" t="s">
        <v>486</v>
      </c>
    </row>
    <row r="8016" spans="1:1" x14ac:dyDescent="0.25">
      <c r="A8016" t="s">
        <v>487</v>
      </c>
    </row>
    <row r="8017" spans="1:1" x14ac:dyDescent="0.25">
      <c r="A8017" t="s">
        <v>488</v>
      </c>
    </row>
    <row r="8018" spans="1:1" x14ac:dyDescent="0.25">
      <c r="A8018" t="s">
        <v>489</v>
      </c>
    </row>
    <row r="8019" spans="1:1" x14ac:dyDescent="0.25">
      <c r="A8019" t="s">
        <v>490</v>
      </c>
    </row>
    <row r="8020" spans="1:1" x14ac:dyDescent="0.25">
      <c r="A8020" t="s">
        <v>491</v>
      </c>
    </row>
    <row r="8021" spans="1:1" x14ac:dyDescent="0.25">
      <c r="A8021" t="s">
        <v>492</v>
      </c>
    </row>
    <row r="8022" spans="1:1" x14ac:dyDescent="0.25">
      <c r="A8022" t="s">
        <v>493</v>
      </c>
    </row>
    <row r="8023" spans="1:1" x14ac:dyDescent="0.25">
      <c r="A8023" t="s">
        <v>494</v>
      </c>
    </row>
    <row r="8024" spans="1:1" x14ac:dyDescent="0.25">
      <c r="A8024" t="s">
        <v>495</v>
      </c>
    </row>
    <row r="8025" spans="1:1" x14ac:dyDescent="0.25">
      <c r="A8025" t="s">
        <v>496</v>
      </c>
    </row>
    <row r="8026" spans="1:1" x14ac:dyDescent="0.25">
      <c r="A8026" t="s">
        <v>497</v>
      </c>
    </row>
    <row r="8027" spans="1:1" x14ac:dyDescent="0.25">
      <c r="A8027" t="s">
        <v>498</v>
      </c>
    </row>
    <row r="8028" spans="1:1" x14ac:dyDescent="0.25">
      <c r="A8028" t="s">
        <v>499</v>
      </c>
    </row>
    <row r="8029" spans="1:1" x14ac:dyDescent="0.25">
      <c r="A8029" t="s">
        <v>500</v>
      </c>
    </row>
    <row r="8030" spans="1:1" x14ac:dyDescent="0.25">
      <c r="A8030" t="s">
        <v>501</v>
      </c>
    </row>
    <row r="8031" spans="1:1" x14ac:dyDescent="0.25">
      <c r="A8031" t="s">
        <v>502</v>
      </c>
    </row>
    <row r="8032" spans="1:1" x14ac:dyDescent="0.25">
      <c r="A8032" t="s">
        <v>503</v>
      </c>
    </row>
    <row r="8033" spans="1:1" x14ac:dyDescent="0.25">
      <c r="A8033" t="s">
        <v>500</v>
      </c>
    </row>
    <row r="8034" spans="1:1" x14ac:dyDescent="0.25">
      <c r="A8034" t="s">
        <v>504</v>
      </c>
    </row>
    <row r="8035" spans="1:1" x14ac:dyDescent="0.25">
      <c r="A8035" t="s">
        <v>505</v>
      </c>
    </row>
    <row r="8036" spans="1:1" x14ac:dyDescent="0.25">
      <c r="A8036" t="s">
        <v>506</v>
      </c>
    </row>
    <row r="8037" spans="1:1" x14ac:dyDescent="0.25">
      <c r="A8037" t="s">
        <v>1670</v>
      </c>
    </row>
    <row r="8038" spans="1:1" x14ac:dyDescent="0.25">
      <c r="A8038" t="s">
        <v>1671</v>
      </c>
    </row>
    <row r="8039" spans="1:1" x14ac:dyDescent="0.25">
      <c r="A8039" t="s">
        <v>1100</v>
      </c>
    </row>
    <row r="8040" spans="1:1" x14ac:dyDescent="0.25">
      <c r="A8040" t="s">
        <v>1101</v>
      </c>
    </row>
    <row r="8041" spans="1:1" x14ac:dyDescent="0.25">
      <c r="A8041" t="s">
        <v>482</v>
      </c>
    </row>
    <row r="8042" spans="1:1" x14ac:dyDescent="0.25">
      <c r="A8042" t="s">
        <v>483</v>
      </c>
    </row>
    <row r="8043" spans="1:1" x14ac:dyDescent="0.25">
      <c r="A8043" t="s">
        <v>484</v>
      </c>
    </row>
    <row r="8044" spans="1:1" x14ac:dyDescent="0.25">
      <c r="A8044" t="s">
        <v>485</v>
      </c>
    </row>
    <row r="8045" spans="1:1" x14ac:dyDescent="0.25">
      <c r="A8045" t="s">
        <v>486</v>
      </c>
    </row>
    <row r="8046" spans="1:1" x14ac:dyDescent="0.25">
      <c r="A8046" t="s">
        <v>487</v>
      </c>
    </row>
    <row r="8047" spans="1:1" x14ac:dyDescent="0.25">
      <c r="A8047" t="s">
        <v>488</v>
      </c>
    </row>
    <row r="8048" spans="1:1" x14ac:dyDescent="0.25">
      <c r="A8048" t="s">
        <v>489</v>
      </c>
    </row>
    <row r="8049" spans="1:1" x14ac:dyDescent="0.25">
      <c r="A8049" t="s">
        <v>490</v>
      </c>
    </row>
    <row r="8050" spans="1:1" x14ac:dyDescent="0.25">
      <c r="A8050" t="s">
        <v>491</v>
      </c>
    </row>
    <row r="8051" spans="1:1" x14ac:dyDescent="0.25">
      <c r="A8051" t="s">
        <v>492</v>
      </c>
    </row>
    <row r="8052" spans="1:1" x14ac:dyDescent="0.25">
      <c r="A8052" t="s">
        <v>493</v>
      </c>
    </row>
    <row r="8053" spans="1:1" x14ac:dyDescent="0.25">
      <c r="A8053" t="s">
        <v>494</v>
      </c>
    </row>
    <row r="8054" spans="1:1" x14ac:dyDescent="0.25">
      <c r="A8054" t="s">
        <v>495</v>
      </c>
    </row>
    <row r="8055" spans="1:1" x14ac:dyDescent="0.25">
      <c r="A8055" t="s">
        <v>496</v>
      </c>
    </row>
    <row r="8056" spans="1:1" x14ac:dyDescent="0.25">
      <c r="A8056" t="s">
        <v>497</v>
      </c>
    </row>
    <row r="8057" spans="1:1" x14ac:dyDescent="0.25">
      <c r="A8057" t="s">
        <v>498</v>
      </c>
    </row>
    <row r="8058" spans="1:1" x14ac:dyDescent="0.25">
      <c r="A8058" t="s">
        <v>499</v>
      </c>
    </row>
    <row r="8059" spans="1:1" x14ac:dyDescent="0.25">
      <c r="A8059" t="s">
        <v>500</v>
      </c>
    </row>
    <row r="8060" spans="1:1" x14ac:dyDescent="0.25">
      <c r="A8060" t="s">
        <v>501</v>
      </c>
    </row>
    <row r="8061" spans="1:1" x14ac:dyDescent="0.25">
      <c r="A8061" t="s">
        <v>502</v>
      </c>
    </row>
    <row r="8062" spans="1:1" x14ac:dyDescent="0.25">
      <c r="A8062" t="s">
        <v>503</v>
      </c>
    </row>
    <row r="8063" spans="1:1" x14ac:dyDescent="0.25">
      <c r="A8063" t="s">
        <v>500</v>
      </c>
    </row>
    <row r="8064" spans="1:1" x14ac:dyDescent="0.25">
      <c r="A8064" t="s">
        <v>504</v>
      </c>
    </row>
    <row r="8065" spans="1:1" x14ac:dyDescent="0.25">
      <c r="A8065" t="s">
        <v>505</v>
      </c>
    </row>
    <row r="8066" spans="1:1" x14ac:dyDescent="0.25">
      <c r="A8066" t="s">
        <v>506</v>
      </c>
    </row>
    <row r="8067" spans="1:1" x14ac:dyDescent="0.25">
      <c r="A8067" t="s">
        <v>1672</v>
      </c>
    </row>
    <row r="8068" spans="1:1" x14ac:dyDescent="0.25">
      <c r="A8068" t="s">
        <v>1673</v>
      </c>
    </row>
    <row r="8069" spans="1:1" x14ac:dyDescent="0.25">
      <c r="A8069" t="s">
        <v>524</v>
      </c>
    </row>
    <row r="8070" spans="1:1" x14ac:dyDescent="0.25">
      <c r="A8070" t="s">
        <v>1104</v>
      </c>
    </row>
    <row r="8071" spans="1:1" x14ac:dyDescent="0.25">
      <c r="A8071" t="s">
        <v>482</v>
      </c>
    </row>
    <row r="8072" spans="1:1" x14ac:dyDescent="0.25">
      <c r="A8072" t="s">
        <v>483</v>
      </c>
    </row>
    <row r="8073" spans="1:1" x14ac:dyDescent="0.25">
      <c r="A8073" t="s">
        <v>484</v>
      </c>
    </row>
    <row r="8074" spans="1:1" x14ac:dyDescent="0.25">
      <c r="A8074" t="s">
        <v>485</v>
      </c>
    </row>
    <row r="8075" spans="1:1" x14ac:dyDescent="0.25">
      <c r="A8075" t="s">
        <v>486</v>
      </c>
    </row>
    <row r="8076" spans="1:1" x14ac:dyDescent="0.25">
      <c r="A8076" t="s">
        <v>487</v>
      </c>
    </row>
    <row r="8077" spans="1:1" x14ac:dyDescent="0.25">
      <c r="A8077" t="s">
        <v>488</v>
      </c>
    </row>
    <row r="8078" spans="1:1" x14ac:dyDescent="0.25">
      <c r="A8078" t="s">
        <v>489</v>
      </c>
    </row>
    <row r="8079" spans="1:1" x14ac:dyDescent="0.25">
      <c r="A8079" t="s">
        <v>490</v>
      </c>
    </row>
    <row r="8080" spans="1:1" x14ac:dyDescent="0.25">
      <c r="A8080" t="s">
        <v>491</v>
      </c>
    </row>
    <row r="8081" spans="1:1" x14ac:dyDescent="0.25">
      <c r="A8081" t="s">
        <v>492</v>
      </c>
    </row>
    <row r="8082" spans="1:1" x14ac:dyDescent="0.25">
      <c r="A8082" t="s">
        <v>493</v>
      </c>
    </row>
    <row r="8083" spans="1:1" x14ac:dyDescent="0.25">
      <c r="A8083" t="s">
        <v>494</v>
      </c>
    </row>
    <row r="8084" spans="1:1" x14ac:dyDescent="0.25">
      <c r="A8084" t="s">
        <v>495</v>
      </c>
    </row>
    <row r="8085" spans="1:1" x14ac:dyDescent="0.25">
      <c r="A8085" t="s">
        <v>496</v>
      </c>
    </row>
    <row r="8086" spans="1:1" x14ac:dyDescent="0.25">
      <c r="A8086" t="s">
        <v>497</v>
      </c>
    </row>
    <row r="8087" spans="1:1" x14ac:dyDescent="0.25">
      <c r="A8087" t="s">
        <v>498</v>
      </c>
    </row>
    <row r="8088" spans="1:1" x14ac:dyDescent="0.25">
      <c r="A8088" t="s">
        <v>499</v>
      </c>
    </row>
    <row r="8089" spans="1:1" x14ac:dyDescent="0.25">
      <c r="A8089" t="s">
        <v>500</v>
      </c>
    </row>
    <row r="8090" spans="1:1" x14ac:dyDescent="0.25">
      <c r="A8090" t="s">
        <v>501</v>
      </c>
    </row>
    <row r="8091" spans="1:1" x14ac:dyDescent="0.25">
      <c r="A8091" t="s">
        <v>502</v>
      </c>
    </row>
    <row r="8092" spans="1:1" x14ac:dyDescent="0.25">
      <c r="A8092" t="s">
        <v>503</v>
      </c>
    </row>
    <row r="8093" spans="1:1" x14ac:dyDescent="0.25">
      <c r="A8093" t="s">
        <v>500</v>
      </c>
    </row>
    <row r="8094" spans="1:1" x14ac:dyDescent="0.25">
      <c r="A8094" t="s">
        <v>504</v>
      </c>
    </row>
    <row r="8095" spans="1:1" x14ac:dyDescent="0.25">
      <c r="A8095" t="s">
        <v>505</v>
      </c>
    </row>
    <row r="8096" spans="1:1" x14ac:dyDescent="0.25">
      <c r="A8096" t="s">
        <v>506</v>
      </c>
    </row>
    <row r="8097" spans="1:1" x14ac:dyDescent="0.25">
      <c r="A8097" t="s">
        <v>1674</v>
      </c>
    </row>
    <row r="8098" spans="1:1" x14ac:dyDescent="0.25">
      <c r="A8098" t="s">
        <v>1675</v>
      </c>
    </row>
    <row r="8099" spans="1:1" x14ac:dyDescent="0.25">
      <c r="A8099" t="s">
        <v>540</v>
      </c>
    </row>
    <row r="8100" spans="1:1" x14ac:dyDescent="0.25">
      <c r="A8100" t="s">
        <v>1107</v>
      </c>
    </row>
    <row r="8101" spans="1:1" x14ac:dyDescent="0.25">
      <c r="A8101" t="s">
        <v>482</v>
      </c>
    </row>
    <row r="8102" spans="1:1" x14ac:dyDescent="0.25">
      <c r="A8102" t="s">
        <v>483</v>
      </c>
    </row>
    <row r="8103" spans="1:1" x14ac:dyDescent="0.25">
      <c r="A8103" t="s">
        <v>484</v>
      </c>
    </row>
    <row r="8104" spans="1:1" x14ac:dyDescent="0.25">
      <c r="A8104" t="s">
        <v>485</v>
      </c>
    </row>
    <row r="8105" spans="1:1" x14ac:dyDescent="0.25">
      <c r="A8105" t="s">
        <v>486</v>
      </c>
    </row>
    <row r="8106" spans="1:1" x14ac:dyDescent="0.25">
      <c r="A8106" t="s">
        <v>487</v>
      </c>
    </row>
    <row r="8107" spans="1:1" x14ac:dyDescent="0.25">
      <c r="A8107" t="s">
        <v>488</v>
      </c>
    </row>
    <row r="8108" spans="1:1" x14ac:dyDescent="0.25">
      <c r="A8108" t="s">
        <v>489</v>
      </c>
    </row>
    <row r="8109" spans="1:1" x14ac:dyDescent="0.25">
      <c r="A8109" t="s">
        <v>490</v>
      </c>
    </row>
    <row r="8110" spans="1:1" x14ac:dyDescent="0.25">
      <c r="A8110" t="s">
        <v>491</v>
      </c>
    </row>
    <row r="8111" spans="1:1" x14ac:dyDescent="0.25">
      <c r="A8111" t="s">
        <v>492</v>
      </c>
    </row>
    <row r="8112" spans="1:1" x14ac:dyDescent="0.25">
      <c r="A8112" t="s">
        <v>493</v>
      </c>
    </row>
    <row r="8113" spans="1:1" x14ac:dyDescent="0.25">
      <c r="A8113" t="s">
        <v>494</v>
      </c>
    </row>
    <row r="8114" spans="1:1" x14ac:dyDescent="0.25">
      <c r="A8114" t="s">
        <v>495</v>
      </c>
    </row>
    <row r="8115" spans="1:1" x14ac:dyDescent="0.25">
      <c r="A8115" t="s">
        <v>496</v>
      </c>
    </row>
    <row r="8116" spans="1:1" x14ac:dyDescent="0.25">
      <c r="A8116" t="s">
        <v>497</v>
      </c>
    </row>
    <row r="8117" spans="1:1" x14ac:dyDescent="0.25">
      <c r="A8117" t="s">
        <v>498</v>
      </c>
    </row>
    <row r="8118" spans="1:1" x14ac:dyDescent="0.25">
      <c r="A8118" t="s">
        <v>499</v>
      </c>
    </row>
    <row r="8119" spans="1:1" x14ac:dyDescent="0.25">
      <c r="A8119" t="s">
        <v>500</v>
      </c>
    </row>
    <row r="8120" spans="1:1" x14ac:dyDescent="0.25">
      <c r="A8120" t="s">
        <v>501</v>
      </c>
    </row>
    <row r="8121" spans="1:1" x14ac:dyDescent="0.25">
      <c r="A8121" t="s">
        <v>502</v>
      </c>
    </row>
    <row r="8122" spans="1:1" x14ac:dyDescent="0.25">
      <c r="A8122" t="s">
        <v>503</v>
      </c>
    </row>
    <row r="8123" spans="1:1" x14ac:dyDescent="0.25">
      <c r="A8123" t="s">
        <v>500</v>
      </c>
    </row>
    <row r="8124" spans="1:1" x14ac:dyDescent="0.25">
      <c r="A8124" t="s">
        <v>504</v>
      </c>
    </row>
    <row r="8125" spans="1:1" x14ac:dyDescent="0.25">
      <c r="A8125" t="s">
        <v>505</v>
      </c>
    </row>
    <row r="8126" spans="1:1" x14ac:dyDescent="0.25">
      <c r="A8126" t="s">
        <v>506</v>
      </c>
    </row>
    <row r="8127" spans="1:1" x14ac:dyDescent="0.25">
      <c r="A8127" t="s">
        <v>1676</v>
      </c>
    </row>
    <row r="8128" spans="1:1" x14ac:dyDescent="0.25">
      <c r="A8128" t="s">
        <v>1677</v>
      </c>
    </row>
    <row r="8129" spans="1:1" x14ac:dyDescent="0.25">
      <c r="A8129" t="s">
        <v>525</v>
      </c>
    </row>
    <row r="8130" spans="1:1" x14ac:dyDescent="0.25">
      <c r="A8130" t="s">
        <v>1110</v>
      </c>
    </row>
    <row r="8131" spans="1:1" x14ac:dyDescent="0.25">
      <c r="A8131" t="s">
        <v>482</v>
      </c>
    </row>
    <row r="8132" spans="1:1" x14ac:dyDescent="0.25">
      <c r="A8132" t="s">
        <v>483</v>
      </c>
    </row>
    <row r="8133" spans="1:1" x14ac:dyDescent="0.25">
      <c r="A8133" t="s">
        <v>484</v>
      </c>
    </row>
    <row r="8134" spans="1:1" x14ac:dyDescent="0.25">
      <c r="A8134" t="s">
        <v>485</v>
      </c>
    </row>
    <row r="8135" spans="1:1" x14ac:dyDescent="0.25">
      <c r="A8135" t="s">
        <v>486</v>
      </c>
    </row>
    <row r="8136" spans="1:1" x14ac:dyDescent="0.25">
      <c r="A8136" t="s">
        <v>487</v>
      </c>
    </row>
    <row r="8137" spans="1:1" x14ac:dyDescent="0.25">
      <c r="A8137" t="s">
        <v>488</v>
      </c>
    </row>
    <row r="8138" spans="1:1" x14ac:dyDescent="0.25">
      <c r="A8138" t="s">
        <v>489</v>
      </c>
    </row>
    <row r="8139" spans="1:1" x14ac:dyDescent="0.25">
      <c r="A8139" t="s">
        <v>490</v>
      </c>
    </row>
    <row r="8140" spans="1:1" x14ac:dyDescent="0.25">
      <c r="A8140" t="s">
        <v>491</v>
      </c>
    </row>
    <row r="8141" spans="1:1" x14ac:dyDescent="0.25">
      <c r="A8141" t="s">
        <v>492</v>
      </c>
    </row>
    <row r="8142" spans="1:1" x14ac:dyDescent="0.25">
      <c r="A8142" t="s">
        <v>493</v>
      </c>
    </row>
    <row r="8143" spans="1:1" x14ac:dyDescent="0.25">
      <c r="A8143" t="s">
        <v>494</v>
      </c>
    </row>
    <row r="8144" spans="1:1" x14ac:dyDescent="0.25">
      <c r="A8144" t="s">
        <v>495</v>
      </c>
    </row>
    <row r="8145" spans="1:1" x14ac:dyDescent="0.25">
      <c r="A8145" t="s">
        <v>496</v>
      </c>
    </row>
    <row r="8146" spans="1:1" x14ac:dyDescent="0.25">
      <c r="A8146" t="s">
        <v>497</v>
      </c>
    </row>
    <row r="8147" spans="1:1" x14ac:dyDescent="0.25">
      <c r="A8147" t="s">
        <v>498</v>
      </c>
    </row>
    <row r="8148" spans="1:1" x14ac:dyDescent="0.25">
      <c r="A8148" t="s">
        <v>499</v>
      </c>
    </row>
    <row r="8149" spans="1:1" x14ac:dyDescent="0.25">
      <c r="A8149" t="s">
        <v>500</v>
      </c>
    </row>
    <row r="8150" spans="1:1" x14ac:dyDescent="0.25">
      <c r="A8150" t="s">
        <v>501</v>
      </c>
    </row>
    <row r="8151" spans="1:1" x14ac:dyDescent="0.25">
      <c r="A8151" t="s">
        <v>502</v>
      </c>
    </row>
    <row r="8152" spans="1:1" x14ac:dyDescent="0.25">
      <c r="A8152" t="s">
        <v>503</v>
      </c>
    </row>
    <row r="8153" spans="1:1" x14ac:dyDescent="0.25">
      <c r="A8153" t="s">
        <v>500</v>
      </c>
    </row>
    <row r="8154" spans="1:1" x14ac:dyDescent="0.25">
      <c r="A8154" t="s">
        <v>504</v>
      </c>
    </row>
    <row r="8155" spans="1:1" x14ac:dyDescent="0.25">
      <c r="A8155" t="s">
        <v>505</v>
      </c>
    </row>
    <row r="8156" spans="1:1" x14ac:dyDescent="0.25">
      <c r="A8156" t="s">
        <v>506</v>
      </c>
    </row>
    <row r="8157" spans="1:1" x14ac:dyDescent="0.25">
      <c r="A8157" t="s">
        <v>1678</v>
      </c>
    </row>
    <row r="8158" spans="1:1" x14ac:dyDescent="0.25">
      <c r="A8158" t="s">
        <v>1679</v>
      </c>
    </row>
    <row r="8159" spans="1:1" x14ac:dyDescent="0.25">
      <c r="A8159" t="s">
        <v>541</v>
      </c>
    </row>
    <row r="8160" spans="1:1" x14ac:dyDescent="0.25">
      <c r="A8160" t="s">
        <v>1113</v>
      </c>
    </row>
    <row r="8161" spans="1:1" x14ac:dyDescent="0.25">
      <c r="A8161" t="s">
        <v>482</v>
      </c>
    </row>
    <row r="8162" spans="1:1" x14ac:dyDescent="0.25">
      <c r="A8162" t="s">
        <v>483</v>
      </c>
    </row>
    <row r="8163" spans="1:1" x14ac:dyDescent="0.25">
      <c r="A8163" t="s">
        <v>484</v>
      </c>
    </row>
    <row r="8164" spans="1:1" x14ac:dyDescent="0.25">
      <c r="A8164" t="s">
        <v>485</v>
      </c>
    </row>
    <row r="8165" spans="1:1" x14ac:dyDescent="0.25">
      <c r="A8165" t="s">
        <v>486</v>
      </c>
    </row>
    <row r="8166" spans="1:1" x14ac:dyDescent="0.25">
      <c r="A8166" t="s">
        <v>487</v>
      </c>
    </row>
    <row r="8167" spans="1:1" x14ac:dyDescent="0.25">
      <c r="A8167" t="s">
        <v>488</v>
      </c>
    </row>
    <row r="8168" spans="1:1" x14ac:dyDescent="0.25">
      <c r="A8168" t="s">
        <v>489</v>
      </c>
    </row>
    <row r="8169" spans="1:1" x14ac:dyDescent="0.25">
      <c r="A8169" t="s">
        <v>490</v>
      </c>
    </row>
    <row r="8170" spans="1:1" x14ac:dyDescent="0.25">
      <c r="A8170" t="s">
        <v>491</v>
      </c>
    </row>
    <row r="8171" spans="1:1" x14ac:dyDescent="0.25">
      <c r="A8171" t="s">
        <v>492</v>
      </c>
    </row>
    <row r="8172" spans="1:1" x14ac:dyDescent="0.25">
      <c r="A8172" t="s">
        <v>493</v>
      </c>
    </row>
    <row r="8173" spans="1:1" x14ac:dyDescent="0.25">
      <c r="A8173" t="s">
        <v>494</v>
      </c>
    </row>
    <row r="8174" spans="1:1" x14ac:dyDescent="0.25">
      <c r="A8174" t="s">
        <v>495</v>
      </c>
    </row>
    <row r="8175" spans="1:1" x14ac:dyDescent="0.25">
      <c r="A8175" t="s">
        <v>496</v>
      </c>
    </row>
    <row r="8176" spans="1:1" x14ac:dyDescent="0.25">
      <c r="A8176" t="s">
        <v>497</v>
      </c>
    </row>
    <row r="8177" spans="1:1" x14ac:dyDescent="0.25">
      <c r="A8177" t="s">
        <v>498</v>
      </c>
    </row>
    <row r="8178" spans="1:1" x14ac:dyDescent="0.25">
      <c r="A8178" t="s">
        <v>499</v>
      </c>
    </row>
    <row r="8179" spans="1:1" x14ac:dyDescent="0.25">
      <c r="A8179" t="s">
        <v>500</v>
      </c>
    </row>
    <row r="8180" spans="1:1" x14ac:dyDescent="0.25">
      <c r="A8180" t="s">
        <v>501</v>
      </c>
    </row>
    <row r="8181" spans="1:1" x14ac:dyDescent="0.25">
      <c r="A8181" t="s">
        <v>502</v>
      </c>
    </row>
    <row r="8182" spans="1:1" x14ac:dyDescent="0.25">
      <c r="A8182" t="s">
        <v>503</v>
      </c>
    </row>
    <row r="8183" spans="1:1" x14ac:dyDescent="0.25">
      <c r="A8183" t="s">
        <v>500</v>
      </c>
    </row>
    <row r="8184" spans="1:1" x14ac:dyDescent="0.25">
      <c r="A8184" t="s">
        <v>504</v>
      </c>
    </row>
    <row r="8185" spans="1:1" x14ac:dyDescent="0.25">
      <c r="A8185" t="s">
        <v>505</v>
      </c>
    </row>
    <row r="8186" spans="1:1" x14ac:dyDescent="0.25">
      <c r="A8186" t="s">
        <v>506</v>
      </c>
    </row>
    <row r="8187" spans="1:1" x14ac:dyDescent="0.25">
      <c r="A8187" t="s">
        <v>1680</v>
      </c>
    </row>
    <row r="8188" spans="1:1" x14ac:dyDescent="0.25">
      <c r="A8188" t="s">
        <v>1681</v>
      </c>
    </row>
    <row r="8189" spans="1:1" x14ac:dyDescent="0.25">
      <c r="A8189" t="s">
        <v>1116</v>
      </c>
    </row>
    <row r="8190" spans="1:1" x14ac:dyDescent="0.25">
      <c r="A8190" t="s">
        <v>1117</v>
      </c>
    </row>
    <row r="8191" spans="1:1" x14ac:dyDescent="0.25">
      <c r="A8191" t="s">
        <v>482</v>
      </c>
    </row>
    <row r="8192" spans="1:1" x14ac:dyDescent="0.25">
      <c r="A8192" t="s">
        <v>483</v>
      </c>
    </row>
    <row r="8193" spans="1:1" x14ac:dyDescent="0.25">
      <c r="A8193" t="s">
        <v>484</v>
      </c>
    </row>
    <row r="8194" spans="1:1" x14ac:dyDescent="0.25">
      <c r="A8194" t="s">
        <v>485</v>
      </c>
    </row>
    <row r="8195" spans="1:1" x14ac:dyDescent="0.25">
      <c r="A8195" t="s">
        <v>486</v>
      </c>
    </row>
    <row r="8196" spans="1:1" x14ac:dyDescent="0.25">
      <c r="A8196" t="s">
        <v>487</v>
      </c>
    </row>
    <row r="8197" spans="1:1" x14ac:dyDescent="0.25">
      <c r="A8197" t="s">
        <v>488</v>
      </c>
    </row>
    <row r="8198" spans="1:1" x14ac:dyDescent="0.25">
      <c r="A8198" t="s">
        <v>489</v>
      </c>
    </row>
    <row r="8199" spans="1:1" x14ac:dyDescent="0.25">
      <c r="A8199" t="s">
        <v>490</v>
      </c>
    </row>
    <row r="8200" spans="1:1" x14ac:dyDescent="0.25">
      <c r="A8200" t="s">
        <v>491</v>
      </c>
    </row>
    <row r="8201" spans="1:1" x14ac:dyDescent="0.25">
      <c r="A8201" t="s">
        <v>492</v>
      </c>
    </row>
    <row r="8202" spans="1:1" x14ac:dyDescent="0.25">
      <c r="A8202" t="s">
        <v>493</v>
      </c>
    </row>
    <row r="8203" spans="1:1" x14ac:dyDescent="0.25">
      <c r="A8203" t="s">
        <v>494</v>
      </c>
    </row>
    <row r="8204" spans="1:1" x14ac:dyDescent="0.25">
      <c r="A8204" t="s">
        <v>495</v>
      </c>
    </row>
    <row r="8205" spans="1:1" x14ac:dyDescent="0.25">
      <c r="A8205" t="s">
        <v>496</v>
      </c>
    </row>
    <row r="8206" spans="1:1" x14ac:dyDescent="0.25">
      <c r="A8206" t="s">
        <v>497</v>
      </c>
    </row>
    <row r="8207" spans="1:1" x14ac:dyDescent="0.25">
      <c r="A8207" t="s">
        <v>498</v>
      </c>
    </row>
    <row r="8208" spans="1:1" x14ac:dyDescent="0.25">
      <c r="A8208" t="s">
        <v>499</v>
      </c>
    </row>
    <row r="8209" spans="1:1" x14ac:dyDescent="0.25">
      <c r="A8209" t="s">
        <v>500</v>
      </c>
    </row>
    <row r="8210" spans="1:1" x14ac:dyDescent="0.25">
      <c r="A8210" t="s">
        <v>501</v>
      </c>
    </row>
    <row r="8211" spans="1:1" x14ac:dyDescent="0.25">
      <c r="A8211" t="s">
        <v>502</v>
      </c>
    </row>
    <row r="8212" spans="1:1" x14ac:dyDescent="0.25">
      <c r="A8212" t="s">
        <v>503</v>
      </c>
    </row>
    <row r="8213" spans="1:1" x14ac:dyDescent="0.25">
      <c r="A8213" t="s">
        <v>500</v>
      </c>
    </row>
    <row r="8214" spans="1:1" x14ac:dyDescent="0.25">
      <c r="A8214" t="s">
        <v>504</v>
      </c>
    </row>
    <row r="8215" spans="1:1" x14ac:dyDescent="0.25">
      <c r="A8215" t="s">
        <v>505</v>
      </c>
    </row>
    <row r="8216" spans="1:1" x14ac:dyDescent="0.25">
      <c r="A8216" t="s">
        <v>506</v>
      </c>
    </row>
    <row r="8217" spans="1:1" x14ac:dyDescent="0.25">
      <c r="A8217" t="s">
        <v>1682</v>
      </c>
    </row>
    <row r="8218" spans="1:1" x14ac:dyDescent="0.25">
      <c r="A8218" t="s">
        <v>1683</v>
      </c>
    </row>
    <row r="8219" spans="1:1" x14ac:dyDescent="0.25">
      <c r="A8219" t="s">
        <v>1120</v>
      </c>
    </row>
    <row r="8220" spans="1:1" x14ac:dyDescent="0.25">
      <c r="A8220" t="s">
        <v>1121</v>
      </c>
    </row>
    <row r="8221" spans="1:1" x14ac:dyDescent="0.25">
      <c r="A8221" t="s">
        <v>482</v>
      </c>
    </row>
    <row r="8222" spans="1:1" x14ac:dyDescent="0.25">
      <c r="A8222" t="s">
        <v>483</v>
      </c>
    </row>
    <row r="8223" spans="1:1" x14ac:dyDescent="0.25">
      <c r="A8223" t="s">
        <v>484</v>
      </c>
    </row>
    <row r="8224" spans="1:1" x14ac:dyDescent="0.25">
      <c r="A8224" t="s">
        <v>485</v>
      </c>
    </row>
    <row r="8225" spans="1:1" x14ac:dyDescent="0.25">
      <c r="A8225" t="s">
        <v>486</v>
      </c>
    </row>
    <row r="8226" spans="1:1" x14ac:dyDescent="0.25">
      <c r="A8226" t="s">
        <v>487</v>
      </c>
    </row>
    <row r="8227" spans="1:1" x14ac:dyDescent="0.25">
      <c r="A8227" t="s">
        <v>488</v>
      </c>
    </row>
    <row r="8228" spans="1:1" x14ac:dyDescent="0.25">
      <c r="A8228" t="s">
        <v>489</v>
      </c>
    </row>
    <row r="8229" spans="1:1" x14ac:dyDescent="0.25">
      <c r="A8229" t="s">
        <v>490</v>
      </c>
    </row>
    <row r="8230" spans="1:1" x14ac:dyDescent="0.25">
      <c r="A8230" t="s">
        <v>491</v>
      </c>
    </row>
    <row r="8231" spans="1:1" x14ac:dyDescent="0.25">
      <c r="A8231" t="s">
        <v>492</v>
      </c>
    </row>
    <row r="8232" spans="1:1" x14ac:dyDescent="0.25">
      <c r="A8232" t="s">
        <v>493</v>
      </c>
    </row>
    <row r="8233" spans="1:1" x14ac:dyDescent="0.25">
      <c r="A8233" t="s">
        <v>494</v>
      </c>
    </row>
    <row r="8234" spans="1:1" x14ac:dyDescent="0.25">
      <c r="A8234" t="s">
        <v>495</v>
      </c>
    </row>
    <row r="8235" spans="1:1" x14ac:dyDescent="0.25">
      <c r="A8235" t="s">
        <v>496</v>
      </c>
    </row>
    <row r="8236" spans="1:1" x14ac:dyDescent="0.25">
      <c r="A8236" t="s">
        <v>497</v>
      </c>
    </row>
    <row r="8237" spans="1:1" x14ac:dyDescent="0.25">
      <c r="A8237" t="s">
        <v>498</v>
      </c>
    </row>
    <row r="8238" spans="1:1" x14ac:dyDescent="0.25">
      <c r="A8238" t="s">
        <v>499</v>
      </c>
    </row>
    <row r="8239" spans="1:1" x14ac:dyDescent="0.25">
      <c r="A8239" t="s">
        <v>500</v>
      </c>
    </row>
    <row r="8240" spans="1:1" x14ac:dyDescent="0.25">
      <c r="A8240" t="s">
        <v>501</v>
      </c>
    </row>
    <row r="8241" spans="1:1" x14ac:dyDescent="0.25">
      <c r="A8241" t="s">
        <v>502</v>
      </c>
    </row>
    <row r="8242" spans="1:1" x14ac:dyDescent="0.25">
      <c r="A8242" t="s">
        <v>503</v>
      </c>
    </row>
    <row r="8243" spans="1:1" x14ac:dyDescent="0.25">
      <c r="A8243" t="s">
        <v>500</v>
      </c>
    </row>
    <row r="8244" spans="1:1" x14ac:dyDescent="0.25">
      <c r="A8244" t="s">
        <v>504</v>
      </c>
    </row>
    <row r="8245" spans="1:1" x14ac:dyDescent="0.25">
      <c r="A8245" t="s">
        <v>505</v>
      </c>
    </row>
    <row r="8246" spans="1:1" x14ac:dyDescent="0.25">
      <c r="A8246" t="s">
        <v>506</v>
      </c>
    </row>
    <row r="8247" spans="1:1" x14ac:dyDescent="0.25">
      <c r="A8247" t="s">
        <v>1684</v>
      </c>
    </row>
    <row r="8248" spans="1:1" x14ac:dyDescent="0.25">
      <c r="A8248" t="s">
        <v>1685</v>
      </c>
    </row>
    <row r="8249" spans="1:1" x14ac:dyDescent="0.25">
      <c r="A8249" t="s">
        <v>526</v>
      </c>
    </row>
    <row r="8250" spans="1:1" x14ac:dyDescent="0.25">
      <c r="A8250" t="s">
        <v>1124</v>
      </c>
    </row>
    <row r="8251" spans="1:1" x14ac:dyDescent="0.25">
      <c r="A8251" t="s">
        <v>482</v>
      </c>
    </row>
    <row r="8252" spans="1:1" x14ac:dyDescent="0.25">
      <c r="A8252" t="s">
        <v>483</v>
      </c>
    </row>
    <row r="8253" spans="1:1" x14ac:dyDescent="0.25">
      <c r="A8253" t="s">
        <v>484</v>
      </c>
    </row>
    <row r="8254" spans="1:1" x14ac:dyDescent="0.25">
      <c r="A8254" t="s">
        <v>485</v>
      </c>
    </row>
    <row r="8255" spans="1:1" x14ac:dyDescent="0.25">
      <c r="A8255" t="s">
        <v>486</v>
      </c>
    </row>
    <row r="8256" spans="1:1" x14ac:dyDescent="0.25">
      <c r="A8256" t="s">
        <v>487</v>
      </c>
    </row>
    <row r="8257" spans="1:1" x14ac:dyDescent="0.25">
      <c r="A8257" t="s">
        <v>488</v>
      </c>
    </row>
    <row r="8258" spans="1:1" x14ac:dyDescent="0.25">
      <c r="A8258" t="s">
        <v>489</v>
      </c>
    </row>
    <row r="8259" spans="1:1" x14ac:dyDescent="0.25">
      <c r="A8259" t="s">
        <v>490</v>
      </c>
    </row>
    <row r="8260" spans="1:1" x14ac:dyDescent="0.25">
      <c r="A8260" t="s">
        <v>491</v>
      </c>
    </row>
    <row r="8261" spans="1:1" x14ac:dyDescent="0.25">
      <c r="A8261" t="s">
        <v>492</v>
      </c>
    </row>
    <row r="8262" spans="1:1" x14ac:dyDescent="0.25">
      <c r="A8262" t="s">
        <v>493</v>
      </c>
    </row>
    <row r="8263" spans="1:1" x14ac:dyDescent="0.25">
      <c r="A8263" t="s">
        <v>494</v>
      </c>
    </row>
    <row r="8264" spans="1:1" x14ac:dyDescent="0.25">
      <c r="A8264" t="s">
        <v>495</v>
      </c>
    </row>
    <row r="8265" spans="1:1" x14ac:dyDescent="0.25">
      <c r="A8265" t="s">
        <v>496</v>
      </c>
    </row>
    <row r="8266" spans="1:1" x14ac:dyDescent="0.25">
      <c r="A8266" t="s">
        <v>497</v>
      </c>
    </row>
    <row r="8267" spans="1:1" x14ac:dyDescent="0.25">
      <c r="A8267" t="s">
        <v>498</v>
      </c>
    </row>
    <row r="8268" spans="1:1" x14ac:dyDescent="0.25">
      <c r="A8268" t="s">
        <v>499</v>
      </c>
    </row>
    <row r="8269" spans="1:1" x14ac:dyDescent="0.25">
      <c r="A8269" t="s">
        <v>500</v>
      </c>
    </row>
    <row r="8270" spans="1:1" x14ac:dyDescent="0.25">
      <c r="A8270" t="s">
        <v>501</v>
      </c>
    </row>
    <row r="8271" spans="1:1" x14ac:dyDescent="0.25">
      <c r="A8271" t="s">
        <v>502</v>
      </c>
    </row>
    <row r="8272" spans="1:1" x14ac:dyDescent="0.25">
      <c r="A8272" t="s">
        <v>503</v>
      </c>
    </row>
    <row r="8273" spans="1:1" x14ac:dyDescent="0.25">
      <c r="A8273" t="s">
        <v>500</v>
      </c>
    </row>
    <row r="8274" spans="1:1" x14ac:dyDescent="0.25">
      <c r="A8274" t="s">
        <v>504</v>
      </c>
    </row>
    <row r="8275" spans="1:1" x14ac:dyDescent="0.25">
      <c r="A8275" t="s">
        <v>505</v>
      </c>
    </row>
    <row r="8276" spans="1:1" x14ac:dyDescent="0.25">
      <c r="A8276" t="s">
        <v>506</v>
      </c>
    </row>
    <row r="8277" spans="1:1" x14ac:dyDescent="0.25">
      <c r="A8277" t="s">
        <v>1686</v>
      </c>
    </row>
    <row r="8278" spans="1:1" x14ac:dyDescent="0.25">
      <c r="A8278" t="s">
        <v>1687</v>
      </c>
    </row>
    <row r="8279" spans="1:1" x14ac:dyDescent="0.25">
      <c r="A8279" t="s">
        <v>1127</v>
      </c>
    </row>
    <row r="8280" spans="1:1" x14ac:dyDescent="0.25">
      <c r="A8280" t="s">
        <v>1128</v>
      </c>
    </row>
    <row r="8281" spans="1:1" x14ac:dyDescent="0.25">
      <c r="A8281" t="s">
        <v>482</v>
      </c>
    </row>
    <row r="8282" spans="1:1" x14ac:dyDescent="0.25">
      <c r="A8282" t="s">
        <v>483</v>
      </c>
    </row>
    <row r="8283" spans="1:1" x14ac:dyDescent="0.25">
      <c r="A8283" t="s">
        <v>484</v>
      </c>
    </row>
    <row r="8284" spans="1:1" x14ac:dyDescent="0.25">
      <c r="A8284" t="s">
        <v>485</v>
      </c>
    </row>
    <row r="8285" spans="1:1" x14ac:dyDescent="0.25">
      <c r="A8285" t="s">
        <v>486</v>
      </c>
    </row>
    <row r="8286" spans="1:1" x14ac:dyDescent="0.25">
      <c r="A8286" t="s">
        <v>487</v>
      </c>
    </row>
    <row r="8287" spans="1:1" x14ac:dyDescent="0.25">
      <c r="A8287" t="s">
        <v>488</v>
      </c>
    </row>
    <row r="8288" spans="1:1" x14ac:dyDescent="0.25">
      <c r="A8288" t="s">
        <v>489</v>
      </c>
    </row>
    <row r="8289" spans="1:1" x14ac:dyDescent="0.25">
      <c r="A8289" t="s">
        <v>490</v>
      </c>
    </row>
    <row r="8290" spans="1:1" x14ac:dyDescent="0.25">
      <c r="A8290" t="s">
        <v>491</v>
      </c>
    </row>
    <row r="8291" spans="1:1" x14ac:dyDescent="0.25">
      <c r="A8291" t="s">
        <v>492</v>
      </c>
    </row>
    <row r="8292" spans="1:1" x14ac:dyDescent="0.25">
      <c r="A8292" t="s">
        <v>493</v>
      </c>
    </row>
    <row r="8293" spans="1:1" x14ac:dyDescent="0.25">
      <c r="A8293" t="s">
        <v>494</v>
      </c>
    </row>
    <row r="8294" spans="1:1" x14ac:dyDescent="0.25">
      <c r="A8294" t="s">
        <v>495</v>
      </c>
    </row>
    <row r="8295" spans="1:1" x14ac:dyDescent="0.25">
      <c r="A8295" t="s">
        <v>496</v>
      </c>
    </row>
    <row r="8296" spans="1:1" x14ac:dyDescent="0.25">
      <c r="A8296" t="s">
        <v>497</v>
      </c>
    </row>
    <row r="8297" spans="1:1" x14ac:dyDescent="0.25">
      <c r="A8297" t="s">
        <v>498</v>
      </c>
    </row>
    <row r="8298" spans="1:1" x14ac:dyDescent="0.25">
      <c r="A8298" t="s">
        <v>499</v>
      </c>
    </row>
    <row r="8299" spans="1:1" x14ac:dyDescent="0.25">
      <c r="A8299" t="s">
        <v>500</v>
      </c>
    </row>
    <row r="8300" spans="1:1" x14ac:dyDescent="0.25">
      <c r="A8300" t="s">
        <v>501</v>
      </c>
    </row>
    <row r="8301" spans="1:1" x14ac:dyDescent="0.25">
      <c r="A8301" t="s">
        <v>502</v>
      </c>
    </row>
    <row r="8302" spans="1:1" x14ac:dyDescent="0.25">
      <c r="A8302" t="s">
        <v>503</v>
      </c>
    </row>
    <row r="8303" spans="1:1" x14ac:dyDescent="0.25">
      <c r="A8303" t="s">
        <v>500</v>
      </c>
    </row>
    <row r="8304" spans="1:1" x14ac:dyDescent="0.25">
      <c r="A8304" t="s">
        <v>504</v>
      </c>
    </row>
    <row r="8305" spans="1:1" x14ac:dyDescent="0.25">
      <c r="A8305" t="s">
        <v>505</v>
      </c>
    </row>
    <row r="8306" spans="1:1" x14ac:dyDescent="0.25">
      <c r="A8306" t="s">
        <v>506</v>
      </c>
    </row>
    <row r="8307" spans="1:1" x14ac:dyDescent="0.25">
      <c r="A8307" t="s">
        <v>1688</v>
      </c>
    </row>
    <row r="8308" spans="1:1" x14ac:dyDescent="0.25">
      <c r="A8308" t="s">
        <v>1689</v>
      </c>
    </row>
    <row r="8309" spans="1:1" x14ac:dyDescent="0.25">
      <c r="A8309" t="s">
        <v>527</v>
      </c>
    </row>
    <row r="8310" spans="1:1" x14ac:dyDescent="0.25">
      <c r="A8310" t="s">
        <v>1131</v>
      </c>
    </row>
    <row r="8311" spans="1:1" x14ac:dyDescent="0.25">
      <c r="A8311" t="s">
        <v>482</v>
      </c>
    </row>
    <row r="8312" spans="1:1" x14ac:dyDescent="0.25">
      <c r="A8312" t="s">
        <v>483</v>
      </c>
    </row>
    <row r="8313" spans="1:1" x14ac:dyDescent="0.25">
      <c r="A8313" t="s">
        <v>484</v>
      </c>
    </row>
    <row r="8314" spans="1:1" x14ac:dyDescent="0.25">
      <c r="A8314" t="s">
        <v>485</v>
      </c>
    </row>
    <row r="8315" spans="1:1" x14ac:dyDescent="0.25">
      <c r="A8315" t="s">
        <v>486</v>
      </c>
    </row>
    <row r="8316" spans="1:1" x14ac:dyDescent="0.25">
      <c r="A8316" t="s">
        <v>487</v>
      </c>
    </row>
    <row r="8317" spans="1:1" x14ac:dyDescent="0.25">
      <c r="A8317" t="s">
        <v>488</v>
      </c>
    </row>
    <row r="8318" spans="1:1" x14ac:dyDescent="0.25">
      <c r="A8318" t="s">
        <v>489</v>
      </c>
    </row>
    <row r="8319" spans="1:1" x14ac:dyDescent="0.25">
      <c r="A8319" t="s">
        <v>490</v>
      </c>
    </row>
    <row r="8320" spans="1:1" x14ac:dyDescent="0.25">
      <c r="A8320" t="s">
        <v>491</v>
      </c>
    </row>
    <row r="8321" spans="1:1" x14ac:dyDescent="0.25">
      <c r="A8321" t="s">
        <v>492</v>
      </c>
    </row>
    <row r="8322" spans="1:1" x14ac:dyDescent="0.25">
      <c r="A8322" t="s">
        <v>493</v>
      </c>
    </row>
    <row r="8323" spans="1:1" x14ac:dyDescent="0.25">
      <c r="A8323" t="s">
        <v>494</v>
      </c>
    </row>
    <row r="8324" spans="1:1" x14ac:dyDescent="0.25">
      <c r="A8324" t="s">
        <v>495</v>
      </c>
    </row>
    <row r="8325" spans="1:1" x14ac:dyDescent="0.25">
      <c r="A8325" t="s">
        <v>496</v>
      </c>
    </row>
    <row r="8326" spans="1:1" x14ac:dyDescent="0.25">
      <c r="A8326" t="s">
        <v>497</v>
      </c>
    </row>
    <row r="8327" spans="1:1" x14ac:dyDescent="0.25">
      <c r="A8327" t="s">
        <v>498</v>
      </c>
    </row>
    <row r="8328" spans="1:1" x14ac:dyDescent="0.25">
      <c r="A8328" t="s">
        <v>499</v>
      </c>
    </row>
    <row r="8329" spans="1:1" x14ac:dyDescent="0.25">
      <c r="A8329" t="s">
        <v>500</v>
      </c>
    </row>
    <row r="8330" spans="1:1" x14ac:dyDescent="0.25">
      <c r="A8330" t="s">
        <v>501</v>
      </c>
    </row>
    <row r="8331" spans="1:1" x14ac:dyDescent="0.25">
      <c r="A8331" t="s">
        <v>502</v>
      </c>
    </row>
    <row r="8332" spans="1:1" x14ac:dyDescent="0.25">
      <c r="A8332" t="s">
        <v>503</v>
      </c>
    </row>
    <row r="8333" spans="1:1" x14ac:dyDescent="0.25">
      <c r="A8333" t="s">
        <v>500</v>
      </c>
    </row>
    <row r="8334" spans="1:1" x14ac:dyDescent="0.25">
      <c r="A8334" t="s">
        <v>504</v>
      </c>
    </row>
    <row r="8335" spans="1:1" x14ac:dyDescent="0.25">
      <c r="A8335" t="s">
        <v>505</v>
      </c>
    </row>
    <row r="8336" spans="1:1" x14ac:dyDescent="0.25">
      <c r="A8336" t="s">
        <v>506</v>
      </c>
    </row>
    <row r="8337" spans="1:1" x14ac:dyDescent="0.25">
      <c r="A8337" t="s">
        <v>1690</v>
      </c>
    </row>
    <row r="8338" spans="1:1" x14ac:dyDescent="0.25">
      <c r="A8338" t="s">
        <v>1691</v>
      </c>
    </row>
    <row r="8339" spans="1:1" x14ac:dyDescent="0.25">
      <c r="A8339" t="s">
        <v>1134</v>
      </c>
    </row>
    <row r="8340" spans="1:1" x14ac:dyDescent="0.25">
      <c r="A8340" t="s">
        <v>1135</v>
      </c>
    </row>
    <row r="8341" spans="1:1" x14ac:dyDescent="0.25">
      <c r="A8341" t="s">
        <v>482</v>
      </c>
    </row>
    <row r="8342" spans="1:1" x14ac:dyDescent="0.25">
      <c r="A8342" t="s">
        <v>483</v>
      </c>
    </row>
    <row r="8343" spans="1:1" x14ac:dyDescent="0.25">
      <c r="A8343" t="s">
        <v>484</v>
      </c>
    </row>
    <row r="8344" spans="1:1" x14ac:dyDescent="0.25">
      <c r="A8344" t="s">
        <v>485</v>
      </c>
    </row>
    <row r="8345" spans="1:1" x14ac:dyDescent="0.25">
      <c r="A8345" t="s">
        <v>486</v>
      </c>
    </row>
    <row r="8346" spans="1:1" x14ac:dyDescent="0.25">
      <c r="A8346" t="s">
        <v>487</v>
      </c>
    </row>
    <row r="8347" spans="1:1" x14ac:dyDescent="0.25">
      <c r="A8347" t="s">
        <v>488</v>
      </c>
    </row>
    <row r="8348" spans="1:1" x14ac:dyDescent="0.25">
      <c r="A8348" t="s">
        <v>489</v>
      </c>
    </row>
    <row r="8349" spans="1:1" x14ac:dyDescent="0.25">
      <c r="A8349" t="s">
        <v>490</v>
      </c>
    </row>
    <row r="8350" spans="1:1" x14ac:dyDescent="0.25">
      <c r="A8350" t="s">
        <v>491</v>
      </c>
    </row>
    <row r="8351" spans="1:1" x14ac:dyDescent="0.25">
      <c r="A8351" t="s">
        <v>492</v>
      </c>
    </row>
    <row r="8352" spans="1:1" x14ac:dyDescent="0.25">
      <c r="A8352" t="s">
        <v>493</v>
      </c>
    </row>
    <row r="8353" spans="1:1" x14ac:dyDescent="0.25">
      <c r="A8353" t="s">
        <v>494</v>
      </c>
    </row>
    <row r="8354" spans="1:1" x14ac:dyDescent="0.25">
      <c r="A8354" t="s">
        <v>495</v>
      </c>
    </row>
    <row r="8355" spans="1:1" x14ac:dyDescent="0.25">
      <c r="A8355" t="s">
        <v>496</v>
      </c>
    </row>
    <row r="8356" spans="1:1" x14ac:dyDescent="0.25">
      <c r="A8356" t="s">
        <v>497</v>
      </c>
    </row>
    <row r="8357" spans="1:1" x14ac:dyDescent="0.25">
      <c r="A8357" t="s">
        <v>498</v>
      </c>
    </row>
    <row r="8358" spans="1:1" x14ac:dyDescent="0.25">
      <c r="A8358" t="s">
        <v>499</v>
      </c>
    </row>
    <row r="8359" spans="1:1" x14ac:dyDescent="0.25">
      <c r="A8359" t="s">
        <v>500</v>
      </c>
    </row>
    <row r="8360" spans="1:1" x14ac:dyDescent="0.25">
      <c r="A8360" t="s">
        <v>501</v>
      </c>
    </row>
    <row r="8361" spans="1:1" x14ac:dyDescent="0.25">
      <c r="A8361" t="s">
        <v>502</v>
      </c>
    </row>
    <row r="8362" spans="1:1" x14ac:dyDescent="0.25">
      <c r="A8362" t="s">
        <v>503</v>
      </c>
    </row>
    <row r="8363" spans="1:1" x14ac:dyDescent="0.25">
      <c r="A8363" t="s">
        <v>500</v>
      </c>
    </row>
    <row r="8364" spans="1:1" x14ac:dyDescent="0.25">
      <c r="A8364" t="s">
        <v>504</v>
      </c>
    </row>
    <row r="8365" spans="1:1" x14ac:dyDescent="0.25">
      <c r="A8365" t="s">
        <v>505</v>
      </c>
    </row>
    <row r="8366" spans="1:1" x14ac:dyDescent="0.25">
      <c r="A8366" t="s">
        <v>506</v>
      </c>
    </row>
    <row r="8367" spans="1:1" x14ac:dyDescent="0.25">
      <c r="A8367" t="s">
        <v>1692</v>
      </c>
    </row>
    <row r="8368" spans="1:1" x14ac:dyDescent="0.25">
      <c r="A8368" t="s">
        <v>1693</v>
      </c>
    </row>
    <row r="8369" spans="1:1" x14ac:dyDescent="0.25">
      <c r="A8369" t="s">
        <v>542</v>
      </c>
    </row>
    <row r="8370" spans="1:1" x14ac:dyDescent="0.25">
      <c r="A8370" t="s">
        <v>1138</v>
      </c>
    </row>
    <row r="8371" spans="1:1" x14ac:dyDescent="0.25">
      <c r="A8371" t="s">
        <v>482</v>
      </c>
    </row>
    <row r="8372" spans="1:1" x14ac:dyDescent="0.25">
      <c r="A8372" t="s">
        <v>483</v>
      </c>
    </row>
    <row r="8373" spans="1:1" x14ac:dyDescent="0.25">
      <c r="A8373" t="s">
        <v>484</v>
      </c>
    </row>
    <row r="8374" spans="1:1" x14ac:dyDescent="0.25">
      <c r="A8374" t="s">
        <v>485</v>
      </c>
    </row>
    <row r="8375" spans="1:1" x14ac:dyDescent="0.25">
      <c r="A8375" t="s">
        <v>486</v>
      </c>
    </row>
    <row r="8376" spans="1:1" x14ac:dyDescent="0.25">
      <c r="A8376" t="s">
        <v>487</v>
      </c>
    </row>
    <row r="8377" spans="1:1" x14ac:dyDescent="0.25">
      <c r="A8377" t="s">
        <v>488</v>
      </c>
    </row>
    <row r="8378" spans="1:1" x14ac:dyDescent="0.25">
      <c r="A8378" t="s">
        <v>489</v>
      </c>
    </row>
    <row r="8379" spans="1:1" x14ac:dyDescent="0.25">
      <c r="A8379" t="s">
        <v>490</v>
      </c>
    </row>
    <row r="8380" spans="1:1" x14ac:dyDescent="0.25">
      <c r="A8380" t="s">
        <v>491</v>
      </c>
    </row>
    <row r="8381" spans="1:1" x14ac:dyDescent="0.25">
      <c r="A8381" t="s">
        <v>492</v>
      </c>
    </row>
    <row r="8382" spans="1:1" x14ac:dyDescent="0.25">
      <c r="A8382" t="s">
        <v>493</v>
      </c>
    </row>
    <row r="8383" spans="1:1" x14ac:dyDescent="0.25">
      <c r="A8383" t="s">
        <v>494</v>
      </c>
    </row>
    <row r="8384" spans="1:1" x14ac:dyDescent="0.25">
      <c r="A8384" t="s">
        <v>495</v>
      </c>
    </row>
    <row r="8385" spans="1:1" x14ac:dyDescent="0.25">
      <c r="A8385" t="s">
        <v>496</v>
      </c>
    </row>
    <row r="8386" spans="1:1" x14ac:dyDescent="0.25">
      <c r="A8386" t="s">
        <v>497</v>
      </c>
    </row>
    <row r="8387" spans="1:1" x14ac:dyDescent="0.25">
      <c r="A8387" t="s">
        <v>498</v>
      </c>
    </row>
    <row r="8388" spans="1:1" x14ac:dyDescent="0.25">
      <c r="A8388" t="s">
        <v>499</v>
      </c>
    </row>
    <row r="8389" spans="1:1" x14ac:dyDescent="0.25">
      <c r="A8389" t="s">
        <v>500</v>
      </c>
    </row>
    <row r="8390" spans="1:1" x14ac:dyDescent="0.25">
      <c r="A8390" t="s">
        <v>501</v>
      </c>
    </row>
    <row r="8391" spans="1:1" x14ac:dyDescent="0.25">
      <c r="A8391" t="s">
        <v>502</v>
      </c>
    </row>
    <row r="8392" spans="1:1" x14ac:dyDescent="0.25">
      <c r="A8392" t="s">
        <v>503</v>
      </c>
    </row>
    <row r="8393" spans="1:1" x14ac:dyDescent="0.25">
      <c r="A8393" t="s">
        <v>500</v>
      </c>
    </row>
    <row r="8394" spans="1:1" x14ac:dyDescent="0.25">
      <c r="A8394" t="s">
        <v>504</v>
      </c>
    </row>
    <row r="8395" spans="1:1" x14ac:dyDescent="0.25">
      <c r="A8395" t="s">
        <v>505</v>
      </c>
    </row>
    <row r="8396" spans="1:1" x14ac:dyDescent="0.25">
      <c r="A8396" t="s">
        <v>506</v>
      </c>
    </row>
    <row r="8397" spans="1:1" x14ac:dyDescent="0.25">
      <c r="A8397" t="s">
        <v>1694</v>
      </c>
    </row>
    <row r="8398" spans="1:1" x14ac:dyDescent="0.25">
      <c r="A8398" t="s">
        <v>1695</v>
      </c>
    </row>
    <row r="8399" spans="1:1" x14ac:dyDescent="0.25">
      <c r="A8399" t="s">
        <v>1141</v>
      </c>
    </row>
    <row r="8400" spans="1:1" x14ac:dyDescent="0.25">
      <c r="A8400" t="s">
        <v>1142</v>
      </c>
    </row>
    <row r="8401" spans="1:1" x14ac:dyDescent="0.25">
      <c r="A8401" t="s">
        <v>482</v>
      </c>
    </row>
    <row r="8402" spans="1:1" x14ac:dyDescent="0.25">
      <c r="A8402" t="s">
        <v>483</v>
      </c>
    </row>
    <row r="8403" spans="1:1" x14ac:dyDescent="0.25">
      <c r="A8403" t="s">
        <v>484</v>
      </c>
    </row>
    <row r="8404" spans="1:1" x14ac:dyDescent="0.25">
      <c r="A8404" t="s">
        <v>485</v>
      </c>
    </row>
    <row r="8405" spans="1:1" x14ac:dyDescent="0.25">
      <c r="A8405" t="s">
        <v>486</v>
      </c>
    </row>
    <row r="8406" spans="1:1" x14ac:dyDescent="0.25">
      <c r="A8406" t="s">
        <v>487</v>
      </c>
    </row>
    <row r="8407" spans="1:1" x14ac:dyDescent="0.25">
      <c r="A8407" t="s">
        <v>488</v>
      </c>
    </row>
    <row r="8408" spans="1:1" x14ac:dyDescent="0.25">
      <c r="A8408" t="s">
        <v>489</v>
      </c>
    </row>
    <row r="8409" spans="1:1" x14ac:dyDescent="0.25">
      <c r="A8409" t="s">
        <v>490</v>
      </c>
    </row>
    <row r="8410" spans="1:1" x14ac:dyDescent="0.25">
      <c r="A8410" t="s">
        <v>491</v>
      </c>
    </row>
    <row r="8411" spans="1:1" x14ac:dyDescent="0.25">
      <c r="A8411" t="s">
        <v>492</v>
      </c>
    </row>
    <row r="8412" spans="1:1" x14ac:dyDescent="0.25">
      <c r="A8412" t="s">
        <v>493</v>
      </c>
    </row>
    <row r="8413" spans="1:1" x14ac:dyDescent="0.25">
      <c r="A8413" t="s">
        <v>494</v>
      </c>
    </row>
    <row r="8414" spans="1:1" x14ac:dyDescent="0.25">
      <c r="A8414" t="s">
        <v>495</v>
      </c>
    </row>
    <row r="8415" spans="1:1" x14ac:dyDescent="0.25">
      <c r="A8415" t="s">
        <v>496</v>
      </c>
    </row>
    <row r="8416" spans="1:1" x14ac:dyDescent="0.25">
      <c r="A8416" t="s">
        <v>497</v>
      </c>
    </row>
    <row r="8417" spans="1:1" x14ac:dyDescent="0.25">
      <c r="A8417" t="s">
        <v>498</v>
      </c>
    </row>
    <row r="8418" spans="1:1" x14ac:dyDescent="0.25">
      <c r="A8418" t="s">
        <v>499</v>
      </c>
    </row>
    <row r="8419" spans="1:1" x14ac:dyDescent="0.25">
      <c r="A8419" t="s">
        <v>500</v>
      </c>
    </row>
    <row r="8420" spans="1:1" x14ac:dyDescent="0.25">
      <c r="A8420" t="s">
        <v>501</v>
      </c>
    </row>
    <row r="8421" spans="1:1" x14ac:dyDescent="0.25">
      <c r="A8421" t="s">
        <v>502</v>
      </c>
    </row>
    <row r="8422" spans="1:1" x14ac:dyDescent="0.25">
      <c r="A8422" t="s">
        <v>503</v>
      </c>
    </row>
    <row r="8423" spans="1:1" x14ac:dyDescent="0.25">
      <c r="A8423" t="s">
        <v>500</v>
      </c>
    </row>
    <row r="8424" spans="1:1" x14ac:dyDescent="0.25">
      <c r="A8424" t="s">
        <v>504</v>
      </c>
    </row>
    <row r="8425" spans="1:1" x14ac:dyDescent="0.25">
      <c r="A8425" t="s">
        <v>505</v>
      </c>
    </row>
    <row r="8426" spans="1:1" x14ac:dyDescent="0.25">
      <c r="A8426" t="s">
        <v>506</v>
      </c>
    </row>
    <row r="8427" spans="1:1" x14ac:dyDescent="0.25">
      <c r="A8427" t="s">
        <v>1696</v>
      </c>
    </row>
    <row r="8428" spans="1:1" x14ac:dyDescent="0.25">
      <c r="A8428" t="s">
        <v>1697</v>
      </c>
    </row>
    <row r="8429" spans="1:1" x14ac:dyDescent="0.25">
      <c r="A8429" t="s">
        <v>543</v>
      </c>
    </row>
    <row r="8430" spans="1:1" x14ac:dyDescent="0.25">
      <c r="A8430" t="s">
        <v>1145</v>
      </c>
    </row>
    <row r="8431" spans="1:1" x14ac:dyDescent="0.25">
      <c r="A8431" t="s">
        <v>482</v>
      </c>
    </row>
    <row r="8432" spans="1:1" x14ac:dyDescent="0.25">
      <c r="A8432" t="s">
        <v>483</v>
      </c>
    </row>
    <row r="8433" spans="1:1" x14ac:dyDescent="0.25">
      <c r="A8433" t="s">
        <v>484</v>
      </c>
    </row>
    <row r="8434" spans="1:1" x14ac:dyDescent="0.25">
      <c r="A8434" t="s">
        <v>485</v>
      </c>
    </row>
    <row r="8435" spans="1:1" x14ac:dyDescent="0.25">
      <c r="A8435" t="s">
        <v>486</v>
      </c>
    </row>
    <row r="8436" spans="1:1" x14ac:dyDescent="0.25">
      <c r="A8436" t="s">
        <v>487</v>
      </c>
    </row>
    <row r="8437" spans="1:1" x14ac:dyDescent="0.25">
      <c r="A8437" t="s">
        <v>488</v>
      </c>
    </row>
    <row r="8438" spans="1:1" x14ac:dyDescent="0.25">
      <c r="A8438" t="s">
        <v>489</v>
      </c>
    </row>
    <row r="8439" spans="1:1" x14ac:dyDescent="0.25">
      <c r="A8439" t="s">
        <v>490</v>
      </c>
    </row>
    <row r="8440" spans="1:1" x14ac:dyDescent="0.25">
      <c r="A8440" t="s">
        <v>491</v>
      </c>
    </row>
    <row r="8441" spans="1:1" x14ac:dyDescent="0.25">
      <c r="A8441" t="s">
        <v>492</v>
      </c>
    </row>
    <row r="8442" spans="1:1" x14ac:dyDescent="0.25">
      <c r="A8442" t="s">
        <v>493</v>
      </c>
    </row>
    <row r="8443" spans="1:1" x14ac:dyDescent="0.25">
      <c r="A8443" t="s">
        <v>494</v>
      </c>
    </row>
    <row r="8444" spans="1:1" x14ac:dyDescent="0.25">
      <c r="A8444" t="s">
        <v>495</v>
      </c>
    </row>
    <row r="8445" spans="1:1" x14ac:dyDescent="0.25">
      <c r="A8445" t="s">
        <v>496</v>
      </c>
    </row>
    <row r="8446" spans="1:1" x14ac:dyDescent="0.25">
      <c r="A8446" t="s">
        <v>497</v>
      </c>
    </row>
    <row r="8447" spans="1:1" x14ac:dyDescent="0.25">
      <c r="A8447" t="s">
        <v>498</v>
      </c>
    </row>
    <row r="8448" spans="1:1" x14ac:dyDescent="0.25">
      <c r="A8448" t="s">
        <v>499</v>
      </c>
    </row>
    <row r="8449" spans="1:1" x14ac:dyDescent="0.25">
      <c r="A8449" t="s">
        <v>500</v>
      </c>
    </row>
    <row r="8450" spans="1:1" x14ac:dyDescent="0.25">
      <c r="A8450" t="s">
        <v>501</v>
      </c>
    </row>
    <row r="8451" spans="1:1" x14ac:dyDescent="0.25">
      <c r="A8451" t="s">
        <v>502</v>
      </c>
    </row>
    <row r="8452" spans="1:1" x14ac:dyDescent="0.25">
      <c r="A8452" t="s">
        <v>503</v>
      </c>
    </row>
    <row r="8453" spans="1:1" x14ac:dyDescent="0.25">
      <c r="A8453" t="s">
        <v>500</v>
      </c>
    </row>
    <row r="8454" spans="1:1" x14ac:dyDescent="0.25">
      <c r="A8454" t="s">
        <v>504</v>
      </c>
    </row>
    <row r="8455" spans="1:1" x14ac:dyDescent="0.25">
      <c r="A8455" t="s">
        <v>505</v>
      </c>
    </row>
    <row r="8456" spans="1:1" x14ac:dyDescent="0.25">
      <c r="A8456" t="s">
        <v>506</v>
      </c>
    </row>
    <row r="8457" spans="1:1" x14ac:dyDescent="0.25">
      <c r="A8457" t="s">
        <v>1698</v>
      </c>
    </row>
    <row r="8458" spans="1:1" x14ac:dyDescent="0.25">
      <c r="A8458" t="s">
        <v>1699</v>
      </c>
    </row>
    <row r="8459" spans="1:1" x14ac:dyDescent="0.25">
      <c r="A8459" t="s">
        <v>1148</v>
      </c>
    </row>
    <row r="8460" spans="1:1" x14ac:dyDescent="0.25">
      <c r="A8460" t="s">
        <v>1149</v>
      </c>
    </row>
    <row r="8461" spans="1:1" x14ac:dyDescent="0.25">
      <c r="A8461" t="s">
        <v>482</v>
      </c>
    </row>
    <row r="8462" spans="1:1" x14ac:dyDescent="0.25">
      <c r="A8462" t="s">
        <v>483</v>
      </c>
    </row>
    <row r="8463" spans="1:1" x14ac:dyDescent="0.25">
      <c r="A8463" t="s">
        <v>484</v>
      </c>
    </row>
    <row r="8464" spans="1:1" x14ac:dyDescent="0.25">
      <c r="A8464" t="s">
        <v>485</v>
      </c>
    </row>
    <row r="8465" spans="1:1" x14ac:dyDescent="0.25">
      <c r="A8465" t="s">
        <v>486</v>
      </c>
    </row>
    <row r="8466" spans="1:1" x14ac:dyDescent="0.25">
      <c r="A8466" t="s">
        <v>487</v>
      </c>
    </row>
    <row r="8467" spans="1:1" x14ac:dyDescent="0.25">
      <c r="A8467" t="s">
        <v>488</v>
      </c>
    </row>
    <row r="8468" spans="1:1" x14ac:dyDescent="0.25">
      <c r="A8468" t="s">
        <v>489</v>
      </c>
    </row>
    <row r="8469" spans="1:1" x14ac:dyDescent="0.25">
      <c r="A8469" t="s">
        <v>490</v>
      </c>
    </row>
    <row r="8470" spans="1:1" x14ac:dyDescent="0.25">
      <c r="A8470" t="s">
        <v>491</v>
      </c>
    </row>
    <row r="8471" spans="1:1" x14ac:dyDescent="0.25">
      <c r="A8471" t="s">
        <v>492</v>
      </c>
    </row>
    <row r="8472" spans="1:1" x14ac:dyDescent="0.25">
      <c r="A8472" t="s">
        <v>493</v>
      </c>
    </row>
    <row r="8473" spans="1:1" x14ac:dyDescent="0.25">
      <c r="A8473" t="s">
        <v>494</v>
      </c>
    </row>
    <row r="8474" spans="1:1" x14ac:dyDescent="0.25">
      <c r="A8474" t="s">
        <v>495</v>
      </c>
    </row>
    <row r="8475" spans="1:1" x14ac:dyDescent="0.25">
      <c r="A8475" t="s">
        <v>496</v>
      </c>
    </row>
    <row r="8476" spans="1:1" x14ac:dyDescent="0.25">
      <c r="A8476" t="s">
        <v>497</v>
      </c>
    </row>
    <row r="8477" spans="1:1" x14ac:dyDescent="0.25">
      <c r="A8477" t="s">
        <v>498</v>
      </c>
    </row>
    <row r="8478" spans="1:1" x14ac:dyDescent="0.25">
      <c r="A8478" t="s">
        <v>499</v>
      </c>
    </row>
    <row r="8479" spans="1:1" x14ac:dyDescent="0.25">
      <c r="A8479" t="s">
        <v>500</v>
      </c>
    </row>
    <row r="8480" spans="1:1" x14ac:dyDescent="0.25">
      <c r="A8480" t="s">
        <v>501</v>
      </c>
    </row>
    <row r="8481" spans="1:1" x14ac:dyDescent="0.25">
      <c r="A8481" t="s">
        <v>502</v>
      </c>
    </row>
    <row r="8482" spans="1:1" x14ac:dyDescent="0.25">
      <c r="A8482" t="s">
        <v>503</v>
      </c>
    </row>
    <row r="8483" spans="1:1" x14ac:dyDescent="0.25">
      <c r="A8483" t="s">
        <v>500</v>
      </c>
    </row>
    <row r="8484" spans="1:1" x14ac:dyDescent="0.25">
      <c r="A8484" t="s">
        <v>504</v>
      </c>
    </row>
    <row r="8485" spans="1:1" x14ac:dyDescent="0.25">
      <c r="A8485" t="s">
        <v>505</v>
      </c>
    </row>
    <row r="8486" spans="1:1" x14ac:dyDescent="0.25">
      <c r="A8486" t="s">
        <v>506</v>
      </c>
    </row>
    <row r="8487" spans="1:1" x14ac:dyDescent="0.25">
      <c r="A8487" t="s">
        <v>1700</v>
      </c>
    </row>
    <row r="8488" spans="1:1" x14ac:dyDescent="0.25">
      <c r="A8488" t="s">
        <v>1701</v>
      </c>
    </row>
    <row r="8489" spans="1:1" x14ac:dyDescent="0.25">
      <c r="A8489" t="s">
        <v>1152</v>
      </c>
    </row>
    <row r="8490" spans="1:1" x14ac:dyDescent="0.25">
      <c r="A8490" t="s">
        <v>1153</v>
      </c>
    </row>
    <row r="8491" spans="1:1" x14ac:dyDescent="0.25">
      <c r="A8491" t="s">
        <v>482</v>
      </c>
    </row>
    <row r="8492" spans="1:1" x14ac:dyDescent="0.25">
      <c r="A8492" t="s">
        <v>483</v>
      </c>
    </row>
    <row r="8493" spans="1:1" x14ac:dyDescent="0.25">
      <c r="A8493" t="s">
        <v>484</v>
      </c>
    </row>
    <row r="8494" spans="1:1" x14ac:dyDescent="0.25">
      <c r="A8494" t="s">
        <v>485</v>
      </c>
    </row>
    <row r="8495" spans="1:1" x14ac:dyDescent="0.25">
      <c r="A8495" t="s">
        <v>486</v>
      </c>
    </row>
    <row r="8496" spans="1:1" x14ac:dyDescent="0.25">
      <c r="A8496" t="s">
        <v>487</v>
      </c>
    </row>
    <row r="8497" spans="1:1" x14ac:dyDescent="0.25">
      <c r="A8497" t="s">
        <v>488</v>
      </c>
    </row>
    <row r="8498" spans="1:1" x14ac:dyDescent="0.25">
      <c r="A8498" t="s">
        <v>489</v>
      </c>
    </row>
    <row r="8499" spans="1:1" x14ac:dyDescent="0.25">
      <c r="A8499" t="s">
        <v>490</v>
      </c>
    </row>
    <row r="8500" spans="1:1" x14ac:dyDescent="0.25">
      <c r="A8500" t="s">
        <v>491</v>
      </c>
    </row>
    <row r="8501" spans="1:1" x14ac:dyDescent="0.25">
      <c r="A8501" t="s">
        <v>492</v>
      </c>
    </row>
    <row r="8502" spans="1:1" x14ac:dyDescent="0.25">
      <c r="A8502" t="s">
        <v>493</v>
      </c>
    </row>
    <row r="8503" spans="1:1" x14ac:dyDescent="0.25">
      <c r="A8503" t="s">
        <v>494</v>
      </c>
    </row>
    <row r="8504" spans="1:1" x14ac:dyDescent="0.25">
      <c r="A8504" t="s">
        <v>495</v>
      </c>
    </row>
    <row r="8505" spans="1:1" x14ac:dyDescent="0.25">
      <c r="A8505" t="s">
        <v>496</v>
      </c>
    </row>
    <row r="8506" spans="1:1" x14ac:dyDescent="0.25">
      <c r="A8506" t="s">
        <v>497</v>
      </c>
    </row>
    <row r="8507" spans="1:1" x14ac:dyDescent="0.25">
      <c r="A8507" t="s">
        <v>498</v>
      </c>
    </row>
    <row r="8508" spans="1:1" x14ac:dyDescent="0.25">
      <c r="A8508" t="s">
        <v>499</v>
      </c>
    </row>
    <row r="8509" spans="1:1" x14ac:dyDescent="0.25">
      <c r="A8509" t="s">
        <v>500</v>
      </c>
    </row>
    <row r="8510" spans="1:1" x14ac:dyDescent="0.25">
      <c r="A8510" t="s">
        <v>501</v>
      </c>
    </row>
    <row r="8511" spans="1:1" x14ac:dyDescent="0.25">
      <c r="A8511" t="s">
        <v>502</v>
      </c>
    </row>
    <row r="8512" spans="1:1" x14ac:dyDescent="0.25">
      <c r="A8512" t="s">
        <v>503</v>
      </c>
    </row>
    <row r="8513" spans="1:1" x14ac:dyDescent="0.25">
      <c r="A8513" t="s">
        <v>500</v>
      </c>
    </row>
    <row r="8514" spans="1:1" x14ac:dyDescent="0.25">
      <c r="A8514" t="s">
        <v>504</v>
      </c>
    </row>
    <row r="8515" spans="1:1" x14ac:dyDescent="0.25">
      <c r="A8515" t="s">
        <v>505</v>
      </c>
    </row>
    <row r="8516" spans="1:1" x14ac:dyDescent="0.25">
      <c r="A8516" t="s">
        <v>506</v>
      </c>
    </row>
    <row r="8517" spans="1:1" x14ac:dyDescent="0.25">
      <c r="A8517" t="s">
        <v>1702</v>
      </c>
    </row>
    <row r="8518" spans="1:1" x14ac:dyDescent="0.25">
      <c r="A8518" t="s">
        <v>1703</v>
      </c>
    </row>
    <row r="8519" spans="1:1" x14ac:dyDescent="0.25">
      <c r="A8519" t="s">
        <v>1156</v>
      </c>
    </row>
    <row r="8520" spans="1:1" x14ac:dyDescent="0.25">
      <c r="A8520" t="s">
        <v>1157</v>
      </c>
    </row>
    <row r="8521" spans="1:1" x14ac:dyDescent="0.25">
      <c r="A8521" t="s">
        <v>482</v>
      </c>
    </row>
    <row r="8522" spans="1:1" x14ac:dyDescent="0.25">
      <c r="A8522" t="s">
        <v>483</v>
      </c>
    </row>
    <row r="8523" spans="1:1" x14ac:dyDescent="0.25">
      <c r="A8523" t="s">
        <v>484</v>
      </c>
    </row>
    <row r="8524" spans="1:1" x14ac:dyDescent="0.25">
      <c r="A8524" t="s">
        <v>485</v>
      </c>
    </row>
    <row r="8525" spans="1:1" x14ac:dyDescent="0.25">
      <c r="A8525" t="s">
        <v>486</v>
      </c>
    </row>
    <row r="8526" spans="1:1" x14ac:dyDescent="0.25">
      <c r="A8526" t="s">
        <v>487</v>
      </c>
    </row>
    <row r="8527" spans="1:1" x14ac:dyDescent="0.25">
      <c r="A8527" t="s">
        <v>488</v>
      </c>
    </row>
    <row r="8528" spans="1:1" x14ac:dyDescent="0.25">
      <c r="A8528" t="s">
        <v>489</v>
      </c>
    </row>
    <row r="8529" spans="1:1" x14ac:dyDescent="0.25">
      <c r="A8529" t="s">
        <v>490</v>
      </c>
    </row>
    <row r="8530" spans="1:1" x14ac:dyDescent="0.25">
      <c r="A8530" t="s">
        <v>491</v>
      </c>
    </row>
    <row r="8531" spans="1:1" x14ac:dyDescent="0.25">
      <c r="A8531" t="s">
        <v>492</v>
      </c>
    </row>
    <row r="8532" spans="1:1" x14ac:dyDescent="0.25">
      <c r="A8532" t="s">
        <v>493</v>
      </c>
    </row>
    <row r="8533" spans="1:1" x14ac:dyDescent="0.25">
      <c r="A8533" t="s">
        <v>494</v>
      </c>
    </row>
    <row r="8534" spans="1:1" x14ac:dyDescent="0.25">
      <c r="A8534" t="s">
        <v>495</v>
      </c>
    </row>
    <row r="8535" spans="1:1" x14ac:dyDescent="0.25">
      <c r="A8535" t="s">
        <v>496</v>
      </c>
    </row>
    <row r="8536" spans="1:1" x14ac:dyDescent="0.25">
      <c r="A8536" t="s">
        <v>497</v>
      </c>
    </row>
    <row r="8537" spans="1:1" x14ac:dyDescent="0.25">
      <c r="A8537" t="s">
        <v>498</v>
      </c>
    </row>
    <row r="8538" spans="1:1" x14ac:dyDescent="0.25">
      <c r="A8538" t="s">
        <v>499</v>
      </c>
    </row>
    <row r="8539" spans="1:1" x14ac:dyDescent="0.25">
      <c r="A8539" t="s">
        <v>500</v>
      </c>
    </row>
    <row r="8540" spans="1:1" x14ac:dyDescent="0.25">
      <c r="A8540" t="s">
        <v>501</v>
      </c>
    </row>
    <row r="8541" spans="1:1" x14ac:dyDescent="0.25">
      <c r="A8541" t="s">
        <v>502</v>
      </c>
    </row>
    <row r="8542" spans="1:1" x14ac:dyDescent="0.25">
      <c r="A8542" t="s">
        <v>503</v>
      </c>
    </row>
    <row r="8543" spans="1:1" x14ac:dyDescent="0.25">
      <c r="A8543" t="s">
        <v>500</v>
      </c>
    </row>
    <row r="8544" spans="1:1" x14ac:dyDescent="0.25">
      <c r="A8544" t="s">
        <v>504</v>
      </c>
    </row>
    <row r="8545" spans="1:1" x14ac:dyDescent="0.25">
      <c r="A8545" t="s">
        <v>505</v>
      </c>
    </row>
    <row r="8546" spans="1:1" x14ac:dyDescent="0.25">
      <c r="A8546" t="s">
        <v>506</v>
      </c>
    </row>
    <row r="8547" spans="1:1" x14ac:dyDescent="0.25">
      <c r="A8547" t="s">
        <v>1704</v>
      </c>
    </row>
    <row r="8548" spans="1:1" x14ac:dyDescent="0.25">
      <c r="A8548" t="s">
        <v>1705</v>
      </c>
    </row>
    <row r="8549" spans="1:1" x14ac:dyDescent="0.25">
      <c r="A8549" t="s">
        <v>528</v>
      </c>
    </row>
    <row r="8550" spans="1:1" x14ac:dyDescent="0.25">
      <c r="A8550" t="s">
        <v>1160</v>
      </c>
    </row>
    <row r="8551" spans="1:1" x14ac:dyDescent="0.25">
      <c r="A8551" t="s">
        <v>482</v>
      </c>
    </row>
    <row r="8552" spans="1:1" x14ac:dyDescent="0.25">
      <c r="A8552" t="s">
        <v>483</v>
      </c>
    </row>
    <row r="8553" spans="1:1" x14ac:dyDescent="0.25">
      <c r="A8553" t="s">
        <v>484</v>
      </c>
    </row>
    <row r="8554" spans="1:1" x14ac:dyDescent="0.25">
      <c r="A8554" t="s">
        <v>485</v>
      </c>
    </row>
    <row r="8555" spans="1:1" x14ac:dyDescent="0.25">
      <c r="A8555" t="s">
        <v>486</v>
      </c>
    </row>
    <row r="8556" spans="1:1" x14ac:dyDescent="0.25">
      <c r="A8556" t="s">
        <v>487</v>
      </c>
    </row>
    <row r="8557" spans="1:1" x14ac:dyDescent="0.25">
      <c r="A8557" t="s">
        <v>488</v>
      </c>
    </row>
    <row r="8558" spans="1:1" x14ac:dyDescent="0.25">
      <c r="A8558" t="s">
        <v>489</v>
      </c>
    </row>
    <row r="8559" spans="1:1" x14ac:dyDescent="0.25">
      <c r="A8559" t="s">
        <v>490</v>
      </c>
    </row>
    <row r="8560" spans="1:1" x14ac:dyDescent="0.25">
      <c r="A8560" t="s">
        <v>491</v>
      </c>
    </row>
    <row r="8561" spans="1:1" x14ac:dyDescent="0.25">
      <c r="A8561" t="s">
        <v>492</v>
      </c>
    </row>
    <row r="8562" spans="1:1" x14ac:dyDescent="0.25">
      <c r="A8562" t="s">
        <v>493</v>
      </c>
    </row>
    <row r="8563" spans="1:1" x14ac:dyDescent="0.25">
      <c r="A8563" t="s">
        <v>494</v>
      </c>
    </row>
    <row r="8564" spans="1:1" x14ac:dyDescent="0.25">
      <c r="A8564" t="s">
        <v>495</v>
      </c>
    </row>
    <row r="8565" spans="1:1" x14ac:dyDescent="0.25">
      <c r="A8565" t="s">
        <v>496</v>
      </c>
    </row>
    <row r="8566" spans="1:1" x14ac:dyDescent="0.25">
      <c r="A8566" t="s">
        <v>497</v>
      </c>
    </row>
    <row r="8567" spans="1:1" x14ac:dyDescent="0.25">
      <c r="A8567" t="s">
        <v>498</v>
      </c>
    </row>
    <row r="8568" spans="1:1" x14ac:dyDescent="0.25">
      <c r="A8568" t="s">
        <v>499</v>
      </c>
    </row>
    <row r="8569" spans="1:1" x14ac:dyDescent="0.25">
      <c r="A8569" t="s">
        <v>500</v>
      </c>
    </row>
    <row r="8570" spans="1:1" x14ac:dyDescent="0.25">
      <c r="A8570" t="s">
        <v>501</v>
      </c>
    </row>
    <row r="8571" spans="1:1" x14ac:dyDescent="0.25">
      <c r="A8571" t="s">
        <v>502</v>
      </c>
    </row>
    <row r="8572" spans="1:1" x14ac:dyDescent="0.25">
      <c r="A8572" t="s">
        <v>503</v>
      </c>
    </row>
    <row r="8573" spans="1:1" x14ac:dyDescent="0.25">
      <c r="A8573" t="s">
        <v>500</v>
      </c>
    </row>
    <row r="8574" spans="1:1" x14ac:dyDescent="0.25">
      <c r="A8574" t="s">
        <v>504</v>
      </c>
    </row>
    <row r="8575" spans="1:1" x14ac:dyDescent="0.25">
      <c r="A8575" t="s">
        <v>505</v>
      </c>
    </row>
    <row r="8576" spans="1:1" x14ac:dyDescent="0.25">
      <c r="A8576" t="s">
        <v>506</v>
      </c>
    </row>
    <row r="8577" spans="1:1" x14ac:dyDescent="0.25">
      <c r="A8577" t="s">
        <v>1706</v>
      </c>
    </row>
    <row r="8578" spans="1:1" x14ac:dyDescent="0.25">
      <c r="A8578" t="s">
        <v>1707</v>
      </c>
    </row>
    <row r="8579" spans="1:1" x14ac:dyDescent="0.25">
      <c r="A8579" t="s">
        <v>1163</v>
      </c>
    </row>
    <row r="8580" spans="1:1" x14ac:dyDescent="0.25">
      <c r="A8580" t="s">
        <v>1164</v>
      </c>
    </row>
    <row r="8581" spans="1:1" x14ac:dyDescent="0.25">
      <c r="A8581" t="s">
        <v>482</v>
      </c>
    </row>
    <row r="8582" spans="1:1" x14ac:dyDescent="0.25">
      <c r="A8582" t="s">
        <v>483</v>
      </c>
    </row>
    <row r="8583" spans="1:1" x14ac:dyDescent="0.25">
      <c r="A8583" t="s">
        <v>484</v>
      </c>
    </row>
    <row r="8584" spans="1:1" x14ac:dyDescent="0.25">
      <c r="A8584" t="s">
        <v>485</v>
      </c>
    </row>
    <row r="8585" spans="1:1" x14ac:dyDescent="0.25">
      <c r="A8585" t="s">
        <v>486</v>
      </c>
    </row>
    <row r="8586" spans="1:1" x14ac:dyDescent="0.25">
      <c r="A8586" t="s">
        <v>487</v>
      </c>
    </row>
    <row r="8587" spans="1:1" x14ac:dyDescent="0.25">
      <c r="A8587" t="s">
        <v>488</v>
      </c>
    </row>
    <row r="8588" spans="1:1" x14ac:dyDescent="0.25">
      <c r="A8588" t="s">
        <v>489</v>
      </c>
    </row>
    <row r="8589" spans="1:1" x14ac:dyDescent="0.25">
      <c r="A8589" t="s">
        <v>490</v>
      </c>
    </row>
    <row r="8590" spans="1:1" x14ac:dyDescent="0.25">
      <c r="A8590" t="s">
        <v>491</v>
      </c>
    </row>
    <row r="8591" spans="1:1" x14ac:dyDescent="0.25">
      <c r="A8591" t="s">
        <v>492</v>
      </c>
    </row>
    <row r="8592" spans="1:1" x14ac:dyDescent="0.25">
      <c r="A8592" t="s">
        <v>493</v>
      </c>
    </row>
    <row r="8593" spans="1:1" x14ac:dyDescent="0.25">
      <c r="A8593" t="s">
        <v>494</v>
      </c>
    </row>
    <row r="8594" spans="1:1" x14ac:dyDescent="0.25">
      <c r="A8594" t="s">
        <v>495</v>
      </c>
    </row>
    <row r="8595" spans="1:1" x14ac:dyDescent="0.25">
      <c r="A8595" t="s">
        <v>496</v>
      </c>
    </row>
    <row r="8596" spans="1:1" x14ac:dyDescent="0.25">
      <c r="A8596" t="s">
        <v>497</v>
      </c>
    </row>
    <row r="8597" spans="1:1" x14ac:dyDescent="0.25">
      <c r="A8597" t="s">
        <v>498</v>
      </c>
    </row>
    <row r="8598" spans="1:1" x14ac:dyDescent="0.25">
      <c r="A8598" t="s">
        <v>499</v>
      </c>
    </row>
    <row r="8599" spans="1:1" x14ac:dyDescent="0.25">
      <c r="A8599" t="s">
        <v>500</v>
      </c>
    </row>
    <row r="8600" spans="1:1" x14ac:dyDescent="0.25">
      <c r="A8600" t="s">
        <v>501</v>
      </c>
    </row>
    <row r="8601" spans="1:1" x14ac:dyDescent="0.25">
      <c r="A8601" t="s">
        <v>502</v>
      </c>
    </row>
    <row r="8602" spans="1:1" x14ac:dyDescent="0.25">
      <c r="A8602" t="s">
        <v>503</v>
      </c>
    </row>
    <row r="8603" spans="1:1" x14ac:dyDescent="0.25">
      <c r="A8603" t="s">
        <v>500</v>
      </c>
    </row>
    <row r="8604" spans="1:1" x14ac:dyDescent="0.25">
      <c r="A8604" t="s">
        <v>504</v>
      </c>
    </row>
    <row r="8605" spans="1:1" x14ac:dyDescent="0.25">
      <c r="A8605" t="s">
        <v>505</v>
      </c>
    </row>
    <row r="8606" spans="1:1" x14ac:dyDescent="0.25">
      <c r="A8606" t="s">
        <v>506</v>
      </c>
    </row>
    <row r="8607" spans="1:1" x14ac:dyDescent="0.25">
      <c r="A8607" t="s">
        <v>1708</v>
      </c>
    </row>
    <row r="8608" spans="1:1" x14ac:dyDescent="0.25">
      <c r="A8608" t="s">
        <v>1709</v>
      </c>
    </row>
    <row r="8609" spans="1:1" x14ac:dyDescent="0.25">
      <c r="A8609" t="s">
        <v>529</v>
      </c>
    </row>
    <row r="8610" spans="1:1" x14ac:dyDescent="0.25">
      <c r="A8610" t="s">
        <v>1167</v>
      </c>
    </row>
    <row r="8611" spans="1:1" x14ac:dyDescent="0.25">
      <c r="A8611" t="s">
        <v>482</v>
      </c>
    </row>
    <row r="8612" spans="1:1" x14ac:dyDescent="0.25">
      <c r="A8612" t="s">
        <v>483</v>
      </c>
    </row>
    <row r="8613" spans="1:1" x14ac:dyDescent="0.25">
      <c r="A8613" t="s">
        <v>484</v>
      </c>
    </row>
    <row r="8614" spans="1:1" x14ac:dyDescent="0.25">
      <c r="A8614" t="s">
        <v>485</v>
      </c>
    </row>
    <row r="8615" spans="1:1" x14ac:dyDescent="0.25">
      <c r="A8615" t="s">
        <v>486</v>
      </c>
    </row>
    <row r="8616" spans="1:1" x14ac:dyDescent="0.25">
      <c r="A8616" t="s">
        <v>487</v>
      </c>
    </row>
    <row r="8617" spans="1:1" x14ac:dyDescent="0.25">
      <c r="A8617" t="s">
        <v>488</v>
      </c>
    </row>
    <row r="8618" spans="1:1" x14ac:dyDescent="0.25">
      <c r="A8618" t="s">
        <v>489</v>
      </c>
    </row>
    <row r="8619" spans="1:1" x14ac:dyDescent="0.25">
      <c r="A8619" t="s">
        <v>490</v>
      </c>
    </row>
    <row r="8620" spans="1:1" x14ac:dyDescent="0.25">
      <c r="A8620" t="s">
        <v>491</v>
      </c>
    </row>
    <row r="8621" spans="1:1" x14ac:dyDescent="0.25">
      <c r="A8621" t="s">
        <v>492</v>
      </c>
    </row>
    <row r="8622" spans="1:1" x14ac:dyDescent="0.25">
      <c r="A8622" t="s">
        <v>493</v>
      </c>
    </row>
    <row r="8623" spans="1:1" x14ac:dyDescent="0.25">
      <c r="A8623" t="s">
        <v>494</v>
      </c>
    </row>
    <row r="8624" spans="1:1" x14ac:dyDescent="0.25">
      <c r="A8624" t="s">
        <v>495</v>
      </c>
    </row>
    <row r="8625" spans="1:1" x14ac:dyDescent="0.25">
      <c r="A8625" t="s">
        <v>496</v>
      </c>
    </row>
    <row r="8626" spans="1:1" x14ac:dyDescent="0.25">
      <c r="A8626" t="s">
        <v>497</v>
      </c>
    </row>
    <row r="8627" spans="1:1" x14ac:dyDescent="0.25">
      <c r="A8627" t="s">
        <v>498</v>
      </c>
    </row>
    <row r="8628" spans="1:1" x14ac:dyDescent="0.25">
      <c r="A8628" t="s">
        <v>499</v>
      </c>
    </row>
    <row r="8629" spans="1:1" x14ac:dyDescent="0.25">
      <c r="A8629" t="s">
        <v>500</v>
      </c>
    </row>
    <row r="8630" spans="1:1" x14ac:dyDescent="0.25">
      <c r="A8630" t="s">
        <v>501</v>
      </c>
    </row>
    <row r="8631" spans="1:1" x14ac:dyDescent="0.25">
      <c r="A8631" t="s">
        <v>502</v>
      </c>
    </row>
    <row r="8632" spans="1:1" x14ac:dyDescent="0.25">
      <c r="A8632" t="s">
        <v>503</v>
      </c>
    </row>
    <row r="8633" spans="1:1" x14ac:dyDescent="0.25">
      <c r="A8633" t="s">
        <v>500</v>
      </c>
    </row>
    <row r="8634" spans="1:1" x14ac:dyDescent="0.25">
      <c r="A8634" t="s">
        <v>504</v>
      </c>
    </row>
    <row r="8635" spans="1:1" x14ac:dyDescent="0.25">
      <c r="A8635" t="s">
        <v>505</v>
      </c>
    </row>
    <row r="8636" spans="1:1" x14ac:dyDescent="0.25">
      <c r="A8636" t="s">
        <v>506</v>
      </c>
    </row>
    <row r="8637" spans="1:1" x14ac:dyDescent="0.25">
      <c r="A8637" t="s">
        <v>1710</v>
      </c>
    </row>
    <row r="8638" spans="1:1" x14ac:dyDescent="0.25">
      <c r="A8638" t="s">
        <v>1711</v>
      </c>
    </row>
    <row r="8639" spans="1:1" x14ac:dyDescent="0.25">
      <c r="A8639" t="s">
        <v>1170</v>
      </c>
    </row>
    <row r="8640" spans="1:1" x14ac:dyDescent="0.25">
      <c r="A8640" t="s">
        <v>1171</v>
      </c>
    </row>
    <row r="8641" spans="1:1" x14ac:dyDescent="0.25">
      <c r="A8641" t="s">
        <v>482</v>
      </c>
    </row>
    <row r="8642" spans="1:1" x14ac:dyDescent="0.25">
      <c r="A8642" t="s">
        <v>483</v>
      </c>
    </row>
    <row r="8643" spans="1:1" x14ac:dyDescent="0.25">
      <c r="A8643" t="s">
        <v>484</v>
      </c>
    </row>
    <row r="8644" spans="1:1" x14ac:dyDescent="0.25">
      <c r="A8644" t="s">
        <v>485</v>
      </c>
    </row>
    <row r="8645" spans="1:1" x14ac:dyDescent="0.25">
      <c r="A8645" t="s">
        <v>486</v>
      </c>
    </row>
    <row r="8646" spans="1:1" x14ac:dyDescent="0.25">
      <c r="A8646" t="s">
        <v>487</v>
      </c>
    </row>
    <row r="8647" spans="1:1" x14ac:dyDescent="0.25">
      <c r="A8647" t="s">
        <v>488</v>
      </c>
    </row>
    <row r="8648" spans="1:1" x14ac:dyDescent="0.25">
      <c r="A8648" t="s">
        <v>489</v>
      </c>
    </row>
    <row r="8649" spans="1:1" x14ac:dyDescent="0.25">
      <c r="A8649" t="s">
        <v>490</v>
      </c>
    </row>
    <row r="8650" spans="1:1" x14ac:dyDescent="0.25">
      <c r="A8650" t="s">
        <v>491</v>
      </c>
    </row>
    <row r="8651" spans="1:1" x14ac:dyDescent="0.25">
      <c r="A8651" t="s">
        <v>492</v>
      </c>
    </row>
    <row r="8652" spans="1:1" x14ac:dyDescent="0.25">
      <c r="A8652" t="s">
        <v>493</v>
      </c>
    </row>
    <row r="8653" spans="1:1" x14ac:dyDescent="0.25">
      <c r="A8653" t="s">
        <v>494</v>
      </c>
    </row>
    <row r="8654" spans="1:1" x14ac:dyDescent="0.25">
      <c r="A8654" t="s">
        <v>495</v>
      </c>
    </row>
    <row r="8655" spans="1:1" x14ac:dyDescent="0.25">
      <c r="A8655" t="s">
        <v>496</v>
      </c>
    </row>
    <row r="8656" spans="1:1" x14ac:dyDescent="0.25">
      <c r="A8656" t="s">
        <v>497</v>
      </c>
    </row>
    <row r="8657" spans="1:1" x14ac:dyDescent="0.25">
      <c r="A8657" t="s">
        <v>498</v>
      </c>
    </row>
    <row r="8658" spans="1:1" x14ac:dyDescent="0.25">
      <c r="A8658" t="s">
        <v>499</v>
      </c>
    </row>
    <row r="8659" spans="1:1" x14ac:dyDescent="0.25">
      <c r="A8659" t="s">
        <v>500</v>
      </c>
    </row>
    <row r="8660" spans="1:1" x14ac:dyDescent="0.25">
      <c r="A8660" t="s">
        <v>501</v>
      </c>
    </row>
    <row r="8661" spans="1:1" x14ac:dyDescent="0.25">
      <c r="A8661" t="s">
        <v>502</v>
      </c>
    </row>
    <row r="8662" spans="1:1" x14ac:dyDescent="0.25">
      <c r="A8662" t="s">
        <v>503</v>
      </c>
    </row>
    <row r="8663" spans="1:1" x14ac:dyDescent="0.25">
      <c r="A8663" t="s">
        <v>500</v>
      </c>
    </row>
    <row r="8664" spans="1:1" x14ac:dyDescent="0.25">
      <c r="A8664" t="s">
        <v>504</v>
      </c>
    </row>
    <row r="8665" spans="1:1" x14ac:dyDescent="0.25">
      <c r="A8665" t="s">
        <v>505</v>
      </c>
    </row>
    <row r="8666" spans="1:1" x14ac:dyDescent="0.25">
      <c r="A8666" t="s">
        <v>506</v>
      </c>
    </row>
    <row r="8667" spans="1:1" x14ac:dyDescent="0.25">
      <c r="A8667" t="s">
        <v>1712</v>
      </c>
    </row>
    <row r="8668" spans="1:1" x14ac:dyDescent="0.25">
      <c r="A8668" t="s">
        <v>1713</v>
      </c>
    </row>
    <row r="8669" spans="1:1" x14ac:dyDescent="0.25">
      <c r="A8669" t="s">
        <v>544</v>
      </c>
    </row>
    <row r="8670" spans="1:1" x14ac:dyDescent="0.25">
      <c r="A8670" t="s">
        <v>1174</v>
      </c>
    </row>
    <row r="8671" spans="1:1" x14ac:dyDescent="0.25">
      <c r="A8671" t="s">
        <v>482</v>
      </c>
    </row>
    <row r="8672" spans="1:1" x14ac:dyDescent="0.25">
      <c r="A8672" t="s">
        <v>483</v>
      </c>
    </row>
    <row r="8673" spans="1:1" x14ac:dyDescent="0.25">
      <c r="A8673" t="s">
        <v>484</v>
      </c>
    </row>
    <row r="8674" spans="1:1" x14ac:dyDescent="0.25">
      <c r="A8674" t="s">
        <v>485</v>
      </c>
    </row>
    <row r="8675" spans="1:1" x14ac:dyDescent="0.25">
      <c r="A8675" t="s">
        <v>486</v>
      </c>
    </row>
    <row r="8676" spans="1:1" x14ac:dyDescent="0.25">
      <c r="A8676" t="s">
        <v>487</v>
      </c>
    </row>
    <row r="8677" spans="1:1" x14ac:dyDescent="0.25">
      <c r="A8677" t="s">
        <v>488</v>
      </c>
    </row>
    <row r="8678" spans="1:1" x14ac:dyDescent="0.25">
      <c r="A8678" t="s">
        <v>489</v>
      </c>
    </row>
    <row r="8679" spans="1:1" x14ac:dyDescent="0.25">
      <c r="A8679" t="s">
        <v>490</v>
      </c>
    </row>
    <row r="8680" spans="1:1" x14ac:dyDescent="0.25">
      <c r="A8680" t="s">
        <v>491</v>
      </c>
    </row>
    <row r="8681" spans="1:1" x14ac:dyDescent="0.25">
      <c r="A8681" t="s">
        <v>492</v>
      </c>
    </row>
    <row r="8682" spans="1:1" x14ac:dyDescent="0.25">
      <c r="A8682" t="s">
        <v>493</v>
      </c>
    </row>
    <row r="8683" spans="1:1" x14ac:dyDescent="0.25">
      <c r="A8683" t="s">
        <v>494</v>
      </c>
    </row>
    <row r="8684" spans="1:1" x14ac:dyDescent="0.25">
      <c r="A8684" t="s">
        <v>495</v>
      </c>
    </row>
    <row r="8685" spans="1:1" x14ac:dyDescent="0.25">
      <c r="A8685" t="s">
        <v>496</v>
      </c>
    </row>
    <row r="8686" spans="1:1" x14ac:dyDescent="0.25">
      <c r="A8686" t="s">
        <v>497</v>
      </c>
    </row>
    <row r="8687" spans="1:1" x14ac:dyDescent="0.25">
      <c r="A8687" t="s">
        <v>498</v>
      </c>
    </row>
    <row r="8688" spans="1:1" x14ac:dyDescent="0.25">
      <c r="A8688" t="s">
        <v>499</v>
      </c>
    </row>
    <row r="8689" spans="1:1" x14ac:dyDescent="0.25">
      <c r="A8689" t="s">
        <v>500</v>
      </c>
    </row>
    <row r="8690" spans="1:1" x14ac:dyDescent="0.25">
      <c r="A8690" t="s">
        <v>501</v>
      </c>
    </row>
    <row r="8691" spans="1:1" x14ac:dyDescent="0.25">
      <c r="A8691" t="s">
        <v>502</v>
      </c>
    </row>
    <row r="8692" spans="1:1" x14ac:dyDescent="0.25">
      <c r="A8692" t="s">
        <v>503</v>
      </c>
    </row>
    <row r="8693" spans="1:1" x14ac:dyDescent="0.25">
      <c r="A8693" t="s">
        <v>500</v>
      </c>
    </row>
    <row r="8694" spans="1:1" x14ac:dyDescent="0.25">
      <c r="A8694" t="s">
        <v>504</v>
      </c>
    </row>
    <row r="8695" spans="1:1" x14ac:dyDescent="0.25">
      <c r="A8695" t="s">
        <v>505</v>
      </c>
    </row>
    <row r="8696" spans="1:1" x14ac:dyDescent="0.25">
      <c r="A8696" t="s">
        <v>506</v>
      </c>
    </row>
    <row r="8697" spans="1:1" x14ac:dyDescent="0.25">
      <c r="A8697" t="s">
        <v>1714</v>
      </c>
    </row>
    <row r="8698" spans="1:1" x14ac:dyDescent="0.25">
      <c r="A8698" t="s">
        <v>1715</v>
      </c>
    </row>
    <row r="8699" spans="1:1" x14ac:dyDescent="0.25">
      <c r="A8699" t="s">
        <v>1177</v>
      </c>
    </row>
    <row r="8700" spans="1:1" x14ac:dyDescent="0.25">
      <c r="A8700" t="s">
        <v>1178</v>
      </c>
    </row>
    <row r="8701" spans="1:1" x14ac:dyDescent="0.25">
      <c r="A8701" t="s">
        <v>482</v>
      </c>
    </row>
    <row r="8702" spans="1:1" x14ac:dyDescent="0.25">
      <c r="A8702" t="s">
        <v>483</v>
      </c>
    </row>
    <row r="8703" spans="1:1" x14ac:dyDescent="0.25">
      <c r="A8703" t="s">
        <v>484</v>
      </c>
    </row>
    <row r="8704" spans="1:1" x14ac:dyDescent="0.25">
      <c r="A8704" t="s">
        <v>485</v>
      </c>
    </row>
    <row r="8705" spans="1:1" x14ac:dyDescent="0.25">
      <c r="A8705" t="s">
        <v>486</v>
      </c>
    </row>
    <row r="8706" spans="1:1" x14ac:dyDescent="0.25">
      <c r="A8706" t="s">
        <v>487</v>
      </c>
    </row>
    <row r="8707" spans="1:1" x14ac:dyDescent="0.25">
      <c r="A8707" t="s">
        <v>488</v>
      </c>
    </row>
    <row r="8708" spans="1:1" x14ac:dyDescent="0.25">
      <c r="A8708" t="s">
        <v>489</v>
      </c>
    </row>
    <row r="8709" spans="1:1" x14ac:dyDescent="0.25">
      <c r="A8709" t="s">
        <v>490</v>
      </c>
    </row>
    <row r="8710" spans="1:1" x14ac:dyDescent="0.25">
      <c r="A8710" t="s">
        <v>491</v>
      </c>
    </row>
    <row r="8711" spans="1:1" x14ac:dyDescent="0.25">
      <c r="A8711" t="s">
        <v>492</v>
      </c>
    </row>
    <row r="8712" spans="1:1" x14ac:dyDescent="0.25">
      <c r="A8712" t="s">
        <v>493</v>
      </c>
    </row>
    <row r="8713" spans="1:1" x14ac:dyDescent="0.25">
      <c r="A8713" t="s">
        <v>494</v>
      </c>
    </row>
    <row r="8714" spans="1:1" x14ac:dyDescent="0.25">
      <c r="A8714" t="s">
        <v>495</v>
      </c>
    </row>
    <row r="8715" spans="1:1" x14ac:dyDescent="0.25">
      <c r="A8715" t="s">
        <v>496</v>
      </c>
    </row>
    <row r="8716" spans="1:1" x14ac:dyDescent="0.25">
      <c r="A8716" t="s">
        <v>497</v>
      </c>
    </row>
    <row r="8717" spans="1:1" x14ac:dyDescent="0.25">
      <c r="A8717" t="s">
        <v>498</v>
      </c>
    </row>
    <row r="8718" spans="1:1" x14ac:dyDescent="0.25">
      <c r="A8718" t="s">
        <v>499</v>
      </c>
    </row>
    <row r="8719" spans="1:1" x14ac:dyDescent="0.25">
      <c r="A8719" t="s">
        <v>500</v>
      </c>
    </row>
    <row r="8720" spans="1:1" x14ac:dyDescent="0.25">
      <c r="A8720" t="s">
        <v>501</v>
      </c>
    </row>
    <row r="8721" spans="1:1" x14ac:dyDescent="0.25">
      <c r="A8721" t="s">
        <v>502</v>
      </c>
    </row>
    <row r="8722" spans="1:1" x14ac:dyDescent="0.25">
      <c r="A8722" t="s">
        <v>503</v>
      </c>
    </row>
    <row r="8723" spans="1:1" x14ac:dyDescent="0.25">
      <c r="A8723" t="s">
        <v>500</v>
      </c>
    </row>
    <row r="8724" spans="1:1" x14ac:dyDescent="0.25">
      <c r="A8724" t="s">
        <v>504</v>
      </c>
    </row>
    <row r="8725" spans="1:1" x14ac:dyDescent="0.25">
      <c r="A8725" t="s">
        <v>505</v>
      </c>
    </row>
    <row r="8726" spans="1:1" x14ac:dyDescent="0.25">
      <c r="A8726" t="s">
        <v>506</v>
      </c>
    </row>
    <row r="8727" spans="1:1" x14ac:dyDescent="0.25">
      <c r="A8727" t="s">
        <v>1716</v>
      </c>
    </row>
    <row r="8728" spans="1:1" x14ac:dyDescent="0.25">
      <c r="A8728" t="s">
        <v>1717</v>
      </c>
    </row>
    <row r="8729" spans="1:1" x14ac:dyDescent="0.25">
      <c r="A8729" t="s">
        <v>545</v>
      </c>
    </row>
    <row r="8730" spans="1:1" x14ac:dyDescent="0.25">
      <c r="A8730" t="s">
        <v>1181</v>
      </c>
    </row>
    <row r="8731" spans="1:1" x14ac:dyDescent="0.25">
      <c r="A8731" t="s">
        <v>482</v>
      </c>
    </row>
    <row r="8732" spans="1:1" x14ac:dyDescent="0.25">
      <c r="A8732" t="s">
        <v>483</v>
      </c>
    </row>
    <row r="8733" spans="1:1" x14ac:dyDescent="0.25">
      <c r="A8733" t="s">
        <v>484</v>
      </c>
    </row>
    <row r="8734" spans="1:1" x14ac:dyDescent="0.25">
      <c r="A8734" t="s">
        <v>485</v>
      </c>
    </row>
    <row r="8735" spans="1:1" x14ac:dyDescent="0.25">
      <c r="A8735" t="s">
        <v>486</v>
      </c>
    </row>
    <row r="8736" spans="1:1" x14ac:dyDescent="0.25">
      <c r="A8736" t="s">
        <v>487</v>
      </c>
    </row>
    <row r="8737" spans="1:1" x14ac:dyDescent="0.25">
      <c r="A8737" t="s">
        <v>488</v>
      </c>
    </row>
    <row r="8738" spans="1:1" x14ac:dyDescent="0.25">
      <c r="A8738" t="s">
        <v>489</v>
      </c>
    </row>
    <row r="8739" spans="1:1" x14ac:dyDescent="0.25">
      <c r="A8739" t="s">
        <v>490</v>
      </c>
    </row>
    <row r="8740" spans="1:1" x14ac:dyDescent="0.25">
      <c r="A8740" t="s">
        <v>491</v>
      </c>
    </row>
    <row r="8741" spans="1:1" x14ac:dyDescent="0.25">
      <c r="A8741" t="s">
        <v>492</v>
      </c>
    </row>
    <row r="8742" spans="1:1" x14ac:dyDescent="0.25">
      <c r="A8742" t="s">
        <v>493</v>
      </c>
    </row>
    <row r="8743" spans="1:1" x14ac:dyDescent="0.25">
      <c r="A8743" t="s">
        <v>494</v>
      </c>
    </row>
    <row r="8744" spans="1:1" x14ac:dyDescent="0.25">
      <c r="A8744" t="s">
        <v>495</v>
      </c>
    </row>
    <row r="8745" spans="1:1" x14ac:dyDescent="0.25">
      <c r="A8745" t="s">
        <v>496</v>
      </c>
    </row>
    <row r="8746" spans="1:1" x14ac:dyDescent="0.25">
      <c r="A8746" t="s">
        <v>497</v>
      </c>
    </row>
    <row r="8747" spans="1:1" x14ac:dyDescent="0.25">
      <c r="A8747" t="s">
        <v>498</v>
      </c>
    </row>
    <row r="8748" spans="1:1" x14ac:dyDescent="0.25">
      <c r="A8748" t="s">
        <v>499</v>
      </c>
    </row>
    <row r="8749" spans="1:1" x14ac:dyDescent="0.25">
      <c r="A8749" t="s">
        <v>500</v>
      </c>
    </row>
    <row r="8750" spans="1:1" x14ac:dyDescent="0.25">
      <c r="A8750" t="s">
        <v>501</v>
      </c>
    </row>
    <row r="8751" spans="1:1" x14ac:dyDescent="0.25">
      <c r="A8751" t="s">
        <v>502</v>
      </c>
    </row>
    <row r="8752" spans="1:1" x14ac:dyDescent="0.25">
      <c r="A8752" t="s">
        <v>503</v>
      </c>
    </row>
    <row r="8753" spans="1:1" x14ac:dyDescent="0.25">
      <c r="A8753" t="s">
        <v>500</v>
      </c>
    </row>
    <row r="8754" spans="1:1" x14ac:dyDescent="0.25">
      <c r="A8754" t="s">
        <v>504</v>
      </c>
    </row>
    <row r="8755" spans="1:1" x14ac:dyDescent="0.25">
      <c r="A8755" t="s">
        <v>505</v>
      </c>
    </row>
    <row r="8756" spans="1:1" x14ac:dyDescent="0.25">
      <c r="A8756" t="s">
        <v>506</v>
      </c>
    </row>
    <row r="8757" spans="1:1" x14ac:dyDescent="0.25">
      <c r="A8757" t="s">
        <v>1718</v>
      </c>
    </row>
    <row r="8758" spans="1:1" x14ac:dyDescent="0.25">
      <c r="A8758" t="s">
        <v>1719</v>
      </c>
    </row>
    <row r="8759" spans="1:1" x14ac:dyDescent="0.25">
      <c r="A8759" t="s">
        <v>1184</v>
      </c>
    </row>
    <row r="8760" spans="1:1" x14ac:dyDescent="0.25">
      <c r="A8760" t="s">
        <v>1185</v>
      </c>
    </row>
    <row r="8761" spans="1:1" x14ac:dyDescent="0.25">
      <c r="A8761" t="s">
        <v>482</v>
      </c>
    </row>
    <row r="8762" spans="1:1" x14ac:dyDescent="0.25">
      <c r="A8762" t="s">
        <v>483</v>
      </c>
    </row>
    <row r="8763" spans="1:1" x14ac:dyDescent="0.25">
      <c r="A8763" t="s">
        <v>484</v>
      </c>
    </row>
    <row r="8764" spans="1:1" x14ac:dyDescent="0.25">
      <c r="A8764" t="s">
        <v>485</v>
      </c>
    </row>
    <row r="8765" spans="1:1" x14ac:dyDescent="0.25">
      <c r="A8765" t="s">
        <v>486</v>
      </c>
    </row>
    <row r="8766" spans="1:1" x14ac:dyDescent="0.25">
      <c r="A8766" t="s">
        <v>487</v>
      </c>
    </row>
    <row r="8767" spans="1:1" x14ac:dyDescent="0.25">
      <c r="A8767" t="s">
        <v>488</v>
      </c>
    </row>
    <row r="8768" spans="1:1" x14ac:dyDescent="0.25">
      <c r="A8768" t="s">
        <v>489</v>
      </c>
    </row>
    <row r="8769" spans="1:1" x14ac:dyDescent="0.25">
      <c r="A8769" t="s">
        <v>490</v>
      </c>
    </row>
    <row r="8770" spans="1:1" x14ac:dyDescent="0.25">
      <c r="A8770" t="s">
        <v>491</v>
      </c>
    </row>
    <row r="8771" spans="1:1" x14ac:dyDescent="0.25">
      <c r="A8771" t="s">
        <v>492</v>
      </c>
    </row>
    <row r="8772" spans="1:1" x14ac:dyDescent="0.25">
      <c r="A8772" t="s">
        <v>493</v>
      </c>
    </row>
    <row r="8773" spans="1:1" x14ac:dyDescent="0.25">
      <c r="A8773" t="s">
        <v>494</v>
      </c>
    </row>
    <row r="8774" spans="1:1" x14ac:dyDescent="0.25">
      <c r="A8774" t="s">
        <v>495</v>
      </c>
    </row>
    <row r="8775" spans="1:1" x14ac:dyDescent="0.25">
      <c r="A8775" t="s">
        <v>496</v>
      </c>
    </row>
    <row r="8776" spans="1:1" x14ac:dyDescent="0.25">
      <c r="A8776" t="s">
        <v>497</v>
      </c>
    </row>
    <row r="8777" spans="1:1" x14ac:dyDescent="0.25">
      <c r="A8777" t="s">
        <v>498</v>
      </c>
    </row>
    <row r="8778" spans="1:1" x14ac:dyDescent="0.25">
      <c r="A8778" t="s">
        <v>499</v>
      </c>
    </row>
    <row r="8779" spans="1:1" x14ac:dyDescent="0.25">
      <c r="A8779" t="s">
        <v>500</v>
      </c>
    </row>
    <row r="8780" spans="1:1" x14ac:dyDescent="0.25">
      <c r="A8780" t="s">
        <v>501</v>
      </c>
    </row>
    <row r="8781" spans="1:1" x14ac:dyDescent="0.25">
      <c r="A8781" t="s">
        <v>502</v>
      </c>
    </row>
    <row r="8782" spans="1:1" x14ac:dyDescent="0.25">
      <c r="A8782" t="s">
        <v>503</v>
      </c>
    </row>
    <row r="8783" spans="1:1" x14ac:dyDescent="0.25">
      <c r="A8783" t="s">
        <v>500</v>
      </c>
    </row>
    <row r="8784" spans="1:1" x14ac:dyDescent="0.25">
      <c r="A8784" t="s">
        <v>504</v>
      </c>
    </row>
    <row r="8785" spans="1:1" x14ac:dyDescent="0.25">
      <c r="A8785" t="s">
        <v>505</v>
      </c>
    </row>
    <row r="8786" spans="1:1" x14ac:dyDescent="0.25">
      <c r="A8786" t="s">
        <v>506</v>
      </c>
    </row>
    <row r="8787" spans="1:1" x14ac:dyDescent="0.25">
      <c r="A8787" t="s">
        <v>1720</v>
      </c>
    </row>
    <row r="8788" spans="1:1" x14ac:dyDescent="0.25">
      <c r="A8788" t="s">
        <v>1721</v>
      </c>
    </row>
    <row r="8789" spans="1:1" x14ac:dyDescent="0.25">
      <c r="A8789" t="s">
        <v>546</v>
      </c>
    </row>
    <row r="8790" spans="1:1" x14ac:dyDescent="0.25">
      <c r="A8790" t="s">
        <v>1188</v>
      </c>
    </row>
    <row r="8791" spans="1:1" x14ac:dyDescent="0.25">
      <c r="A8791" t="s">
        <v>482</v>
      </c>
    </row>
    <row r="8792" spans="1:1" x14ac:dyDescent="0.25">
      <c r="A8792" t="s">
        <v>483</v>
      </c>
    </row>
    <row r="8793" spans="1:1" x14ac:dyDescent="0.25">
      <c r="A8793" t="s">
        <v>484</v>
      </c>
    </row>
    <row r="8794" spans="1:1" x14ac:dyDescent="0.25">
      <c r="A8794" t="s">
        <v>485</v>
      </c>
    </row>
    <row r="8795" spans="1:1" x14ac:dyDescent="0.25">
      <c r="A8795" t="s">
        <v>486</v>
      </c>
    </row>
    <row r="8796" spans="1:1" x14ac:dyDescent="0.25">
      <c r="A8796" t="s">
        <v>487</v>
      </c>
    </row>
    <row r="8797" spans="1:1" x14ac:dyDescent="0.25">
      <c r="A8797" t="s">
        <v>488</v>
      </c>
    </row>
    <row r="8798" spans="1:1" x14ac:dyDescent="0.25">
      <c r="A8798" t="s">
        <v>489</v>
      </c>
    </row>
    <row r="8799" spans="1:1" x14ac:dyDescent="0.25">
      <c r="A8799" t="s">
        <v>490</v>
      </c>
    </row>
    <row r="8800" spans="1:1" x14ac:dyDescent="0.25">
      <c r="A8800" t="s">
        <v>491</v>
      </c>
    </row>
    <row r="8801" spans="1:1" x14ac:dyDescent="0.25">
      <c r="A8801" t="s">
        <v>492</v>
      </c>
    </row>
    <row r="8802" spans="1:1" x14ac:dyDescent="0.25">
      <c r="A8802" t="s">
        <v>493</v>
      </c>
    </row>
    <row r="8803" spans="1:1" x14ac:dyDescent="0.25">
      <c r="A8803" t="s">
        <v>494</v>
      </c>
    </row>
    <row r="8804" spans="1:1" x14ac:dyDescent="0.25">
      <c r="A8804" t="s">
        <v>495</v>
      </c>
    </row>
    <row r="8805" spans="1:1" x14ac:dyDescent="0.25">
      <c r="A8805" t="s">
        <v>496</v>
      </c>
    </row>
    <row r="8806" spans="1:1" x14ac:dyDescent="0.25">
      <c r="A8806" t="s">
        <v>497</v>
      </c>
    </row>
    <row r="8807" spans="1:1" x14ac:dyDescent="0.25">
      <c r="A8807" t="s">
        <v>498</v>
      </c>
    </row>
    <row r="8808" spans="1:1" x14ac:dyDescent="0.25">
      <c r="A8808" t="s">
        <v>499</v>
      </c>
    </row>
    <row r="8809" spans="1:1" x14ac:dyDescent="0.25">
      <c r="A8809" t="s">
        <v>500</v>
      </c>
    </row>
    <row r="8810" spans="1:1" x14ac:dyDescent="0.25">
      <c r="A8810" t="s">
        <v>501</v>
      </c>
    </row>
    <row r="8811" spans="1:1" x14ac:dyDescent="0.25">
      <c r="A8811" t="s">
        <v>502</v>
      </c>
    </row>
    <row r="8812" spans="1:1" x14ac:dyDescent="0.25">
      <c r="A8812" t="s">
        <v>503</v>
      </c>
    </row>
    <row r="8813" spans="1:1" x14ac:dyDescent="0.25">
      <c r="A8813" t="s">
        <v>500</v>
      </c>
    </row>
    <row r="8814" spans="1:1" x14ac:dyDescent="0.25">
      <c r="A8814" t="s">
        <v>504</v>
      </c>
    </row>
    <row r="8815" spans="1:1" x14ac:dyDescent="0.25">
      <c r="A8815" t="s">
        <v>505</v>
      </c>
    </row>
    <row r="8816" spans="1:1" x14ac:dyDescent="0.25">
      <c r="A8816" t="s">
        <v>506</v>
      </c>
    </row>
    <row r="8817" spans="1:1" x14ac:dyDescent="0.25">
      <c r="A8817" t="s">
        <v>1722</v>
      </c>
    </row>
    <row r="8818" spans="1:1" x14ac:dyDescent="0.25">
      <c r="A8818" t="s">
        <v>1723</v>
      </c>
    </row>
    <row r="8819" spans="1:1" x14ac:dyDescent="0.25">
      <c r="A8819" t="s">
        <v>1191</v>
      </c>
    </row>
    <row r="8820" spans="1:1" x14ac:dyDescent="0.25">
      <c r="A8820" t="s">
        <v>1192</v>
      </c>
    </row>
    <row r="8821" spans="1:1" x14ac:dyDescent="0.25">
      <c r="A8821" t="s">
        <v>482</v>
      </c>
    </row>
    <row r="8822" spans="1:1" x14ac:dyDescent="0.25">
      <c r="A8822" t="s">
        <v>483</v>
      </c>
    </row>
    <row r="8823" spans="1:1" x14ac:dyDescent="0.25">
      <c r="A8823" t="s">
        <v>484</v>
      </c>
    </row>
    <row r="8824" spans="1:1" x14ac:dyDescent="0.25">
      <c r="A8824" t="s">
        <v>485</v>
      </c>
    </row>
    <row r="8825" spans="1:1" x14ac:dyDescent="0.25">
      <c r="A8825" t="s">
        <v>486</v>
      </c>
    </row>
    <row r="8826" spans="1:1" x14ac:dyDescent="0.25">
      <c r="A8826" t="s">
        <v>487</v>
      </c>
    </row>
    <row r="8827" spans="1:1" x14ac:dyDescent="0.25">
      <c r="A8827" t="s">
        <v>488</v>
      </c>
    </row>
    <row r="8828" spans="1:1" x14ac:dyDescent="0.25">
      <c r="A8828" t="s">
        <v>489</v>
      </c>
    </row>
    <row r="8829" spans="1:1" x14ac:dyDescent="0.25">
      <c r="A8829" t="s">
        <v>490</v>
      </c>
    </row>
    <row r="8830" spans="1:1" x14ac:dyDescent="0.25">
      <c r="A8830" t="s">
        <v>491</v>
      </c>
    </row>
    <row r="8831" spans="1:1" x14ac:dyDescent="0.25">
      <c r="A8831" t="s">
        <v>492</v>
      </c>
    </row>
    <row r="8832" spans="1:1" x14ac:dyDescent="0.25">
      <c r="A8832" t="s">
        <v>493</v>
      </c>
    </row>
    <row r="8833" spans="1:1" x14ac:dyDescent="0.25">
      <c r="A8833" t="s">
        <v>494</v>
      </c>
    </row>
    <row r="8834" spans="1:1" x14ac:dyDescent="0.25">
      <c r="A8834" t="s">
        <v>495</v>
      </c>
    </row>
    <row r="8835" spans="1:1" x14ac:dyDescent="0.25">
      <c r="A8835" t="s">
        <v>496</v>
      </c>
    </row>
    <row r="8836" spans="1:1" x14ac:dyDescent="0.25">
      <c r="A8836" t="s">
        <v>497</v>
      </c>
    </row>
    <row r="8837" spans="1:1" x14ac:dyDescent="0.25">
      <c r="A8837" t="s">
        <v>498</v>
      </c>
    </row>
    <row r="8838" spans="1:1" x14ac:dyDescent="0.25">
      <c r="A8838" t="s">
        <v>499</v>
      </c>
    </row>
    <row r="8839" spans="1:1" x14ac:dyDescent="0.25">
      <c r="A8839" t="s">
        <v>500</v>
      </c>
    </row>
    <row r="8840" spans="1:1" x14ac:dyDescent="0.25">
      <c r="A8840" t="s">
        <v>501</v>
      </c>
    </row>
    <row r="8841" spans="1:1" x14ac:dyDescent="0.25">
      <c r="A8841" t="s">
        <v>502</v>
      </c>
    </row>
    <row r="8842" spans="1:1" x14ac:dyDescent="0.25">
      <c r="A8842" t="s">
        <v>503</v>
      </c>
    </row>
    <row r="8843" spans="1:1" x14ac:dyDescent="0.25">
      <c r="A8843" t="s">
        <v>500</v>
      </c>
    </row>
    <row r="8844" spans="1:1" x14ac:dyDescent="0.25">
      <c r="A8844" t="s">
        <v>504</v>
      </c>
    </row>
    <row r="8845" spans="1:1" x14ac:dyDescent="0.25">
      <c r="A8845" t="s">
        <v>505</v>
      </c>
    </row>
    <row r="8846" spans="1:1" x14ac:dyDescent="0.25">
      <c r="A8846" t="s">
        <v>506</v>
      </c>
    </row>
    <row r="8847" spans="1:1" x14ac:dyDescent="0.25">
      <c r="A8847" t="s">
        <v>1724</v>
      </c>
    </row>
    <row r="8848" spans="1:1" x14ac:dyDescent="0.25">
      <c r="A8848" t="s">
        <v>1725</v>
      </c>
    </row>
    <row r="8849" spans="1:1" x14ac:dyDescent="0.25">
      <c r="A8849" t="s">
        <v>547</v>
      </c>
    </row>
    <row r="8850" spans="1:1" x14ac:dyDescent="0.25">
      <c r="A8850" t="s">
        <v>1195</v>
      </c>
    </row>
    <row r="8851" spans="1:1" x14ac:dyDescent="0.25">
      <c r="A8851" t="s">
        <v>482</v>
      </c>
    </row>
    <row r="8852" spans="1:1" x14ac:dyDescent="0.25">
      <c r="A8852" t="s">
        <v>483</v>
      </c>
    </row>
    <row r="8853" spans="1:1" x14ac:dyDescent="0.25">
      <c r="A8853" t="s">
        <v>484</v>
      </c>
    </row>
    <row r="8854" spans="1:1" x14ac:dyDescent="0.25">
      <c r="A8854" t="s">
        <v>485</v>
      </c>
    </row>
    <row r="8855" spans="1:1" x14ac:dyDescent="0.25">
      <c r="A8855" t="s">
        <v>486</v>
      </c>
    </row>
    <row r="8856" spans="1:1" x14ac:dyDescent="0.25">
      <c r="A8856" t="s">
        <v>487</v>
      </c>
    </row>
    <row r="8857" spans="1:1" x14ac:dyDescent="0.25">
      <c r="A8857" t="s">
        <v>488</v>
      </c>
    </row>
    <row r="8858" spans="1:1" x14ac:dyDescent="0.25">
      <c r="A8858" t="s">
        <v>489</v>
      </c>
    </row>
    <row r="8859" spans="1:1" x14ac:dyDescent="0.25">
      <c r="A8859" t="s">
        <v>490</v>
      </c>
    </row>
    <row r="8860" spans="1:1" x14ac:dyDescent="0.25">
      <c r="A8860" t="s">
        <v>491</v>
      </c>
    </row>
    <row r="8861" spans="1:1" x14ac:dyDescent="0.25">
      <c r="A8861" t="s">
        <v>492</v>
      </c>
    </row>
    <row r="8862" spans="1:1" x14ac:dyDescent="0.25">
      <c r="A8862" t="s">
        <v>493</v>
      </c>
    </row>
    <row r="8863" spans="1:1" x14ac:dyDescent="0.25">
      <c r="A8863" t="s">
        <v>494</v>
      </c>
    </row>
    <row r="8864" spans="1:1" x14ac:dyDescent="0.25">
      <c r="A8864" t="s">
        <v>495</v>
      </c>
    </row>
    <row r="8865" spans="1:1" x14ac:dyDescent="0.25">
      <c r="A8865" t="s">
        <v>496</v>
      </c>
    </row>
    <row r="8866" spans="1:1" x14ac:dyDescent="0.25">
      <c r="A8866" t="s">
        <v>497</v>
      </c>
    </row>
    <row r="8867" spans="1:1" x14ac:dyDescent="0.25">
      <c r="A8867" t="s">
        <v>498</v>
      </c>
    </row>
    <row r="8868" spans="1:1" x14ac:dyDescent="0.25">
      <c r="A8868" t="s">
        <v>499</v>
      </c>
    </row>
    <row r="8869" spans="1:1" x14ac:dyDescent="0.25">
      <c r="A8869" t="s">
        <v>500</v>
      </c>
    </row>
    <row r="8870" spans="1:1" x14ac:dyDescent="0.25">
      <c r="A8870" t="s">
        <v>501</v>
      </c>
    </row>
    <row r="8871" spans="1:1" x14ac:dyDescent="0.25">
      <c r="A8871" t="s">
        <v>502</v>
      </c>
    </row>
    <row r="8872" spans="1:1" x14ac:dyDescent="0.25">
      <c r="A8872" t="s">
        <v>503</v>
      </c>
    </row>
    <row r="8873" spans="1:1" x14ac:dyDescent="0.25">
      <c r="A8873" t="s">
        <v>500</v>
      </c>
    </row>
    <row r="8874" spans="1:1" x14ac:dyDescent="0.25">
      <c r="A8874" t="s">
        <v>504</v>
      </c>
    </row>
    <row r="8875" spans="1:1" x14ac:dyDescent="0.25">
      <c r="A8875" t="s">
        <v>505</v>
      </c>
    </row>
    <row r="8876" spans="1:1" x14ac:dyDescent="0.25">
      <c r="A8876" t="s">
        <v>506</v>
      </c>
    </row>
    <row r="8877" spans="1:1" x14ac:dyDescent="0.25">
      <c r="A8877" t="s">
        <v>1726</v>
      </c>
    </row>
    <row r="8878" spans="1:1" x14ac:dyDescent="0.25">
      <c r="A8878" t="s">
        <v>1727</v>
      </c>
    </row>
    <row r="8879" spans="1:1" x14ac:dyDescent="0.25">
      <c r="A8879" t="s">
        <v>1198</v>
      </c>
    </row>
    <row r="8880" spans="1:1" x14ac:dyDescent="0.25">
      <c r="A8880" t="s">
        <v>1199</v>
      </c>
    </row>
    <row r="8881" spans="1:1" x14ac:dyDescent="0.25">
      <c r="A8881" t="s">
        <v>482</v>
      </c>
    </row>
    <row r="8882" spans="1:1" x14ac:dyDescent="0.25">
      <c r="A8882" t="s">
        <v>483</v>
      </c>
    </row>
    <row r="8883" spans="1:1" x14ac:dyDescent="0.25">
      <c r="A8883" t="s">
        <v>484</v>
      </c>
    </row>
    <row r="8884" spans="1:1" x14ac:dyDescent="0.25">
      <c r="A8884" t="s">
        <v>485</v>
      </c>
    </row>
    <row r="8885" spans="1:1" x14ac:dyDescent="0.25">
      <c r="A8885" t="s">
        <v>486</v>
      </c>
    </row>
    <row r="8886" spans="1:1" x14ac:dyDescent="0.25">
      <c r="A8886" t="s">
        <v>487</v>
      </c>
    </row>
    <row r="8887" spans="1:1" x14ac:dyDescent="0.25">
      <c r="A8887" t="s">
        <v>488</v>
      </c>
    </row>
    <row r="8888" spans="1:1" x14ac:dyDescent="0.25">
      <c r="A8888" t="s">
        <v>489</v>
      </c>
    </row>
    <row r="8889" spans="1:1" x14ac:dyDescent="0.25">
      <c r="A8889" t="s">
        <v>490</v>
      </c>
    </row>
    <row r="8890" spans="1:1" x14ac:dyDescent="0.25">
      <c r="A8890" t="s">
        <v>491</v>
      </c>
    </row>
    <row r="8891" spans="1:1" x14ac:dyDescent="0.25">
      <c r="A8891" t="s">
        <v>492</v>
      </c>
    </row>
    <row r="8892" spans="1:1" x14ac:dyDescent="0.25">
      <c r="A8892" t="s">
        <v>493</v>
      </c>
    </row>
    <row r="8893" spans="1:1" x14ac:dyDescent="0.25">
      <c r="A8893" t="s">
        <v>494</v>
      </c>
    </row>
    <row r="8894" spans="1:1" x14ac:dyDescent="0.25">
      <c r="A8894" t="s">
        <v>495</v>
      </c>
    </row>
    <row r="8895" spans="1:1" x14ac:dyDescent="0.25">
      <c r="A8895" t="s">
        <v>496</v>
      </c>
    </row>
    <row r="8896" spans="1:1" x14ac:dyDescent="0.25">
      <c r="A8896" t="s">
        <v>497</v>
      </c>
    </row>
    <row r="8897" spans="1:1" x14ac:dyDescent="0.25">
      <c r="A8897" t="s">
        <v>498</v>
      </c>
    </row>
    <row r="8898" spans="1:1" x14ac:dyDescent="0.25">
      <c r="A8898" t="s">
        <v>499</v>
      </c>
    </row>
    <row r="8899" spans="1:1" x14ac:dyDescent="0.25">
      <c r="A8899" t="s">
        <v>500</v>
      </c>
    </row>
    <row r="8900" spans="1:1" x14ac:dyDescent="0.25">
      <c r="A8900" t="s">
        <v>501</v>
      </c>
    </row>
    <row r="8901" spans="1:1" x14ac:dyDescent="0.25">
      <c r="A8901" t="s">
        <v>502</v>
      </c>
    </row>
    <row r="8902" spans="1:1" x14ac:dyDescent="0.25">
      <c r="A8902" t="s">
        <v>503</v>
      </c>
    </row>
    <row r="8903" spans="1:1" x14ac:dyDescent="0.25">
      <c r="A8903" t="s">
        <v>500</v>
      </c>
    </row>
    <row r="8904" spans="1:1" x14ac:dyDescent="0.25">
      <c r="A8904" t="s">
        <v>504</v>
      </c>
    </row>
    <row r="8905" spans="1:1" x14ac:dyDescent="0.25">
      <c r="A8905" t="s">
        <v>505</v>
      </c>
    </row>
    <row r="8906" spans="1:1" x14ac:dyDescent="0.25">
      <c r="A8906" t="s">
        <v>506</v>
      </c>
    </row>
    <row r="8907" spans="1:1" x14ac:dyDescent="0.25">
      <c r="A8907" t="s">
        <v>1728</v>
      </c>
    </row>
    <row r="8908" spans="1:1" x14ac:dyDescent="0.25">
      <c r="A8908" t="s">
        <v>1729</v>
      </c>
    </row>
    <row r="8909" spans="1:1" x14ac:dyDescent="0.25">
      <c r="A8909" t="s">
        <v>1202</v>
      </c>
    </row>
    <row r="8910" spans="1:1" x14ac:dyDescent="0.25">
      <c r="A8910" t="s">
        <v>1203</v>
      </c>
    </row>
    <row r="8911" spans="1:1" x14ac:dyDescent="0.25">
      <c r="A8911" t="s">
        <v>482</v>
      </c>
    </row>
    <row r="8912" spans="1:1" x14ac:dyDescent="0.25">
      <c r="A8912" t="s">
        <v>483</v>
      </c>
    </row>
    <row r="8913" spans="1:1" x14ac:dyDescent="0.25">
      <c r="A8913" t="s">
        <v>484</v>
      </c>
    </row>
    <row r="8914" spans="1:1" x14ac:dyDescent="0.25">
      <c r="A8914" t="s">
        <v>485</v>
      </c>
    </row>
    <row r="8915" spans="1:1" x14ac:dyDescent="0.25">
      <c r="A8915" t="s">
        <v>486</v>
      </c>
    </row>
    <row r="8916" spans="1:1" x14ac:dyDescent="0.25">
      <c r="A8916" t="s">
        <v>487</v>
      </c>
    </row>
    <row r="8917" spans="1:1" x14ac:dyDescent="0.25">
      <c r="A8917" t="s">
        <v>488</v>
      </c>
    </row>
    <row r="8918" spans="1:1" x14ac:dyDescent="0.25">
      <c r="A8918" t="s">
        <v>489</v>
      </c>
    </row>
    <row r="8919" spans="1:1" x14ac:dyDescent="0.25">
      <c r="A8919" t="s">
        <v>490</v>
      </c>
    </row>
    <row r="8920" spans="1:1" x14ac:dyDescent="0.25">
      <c r="A8920" t="s">
        <v>491</v>
      </c>
    </row>
    <row r="8921" spans="1:1" x14ac:dyDescent="0.25">
      <c r="A8921" t="s">
        <v>492</v>
      </c>
    </row>
    <row r="8922" spans="1:1" x14ac:dyDescent="0.25">
      <c r="A8922" t="s">
        <v>493</v>
      </c>
    </row>
    <row r="8923" spans="1:1" x14ac:dyDescent="0.25">
      <c r="A8923" t="s">
        <v>494</v>
      </c>
    </row>
    <row r="8924" spans="1:1" x14ac:dyDescent="0.25">
      <c r="A8924" t="s">
        <v>495</v>
      </c>
    </row>
    <row r="8925" spans="1:1" x14ac:dyDescent="0.25">
      <c r="A8925" t="s">
        <v>496</v>
      </c>
    </row>
    <row r="8926" spans="1:1" x14ac:dyDescent="0.25">
      <c r="A8926" t="s">
        <v>497</v>
      </c>
    </row>
    <row r="8927" spans="1:1" x14ac:dyDescent="0.25">
      <c r="A8927" t="s">
        <v>498</v>
      </c>
    </row>
    <row r="8928" spans="1:1" x14ac:dyDescent="0.25">
      <c r="A8928" t="s">
        <v>499</v>
      </c>
    </row>
    <row r="8929" spans="1:1" x14ac:dyDescent="0.25">
      <c r="A8929" t="s">
        <v>500</v>
      </c>
    </row>
    <row r="8930" spans="1:1" x14ac:dyDescent="0.25">
      <c r="A8930" t="s">
        <v>501</v>
      </c>
    </row>
    <row r="8931" spans="1:1" x14ac:dyDescent="0.25">
      <c r="A8931" t="s">
        <v>502</v>
      </c>
    </row>
    <row r="8932" spans="1:1" x14ac:dyDescent="0.25">
      <c r="A8932" t="s">
        <v>503</v>
      </c>
    </row>
    <row r="8933" spans="1:1" x14ac:dyDescent="0.25">
      <c r="A8933" t="s">
        <v>500</v>
      </c>
    </row>
    <row r="8934" spans="1:1" x14ac:dyDescent="0.25">
      <c r="A8934" t="s">
        <v>504</v>
      </c>
    </row>
    <row r="8935" spans="1:1" x14ac:dyDescent="0.25">
      <c r="A8935" t="s">
        <v>505</v>
      </c>
    </row>
    <row r="8936" spans="1:1" x14ac:dyDescent="0.25">
      <c r="A8936" t="s">
        <v>506</v>
      </c>
    </row>
    <row r="8937" spans="1:1" x14ac:dyDescent="0.25">
      <c r="A8937" t="s">
        <v>1730</v>
      </c>
    </row>
    <row r="8938" spans="1:1" x14ac:dyDescent="0.25">
      <c r="A8938" t="s">
        <v>1731</v>
      </c>
    </row>
    <row r="8939" spans="1:1" x14ac:dyDescent="0.25">
      <c r="A8939" t="s">
        <v>1206</v>
      </c>
    </row>
    <row r="8940" spans="1:1" x14ac:dyDescent="0.25">
      <c r="A8940" t="s">
        <v>1207</v>
      </c>
    </row>
    <row r="8941" spans="1:1" x14ac:dyDescent="0.25">
      <c r="A8941" t="s">
        <v>482</v>
      </c>
    </row>
    <row r="8942" spans="1:1" x14ac:dyDescent="0.25">
      <c r="A8942" t="s">
        <v>483</v>
      </c>
    </row>
    <row r="8943" spans="1:1" x14ac:dyDescent="0.25">
      <c r="A8943" t="s">
        <v>484</v>
      </c>
    </row>
    <row r="8944" spans="1:1" x14ac:dyDescent="0.25">
      <c r="A8944" t="s">
        <v>485</v>
      </c>
    </row>
    <row r="8945" spans="1:1" x14ac:dyDescent="0.25">
      <c r="A8945" t="s">
        <v>486</v>
      </c>
    </row>
    <row r="8946" spans="1:1" x14ac:dyDescent="0.25">
      <c r="A8946" t="s">
        <v>487</v>
      </c>
    </row>
    <row r="8947" spans="1:1" x14ac:dyDescent="0.25">
      <c r="A8947" t="s">
        <v>488</v>
      </c>
    </row>
    <row r="8948" spans="1:1" x14ac:dyDescent="0.25">
      <c r="A8948" t="s">
        <v>489</v>
      </c>
    </row>
    <row r="8949" spans="1:1" x14ac:dyDescent="0.25">
      <c r="A8949" t="s">
        <v>490</v>
      </c>
    </row>
    <row r="8950" spans="1:1" x14ac:dyDescent="0.25">
      <c r="A8950" t="s">
        <v>491</v>
      </c>
    </row>
    <row r="8951" spans="1:1" x14ac:dyDescent="0.25">
      <c r="A8951" t="s">
        <v>492</v>
      </c>
    </row>
    <row r="8952" spans="1:1" x14ac:dyDescent="0.25">
      <c r="A8952" t="s">
        <v>493</v>
      </c>
    </row>
    <row r="8953" spans="1:1" x14ac:dyDescent="0.25">
      <c r="A8953" t="s">
        <v>494</v>
      </c>
    </row>
    <row r="8954" spans="1:1" x14ac:dyDescent="0.25">
      <c r="A8954" t="s">
        <v>495</v>
      </c>
    </row>
    <row r="8955" spans="1:1" x14ac:dyDescent="0.25">
      <c r="A8955" t="s">
        <v>496</v>
      </c>
    </row>
    <row r="8956" spans="1:1" x14ac:dyDescent="0.25">
      <c r="A8956" t="s">
        <v>497</v>
      </c>
    </row>
    <row r="8957" spans="1:1" x14ac:dyDescent="0.25">
      <c r="A8957" t="s">
        <v>498</v>
      </c>
    </row>
    <row r="8958" spans="1:1" x14ac:dyDescent="0.25">
      <c r="A8958" t="s">
        <v>499</v>
      </c>
    </row>
    <row r="8959" spans="1:1" x14ac:dyDescent="0.25">
      <c r="A8959" t="s">
        <v>500</v>
      </c>
    </row>
    <row r="8960" spans="1:1" x14ac:dyDescent="0.25">
      <c r="A8960" t="s">
        <v>501</v>
      </c>
    </row>
    <row r="8961" spans="1:1" x14ac:dyDescent="0.25">
      <c r="A8961" t="s">
        <v>502</v>
      </c>
    </row>
    <row r="8962" spans="1:1" x14ac:dyDescent="0.25">
      <c r="A8962" t="s">
        <v>503</v>
      </c>
    </row>
    <row r="8963" spans="1:1" x14ac:dyDescent="0.25">
      <c r="A8963" t="s">
        <v>500</v>
      </c>
    </row>
    <row r="8964" spans="1:1" x14ac:dyDescent="0.25">
      <c r="A8964" t="s">
        <v>504</v>
      </c>
    </row>
    <row r="8965" spans="1:1" x14ac:dyDescent="0.25">
      <c r="A8965" t="s">
        <v>505</v>
      </c>
    </row>
    <row r="8966" spans="1:1" x14ac:dyDescent="0.25">
      <c r="A8966" t="s">
        <v>506</v>
      </c>
    </row>
    <row r="8967" spans="1:1" x14ac:dyDescent="0.25">
      <c r="A8967" t="s">
        <v>1732</v>
      </c>
    </row>
    <row r="8968" spans="1:1" x14ac:dyDescent="0.25">
      <c r="A8968" t="s">
        <v>1733</v>
      </c>
    </row>
    <row r="8969" spans="1:1" x14ac:dyDescent="0.25">
      <c r="A8969" t="s">
        <v>548</v>
      </c>
    </row>
    <row r="8970" spans="1:1" x14ac:dyDescent="0.25">
      <c r="A8970" t="s">
        <v>1210</v>
      </c>
    </row>
    <row r="8971" spans="1:1" x14ac:dyDescent="0.25">
      <c r="A8971" t="s">
        <v>482</v>
      </c>
    </row>
    <row r="8972" spans="1:1" x14ac:dyDescent="0.25">
      <c r="A8972" t="s">
        <v>483</v>
      </c>
    </row>
    <row r="8973" spans="1:1" x14ac:dyDescent="0.25">
      <c r="A8973" t="s">
        <v>484</v>
      </c>
    </row>
    <row r="8974" spans="1:1" x14ac:dyDescent="0.25">
      <c r="A8974" t="s">
        <v>485</v>
      </c>
    </row>
    <row r="8975" spans="1:1" x14ac:dyDescent="0.25">
      <c r="A8975" t="s">
        <v>486</v>
      </c>
    </row>
    <row r="8976" spans="1:1" x14ac:dyDescent="0.25">
      <c r="A8976" t="s">
        <v>487</v>
      </c>
    </row>
    <row r="8977" spans="1:1" x14ac:dyDescent="0.25">
      <c r="A8977" t="s">
        <v>488</v>
      </c>
    </row>
    <row r="8978" spans="1:1" x14ac:dyDescent="0.25">
      <c r="A8978" t="s">
        <v>489</v>
      </c>
    </row>
    <row r="8979" spans="1:1" x14ac:dyDescent="0.25">
      <c r="A8979" t="s">
        <v>490</v>
      </c>
    </row>
    <row r="8980" spans="1:1" x14ac:dyDescent="0.25">
      <c r="A8980" t="s">
        <v>491</v>
      </c>
    </row>
    <row r="8981" spans="1:1" x14ac:dyDescent="0.25">
      <c r="A8981" t="s">
        <v>492</v>
      </c>
    </row>
    <row r="8982" spans="1:1" x14ac:dyDescent="0.25">
      <c r="A8982" t="s">
        <v>493</v>
      </c>
    </row>
    <row r="8983" spans="1:1" x14ac:dyDescent="0.25">
      <c r="A8983" t="s">
        <v>494</v>
      </c>
    </row>
    <row r="8984" spans="1:1" x14ac:dyDescent="0.25">
      <c r="A8984" t="s">
        <v>495</v>
      </c>
    </row>
    <row r="8985" spans="1:1" x14ac:dyDescent="0.25">
      <c r="A8985" t="s">
        <v>496</v>
      </c>
    </row>
    <row r="8986" spans="1:1" x14ac:dyDescent="0.25">
      <c r="A8986" t="s">
        <v>497</v>
      </c>
    </row>
    <row r="8987" spans="1:1" x14ac:dyDescent="0.25">
      <c r="A8987" t="s">
        <v>498</v>
      </c>
    </row>
    <row r="8988" spans="1:1" x14ac:dyDescent="0.25">
      <c r="A8988" t="s">
        <v>499</v>
      </c>
    </row>
    <row r="8989" spans="1:1" x14ac:dyDescent="0.25">
      <c r="A8989" t="s">
        <v>500</v>
      </c>
    </row>
    <row r="8990" spans="1:1" x14ac:dyDescent="0.25">
      <c r="A8990" t="s">
        <v>501</v>
      </c>
    </row>
    <row r="8991" spans="1:1" x14ac:dyDescent="0.25">
      <c r="A8991" t="s">
        <v>502</v>
      </c>
    </row>
    <row r="8992" spans="1:1" x14ac:dyDescent="0.25">
      <c r="A8992" t="s">
        <v>503</v>
      </c>
    </row>
    <row r="8993" spans="1:1" x14ac:dyDescent="0.25">
      <c r="A8993" t="s">
        <v>500</v>
      </c>
    </row>
    <row r="8994" spans="1:1" x14ac:dyDescent="0.25">
      <c r="A8994" t="s">
        <v>504</v>
      </c>
    </row>
    <row r="8995" spans="1:1" x14ac:dyDescent="0.25">
      <c r="A8995" t="s">
        <v>505</v>
      </c>
    </row>
    <row r="8996" spans="1:1" x14ac:dyDescent="0.25">
      <c r="A8996" t="s">
        <v>506</v>
      </c>
    </row>
    <row r="8997" spans="1:1" x14ac:dyDescent="0.25">
      <c r="A8997" t="s">
        <v>1734</v>
      </c>
    </row>
    <row r="8998" spans="1:1" x14ac:dyDescent="0.25">
      <c r="A8998" t="s">
        <v>1735</v>
      </c>
    </row>
    <row r="8999" spans="1:1" x14ac:dyDescent="0.25">
      <c r="A8999" t="s">
        <v>1213</v>
      </c>
    </row>
    <row r="9000" spans="1:1" x14ac:dyDescent="0.25">
      <c r="A9000" t="s">
        <v>1214</v>
      </c>
    </row>
    <row r="9001" spans="1:1" x14ac:dyDescent="0.25">
      <c r="A9001" t="s">
        <v>482</v>
      </c>
    </row>
    <row r="9002" spans="1:1" x14ac:dyDescent="0.25">
      <c r="A9002" t="s">
        <v>483</v>
      </c>
    </row>
    <row r="9003" spans="1:1" x14ac:dyDescent="0.25">
      <c r="A9003" t="s">
        <v>484</v>
      </c>
    </row>
    <row r="9004" spans="1:1" x14ac:dyDescent="0.25">
      <c r="A9004" t="s">
        <v>485</v>
      </c>
    </row>
    <row r="9005" spans="1:1" x14ac:dyDescent="0.25">
      <c r="A9005" t="s">
        <v>486</v>
      </c>
    </row>
    <row r="9006" spans="1:1" x14ac:dyDescent="0.25">
      <c r="A9006" t="s">
        <v>487</v>
      </c>
    </row>
    <row r="9007" spans="1:1" x14ac:dyDescent="0.25">
      <c r="A9007" t="s">
        <v>488</v>
      </c>
    </row>
    <row r="9008" spans="1:1" x14ac:dyDescent="0.25">
      <c r="A9008" t="s">
        <v>489</v>
      </c>
    </row>
    <row r="9009" spans="1:1" x14ac:dyDescent="0.25">
      <c r="A9009" t="s">
        <v>490</v>
      </c>
    </row>
    <row r="9010" spans="1:1" x14ac:dyDescent="0.25">
      <c r="A9010" t="s">
        <v>491</v>
      </c>
    </row>
    <row r="9011" spans="1:1" x14ac:dyDescent="0.25">
      <c r="A9011" t="s">
        <v>492</v>
      </c>
    </row>
    <row r="9012" spans="1:1" x14ac:dyDescent="0.25">
      <c r="A9012" t="s">
        <v>493</v>
      </c>
    </row>
    <row r="9013" spans="1:1" x14ac:dyDescent="0.25">
      <c r="A9013" t="s">
        <v>494</v>
      </c>
    </row>
    <row r="9014" spans="1:1" x14ac:dyDescent="0.25">
      <c r="A9014" t="s">
        <v>495</v>
      </c>
    </row>
    <row r="9015" spans="1:1" x14ac:dyDescent="0.25">
      <c r="A9015" t="s">
        <v>496</v>
      </c>
    </row>
    <row r="9016" spans="1:1" x14ac:dyDescent="0.25">
      <c r="A9016" t="s">
        <v>497</v>
      </c>
    </row>
    <row r="9017" spans="1:1" x14ac:dyDescent="0.25">
      <c r="A9017" t="s">
        <v>498</v>
      </c>
    </row>
    <row r="9018" spans="1:1" x14ac:dyDescent="0.25">
      <c r="A9018" t="s">
        <v>499</v>
      </c>
    </row>
    <row r="9019" spans="1:1" x14ac:dyDescent="0.25">
      <c r="A9019" t="s">
        <v>500</v>
      </c>
    </row>
    <row r="9020" spans="1:1" x14ac:dyDescent="0.25">
      <c r="A9020" t="s">
        <v>501</v>
      </c>
    </row>
    <row r="9021" spans="1:1" x14ac:dyDescent="0.25">
      <c r="A9021" t="s">
        <v>502</v>
      </c>
    </row>
    <row r="9022" spans="1:1" x14ac:dyDescent="0.25">
      <c r="A9022" t="s">
        <v>503</v>
      </c>
    </row>
    <row r="9023" spans="1:1" x14ac:dyDescent="0.25">
      <c r="A9023" t="s">
        <v>500</v>
      </c>
    </row>
    <row r="9024" spans="1:1" x14ac:dyDescent="0.25">
      <c r="A9024" t="s">
        <v>504</v>
      </c>
    </row>
    <row r="9025" spans="1:1" x14ac:dyDescent="0.25">
      <c r="A9025" t="s">
        <v>505</v>
      </c>
    </row>
    <row r="9026" spans="1:1" x14ac:dyDescent="0.25">
      <c r="A9026" t="s">
        <v>506</v>
      </c>
    </row>
    <row r="9027" spans="1:1" x14ac:dyDescent="0.25">
      <c r="A9027" t="s">
        <v>1736</v>
      </c>
    </row>
    <row r="9028" spans="1:1" x14ac:dyDescent="0.25">
      <c r="A9028" t="s">
        <v>1737</v>
      </c>
    </row>
    <row r="9029" spans="1:1" x14ac:dyDescent="0.25">
      <c r="A9029" t="s">
        <v>549</v>
      </c>
    </row>
    <row r="9030" spans="1:1" x14ac:dyDescent="0.25">
      <c r="A9030" t="s">
        <v>1217</v>
      </c>
    </row>
    <row r="9031" spans="1:1" x14ac:dyDescent="0.25">
      <c r="A9031" t="s">
        <v>482</v>
      </c>
    </row>
    <row r="9032" spans="1:1" x14ac:dyDescent="0.25">
      <c r="A9032" t="s">
        <v>483</v>
      </c>
    </row>
    <row r="9033" spans="1:1" x14ac:dyDescent="0.25">
      <c r="A9033" t="s">
        <v>484</v>
      </c>
    </row>
    <row r="9034" spans="1:1" x14ac:dyDescent="0.25">
      <c r="A9034" t="s">
        <v>485</v>
      </c>
    </row>
    <row r="9035" spans="1:1" x14ac:dyDescent="0.25">
      <c r="A9035" t="s">
        <v>486</v>
      </c>
    </row>
    <row r="9036" spans="1:1" x14ac:dyDescent="0.25">
      <c r="A9036" t="s">
        <v>487</v>
      </c>
    </row>
    <row r="9037" spans="1:1" x14ac:dyDescent="0.25">
      <c r="A9037" t="s">
        <v>488</v>
      </c>
    </row>
    <row r="9038" spans="1:1" x14ac:dyDescent="0.25">
      <c r="A9038" t="s">
        <v>489</v>
      </c>
    </row>
    <row r="9039" spans="1:1" x14ac:dyDescent="0.25">
      <c r="A9039" t="s">
        <v>490</v>
      </c>
    </row>
    <row r="9040" spans="1:1" x14ac:dyDescent="0.25">
      <c r="A9040" t="s">
        <v>491</v>
      </c>
    </row>
    <row r="9041" spans="1:1" x14ac:dyDescent="0.25">
      <c r="A9041" t="s">
        <v>492</v>
      </c>
    </row>
    <row r="9042" spans="1:1" x14ac:dyDescent="0.25">
      <c r="A9042" t="s">
        <v>493</v>
      </c>
    </row>
    <row r="9043" spans="1:1" x14ac:dyDescent="0.25">
      <c r="A9043" t="s">
        <v>494</v>
      </c>
    </row>
    <row r="9044" spans="1:1" x14ac:dyDescent="0.25">
      <c r="A9044" t="s">
        <v>495</v>
      </c>
    </row>
    <row r="9045" spans="1:1" x14ac:dyDescent="0.25">
      <c r="A9045" t="s">
        <v>496</v>
      </c>
    </row>
    <row r="9046" spans="1:1" x14ac:dyDescent="0.25">
      <c r="A9046" t="s">
        <v>497</v>
      </c>
    </row>
    <row r="9047" spans="1:1" x14ac:dyDescent="0.25">
      <c r="A9047" t="s">
        <v>498</v>
      </c>
    </row>
    <row r="9048" spans="1:1" x14ac:dyDescent="0.25">
      <c r="A9048" t="s">
        <v>499</v>
      </c>
    </row>
    <row r="9049" spans="1:1" x14ac:dyDescent="0.25">
      <c r="A9049" t="s">
        <v>500</v>
      </c>
    </row>
    <row r="9050" spans="1:1" x14ac:dyDescent="0.25">
      <c r="A9050" t="s">
        <v>501</v>
      </c>
    </row>
    <row r="9051" spans="1:1" x14ac:dyDescent="0.25">
      <c r="A9051" t="s">
        <v>502</v>
      </c>
    </row>
    <row r="9052" spans="1:1" x14ac:dyDescent="0.25">
      <c r="A9052" t="s">
        <v>503</v>
      </c>
    </row>
    <row r="9053" spans="1:1" x14ac:dyDescent="0.25">
      <c r="A9053" t="s">
        <v>500</v>
      </c>
    </row>
    <row r="9054" spans="1:1" x14ac:dyDescent="0.25">
      <c r="A9054" t="s">
        <v>504</v>
      </c>
    </row>
    <row r="9055" spans="1:1" x14ac:dyDescent="0.25">
      <c r="A9055" t="s">
        <v>505</v>
      </c>
    </row>
    <row r="9056" spans="1:1" x14ac:dyDescent="0.25">
      <c r="A9056" t="s">
        <v>506</v>
      </c>
    </row>
    <row r="9057" spans="1:1" x14ac:dyDescent="0.25">
      <c r="A9057" t="s">
        <v>1738</v>
      </c>
    </row>
    <row r="9058" spans="1:1" x14ac:dyDescent="0.25">
      <c r="A9058" t="s">
        <v>1739</v>
      </c>
    </row>
    <row r="9059" spans="1:1" x14ac:dyDescent="0.25">
      <c r="A9059" t="s">
        <v>1220</v>
      </c>
    </row>
    <row r="9060" spans="1:1" x14ac:dyDescent="0.25">
      <c r="A9060" t="s">
        <v>1221</v>
      </c>
    </row>
    <row r="9061" spans="1:1" x14ac:dyDescent="0.25">
      <c r="A9061" t="s">
        <v>482</v>
      </c>
    </row>
    <row r="9062" spans="1:1" x14ac:dyDescent="0.25">
      <c r="A9062" t="s">
        <v>483</v>
      </c>
    </row>
    <row r="9063" spans="1:1" x14ac:dyDescent="0.25">
      <c r="A9063" t="s">
        <v>484</v>
      </c>
    </row>
    <row r="9064" spans="1:1" x14ac:dyDescent="0.25">
      <c r="A9064" t="s">
        <v>485</v>
      </c>
    </row>
    <row r="9065" spans="1:1" x14ac:dyDescent="0.25">
      <c r="A9065" t="s">
        <v>486</v>
      </c>
    </row>
    <row r="9066" spans="1:1" x14ac:dyDescent="0.25">
      <c r="A9066" t="s">
        <v>487</v>
      </c>
    </row>
    <row r="9067" spans="1:1" x14ac:dyDescent="0.25">
      <c r="A9067" t="s">
        <v>488</v>
      </c>
    </row>
    <row r="9068" spans="1:1" x14ac:dyDescent="0.25">
      <c r="A9068" t="s">
        <v>489</v>
      </c>
    </row>
    <row r="9069" spans="1:1" x14ac:dyDescent="0.25">
      <c r="A9069" t="s">
        <v>490</v>
      </c>
    </row>
    <row r="9070" spans="1:1" x14ac:dyDescent="0.25">
      <c r="A9070" t="s">
        <v>491</v>
      </c>
    </row>
    <row r="9071" spans="1:1" x14ac:dyDescent="0.25">
      <c r="A9071" t="s">
        <v>492</v>
      </c>
    </row>
    <row r="9072" spans="1:1" x14ac:dyDescent="0.25">
      <c r="A9072" t="s">
        <v>493</v>
      </c>
    </row>
    <row r="9073" spans="1:1" x14ac:dyDescent="0.25">
      <c r="A9073" t="s">
        <v>494</v>
      </c>
    </row>
    <row r="9074" spans="1:1" x14ac:dyDescent="0.25">
      <c r="A9074" t="s">
        <v>495</v>
      </c>
    </row>
    <row r="9075" spans="1:1" x14ac:dyDescent="0.25">
      <c r="A9075" t="s">
        <v>496</v>
      </c>
    </row>
    <row r="9076" spans="1:1" x14ac:dyDescent="0.25">
      <c r="A9076" t="s">
        <v>497</v>
      </c>
    </row>
    <row r="9077" spans="1:1" x14ac:dyDescent="0.25">
      <c r="A9077" t="s">
        <v>498</v>
      </c>
    </row>
    <row r="9078" spans="1:1" x14ac:dyDescent="0.25">
      <c r="A9078" t="s">
        <v>499</v>
      </c>
    </row>
    <row r="9079" spans="1:1" x14ac:dyDescent="0.25">
      <c r="A9079" t="s">
        <v>500</v>
      </c>
    </row>
    <row r="9080" spans="1:1" x14ac:dyDescent="0.25">
      <c r="A9080" t="s">
        <v>501</v>
      </c>
    </row>
    <row r="9081" spans="1:1" x14ac:dyDescent="0.25">
      <c r="A9081" t="s">
        <v>502</v>
      </c>
    </row>
    <row r="9082" spans="1:1" x14ac:dyDescent="0.25">
      <c r="A9082" t="s">
        <v>503</v>
      </c>
    </row>
    <row r="9083" spans="1:1" x14ac:dyDescent="0.25">
      <c r="A9083" t="s">
        <v>500</v>
      </c>
    </row>
    <row r="9084" spans="1:1" x14ac:dyDescent="0.25">
      <c r="A9084" t="s">
        <v>504</v>
      </c>
    </row>
    <row r="9085" spans="1:1" x14ac:dyDescent="0.25">
      <c r="A9085" t="s">
        <v>505</v>
      </c>
    </row>
    <row r="9086" spans="1:1" x14ac:dyDescent="0.25">
      <c r="A9086" t="s">
        <v>506</v>
      </c>
    </row>
    <row r="9087" spans="1:1" x14ac:dyDescent="0.25">
      <c r="A9087" t="s">
        <v>1740</v>
      </c>
    </row>
    <row r="9088" spans="1:1" x14ac:dyDescent="0.25">
      <c r="A9088" t="s">
        <v>1741</v>
      </c>
    </row>
    <row r="9089" spans="1:1" x14ac:dyDescent="0.25">
      <c r="A9089" t="s">
        <v>550</v>
      </c>
    </row>
    <row r="9090" spans="1:1" x14ac:dyDescent="0.25">
      <c r="A9090" t="s">
        <v>1224</v>
      </c>
    </row>
    <row r="9091" spans="1:1" x14ac:dyDescent="0.25">
      <c r="A9091" t="s">
        <v>482</v>
      </c>
    </row>
    <row r="9092" spans="1:1" x14ac:dyDescent="0.25">
      <c r="A9092" t="s">
        <v>483</v>
      </c>
    </row>
    <row r="9093" spans="1:1" x14ac:dyDescent="0.25">
      <c r="A9093" t="s">
        <v>484</v>
      </c>
    </row>
    <row r="9094" spans="1:1" x14ac:dyDescent="0.25">
      <c r="A9094" t="s">
        <v>485</v>
      </c>
    </row>
    <row r="9095" spans="1:1" x14ac:dyDescent="0.25">
      <c r="A9095" t="s">
        <v>486</v>
      </c>
    </row>
    <row r="9096" spans="1:1" x14ac:dyDescent="0.25">
      <c r="A9096" t="s">
        <v>487</v>
      </c>
    </row>
    <row r="9097" spans="1:1" x14ac:dyDescent="0.25">
      <c r="A9097" t="s">
        <v>488</v>
      </c>
    </row>
    <row r="9098" spans="1:1" x14ac:dyDescent="0.25">
      <c r="A9098" t="s">
        <v>489</v>
      </c>
    </row>
    <row r="9099" spans="1:1" x14ac:dyDescent="0.25">
      <c r="A9099" t="s">
        <v>490</v>
      </c>
    </row>
    <row r="9100" spans="1:1" x14ac:dyDescent="0.25">
      <c r="A9100" t="s">
        <v>491</v>
      </c>
    </row>
    <row r="9101" spans="1:1" x14ac:dyDescent="0.25">
      <c r="A9101" t="s">
        <v>492</v>
      </c>
    </row>
    <row r="9102" spans="1:1" x14ac:dyDescent="0.25">
      <c r="A9102" t="s">
        <v>493</v>
      </c>
    </row>
    <row r="9103" spans="1:1" x14ac:dyDescent="0.25">
      <c r="A9103" t="s">
        <v>494</v>
      </c>
    </row>
    <row r="9104" spans="1:1" x14ac:dyDescent="0.25">
      <c r="A9104" t="s">
        <v>495</v>
      </c>
    </row>
    <row r="9105" spans="1:1" x14ac:dyDescent="0.25">
      <c r="A9105" t="s">
        <v>496</v>
      </c>
    </row>
    <row r="9106" spans="1:1" x14ac:dyDescent="0.25">
      <c r="A9106" t="s">
        <v>497</v>
      </c>
    </row>
    <row r="9107" spans="1:1" x14ac:dyDescent="0.25">
      <c r="A9107" t="s">
        <v>498</v>
      </c>
    </row>
    <row r="9108" spans="1:1" x14ac:dyDescent="0.25">
      <c r="A9108" t="s">
        <v>499</v>
      </c>
    </row>
    <row r="9109" spans="1:1" x14ac:dyDescent="0.25">
      <c r="A9109" t="s">
        <v>500</v>
      </c>
    </row>
    <row r="9110" spans="1:1" x14ac:dyDescent="0.25">
      <c r="A9110" t="s">
        <v>501</v>
      </c>
    </row>
    <row r="9111" spans="1:1" x14ac:dyDescent="0.25">
      <c r="A9111" t="s">
        <v>502</v>
      </c>
    </row>
    <row r="9112" spans="1:1" x14ac:dyDescent="0.25">
      <c r="A9112" t="s">
        <v>503</v>
      </c>
    </row>
    <row r="9113" spans="1:1" x14ac:dyDescent="0.25">
      <c r="A9113" t="s">
        <v>500</v>
      </c>
    </row>
    <row r="9114" spans="1:1" x14ac:dyDescent="0.25">
      <c r="A9114" t="s">
        <v>504</v>
      </c>
    </row>
    <row r="9115" spans="1:1" x14ac:dyDescent="0.25">
      <c r="A9115" t="s">
        <v>505</v>
      </c>
    </row>
    <row r="9116" spans="1:1" x14ac:dyDescent="0.25">
      <c r="A9116" t="s">
        <v>506</v>
      </c>
    </row>
    <row r="9117" spans="1:1" x14ac:dyDescent="0.25">
      <c r="A9117" t="s">
        <v>1742</v>
      </c>
    </row>
    <row r="9118" spans="1:1" x14ac:dyDescent="0.25">
      <c r="A9118" t="s">
        <v>1743</v>
      </c>
    </row>
    <row r="9119" spans="1:1" x14ac:dyDescent="0.25">
      <c r="A9119" t="s">
        <v>1227</v>
      </c>
    </row>
    <row r="9120" spans="1:1" x14ac:dyDescent="0.25">
      <c r="A9120" t="s">
        <v>1228</v>
      </c>
    </row>
    <row r="9121" spans="1:1" x14ac:dyDescent="0.25">
      <c r="A9121" t="s">
        <v>482</v>
      </c>
    </row>
    <row r="9122" spans="1:1" x14ac:dyDescent="0.25">
      <c r="A9122" t="s">
        <v>483</v>
      </c>
    </row>
    <row r="9123" spans="1:1" x14ac:dyDescent="0.25">
      <c r="A9123" t="s">
        <v>484</v>
      </c>
    </row>
    <row r="9124" spans="1:1" x14ac:dyDescent="0.25">
      <c r="A9124" t="s">
        <v>485</v>
      </c>
    </row>
    <row r="9125" spans="1:1" x14ac:dyDescent="0.25">
      <c r="A9125" t="s">
        <v>486</v>
      </c>
    </row>
    <row r="9126" spans="1:1" x14ac:dyDescent="0.25">
      <c r="A9126" t="s">
        <v>487</v>
      </c>
    </row>
    <row r="9127" spans="1:1" x14ac:dyDescent="0.25">
      <c r="A9127" t="s">
        <v>488</v>
      </c>
    </row>
    <row r="9128" spans="1:1" x14ac:dyDescent="0.25">
      <c r="A9128" t="s">
        <v>489</v>
      </c>
    </row>
    <row r="9129" spans="1:1" x14ac:dyDescent="0.25">
      <c r="A9129" t="s">
        <v>490</v>
      </c>
    </row>
    <row r="9130" spans="1:1" x14ac:dyDescent="0.25">
      <c r="A9130" t="s">
        <v>491</v>
      </c>
    </row>
    <row r="9131" spans="1:1" x14ac:dyDescent="0.25">
      <c r="A9131" t="s">
        <v>492</v>
      </c>
    </row>
    <row r="9132" spans="1:1" x14ac:dyDescent="0.25">
      <c r="A9132" t="s">
        <v>493</v>
      </c>
    </row>
    <row r="9133" spans="1:1" x14ac:dyDescent="0.25">
      <c r="A9133" t="s">
        <v>494</v>
      </c>
    </row>
    <row r="9134" spans="1:1" x14ac:dyDescent="0.25">
      <c r="A9134" t="s">
        <v>495</v>
      </c>
    </row>
    <row r="9135" spans="1:1" x14ac:dyDescent="0.25">
      <c r="A9135" t="s">
        <v>496</v>
      </c>
    </row>
    <row r="9136" spans="1:1" x14ac:dyDescent="0.25">
      <c r="A9136" t="s">
        <v>497</v>
      </c>
    </row>
    <row r="9137" spans="1:1" x14ac:dyDescent="0.25">
      <c r="A9137" t="s">
        <v>498</v>
      </c>
    </row>
    <row r="9138" spans="1:1" x14ac:dyDescent="0.25">
      <c r="A9138" t="s">
        <v>499</v>
      </c>
    </row>
    <row r="9139" spans="1:1" x14ac:dyDescent="0.25">
      <c r="A9139" t="s">
        <v>500</v>
      </c>
    </row>
    <row r="9140" spans="1:1" x14ac:dyDescent="0.25">
      <c r="A9140" t="s">
        <v>501</v>
      </c>
    </row>
    <row r="9141" spans="1:1" x14ac:dyDescent="0.25">
      <c r="A9141" t="s">
        <v>502</v>
      </c>
    </row>
    <row r="9142" spans="1:1" x14ac:dyDescent="0.25">
      <c r="A9142" t="s">
        <v>503</v>
      </c>
    </row>
    <row r="9143" spans="1:1" x14ac:dyDescent="0.25">
      <c r="A9143" t="s">
        <v>500</v>
      </c>
    </row>
    <row r="9144" spans="1:1" x14ac:dyDescent="0.25">
      <c r="A9144" t="s">
        <v>504</v>
      </c>
    </row>
    <row r="9145" spans="1:1" x14ac:dyDescent="0.25">
      <c r="A9145" t="s">
        <v>505</v>
      </c>
    </row>
    <row r="9146" spans="1:1" x14ac:dyDescent="0.25">
      <c r="A9146" t="s">
        <v>506</v>
      </c>
    </row>
    <row r="9147" spans="1:1" x14ac:dyDescent="0.25">
      <c r="A9147" t="s">
        <v>1744</v>
      </c>
    </row>
    <row r="9148" spans="1:1" x14ac:dyDescent="0.25">
      <c r="A9148" t="s">
        <v>1745</v>
      </c>
    </row>
    <row r="9149" spans="1:1" x14ac:dyDescent="0.25">
      <c r="A9149" t="s">
        <v>551</v>
      </c>
    </row>
    <row r="9150" spans="1:1" x14ac:dyDescent="0.25">
      <c r="A9150" t="s">
        <v>1231</v>
      </c>
    </row>
    <row r="9151" spans="1:1" x14ac:dyDescent="0.25">
      <c r="A9151" t="s">
        <v>482</v>
      </c>
    </row>
    <row r="9152" spans="1:1" x14ac:dyDescent="0.25">
      <c r="A9152" t="s">
        <v>483</v>
      </c>
    </row>
    <row r="9153" spans="1:1" x14ac:dyDescent="0.25">
      <c r="A9153" t="s">
        <v>484</v>
      </c>
    </row>
    <row r="9154" spans="1:1" x14ac:dyDescent="0.25">
      <c r="A9154" t="s">
        <v>485</v>
      </c>
    </row>
    <row r="9155" spans="1:1" x14ac:dyDescent="0.25">
      <c r="A9155" t="s">
        <v>486</v>
      </c>
    </row>
    <row r="9156" spans="1:1" x14ac:dyDescent="0.25">
      <c r="A9156" t="s">
        <v>487</v>
      </c>
    </row>
    <row r="9157" spans="1:1" x14ac:dyDescent="0.25">
      <c r="A9157" t="s">
        <v>488</v>
      </c>
    </row>
    <row r="9158" spans="1:1" x14ac:dyDescent="0.25">
      <c r="A9158" t="s">
        <v>489</v>
      </c>
    </row>
    <row r="9159" spans="1:1" x14ac:dyDescent="0.25">
      <c r="A9159" t="s">
        <v>490</v>
      </c>
    </row>
    <row r="9160" spans="1:1" x14ac:dyDescent="0.25">
      <c r="A9160" t="s">
        <v>491</v>
      </c>
    </row>
    <row r="9161" spans="1:1" x14ac:dyDescent="0.25">
      <c r="A9161" t="s">
        <v>492</v>
      </c>
    </row>
    <row r="9162" spans="1:1" x14ac:dyDescent="0.25">
      <c r="A9162" t="s">
        <v>493</v>
      </c>
    </row>
    <row r="9163" spans="1:1" x14ac:dyDescent="0.25">
      <c r="A9163" t="s">
        <v>494</v>
      </c>
    </row>
    <row r="9164" spans="1:1" x14ac:dyDescent="0.25">
      <c r="A9164" t="s">
        <v>495</v>
      </c>
    </row>
    <row r="9165" spans="1:1" x14ac:dyDescent="0.25">
      <c r="A9165" t="s">
        <v>496</v>
      </c>
    </row>
    <row r="9166" spans="1:1" x14ac:dyDescent="0.25">
      <c r="A9166" t="s">
        <v>497</v>
      </c>
    </row>
    <row r="9167" spans="1:1" x14ac:dyDescent="0.25">
      <c r="A9167" t="s">
        <v>498</v>
      </c>
    </row>
    <row r="9168" spans="1:1" x14ac:dyDescent="0.25">
      <c r="A9168" t="s">
        <v>499</v>
      </c>
    </row>
    <row r="9169" spans="1:1" x14ac:dyDescent="0.25">
      <c r="A9169" t="s">
        <v>500</v>
      </c>
    </row>
    <row r="9170" spans="1:1" x14ac:dyDescent="0.25">
      <c r="A9170" t="s">
        <v>501</v>
      </c>
    </row>
    <row r="9171" spans="1:1" x14ac:dyDescent="0.25">
      <c r="A9171" t="s">
        <v>502</v>
      </c>
    </row>
    <row r="9172" spans="1:1" x14ac:dyDescent="0.25">
      <c r="A9172" t="s">
        <v>503</v>
      </c>
    </row>
    <row r="9173" spans="1:1" x14ac:dyDescent="0.25">
      <c r="A9173" t="s">
        <v>500</v>
      </c>
    </row>
    <row r="9174" spans="1:1" x14ac:dyDescent="0.25">
      <c r="A9174" t="s">
        <v>504</v>
      </c>
    </row>
    <row r="9175" spans="1:1" x14ac:dyDescent="0.25">
      <c r="A9175" t="s">
        <v>505</v>
      </c>
    </row>
    <row r="9176" spans="1:1" x14ac:dyDescent="0.25">
      <c r="A9176" t="s">
        <v>506</v>
      </c>
    </row>
    <row r="9177" spans="1:1" x14ac:dyDescent="0.25">
      <c r="A9177" t="s">
        <v>1746</v>
      </c>
    </row>
    <row r="9178" spans="1:1" x14ac:dyDescent="0.25">
      <c r="A9178" t="s">
        <v>1747</v>
      </c>
    </row>
    <row r="9179" spans="1:1" x14ac:dyDescent="0.25">
      <c r="A9179" t="s">
        <v>1234</v>
      </c>
    </row>
    <row r="9180" spans="1:1" x14ac:dyDescent="0.25">
      <c r="A9180" t="s">
        <v>1235</v>
      </c>
    </row>
    <row r="9181" spans="1:1" x14ac:dyDescent="0.25">
      <c r="A9181" t="s">
        <v>482</v>
      </c>
    </row>
    <row r="9182" spans="1:1" x14ac:dyDescent="0.25">
      <c r="A9182" t="s">
        <v>483</v>
      </c>
    </row>
    <row r="9183" spans="1:1" x14ac:dyDescent="0.25">
      <c r="A9183" t="s">
        <v>484</v>
      </c>
    </row>
    <row r="9184" spans="1:1" x14ac:dyDescent="0.25">
      <c r="A9184" t="s">
        <v>485</v>
      </c>
    </row>
    <row r="9185" spans="1:1" x14ac:dyDescent="0.25">
      <c r="A9185" t="s">
        <v>486</v>
      </c>
    </row>
    <row r="9186" spans="1:1" x14ac:dyDescent="0.25">
      <c r="A9186" t="s">
        <v>487</v>
      </c>
    </row>
    <row r="9187" spans="1:1" x14ac:dyDescent="0.25">
      <c r="A9187" t="s">
        <v>488</v>
      </c>
    </row>
    <row r="9188" spans="1:1" x14ac:dyDescent="0.25">
      <c r="A9188" t="s">
        <v>489</v>
      </c>
    </row>
    <row r="9189" spans="1:1" x14ac:dyDescent="0.25">
      <c r="A9189" t="s">
        <v>490</v>
      </c>
    </row>
    <row r="9190" spans="1:1" x14ac:dyDescent="0.25">
      <c r="A9190" t="s">
        <v>491</v>
      </c>
    </row>
    <row r="9191" spans="1:1" x14ac:dyDescent="0.25">
      <c r="A9191" t="s">
        <v>492</v>
      </c>
    </row>
    <row r="9192" spans="1:1" x14ac:dyDescent="0.25">
      <c r="A9192" t="s">
        <v>493</v>
      </c>
    </row>
    <row r="9193" spans="1:1" x14ac:dyDescent="0.25">
      <c r="A9193" t="s">
        <v>494</v>
      </c>
    </row>
    <row r="9194" spans="1:1" x14ac:dyDescent="0.25">
      <c r="A9194" t="s">
        <v>495</v>
      </c>
    </row>
    <row r="9195" spans="1:1" x14ac:dyDescent="0.25">
      <c r="A9195" t="s">
        <v>496</v>
      </c>
    </row>
    <row r="9196" spans="1:1" x14ac:dyDescent="0.25">
      <c r="A9196" t="s">
        <v>497</v>
      </c>
    </row>
    <row r="9197" spans="1:1" x14ac:dyDescent="0.25">
      <c r="A9197" t="s">
        <v>498</v>
      </c>
    </row>
    <row r="9198" spans="1:1" x14ac:dyDescent="0.25">
      <c r="A9198" t="s">
        <v>499</v>
      </c>
    </row>
    <row r="9199" spans="1:1" x14ac:dyDescent="0.25">
      <c r="A9199" t="s">
        <v>500</v>
      </c>
    </row>
    <row r="9200" spans="1:1" x14ac:dyDescent="0.25">
      <c r="A9200" t="s">
        <v>501</v>
      </c>
    </row>
    <row r="9201" spans="1:1" x14ac:dyDescent="0.25">
      <c r="A9201" t="s">
        <v>502</v>
      </c>
    </row>
    <row r="9202" spans="1:1" x14ac:dyDescent="0.25">
      <c r="A9202" t="s">
        <v>503</v>
      </c>
    </row>
    <row r="9203" spans="1:1" x14ac:dyDescent="0.25">
      <c r="A9203" t="s">
        <v>500</v>
      </c>
    </row>
    <row r="9204" spans="1:1" x14ac:dyDescent="0.25">
      <c r="A9204" t="s">
        <v>504</v>
      </c>
    </row>
    <row r="9205" spans="1:1" x14ac:dyDescent="0.25">
      <c r="A9205" t="s">
        <v>505</v>
      </c>
    </row>
    <row r="9206" spans="1:1" x14ac:dyDescent="0.25">
      <c r="A9206" t="s">
        <v>506</v>
      </c>
    </row>
    <row r="9207" spans="1:1" x14ac:dyDescent="0.25">
      <c r="A9207" t="s">
        <v>1748</v>
      </c>
    </row>
    <row r="9208" spans="1:1" x14ac:dyDescent="0.25">
      <c r="A9208" t="s">
        <v>1749</v>
      </c>
    </row>
    <row r="9209" spans="1:1" x14ac:dyDescent="0.25">
      <c r="A9209" t="s">
        <v>552</v>
      </c>
    </row>
    <row r="9210" spans="1:1" x14ac:dyDescent="0.25">
      <c r="A9210" t="s">
        <v>1238</v>
      </c>
    </row>
    <row r="9211" spans="1:1" x14ac:dyDescent="0.25">
      <c r="A9211" t="s">
        <v>482</v>
      </c>
    </row>
    <row r="9212" spans="1:1" x14ac:dyDescent="0.25">
      <c r="A9212" t="s">
        <v>483</v>
      </c>
    </row>
    <row r="9213" spans="1:1" x14ac:dyDescent="0.25">
      <c r="A9213" t="s">
        <v>484</v>
      </c>
    </row>
    <row r="9214" spans="1:1" x14ac:dyDescent="0.25">
      <c r="A9214" t="s">
        <v>485</v>
      </c>
    </row>
    <row r="9215" spans="1:1" x14ac:dyDescent="0.25">
      <c r="A9215" t="s">
        <v>486</v>
      </c>
    </row>
    <row r="9216" spans="1:1" x14ac:dyDescent="0.25">
      <c r="A9216" t="s">
        <v>487</v>
      </c>
    </row>
    <row r="9217" spans="1:1" x14ac:dyDescent="0.25">
      <c r="A9217" t="s">
        <v>488</v>
      </c>
    </row>
    <row r="9218" spans="1:1" x14ac:dyDescent="0.25">
      <c r="A9218" t="s">
        <v>489</v>
      </c>
    </row>
    <row r="9219" spans="1:1" x14ac:dyDescent="0.25">
      <c r="A9219" t="s">
        <v>490</v>
      </c>
    </row>
    <row r="9220" spans="1:1" x14ac:dyDescent="0.25">
      <c r="A9220" t="s">
        <v>491</v>
      </c>
    </row>
    <row r="9221" spans="1:1" x14ac:dyDescent="0.25">
      <c r="A9221" t="s">
        <v>492</v>
      </c>
    </row>
    <row r="9222" spans="1:1" x14ac:dyDescent="0.25">
      <c r="A9222" t="s">
        <v>493</v>
      </c>
    </row>
    <row r="9223" spans="1:1" x14ac:dyDescent="0.25">
      <c r="A9223" t="s">
        <v>494</v>
      </c>
    </row>
    <row r="9224" spans="1:1" x14ac:dyDescent="0.25">
      <c r="A9224" t="s">
        <v>495</v>
      </c>
    </row>
    <row r="9225" spans="1:1" x14ac:dyDescent="0.25">
      <c r="A9225" t="s">
        <v>496</v>
      </c>
    </row>
    <row r="9226" spans="1:1" x14ac:dyDescent="0.25">
      <c r="A9226" t="s">
        <v>497</v>
      </c>
    </row>
    <row r="9227" spans="1:1" x14ac:dyDescent="0.25">
      <c r="A9227" t="s">
        <v>498</v>
      </c>
    </row>
    <row r="9228" spans="1:1" x14ac:dyDescent="0.25">
      <c r="A9228" t="s">
        <v>499</v>
      </c>
    </row>
    <row r="9229" spans="1:1" x14ac:dyDescent="0.25">
      <c r="A9229" t="s">
        <v>500</v>
      </c>
    </row>
    <row r="9230" spans="1:1" x14ac:dyDescent="0.25">
      <c r="A9230" t="s">
        <v>501</v>
      </c>
    </row>
    <row r="9231" spans="1:1" x14ac:dyDescent="0.25">
      <c r="A9231" t="s">
        <v>502</v>
      </c>
    </row>
    <row r="9232" spans="1:1" x14ac:dyDescent="0.25">
      <c r="A9232" t="s">
        <v>503</v>
      </c>
    </row>
    <row r="9233" spans="1:1" x14ac:dyDescent="0.25">
      <c r="A9233" t="s">
        <v>500</v>
      </c>
    </row>
    <row r="9234" spans="1:1" x14ac:dyDescent="0.25">
      <c r="A9234" t="s">
        <v>504</v>
      </c>
    </row>
    <row r="9235" spans="1:1" x14ac:dyDescent="0.25">
      <c r="A9235" t="s">
        <v>505</v>
      </c>
    </row>
    <row r="9236" spans="1:1" x14ac:dyDescent="0.25">
      <c r="A9236" t="s">
        <v>506</v>
      </c>
    </row>
    <row r="9237" spans="1:1" x14ac:dyDescent="0.25">
      <c r="A9237" t="s">
        <v>1750</v>
      </c>
    </row>
    <row r="9238" spans="1:1" x14ac:dyDescent="0.25">
      <c r="A9238" t="s">
        <v>1751</v>
      </c>
    </row>
    <row r="9239" spans="1:1" x14ac:dyDescent="0.25">
      <c r="A9239" t="s">
        <v>532</v>
      </c>
    </row>
    <row r="9240" spans="1:1" x14ac:dyDescent="0.25">
      <c r="A9240" t="s">
        <v>1241</v>
      </c>
    </row>
    <row r="9241" spans="1:1" x14ac:dyDescent="0.25">
      <c r="A9241" t="s">
        <v>482</v>
      </c>
    </row>
    <row r="9242" spans="1:1" x14ac:dyDescent="0.25">
      <c r="A9242" t="s">
        <v>483</v>
      </c>
    </row>
    <row r="9243" spans="1:1" x14ac:dyDescent="0.25">
      <c r="A9243" t="s">
        <v>484</v>
      </c>
    </row>
    <row r="9244" spans="1:1" x14ac:dyDescent="0.25">
      <c r="A9244" t="s">
        <v>485</v>
      </c>
    </row>
    <row r="9245" spans="1:1" x14ac:dyDescent="0.25">
      <c r="A9245" t="s">
        <v>486</v>
      </c>
    </row>
    <row r="9246" spans="1:1" x14ac:dyDescent="0.25">
      <c r="A9246" t="s">
        <v>487</v>
      </c>
    </row>
    <row r="9247" spans="1:1" x14ac:dyDescent="0.25">
      <c r="A9247" t="s">
        <v>488</v>
      </c>
    </row>
    <row r="9248" spans="1:1" x14ac:dyDescent="0.25">
      <c r="A9248" t="s">
        <v>489</v>
      </c>
    </row>
    <row r="9249" spans="1:1" x14ac:dyDescent="0.25">
      <c r="A9249" t="s">
        <v>490</v>
      </c>
    </row>
    <row r="9250" spans="1:1" x14ac:dyDescent="0.25">
      <c r="A9250" t="s">
        <v>491</v>
      </c>
    </row>
    <row r="9251" spans="1:1" x14ac:dyDescent="0.25">
      <c r="A9251" t="s">
        <v>492</v>
      </c>
    </row>
    <row r="9252" spans="1:1" x14ac:dyDescent="0.25">
      <c r="A9252" t="s">
        <v>493</v>
      </c>
    </row>
    <row r="9253" spans="1:1" x14ac:dyDescent="0.25">
      <c r="A9253" t="s">
        <v>494</v>
      </c>
    </row>
    <row r="9254" spans="1:1" x14ac:dyDescent="0.25">
      <c r="A9254" t="s">
        <v>495</v>
      </c>
    </row>
    <row r="9255" spans="1:1" x14ac:dyDescent="0.25">
      <c r="A9255" t="s">
        <v>496</v>
      </c>
    </row>
    <row r="9256" spans="1:1" x14ac:dyDescent="0.25">
      <c r="A9256" t="s">
        <v>497</v>
      </c>
    </row>
    <row r="9257" spans="1:1" x14ac:dyDescent="0.25">
      <c r="A9257" t="s">
        <v>498</v>
      </c>
    </row>
    <row r="9258" spans="1:1" x14ac:dyDescent="0.25">
      <c r="A9258" t="s">
        <v>499</v>
      </c>
    </row>
    <row r="9259" spans="1:1" x14ac:dyDescent="0.25">
      <c r="A9259" t="s">
        <v>500</v>
      </c>
    </row>
    <row r="9260" spans="1:1" x14ac:dyDescent="0.25">
      <c r="A9260" t="s">
        <v>501</v>
      </c>
    </row>
    <row r="9261" spans="1:1" x14ac:dyDescent="0.25">
      <c r="A9261" t="s">
        <v>502</v>
      </c>
    </row>
    <row r="9262" spans="1:1" x14ac:dyDescent="0.25">
      <c r="A9262" t="s">
        <v>503</v>
      </c>
    </row>
    <row r="9263" spans="1:1" x14ac:dyDescent="0.25">
      <c r="A9263" t="s">
        <v>500</v>
      </c>
    </row>
    <row r="9264" spans="1:1" x14ac:dyDescent="0.25">
      <c r="A9264" t="s">
        <v>504</v>
      </c>
    </row>
    <row r="9265" spans="1:1" x14ac:dyDescent="0.25">
      <c r="A9265" t="s">
        <v>505</v>
      </c>
    </row>
    <row r="9266" spans="1:1" x14ac:dyDescent="0.25">
      <c r="A9266" t="s">
        <v>506</v>
      </c>
    </row>
    <row r="9267" spans="1:1" x14ac:dyDescent="0.25">
      <c r="A9267" t="s">
        <v>1752</v>
      </c>
    </row>
    <row r="9268" spans="1:1" x14ac:dyDescent="0.25">
      <c r="A9268" t="s">
        <v>1753</v>
      </c>
    </row>
    <row r="9269" spans="1:1" x14ac:dyDescent="0.25">
      <c r="A9269" t="s">
        <v>553</v>
      </c>
    </row>
    <row r="9270" spans="1:1" x14ac:dyDescent="0.25">
      <c r="A9270" t="s">
        <v>1244</v>
      </c>
    </row>
    <row r="9271" spans="1:1" x14ac:dyDescent="0.25">
      <c r="A9271" t="s">
        <v>482</v>
      </c>
    </row>
    <row r="9272" spans="1:1" x14ac:dyDescent="0.25">
      <c r="A9272" t="s">
        <v>483</v>
      </c>
    </row>
    <row r="9273" spans="1:1" x14ac:dyDescent="0.25">
      <c r="A9273" t="s">
        <v>484</v>
      </c>
    </row>
    <row r="9274" spans="1:1" x14ac:dyDescent="0.25">
      <c r="A9274" t="s">
        <v>485</v>
      </c>
    </row>
    <row r="9275" spans="1:1" x14ac:dyDescent="0.25">
      <c r="A9275" t="s">
        <v>486</v>
      </c>
    </row>
    <row r="9276" spans="1:1" x14ac:dyDescent="0.25">
      <c r="A9276" t="s">
        <v>487</v>
      </c>
    </row>
    <row r="9277" spans="1:1" x14ac:dyDescent="0.25">
      <c r="A9277" t="s">
        <v>488</v>
      </c>
    </row>
    <row r="9278" spans="1:1" x14ac:dyDescent="0.25">
      <c r="A9278" t="s">
        <v>489</v>
      </c>
    </row>
    <row r="9279" spans="1:1" x14ac:dyDescent="0.25">
      <c r="A9279" t="s">
        <v>490</v>
      </c>
    </row>
    <row r="9280" spans="1:1" x14ac:dyDescent="0.25">
      <c r="A9280" t="s">
        <v>491</v>
      </c>
    </row>
    <row r="9281" spans="1:1" x14ac:dyDescent="0.25">
      <c r="A9281" t="s">
        <v>492</v>
      </c>
    </row>
    <row r="9282" spans="1:1" x14ac:dyDescent="0.25">
      <c r="A9282" t="s">
        <v>493</v>
      </c>
    </row>
    <row r="9283" spans="1:1" x14ac:dyDescent="0.25">
      <c r="A9283" t="s">
        <v>494</v>
      </c>
    </row>
    <row r="9284" spans="1:1" x14ac:dyDescent="0.25">
      <c r="A9284" t="s">
        <v>495</v>
      </c>
    </row>
    <row r="9285" spans="1:1" x14ac:dyDescent="0.25">
      <c r="A9285" t="s">
        <v>496</v>
      </c>
    </row>
    <row r="9286" spans="1:1" x14ac:dyDescent="0.25">
      <c r="A9286" t="s">
        <v>497</v>
      </c>
    </row>
    <row r="9287" spans="1:1" x14ac:dyDescent="0.25">
      <c r="A9287" t="s">
        <v>498</v>
      </c>
    </row>
    <row r="9288" spans="1:1" x14ac:dyDescent="0.25">
      <c r="A9288" t="s">
        <v>499</v>
      </c>
    </row>
    <row r="9289" spans="1:1" x14ac:dyDescent="0.25">
      <c r="A9289" t="s">
        <v>500</v>
      </c>
    </row>
    <row r="9290" spans="1:1" x14ac:dyDescent="0.25">
      <c r="A9290" t="s">
        <v>501</v>
      </c>
    </row>
    <row r="9291" spans="1:1" x14ac:dyDescent="0.25">
      <c r="A9291" t="s">
        <v>502</v>
      </c>
    </row>
    <row r="9292" spans="1:1" x14ac:dyDescent="0.25">
      <c r="A9292" t="s">
        <v>503</v>
      </c>
    </row>
    <row r="9293" spans="1:1" x14ac:dyDescent="0.25">
      <c r="A9293" t="s">
        <v>500</v>
      </c>
    </row>
    <row r="9294" spans="1:1" x14ac:dyDescent="0.25">
      <c r="A9294" t="s">
        <v>504</v>
      </c>
    </row>
    <row r="9295" spans="1:1" x14ac:dyDescent="0.25">
      <c r="A9295" t="s">
        <v>505</v>
      </c>
    </row>
    <row r="9296" spans="1:1" x14ac:dyDescent="0.25">
      <c r="A9296" t="s">
        <v>506</v>
      </c>
    </row>
    <row r="9297" spans="1:1" x14ac:dyDescent="0.25">
      <c r="A9297" t="s">
        <v>1754</v>
      </c>
    </row>
    <row r="9298" spans="1:1" x14ac:dyDescent="0.25">
      <c r="A9298" t="s">
        <v>1755</v>
      </c>
    </row>
    <row r="9299" spans="1:1" x14ac:dyDescent="0.25">
      <c r="A9299" t="s">
        <v>1247</v>
      </c>
    </row>
    <row r="9300" spans="1:1" x14ac:dyDescent="0.25">
      <c r="A9300" t="s">
        <v>1248</v>
      </c>
    </row>
    <row r="9301" spans="1:1" x14ac:dyDescent="0.25">
      <c r="A9301" t="s">
        <v>482</v>
      </c>
    </row>
    <row r="9302" spans="1:1" x14ac:dyDescent="0.25">
      <c r="A9302" t="s">
        <v>483</v>
      </c>
    </row>
    <row r="9303" spans="1:1" x14ac:dyDescent="0.25">
      <c r="A9303" t="s">
        <v>484</v>
      </c>
    </row>
    <row r="9304" spans="1:1" x14ac:dyDescent="0.25">
      <c r="A9304" t="s">
        <v>485</v>
      </c>
    </row>
    <row r="9305" spans="1:1" x14ac:dyDescent="0.25">
      <c r="A9305" t="s">
        <v>486</v>
      </c>
    </row>
    <row r="9306" spans="1:1" x14ac:dyDescent="0.25">
      <c r="A9306" t="s">
        <v>487</v>
      </c>
    </row>
    <row r="9307" spans="1:1" x14ac:dyDescent="0.25">
      <c r="A9307" t="s">
        <v>488</v>
      </c>
    </row>
    <row r="9308" spans="1:1" x14ac:dyDescent="0.25">
      <c r="A9308" t="s">
        <v>489</v>
      </c>
    </row>
    <row r="9309" spans="1:1" x14ac:dyDescent="0.25">
      <c r="A9309" t="s">
        <v>490</v>
      </c>
    </row>
    <row r="9310" spans="1:1" x14ac:dyDescent="0.25">
      <c r="A9310" t="s">
        <v>491</v>
      </c>
    </row>
    <row r="9311" spans="1:1" x14ac:dyDescent="0.25">
      <c r="A9311" t="s">
        <v>492</v>
      </c>
    </row>
    <row r="9312" spans="1:1" x14ac:dyDescent="0.25">
      <c r="A9312" t="s">
        <v>493</v>
      </c>
    </row>
    <row r="9313" spans="1:1" x14ac:dyDescent="0.25">
      <c r="A9313" t="s">
        <v>494</v>
      </c>
    </row>
    <row r="9314" spans="1:1" x14ac:dyDescent="0.25">
      <c r="A9314" t="s">
        <v>495</v>
      </c>
    </row>
    <row r="9315" spans="1:1" x14ac:dyDescent="0.25">
      <c r="A9315" t="s">
        <v>496</v>
      </c>
    </row>
    <row r="9316" spans="1:1" x14ac:dyDescent="0.25">
      <c r="A9316" t="s">
        <v>497</v>
      </c>
    </row>
    <row r="9317" spans="1:1" x14ac:dyDescent="0.25">
      <c r="A9317" t="s">
        <v>498</v>
      </c>
    </row>
    <row r="9318" spans="1:1" x14ac:dyDescent="0.25">
      <c r="A9318" t="s">
        <v>499</v>
      </c>
    </row>
    <row r="9319" spans="1:1" x14ac:dyDescent="0.25">
      <c r="A9319" t="s">
        <v>500</v>
      </c>
    </row>
    <row r="9320" spans="1:1" x14ac:dyDescent="0.25">
      <c r="A9320" t="s">
        <v>501</v>
      </c>
    </row>
    <row r="9321" spans="1:1" x14ac:dyDescent="0.25">
      <c r="A9321" t="s">
        <v>502</v>
      </c>
    </row>
    <row r="9322" spans="1:1" x14ac:dyDescent="0.25">
      <c r="A9322" t="s">
        <v>503</v>
      </c>
    </row>
    <row r="9323" spans="1:1" x14ac:dyDescent="0.25">
      <c r="A9323" t="s">
        <v>500</v>
      </c>
    </row>
    <row r="9324" spans="1:1" x14ac:dyDescent="0.25">
      <c r="A9324" t="s">
        <v>504</v>
      </c>
    </row>
    <row r="9325" spans="1:1" x14ac:dyDescent="0.25">
      <c r="A9325" t="s">
        <v>505</v>
      </c>
    </row>
    <row r="9326" spans="1:1" x14ac:dyDescent="0.25">
      <c r="A9326" t="s">
        <v>506</v>
      </c>
    </row>
    <row r="9327" spans="1:1" x14ac:dyDescent="0.25">
      <c r="A9327" t="s">
        <v>1756</v>
      </c>
    </row>
    <row r="9328" spans="1:1" x14ac:dyDescent="0.25">
      <c r="A9328" t="s">
        <v>1757</v>
      </c>
    </row>
    <row r="9329" spans="1:1" x14ac:dyDescent="0.25">
      <c r="A9329" t="s">
        <v>554</v>
      </c>
    </row>
    <row r="9330" spans="1:1" x14ac:dyDescent="0.25">
      <c r="A9330" t="s">
        <v>1251</v>
      </c>
    </row>
    <row r="9331" spans="1:1" x14ac:dyDescent="0.25">
      <c r="A9331" t="s">
        <v>482</v>
      </c>
    </row>
    <row r="9332" spans="1:1" x14ac:dyDescent="0.25">
      <c r="A9332" t="s">
        <v>483</v>
      </c>
    </row>
    <row r="9333" spans="1:1" x14ac:dyDescent="0.25">
      <c r="A9333" t="s">
        <v>484</v>
      </c>
    </row>
    <row r="9334" spans="1:1" x14ac:dyDescent="0.25">
      <c r="A9334" t="s">
        <v>485</v>
      </c>
    </row>
    <row r="9335" spans="1:1" x14ac:dyDescent="0.25">
      <c r="A9335" t="s">
        <v>486</v>
      </c>
    </row>
    <row r="9336" spans="1:1" x14ac:dyDescent="0.25">
      <c r="A9336" t="s">
        <v>487</v>
      </c>
    </row>
    <row r="9337" spans="1:1" x14ac:dyDescent="0.25">
      <c r="A9337" t="s">
        <v>488</v>
      </c>
    </row>
    <row r="9338" spans="1:1" x14ac:dyDescent="0.25">
      <c r="A9338" t="s">
        <v>489</v>
      </c>
    </row>
    <row r="9339" spans="1:1" x14ac:dyDescent="0.25">
      <c r="A9339" t="s">
        <v>490</v>
      </c>
    </row>
    <row r="9340" spans="1:1" x14ac:dyDescent="0.25">
      <c r="A9340" t="s">
        <v>491</v>
      </c>
    </row>
    <row r="9341" spans="1:1" x14ac:dyDescent="0.25">
      <c r="A9341" t="s">
        <v>492</v>
      </c>
    </row>
    <row r="9342" spans="1:1" x14ac:dyDescent="0.25">
      <c r="A9342" t="s">
        <v>493</v>
      </c>
    </row>
    <row r="9343" spans="1:1" x14ac:dyDescent="0.25">
      <c r="A9343" t="s">
        <v>494</v>
      </c>
    </row>
    <row r="9344" spans="1:1" x14ac:dyDescent="0.25">
      <c r="A9344" t="s">
        <v>495</v>
      </c>
    </row>
    <row r="9345" spans="1:1" x14ac:dyDescent="0.25">
      <c r="A9345" t="s">
        <v>496</v>
      </c>
    </row>
    <row r="9346" spans="1:1" x14ac:dyDescent="0.25">
      <c r="A9346" t="s">
        <v>497</v>
      </c>
    </row>
    <row r="9347" spans="1:1" x14ac:dyDescent="0.25">
      <c r="A9347" t="s">
        <v>498</v>
      </c>
    </row>
    <row r="9348" spans="1:1" x14ac:dyDescent="0.25">
      <c r="A9348" t="s">
        <v>499</v>
      </c>
    </row>
    <row r="9349" spans="1:1" x14ac:dyDescent="0.25">
      <c r="A9349" t="s">
        <v>500</v>
      </c>
    </row>
    <row r="9350" spans="1:1" x14ac:dyDescent="0.25">
      <c r="A9350" t="s">
        <v>501</v>
      </c>
    </row>
    <row r="9351" spans="1:1" x14ac:dyDescent="0.25">
      <c r="A9351" t="s">
        <v>502</v>
      </c>
    </row>
    <row r="9352" spans="1:1" x14ac:dyDescent="0.25">
      <c r="A9352" t="s">
        <v>503</v>
      </c>
    </row>
    <row r="9353" spans="1:1" x14ac:dyDescent="0.25">
      <c r="A9353" t="s">
        <v>500</v>
      </c>
    </row>
    <row r="9354" spans="1:1" x14ac:dyDescent="0.25">
      <c r="A9354" t="s">
        <v>504</v>
      </c>
    </row>
    <row r="9355" spans="1:1" x14ac:dyDescent="0.25">
      <c r="A9355" t="s">
        <v>505</v>
      </c>
    </row>
    <row r="9356" spans="1:1" x14ac:dyDescent="0.25">
      <c r="A9356" t="s">
        <v>506</v>
      </c>
    </row>
    <row r="9357" spans="1:1" x14ac:dyDescent="0.25">
      <c r="A9357" t="s">
        <v>1758</v>
      </c>
    </row>
    <row r="9358" spans="1:1" x14ac:dyDescent="0.25">
      <c r="A9358" t="s">
        <v>1759</v>
      </c>
    </row>
    <row r="9359" spans="1:1" x14ac:dyDescent="0.25">
      <c r="A9359" t="s">
        <v>1254</v>
      </c>
    </row>
    <row r="9360" spans="1:1" x14ac:dyDescent="0.25">
      <c r="A9360" t="s">
        <v>1255</v>
      </c>
    </row>
    <row r="9361" spans="1:1" x14ac:dyDescent="0.25">
      <c r="A9361" t="s">
        <v>482</v>
      </c>
    </row>
    <row r="9362" spans="1:1" x14ac:dyDescent="0.25">
      <c r="A9362" t="s">
        <v>483</v>
      </c>
    </row>
    <row r="9363" spans="1:1" x14ac:dyDescent="0.25">
      <c r="A9363" t="s">
        <v>484</v>
      </c>
    </row>
    <row r="9364" spans="1:1" x14ac:dyDescent="0.25">
      <c r="A9364" t="s">
        <v>485</v>
      </c>
    </row>
    <row r="9365" spans="1:1" x14ac:dyDescent="0.25">
      <c r="A9365" t="s">
        <v>486</v>
      </c>
    </row>
    <row r="9366" spans="1:1" x14ac:dyDescent="0.25">
      <c r="A9366" t="s">
        <v>487</v>
      </c>
    </row>
    <row r="9367" spans="1:1" x14ac:dyDescent="0.25">
      <c r="A9367" t="s">
        <v>488</v>
      </c>
    </row>
    <row r="9368" spans="1:1" x14ac:dyDescent="0.25">
      <c r="A9368" t="s">
        <v>489</v>
      </c>
    </row>
    <row r="9369" spans="1:1" x14ac:dyDescent="0.25">
      <c r="A9369" t="s">
        <v>490</v>
      </c>
    </row>
    <row r="9370" spans="1:1" x14ac:dyDescent="0.25">
      <c r="A9370" t="s">
        <v>491</v>
      </c>
    </row>
    <row r="9371" spans="1:1" x14ac:dyDescent="0.25">
      <c r="A9371" t="s">
        <v>492</v>
      </c>
    </row>
    <row r="9372" spans="1:1" x14ac:dyDescent="0.25">
      <c r="A9372" t="s">
        <v>493</v>
      </c>
    </row>
    <row r="9373" spans="1:1" x14ac:dyDescent="0.25">
      <c r="A9373" t="s">
        <v>494</v>
      </c>
    </row>
    <row r="9374" spans="1:1" x14ac:dyDescent="0.25">
      <c r="A9374" t="s">
        <v>495</v>
      </c>
    </row>
    <row r="9375" spans="1:1" x14ac:dyDescent="0.25">
      <c r="A9375" t="s">
        <v>496</v>
      </c>
    </row>
    <row r="9376" spans="1:1" x14ac:dyDescent="0.25">
      <c r="A9376" t="s">
        <v>497</v>
      </c>
    </row>
    <row r="9377" spans="1:1" x14ac:dyDescent="0.25">
      <c r="A9377" t="s">
        <v>498</v>
      </c>
    </row>
    <row r="9378" spans="1:1" x14ac:dyDescent="0.25">
      <c r="A9378" t="s">
        <v>499</v>
      </c>
    </row>
    <row r="9379" spans="1:1" x14ac:dyDescent="0.25">
      <c r="A9379" t="s">
        <v>500</v>
      </c>
    </row>
    <row r="9380" spans="1:1" x14ac:dyDescent="0.25">
      <c r="A9380" t="s">
        <v>501</v>
      </c>
    </row>
    <row r="9381" spans="1:1" x14ac:dyDescent="0.25">
      <c r="A9381" t="s">
        <v>502</v>
      </c>
    </row>
    <row r="9382" spans="1:1" x14ac:dyDescent="0.25">
      <c r="A9382" t="s">
        <v>503</v>
      </c>
    </row>
    <row r="9383" spans="1:1" x14ac:dyDescent="0.25">
      <c r="A9383" t="s">
        <v>500</v>
      </c>
    </row>
    <row r="9384" spans="1:1" x14ac:dyDescent="0.25">
      <c r="A9384" t="s">
        <v>504</v>
      </c>
    </row>
    <row r="9385" spans="1:1" x14ac:dyDescent="0.25">
      <c r="A9385" t="s">
        <v>505</v>
      </c>
    </row>
    <row r="9386" spans="1:1" x14ac:dyDescent="0.25">
      <c r="A9386" t="s">
        <v>506</v>
      </c>
    </row>
    <row r="9387" spans="1:1" x14ac:dyDescent="0.25">
      <c r="A9387" t="s">
        <v>1760</v>
      </c>
    </row>
    <row r="9388" spans="1:1" x14ac:dyDescent="0.25">
      <c r="A9388" t="s">
        <v>1761</v>
      </c>
    </row>
    <row r="9389" spans="1:1" x14ac:dyDescent="0.25">
      <c r="A9389" t="s">
        <v>1258</v>
      </c>
    </row>
    <row r="9390" spans="1:1" x14ac:dyDescent="0.25">
      <c r="A9390" t="s">
        <v>1259</v>
      </c>
    </row>
    <row r="9391" spans="1:1" x14ac:dyDescent="0.25">
      <c r="A9391" t="s">
        <v>482</v>
      </c>
    </row>
    <row r="9392" spans="1:1" x14ac:dyDescent="0.25">
      <c r="A9392" t="s">
        <v>483</v>
      </c>
    </row>
    <row r="9393" spans="1:1" x14ac:dyDescent="0.25">
      <c r="A9393" t="s">
        <v>484</v>
      </c>
    </row>
    <row r="9394" spans="1:1" x14ac:dyDescent="0.25">
      <c r="A9394" t="s">
        <v>485</v>
      </c>
    </row>
    <row r="9395" spans="1:1" x14ac:dyDescent="0.25">
      <c r="A9395" t="s">
        <v>486</v>
      </c>
    </row>
    <row r="9396" spans="1:1" x14ac:dyDescent="0.25">
      <c r="A9396" t="s">
        <v>487</v>
      </c>
    </row>
    <row r="9397" spans="1:1" x14ac:dyDescent="0.25">
      <c r="A9397" t="s">
        <v>488</v>
      </c>
    </row>
    <row r="9398" spans="1:1" x14ac:dyDescent="0.25">
      <c r="A9398" t="s">
        <v>489</v>
      </c>
    </row>
    <row r="9399" spans="1:1" x14ac:dyDescent="0.25">
      <c r="A9399" t="s">
        <v>490</v>
      </c>
    </row>
    <row r="9400" spans="1:1" x14ac:dyDescent="0.25">
      <c r="A9400" t="s">
        <v>491</v>
      </c>
    </row>
    <row r="9401" spans="1:1" x14ac:dyDescent="0.25">
      <c r="A9401" t="s">
        <v>492</v>
      </c>
    </row>
    <row r="9402" spans="1:1" x14ac:dyDescent="0.25">
      <c r="A9402" t="s">
        <v>493</v>
      </c>
    </row>
    <row r="9403" spans="1:1" x14ac:dyDescent="0.25">
      <c r="A9403" t="s">
        <v>494</v>
      </c>
    </row>
    <row r="9404" spans="1:1" x14ac:dyDescent="0.25">
      <c r="A9404" t="s">
        <v>495</v>
      </c>
    </row>
    <row r="9405" spans="1:1" x14ac:dyDescent="0.25">
      <c r="A9405" t="s">
        <v>496</v>
      </c>
    </row>
    <row r="9406" spans="1:1" x14ac:dyDescent="0.25">
      <c r="A9406" t="s">
        <v>497</v>
      </c>
    </row>
    <row r="9407" spans="1:1" x14ac:dyDescent="0.25">
      <c r="A9407" t="s">
        <v>498</v>
      </c>
    </row>
    <row r="9408" spans="1:1" x14ac:dyDescent="0.25">
      <c r="A9408" t="s">
        <v>499</v>
      </c>
    </row>
    <row r="9409" spans="1:1" x14ac:dyDescent="0.25">
      <c r="A9409" t="s">
        <v>500</v>
      </c>
    </row>
    <row r="9410" spans="1:1" x14ac:dyDescent="0.25">
      <c r="A9410" t="s">
        <v>501</v>
      </c>
    </row>
    <row r="9411" spans="1:1" x14ac:dyDescent="0.25">
      <c r="A9411" t="s">
        <v>502</v>
      </c>
    </row>
    <row r="9412" spans="1:1" x14ac:dyDescent="0.25">
      <c r="A9412" t="s">
        <v>503</v>
      </c>
    </row>
    <row r="9413" spans="1:1" x14ac:dyDescent="0.25">
      <c r="A9413" t="s">
        <v>500</v>
      </c>
    </row>
    <row r="9414" spans="1:1" x14ac:dyDescent="0.25">
      <c r="A9414" t="s">
        <v>504</v>
      </c>
    </row>
    <row r="9415" spans="1:1" x14ac:dyDescent="0.25">
      <c r="A9415" t="s">
        <v>505</v>
      </c>
    </row>
    <row r="9416" spans="1:1" x14ac:dyDescent="0.25">
      <c r="A9416" t="s">
        <v>506</v>
      </c>
    </row>
    <row r="9417" spans="1:1" x14ac:dyDescent="0.25">
      <c r="A9417" t="s">
        <v>1762</v>
      </c>
    </row>
    <row r="9418" spans="1:1" x14ac:dyDescent="0.25">
      <c r="A9418" t="s">
        <v>1763</v>
      </c>
    </row>
    <row r="9419" spans="1:1" x14ac:dyDescent="0.25">
      <c r="A9419" t="s">
        <v>530</v>
      </c>
    </row>
    <row r="9420" spans="1:1" x14ac:dyDescent="0.25">
      <c r="A9420" t="s">
        <v>1262</v>
      </c>
    </row>
    <row r="9421" spans="1:1" x14ac:dyDescent="0.25">
      <c r="A9421" t="s">
        <v>482</v>
      </c>
    </row>
    <row r="9422" spans="1:1" x14ac:dyDescent="0.25">
      <c r="A9422" t="s">
        <v>483</v>
      </c>
    </row>
    <row r="9423" spans="1:1" x14ac:dyDescent="0.25">
      <c r="A9423" t="s">
        <v>484</v>
      </c>
    </row>
    <row r="9424" spans="1:1" x14ac:dyDescent="0.25">
      <c r="A9424" t="s">
        <v>485</v>
      </c>
    </row>
    <row r="9425" spans="1:1" x14ac:dyDescent="0.25">
      <c r="A9425" t="s">
        <v>486</v>
      </c>
    </row>
    <row r="9426" spans="1:1" x14ac:dyDescent="0.25">
      <c r="A9426" t="s">
        <v>487</v>
      </c>
    </row>
    <row r="9427" spans="1:1" x14ac:dyDescent="0.25">
      <c r="A9427" t="s">
        <v>488</v>
      </c>
    </row>
    <row r="9428" spans="1:1" x14ac:dyDescent="0.25">
      <c r="A9428" t="s">
        <v>489</v>
      </c>
    </row>
    <row r="9429" spans="1:1" x14ac:dyDescent="0.25">
      <c r="A9429" t="s">
        <v>490</v>
      </c>
    </row>
    <row r="9430" spans="1:1" x14ac:dyDescent="0.25">
      <c r="A9430" t="s">
        <v>491</v>
      </c>
    </row>
    <row r="9431" spans="1:1" x14ac:dyDescent="0.25">
      <c r="A9431" t="s">
        <v>492</v>
      </c>
    </row>
    <row r="9432" spans="1:1" x14ac:dyDescent="0.25">
      <c r="A9432" t="s">
        <v>493</v>
      </c>
    </row>
    <row r="9433" spans="1:1" x14ac:dyDescent="0.25">
      <c r="A9433" t="s">
        <v>494</v>
      </c>
    </row>
    <row r="9434" spans="1:1" x14ac:dyDescent="0.25">
      <c r="A9434" t="s">
        <v>495</v>
      </c>
    </row>
    <row r="9435" spans="1:1" x14ac:dyDescent="0.25">
      <c r="A9435" t="s">
        <v>496</v>
      </c>
    </row>
    <row r="9436" spans="1:1" x14ac:dyDescent="0.25">
      <c r="A9436" t="s">
        <v>497</v>
      </c>
    </row>
    <row r="9437" spans="1:1" x14ac:dyDescent="0.25">
      <c r="A9437" t="s">
        <v>498</v>
      </c>
    </row>
    <row r="9438" spans="1:1" x14ac:dyDescent="0.25">
      <c r="A9438" t="s">
        <v>499</v>
      </c>
    </row>
    <row r="9439" spans="1:1" x14ac:dyDescent="0.25">
      <c r="A9439" t="s">
        <v>500</v>
      </c>
    </row>
    <row r="9440" spans="1:1" x14ac:dyDescent="0.25">
      <c r="A9440" t="s">
        <v>501</v>
      </c>
    </row>
    <row r="9441" spans="1:1" x14ac:dyDescent="0.25">
      <c r="A9441" t="s">
        <v>502</v>
      </c>
    </row>
    <row r="9442" spans="1:1" x14ac:dyDescent="0.25">
      <c r="A9442" t="s">
        <v>503</v>
      </c>
    </row>
    <row r="9443" spans="1:1" x14ac:dyDescent="0.25">
      <c r="A9443" t="s">
        <v>500</v>
      </c>
    </row>
    <row r="9444" spans="1:1" x14ac:dyDescent="0.25">
      <c r="A9444" t="s">
        <v>504</v>
      </c>
    </row>
    <row r="9445" spans="1:1" x14ac:dyDescent="0.25">
      <c r="A9445" t="s">
        <v>505</v>
      </c>
    </row>
    <row r="9446" spans="1:1" x14ac:dyDescent="0.25">
      <c r="A9446" t="s">
        <v>506</v>
      </c>
    </row>
    <row r="9447" spans="1:1" x14ac:dyDescent="0.25">
      <c r="A9447" t="s">
        <v>1764</v>
      </c>
    </row>
    <row r="9448" spans="1:1" x14ac:dyDescent="0.25">
      <c r="A9448" t="s">
        <v>1765</v>
      </c>
    </row>
    <row r="9449" spans="1:1" x14ac:dyDescent="0.25">
      <c r="A9449" t="s">
        <v>1265</v>
      </c>
    </row>
    <row r="9450" spans="1:1" x14ac:dyDescent="0.25">
      <c r="A9450" t="s">
        <v>1266</v>
      </c>
    </row>
    <row r="9451" spans="1:1" x14ac:dyDescent="0.25">
      <c r="A9451" t="s">
        <v>482</v>
      </c>
    </row>
    <row r="9452" spans="1:1" x14ac:dyDescent="0.25">
      <c r="A9452" t="s">
        <v>483</v>
      </c>
    </row>
    <row r="9453" spans="1:1" x14ac:dyDescent="0.25">
      <c r="A9453" t="s">
        <v>484</v>
      </c>
    </row>
    <row r="9454" spans="1:1" x14ac:dyDescent="0.25">
      <c r="A9454" t="s">
        <v>485</v>
      </c>
    </row>
    <row r="9455" spans="1:1" x14ac:dyDescent="0.25">
      <c r="A9455" t="s">
        <v>486</v>
      </c>
    </row>
    <row r="9456" spans="1:1" x14ac:dyDescent="0.25">
      <c r="A9456" t="s">
        <v>487</v>
      </c>
    </row>
    <row r="9457" spans="1:1" x14ac:dyDescent="0.25">
      <c r="A9457" t="s">
        <v>488</v>
      </c>
    </row>
    <row r="9458" spans="1:1" x14ac:dyDescent="0.25">
      <c r="A9458" t="s">
        <v>489</v>
      </c>
    </row>
    <row r="9459" spans="1:1" x14ac:dyDescent="0.25">
      <c r="A9459" t="s">
        <v>490</v>
      </c>
    </row>
    <row r="9460" spans="1:1" x14ac:dyDescent="0.25">
      <c r="A9460" t="s">
        <v>491</v>
      </c>
    </row>
    <row r="9461" spans="1:1" x14ac:dyDescent="0.25">
      <c r="A9461" t="s">
        <v>492</v>
      </c>
    </row>
    <row r="9462" spans="1:1" x14ac:dyDescent="0.25">
      <c r="A9462" t="s">
        <v>493</v>
      </c>
    </row>
    <row r="9463" spans="1:1" x14ac:dyDescent="0.25">
      <c r="A9463" t="s">
        <v>494</v>
      </c>
    </row>
    <row r="9464" spans="1:1" x14ac:dyDescent="0.25">
      <c r="A9464" t="s">
        <v>495</v>
      </c>
    </row>
    <row r="9465" spans="1:1" x14ac:dyDescent="0.25">
      <c r="A9465" t="s">
        <v>496</v>
      </c>
    </row>
    <row r="9466" spans="1:1" x14ac:dyDescent="0.25">
      <c r="A9466" t="s">
        <v>497</v>
      </c>
    </row>
    <row r="9467" spans="1:1" x14ac:dyDescent="0.25">
      <c r="A9467" t="s">
        <v>498</v>
      </c>
    </row>
    <row r="9468" spans="1:1" x14ac:dyDescent="0.25">
      <c r="A9468" t="s">
        <v>499</v>
      </c>
    </row>
    <row r="9469" spans="1:1" x14ac:dyDescent="0.25">
      <c r="A9469" t="s">
        <v>500</v>
      </c>
    </row>
    <row r="9470" spans="1:1" x14ac:dyDescent="0.25">
      <c r="A9470" t="s">
        <v>501</v>
      </c>
    </row>
    <row r="9471" spans="1:1" x14ac:dyDescent="0.25">
      <c r="A9471" t="s">
        <v>502</v>
      </c>
    </row>
    <row r="9472" spans="1:1" x14ac:dyDescent="0.25">
      <c r="A9472" t="s">
        <v>503</v>
      </c>
    </row>
    <row r="9473" spans="1:1" x14ac:dyDescent="0.25">
      <c r="A9473" t="s">
        <v>500</v>
      </c>
    </row>
    <row r="9474" spans="1:1" x14ac:dyDescent="0.25">
      <c r="A9474" t="s">
        <v>504</v>
      </c>
    </row>
    <row r="9475" spans="1:1" x14ac:dyDescent="0.25">
      <c r="A9475" t="s">
        <v>505</v>
      </c>
    </row>
    <row r="9476" spans="1:1" x14ac:dyDescent="0.25">
      <c r="A9476" t="s">
        <v>506</v>
      </c>
    </row>
    <row r="9477" spans="1:1" x14ac:dyDescent="0.25">
      <c r="A9477" t="s">
        <v>1766</v>
      </c>
    </row>
    <row r="9478" spans="1:1" x14ac:dyDescent="0.25">
      <c r="A9478" t="s">
        <v>1767</v>
      </c>
    </row>
    <row r="9479" spans="1:1" x14ac:dyDescent="0.25">
      <c r="A9479" t="s">
        <v>1269</v>
      </c>
    </row>
    <row r="9480" spans="1:1" x14ac:dyDescent="0.25">
      <c r="A9480" t="s">
        <v>1270</v>
      </c>
    </row>
    <row r="9481" spans="1:1" x14ac:dyDescent="0.25">
      <c r="A9481" t="s">
        <v>482</v>
      </c>
    </row>
    <row r="9482" spans="1:1" x14ac:dyDescent="0.25">
      <c r="A9482" t="s">
        <v>483</v>
      </c>
    </row>
    <row r="9483" spans="1:1" x14ac:dyDescent="0.25">
      <c r="A9483" t="s">
        <v>484</v>
      </c>
    </row>
    <row r="9484" spans="1:1" x14ac:dyDescent="0.25">
      <c r="A9484" t="s">
        <v>485</v>
      </c>
    </row>
    <row r="9485" spans="1:1" x14ac:dyDescent="0.25">
      <c r="A9485" t="s">
        <v>486</v>
      </c>
    </row>
    <row r="9486" spans="1:1" x14ac:dyDescent="0.25">
      <c r="A9486" t="s">
        <v>487</v>
      </c>
    </row>
    <row r="9487" spans="1:1" x14ac:dyDescent="0.25">
      <c r="A9487" t="s">
        <v>488</v>
      </c>
    </row>
    <row r="9488" spans="1:1" x14ac:dyDescent="0.25">
      <c r="A9488" t="s">
        <v>489</v>
      </c>
    </row>
    <row r="9489" spans="1:1" x14ac:dyDescent="0.25">
      <c r="A9489" t="s">
        <v>490</v>
      </c>
    </row>
    <row r="9490" spans="1:1" x14ac:dyDescent="0.25">
      <c r="A9490" t="s">
        <v>491</v>
      </c>
    </row>
    <row r="9491" spans="1:1" x14ac:dyDescent="0.25">
      <c r="A9491" t="s">
        <v>492</v>
      </c>
    </row>
    <row r="9492" spans="1:1" x14ac:dyDescent="0.25">
      <c r="A9492" t="s">
        <v>493</v>
      </c>
    </row>
    <row r="9493" spans="1:1" x14ac:dyDescent="0.25">
      <c r="A9493" t="s">
        <v>494</v>
      </c>
    </row>
    <row r="9494" spans="1:1" x14ac:dyDescent="0.25">
      <c r="A9494" t="s">
        <v>495</v>
      </c>
    </row>
    <row r="9495" spans="1:1" x14ac:dyDescent="0.25">
      <c r="A9495" t="s">
        <v>496</v>
      </c>
    </row>
    <row r="9496" spans="1:1" x14ac:dyDescent="0.25">
      <c r="A9496" t="s">
        <v>497</v>
      </c>
    </row>
    <row r="9497" spans="1:1" x14ac:dyDescent="0.25">
      <c r="A9497" t="s">
        <v>498</v>
      </c>
    </row>
    <row r="9498" spans="1:1" x14ac:dyDescent="0.25">
      <c r="A9498" t="s">
        <v>499</v>
      </c>
    </row>
    <row r="9499" spans="1:1" x14ac:dyDescent="0.25">
      <c r="A9499" t="s">
        <v>500</v>
      </c>
    </row>
    <row r="9500" spans="1:1" x14ac:dyDescent="0.25">
      <c r="A9500" t="s">
        <v>501</v>
      </c>
    </row>
    <row r="9501" spans="1:1" x14ac:dyDescent="0.25">
      <c r="A9501" t="s">
        <v>502</v>
      </c>
    </row>
    <row r="9502" spans="1:1" x14ac:dyDescent="0.25">
      <c r="A9502" t="s">
        <v>503</v>
      </c>
    </row>
    <row r="9503" spans="1:1" x14ac:dyDescent="0.25">
      <c r="A9503" t="s">
        <v>500</v>
      </c>
    </row>
    <row r="9504" spans="1:1" x14ac:dyDescent="0.25">
      <c r="A9504" t="s">
        <v>504</v>
      </c>
    </row>
    <row r="9505" spans="1:1" x14ac:dyDescent="0.25">
      <c r="A9505" t="s">
        <v>505</v>
      </c>
    </row>
    <row r="9506" spans="1:1" x14ac:dyDescent="0.25">
      <c r="A9506" t="s">
        <v>506</v>
      </c>
    </row>
    <row r="9507" spans="1:1" x14ac:dyDescent="0.25">
      <c r="A9507" t="s">
        <v>1768</v>
      </c>
    </row>
    <row r="9508" spans="1:1" x14ac:dyDescent="0.25">
      <c r="A9508" t="s">
        <v>1769</v>
      </c>
    </row>
    <row r="9509" spans="1:1" x14ac:dyDescent="0.25">
      <c r="A9509" t="s">
        <v>1273</v>
      </c>
    </row>
    <row r="9510" spans="1:1" x14ac:dyDescent="0.25">
      <c r="A9510" t="s">
        <v>1274</v>
      </c>
    </row>
    <row r="9511" spans="1:1" x14ac:dyDescent="0.25">
      <c r="A9511" t="s">
        <v>482</v>
      </c>
    </row>
    <row r="9512" spans="1:1" x14ac:dyDescent="0.25">
      <c r="A9512" t="s">
        <v>483</v>
      </c>
    </row>
    <row r="9513" spans="1:1" x14ac:dyDescent="0.25">
      <c r="A9513" t="s">
        <v>484</v>
      </c>
    </row>
    <row r="9514" spans="1:1" x14ac:dyDescent="0.25">
      <c r="A9514" t="s">
        <v>485</v>
      </c>
    </row>
    <row r="9515" spans="1:1" x14ac:dyDescent="0.25">
      <c r="A9515" t="s">
        <v>486</v>
      </c>
    </row>
    <row r="9516" spans="1:1" x14ac:dyDescent="0.25">
      <c r="A9516" t="s">
        <v>487</v>
      </c>
    </row>
    <row r="9517" spans="1:1" x14ac:dyDescent="0.25">
      <c r="A9517" t="s">
        <v>488</v>
      </c>
    </row>
    <row r="9518" spans="1:1" x14ac:dyDescent="0.25">
      <c r="A9518" t="s">
        <v>489</v>
      </c>
    </row>
    <row r="9519" spans="1:1" x14ac:dyDescent="0.25">
      <c r="A9519" t="s">
        <v>490</v>
      </c>
    </row>
    <row r="9520" spans="1:1" x14ac:dyDescent="0.25">
      <c r="A9520" t="s">
        <v>491</v>
      </c>
    </row>
    <row r="9521" spans="1:1" x14ac:dyDescent="0.25">
      <c r="A9521" t="s">
        <v>492</v>
      </c>
    </row>
    <row r="9522" spans="1:1" x14ac:dyDescent="0.25">
      <c r="A9522" t="s">
        <v>493</v>
      </c>
    </row>
    <row r="9523" spans="1:1" x14ac:dyDescent="0.25">
      <c r="A9523" t="s">
        <v>494</v>
      </c>
    </row>
    <row r="9524" spans="1:1" x14ac:dyDescent="0.25">
      <c r="A9524" t="s">
        <v>495</v>
      </c>
    </row>
    <row r="9525" spans="1:1" x14ac:dyDescent="0.25">
      <c r="A9525" t="s">
        <v>496</v>
      </c>
    </row>
    <row r="9526" spans="1:1" x14ac:dyDescent="0.25">
      <c r="A9526" t="s">
        <v>497</v>
      </c>
    </row>
    <row r="9527" spans="1:1" x14ac:dyDescent="0.25">
      <c r="A9527" t="s">
        <v>498</v>
      </c>
    </row>
    <row r="9528" spans="1:1" x14ac:dyDescent="0.25">
      <c r="A9528" t="s">
        <v>499</v>
      </c>
    </row>
    <row r="9529" spans="1:1" x14ac:dyDescent="0.25">
      <c r="A9529" t="s">
        <v>500</v>
      </c>
    </row>
    <row r="9530" spans="1:1" x14ac:dyDescent="0.25">
      <c r="A9530" t="s">
        <v>501</v>
      </c>
    </row>
    <row r="9531" spans="1:1" x14ac:dyDescent="0.25">
      <c r="A9531" t="s">
        <v>502</v>
      </c>
    </row>
    <row r="9532" spans="1:1" x14ac:dyDescent="0.25">
      <c r="A9532" t="s">
        <v>503</v>
      </c>
    </row>
    <row r="9533" spans="1:1" x14ac:dyDescent="0.25">
      <c r="A9533" t="s">
        <v>500</v>
      </c>
    </row>
    <row r="9534" spans="1:1" x14ac:dyDescent="0.25">
      <c r="A9534" t="s">
        <v>504</v>
      </c>
    </row>
    <row r="9535" spans="1:1" x14ac:dyDescent="0.25">
      <c r="A9535" t="s">
        <v>505</v>
      </c>
    </row>
    <row r="9536" spans="1:1" x14ac:dyDescent="0.25">
      <c r="A9536" t="s">
        <v>506</v>
      </c>
    </row>
    <row r="9537" spans="1:1" x14ac:dyDescent="0.25">
      <c r="A9537" t="s">
        <v>1770</v>
      </c>
    </row>
    <row r="9538" spans="1:1" x14ac:dyDescent="0.25">
      <c r="A9538" t="s">
        <v>1771</v>
      </c>
    </row>
    <row r="9539" spans="1:1" x14ac:dyDescent="0.25">
      <c r="A9539" t="s">
        <v>1277</v>
      </c>
    </row>
    <row r="9540" spans="1:1" x14ac:dyDescent="0.25">
      <c r="A9540" t="s">
        <v>1278</v>
      </c>
    </row>
    <row r="9541" spans="1:1" x14ac:dyDescent="0.25">
      <c r="A9541" t="s">
        <v>482</v>
      </c>
    </row>
    <row r="9542" spans="1:1" x14ac:dyDescent="0.25">
      <c r="A9542" t="s">
        <v>483</v>
      </c>
    </row>
    <row r="9543" spans="1:1" x14ac:dyDescent="0.25">
      <c r="A9543" t="s">
        <v>484</v>
      </c>
    </row>
    <row r="9544" spans="1:1" x14ac:dyDescent="0.25">
      <c r="A9544" t="s">
        <v>485</v>
      </c>
    </row>
    <row r="9545" spans="1:1" x14ac:dyDescent="0.25">
      <c r="A9545" t="s">
        <v>486</v>
      </c>
    </row>
    <row r="9546" spans="1:1" x14ac:dyDescent="0.25">
      <c r="A9546" t="s">
        <v>487</v>
      </c>
    </row>
    <row r="9547" spans="1:1" x14ac:dyDescent="0.25">
      <c r="A9547" t="s">
        <v>488</v>
      </c>
    </row>
    <row r="9548" spans="1:1" x14ac:dyDescent="0.25">
      <c r="A9548" t="s">
        <v>489</v>
      </c>
    </row>
    <row r="9549" spans="1:1" x14ac:dyDescent="0.25">
      <c r="A9549" t="s">
        <v>490</v>
      </c>
    </row>
    <row r="9550" spans="1:1" x14ac:dyDescent="0.25">
      <c r="A9550" t="s">
        <v>491</v>
      </c>
    </row>
    <row r="9551" spans="1:1" x14ac:dyDescent="0.25">
      <c r="A9551" t="s">
        <v>492</v>
      </c>
    </row>
    <row r="9552" spans="1:1" x14ac:dyDescent="0.25">
      <c r="A9552" t="s">
        <v>493</v>
      </c>
    </row>
    <row r="9553" spans="1:1" x14ac:dyDescent="0.25">
      <c r="A9553" t="s">
        <v>494</v>
      </c>
    </row>
    <row r="9554" spans="1:1" x14ac:dyDescent="0.25">
      <c r="A9554" t="s">
        <v>495</v>
      </c>
    </row>
    <row r="9555" spans="1:1" x14ac:dyDescent="0.25">
      <c r="A9555" t="s">
        <v>496</v>
      </c>
    </row>
    <row r="9556" spans="1:1" x14ac:dyDescent="0.25">
      <c r="A9556" t="s">
        <v>497</v>
      </c>
    </row>
    <row r="9557" spans="1:1" x14ac:dyDescent="0.25">
      <c r="A9557" t="s">
        <v>498</v>
      </c>
    </row>
    <row r="9558" spans="1:1" x14ac:dyDescent="0.25">
      <c r="A9558" t="s">
        <v>499</v>
      </c>
    </row>
    <row r="9559" spans="1:1" x14ac:dyDescent="0.25">
      <c r="A9559" t="s">
        <v>500</v>
      </c>
    </row>
    <row r="9560" spans="1:1" x14ac:dyDescent="0.25">
      <c r="A9560" t="s">
        <v>501</v>
      </c>
    </row>
    <row r="9561" spans="1:1" x14ac:dyDescent="0.25">
      <c r="A9561" t="s">
        <v>502</v>
      </c>
    </row>
    <row r="9562" spans="1:1" x14ac:dyDescent="0.25">
      <c r="A9562" t="s">
        <v>503</v>
      </c>
    </row>
    <row r="9563" spans="1:1" x14ac:dyDescent="0.25">
      <c r="A9563" t="s">
        <v>500</v>
      </c>
    </row>
    <row r="9564" spans="1:1" x14ac:dyDescent="0.25">
      <c r="A9564" t="s">
        <v>504</v>
      </c>
    </row>
    <row r="9565" spans="1:1" x14ac:dyDescent="0.25">
      <c r="A9565" t="s">
        <v>505</v>
      </c>
    </row>
    <row r="9566" spans="1:1" x14ac:dyDescent="0.25">
      <c r="A9566" t="s">
        <v>506</v>
      </c>
    </row>
    <row r="9567" spans="1:1" x14ac:dyDescent="0.25">
      <c r="A9567" t="s">
        <v>1772</v>
      </c>
    </row>
    <row r="9568" spans="1:1" x14ac:dyDescent="0.25">
      <c r="A9568" t="s">
        <v>1773</v>
      </c>
    </row>
    <row r="9569" spans="1:1" x14ac:dyDescent="0.25">
      <c r="A9569" t="s">
        <v>1281</v>
      </c>
    </row>
    <row r="9570" spans="1:1" x14ac:dyDescent="0.25">
      <c r="A9570" t="s">
        <v>1282</v>
      </c>
    </row>
    <row r="9571" spans="1:1" x14ac:dyDescent="0.25">
      <c r="A9571" t="s">
        <v>482</v>
      </c>
    </row>
    <row r="9572" spans="1:1" x14ac:dyDescent="0.25">
      <c r="A9572" t="s">
        <v>483</v>
      </c>
    </row>
    <row r="9573" spans="1:1" x14ac:dyDescent="0.25">
      <c r="A9573" t="s">
        <v>484</v>
      </c>
    </row>
    <row r="9574" spans="1:1" x14ac:dyDescent="0.25">
      <c r="A9574" t="s">
        <v>485</v>
      </c>
    </row>
    <row r="9575" spans="1:1" x14ac:dyDescent="0.25">
      <c r="A9575" t="s">
        <v>486</v>
      </c>
    </row>
    <row r="9576" spans="1:1" x14ac:dyDescent="0.25">
      <c r="A9576" t="s">
        <v>487</v>
      </c>
    </row>
    <row r="9577" spans="1:1" x14ac:dyDescent="0.25">
      <c r="A9577" t="s">
        <v>488</v>
      </c>
    </row>
    <row r="9578" spans="1:1" x14ac:dyDescent="0.25">
      <c r="A9578" t="s">
        <v>489</v>
      </c>
    </row>
    <row r="9579" spans="1:1" x14ac:dyDescent="0.25">
      <c r="A9579" t="s">
        <v>490</v>
      </c>
    </row>
    <row r="9580" spans="1:1" x14ac:dyDescent="0.25">
      <c r="A9580" t="s">
        <v>491</v>
      </c>
    </row>
    <row r="9581" spans="1:1" x14ac:dyDescent="0.25">
      <c r="A9581" t="s">
        <v>492</v>
      </c>
    </row>
    <row r="9582" spans="1:1" x14ac:dyDescent="0.25">
      <c r="A9582" t="s">
        <v>493</v>
      </c>
    </row>
    <row r="9583" spans="1:1" x14ac:dyDescent="0.25">
      <c r="A9583" t="s">
        <v>494</v>
      </c>
    </row>
    <row r="9584" spans="1:1" x14ac:dyDescent="0.25">
      <c r="A9584" t="s">
        <v>495</v>
      </c>
    </row>
    <row r="9585" spans="1:1" x14ac:dyDescent="0.25">
      <c r="A9585" t="s">
        <v>496</v>
      </c>
    </row>
    <row r="9586" spans="1:1" x14ac:dyDescent="0.25">
      <c r="A9586" t="s">
        <v>497</v>
      </c>
    </row>
    <row r="9587" spans="1:1" x14ac:dyDescent="0.25">
      <c r="A9587" t="s">
        <v>498</v>
      </c>
    </row>
    <row r="9588" spans="1:1" x14ac:dyDescent="0.25">
      <c r="A9588" t="s">
        <v>499</v>
      </c>
    </row>
    <row r="9589" spans="1:1" x14ac:dyDescent="0.25">
      <c r="A9589" t="s">
        <v>500</v>
      </c>
    </row>
    <row r="9590" spans="1:1" x14ac:dyDescent="0.25">
      <c r="A9590" t="s">
        <v>501</v>
      </c>
    </row>
    <row r="9591" spans="1:1" x14ac:dyDescent="0.25">
      <c r="A9591" t="s">
        <v>502</v>
      </c>
    </row>
    <row r="9592" spans="1:1" x14ac:dyDescent="0.25">
      <c r="A9592" t="s">
        <v>503</v>
      </c>
    </row>
    <row r="9593" spans="1:1" x14ac:dyDescent="0.25">
      <c r="A9593" t="s">
        <v>500</v>
      </c>
    </row>
    <row r="9594" spans="1:1" x14ac:dyDescent="0.25">
      <c r="A9594" t="s">
        <v>504</v>
      </c>
    </row>
    <row r="9595" spans="1:1" x14ac:dyDescent="0.25">
      <c r="A9595" t="s">
        <v>505</v>
      </c>
    </row>
    <row r="9596" spans="1:1" x14ac:dyDescent="0.25">
      <c r="A9596" t="s">
        <v>506</v>
      </c>
    </row>
    <row r="9597" spans="1:1" x14ac:dyDescent="0.25">
      <c r="A9597" t="s">
        <v>1774</v>
      </c>
    </row>
    <row r="9598" spans="1:1" x14ac:dyDescent="0.25">
      <c r="A9598" t="s">
        <v>1775</v>
      </c>
    </row>
    <row r="9599" spans="1:1" x14ac:dyDescent="0.25">
      <c r="A9599" t="s">
        <v>1285</v>
      </c>
    </row>
    <row r="9600" spans="1:1" x14ac:dyDescent="0.25">
      <c r="A9600" t="s">
        <v>1286</v>
      </c>
    </row>
    <row r="9601" spans="1:1" x14ac:dyDescent="0.25">
      <c r="A9601" t="s">
        <v>482</v>
      </c>
    </row>
    <row r="9602" spans="1:1" x14ac:dyDescent="0.25">
      <c r="A9602" t="s">
        <v>483</v>
      </c>
    </row>
    <row r="9603" spans="1:1" x14ac:dyDescent="0.25">
      <c r="A9603" t="s">
        <v>484</v>
      </c>
    </row>
    <row r="9604" spans="1:1" x14ac:dyDescent="0.25">
      <c r="A9604" t="s">
        <v>485</v>
      </c>
    </row>
    <row r="9605" spans="1:1" x14ac:dyDescent="0.25">
      <c r="A9605" t="s">
        <v>486</v>
      </c>
    </row>
    <row r="9606" spans="1:1" x14ac:dyDescent="0.25">
      <c r="A9606" t="s">
        <v>487</v>
      </c>
    </row>
    <row r="9607" spans="1:1" x14ac:dyDescent="0.25">
      <c r="A9607" t="s">
        <v>488</v>
      </c>
    </row>
    <row r="9608" spans="1:1" x14ac:dyDescent="0.25">
      <c r="A9608" t="s">
        <v>489</v>
      </c>
    </row>
    <row r="9609" spans="1:1" x14ac:dyDescent="0.25">
      <c r="A9609" t="s">
        <v>490</v>
      </c>
    </row>
    <row r="9610" spans="1:1" x14ac:dyDescent="0.25">
      <c r="A9610" t="s">
        <v>491</v>
      </c>
    </row>
    <row r="9611" spans="1:1" x14ac:dyDescent="0.25">
      <c r="A9611" t="s">
        <v>492</v>
      </c>
    </row>
    <row r="9612" spans="1:1" x14ac:dyDescent="0.25">
      <c r="A9612" t="s">
        <v>493</v>
      </c>
    </row>
    <row r="9613" spans="1:1" x14ac:dyDescent="0.25">
      <c r="A9613" t="s">
        <v>494</v>
      </c>
    </row>
    <row r="9614" spans="1:1" x14ac:dyDescent="0.25">
      <c r="A9614" t="s">
        <v>495</v>
      </c>
    </row>
    <row r="9615" spans="1:1" x14ac:dyDescent="0.25">
      <c r="A9615" t="s">
        <v>496</v>
      </c>
    </row>
    <row r="9616" spans="1:1" x14ac:dyDescent="0.25">
      <c r="A9616" t="s">
        <v>497</v>
      </c>
    </row>
    <row r="9617" spans="1:1" x14ac:dyDescent="0.25">
      <c r="A9617" t="s">
        <v>498</v>
      </c>
    </row>
    <row r="9618" spans="1:1" x14ac:dyDescent="0.25">
      <c r="A9618" t="s">
        <v>499</v>
      </c>
    </row>
    <row r="9619" spans="1:1" x14ac:dyDescent="0.25">
      <c r="A9619" t="s">
        <v>500</v>
      </c>
    </row>
    <row r="9620" spans="1:1" x14ac:dyDescent="0.25">
      <c r="A9620" t="s">
        <v>501</v>
      </c>
    </row>
    <row r="9621" spans="1:1" x14ac:dyDescent="0.25">
      <c r="A9621" t="s">
        <v>502</v>
      </c>
    </row>
    <row r="9622" spans="1:1" x14ac:dyDescent="0.25">
      <c r="A9622" t="s">
        <v>503</v>
      </c>
    </row>
    <row r="9623" spans="1:1" x14ac:dyDescent="0.25">
      <c r="A9623" t="s">
        <v>500</v>
      </c>
    </row>
    <row r="9624" spans="1:1" x14ac:dyDescent="0.25">
      <c r="A9624" t="s">
        <v>504</v>
      </c>
    </row>
    <row r="9625" spans="1:1" x14ac:dyDescent="0.25">
      <c r="A9625" t="s">
        <v>505</v>
      </c>
    </row>
    <row r="9626" spans="1:1" x14ac:dyDescent="0.25">
      <c r="A9626" t="s">
        <v>506</v>
      </c>
    </row>
    <row r="9627" spans="1:1" x14ac:dyDescent="0.25">
      <c r="A9627" t="s">
        <v>1776</v>
      </c>
    </row>
    <row r="9628" spans="1:1" x14ac:dyDescent="0.25">
      <c r="A9628" t="s">
        <v>1777</v>
      </c>
    </row>
    <row r="9629" spans="1:1" x14ac:dyDescent="0.25">
      <c r="A9629" t="s">
        <v>1289</v>
      </c>
    </row>
    <row r="9630" spans="1:1" x14ac:dyDescent="0.25">
      <c r="A9630" t="s">
        <v>1290</v>
      </c>
    </row>
    <row r="9631" spans="1:1" x14ac:dyDescent="0.25">
      <c r="A9631" t="s">
        <v>482</v>
      </c>
    </row>
    <row r="9632" spans="1:1" x14ac:dyDescent="0.25">
      <c r="A9632" t="s">
        <v>483</v>
      </c>
    </row>
    <row r="9633" spans="1:1" x14ac:dyDescent="0.25">
      <c r="A9633" t="s">
        <v>484</v>
      </c>
    </row>
    <row r="9634" spans="1:1" x14ac:dyDescent="0.25">
      <c r="A9634" t="s">
        <v>485</v>
      </c>
    </row>
    <row r="9635" spans="1:1" x14ac:dyDescent="0.25">
      <c r="A9635" t="s">
        <v>486</v>
      </c>
    </row>
    <row r="9636" spans="1:1" x14ac:dyDescent="0.25">
      <c r="A9636" t="s">
        <v>487</v>
      </c>
    </row>
    <row r="9637" spans="1:1" x14ac:dyDescent="0.25">
      <c r="A9637" t="s">
        <v>488</v>
      </c>
    </row>
    <row r="9638" spans="1:1" x14ac:dyDescent="0.25">
      <c r="A9638" t="s">
        <v>489</v>
      </c>
    </row>
    <row r="9639" spans="1:1" x14ac:dyDescent="0.25">
      <c r="A9639" t="s">
        <v>490</v>
      </c>
    </row>
    <row r="9640" spans="1:1" x14ac:dyDescent="0.25">
      <c r="A9640" t="s">
        <v>491</v>
      </c>
    </row>
    <row r="9641" spans="1:1" x14ac:dyDescent="0.25">
      <c r="A9641" t="s">
        <v>492</v>
      </c>
    </row>
    <row r="9642" spans="1:1" x14ac:dyDescent="0.25">
      <c r="A9642" t="s">
        <v>493</v>
      </c>
    </row>
    <row r="9643" spans="1:1" x14ac:dyDescent="0.25">
      <c r="A9643" t="s">
        <v>494</v>
      </c>
    </row>
    <row r="9644" spans="1:1" x14ac:dyDescent="0.25">
      <c r="A9644" t="s">
        <v>495</v>
      </c>
    </row>
    <row r="9645" spans="1:1" x14ac:dyDescent="0.25">
      <c r="A9645" t="s">
        <v>496</v>
      </c>
    </row>
    <row r="9646" spans="1:1" x14ac:dyDescent="0.25">
      <c r="A9646" t="s">
        <v>497</v>
      </c>
    </row>
    <row r="9647" spans="1:1" x14ac:dyDescent="0.25">
      <c r="A9647" t="s">
        <v>498</v>
      </c>
    </row>
    <row r="9648" spans="1:1" x14ac:dyDescent="0.25">
      <c r="A9648" t="s">
        <v>499</v>
      </c>
    </row>
    <row r="9649" spans="1:1" x14ac:dyDescent="0.25">
      <c r="A9649" t="s">
        <v>500</v>
      </c>
    </row>
    <row r="9650" spans="1:1" x14ac:dyDescent="0.25">
      <c r="A9650" t="s">
        <v>501</v>
      </c>
    </row>
    <row r="9651" spans="1:1" x14ac:dyDescent="0.25">
      <c r="A9651" t="s">
        <v>502</v>
      </c>
    </row>
    <row r="9652" spans="1:1" x14ac:dyDescent="0.25">
      <c r="A9652" t="s">
        <v>503</v>
      </c>
    </row>
    <row r="9653" spans="1:1" x14ac:dyDescent="0.25">
      <c r="A9653" t="s">
        <v>500</v>
      </c>
    </row>
    <row r="9654" spans="1:1" x14ac:dyDescent="0.25">
      <c r="A9654" t="s">
        <v>504</v>
      </c>
    </row>
    <row r="9655" spans="1:1" x14ac:dyDescent="0.25">
      <c r="A9655" t="s">
        <v>505</v>
      </c>
    </row>
    <row r="9656" spans="1:1" x14ac:dyDescent="0.25">
      <c r="A9656" t="s">
        <v>506</v>
      </c>
    </row>
    <row r="9657" spans="1:1" x14ac:dyDescent="0.25">
      <c r="A9657" t="s">
        <v>1778</v>
      </c>
    </row>
    <row r="9658" spans="1:1" x14ac:dyDescent="0.25">
      <c r="A9658" t="s">
        <v>1779</v>
      </c>
    </row>
    <row r="9659" spans="1:1" x14ac:dyDescent="0.25">
      <c r="A9659" t="s">
        <v>533</v>
      </c>
    </row>
    <row r="9660" spans="1:1" x14ac:dyDescent="0.25">
      <c r="A9660" t="s">
        <v>1293</v>
      </c>
    </row>
    <row r="9661" spans="1:1" x14ac:dyDescent="0.25">
      <c r="A9661" t="s">
        <v>482</v>
      </c>
    </row>
    <row r="9662" spans="1:1" x14ac:dyDescent="0.25">
      <c r="A9662" t="s">
        <v>483</v>
      </c>
    </row>
    <row r="9663" spans="1:1" x14ac:dyDescent="0.25">
      <c r="A9663" t="s">
        <v>484</v>
      </c>
    </row>
    <row r="9664" spans="1:1" x14ac:dyDescent="0.25">
      <c r="A9664" t="s">
        <v>485</v>
      </c>
    </row>
    <row r="9665" spans="1:1" x14ac:dyDescent="0.25">
      <c r="A9665" t="s">
        <v>486</v>
      </c>
    </row>
    <row r="9666" spans="1:1" x14ac:dyDescent="0.25">
      <c r="A9666" t="s">
        <v>487</v>
      </c>
    </row>
    <row r="9667" spans="1:1" x14ac:dyDescent="0.25">
      <c r="A9667" t="s">
        <v>488</v>
      </c>
    </row>
    <row r="9668" spans="1:1" x14ac:dyDescent="0.25">
      <c r="A9668" t="s">
        <v>489</v>
      </c>
    </row>
    <row r="9669" spans="1:1" x14ac:dyDescent="0.25">
      <c r="A9669" t="s">
        <v>490</v>
      </c>
    </row>
    <row r="9670" spans="1:1" x14ac:dyDescent="0.25">
      <c r="A9670" t="s">
        <v>491</v>
      </c>
    </row>
    <row r="9671" spans="1:1" x14ac:dyDescent="0.25">
      <c r="A9671" t="s">
        <v>492</v>
      </c>
    </row>
    <row r="9672" spans="1:1" x14ac:dyDescent="0.25">
      <c r="A9672" t="s">
        <v>493</v>
      </c>
    </row>
    <row r="9673" spans="1:1" x14ac:dyDescent="0.25">
      <c r="A9673" t="s">
        <v>494</v>
      </c>
    </row>
    <row r="9674" spans="1:1" x14ac:dyDescent="0.25">
      <c r="A9674" t="s">
        <v>495</v>
      </c>
    </row>
    <row r="9675" spans="1:1" x14ac:dyDescent="0.25">
      <c r="A9675" t="s">
        <v>496</v>
      </c>
    </row>
    <row r="9676" spans="1:1" x14ac:dyDescent="0.25">
      <c r="A9676" t="s">
        <v>497</v>
      </c>
    </row>
    <row r="9677" spans="1:1" x14ac:dyDescent="0.25">
      <c r="A9677" t="s">
        <v>498</v>
      </c>
    </row>
    <row r="9678" spans="1:1" x14ac:dyDescent="0.25">
      <c r="A9678" t="s">
        <v>499</v>
      </c>
    </row>
    <row r="9679" spans="1:1" x14ac:dyDescent="0.25">
      <c r="A9679" t="s">
        <v>500</v>
      </c>
    </row>
    <row r="9680" spans="1:1" x14ac:dyDescent="0.25">
      <c r="A9680" t="s">
        <v>501</v>
      </c>
    </row>
    <row r="9681" spans="1:1" x14ac:dyDescent="0.25">
      <c r="A9681" t="s">
        <v>502</v>
      </c>
    </row>
    <row r="9682" spans="1:1" x14ac:dyDescent="0.25">
      <c r="A9682" t="s">
        <v>503</v>
      </c>
    </row>
    <row r="9683" spans="1:1" x14ac:dyDescent="0.25">
      <c r="A9683" t="s">
        <v>500</v>
      </c>
    </row>
    <row r="9684" spans="1:1" x14ac:dyDescent="0.25">
      <c r="A9684" t="s">
        <v>504</v>
      </c>
    </row>
    <row r="9685" spans="1:1" x14ac:dyDescent="0.25">
      <c r="A9685" t="s">
        <v>505</v>
      </c>
    </row>
    <row r="9686" spans="1:1" x14ac:dyDescent="0.25">
      <c r="A9686" t="s">
        <v>506</v>
      </c>
    </row>
    <row r="9687" spans="1:1" x14ac:dyDescent="0.25">
      <c r="A9687" t="s">
        <v>1780</v>
      </c>
    </row>
    <row r="9688" spans="1:1" x14ac:dyDescent="0.25">
      <c r="A9688" t="s">
        <v>1781</v>
      </c>
    </row>
    <row r="9689" spans="1:1" x14ac:dyDescent="0.25">
      <c r="A9689" t="s">
        <v>1296</v>
      </c>
    </row>
    <row r="9690" spans="1:1" x14ac:dyDescent="0.25">
      <c r="A9690" t="s">
        <v>1297</v>
      </c>
    </row>
    <row r="9691" spans="1:1" x14ac:dyDescent="0.25">
      <c r="A9691" t="s">
        <v>482</v>
      </c>
    </row>
    <row r="9692" spans="1:1" x14ac:dyDescent="0.25">
      <c r="A9692" t="s">
        <v>483</v>
      </c>
    </row>
    <row r="9693" spans="1:1" x14ac:dyDescent="0.25">
      <c r="A9693" t="s">
        <v>484</v>
      </c>
    </row>
    <row r="9694" spans="1:1" x14ac:dyDescent="0.25">
      <c r="A9694" t="s">
        <v>485</v>
      </c>
    </row>
    <row r="9695" spans="1:1" x14ac:dyDescent="0.25">
      <c r="A9695" t="s">
        <v>486</v>
      </c>
    </row>
    <row r="9696" spans="1:1" x14ac:dyDescent="0.25">
      <c r="A9696" t="s">
        <v>487</v>
      </c>
    </row>
    <row r="9697" spans="1:1" x14ac:dyDescent="0.25">
      <c r="A9697" t="s">
        <v>488</v>
      </c>
    </row>
    <row r="9698" spans="1:1" x14ac:dyDescent="0.25">
      <c r="A9698" t="s">
        <v>489</v>
      </c>
    </row>
    <row r="9699" spans="1:1" x14ac:dyDescent="0.25">
      <c r="A9699" t="s">
        <v>490</v>
      </c>
    </row>
    <row r="9700" spans="1:1" x14ac:dyDescent="0.25">
      <c r="A9700" t="s">
        <v>491</v>
      </c>
    </row>
    <row r="9701" spans="1:1" x14ac:dyDescent="0.25">
      <c r="A9701" t="s">
        <v>492</v>
      </c>
    </row>
    <row r="9702" spans="1:1" x14ac:dyDescent="0.25">
      <c r="A9702" t="s">
        <v>493</v>
      </c>
    </row>
    <row r="9703" spans="1:1" x14ac:dyDescent="0.25">
      <c r="A9703" t="s">
        <v>494</v>
      </c>
    </row>
    <row r="9704" spans="1:1" x14ac:dyDescent="0.25">
      <c r="A9704" t="s">
        <v>495</v>
      </c>
    </row>
    <row r="9705" spans="1:1" x14ac:dyDescent="0.25">
      <c r="A9705" t="s">
        <v>496</v>
      </c>
    </row>
    <row r="9706" spans="1:1" x14ac:dyDescent="0.25">
      <c r="A9706" t="s">
        <v>497</v>
      </c>
    </row>
    <row r="9707" spans="1:1" x14ac:dyDescent="0.25">
      <c r="A9707" t="s">
        <v>498</v>
      </c>
    </row>
    <row r="9708" spans="1:1" x14ac:dyDescent="0.25">
      <c r="A9708" t="s">
        <v>499</v>
      </c>
    </row>
    <row r="9709" spans="1:1" x14ac:dyDescent="0.25">
      <c r="A9709" t="s">
        <v>500</v>
      </c>
    </row>
    <row r="9710" spans="1:1" x14ac:dyDescent="0.25">
      <c r="A9710" t="s">
        <v>501</v>
      </c>
    </row>
    <row r="9711" spans="1:1" x14ac:dyDescent="0.25">
      <c r="A9711" t="s">
        <v>502</v>
      </c>
    </row>
    <row r="9712" spans="1:1" x14ac:dyDescent="0.25">
      <c r="A9712" t="s">
        <v>503</v>
      </c>
    </row>
    <row r="9713" spans="1:1" x14ac:dyDescent="0.25">
      <c r="A9713" t="s">
        <v>500</v>
      </c>
    </row>
    <row r="9714" spans="1:1" x14ac:dyDescent="0.25">
      <c r="A9714" t="s">
        <v>504</v>
      </c>
    </row>
    <row r="9715" spans="1:1" x14ac:dyDescent="0.25">
      <c r="A9715" t="s">
        <v>505</v>
      </c>
    </row>
    <row r="9716" spans="1:1" x14ac:dyDescent="0.25">
      <c r="A9716" t="s">
        <v>506</v>
      </c>
    </row>
    <row r="9717" spans="1:1" x14ac:dyDescent="0.25">
      <c r="A9717" t="s">
        <v>1782</v>
      </c>
    </row>
    <row r="9718" spans="1:1" x14ac:dyDescent="0.25">
      <c r="A9718" t="s">
        <v>1783</v>
      </c>
    </row>
    <row r="9719" spans="1:1" x14ac:dyDescent="0.25">
      <c r="A9719" t="s">
        <v>531</v>
      </c>
    </row>
    <row r="9720" spans="1:1" x14ac:dyDescent="0.25">
      <c r="A9720" t="s">
        <v>1300</v>
      </c>
    </row>
    <row r="9721" spans="1:1" x14ac:dyDescent="0.25">
      <c r="A9721" t="s">
        <v>482</v>
      </c>
    </row>
    <row r="9722" spans="1:1" x14ac:dyDescent="0.25">
      <c r="A9722" t="s">
        <v>483</v>
      </c>
    </row>
    <row r="9723" spans="1:1" x14ac:dyDescent="0.25">
      <c r="A9723" t="s">
        <v>484</v>
      </c>
    </row>
    <row r="9724" spans="1:1" x14ac:dyDescent="0.25">
      <c r="A9724" t="s">
        <v>485</v>
      </c>
    </row>
    <row r="9725" spans="1:1" x14ac:dyDescent="0.25">
      <c r="A9725" t="s">
        <v>486</v>
      </c>
    </row>
    <row r="9726" spans="1:1" x14ac:dyDescent="0.25">
      <c r="A9726" t="s">
        <v>487</v>
      </c>
    </row>
    <row r="9727" spans="1:1" x14ac:dyDescent="0.25">
      <c r="A9727" t="s">
        <v>488</v>
      </c>
    </row>
    <row r="9728" spans="1:1" x14ac:dyDescent="0.25">
      <c r="A9728" t="s">
        <v>489</v>
      </c>
    </row>
    <row r="9729" spans="1:1" x14ac:dyDescent="0.25">
      <c r="A9729" t="s">
        <v>490</v>
      </c>
    </row>
    <row r="9730" spans="1:1" x14ac:dyDescent="0.25">
      <c r="A9730" t="s">
        <v>491</v>
      </c>
    </row>
    <row r="9731" spans="1:1" x14ac:dyDescent="0.25">
      <c r="A9731" t="s">
        <v>492</v>
      </c>
    </row>
    <row r="9732" spans="1:1" x14ac:dyDescent="0.25">
      <c r="A9732" t="s">
        <v>493</v>
      </c>
    </row>
    <row r="9733" spans="1:1" x14ac:dyDescent="0.25">
      <c r="A9733" t="s">
        <v>494</v>
      </c>
    </row>
    <row r="9734" spans="1:1" x14ac:dyDescent="0.25">
      <c r="A9734" t="s">
        <v>495</v>
      </c>
    </row>
    <row r="9735" spans="1:1" x14ac:dyDescent="0.25">
      <c r="A9735" t="s">
        <v>496</v>
      </c>
    </row>
    <row r="9736" spans="1:1" x14ac:dyDescent="0.25">
      <c r="A9736" t="s">
        <v>497</v>
      </c>
    </row>
    <row r="9737" spans="1:1" x14ac:dyDescent="0.25">
      <c r="A9737" t="s">
        <v>498</v>
      </c>
    </row>
    <row r="9738" spans="1:1" x14ac:dyDescent="0.25">
      <c r="A9738" t="s">
        <v>499</v>
      </c>
    </row>
    <row r="9739" spans="1:1" x14ac:dyDescent="0.25">
      <c r="A9739" t="s">
        <v>500</v>
      </c>
    </row>
    <row r="9740" spans="1:1" x14ac:dyDescent="0.25">
      <c r="A9740" t="s">
        <v>501</v>
      </c>
    </row>
    <row r="9741" spans="1:1" x14ac:dyDescent="0.25">
      <c r="A9741" t="s">
        <v>502</v>
      </c>
    </row>
    <row r="9742" spans="1:1" x14ac:dyDescent="0.25">
      <c r="A9742" t="s">
        <v>503</v>
      </c>
    </row>
    <row r="9743" spans="1:1" x14ac:dyDescent="0.25">
      <c r="A9743" t="s">
        <v>500</v>
      </c>
    </row>
    <row r="9744" spans="1:1" x14ac:dyDescent="0.25">
      <c r="A9744" t="s">
        <v>504</v>
      </c>
    </row>
    <row r="9745" spans="1:1" x14ac:dyDescent="0.25">
      <c r="A9745" t="s">
        <v>505</v>
      </c>
    </row>
    <row r="9746" spans="1:1" x14ac:dyDescent="0.25">
      <c r="A9746" t="s">
        <v>506</v>
      </c>
    </row>
    <row r="9747" spans="1:1" x14ac:dyDescent="0.25">
      <c r="A9747" t="s">
        <v>1784</v>
      </c>
    </row>
    <row r="9748" spans="1:1" x14ac:dyDescent="0.25">
      <c r="A9748" t="s">
        <v>1785</v>
      </c>
    </row>
    <row r="9749" spans="1:1" x14ac:dyDescent="0.25">
      <c r="A9749" t="s">
        <v>1303</v>
      </c>
    </row>
    <row r="9750" spans="1:1" x14ac:dyDescent="0.25">
      <c r="A9750" t="s">
        <v>1304</v>
      </c>
    </row>
    <row r="9751" spans="1:1" x14ac:dyDescent="0.25">
      <c r="A9751" t="s">
        <v>482</v>
      </c>
    </row>
    <row r="9752" spans="1:1" x14ac:dyDescent="0.25">
      <c r="A9752" t="s">
        <v>483</v>
      </c>
    </row>
    <row r="9753" spans="1:1" x14ac:dyDescent="0.25">
      <c r="A9753" t="s">
        <v>484</v>
      </c>
    </row>
    <row r="9754" spans="1:1" x14ac:dyDescent="0.25">
      <c r="A9754" t="s">
        <v>485</v>
      </c>
    </row>
    <row r="9755" spans="1:1" x14ac:dyDescent="0.25">
      <c r="A9755" t="s">
        <v>486</v>
      </c>
    </row>
    <row r="9756" spans="1:1" x14ac:dyDescent="0.25">
      <c r="A9756" t="s">
        <v>487</v>
      </c>
    </row>
    <row r="9757" spans="1:1" x14ac:dyDescent="0.25">
      <c r="A9757" t="s">
        <v>488</v>
      </c>
    </row>
    <row r="9758" spans="1:1" x14ac:dyDescent="0.25">
      <c r="A9758" t="s">
        <v>489</v>
      </c>
    </row>
    <row r="9759" spans="1:1" x14ac:dyDescent="0.25">
      <c r="A9759" t="s">
        <v>490</v>
      </c>
    </row>
    <row r="9760" spans="1:1" x14ac:dyDescent="0.25">
      <c r="A9760" t="s">
        <v>491</v>
      </c>
    </row>
    <row r="9761" spans="1:1" x14ac:dyDescent="0.25">
      <c r="A9761" t="s">
        <v>492</v>
      </c>
    </row>
    <row r="9762" spans="1:1" x14ac:dyDescent="0.25">
      <c r="A9762" t="s">
        <v>493</v>
      </c>
    </row>
    <row r="9763" spans="1:1" x14ac:dyDescent="0.25">
      <c r="A9763" t="s">
        <v>494</v>
      </c>
    </row>
    <row r="9764" spans="1:1" x14ac:dyDescent="0.25">
      <c r="A9764" t="s">
        <v>495</v>
      </c>
    </row>
    <row r="9765" spans="1:1" x14ac:dyDescent="0.25">
      <c r="A9765" t="s">
        <v>496</v>
      </c>
    </row>
    <row r="9766" spans="1:1" x14ac:dyDescent="0.25">
      <c r="A9766" t="s">
        <v>497</v>
      </c>
    </row>
    <row r="9767" spans="1:1" x14ac:dyDescent="0.25">
      <c r="A9767" t="s">
        <v>498</v>
      </c>
    </row>
    <row r="9768" spans="1:1" x14ac:dyDescent="0.25">
      <c r="A9768" t="s">
        <v>499</v>
      </c>
    </row>
    <row r="9769" spans="1:1" x14ac:dyDescent="0.25">
      <c r="A9769" t="s">
        <v>500</v>
      </c>
    </row>
    <row r="9770" spans="1:1" x14ac:dyDescent="0.25">
      <c r="A9770" t="s">
        <v>501</v>
      </c>
    </row>
    <row r="9771" spans="1:1" x14ac:dyDescent="0.25">
      <c r="A9771" t="s">
        <v>502</v>
      </c>
    </row>
    <row r="9772" spans="1:1" x14ac:dyDescent="0.25">
      <c r="A9772" t="s">
        <v>503</v>
      </c>
    </row>
    <row r="9773" spans="1:1" x14ac:dyDescent="0.25">
      <c r="A9773" t="s">
        <v>500</v>
      </c>
    </row>
    <row r="9774" spans="1:1" x14ac:dyDescent="0.25">
      <c r="A9774" t="s">
        <v>504</v>
      </c>
    </row>
    <row r="9775" spans="1:1" x14ac:dyDescent="0.25">
      <c r="A9775" t="s">
        <v>505</v>
      </c>
    </row>
    <row r="9776" spans="1:1" x14ac:dyDescent="0.25">
      <c r="A9776" t="s">
        <v>506</v>
      </c>
    </row>
    <row r="9777" spans="1:1" x14ac:dyDescent="0.25">
      <c r="A9777" t="s">
        <v>1786</v>
      </c>
    </row>
    <row r="9778" spans="1:1" x14ac:dyDescent="0.25">
      <c r="A9778" t="s">
        <v>1787</v>
      </c>
    </row>
    <row r="9779" spans="1:1" x14ac:dyDescent="0.25">
      <c r="A9779" t="s">
        <v>1307</v>
      </c>
    </row>
    <row r="9780" spans="1:1" x14ac:dyDescent="0.25">
      <c r="A9780" t="s">
        <v>1308</v>
      </c>
    </row>
    <row r="9781" spans="1:1" x14ac:dyDescent="0.25">
      <c r="A9781" t="s">
        <v>482</v>
      </c>
    </row>
    <row r="9782" spans="1:1" x14ac:dyDescent="0.25">
      <c r="A9782" t="s">
        <v>483</v>
      </c>
    </row>
    <row r="9783" spans="1:1" x14ac:dyDescent="0.25">
      <c r="A9783" t="s">
        <v>484</v>
      </c>
    </row>
    <row r="9784" spans="1:1" x14ac:dyDescent="0.25">
      <c r="A9784" t="s">
        <v>485</v>
      </c>
    </row>
    <row r="9785" spans="1:1" x14ac:dyDescent="0.25">
      <c r="A9785" t="s">
        <v>486</v>
      </c>
    </row>
    <row r="9786" spans="1:1" x14ac:dyDescent="0.25">
      <c r="A9786" t="s">
        <v>487</v>
      </c>
    </row>
    <row r="9787" spans="1:1" x14ac:dyDescent="0.25">
      <c r="A9787" t="s">
        <v>488</v>
      </c>
    </row>
    <row r="9788" spans="1:1" x14ac:dyDescent="0.25">
      <c r="A9788" t="s">
        <v>489</v>
      </c>
    </row>
    <row r="9789" spans="1:1" x14ac:dyDescent="0.25">
      <c r="A9789" t="s">
        <v>490</v>
      </c>
    </row>
    <row r="9790" spans="1:1" x14ac:dyDescent="0.25">
      <c r="A9790" t="s">
        <v>491</v>
      </c>
    </row>
    <row r="9791" spans="1:1" x14ac:dyDescent="0.25">
      <c r="A9791" t="s">
        <v>492</v>
      </c>
    </row>
    <row r="9792" spans="1:1" x14ac:dyDescent="0.25">
      <c r="A9792" t="s">
        <v>493</v>
      </c>
    </row>
    <row r="9793" spans="1:1" x14ac:dyDescent="0.25">
      <c r="A9793" t="s">
        <v>494</v>
      </c>
    </row>
    <row r="9794" spans="1:1" x14ac:dyDescent="0.25">
      <c r="A9794" t="s">
        <v>495</v>
      </c>
    </row>
    <row r="9795" spans="1:1" x14ac:dyDescent="0.25">
      <c r="A9795" t="s">
        <v>496</v>
      </c>
    </row>
    <row r="9796" spans="1:1" x14ac:dyDescent="0.25">
      <c r="A9796" t="s">
        <v>497</v>
      </c>
    </row>
    <row r="9797" spans="1:1" x14ac:dyDescent="0.25">
      <c r="A9797" t="s">
        <v>498</v>
      </c>
    </row>
    <row r="9798" spans="1:1" x14ac:dyDescent="0.25">
      <c r="A9798" t="s">
        <v>499</v>
      </c>
    </row>
    <row r="9799" spans="1:1" x14ac:dyDescent="0.25">
      <c r="A9799" t="s">
        <v>500</v>
      </c>
    </row>
    <row r="9800" spans="1:1" x14ac:dyDescent="0.25">
      <c r="A9800" t="s">
        <v>501</v>
      </c>
    </row>
    <row r="9801" spans="1:1" x14ac:dyDescent="0.25">
      <c r="A9801" t="s">
        <v>502</v>
      </c>
    </row>
    <row r="9802" spans="1:1" x14ac:dyDescent="0.25">
      <c r="A9802" t="s">
        <v>503</v>
      </c>
    </row>
    <row r="9803" spans="1:1" x14ac:dyDescent="0.25">
      <c r="A9803" t="s">
        <v>500</v>
      </c>
    </row>
    <row r="9804" spans="1:1" x14ac:dyDescent="0.25">
      <c r="A9804" t="s">
        <v>504</v>
      </c>
    </row>
    <row r="9805" spans="1:1" x14ac:dyDescent="0.25">
      <c r="A9805" t="s">
        <v>505</v>
      </c>
    </row>
    <row r="9806" spans="1:1" x14ac:dyDescent="0.25">
      <c r="A9806" t="s">
        <v>506</v>
      </c>
    </row>
    <row r="9807" spans="1:1" x14ac:dyDescent="0.25">
      <c r="A9807" t="s">
        <v>1788</v>
      </c>
    </row>
    <row r="9808" spans="1:1" x14ac:dyDescent="0.25">
      <c r="A9808" t="s">
        <v>1789</v>
      </c>
    </row>
    <row r="9809" spans="1:1" x14ac:dyDescent="0.25">
      <c r="A9809" t="s">
        <v>1311</v>
      </c>
    </row>
    <row r="9810" spans="1:1" x14ac:dyDescent="0.25">
      <c r="A9810" t="s">
        <v>1312</v>
      </c>
    </row>
    <row r="9811" spans="1:1" x14ac:dyDescent="0.25">
      <c r="A9811" t="s">
        <v>482</v>
      </c>
    </row>
    <row r="9812" spans="1:1" x14ac:dyDescent="0.25">
      <c r="A9812" t="s">
        <v>483</v>
      </c>
    </row>
    <row r="9813" spans="1:1" x14ac:dyDescent="0.25">
      <c r="A9813" t="s">
        <v>484</v>
      </c>
    </row>
    <row r="9814" spans="1:1" x14ac:dyDescent="0.25">
      <c r="A9814" t="s">
        <v>485</v>
      </c>
    </row>
    <row r="9815" spans="1:1" x14ac:dyDescent="0.25">
      <c r="A9815" t="s">
        <v>486</v>
      </c>
    </row>
    <row r="9816" spans="1:1" x14ac:dyDescent="0.25">
      <c r="A9816" t="s">
        <v>487</v>
      </c>
    </row>
    <row r="9817" spans="1:1" x14ac:dyDescent="0.25">
      <c r="A9817" t="s">
        <v>488</v>
      </c>
    </row>
    <row r="9818" spans="1:1" x14ac:dyDescent="0.25">
      <c r="A9818" t="s">
        <v>489</v>
      </c>
    </row>
    <row r="9819" spans="1:1" x14ac:dyDescent="0.25">
      <c r="A9819" t="s">
        <v>490</v>
      </c>
    </row>
    <row r="9820" spans="1:1" x14ac:dyDescent="0.25">
      <c r="A9820" t="s">
        <v>491</v>
      </c>
    </row>
    <row r="9821" spans="1:1" x14ac:dyDescent="0.25">
      <c r="A9821" t="s">
        <v>492</v>
      </c>
    </row>
    <row r="9822" spans="1:1" x14ac:dyDescent="0.25">
      <c r="A9822" t="s">
        <v>493</v>
      </c>
    </row>
    <row r="9823" spans="1:1" x14ac:dyDescent="0.25">
      <c r="A9823" t="s">
        <v>494</v>
      </c>
    </row>
    <row r="9824" spans="1:1" x14ac:dyDescent="0.25">
      <c r="A9824" t="s">
        <v>495</v>
      </c>
    </row>
    <row r="9825" spans="1:1" x14ac:dyDescent="0.25">
      <c r="A9825" t="s">
        <v>496</v>
      </c>
    </row>
    <row r="9826" spans="1:1" x14ac:dyDescent="0.25">
      <c r="A9826" t="s">
        <v>497</v>
      </c>
    </row>
    <row r="9827" spans="1:1" x14ac:dyDescent="0.25">
      <c r="A9827" t="s">
        <v>498</v>
      </c>
    </row>
    <row r="9828" spans="1:1" x14ac:dyDescent="0.25">
      <c r="A9828" t="s">
        <v>499</v>
      </c>
    </row>
    <row r="9829" spans="1:1" x14ac:dyDescent="0.25">
      <c r="A9829" t="s">
        <v>500</v>
      </c>
    </row>
    <row r="9830" spans="1:1" x14ac:dyDescent="0.25">
      <c r="A9830" t="s">
        <v>501</v>
      </c>
    </row>
    <row r="9831" spans="1:1" x14ac:dyDescent="0.25">
      <c r="A9831" t="s">
        <v>502</v>
      </c>
    </row>
    <row r="9832" spans="1:1" x14ac:dyDescent="0.25">
      <c r="A9832" t="s">
        <v>503</v>
      </c>
    </row>
    <row r="9833" spans="1:1" x14ac:dyDescent="0.25">
      <c r="A9833" t="s">
        <v>500</v>
      </c>
    </row>
    <row r="9834" spans="1:1" x14ac:dyDescent="0.25">
      <c r="A9834" t="s">
        <v>504</v>
      </c>
    </row>
    <row r="9835" spans="1:1" x14ac:dyDescent="0.25">
      <c r="A9835" t="s">
        <v>505</v>
      </c>
    </row>
    <row r="9836" spans="1:1" x14ac:dyDescent="0.25">
      <c r="A9836" t="s">
        <v>506</v>
      </c>
    </row>
    <row r="9837" spans="1:1" x14ac:dyDescent="0.25">
      <c r="A9837" t="s">
        <v>1790</v>
      </c>
    </row>
    <row r="9838" spans="1:1" x14ac:dyDescent="0.25">
      <c r="A9838" t="s">
        <v>1791</v>
      </c>
    </row>
    <row r="9839" spans="1:1" x14ac:dyDescent="0.25">
      <c r="A9839" t="s">
        <v>1315</v>
      </c>
    </row>
    <row r="9840" spans="1:1" x14ac:dyDescent="0.25">
      <c r="A9840" t="s">
        <v>1316</v>
      </c>
    </row>
    <row r="9841" spans="1:1" x14ac:dyDescent="0.25">
      <c r="A9841" t="s">
        <v>482</v>
      </c>
    </row>
    <row r="9842" spans="1:1" x14ac:dyDescent="0.25">
      <c r="A9842" t="s">
        <v>483</v>
      </c>
    </row>
    <row r="9843" spans="1:1" x14ac:dyDescent="0.25">
      <c r="A9843" t="s">
        <v>484</v>
      </c>
    </row>
    <row r="9844" spans="1:1" x14ac:dyDescent="0.25">
      <c r="A9844" t="s">
        <v>485</v>
      </c>
    </row>
    <row r="9845" spans="1:1" x14ac:dyDescent="0.25">
      <c r="A9845" t="s">
        <v>486</v>
      </c>
    </row>
    <row r="9846" spans="1:1" x14ac:dyDescent="0.25">
      <c r="A9846" t="s">
        <v>487</v>
      </c>
    </row>
    <row r="9847" spans="1:1" x14ac:dyDescent="0.25">
      <c r="A9847" t="s">
        <v>488</v>
      </c>
    </row>
    <row r="9848" spans="1:1" x14ac:dyDescent="0.25">
      <c r="A9848" t="s">
        <v>489</v>
      </c>
    </row>
    <row r="9849" spans="1:1" x14ac:dyDescent="0.25">
      <c r="A9849" t="s">
        <v>490</v>
      </c>
    </row>
    <row r="9850" spans="1:1" x14ac:dyDescent="0.25">
      <c r="A9850" t="s">
        <v>491</v>
      </c>
    </row>
    <row r="9851" spans="1:1" x14ac:dyDescent="0.25">
      <c r="A9851" t="s">
        <v>492</v>
      </c>
    </row>
    <row r="9852" spans="1:1" x14ac:dyDescent="0.25">
      <c r="A9852" t="s">
        <v>493</v>
      </c>
    </row>
    <row r="9853" spans="1:1" x14ac:dyDescent="0.25">
      <c r="A9853" t="s">
        <v>494</v>
      </c>
    </row>
    <row r="9854" spans="1:1" x14ac:dyDescent="0.25">
      <c r="A9854" t="s">
        <v>495</v>
      </c>
    </row>
    <row r="9855" spans="1:1" x14ac:dyDescent="0.25">
      <c r="A9855" t="s">
        <v>496</v>
      </c>
    </row>
    <row r="9856" spans="1:1" x14ac:dyDescent="0.25">
      <c r="A9856" t="s">
        <v>497</v>
      </c>
    </row>
    <row r="9857" spans="1:1" x14ac:dyDescent="0.25">
      <c r="A9857" t="s">
        <v>498</v>
      </c>
    </row>
    <row r="9858" spans="1:1" x14ac:dyDescent="0.25">
      <c r="A9858" t="s">
        <v>499</v>
      </c>
    </row>
    <row r="9859" spans="1:1" x14ac:dyDescent="0.25">
      <c r="A9859" t="s">
        <v>500</v>
      </c>
    </row>
    <row r="9860" spans="1:1" x14ac:dyDescent="0.25">
      <c r="A9860" t="s">
        <v>501</v>
      </c>
    </row>
    <row r="9861" spans="1:1" x14ac:dyDescent="0.25">
      <c r="A9861" t="s">
        <v>502</v>
      </c>
    </row>
    <row r="9862" spans="1:1" x14ac:dyDescent="0.25">
      <c r="A9862" t="s">
        <v>503</v>
      </c>
    </row>
    <row r="9863" spans="1:1" x14ac:dyDescent="0.25">
      <c r="A9863" t="s">
        <v>500</v>
      </c>
    </row>
    <row r="9864" spans="1:1" x14ac:dyDescent="0.25">
      <c r="A9864" t="s">
        <v>504</v>
      </c>
    </row>
    <row r="9865" spans="1:1" x14ac:dyDescent="0.25">
      <c r="A9865" t="s">
        <v>505</v>
      </c>
    </row>
    <row r="9866" spans="1:1" x14ac:dyDescent="0.25">
      <c r="A9866" t="s">
        <v>506</v>
      </c>
    </row>
    <row r="9867" spans="1:1" x14ac:dyDescent="0.25">
      <c r="A9867" t="s">
        <v>1792</v>
      </c>
    </row>
    <row r="9868" spans="1:1" x14ac:dyDescent="0.25">
      <c r="A9868" t="s">
        <v>1793</v>
      </c>
    </row>
    <row r="9869" spans="1:1" x14ac:dyDescent="0.25">
      <c r="A9869" t="s">
        <v>1319</v>
      </c>
    </row>
    <row r="9870" spans="1:1" x14ac:dyDescent="0.25">
      <c r="A9870" t="s">
        <v>1320</v>
      </c>
    </row>
    <row r="9871" spans="1:1" x14ac:dyDescent="0.25">
      <c r="A9871" t="s">
        <v>482</v>
      </c>
    </row>
    <row r="9872" spans="1:1" x14ac:dyDescent="0.25">
      <c r="A9872" t="s">
        <v>483</v>
      </c>
    </row>
    <row r="9873" spans="1:1" x14ac:dyDescent="0.25">
      <c r="A9873" t="s">
        <v>484</v>
      </c>
    </row>
    <row r="9874" spans="1:1" x14ac:dyDescent="0.25">
      <c r="A9874" t="s">
        <v>485</v>
      </c>
    </row>
    <row r="9875" spans="1:1" x14ac:dyDescent="0.25">
      <c r="A9875" t="s">
        <v>486</v>
      </c>
    </row>
    <row r="9876" spans="1:1" x14ac:dyDescent="0.25">
      <c r="A9876" t="s">
        <v>487</v>
      </c>
    </row>
    <row r="9877" spans="1:1" x14ac:dyDescent="0.25">
      <c r="A9877" t="s">
        <v>488</v>
      </c>
    </row>
    <row r="9878" spans="1:1" x14ac:dyDescent="0.25">
      <c r="A9878" t="s">
        <v>489</v>
      </c>
    </row>
    <row r="9879" spans="1:1" x14ac:dyDescent="0.25">
      <c r="A9879" t="s">
        <v>490</v>
      </c>
    </row>
    <row r="9880" spans="1:1" x14ac:dyDescent="0.25">
      <c r="A9880" t="s">
        <v>491</v>
      </c>
    </row>
    <row r="9881" spans="1:1" x14ac:dyDescent="0.25">
      <c r="A9881" t="s">
        <v>492</v>
      </c>
    </row>
    <row r="9882" spans="1:1" x14ac:dyDescent="0.25">
      <c r="A9882" t="s">
        <v>493</v>
      </c>
    </row>
    <row r="9883" spans="1:1" x14ac:dyDescent="0.25">
      <c r="A9883" t="s">
        <v>494</v>
      </c>
    </row>
    <row r="9884" spans="1:1" x14ac:dyDescent="0.25">
      <c r="A9884" t="s">
        <v>495</v>
      </c>
    </row>
    <row r="9885" spans="1:1" x14ac:dyDescent="0.25">
      <c r="A9885" t="s">
        <v>496</v>
      </c>
    </row>
    <row r="9886" spans="1:1" x14ac:dyDescent="0.25">
      <c r="A9886" t="s">
        <v>497</v>
      </c>
    </row>
    <row r="9887" spans="1:1" x14ac:dyDescent="0.25">
      <c r="A9887" t="s">
        <v>498</v>
      </c>
    </row>
    <row r="9888" spans="1:1" x14ac:dyDescent="0.25">
      <c r="A9888" t="s">
        <v>499</v>
      </c>
    </row>
    <row r="9889" spans="1:1" x14ac:dyDescent="0.25">
      <c r="A9889" t="s">
        <v>500</v>
      </c>
    </row>
    <row r="9890" spans="1:1" x14ac:dyDescent="0.25">
      <c r="A9890" t="s">
        <v>501</v>
      </c>
    </row>
    <row r="9891" spans="1:1" x14ac:dyDescent="0.25">
      <c r="A9891" t="s">
        <v>502</v>
      </c>
    </row>
    <row r="9892" spans="1:1" x14ac:dyDescent="0.25">
      <c r="A9892" t="s">
        <v>503</v>
      </c>
    </row>
    <row r="9893" spans="1:1" x14ac:dyDescent="0.25">
      <c r="A9893" t="s">
        <v>500</v>
      </c>
    </row>
    <row r="9894" spans="1:1" x14ac:dyDescent="0.25">
      <c r="A9894" t="s">
        <v>504</v>
      </c>
    </row>
    <row r="9895" spans="1:1" x14ac:dyDescent="0.25">
      <c r="A9895" t="s">
        <v>505</v>
      </c>
    </row>
    <row r="9896" spans="1:1" x14ac:dyDescent="0.25">
      <c r="A9896" t="s">
        <v>506</v>
      </c>
    </row>
    <row r="9897" spans="1:1" x14ac:dyDescent="0.25">
      <c r="A9897" t="s">
        <v>1794</v>
      </c>
    </row>
    <row r="9898" spans="1:1" x14ac:dyDescent="0.25">
      <c r="A9898" t="s">
        <v>1795</v>
      </c>
    </row>
    <row r="9899" spans="1:1" x14ac:dyDescent="0.25">
      <c r="A9899" t="s">
        <v>1323</v>
      </c>
    </row>
    <row r="9900" spans="1:1" x14ac:dyDescent="0.25">
      <c r="A9900" t="s">
        <v>1324</v>
      </c>
    </row>
    <row r="9901" spans="1:1" x14ac:dyDescent="0.25">
      <c r="A9901" t="s">
        <v>482</v>
      </c>
    </row>
    <row r="9902" spans="1:1" x14ac:dyDescent="0.25">
      <c r="A9902" t="s">
        <v>483</v>
      </c>
    </row>
    <row r="9903" spans="1:1" x14ac:dyDescent="0.25">
      <c r="A9903" t="s">
        <v>484</v>
      </c>
    </row>
    <row r="9904" spans="1:1" x14ac:dyDescent="0.25">
      <c r="A9904" t="s">
        <v>485</v>
      </c>
    </row>
    <row r="9905" spans="1:1" x14ac:dyDescent="0.25">
      <c r="A9905" t="s">
        <v>486</v>
      </c>
    </row>
    <row r="9906" spans="1:1" x14ac:dyDescent="0.25">
      <c r="A9906" t="s">
        <v>487</v>
      </c>
    </row>
    <row r="9907" spans="1:1" x14ac:dyDescent="0.25">
      <c r="A9907" t="s">
        <v>488</v>
      </c>
    </row>
    <row r="9908" spans="1:1" x14ac:dyDescent="0.25">
      <c r="A9908" t="s">
        <v>489</v>
      </c>
    </row>
    <row r="9909" spans="1:1" x14ac:dyDescent="0.25">
      <c r="A9909" t="s">
        <v>490</v>
      </c>
    </row>
    <row r="9910" spans="1:1" x14ac:dyDescent="0.25">
      <c r="A9910" t="s">
        <v>491</v>
      </c>
    </row>
    <row r="9911" spans="1:1" x14ac:dyDescent="0.25">
      <c r="A9911" t="s">
        <v>492</v>
      </c>
    </row>
    <row r="9912" spans="1:1" x14ac:dyDescent="0.25">
      <c r="A9912" t="s">
        <v>493</v>
      </c>
    </row>
    <row r="9913" spans="1:1" x14ac:dyDescent="0.25">
      <c r="A9913" t="s">
        <v>494</v>
      </c>
    </row>
    <row r="9914" spans="1:1" x14ac:dyDescent="0.25">
      <c r="A9914" t="s">
        <v>495</v>
      </c>
    </row>
    <row r="9915" spans="1:1" x14ac:dyDescent="0.25">
      <c r="A9915" t="s">
        <v>496</v>
      </c>
    </row>
    <row r="9916" spans="1:1" x14ac:dyDescent="0.25">
      <c r="A9916" t="s">
        <v>497</v>
      </c>
    </row>
    <row r="9917" spans="1:1" x14ac:dyDescent="0.25">
      <c r="A9917" t="s">
        <v>498</v>
      </c>
    </row>
    <row r="9918" spans="1:1" x14ac:dyDescent="0.25">
      <c r="A9918" t="s">
        <v>499</v>
      </c>
    </row>
    <row r="9919" spans="1:1" x14ac:dyDescent="0.25">
      <c r="A9919" t="s">
        <v>500</v>
      </c>
    </row>
    <row r="9920" spans="1:1" x14ac:dyDescent="0.25">
      <c r="A9920" t="s">
        <v>501</v>
      </c>
    </row>
    <row r="9921" spans="1:1" x14ac:dyDescent="0.25">
      <c r="A9921" t="s">
        <v>502</v>
      </c>
    </row>
    <row r="9922" spans="1:1" x14ac:dyDescent="0.25">
      <c r="A9922" t="s">
        <v>503</v>
      </c>
    </row>
    <row r="9923" spans="1:1" x14ac:dyDescent="0.25">
      <c r="A9923" t="s">
        <v>500</v>
      </c>
    </row>
    <row r="9924" spans="1:1" x14ac:dyDescent="0.25">
      <c r="A9924" t="s">
        <v>504</v>
      </c>
    </row>
    <row r="9925" spans="1:1" x14ac:dyDescent="0.25">
      <c r="A9925" t="s">
        <v>505</v>
      </c>
    </row>
    <row r="9926" spans="1:1" x14ac:dyDescent="0.25">
      <c r="A9926" t="s">
        <v>506</v>
      </c>
    </row>
    <row r="9927" spans="1:1" x14ac:dyDescent="0.25">
      <c r="A9927" t="s">
        <v>1796</v>
      </c>
    </row>
    <row r="9928" spans="1:1" x14ac:dyDescent="0.25">
      <c r="A9928" t="s">
        <v>1797</v>
      </c>
    </row>
    <row r="9929" spans="1:1" x14ac:dyDescent="0.25">
      <c r="A9929" t="s">
        <v>1327</v>
      </c>
    </row>
    <row r="9930" spans="1:1" x14ac:dyDescent="0.25">
      <c r="A9930" t="s">
        <v>1328</v>
      </c>
    </row>
    <row r="9931" spans="1:1" x14ac:dyDescent="0.25">
      <c r="A9931" t="s">
        <v>482</v>
      </c>
    </row>
    <row r="9932" spans="1:1" x14ac:dyDescent="0.25">
      <c r="A9932" t="s">
        <v>483</v>
      </c>
    </row>
    <row r="9933" spans="1:1" x14ac:dyDescent="0.25">
      <c r="A9933" t="s">
        <v>484</v>
      </c>
    </row>
    <row r="9934" spans="1:1" x14ac:dyDescent="0.25">
      <c r="A9934" t="s">
        <v>485</v>
      </c>
    </row>
    <row r="9935" spans="1:1" x14ac:dyDescent="0.25">
      <c r="A9935" t="s">
        <v>486</v>
      </c>
    </row>
    <row r="9936" spans="1:1" x14ac:dyDescent="0.25">
      <c r="A9936" t="s">
        <v>487</v>
      </c>
    </row>
    <row r="9937" spans="1:1" x14ac:dyDescent="0.25">
      <c r="A9937" t="s">
        <v>488</v>
      </c>
    </row>
    <row r="9938" spans="1:1" x14ac:dyDescent="0.25">
      <c r="A9938" t="s">
        <v>489</v>
      </c>
    </row>
    <row r="9939" spans="1:1" x14ac:dyDescent="0.25">
      <c r="A9939" t="s">
        <v>490</v>
      </c>
    </row>
    <row r="9940" spans="1:1" x14ac:dyDescent="0.25">
      <c r="A9940" t="s">
        <v>491</v>
      </c>
    </row>
    <row r="9941" spans="1:1" x14ac:dyDescent="0.25">
      <c r="A9941" t="s">
        <v>492</v>
      </c>
    </row>
    <row r="9942" spans="1:1" x14ac:dyDescent="0.25">
      <c r="A9942" t="s">
        <v>493</v>
      </c>
    </row>
    <row r="9943" spans="1:1" x14ac:dyDescent="0.25">
      <c r="A9943" t="s">
        <v>494</v>
      </c>
    </row>
    <row r="9944" spans="1:1" x14ac:dyDescent="0.25">
      <c r="A9944" t="s">
        <v>495</v>
      </c>
    </row>
    <row r="9945" spans="1:1" x14ac:dyDescent="0.25">
      <c r="A9945" t="s">
        <v>496</v>
      </c>
    </row>
    <row r="9946" spans="1:1" x14ac:dyDescent="0.25">
      <c r="A9946" t="s">
        <v>497</v>
      </c>
    </row>
    <row r="9947" spans="1:1" x14ac:dyDescent="0.25">
      <c r="A9947" t="s">
        <v>498</v>
      </c>
    </row>
    <row r="9948" spans="1:1" x14ac:dyDescent="0.25">
      <c r="A9948" t="s">
        <v>499</v>
      </c>
    </row>
    <row r="9949" spans="1:1" x14ac:dyDescent="0.25">
      <c r="A9949" t="s">
        <v>500</v>
      </c>
    </row>
    <row r="9950" spans="1:1" x14ac:dyDescent="0.25">
      <c r="A9950" t="s">
        <v>501</v>
      </c>
    </row>
    <row r="9951" spans="1:1" x14ac:dyDescent="0.25">
      <c r="A9951" t="s">
        <v>502</v>
      </c>
    </row>
    <row r="9952" spans="1:1" x14ac:dyDescent="0.25">
      <c r="A9952" t="s">
        <v>503</v>
      </c>
    </row>
    <row r="9953" spans="1:1" x14ac:dyDescent="0.25">
      <c r="A9953" t="s">
        <v>500</v>
      </c>
    </row>
    <row r="9954" spans="1:1" x14ac:dyDescent="0.25">
      <c r="A9954" t="s">
        <v>504</v>
      </c>
    </row>
    <row r="9955" spans="1:1" x14ac:dyDescent="0.25">
      <c r="A9955" t="s">
        <v>505</v>
      </c>
    </row>
    <row r="9956" spans="1:1" x14ac:dyDescent="0.25">
      <c r="A9956" t="s">
        <v>506</v>
      </c>
    </row>
    <row r="9957" spans="1:1" x14ac:dyDescent="0.25">
      <c r="A9957" t="s">
        <v>1798</v>
      </c>
    </row>
    <row r="9958" spans="1:1" x14ac:dyDescent="0.25">
      <c r="A9958" t="s">
        <v>1799</v>
      </c>
    </row>
    <row r="9959" spans="1:1" x14ac:dyDescent="0.25">
      <c r="A9959" t="s">
        <v>1331</v>
      </c>
    </row>
    <row r="9960" spans="1:1" x14ac:dyDescent="0.25">
      <c r="A9960" t="s">
        <v>1332</v>
      </c>
    </row>
    <row r="9961" spans="1:1" x14ac:dyDescent="0.25">
      <c r="A9961" t="s">
        <v>482</v>
      </c>
    </row>
    <row r="9962" spans="1:1" x14ac:dyDescent="0.25">
      <c r="A9962" t="s">
        <v>483</v>
      </c>
    </row>
    <row r="9963" spans="1:1" x14ac:dyDescent="0.25">
      <c r="A9963" t="s">
        <v>484</v>
      </c>
    </row>
    <row r="9964" spans="1:1" x14ac:dyDescent="0.25">
      <c r="A9964" t="s">
        <v>485</v>
      </c>
    </row>
    <row r="9965" spans="1:1" x14ac:dyDescent="0.25">
      <c r="A9965" t="s">
        <v>486</v>
      </c>
    </row>
    <row r="9966" spans="1:1" x14ac:dyDescent="0.25">
      <c r="A9966" t="s">
        <v>487</v>
      </c>
    </row>
    <row r="9967" spans="1:1" x14ac:dyDescent="0.25">
      <c r="A9967" t="s">
        <v>488</v>
      </c>
    </row>
    <row r="9968" spans="1:1" x14ac:dyDescent="0.25">
      <c r="A9968" t="s">
        <v>489</v>
      </c>
    </row>
    <row r="9969" spans="1:1" x14ac:dyDescent="0.25">
      <c r="A9969" t="s">
        <v>490</v>
      </c>
    </row>
    <row r="9970" spans="1:1" x14ac:dyDescent="0.25">
      <c r="A9970" t="s">
        <v>491</v>
      </c>
    </row>
    <row r="9971" spans="1:1" x14ac:dyDescent="0.25">
      <c r="A9971" t="s">
        <v>492</v>
      </c>
    </row>
    <row r="9972" spans="1:1" x14ac:dyDescent="0.25">
      <c r="A9972" t="s">
        <v>493</v>
      </c>
    </row>
    <row r="9973" spans="1:1" x14ac:dyDescent="0.25">
      <c r="A9973" t="s">
        <v>494</v>
      </c>
    </row>
    <row r="9974" spans="1:1" x14ac:dyDescent="0.25">
      <c r="A9974" t="s">
        <v>495</v>
      </c>
    </row>
    <row r="9975" spans="1:1" x14ac:dyDescent="0.25">
      <c r="A9975" t="s">
        <v>496</v>
      </c>
    </row>
    <row r="9976" spans="1:1" x14ac:dyDescent="0.25">
      <c r="A9976" t="s">
        <v>497</v>
      </c>
    </row>
    <row r="9977" spans="1:1" x14ac:dyDescent="0.25">
      <c r="A9977" t="s">
        <v>498</v>
      </c>
    </row>
    <row r="9978" spans="1:1" x14ac:dyDescent="0.25">
      <c r="A9978" t="s">
        <v>499</v>
      </c>
    </row>
    <row r="9979" spans="1:1" x14ac:dyDescent="0.25">
      <c r="A9979" t="s">
        <v>500</v>
      </c>
    </row>
    <row r="9980" spans="1:1" x14ac:dyDescent="0.25">
      <c r="A9980" t="s">
        <v>501</v>
      </c>
    </row>
    <row r="9981" spans="1:1" x14ac:dyDescent="0.25">
      <c r="A9981" t="s">
        <v>502</v>
      </c>
    </row>
    <row r="9982" spans="1:1" x14ac:dyDescent="0.25">
      <c r="A9982" t="s">
        <v>503</v>
      </c>
    </row>
    <row r="9983" spans="1:1" x14ac:dyDescent="0.25">
      <c r="A9983" t="s">
        <v>500</v>
      </c>
    </row>
    <row r="9984" spans="1:1" x14ac:dyDescent="0.25">
      <c r="A9984" t="s">
        <v>504</v>
      </c>
    </row>
    <row r="9985" spans="1:1" x14ac:dyDescent="0.25">
      <c r="A9985" t="s">
        <v>505</v>
      </c>
    </row>
    <row r="9986" spans="1:1" x14ac:dyDescent="0.25">
      <c r="A9986" t="s">
        <v>506</v>
      </c>
    </row>
    <row r="9987" spans="1:1" x14ac:dyDescent="0.25">
      <c r="A9987" t="s">
        <v>1800</v>
      </c>
    </row>
    <row r="9988" spans="1:1" x14ac:dyDescent="0.25">
      <c r="A9988" t="s">
        <v>1801</v>
      </c>
    </row>
    <row r="9989" spans="1:1" x14ac:dyDescent="0.25">
      <c r="A9989" t="s">
        <v>1335</v>
      </c>
    </row>
    <row r="9990" spans="1:1" x14ac:dyDescent="0.25">
      <c r="A9990" t="s">
        <v>1336</v>
      </c>
    </row>
    <row r="9991" spans="1:1" x14ac:dyDescent="0.25">
      <c r="A9991" t="s">
        <v>482</v>
      </c>
    </row>
    <row r="9992" spans="1:1" x14ac:dyDescent="0.25">
      <c r="A9992" t="s">
        <v>483</v>
      </c>
    </row>
    <row r="9993" spans="1:1" x14ac:dyDescent="0.25">
      <c r="A9993" t="s">
        <v>484</v>
      </c>
    </row>
    <row r="9994" spans="1:1" x14ac:dyDescent="0.25">
      <c r="A9994" t="s">
        <v>485</v>
      </c>
    </row>
    <row r="9995" spans="1:1" x14ac:dyDescent="0.25">
      <c r="A9995" t="s">
        <v>486</v>
      </c>
    </row>
    <row r="9996" spans="1:1" x14ac:dyDescent="0.25">
      <c r="A9996" t="s">
        <v>487</v>
      </c>
    </row>
    <row r="9997" spans="1:1" x14ac:dyDescent="0.25">
      <c r="A9997" t="s">
        <v>488</v>
      </c>
    </row>
    <row r="9998" spans="1:1" x14ac:dyDescent="0.25">
      <c r="A9998" t="s">
        <v>489</v>
      </c>
    </row>
    <row r="9999" spans="1:1" x14ac:dyDescent="0.25">
      <c r="A9999" t="s">
        <v>490</v>
      </c>
    </row>
    <row r="10000" spans="1:1" x14ac:dyDescent="0.25">
      <c r="A10000" t="s">
        <v>491</v>
      </c>
    </row>
    <row r="10001" spans="1:1" x14ac:dyDescent="0.25">
      <c r="A10001" t="s">
        <v>492</v>
      </c>
    </row>
    <row r="10002" spans="1:1" x14ac:dyDescent="0.25">
      <c r="A10002" t="s">
        <v>493</v>
      </c>
    </row>
    <row r="10003" spans="1:1" x14ac:dyDescent="0.25">
      <c r="A10003" t="s">
        <v>494</v>
      </c>
    </row>
    <row r="10004" spans="1:1" x14ac:dyDescent="0.25">
      <c r="A10004" t="s">
        <v>495</v>
      </c>
    </row>
    <row r="10005" spans="1:1" x14ac:dyDescent="0.25">
      <c r="A10005" t="s">
        <v>496</v>
      </c>
    </row>
    <row r="10006" spans="1:1" x14ac:dyDescent="0.25">
      <c r="A10006" t="s">
        <v>497</v>
      </c>
    </row>
    <row r="10007" spans="1:1" x14ac:dyDescent="0.25">
      <c r="A10007" t="s">
        <v>498</v>
      </c>
    </row>
    <row r="10008" spans="1:1" x14ac:dyDescent="0.25">
      <c r="A10008" t="s">
        <v>499</v>
      </c>
    </row>
    <row r="10009" spans="1:1" x14ac:dyDescent="0.25">
      <c r="A10009" t="s">
        <v>500</v>
      </c>
    </row>
    <row r="10010" spans="1:1" x14ac:dyDescent="0.25">
      <c r="A10010" t="s">
        <v>501</v>
      </c>
    </row>
    <row r="10011" spans="1:1" x14ac:dyDescent="0.25">
      <c r="A10011" t="s">
        <v>502</v>
      </c>
    </row>
    <row r="10012" spans="1:1" x14ac:dyDescent="0.25">
      <c r="A10012" t="s">
        <v>503</v>
      </c>
    </row>
    <row r="10013" spans="1:1" x14ac:dyDescent="0.25">
      <c r="A10013" t="s">
        <v>500</v>
      </c>
    </row>
    <row r="10014" spans="1:1" x14ac:dyDescent="0.25">
      <c r="A10014" t="s">
        <v>504</v>
      </c>
    </row>
    <row r="10015" spans="1:1" x14ac:dyDescent="0.25">
      <c r="A10015" t="s">
        <v>505</v>
      </c>
    </row>
    <row r="10016" spans="1:1" x14ac:dyDescent="0.25">
      <c r="A10016" t="s">
        <v>506</v>
      </c>
    </row>
    <row r="10017" spans="1:1" x14ac:dyDescent="0.25">
      <c r="A10017" t="s">
        <v>1802</v>
      </c>
    </row>
    <row r="10018" spans="1:1" x14ac:dyDescent="0.25">
      <c r="A10018" t="s">
        <v>1803</v>
      </c>
    </row>
    <row r="10019" spans="1:1" x14ac:dyDescent="0.25">
      <c r="A10019" t="s">
        <v>1339</v>
      </c>
    </row>
    <row r="10020" spans="1:1" x14ac:dyDescent="0.25">
      <c r="A10020" t="s">
        <v>1340</v>
      </c>
    </row>
    <row r="10021" spans="1:1" x14ac:dyDescent="0.25">
      <c r="A10021" t="s">
        <v>482</v>
      </c>
    </row>
    <row r="10022" spans="1:1" x14ac:dyDescent="0.25">
      <c r="A10022" t="s">
        <v>483</v>
      </c>
    </row>
    <row r="10023" spans="1:1" x14ac:dyDescent="0.25">
      <c r="A10023" t="s">
        <v>484</v>
      </c>
    </row>
    <row r="10024" spans="1:1" x14ac:dyDescent="0.25">
      <c r="A10024" t="s">
        <v>485</v>
      </c>
    </row>
    <row r="10025" spans="1:1" x14ac:dyDescent="0.25">
      <c r="A10025" t="s">
        <v>486</v>
      </c>
    </row>
    <row r="10026" spans="1:1" x14ac:dyDescent="0.25">
      <c r="A10026" t="s">
        <v>487</v>
      </c>
    </row>
    <row r="10027" spans="1:1" x14ac:dyDescent="0.25">
      <c r="A10027" t="s">
        <v>488</v>
      </c>
    </row>
    <row r="10028" spans="1:1" x14ac:dyDescent="0.25">
      <c r="A10028" t="s">
        <v>489</v>
      </c>
    </row>
    <row r="10029" spans="1:1" x14ac:dyDescent="0.25">
      <c r="A10029" t="s">
        <v>490</v>
      </c>
    </row>
    <row r="10030" spans="1:1" x14ac:dyDescent="0.25">
      <c r="A10030" t="s">
        <v>491</v>
      </c>
    </row>
    <row r="10031" spans="1:1" x14ac:dyDescent="0.25">
      <c r="A10031" t="s">
        <v>492</v>
      </c>
    </row>
    <row r="10032" spans="1:1" x14ac:dyDescent="0.25">
      <c r="A10032" t="s">
        <v>493</v>
      </c>
    </row>
    <row r="10033" spans="1:1" x14ac:dyDescent="0.25">
      <c r="A10033" t="s">
        <v>494</v>
      </c>
    </row>
    <row r="10034" spans="1:1" x14ac:dyDescent="0.25">
      <c r="A10034" t="s">
        <v>495</v>
      </c>
    </row>
    <row r="10035" spans="1:1" x14ac:dyDescent="0.25">
      <c r="A10035" t="s">
        <v>496</v>
      </c>
    </row>
    <row r="10036" spans="1:1" x14ac:dyDescent="0.25">
      <c r="A10036" t="s">
        <v>497</v>
      </c>
    </row>
    <row r="10037" spans="1:1" x14ac:dyDescent="0.25">
      <c r="A10037" t="s">
        <v>498</v>
      </c>
    </row>
    <row r="10038" spans="1:1" x14ac:dyDescent="0.25">
      <c r="A10038" t="s">
        <v>499</v>
      </c>
    </row>
    <row r="10039" spans="1:1" x14ac:dyDescent="0.25">
      <c r="A10039" t="s">
        <v>500</v>
      </c>
    </row>
    <row r="10040" spans="1:1" x14ac:dyDescent="0.25">
      <c r="A10040" t="s">
        <v>501</v>
      </c>
    </row>
    <row r="10041" spans="1:1" x14ac:dyDescent="0.25">
      <c r="A10041" t="s">
        <v>502</v>
      </c>
    </row>
    <row r="10042" spans="1:1" x14ac:dyDescent="0.25">
      <c r="A10042" t="s">
        <v>503</v>
      </c>
    </row>
    <row r="10043" spans="1:1" x14ac:dyDescent="0.25">
      <c r="A10043" t="s">
        <v>500</v>
      </c>
    </row>
    <row r="10044" spans="1:1" x14ac:dyDescent="0.25">
      <c r="A10044" t="s">
        <v>504</v>
      </c>
    </row>
    <row r="10045" spans="1:1" x14ac:dyDescent="0.25">
      <c r="A10045" t="s">
        <v>505</v>
      </c>
    </row>
    <row r="10046" spans="1:1" x14ac:dyDescent="0.25">
      <c r="A10046" t="s">
        <v>506</v>
      </c>
    </row>
    <row r="10047" spans="1:1" x14ac:dyDescent="0.25">
      <c r="A10047" t="s">
        <v>1804</v>
      </c>
    </row>
    <row r="10048" spans="1:1" x14ac:dyDescent="0.25">
      <c r="A10048" t="s">
        <v>1805</v>
      </c>
    </row>
    <row r="10049" spans="1:1" x14ac:dyDescent="0.25">
      <c r="A10049" t="s">
        <v>1343</v>
      </c>
    </row>
    <row r="10050" spans="1:1" x14ac:dyDescent="0.25">
      <c r="A10050" t="s">
        <v>1344</v>
      </c>
    </row>
    <row r="10051" spans="1:1" x14ac:dyDescent="0.25">
      <c r="A10051" t="s">
        <v>482</v>
      </c>
    </row>
    <row r="10052" spans="1:1" x14ac:dyDescent="0.25">
      <c r="A10052" t="s">
        <v>483</v>
      </c>
    </row>
    <row r="10053" spans="1:1" x14ac:dyDescent="0.25">
      <c r="A10053" t="s">
        <v>484</v>
      </c>
    </row>
    <row r="10054" spans="1:1" x14ac:dyDescent="0.25">
      <c r="A10054" t="s">
        <v>485</v>
      </c>
    </row>
    <row r="10055" spans="1:1" x14ac:dyDescent="0.25">
      <c r="A10055" t="s">
        <v>486</v>
      </c>
    </row>
    <row r="10056" spans="1:1" x14ac:dyDescent="0.25">
      <c r="A10056" t="s">
        <v>487</v>
      </c>
    </row>
    <row r="10057" spans="1:1" x14ac:dyDescent="0.25">
      <c r="A10057" t="s">
        <v>488</v>
      </c>
    </row>
    <row r="10058" spans="1:1" x14ac:dyDescent="0.25">
      <c r="A10058" t="s">
        <v>489</v>
      </c>
    </row>
    <row r="10059" spans="1:1" x14ac:dyDescent="0.25">
      <c r="A10059" t="s">
        <v>490</v>
      </c>
    </row>
    <row r="10060" spans="1:1" x14ac:dyDescent="0.25">
      <c r="A10060" t="s">
        <v>491</v>
      </c>
    </row>
    <row r="10061" spans="1:1" x14ac:dyDescent="0.25">
      <c r="A10061" t="s">
        <v>492</v>
      </c>
    </row>
    <row r="10062" spans="1:1" x14ac:dyDescent="0.25">
      <c r="A10062" t="s">
        <v>493</v>
      </c>
    </row>
    <row r="10063" spans="1:1" x14ac:dyDescent="0.25">
      <c r="A10063" t="s">
        <v>494</v>
      </c>
    </row>
    <row r="10064" spans="1:1" x14ac:dyDescent="0.25">
      <c r="A10064" t="s">
        <v>495</v>
      </c>
    </row>
    <row r="10065" spans="1:1" x14ac:dyDescent="0.25">
      <c r="A10065" t="s">
        <v>496</v>
      </c>
    </row>
    <row r="10066" spans="1:1" x14ac:dyDescent="0.25">
      <c r="A10066" t="s">
        <v>497</v>
      </c>
    </row>
    <row r="10067" spans="1:1" x14ac:dyDescent="0.25">
      <c r="A10067" t="s">
        <v>498</v>
      </c>
    </row>
    <row r="10068" spans="1:1" x14ac:dyDescent="0.25">
      <c r="A10068" t="s">
        <v>499</v>
      </c>
    </row>
    <row r="10069" spans="1:1" x14ac:dyDescent="0.25">
      <c r="A10069" t="s">
        <v>500</v>
      </c>
    </row>
    <row r="10070" spans="1:1" x14ac:dyDescent="0.25">
      <c r="A10070" t="s">
        <v>501</v>
      </c>
    </row>
    <row r="10071" spans="1:1" x14ac:dyDescent="0.25">
      <c r="A10071" t="s">
        <v>502</v>
      </c>
    </row>
    <row r="10072" spans="1:1" x14ac:dyDescent="0.25">
      <c r="A10072" t="s">
        <v>503</v>
      </c>
    </row>
    <row r="10073" spans="1:1" x14ac:dyDescent="0.25">
      <c r="A10073" t="s">
        <v>500</v>
      </c>
    </row>
    <row r="10074" spans="1:1" x14ac:dyDescent="0.25">
      <c r="A10074" t="s">
        <v>504</v>
      </c>
    </row>
    <row r="10075" spans="1:1" x14ac:dyDescent="0.25">
      <c r="A10075" t="s">
        <v>505</v>
      </c>
    </row>
    <row r="10076" spans="1:1" x14ac:dyDescent="0.25">
      <c r="A10076" t="s">
        <v>506</v>
      </c>
    </row>
    <row r="10077" spans="1:1" x14ac:dyDescent="0.25">
      <c r="A10077" t="s">
        <v>1806</v>
      </c>
    </row>
    <row r="10078" spans="1:1" x14ac:dyDescent="0.25">
      <c r="A10078" t="s">
        <v>1807</v>
      </c>
    </row>
    <row r="10079" spans="1:1" x14ac:dyDescent="0.25">
      <c r="A10079" t="s">
        <v>1347</v>
      </c>
    </row>
    <row r="10080" spans="1:1" x14ac:dyDescent="0.25">
      <c r="A10080" t="s">
        <v>1348</v>
      </c>
    </row>
    <row r="10081" spans="1:1" x14ac:dyDescent="0.25">
      <c r="A10081" t="s">
        <v>482</v>
      </c>
    </row>
    <row r="10082" spans="1:1" x14ac:dyDescent="0.25">
      <c r="A10082" t="s">
        <v>483</v>
      </c>
    </row>
    <row r="10083" spans="1:1" x14ac:dyDescent="0.25">
      <c r="A10083" t="s">
        <v>484</v>
      </c>
    </row>
    <row r="10084" spans="1:1" x14ac:dyDescent="0.25">
      <c r="A10084" t="s">
        <v>485</v>
      </c>
    </row>
    <row r="10085" spans="1:1" x14ac:dyDescent="0.25">
      <c r="A10085" t="s">
        <v>486</v>
      </c>
    </row>
    <row r="10086" spans="1:1" x14ac:dyDescent="0.25">
      <c r="A10086" t="s">
        <v>487</v>
      </c>
    </row>
    <row r="10087" spans="1:1" x14ac:dyDescent="0.25">
      <c r="A10087" t="s">
        <v>488</v>
      </c>
    </row>
    <row r="10088" spans="1:1" x14ac:dyDescent="0.25">
      <c r="A10088" t="s">
        <v>489</v>
      </c>
    </row>
    <row r="10089" spans="1:1" x14ac:dyDescent="0.25">
      <c r="A10089" t="s">
        <v>490</v>
      </c>
    </row>
    <row r="10090" spans="1:1" x14ac:dyDescent="0.25">
      <c r="A10090" t="s">
        <v>491</v>
      </c>
    </row>
    <row r="10091" spans="1:1" x14ac:dyDescent="0.25">
      <c r="A10091" t="s">
        <v>492</v>
      </c>
    </row>
    <row r="10092" spans="1:1" x14ac:dyDescent="0.25">
      <c r="A10092" t="s">
        <v>493</v>
      </c>
    </row>
    <row r="10093" spans="1:1" x14ac:dyDescent="0.25">
      <c r="A10093" t="s">
        <v>494</v>
      </c>
    </row>
    <row r="10094" spans="1:1" x14ac:dyDescent="0.25">
      <c r="A10094" t="s">
        <v>495</v>
      </c>
    </row>
    <row r="10095" spans="1:1" x14ac:dyDescent="0.25">
      <c r="A10095" t="s">
        <v>496</v>
      </c>
    </row>
    <row r="10096" spans="1:1" x14ac:dyDescent="0.25">
      <c r="A10096" t="s">
        <v>497</v>
      </c>
    </row>
    <row r="10097" spans="1:1" x14ac:dyDescent="0.25">
      <c r="A10097" t="s">
        <v>498</v>
      </c>
    </row>
    <row r="10098" spans="1:1" x14ac:dyDescent="0.25">
      <c r="A10098" t="s">
        <v>499</v>
      </c>
    </row>
    <row r="10099" spans="1:1" x14ac:dyDescent="0.25">
      <c r="A10099" t="s">
        <v>500</v>
      </c>
    </row>
    <row r="10100" spans="1:1" x14ac:dyDescent="0.25">
      <c r="A10100" t="s">
        <v>501</v>
      </c>
    </row>
    <row r="10101" spans="1:1" x14ac:dyDescent="0.25">
      <c r="A10101" t="s">
        <v>502</v>
      </c>
    </row>
    <row r="10102" spans="1:1" x14ac:dyDescent="0.25">
      <c r="A10102" t="s">
        <v>503</v>
      </c>
    </row>
    <row r="10103" spans="1:1" x14ac:dyDescent="0.25">
      <c r="A10103" t="s">
        <v>500</v>
      </c>
    </row>
    <row r="10104" spans="1:1" x14ac:dyDescent="0.25">
      <c r="A10104" t="s">
        <v>504</v>
      </c>
    </row>
    <row r="10105" spans="1:1" x14ac:dyDescent="0.25">
      <c r="A10105" t="s">
        <v>505</v>
      </c>
    </row>
    <row r="10106" spans="1:1" x14ac:dyDescent="0.25">
      <c r="A10106" t="s">
        <v>506</v>
      </c>
    </row>
    <row r="10107" spans="1:1" x14ac:dyDescent="0.25">
      <c r="A10107" t="s">
        <v>1808</v>
      </c>
    </row>
    <row r="10108" spans="1:1" x14ac:dyDescent="0.25">
      <c r="A10108" t="s">
        <v>1809</v>
      </c>
    </row>
    <row r="10109" spans="1:1" x14ac:dyDescent="0.25">
      <c r="A10109" t="s">
        <v>1351</v>
      </c>
    </row>
    <row r="10110" spans="1:1" x14ac:dyDescent="0.25">
      <c r="A10110" t="s">
        <v>1352</v>
      </c>
    </row>
    <row r="10111" spans="1:1" x14ac:dyDescent="0.25">
      <c r="A10111" t="s">
        <v>482</v>
      </c>
    </row>
    <row r="10112" spans="1:1" x14ac:dyDescent="0.25">
      <c r="A10112" t="s">
        <v>483</v>
      </c>
    </row>
    <row r="10113" spans="1:1" x14ac:dyDescent="0.25">
      <c r="A10113" t="s">
        <v>484</v>
      </c>
    </row>
    <row r="10114" spans="1:1" x14ac:dyDescent="0.25">
      <c r="A10114" t="s">
        <v>485</v>
      </c>
    </row>
    <row r="10115" spans="1:1" x14ac:dyDescent="0.25">
      <c r="A10115" t="s">
        <v>486</v>
      </c>
    </row>
    <row r="10116" spans="1:1" x14ac:dyDescent="0.25">
      <c r="A10116" t="s">
        <v>487</v>
      </c>
    </row>
    <row r="10117" spans="1:1" x14ac:dyDescent="0.25">
      <c r="A10117" t="s">
        <v>488</v>
      </c>
    </row>
    <row r="10118" spans="1:1" x14ac:dyDescent="0.25">
      <c r="A10118" t="s">
        <v>489</v>
      </c>
    </row>
    <row r="10119" spans="1:1" x14ac:dyDescent="0.25">
      <c r="A10119" t="s">
        <v>490</v>
      </c>
    </row>
    <row r="10120" spans="1:1" x14ac:dyDescent="0.25">
      <c r="A10120" t="s">
        <v>491</v>
      </c>
    </row>
    <row r="10121" spans="1:1" x14ac:dyDescent="0.25">
      <c r="A10121" t="s">
        <v>492</v>
      </c>
    </row>
    <row r="10122" spans="1:1" x14ac:dyDescent="0.25">
      <c r="A10122" t="s">
        <v>493</v>
      </c>
    </row>
    <row r="10123" spans="1:1" x14ac:dyDescent="0.25">
      <c r="A10123" t="s">
        <v>494</v>
      </c>
    </row>
    <row r="10124" spans="1:1" x14ac:dyDescent="0.25">
      <c r="A10124" t="s">
        <v>495</v>
      </c>
    </row>
    <row r="10125" spans="1:1" x14ac:dyDescent="0.25">
      <c r="A10125" t="s">
        <v>496</v>
      </c>
    </row>
    <row r="10126" spans="1:1" x14ac:dyDescent="0.25">
      <c r="A10126" t="s">
        <v>497</v>
      </c>
    </row>
    <row r="10127" spans="1:1" x14ac:dyDescent="0.25">
      <c r="A10127" t="s">
        <v>498</v>
      </c>
    </row>
    <row r="10128" spans="1:1" x14ac:dyDescent="0.25">
      <c r="A10128" t="s">
        <v>499</v>
      </c>
    </row>
    <row r="10129" spans="1:1" x14ac:dyDescent="0.25">
      <c r="A10129" t="s">
        <v>500</v>
      </c>
    </row>
    <row r="10130" spans="1:1" x14ac:dyDescent="0.25">
      <c r="A10130" t="s">
        <v>501</v>
      </c>
    </row>
    <row r="10131" spans="1:1" x14ac:dyDescent="0.25">
      <c r="A10131" t="s">
        <v>502</v>
      </c>
    </row>
    <row r="10132" spans="1:1" x14ac:dyDescent="0.25">
      <c r="A10132" t="s">
        <v>503</v>
      </c>
    </row>
    <row r="10133" spans="1:1" x14ac:dyDescent="0.25">
      <c r="A10133" t="s">
        <v>500</v>
      </c>
    </row>
    <row r="10134" spans="1:1" x14ac:dyDescent="0.25">
      <c r="A10134" t="s">
        <v>504</v>
      </c>
    </row>
    <row r="10135" spans="1:1" x14ac:dyDescent="0.25">
      <c r="A10135" t="s">
        <v>505</v>
      </c>
    </row>
    <row r="10136" spans="1:1" x14ac:dyDescent="0.25">
      <c r="A10136" t="s">
        <v>506</v>
      </c>
    </row>
    <row r="10137" spans="1:1" x14ac:dyDescent="0.25">
      <c r="A10137" t="s">
        <v>1810</v>
      </c>
    </row>
    <row r="10138" spans="1:1" x14ac:dyDescent="0.25">
      <c r="A10138" t="s">
        <v>1811</v>
      </c>
    </row>
    <row r="10139" spans="1:1" x14ac:dyDescent="0.25">
      <c r="A10139" t="s">
        <v>1355</v>
      </c>
    </row>
    <row r="10140" spans="1:1" x14ac:dyDescent="0.25">
      <c r="A10140" t="s">
        <v>1356</v>
      </c>
    </row>
    <row r="10141" spans="1:1" x14ac:dyDescent="0.25">
      <c r="A10141" t="s">
        <v>482</v>
      </c>
    </row>
    <row r="10142" spans="1:1" x14ac:dyDescent="0.25">
      <c r="A10142" t="s">
        <v>483</v>
      </c>
    </row>
    <row r="10143" spans="1:1" x14ac:dyDescent="0.25">
      <c r="A10143" t="s">
        <v>484</v>
      </c>
    </row>
    <row r="10144" spans="1:1" x14ac:dyDescent="0.25">
      <c r="A10144" t="s">
        <v>485</v>
      </c>
    </row>
    <row r="10145" spans="1:1" x14ac:dyDescent="0.25">
      <c r="A10145" t="s">
        <v>486</v>
      </c>
    </row>
    <row r="10146" spans="1:1" x14ac:dyDescent="0.25">
      <c r="A10146" t="s">
        <v>487</v>
      </c>
    </row>
    <row r="10147" spans="1:1" x14ac:dyDescent="0.25">
      <c r="A10147" t="s">
        <v>488</v>
      </c>
    </row>
    <row r="10148" spans="1:1" x14ac:dyDescent="0.25">
      <c r="A10148" t="s">
        <v>489</v>
      </c>
    </row>
    <row r="10149" spans="1:1" x14ac:dyDescent="0.25">
      <c r="A10149" t="s">
        <v>490</v>
      </c>
    </row>
    <row r="10150" spans="1:1" x14ac:dyDescent="0.25">
      <c r="A10150" t="s">
        <v>491</v>
      </c>
    </row>
    <row r="10151" spans="1:1" x14ac:dyDescent="0.25">
      <c r="A10151" t="s">
        <v>492</v>
      </c>
    </row>
    <row r="10152" spans="1:1" x14ac:dyDescent="0.25">
      <c r="A10152" t="s">
        <v>493</v>
      </c>
    </row>
    <row r="10153" spans="1:1" x14ac:dyDescent="0.25">
      <c r="A10153" t="s">
        <v>494</v>
      </c>
    </row>
    <row r="10154" spans="1:1" x14ac:dyDescent="0.25">
      <c r="A10154" t="s">
        <v>495</v>
      </c>
    </row>
    <row r="10155" spans="1:1" x14ac:dyDescent="0.25">
      <c r="A10155" t="s">
        <v>496</v>
      </c>
    </row>
    <row r="10156" spans="1:1" x14ac:dyDescent="0.25">
      <c r="A10156" t="s">
        <v>497</v>
      </c>
    </row>
    <row r="10157" spans="1:1" x14ac:dyDescent="0.25">
      <c r="A10157" t="s">
        <v>498</v>
      </c>
    </row>
    <row r="10158" spans="1:1" x14ac:dyDescent="0.25">
      <c r="A10158" t="s">
        <v>499</v>
      </c>
    </row>
    <row r="10159" spans="1:1" x14ac:dyDescent="0.25">
      <c r="A10159" t="s">
        <v>500</v>
      </c>
    </row>
    <row r="10160" spans="1:1" x14ac:dyDescent="0.25">
      <c r="A10160" t="s">
        <v>501</v>
      </c>
    </row>
    <row r="10161" spans="1:1" x14ac:dyDescent="0.25">
      <c r="A10161" t="s">
        <v>502</v>
      </c>
    </row>
    <row r="10162" spans="1:1" x14ac:dyDescent="0.25">
      <c r="A10162" t="s">
        <v>503</v>
      </c>
    </row>
    <row r="10163" spans="1:1" x14ac:dyDescent="0.25">
      <c r="A10163" t="s">
        <v>500</v>
      </c>
    </row>
    <row r="10164" spans="1:1" x14ac:dyDescent="0.25">
      <c r="A10164" t="s">
        <v>504</v>
      </c>
    </row>
    <row r="10165" spans="1:1" x14ac:dyDescent="0.25">
      <c r="A10165" t="s">
        <v>505</v>
      </c>
    </row>
    <row r="10166" spans="1:1" x14ac:dyDescent="0.25">
      <c r="A10166" t="s">
        <v>506</v>
      </c>
    </row>
    <row r="10167" spans="1:1" x14ac:dyDescent="0.25">
      <c r="A10167" t="s">
        <v>1812</v>
      </c>
    </row>
    <row r="10168" spans="1:1" x14ac:dyDescent="0.25">
      <c r="A10168" t="s">
        <v>1813</v>
      </c>
    </row>
    <row r="10169" spans="1:1" x14ac:dyDescent="0.25">
      <c r="A10169" t="s">
        <v>1359</v>
      </c>
    </row>
    <row r="10170" spans="1:1" x14ac:dyDescent="0.25">
      <c r="A10170" t="s">
        <v>1360</v>
      </c>
    </row>
    <row r="10171" spans="1:1" x14ac:dyDescent="0.25">
      <c r="A10171" t="s">
        <v>482</v>
      </c>
    </row>
    <row r="10172" spans="1:1" x14ac:dyDescent="0.25">
      <c r="A10172" t="s">
        <v>483</v>
      </c>
    </row>
    <row r="10173" spans="1:1" x14ac:dyDescent="0.25">
      <c r="A10173" t="s">
        <v>484</v>
      </c>
    </row>
    <row r="10174" spans="1:1" x14ac:dyDescent="0.25">
      <c r="A10174" t="s">
        <v>485</v>
      </c>
    </row>
    <row r="10175" spans="1:1" x14ac:dyDescent="0.25">
      <c r="A10175" t="s">
        <v>486</v>
      </c>
    </row>
    <row r="10176" spans="1:1" x14ac:dyDescent="0.25">
      <c r="A10176" t="s">
        <v>487</v>
      </c>
    </row>
    <row r="10177" spans="1:1" x14ac:dyDescent="0.25">
      <c r="A10177" t="s">
        <v>488</v>
      </c>
    </row>
    <row r="10178" spans="1:1" x14ac:dyDescent="0.25">
      <c r="A10178" t="s">
        <v>489</v>
      </c>
    </row>
    <row r="10179" spans="1:1" x14ac:dyDescent="0.25">
      <c r="A10179" t="s">
        <v>490</v>
      </c>
    </row>
    <row r="10180" spans="1:1" x14ac:dyDescent="0.25">
      <c r="A10180" t="s">
        <v>491</v>
      </c>
    </row>
    <row r="10181" spans="1:1" x14ac:dyDescent="0.25">
      <c r="A10181" t="s">
        <v>492</v>
      </c>
    </row>
    <row r="10182" spans="1:1" x14ac:dyDescent="0.25">
      <c r="A10182" t="s">
        <v>493</v>
      </c>
    </row>
    <row r="10183" spans="1:1" x14ac:dyDescent="0.25">
      <c r="A10183" t="s">
        <v>494</v>
      </c>
    </row>
    <row r="10184" spans="1:1" x14ac:dyDescent="0.25">
      <c r="A10184" t="s">
        <v>495</v>
      </c>
    </row>
    <row r="10185" spans="1:1" x14ac:dyDescent="0.25">
      <c r="A10185" t="s">
        <v>496</v>
      </c>
    </row>
    <row r="10186" spans="1:1" x14ac:dyDescent="0.25">
      <c r="A10186" t="s">
        <v>497</v>
      </c>
    </row>
    <row r="10187" spans="1:1" x14ac:dyDescent="0.25">
      <c r="A10187" t="s">
        <v>498</v>
      </c>
    </row>
    <row r="10188" spans="1:1" x14ac:dyDescent="0.25">
      <c r="A10188" t="s">
        <v>499</v>
      </c>
    </row>
    <row r="10189" spans="1:1" x14ac:dyDescent="0.25">
      <c r="A10189" t="s">
        <v>500</v>
      </c>
    </row>
    <row r="10190" spans="1:1" x14ac:dyDescent="0.25">
      <c r="A10190" t="s">
        <v>501</v>
      </c>
    </row>
    <row r="10191" spans="1:1" x14ac:dyDescent="0.25">
      <c r="A10191" t="s">
        <v>502</v>
      </c>
    </row>
    <row r="10192" spans="1:1" x14ac:dyDescent="0.25">
      <c r="A10192" t="s">
        <v>503</v>
      </c>
    </row>
    <row r="10193" spans="1:1" x14ac:dyDescent="0.25">
      <c r="A10193" t="s">
        <v>500</v>
      </c>
    </row>
    <row r="10194" spans="1:1" x14ac:dyDescent="0.25">
      <c r="A10194" t="s">
        <v>504</v>
      </c>
    </row>
    <row r="10195" spans="1:1" x14ac:dyDescent="0.25">
      <c r="A10195" t="s">
        <v>505</v>
      </c>
    </row>
    <row r="10196" spans="1:1" x14ac:dyDescent="0.25">
      <c r="A10196" t="s">
        <v>506</v>
      </c>
    </row>
    <row r="10197" spans="1:1" x14ac:dyDescent="0.25">
      <c r="A10197" t="s">
        <v>1814</v>
      </c>
    </row>
    <row r="10198" spans="1:1" x14ac:dyDescent="0.25">
      <c r="A10198" t="s">
        <v>1815</v>
      </c>
    </row>
    <row r="10199" spans="1:1" x14ac:dyDescent="0.25">
      <c r="A10199" t="s">
        <v>1363</v>
      </c>
    </row>
    <row r="10200" spans="1:1" x14ac:dyDescent="0.25">
      <c r="A10200" t="s">
        <v>1364</v>
      </c>
    </row>
    <row r="10201" spans="1:1" x14ac:dyDescent="0.25">
      <c r="A10201" t="s">
        <v>482</v>
      </c>
    </row>
    <row r="10202" spans="1:1" x14ac:dyDescent="0.25">
      <c r="A10202" t="s">
        <v>483</v>
      </c>
    </row>
    <row r="10203" spans="1:1" x14ac:dyDescent="0.25">
      <c r="A10203" t="s">
        <v>484</v>
      </c>
    </row>
    <row r="10204" spans="1:1" x14ac:dyDescent="0.25">
      <c r="A10204" t="s">
        <v>485</v>
      </c>
    </row>
    <row r="10205" spans="1:1" x14ac:dyDescent="0.25">
      <c r="A10205" t="s">
        <v>486</v>
      </c>
    </row>
    <row r="10206" spans="1:1" x14ac:dyDescent="0.25">
      <c r="A10206" t="s">
        <v>487</v>
      </c>
    </row>
    <row r="10207" spans="1:1" x14ac:dyDescent="0.25">
      <c r="A10207" t="s">
        <v>488</v>
      </c>
    </row>
    <row r="10208" spans="1:1" x14ac:dyDescent="0.25">
      <c r="A10208" t="s">
        <v>489</v>
      </c>
    </row>
    <row r="10209" spans="1:1" x14ac:dyDescent="0.25">
      <c r="A10209" t="s">
        <v>490</v>
      </c>
    </row>
    <row r="10210" spans="1:1" x14ac:dyDescent="0.25">
      <c r="A10210" t="s">
        <v>491</v>
      </c>
    </row>
    <row r="10211" spans="1:1" x14ac:dyDescent="0.25">
      <c r="A10211" t="s">
        <v>492</v>
      </c>
    </row>
    <row r="10212" spans="1:1" x14ac:dyDescent="0.25">
      <c r="A10212" t="s">
        <v>493</v>
      </c>
    </row>
    <row r="10213" spans="1:1" x14ac:dyDescent="0.25">
      <c r="A10213" t="s">
        <v>494</v>
      </c>
    </row>
    <row r="10214" spans="1:1" x14ac:dyDescent="0.25">
      <c r="A10214" t="s">
        <v>495</v>
      </c>
    </row>
    <row r="10215" spans="1:1" x14ac:dyDescent="0.25">
      <c r="A10215" t="s">
        <v>496</v>
      </c>
    </row>
    <row r="10216" spans="1:1" x14ac:dyDescent="0.25">
      <c r="A10216" t="s">
        <v>497</v>
      </c>
    </row>
    <row r="10217" spans="1:1" x14ac:dyDescent="0.25">
      <c r="A10217" t="s">
        <v>498</v>
      </c>
    </row>
    <row r="10218" spans="1:1" x14ac:dyDescent="0.25">
      <c r="A10218" t="s">
        <v>499</v>
      </c>
    </row>
    <row r="10219" spans="1:1" x14ac:dyDescent="0.25">
      <c r="A10219" t="s">
        <v>500</v>
      </c>
    </row>
    <row r="10220" spans="1:1" x14ac:dyDescent="0.25">
      <c r="A10220" t="s">
        <v>501</v>
      </c>
    </row>
    <row r="10221" spans="1:1" x14ac:dyDescent="0.25">
      <c r="A10221" t="s">
        <v>502</v>
      </c>
    </row>
    <row r="10222" spans="1:1" x14ac:dyDescent="0.25">
      <c r="A10222" t="s">
        <v>503</v>
      </c>
    </row>
    <row r="10223" spans="1:1" x14ac:dyDescent="0.25">
      <c r="A10223" t="s">
        <v>500</v>
      </c>
    </row>
    <row r="10224" spans="1:1" x14ac:dyDescent="0.25">
      <c r="A10224" t="s">
        <v>504</v>
      </c>
    </row>
    <row r="10225" spans="1:1" x14ac:dyDescent="0.25">
      <c r="A10225" t="s">
        <v>505</v>
      </c>
    </row>
    <row r="10226" spans="1:1" x14ac:dyDescent="0.25">
      <c r="A10226" t="s">
        <v>506</v>
      </c>
    </row>
    <row r="10227" spans="1:1" x14ac:dyDescent="0.25">
      <c r="A10227" t="s">
        <v>1816</v>
      </c>
    </row>
    <row r="10228" spans="1:1" x14ac:dyDescent="0.25">
      <c r="A10228" t="s">
        <v>1817</v>
      </c>
    </row>
    <row r="10229" spans="1:1" x14ac:dyDescent="0.25">
      <c r="A10229" t="s">
        <v>1367</v>
      </c>
    </row>
    <row r="10230" spans="1:1" x14ac:dyDescent="0.25">
      <c r="A10230" t="s">
        <v>1368</v>
      </c>
    </row>
    <row r="10231" spans="1:1" x14ac:dyDescent="0.25">
      <c r="A10231" t="s">
        <v>482</v>
      </c>
    </row>
    <row r="10232" spans="1:1" x14ac:dyDescent="0.25">
      <c r="A10232" t="s">
        <v>483</v>
      </c>
    </row>
    <row r="10233" spans="1:1" x14ac:dyDescent="0.25">
      <c r="A10233" t="s">
        <v>484</v>
      </c>
    </row>
    <row r="10234" spans="1:1" x14ac:dyDescent="0.25">
      <c r="A10234" t="s">
        <v>485</v>
      </c>
    </row>
    <row r="10235" spans="1:1" x14ac:dyDescent="0.25">
      <c r="A10235" t="s">
        <v>486</v>
      </c>
    </row>
    <row r="10236" spans="1:1" x14ac:dyDescent="0.25">
      <c r="A10236" t="s">
        <v>487</v>
      </c>
    </row>
    <row r="10237" spans="1:1" x14ac:dyDescent="0.25">
      <c r="A10237" t="s">
        <v>488</v>
      </c>
    </row>
    <row r="10238" spans="1:1" x14ac:dyDescent="0.25">
      <c r="A10238" t="s">
        <v>489</v>
      </c>
    </row>
    <row r="10239" spans="1:1" x14ac:dyDescent="0.25">
      <c r="A10239" t="s">
        <v>490</v>
      </c>
    </row>
    <row r="10240" spans="1:1" x14ac:dyDescent="0.25">
      <c r="A10240" t="s">
        <v>491</v>
      </c>
    </row>
    <row r="10241" spans="1:1" x14ac:dyDescent="0.25">
      <c r="A10241" t="s">
        <v>492</v>
      </c>
    </row>
    <row r="10242" spans="1:1" x14ac:dyDescent="0.25">
      <c r="A10242" t="s">
        <v>493</v>
      </c>
    </row>
    <row r="10243" spans="1:1" x14ac:dyDescent="0.25">
      <c r="A10243" t="s">
        <v>494</v>
      </c>
    </row>
    <row r="10244" spans="1:1" x14ac:dyDescent="0.25">
      <c r="A10244" t="s">
        <v>495</v>
      </c>
    </row>
    <row r="10245" spans="1:1" x14ac:dyDescent="0.25">
      <c r="A10245" t="s">
        <v>496</v>
      </c>
    </row>
    <row r="10246" spans="1:1" x14ac:dyDescent="0.25">
      <c r="A10246" t="s">
        <v>497</v>
      </c>
    </row>
    <row r="10247" spans="1:1" x14ac:dyDescent="0.25">
      <c r="A10247" t="s">
        <v>498</v>
      </c>
    </row>
    <row r="10248" spans="1:1" x14ac:dyDescent="0.25">
      <c r="A10248" t="s">
        <v>499</v>
      </c>
    </row>
    <row r="10249" spans="1:1" x14ac:dyDescent="0.25">
      <c r="A10249" t="s">
        <v>500</v>
      </c>
    </row>
    <row r="10250" spans="1:1" x14ac:dyDescent="0.25">
      <c r="A10250" t="s">
        <v>501</v>
      </c>
    </row>
    <row r="10251" spans="1:1" x14ac:dyDescent="0.25">
      <c r="A10251" t="s">
        <v>502</v>
      </c>
    </row>
    <row r="10252" spans="1:1" x14ac:dyDescent="0.25">
      <c r="A10252" t="s">
        <v>503</v>
      </c>
    </row>
    <row r="10253" spans="1:1" x14ac:dyDescent="0.25">
      <c r="A10253" t="s">
        <v>500</v>
      </c>
    </row>
    <row r="10254" spans="1:1" x14ac:dyDescent="0.25">
      <c r="A10254" t="s">
        <v>504</v>
      </c>
    </row>
    <row r="10255" spans="1:1" x14ac:dyDescent="0.25">
      <c r="A10255" t="s">
        <v>505</v>
      </c>
    </row>
    <row r="10256" spans="1:1" x14ac:dyDescent="0.25">
      <c r="A10256" t="s">
        <v>506</v>
      </c>
    </row>
    <row r="10257" spans="1:1" x14ac:dyDescent="0.25">
      <c r="A10257" t="s">
        <v>1818</v>
      </c>
    </row>
    <row r="10258" spans="1:1" x14ac:dyDescent="0.25">
      <c r="A10258" t="s">
        <v>1819</v>
      </c>
    </row>
    <row r="10259" spans="1:1" x14ac:dyDescent="0.25">
      <c r="A10259" t="s">
        <v>1371</v>
      </c>
    </row>
    <row r="10260" spans="1:1" x14ac:dyDescent="0.25">
      <c r="A10260" t="s">
        <v>1372</v>
      </c>
    </row>
    <row r="10261" spans="1:1" x14ac:dyDescent="0.25">
      <c r="A10261" t="s">
        <v>482</v>
      </c>
    </row>
    <row r="10262" spans="1:1" x14ac:dyDescent="0.25">
      <c r="A10262" t="s">
        <v>483</v>
      </c>
    </row>
    <row r="10263" spans="1:1" x14ac:dyDescent="0.25">
      <c r="A10263" t="s">
        <v>484</v>
      </c>
    </row>
    <row r="10264" spans="1:1" x14ac:dyDescent="0.25">
      <c r="A10264" t="s">
        <v>485</v>
      </c>
    </row>
    <row r="10265" spans="1:1" x14ac:dyDescent="0.25">
      <c r="A10265" t="s">
        <v>486</v>
      </c>
    </row>
    <row r="10266" spans="1:1" x14ac:dyDescent="0.25">
      <c r="A10266" t="s">
        <v>487</v>
      </c>
    </row>
    <row r="10267" spans="1:1" x14ac:dyDescent="0.25">
      <c r="A10267" t="s">
        <v>488</v>
      </c>
    </row>
    <row r="10268" spans="1:1" x14ac:dyDescent="0.25">
      <c r="A10268" t="s">
        <v>489</v>
      </c>
    </row>
    <row r="10269" spans="1:1" x14ac:dyDescent="0.25">
      <c r="A10269" t="s">
        <v>490</v>
      </c>
    </row>
    <row r="10270" spans="1:1" x14ac:dyDescent="0.25">
      <c r="A10270" t="s">
        <v>491</v>
      </c>
    </row>
    <row r="10271" spans="1:1" x14ac:dyDescent="0.25">
      <c r="A10271" t="s">
        <v>492</v>
      </c>
    </row>
    <row r="10272" spans="1:1" x14ac:dyDescent="0.25">
      <c r="A10272" t="s">
        <v>493</v>
      </c>
    </row>
    <row r="10273" spans="1:1" x14ac:dyDescent="0.25">
      <c r="A10273" t="s">
        <v>494</v>
      </c>
    </row>
    <row r="10274" spans="1:1" x14ac:dyDescent="0.25">
      <c r="A10274" t="s">
        <v>495</v>
      </c>
    </row>
    <row r="10275" spans="1:1" x14ac:dyDescent="0.25">
      <c r="A10275" t="s">
        <v>496</v>
      </c>
    </row>
    <row r="10276" spans="1:1" x14ac:dyDescent="0.25">
      <c r="A10276" t="s">
        <v>497</v>
      </c>
    </row>
    <row r="10277" spans="1:1" x14ac:dyDescent="0.25">
      <c r="A10277" t="s">
        <v>498</v>
      </c>
    </row>
    <row r="10278" spans="1:1" x14ac:dyDescent="0.25">
      <c r="A10278" t="s">
        <v>499</v>
      </c>
    </row>
    <row r="10279" spans="1:1" x14ac:dyDescent="0.25">
      <c r="A10279" t="s">
        <v>500</v>
      </c>
    </row>
    <row r="10280" spans="1:1" x14ac:dyDescent="0.25">
      <c r="A10280" t="s">
        <v>501</v>
      </c>
    </row>
    <row r="10281" spans="1:1" x14ac:dyDescent="0.25">
      <c r="A10281" t="s">
        <v>502</v>
      </c>
    </row>
    <row r="10282" spans="1:1" x14ac:dyDescent="0.25">
      <c r="A10282" t="s">
        <v>503</v>
      </c>
    </row>
    <row r="10283" spans="1:1" x14ac:dyDescent="0.25">
      <c r="A10283" t="s">
        <v>500</v>
      </c>
    </row>
    <row r="10284" spans="1:1" x14ac:dyDescent="0.25">
      <c r="A10284" t="s">
        <v>504</v>
      </c>
    </row>
    <row r="10285" spans="1:1" x14ac:dyDescent="0.25">
      <c r="A10285" t="s">
        <v>505</v>
      </c>
    </row>
    <row r="10286" spans="1:1" x14ac:dyDescent="0.25">
      <c r="A10286" t="s">
        <v>506</v>
      </c>
    </row>
    <row r="10287" spans="1:1" x14ac:dyDescent="0.25">
      <c r="A10287" t="s">
        <v>1820</v>
      </c>
    </row>
    <row r="10288" spans="1:1" x14ac:dyDescent="0.25">
      <c r="A10288" t="s">
        <v>1821</v>
      </c>
    </row>
    <row r="10289" spans="1:1" x14ac:dyDescent="0.25">
      <c r="A10289" t="s">
        <v>1375</v>
      </c>
    </row>
    <row r="10290" spans="1:1" x14ac:dyDescent="0.25">
      <c r="A10290" t="s">
        <v>1376</v>
      </c>
    </row>
    <row r="10291" spans="1:1" x14ac:dyDescent="0.25">
      <c r="A10291" t="s">
        <v>482</v>
      </c>
    </row>
    <row r="10292" spans="1:1" x14ac:dyDescent="0.25">
      <c r="A10292" t="s">
        <v>483</v>
      </c>
    </row>
    <row r="10293" spans="1:1" x14ac:dyDescent="0.25">
      <c r="A10293" t="s">
        <v>484</v>
      </c>
    </row>
    <row r="10294" spans="1:1" x14ac:dyDescent="0.25">
      <c r="A10294" t="s">
        <v>485</v>
      </c>
    </row>
    <row r="10295" spans="1:1" x14ac:dyDescent="0.25">
      <c r="A10295" t="s">
        <v>486</v>
      </c>
    </row>
    <row r="10296" spans="1:1" x14ac:dyDescent="0.25">
      <c r="A10296" t="s">
        <v>487</v>
      </c>
    </row>
    <row r="10297" spans="1:1" x14ac:dyDescent="0.25">
      <c r="A10297" t="s">
        <v>488</v>
      </c>
    </row>
    <row r="10298" spans="1:1" x14ac:dyDescent="0.25">
      <c r="A10298" t="s">
        <v>489</v>
      </c>
    </row>
    <row r="10299" spans="1:1" x14ac:dyDescent="0.25">
      <c r="A10299" t="s">
        <v>490</v>
      </c>
    </row>
    <row r="10300" spans="1:1" x14ac:dyDescent="0.25">
      <c r="A10300" t="s">
        <v>491</v>
      </c>
    </row>
    <row r="10301" spans="1:1" x14ac:dyDescent="0.25">
      <c r="A10301" t="s">
        <v>492</v>
      </c>
    </row>
    <row r="10302" spans="1:1" x14ac:dyDescent="0.25">
      <c r="A10302" t="s">
        <v>493</v>
      </c>
    </row>
    <row r="10303" spans="1:1" x14ac:dyDescent="0.25">
      <c r="A10303" t="s">
        <v>494</v>
      </c>
    </row>
    <row r="10304" spans="1:1" x14ac:dyDescent="0.25">
      <c r="A10304" t="s">
        <v>495</v>
      </c>
    </row>
    <row r="10305" spans="1:1" x14ac:dyDescent="0.25">
      <c r="A10305" t="s">
        <v>496</v>
      </c>
    </row>
    <row r="10306" spans="1:1" x14ac:dyDescent="0.25">
      <c r="A10306" t="s">
        <v>497</v>
      </c>
    </row>
    <row r="10307" spans="1:1" x14ac:dyDescent="0.25">
      <c r="A10307" t="s">
        <v>498</v>
      </c>
    </row>
    <row r="10308" spans="1:1" x14ac:dyDescent="0.25">
      <c r="A10308" t="s">
        <v>499</v>
      </c>
    </row>
    <row r="10309" spans="1:1" x14ac:dyDescent="0.25">
      <c r="A10309" t="s">
        <v>500</v>
      </c>
    </row>
    <row r="10310" spans="1:1" x14ac:dyDescent="0.25">
      <c r="A10310" t="s">
        <v>501</v>
      </c>
    </row>
    <row r="10311" spans="1:1" x14ac:dyDescent="0.25">
      <c r="A10311" t="s">
        <v>502</v>
      </c>
    </row>
    <row r="10312" spans="1:1" x14ac:dyDescent="0.25">
      <c r="A10312" t="s">
        <v>503</v>
      </c>
    </row>
    <row r="10313" spans="1:1" x14ac:dyDescent="0.25">
      <c r="A10313" t="s">
        <v>500</v>
      </c>
    </row>
    <row r="10314" spans="1:1" x14ac:dyDescent="0.25">
      <c r="A10314" t="s">
        <v>504</v>
      </c>
    </row>
    <row r="10315" spans="1:1" x14ac:dyDescent="0.25">
      <c r="A10315" t="s">
        <v>505</v>
      </c>
    </row>
    <row r="10316" spans="1:1" x14ac:dyDescent="0.25">
      <c r="A10316" t="s">
        <v>506</v>
      </c>
    </row>
    <row r="10317" spans="1:1" x14ac:dyDescent="0.25">
      <c r="A10317" t="s">
        <v>1822</v>
      </c>
    </row>
    <row r="10318" spans="1:1" x14ac:dyDescent="0.25">
      <c r="A10318" t="s">
        <v>1823</v>
      </c>
    </row>
    <row r="10319" spans="1:1" x14ac:dyDescent="0.25">
      <c r="A10319" t="s">
        <v>1379</v>
      </c>
    </row>
    <row r="10320" spans="1:1" x14ac:dyDescent="0.25">
      <c r="A10320" t="s">
        <v>1380</v>
      </c>
    </row>
    <row r="10321" spans="1:1" x14ac:dyDescent="0.25">
      <c r="A10321" t="s">
        <v>482</v>
      </c>
    </row>
    <row r="10322" spans="1:1" x14ac:dyDescent="0.25">
      <c r="A10322" t="s">
        <v>483</v>
      </c>
    </row>
    <row r="10323" spans="1:1" x14ac:dyDescent="0.25">
      <c r="A10323" t="s">
        <v>484</v>
      </c>
    </row>
    <row r="10324" spans="1:1" x14ac:dyDescent="0.25">
      <c r="A10324" t="s">
        <v>485</v>
      </c>
    </row>
    <row r="10325" spans="1:1" x14ac:dyDescent="0.25">
      <c r="A10325" t="s">
        <v>486</v>
      </c>
    </row>
    <row r="10326" spans="1:1" x14ac:dyDescent="0.25">
      <c r="A10326" t="s">
        <v>487</v>
      </c>
    </row>
    <row r="10327" spans="1:1" x14ac:dyDescent="0.25">
      <c r="A10327" t="s">
        <v>488</v>
      </c>
    </row>
    <row r="10328" spans="1:1" x14ac:dyDescent="0.25">
      <c r="A10328" t="s">
        <v>489</v>
      </c>
    </row>
    <row r="10329" spans="1:1" x14ac:dyDescent="0.25">
      <c r="A10329" t="s">
        <v>490</v>
      </c>
    </row>
    <row r="10330" spans="1:1" x14ac:dyDescent="0.25">
      <c r="A10330" t="s">
        <v>491</v>
      </c>
    </row>
    <row r="10331" spans="1:1" x14ac:dyDescent="0.25">
      <c r="A10331" t="s">
        <v>492</v>
      </c>
    </row>
    <row r="10332" spans="1:1" x14ac:dyDescent="0.25">
      <c r="A10332" t="s">
        <v>493</v>
      </c>
    </row>
    <row r="10333" spans="1:1" x14ac:dyDescent="0.25">
      <c r="A10333" t="s">
        <v>494</v>
      </c>
    </row>
    <row r="10334" spans="1:1" x14ac:dyDescent="0.25">
      <c r="A10334" t="s">
        <v>495</v>
      </c>
    </row>
    <row r="10335" spans="1:1" x14ac:dyDescent="0.25">
      <c r="A10335" t="s">
        <v>496</v>
      </c>
    </row>
    <row r="10336" spans="1:1" x14ac:dyDescent="0.25">
      <c r="A10336" t="s">
        <v>497</v>
      </c>
    </row>
    <row r="10337" spans="1:1" x14ac:dyDescent="0.25">
      <c r="A10337" t="s">
        <v>498</v>
      </c>
    </row>
    <row r="10338" spans="1:1" x14ac:dyDescent="0.25">
      <c r="A10338" t="s">
        <v>499</v>
      </c>
    </row>
    <row r="10339" spans="1:1" x14ac:dyDescent="0.25">
      <c r="A10339" t="s">
        <v>500</v>
      </c>
    </row>
    <row r="10340" spans="1:1" x14ac:dyDescent="0.25">
      <c r="A10340" t="s">
        <v>501</v>
      </c>
    </row>
    <row r="10341" spans="1:1" x14ac:dyDescent="0.25">
      <c r="A10341" t="s">
        <v>502</v>
      </c>
    </row>
    <row r="10342" spans="1:1" x14ac:dyDescent="0.25">
      <c r="A10342" t="s">
        <v>503</v>
      </c>
    </row>
    <row r="10343" spans="1:1" x14ac:dyDescent="0.25">
      <c r="A10343" t="s">
        <v>500</v>
      </c>
    </row>
    <row r="10344" spans="1:1" x14ac:dyDescent="0.25">
      <c r="A10344" t="s">
        <v>504</v>
      </c>
    </row>
    <row r="10345" spans="1:1" x14ac:dyDescent="0.25">
      <c r="A10345" t="s">
        <v>505</v>
      </c>
    </row>
    <row r="10346" spans="1:1" x14ac:dyDescent="0.25">
      <c r="A10346" t="s">
        <v>506</v>
      </c>
    </row>
    <row r="10347" spans="1:1" x14ac:dyDescent="0.25">
      <c r="A10347" t="s">
        <v>1824</v>
      </c>
    </row>
    <row r="10348" spans="1:1" x14ac:dyDescent="0.25">
      <c r="A10348" t="s">
        <v>1825</v>
      </c>
    </row>
    <row r="10349" spans="1:1" x14ac:dyDescent="0.25">
      <c r="A10349" t="s">
        <v>1383</v>
      </c>
    </row>
    <row r="10350" spans="1:1" x14ac:dyDescent="0.25">
      <c r="A10350" t="s">
        <v>1384</v>
      </c>
    </row>
    <row r="10351" spans="1:1" x14ac:dyDescent="0.25">
      <c r="A10351" t="s">
        <v>482</v>
      </c>
    </row>
    <row r="10352" spans="1:1" x14ac:dyDescent="0.25">
      <c r="A10352" t="s">
        <v>483</v>
      </c>
    </row>
    <row r="10353" spans="1:1" x14ac:dyDescent="0.25">
      <c r="A10353" t="s">
        <v>484</v>
      </c>
    </row>
    <row r="10354" spans="1:1" x14ac:dyDescent="0.25">
      <c r="A10354" t="s">
        <v>485</v>
      </c>
    </row>
    <row r="10355" spans="1:1" x14ac:dyDescent="0.25">
      <c r="A10355" t="s">
        <v>486</v>
      </c>
    </row>
    <row r="10356" spans="1:1" x14ac:dyDescent="0.25">
      <c r="A10356" t="s">
        <v>487</v>
      </c>
    </row>
    <row r="10357" spans="1:1" x14ac:dyDescent="0.25">
      <c r="A10357" t="s">
        <v>488</v>
      </c>
    </row>
    <row r="10358" spans="1:1" x14ac:dyDescent="0.25">
      <c r="A10358" t="s">
        <v>489</v>
      </c>
    </row>
    <row r="10359" spans="1:1" x14ac:dyDescent="0.25">
      <c r="A10359" t="s">
        <v>490</v>
      </c>
    </row>
    <row r="10360" spans="1:1" x14ac:dyDescent="0.25">
      <c r="A10360" t="s">
        <v>491</v>
      </c>
    </row>
    <row r="10361" spans="1:1" x14ac:dyDescent="0.25">
      <c r="A10361" t="s">
        <v>492</v>
      </c>
    </row>
    <row r="10362" spans="1:1" x14ac:dyDescent="0.25">
      <c r="A10362" t="s">
        <v>493</v>
      </c>
    </row>
    <row r="10363" spans="1:1" x14ac:dyDescent="0.25">
      <c r="A10363" t="s">
        <v>494</v>
      </c>
    </row>
    <row r="10364" spans="1:1" x14ac:dyDescent="0.25">
      <c r="A10364" t="s">
        <v>495</v>
      </c>
    </row>
    <row r="10365" spans="1:1" x14ac:dyDescent="0.25">
      <c r="A10365" t="s">
        <v>496</v>
      </c>
    </row>
    <row r="10366" spans="1:1" x14ac:dyDescent="0.25">
      <c r="A10366" t="s">
        <v>497</v>
      </c>
    </row>
    <row r="10367" spans="1:1" x14ac:dyDescent="0.25">
      <c r="A10367" t="s">
        <v>498</v>
      </c>
    </row>
    <row r="10368" spans="1:1" x14ac:dyDescent="0.25">
      <c r="A10368" t="s">
        <v>499</v>
      </c>
    </row>
    <row r="10369" spans="1:1" x14ac:dyDescent="0.25">
      <c r="A10369" t="s">
        <v>500</v>
      </c>
    </row>
    <row r="10370" spans="1:1" x14ac:dyDescent="0.25">
      <c r="A10370" t="s">
        <v>501</v>
      </c>
    </row>
    <row r="10371" spans="1:1" x14ac:dyDescent="0.25">
      <c r="A10371" t="s">
        <v>502</v>
      </c>
    </row>
    <row r="10372" spans="1:1" x14ac:dyDescent="0.25">
      <c r="A10372" t="s">
        <v>503</v>
      </c>
    </row>
    <row r="10373" spans="1:1" x14ac:dyDescent="0.25">
      <c r="A10373" t="s">
        <v>500</v>
      </c>
    </row>
    <row r="10374" spans="1:1" x14ac:dyDescent="0.25">
      <c r="A10374" t="s">
        <v>504</v>
      </c>
    </row>
    <row r="10375" spans="1:1" x14ac:dyDescent="0.25">
      <c r="A10375" t="s">
        <v>505</v>
      </c>
    </row>
    <row r="10376" spans="1:1" x14ac:dyDescent="0.25">
      <c r="A10376" t="s">
        <v>506</v>
      </c>
    </row>
    <row r="10377" spans="1:1" x14ac:dyDescent="0.25">
      <c r="A10377" t="s">
        <v>1826</v>
      </c>
    </row>
    <row r="10378" spans="1:1" x14ac:dyDescent="0.25">
      <c r="A10378" t="s">
        <v>1827</v>
      </c>
    </row>
    <row r="10379" spans="1:1" x14ac:dyDescent="0.25">
      <c r="A10379" t="s">
        <v>1387</v>
      </c>
    </row>
    <row r="10380" spans="1:1" x14ac:dyDescent="0.25">
      <c r="A10380" t="s">
        <v>1388</v>
      </c>
    </row>
    <row r="10381" spans="1:1" x14ac:dyDescent="0.25">
      <c r="A10381" t="s">
        <v>482</v>
      </c>
    </row>
    <row r="10382" spans="1:1" x14ac:dyDescent="0.25">
      <c r="A10382" t="s">
        <v>483</v>
      </c>
    </row>
    <row r="10383" spans="1:1" x14ac:dyDescent="0.25">
      <c r="A10383" t="s">
        <v>484</v>
      </c>
    </row>
    <row r="10384" spans="1:1" x14ac:dyDescent="0.25">
      <c r="A10384" t="s">
        <v>485</v>
      </c>
    </row>
    <row r="10385" spans="1:1" x14ac:dyDescent="0.25">
      <c r="A10385" t="s">
        <v>486</v>
      </c>
    </row>
    <row r="10386" spans="1:1" x14ac:dyDescent="0.25">
      <c r="A10386" t="s">
        <v>487</v>
      </c>
    </row>
    <row r="10387" spans="1:1" x14ac:dyDescent="0.25">
      <c r="A10387" t="s">
        <v>488</v>
      </c>
    </row>
    <row r="10388" spans="1:1" x14ac:dyDescent="0.25">
      <c r="A10388" t="s">
        <v>489</v>
      </c>
    </row>
    <row r="10389" spans="1:1" x14ac:dyDescent="0.25">
      <c r="A10389" t="s">
        <v>490</v>
      </c>
    </row>
    <row r="10390" spans="1:1" x14ac:dyDescent="0.25">
      <c r="A10390" t="s">
        <v>491</v>
      </c>
    </row>
    <row r="10391" spans="1:1" x14ac:dyDescent="0.25">
      <c r="A10391" t="s">
        <v>492</v>
      </c>
    </row>
    <row r="10392" spans="1:1" x14ac:dyDescent="0.25">
      <c r="A10392" t="s">
        <v>493</v>
      </c>
    </row>
    <row r="10393" spans="1:1" x14ac:dyDescent="0.25">
      <c r="A10393" t="s">
        <v>494</v>
      </c>
    </row>
    <row r="10394" spans="1:1" x14ac:dyDescent="0.25">
      <c r="A10394" t="s">
        <v>495</v>
      </c>
    </row>
    <row r="10395" spans="1:1" x14ac:dyDescent="0.25">
      <c r="A10395" t="s">
        <v>496</v>
      </c>
    </row>
    <row r="10396" spans="1:1" x14ac:dyDescent="0.25">
      <c r="A10396" t="s">
        <v>497</v>
      </c>
    </row>
    <row r="10397" spans="1:1" x14ac:dyDescent="0.25">
      <c r="A10397" t="s">
        <v>498</v>
      </c>
    </row>
    <row r="10398" spans="1:1" x14ac:dyDescent="0.25">
      <c r="A10398" t="s">
        <v>499</v>
      </c>
    </row>
    <row r="10399" spans="1:1" x14ac:dyDescent="0.25">
      <c r="A10399" t="s">
        <v>488</v>
      </c>
    </row>
    <row r="10400" spans="1:1" x14ac:dyDescent="0.25">
      <c r="A10400" t="s">
        <v>489</v>
      </c>
    </row>
    <row r="10401" spans="1:1" x14ac:dyDescent="0.25">
      <c r="A10401" t="s">
        <v>502</v>
      </c>
    </row>
    <row r="10402" spans="1:1" x14ac:dyDescent="0.25">
      <c r="A10402" t="s">
        <v>503</v>
      </c>
    </row>
    <row r="10403" spans="1:1" x14ac:dyDescent="0.25">
      <c r="A10403" t="s">
        <v>500</v>
      </c>
    </row>
    <row r="10404" spans="1:1" x14ac:dyDescent="0.25">
      <c r="A10404" t="s">
        <v>1389</v>
      </c>
    </row>
    <row r="10405" spans="1:1" x14ac:dyDescent="0.25">
      <c r="A10405" t="s">
        <v>505</v>
      </c>
    </row>
    <row r="10406" spans="1:1" x14ac:dyDescent="0.25">
      <c r="A10406" t="s">
        <v>506</v>
      </c>
    </row>
    <row r="10407" spans="1:1" x14ac:dyDescent="0.25">
      <c r="A10407" t="s">
        <v>1828</v>
      </c>
    </row>
    <row r="10408" spans="1:1" x14ac:dyDescent="0.25">
      <c r="A10408" t="s">
        <v>555</v>
      </c>
    </row>
    <row r="10409" spans="1:1" x14ac:dyDescent="0.25">
      <c r="A10409" t="s">
        <v>568</v>
      </c>
    </row>
    <row r="10410" spans="1:1" x14ac:dyDescent="0.25">
      <c r="A10410" t="s">
        <v>569</v>
      </c>
    </row>
    <row r="10411" spans="1:1" x14ac:dyDescent="0.25">
      <c r="A10411" t="s">
        <v>586</v>
      </c>
    </row>
    <row r="10412" spans="1:1" x14ac:dyDescent="0.25">
      <c r="A10412" t="s">
        <v>587</v>
      </c>
    </row>
    <row r="10413" spans="1:1" x14ac:dyDescent="0.25">
      <c r="A10413" t="s">
        <v>1829</v>
      </c>
    </row>
    <row r="10414" spans="1:1" x14ac:dyDescent="0.25">
      <c r="A10414" t="s">
        <v>567</v>
      </c>
    </row>
    <row r="10415" spans="1:1" x14ac:dyDescent="0.25">
      <c r="A10415" t="s">
        <v>1830</v>
      </c>
    </row>
    <row r="10416" spans="1:1" x14ac:dyDescent="0.25">
      <c r="A10416" t="s">
        <v>221</v>
      </c>
    </row>
    <row r="10417" spans="1:1" x14ac:dyDescent="0.25">
      <c r="A10417" t="s">
        <v>443</v>
      </c>
    </row>
    <row r="10418" spans="1:1" x14ac:dyDescent="0.25">
      <c r="A10418" t="s">
        <v>444</v>
      </c>
    </row>
    <row r="10419" spans="1:1" x14ac:dyDescent="0.25">
      <c r="A10419" t="s">
        <v>445</v>
      </c>
    </row>
    <row r="10420" spans="1:1" x14ac:dyDescent="0.25">
      <c r="A10420" t="s">
        <v>446</v>
      </c>
    </row>
    <row r="10421" spans="1:1" x14ac:dyDescent="0.25">
      <c r="A10421" t="s">
        <v>447</v>
      </c>
    </row>
    <row r="10422" spans="1:1" x14ac:dyDescent="0.25">
      <c r="A10422" t="s">
        <v>572</v>
      </c>
    </row>
    <row r="10423" spans="1:1" x14ac:dyDescent="0.25">
      <c r="A10423" t="s">
        <v>449</v>
      </c>
    </row>
    <row r="10424" spans="1:1" x14ac:dyDescent="0.25">
      <c r="A10424" t="s">
        <v>450</v>
      </c>
    </row>
    <row r="10425" spans="1:1" x14ac:dyDescent="0.25">
      <c r="A10425" t="s">
        <v>242</v>
      </c>
    </row>
    <row r="10426" spans="1:1" x14ac:dyDescent="0.25">
      <c r="A10426" t="s">
        <v>451</v>
      </c>
    </row>
    <row r="10427" spans="1:1" x14ac:dyDescent="0.25">
      <c r="A10427" t="s">
        <v>452</v>
      </c>
    </row>
    <row r="10428" spans="1:1" x14ac:dyDescent="0.25">
      <c r="A10428" t="s">
        <v>453</v>
      </c>
    </row>
    <row r="10429" spans="1:1" x14ac:dyDescent="0.25">
      <c r="A10429" t="s">
        <v>454</v>
      </c>
    </row>
    <row r="10430" spans="1:1" x14ac:dyDescent="0.25">
      <c r="A10430" t="s">
        <v>455</v>
      </c>
    </row>
    <row r="10431" spans="1:1" x14ac:dyDescent="0.25">
      <c r="A10431" t="s">
        <v>456</v>
      </c>
    </row>
    <row r="10432" spans="1:1" x14ac:dyDescent="0.25">
      <c r="A10432" t="s">
        <v>457</v>
      </c>
    </row>
    <row r="10433" spans="1:1" x14ac:dyDescent="0.25">
      <c r="A10433" t="s">
        <v>458</v>
      </c>
    </row>
    <row r="10434" spans="1:1" x14ac:dyDescent="0.25">
      <c r="A10434" t="s">
        <v>459</v>
      </c>
    </row>
    <row r="10435" spans="1:1" x14ac:dyDescent="0.25">
      <c r="A10435" t="s">
        <v>460</v>
      </c>
    </row>
    <row r="10436" spans="1:1" x14ac:dyDescent="0.25">
      <c r="A10436" t="s">
        <v>461</v>
      </c>
    </row>
    <row r="10437" spans="1:1" x14ac:dyDescent="0.25">
      <c r="A10437" t="s">
        <v>462</v>
      </c>
    </row>
    <row r="10438" spans="1:1" x14ac:dyDescent="0.25">
      <c r="A10438" t="s">
        <v>463</v>
      </c>
    </row>
    <row r="10439" spans="1:1" x14ac:dyDescent="0.25">
      <c r="A10439" t="s">
        <v>464</v>
      </c>
    </row>
    <row r="10440" spans="1:1" x14ac:dyDescent="0.25">
      <c r="A10440" t="s">
        <v>465</v>
      </c>
    </row>
    <row r="10441" spans="1:1" x14ac:dyDescent="0.25">
      <c r="A10441" t="s">
        <v>466</v>
      </c>
    </row>
    <row r="10442" spans="1:1" x14ac:dyDescent="0.25">
      <c r="A10442" t="s">
        <v>467</v>
      </c>
    </row>
    <row r="10443" spans="1:1" x14ac:dyDescent="0.25">
      <c r="A10443" t="s">
        <v>468</v>
      </c>
    </row>
    <row r="10444" spans="1:1" x14ac:dyDescent="0.25">
      <c r="A10444" t="s">
        <v>469</v>
      </c>
    </row>
    <row r="10445" spans="1:1" x14ac:dyDescent="0.25">
      <c r="A10445" t="s">
        <v>470</v>
      </c>
    </row>
    <row r="10446" spans="1:1" x14ac:dyDescent="0.25">
      <c r="A10446" t="s">
        <v>471</v>
      </c>
    </row>
    <row r="10447" spans="1:1" x14ac:dyDescent="0.25">
      <c r="A10447" t="s">
        <v>472</v>
      </c>
    </row>
    <row r="10448" spans="1:1" x14ac:dyDescent="0.25">
      <c r="A10448" t="s">
        <v>473</v>
      </c>
    </row>
    <row r="10449" spans="1:1" x14ac:dyDescent="0.25">
      <c r="A10449" t="s">
        <v>462</v>
      </c>
    </row>
    <row r="10450" spans="1:1" x14ac:dyDescent="0.25">
      <c r="A10450" t="s">
        <v>463</v>
      </c>
    </row>
    <row r="10451" spans="1:1" x14ac:dyDescent="0.25">
      <c r="A10451" t="s">
        <v>474</v>
      </c>
    </row>
    <row r="10452" spans="1:1" x14ac:dyDescent="0.25">
      <c r="A10452" t="s">
        <v>475</v>
      </c>
    </row>
    <row r="10453" spans="1:1" x14ac:dyDescent="0.25">
      <c r="A10453" t="s">
        <v>476</v>
      </c>
    </row>
    <row r="10454" spans="1:1" x14ac:dyDescent="0.25">
      <c r="A10454" t="s">
        <v>477</v>
      </c>
    </row>
    <row r="10455" spans="1:1" x14ac:dyDescent="0.25">
      <c r="A10455" t="s">
        <v>478</v>
      </c>
    </row>
    <row r="10456" spans="1:1" x14ac:dyDescent="0.25">
      <c r="A10456" t="s">
        <v>479</v>
      </c>
    </row>
    <row r="10457" spans="1:1" x14ac:dyDescent="0.25">
      <c r="A10457" t="s">
        <v>480</v>
      </c>
    </row>
    <row r="10458" spans="1:1" x14ac:dyDescent="0.25">
      <c r="A10458" t="s">
        <v>481</v>
      </c>
    </row>
    <row r="10459" spans="1:1" x14ac:dyDescent="0.25">
      <c r="A10459" t="s">
        <v>1831</v>
      </c>
    </row>
    <row r="10460" spans="1:1" x14ac:dyDescent="0.25">
      <c r="A10460" t="s">
        <v>1007</v>
      </c>
    </row>
    <row r="10461" spans="1:1" x14ac:dyDescent="0.25">
      <c r="A10461" t="s">
        <v>1008</v>
      </c>
    </row>
    <row r="10462" spans="1:1" x14ac:dyDescent="0.25">
      <c r="A10462" t="s">
        <v>482</v>
      </c>
    </row>
    <row r="10463" spans="1:1" x14ac:dyDescent="0.25">
      <c r="A10463" t="s">
        <v>483</v>
      </c>
    </row>
    <row r="10464" spans="1:1" x14ac:dyDescent="0.25">
      <c r="A10464" t="s">
        <v>484</v>
      </c>
    </row>
    <row r="10465" spans="1:1" x14ac:dyDescent="0.25">
      <c r="A10465" t="s">
        <v>485</v>
      </c>
    </row>
    <row r="10466" spans="1:1" x14ac:dyDescent="0.25">
      <c r="A10466" t="s">
        <v>486</v>
      </c>
    </row>
    <row r="10467" spans="1:1" x14ac:dyDescent="0.25">
      <c r="A10467" t="s">
        <v>487</v>
      </c>
    </row>
    <row r="10468" spans="1:1" x14ac:dyDescent="0.25">
      <c r="A10468" t="s">
        <v>488</v>
      </c>
    </row>
    <row r="10469" spans="1:1" x14ac:dyDescent="0.25">
      <c r="A10469" t="s">
        <v>489</v>
      </c>
    </row>
    <row r="10470" spans="1:1" x14ac:dyDescent="0.25">
      <c r="A10470" t="s">
        <v>490</v>
      </c>
    </row>
    <row r="10471" spans="1:1" x14ac:dyDescent="0.25">
      <c r="A10471" t="s">
        <v>491</v>
      </c>
    </row>
    <row r="10472" spans="1:1" x14ac:dyDescent="0.25">
      <c r="A10472" t="s">
        <v>492</v>
      </c>
    </row>
    <row r="10473" spans="1:1" x14ac:dyDescent="0.25">
      <c r="A10473" t="s">
        <v>493</v>
      </c>
    </row>
    <row r="10474" spans="1:1" x14ac:dyDescent="0.25">
      <c r="A10474" t="s">
        <v>494</v>
      </c>
    </row>
    <row r="10475" spans="1:1" x14ac:dyDescent="0.25">
      <c r="A10475" t="s">
        <v>495</v>
      </c>
    </row>
    <row r="10476" spans="1:1" x14ac:dyDescent="0.25">
      <c r="A10476" t="s">
        <v>496</v>
      </c>
    </row>
    <row r="10477" spans="1:1" x14ac:dyDescent="0.25">
      <c r="A10477" t="s">
        <v>497</v>
      </c>
    </row>
    <row r="10478" spans="1:1" x14ac:dyDescent="0.25">
      <c r="A10478" t="s">
        <v>498</v>
      </c>
    </row>
    <row r="10479" spans="1:1" x14ac:dyDescent="0.25">
      <c r="A10479" t="s">
        <v>499</v>
      </c>
    </row>
    <row r="10480" spans="1:1" x14ac:dyDescent="0.25">
      <c r="A10480" t="s">
        <v>500</v>
      </c>
    </row>
    <row r="10481" spans="1:1" x14ac:dyDescent="0.25">
      <c r="A10481" t="s">
        <v>501</v>
      </c>
    </row>
    <row r="10482" spans="1:1" x14ac:dyDescent="0.25">
      <c r="A10482" t="s">
        <v>502</v>
      </c>
    </row>
    <row r="10483" spans="1:1" x14ac:dyDescent="0.25">
      <c r="A10483" t="s">
        <v>503</v>
      </c>
    </row>
    <row r="10484" spans="1:1" x14ac:dyDescent="0.25">
      <c r="A10484" t="s">
        <v>500</v>
      </c>
    </row>
    <row r="10485" spans="1:1" x14ac:dyDescent="0.25">
      <c r="A10485" t="s">
        <v>504</v>
      </c>
    </row>
    <row r="10486" spans="1:1" x14ac:dyDescent="0.25">
      <c r="A10486" t="s">
        <v>505</v>
      </c>
    </row>
    <row r="10487" spans="1:1" x14ac:dyDescent="0.25">
      <c r="A10487" t="s">
        <v>506</v>
      </c>
    </row>
    <row r="10488" spans="1:1" x14ac:dyDescent="0.25">
      <c r="A10488" t="s">
        <v>1832</v>
      </c>
    </row>
    <row r="10489" spans="1:1" x14ac:dyDescent="0.25">
      <c r="A10489" t="s">
        <v>1833</v>
      </c>
    </row>
    <row r="10490" spans="1:1" x14ac:dyDescent="0.25">
      <c r="A10490" t="s">
        <v>1011</v>
      </c>
    </row>
    <row r="10491" spans="1:1" x14ac:dyDescent="0.25">
      <c r="A10491" t="s">
        <v>1012</v>
      </c>
    </row>
    <row r="10492" spans="1:1" x14ac:dyDescent="0.25">
      <c r="A10492" t="s">
        <v>482</v>
      </c>
    </row>
    <row r="10493" spans="1:1" x14ac:dyDescent="0.25">
      <c r="A10493" t="s">
        <v>483</v>
      </c>
    </row>
    <row r="10494" spans="1:1" x14ac:dyDescent="0.25">
      <c r="A10494" t="s">
        <v>484</v>
      </c>
    </row>
    <row r="10495" spans="1:1" x14ac:dyDescent="0.25">
      <c r="A10495" t="s">
        <v>485</v>
      </c>
    </row>
    <row r="10496" spans="1:1" x14ac:dyDescent="0.25">
      <c r="A10496" t="s">
        <v>486</v>
      </c>
    </row>
    <row r="10497" spans="1:1" x14ac:dyDescent="0.25">
      <c r="A10497" t="s">
        <v>487</v>
      </c>
    </row>
    <row r="10498" spans="1:1" x14ac:dyDescent="0.25">
      <c r="A10498" t="s">
        <v>488</v>
      </c>
    </row>
    <row r="10499" spans="1:1" x14ac:dyDescent="0.25">
      <c r="A10499" t="s">
        <v>489</v>
      </c>
    </row>
    <row r="10500" spans="1:1" x14ac:dyDescent="0.25">
      <c r="A10500" t="s">
        <v>490</v>
      </c>
    </row>
    <row r="10501" spans="1:1" x14ac:dyDescent="0.25">
      <c r="A10501" t="s">
        <v>491</v>
      </c>
    </row>
    <row r="10502" spans="1:1" x14ac:dyDescent="0.25">
      <c r="A10502" t="s">
        <v>492</v>
      </c>
    </row>
    <row r="10503" spans="1:1" x14ac:dyDescent="0.25">
      <c r="A10503" t="s">
        <v>493</v>
      </c>
    </row>
    <row r="10504" spans="1:1" x14ac:dyDescent="0.25">
      <c r="A10504" t="s">
        <v>494</v>
      </c>
    </row>
    <row r="10505" spans="1:1" x14ac:dyDescent="0.25">
      <c r="A10505" t="s">
        <v>495</v>
      </c>
    </row>
    <row r="10506" spans="1:1" x14ac:dyDescent="0.25">
      <c r="A10506" t="s">
        <v>496</v>
      </c>
    </row>
    <row r="10507" spans="1:1" x14ac:dyDescent="0.25">
      <c r="A10507" t="s">
        <v>497</v>
      </c>
    </row>
    <row r="10508" spans="1:1" x14ac:dyDescent="0.25">
      <c r="A10508" t="s">
        <v>498</v>
      </c>
    </row>
    <row r="10509" spans="1:1" x14ac:dyDescent="0.25">
      <c r="A10509" t="s">
        <v>499</v>
      </c>
    </row>
    <row r="10510" spans="1:1" x14ac:dyDescent="0.25">
      <c r="A10510" t="s">
        <v>500</v>
      </c>
    </row>
    <row r="10511" spans="1:1" x14ac:dyDescent="0.25">
      <c r="A10511" t="s">
        <v>501</v>
      </c>
    </row>
    <row r="10512" spans="1:1" x14ac:dyDescent="0.25">
      <c r="A10512" t="s">
        <v>502</v>
      </c>
    </row>
    <row r="10513" spans="1:1" x14ac:dyDescent="0.25">
      <c r="A10513" t="s">
        <v>503</v>
      </c>
    </row>
    <row r="10514" spans="1:1" x14ac:dyDescent="0.25">
      <c r="A10514" t="s">
        <v>500</v>
      </c>
    </row>
    <row r="10515" spans="1:1" x14ac:dyDescent="0.25">
      <c r="A10515" t="s">
        <v>504</v>
      </c>
    </row>
    <row r="10516" spans="1:1" x14ac:dyDescent="0.25">
      <c r="A10516" t="s">
        <v>505</v>
      </c>
    </row>
    <row r="10517" spans="1:1" x14ac:dyDescent="0.25">
      <c r="A10517" t="s">
        <v>506</v>
      </c>
    </row>
    <row r="10518" spans="1:1" x14ac:dyDescent="0.25">
      <c r="A10518" t="s">
        <v>1834</v>
      </c>
    </row>
    <row r="10519" spans="1:1" x14ac:dyDescent="0.25">
      <c r="A10519" t="s">
        <v>1835</v>
      </c>
    </row>
    <row r="10520" spans="1:1" x14ac:dyDescent="0.25">
      <c r="A10520" t="s">
        <v>534</v>
      </c>
    </row>
    <row r="10521" spans="1:1" x14ac:dyDescent="0.25">
      <c r="A10521" t="s">
        <v>1015</v>
      </c>
    </row>
    <row r="10522" spans="1:1" x14ac:dyDescent="0.25">
      <c r="A10522" t="s">
        <v>482</v>
      </c>
    </row>
    <row r="10523" spans="1:1" x14ac:dyDescent="0.25">
      <c r="A10523" t="s">
        <v>483</v>
      </c>
    </row>
    <row r="10524" spans="1:1" x14ac:dyDescent="0.25">
      <c r="A10524" t="s">
        <v>484</v>
      </c>
    </row>
    <row r="10525" spans="1:1" x14ac:dyDescent="0.25">
      <c r="A10525" t="s">
        <v>485</v>
      </c>
    </row>
    <row r="10526" spans="1:1" x14ac:dyDescent="0.25">
      <c r="A10526" t="s">
        <v>486</v>
      </c>
    </row>
    <row r="10527" spans="1:1" x14ac:dyDescent="0.25">
      <c r="A10527" t="s">
        <v>487</v>
      </c>
    </row>
    <row r="10528" spans="1:1" x14ac:dyDescent="0.25">
      <c r="A10528" t="s">
        <v>488</v>
      </c>
    </row>
    <row r="10529" spans="1:1" x14ac:dyDescent="0.25">
      <c r="A10529" t="s">
        <v>489</v>
      </c>
    </row>
    <row r="10530" spans="1:1" x14ac:dyDescent="0.25">
      <c r="A10530" t="s">
        <v>490</v>
      </c>
    </row>
    <row r="10531" spans="1:1" x14ac:dyDescent="0.25">
      <c r="A10531" t="s">
        <v>491</v>
      </c>
    </row>
    <row r="10532" spans="1:1" x14ac:dyDescent="0.25">
      <c r="A10532" t="s">
        <v>492</v>
      </c>
    </row>
    <row r="10533" spans="1:1" x14ac:dyDescent="0.25">
      <c r="A10533" t="s">
        <v>493</v>
      </c>
    </row>
    <row r="10534" spans="1:1" x14ac:dyDescent="0.25">
      <c r="A10534" t="s">
        <v>494</v>
      </c>
    </row>
    <row r="10535" spans="1:1" x14ac:dyDescent="0.25">
      <c r="A10535" t="s">
        <v>495</v>
      </c>
    </row>
    <row r="10536" spans="1:1" x14ac:dyDescent="0.25">
      <c r="A10536" t="s">
        <v>496</v>
      </c>
    </row>
    <row r="10537" spans="1:1" x14ac:dyDescent="0.25">
      <c r="A10537" t="s">
        <v>497</v>
      </c>
    </row>
    <row r="10538" spans="1:1" x14ac:dyDescent="0.25">
      <c r="A10538" t="s">
        <v>498</v>
      </c>
    </row>
    <row r="10539" spans="1:1" x14ac:dyDescent="0.25">
      <c r="A10539" t="s">
        <v>499</v>
      </c>
    </row>
    <row r="10540" spans="1:1" x14ac:dyDescent="0.25">
      <c r="A10540" t="s">
        <v>500</v>
      </c>
    </row>
    <row r="10541" spans="1:1" x14ac:dyDescent="0.25">
      <c r="A10541" t="s">
        <v>501</v>
      </c>
    </row>
    <row r="10542" spans="1:1" x14ac:dyDescent="0.25">
      <c r="A10542" t="s">
        <v>502</v>
      </c>
    </row>
    <row r="10543" spans="1:1" x14ac:dyDescent="0.25">
      <c r="A10543" t="s">
        <v>503</v>
      </c>
    </row>
    <row r="10544" spans="1:1" x14ac:dyDescent="0.25">
      <c r="A10544" t="s">
        <v>500</v>
      </c>
    </row>
    <row r="10545" spans="1:1" x14ac:dyDescent="0.25">
      <c r="A10545" t="s">
        <v>504</v>
      </c>
    </row>
    <row r="10546" spans="1:1" x14ac:dyDescent="0.25">
      <c r="A10546" t="s">
        <v>505</v>
      </c>
    </row>
    <row r="10547" spans="1:1" x14ac:dyDescent="0.25">
      <c r="A10547" t="s">
        <v>506</v>
      </c>
    </row>
    <row r="10548" spans="1:1" x14ac:dyDescent="0.25">
      <c r="A10548" t="s">
        <v>1836</v>
      </c>
    </row>
    <row r="10549" spans="1:1" x14ac:dyDescent="0.25">
      <c r="A10549" t="s">
        <v>1837</v>
      </c>
    </row>
    <row r="10550" spans="1:1" x14ac:dyDescent="0.25">
      <c r="A10550" t="s">
        <v>535</v>
      </c>
    </row>
    <row r="10551" spans="1:1" x14ac:dyDescent="0.25">
      <c r="A10551" t="s">
        <v>1018</v>
      </c>
    </row>
    <row r="10552" spans="1:1" x14ac:dyDescent="0.25">
      <c r="A10552" t="s">
        <v>482</v>
      </c>
    </row>
    <row r="10553" spans="1:1" x14ac:dyDescent="0.25">
      <c r="A10553" t="s">
        <v>483</v>
      </c>
    </row>
    <row r="10554" spans="1:1" x14ac:dyDescent="0.25">
      <c r="A10554" t="s">
        <v>484</v>
      </c>
    </row>
    <row r="10555" spans="1:1" x14ac:dyDescent="0.25">
      <c r="A10555" t="s">
        <v>485</v>
      </c>
    </row>
    <row r="10556" spans="1:1" x14ac:dyDescent="0.25">
      <c r="A10556" t="s">
        <v>486</v>
      </c>
    </row>
    <row r="10557" spans="1:1" x14ac:dyDescent="0.25">
      <c r="A10557" t="s">
        <v>487</v>
      </c>
    </row>
    <row r="10558" spans="1:1" x14ac:dyDescent="0.25">
      <c r="A10558" t="s">
        <v>488</v>
      </c>
    </row>
    <row r="10559" spans="1:1" x14ac:dyDescent="0.25">
      <c r="A10559" t="s">
        <v>489</v>
      </c>
    </row>
    <row r="10560" spans="1:1" x14ac:dyDescent="0.25">
      <c r="A10560" t="s">
        <v>490</v>
      </c>
    </row>
    <row r="10561" spans="1:1" x14ac:dyDescent="0.25">
      <c r="A10561" t="s">
        <v>491</v>
      </c>
    </row>
    <row r="10562" spans="1:1" x14ac:dyDescent="0.25">
      <c r="A10562" t="s">
        <v>492</v>
      </c>
    </row>
    <row r="10563" spans="1:1" x14ac:dyDescent="0.25">
      <c r="A10563" t="s">
        <v>493</v>
      </c>
    </row>
    <row r="10564" spans="1:1" x14ac:dyDescent="0.25">
      <c r="A10564" t="s">
        <v>494</v>
      </c>
    </row>
    <row r="10565" spans="1:1" x14ac:dyDescent="0.25">
      <c r="A10565" t="s">
        <v>495</v>
      </c>
    </row>
    <row r="10566" spans="1:1" x14ac:dyDescent="0.25">
      <c r="A10566" t="s">
        <v>496</v>
      </c>
    </row>
    <row r="10567" spans="1:1" x14ac:dyDescent="0.25">
      <c r="A10567" t="s">
        <v>497</v>
      </c>
    </row>
    <row r="10568" spans="1:1" x14ac:dyDescent="0.25">
      <c r="A10568" t="s">
        <v>498</v>
      </c>
    </row>
    <row r="10569" spans="1:1" x14ac:dyDescent="0.25">
      <c r="A10569" t="s">
        <v>499</v>
      </c>
    </row>
    <row r="10570" spans="1:1" x14ac:dyDescent="0.25">
      <c r="A10570" t="s">
        <v>500</v>
      </c>
    </row>
    <row r="10571" spans="1:1" x14ac:dyDescent="0.25">
      <c r="A10571" t="s">
        <v>501</v>
      </c>
    </row>
    <row r="10572" spans="1:1" x14ac:dyDescent="0.25">
      <c r="A10572" t="s">
        <v>502</v>
      </c>
    </row>
    <row r="10573" spans="1:1" x14ac:dyDescent="0.25">
      <c r="A10573" t="s">
        <v>503</v>
      </c>
    </row>
    <row r="10574" spans="1:1" x14ac:dyDescent="0.25">
      <c r="A10574" t="s">
        <v>500</v>
      </c>
    </row>
    <row r="10575" spans="1:1" x14ac:dyDescent="0.25">
      <c r="A10575" t="s">
        <v>504</v>
      </c>
    </row>
    <row r="10576" spans="1:1" x14ac:dyDescent="0.25">
      <c r="A10576" t="s">
        <v>505</v>
      </c>
    </row>
    <row r="10577" spans="1:1" x14ac:dyDescent="0.25">
      <c r="A10577" t="s">
        <v>506</v>
      </c>
    </row>
    <row r="10578" spans="1:1" x14ac:dyDescent="0.25">
      <c r="A10578" t="s">
        <v>1838</v>
      </c>
    </row>
    <row r="10579" spans="1:1" x14ac:dyDescent="0.25">
      <c r="A10579" t="s">
        <v>1839</v>
      </c>
    </row>
    <row r="10580" spans="1:1" x14ac:dyDescent="0.25">
      <c r="A10580" t="s">
        <v>507</v>
      </c>
    </row>
    <row r="10581" spans="1:1" x14ac:dyDescent="0.25">
      <c r="A10581" t="s">
        <v>1021</v>
      </c>
    </row>
    <row r="10582" spans="1:1" x14ac:dyDescent="0.25">
      <c r="A10582" t="s">
        <v>482</v>
      </c>
    </row>
    <row r="10583" spans="1:1" x14ac:dyDescent="0.25">
      <c r="A10583" t="s">
        <v>483</v>
      </c>
    </row>
    <row r="10584" spans="1:1" x14ac:dyDescent="0.25">
      <c r="A10584" t="s">
        <v>484</v>
      </c>
    </row>
    <row r="10585" spans="1:1" x14ac:dyDescent="0.25">
      <c r="A10585" t="s">
        <v>485</v>
      </c>
    </row>
    <row r="10586" spans="1:1" x14ac:dyDescent="0.25">
      <c r="A10586" t="s">
        <v>486</v>
      </c>
    </row>
    <row r="10587" spans="1:1" x14ac:dyDescent="0.25">
      <c r="A10587" t="s">
        <v>487</v>
      </c>
    </row>
    <row r="10588" spans="1:1" x14ac:dyDescent="0.25">
      <c r="A10588" t="s">
        <v>488</v>
      </c>
    </row>
    <row r="10589" spans="1:1" x14ac:dyDescent="0.25">
      <c r="A10589" t="s">
        <v>489</v>
      </c>
    </row>
    <row r="10590" spans="1:1" x14ac:dyDescent="0.25">
      <c r="A10590" t="s">
        <v>490</v>
      </c>
    </row>
    <row r="10591" spans="1:1" x14ac:dyDescent="0.25">
      <c r="A10591" t="s">
        <v>491</v>
      </c>
    </row>
    <row r="10592" spans="1:1" x14ac:dyDescent="0.25">
      <c r="A10592" t="s">
        <v>492</v>
      </c>
    </row>
    <row r="10593" spans="1:1" x14ac:dyDescent="0.25">
      <c r="A10593" t="s">
        <v>493</v>
      </c>
    </row>
    <row r="10594" spans="1:1" x14ac:dyDescent="0.25">
      <c r="A10594" t="s">
        <v>494</v>
      </c>
    </row>
    <row r="10595" spans="1:1" x14ac:dyDescent="0.25">
      <c r="A10595" t="s">
        <v>495</v>
      </c>
    </row>
    <row r="10596" spans="1:1" x14ac:dyDescent="0.25">
      <c r="A10596" t="s">
        <v>496</v>
      </c>
    </row>
    <row r="10597" spans="1:1" x14ac:dyDescent="0.25">
      <c r="A10597" t="s">
        <v>497</v>
      </c>
    </row>
    <row r="10598" spans="1:1" x14ac:dyDescent="0.25">
      <c r="A10598" t="s">
        <v>498</v>
      </c>
    </row>
    <row r="10599" spans="1:1" x14ac:dyDescent="0.25">
      <c r="A10599" t="s">
        <v>499</v>
      </c>
    </row>
    <row r="10600" spans="1:1" x14ac:dyDescent="0.25">
      <c r="A10600" t="s">
        <v>500</v>
      </c>
    </row>
    <row r="10601" spans="1:1" x14ac:dyDescent="0.25">
      <c r="A10601" t="s">
        <v>501</v>
      </c>
    </row>
    <row r="10602" spans="1:1" x14ac:dyDescent="0.25">
      <c r="A10602" t="s">
        <v>502</v>
      </c>
    </row>
    <row r="10603" spans="1:1" x14ac:dyDescent="0.25">
      <c r="A10603" t="s">
        <v>503</v>
      </c>
    </row>
    <row r="10604" spans="1:1" x14ac:dyDescent="0.25">
      <c r="A10604" t="s">
        <v>500</v>
      </c>
    </row>
    <row r="10605" spans="1:1" x14ac:dyDescent="0.25">
      <c r="A10605" t="s">
        <v>504</v>
      </c>
    </row>
    <row r="10606" spans="1:1" x14ac:dyDescent="0.25">
      <c r="A10606" t="s">
        <v>505</v>
      </c>
    </row>
    <row r="10607" spans="1:1" x14ac:dyDescent="0.25">
      <c r="A10607" t="s">
        <v>506</v>
      </c>
    </row>
    <row r="10608" spans="1:1" x14ac:dyDescent="0.25">
      <c r="A10608" t="s">
        <v>1840</v>
      </c>
    </row>
    <row r="10609" spans="1:1" x14ac:dyDescent="0.25">
      <c r="A10609" t="s">
        <v>1841</v>
      </c>
    </row>
    <row r="10610" spans="1:1" x14ac:dyDescent="0.25">
      <c r="A10610" t="s">
        <v>536</v>
      </c>
    </row>
    <row r="10611" spans="1:1" x14ac:dyDescent="0.25">
      <c r="A10611" t="s">
        <v>1024</v>
      </c>
    </row>
    <row r="10612" spans="1:1" x14ac:dyDescent="0.25">
      <c r="A10612" t="s">
        <v>482</v>
      </c>
    </row>
    <row r="10613" spans="1:1" x14ac:dyDescent="0.25">
      <c r="A10613" t="s">
        <v>483</v>
      </c>
    </row>
    <row r="10614" spans="1:1" x14ac:dyDescent="0.25">
      <c r="A10614" t="s">
        <v>484</v>
      </c>
    </row>
    <row r="10615" spans="1:1" x14ac:dyDescent="0.25">
      <c r="A10615" t="s">
        <v>485</v>
      </c>
    </row>
    <row r="10616" spans="1:1" x14ac:dyDescent="0.25">
      <c r="A10616" t="s">
        <v>486</v>
      </c>
    </row>
    <row r="10617" spans="1:1" x14ac:dyDescent="0.25">
      <c r="A10617" t="s">
        <v>487</v>
      </c>
    </row>
    <row r="10618" spans="1:1" x14ac:dyDescent="0.25">
      <c r="A10618" t="s">
        <v>488</v>
      </c>
    </row>
    <row r="10619" spans="1:1" x14ac:dyDescent="0.25">
      <c r="A10619" t="s">
        <v>489</v>
      </c>
    </row>
    <row r="10620" spans="1:1" x14ac:dyDescent="0.25">
      <c r="A10620" t="s">
        <v>490</v>
      </c>
    </row>
    <row r="10621" spans="1:1" x14ac:dyDescent="0.25">
      <c r="A10621" t="s">
        <v>491</v>
      </c>
    </row>
    <row r="10622" spans="1:1" x14ac:dyDescent="0.25">
      <c r="A10622" t="s">
        <v>492</v>
      </c>
    </row>
    <row r="10623" spans="1:1" x14ac:dyDescent="0.25">
      <c r="A10623" t="s">
        <v>493</v>
      </c>
    </row>
    <row r="10624" spans="1:1" x14ac:dyDescent="0.25">
      <c r="A10624" t="s">
        <v>494</v>
      </c>
    </row>
    <row r="10625" spans="1:1" x14ac:dyDescent="0.25">
      <c r="A10625" t="s">
        <v>495</v>
      </c>
    </row>
    <row r="10626" spans="1:1" x14ac:dyDescent="0.25">
      <c r="A10626" t="s">
        <v>496</v>
      </c>
    </row>
    <row r="10627" spans="1:1" x14ac:dyDescent="0.25">
      <c r="A10627" t="s">
        <v>497</v>
      </c>
    </row>
    <row r="10628" spans="1:1" x14ac:dyDescent="0.25">
      <c r="A10628" t="s">
        <v>498</v>
      </c>
    </row>
    <row r="10629" spans="1:1" x14ac:dyDescent="0.25">
      <c r="A10629" t="s">
        <v>499</v>
      </c>
    </row>
    <row r="10630" spans="1:1" x14ac:dyDescent="0.25">
      <c r="A10630" t="s">
        <v>500</v>
      </c>
    </row>
    <row r="10631" spans="1:1" x14ac:dyDescent="0.25">
      <c r="A10631" t="s">
        <v>501</v>
      </c>
    </row>
    <row r="10632" spans="1:1" x14ac:dyDescent="0.25">
      <c r="A10632" t="s">
        <v>502</v>
      </c>
    </row>
    <row r="10633" spans="1:1" x14ac:dyDescent="0.25">
      <c r="A10633" t="s">
        <v>503</v>
      </c>
    </row>
    <row r="10634" spans="1:1" x14ac:dyDescent="0.25">
      <c r="A10634" t="s">
        <v>500</v>
      </c>
    </row>
    <row r="10635" spans="1:1" x14ac:dyDescent="0.25">
      <c r="A10635" t="s">
        <v>504</v>
      </c>
    </row>
    <row r="10636" spans="1:1" x14ac:dyDescent="0.25">
      <c r="A10636" t="s">
        <v>505</v>
      </c>
    </row>
    <row r="10637" spans="1:1" x14ac:dyDescent="0.25">
      <c r="A10637" t="s">
        <v>506</v>
      </c>
    </row>
    <row r="10638" spans="1:1" x14ac:dyDescent="0.25">
      <c r="A10638" t="s">
        <v>1842</v>
      </c>
    </row>
    <row r="10639" spans="1:1" x14ac:dyDescent="0.25">
      <c r="A10639" t="s">
        <v>1843</v>
      </c>
    </row>
    <row r="10640" spans="1:1" x14ac:dyDescent="0.25">
      <c r="A10640" t="s">
        <v>508</v>
      </c>
    </row>
    <row r="10641" spans="1:1" x14ac:dyDescent="0.25">
      <c r="A10641" t="s">
        <v>1027</v>
      </c>
    </row>
    <row r="10642" spans="1:1" x14ac:dyDescent="0.25">
      <c r="A10642" t="s">
        <v>482</v>
      </c>
    </row>
    <row r="10643" spans="1:1" x14ac:dyDescent="0.25">
      <c r="A10643" t="s">
        <v>483</v>
      </c>
    </row>
    <row r="10644" spans="1:1" x14ac:dyDescent="0.25">
      <c r="A10644" t="s">
        <v>484</v>
      </c>
    </row>
    <row r="10645" spans="1:1" x14ac:dyDescent="0.25">
      <c r="A10645" t="s">
        <v>485</v>
      </c>
    </row>
    <row r="10646" spans="1:1" x14ac:dyDescent="0.25">
      <c r="A10646" t="s">
        <v>486</v>
      </c>
    </row>
    <row r="10647" spans="1:1" x14ac:dyDescent="0.25">
      <c r="A10647" t="s">
        <v>487</v>
      </c>
    </row>
    <row r="10648" spans="1:1" x14ac:dyDescent="0.25">
      <c r="A10648" t="s">
        <v>488</v>
      </c>
    </row>
    <row r="10649" spans="1:1" x14ac:dyDescent="0.25">
      <c r="A10649" t="s">
        <v>489</v>
      </c>
    </row>
    <row r="10650" spans="1:1" x14ac:dyDescent="0.25">
      <c r="A10650" t="s">
        <v>490</v>
      </c>
    </row>
    <row r="10651" spans="1:1" x14ac:dyDescent="0.25">
      <c r="A10651" t="s">
        <v>491</v>
      </c>
    </row>
    <row r="10652" spans="1:1" x14ac:dyDescent="0.25">
      <c r="A10652" t="s">
        <v>492</v>
      </c>
    </row>
    <row r="10653" spans="1:1" x14ac:dyDescent="0.25">
      <c r="A10653" t="s">
        <v>493</v>
      </c>
    </row>
    <row r="10654" spans="1:1" x14ac:dyDescent="0.25">
      <c r="A10654" t="s">
        <v>494</v>
      </c>
    </row>
    <row r="10655" spans="1:1" x14ac:dyDescent="0.25">
      <c r="A10655" t="s">
        <v>495</v>
      </c>
    </row>
    <row r="10656" spans="1:1" x14ac:dyDescent="0.25">
      <c r="A10656" t="s">
        <v>496</v>
      </c>
    </row>
    <row r="10657" spans="1:1" x14ac:dyDescent="0.25">
      <c r="A10657" t="s">
        <v>497</v>
      </c>
    </row>
    <row r="10658" spans="1:1" x14ac:dyDescent="0.25">
      <c r="A10658" t="s">
        <v>498</v>
      </c>
    </row>
    <row r="10659" spans="1:1" x14ac:dyDescent="0.25">
      <c r="A10659" t="s">
        <v>499</v>
      </c>
    </row>
    <row r="10660" spans="1:1" x14ac:dyDescent="0.25">
      <c r="A10660" t="s">
        <v>500</v>
      </c>
    </row>
    <row r="10661" spans="1:1" x14ac:dyDescent="0.25">
      <c r="A10661" t="s">
        <v>501</v>
      </c>
    </row>
    <row r="10662" spans="1:1" x14ac:dyDescent="0.25">
      <c r="A10662" t="s">
        <v>502</v>
      </c>
    </row>
    <row r="10663" spans="1:1" x14ac:dyDescent="0.25">
      <c r="A10663" t="s">
        <v>503</v>
      </c>
    </row>
    <row r="10664" spans="1:1" x14ac:dyDescent="0.25">
      <c r="A10664" t="s">
        <v>500</v>
      </c>
    </row>
    <row r="10665" spans="1:1" x14ac:dyDescent="0.25">
      <c r="A10665" t="s">
        <v>504</v>
      </c>
    </row>
    <row r="10666" spans="1:1" x14ac:dyDescent="0.25">
      <c r="A10666" t="s">
        <v>505</v>
      </c>
    </row>
    <row r="10667" spans="1:1" x14ac:dyDescent="0.25">
      <c r="A10667" t="s">
        <v>506</v>
      </c>
    </row>
    <row r="10668" spans="1:1" x14ac:dyDescent="0.25">
      <c r="A10668" t="s">
        <v>1844</v>
      </c>
    </row>
    <row r="10669" spans="1:1" x14ac:dyDescent="0.25">
      <c r="A10669" t="s">
        <v>1845</v>
      </c>
    </row>
    <row r="10670" spans="1:1" x14ac:dyDescent="0.25">
      <c r="A10670" t="s">
        <v>509</v>
      </c>
    </row>
    <row r="10671" spans="1:1" x14ac:dyDescent="0.25">
      <c r="A10671" t="s">
        <v>1030</v>
      </c>
    </row>
    <row r="10672" spans="1:1" x14ac:dyDescent="0.25">
      <c r="A10672" t="s">
        <v>482</v>
      </c>
    </row>
    <row r="10673" spans="1:1" x14ac:dyDescent="0.25">
      <c r="A10673" t="s">
        <v>483</v>
      </c>
    </row>
    <row r="10674" spans="1:1" x14ac:dyDescent="0.25">
      <c r="A10674" t="s">
        <v>484</v>
      </c>
    </row>
    <row r="10675" spans="1:1" x14ac:dyDescent="0.25">
      <c r="A10675" t="s">
        <v>485</v>
      </c>
    </row>
    <row r="10676" spans="1:1" x14ac:dyDescent="0.25">
      <c r="A10676" t="s">
        <v>486</v>
      </c>
    </row>
    <row r="10677" spans="1:1" x14ac:dyDescent="0.25">
      <c r="A10677" t="s">
        <v>487</v>
      </c>
    </row>
    <row r="10678" spans="1:1" x14ac:dyDescent="0.25">
      <c r="A10678" t="s">
        <v>488</v>
      </c>
    </row>
    <row r="10679" spans="1:1" x14ac:dyDescent="0.25">
      <c r="A10679" t="s">
        <v>489</v>
      </c>
    </row>
    <row r="10680" spans="1:1" x14ac:dyDescent="0.25">
      <c r="A10680" t="s">
        <v>490</v>
      </c>
    </row>
    <row r="10681" spans="1:1" x14ac:dyDescent="0.25">
      <c r="A10681" t="s">
        <v>491</v>
      </c>
    </row>
    <row r="10682" spans="1:1" x14ac:dyDescent="0.25">
      <c r="A10682" t="s">
        <v>492</v>
      </c>
    </row>
    <row r="10683" spans="1:1" x14ac:dyDescent="0.25">
      <c r="A10683" t="s">
        <v>493</v>
      </c>
    </row>
    <row r="10684" spans="1:1" x14ac:dyDescent="0.25">
      <c r="A10684" t="s">
        <v>494</v>
      </c>
    </row>
    <row r="10685" spans="1:1" x14ac:dyDescent="0.25">
      <c r="A10685" t="s">
        <v>495</v>
      </c>
    </row>
    <row r="10686" spans="1:1" x14ac:dyDescent="0.25">
      <c r="A10686" t="s">
        <v>496</v>
      </c>
    </row>
    <row r="10687" spans="1:1" x14ac:dyDescent="0.25">
      <c r="A10687" t="s">
        <v>497</v>
      </c>
    </row>
    <row r="10688" spans="1:1" x14ac:dyDescent="0.25">
      <c r="A10688" t="s">
        <v>498</v>
      </c>
    </row>
    <row r="10689" spans="1:1" x14ac:dyDescent="0.25">
      <c r="A10689" t="s">
        <v>499</v>
      </c>
    </row>
    <row r="10690" spans="1:1" x14ac:dyDescent="0.25">
      <c r="A10690" t="s">
        <v>500</v>
      </c>
    </row>
    <row r="10691" spans="1:1" x14ac:dyDescent="0.25">
      <c r="A10691" t="s">
        <v>501</v>
      </c>
    </row>
    <row r="10692" spans="1:1" x14ac:dyDescent="0.25">
      <c r="A10692" t="s">
        <v>502</v>
      </c>
    </row>
    <row r="10693" spans="1:1" x14ac:dyDescent="0.25">
      <c r="A10693" t="s">
        <v>503</v>
      </c>
    </row>
    <row r="10694" spans="1:1" x14ac:dyDescent="0.25">
      <c r="A10694" t="s">
        <v>500</v>
      </c>
    </row>
    <row r="10695" spans="1:1" x14ac:dyDescent="0.25">
      <c r="A10695" t="s">
        <v>504</v>
      </c>
    </row>
    <row r="10696" spans="1:1" x14ac:dyDescent="0.25">
      <c r="A10696" t="s">
        <v>505</v>
      </c>
    </row>
    <row r="10697" spans="1:1" x14ac:dyDescent="0.25">
      <c r="A10697" t="s">
        <v>506</v>
      </c>
    </row>
    <row r="10698" spans="1:1" x14ac:dyDescent="0.25">
      <c r="A10698" t="s">
        <v>1846</v>
      </c>
    </row>
    <row r="10699" spans="1:1" x14ac:dyDescent="0.25">
      <c r="A10699" t="s">
        <v>1847</v>
      </c>
    </row>
    <row r="10700" spans="1:1" x14ac:dyDescent="0.25">
      <c r="A10700" t="s">
        <v>510</v>
      </c>
    </row>
    <row r="10701" spans="1:1" x14ac:dyDescent="0.25">
      <c r="A10701" t="s">
        <v>1033</v>
      </c>
    </row>
    <row r="10702" spans="1:1" x14ac:dyDescent="0.25">
      <c r="A10702" t="s">
        <v>482</v>
      </c>
    </row>
    <row r="10703" spans="1:1" x14ac:dyDescent="0.25">
      <c r="A10703" t="s">
        <v>483</v>
      </c>
    </row>
    <row r="10704" spans="1:1" x14ac:dyDescent="0.25">
      <c r="A10704" t="s">
        <v>484</v>
      </c>
    </row>
    <row r="10705" spans="1:1" x14ac:dyDescent="0.25">
      <c r="A10705" t="s">
        <v>485</v>
      </c>
    </row>
    <row r="10706" spans="1:1" x14ac:dyDescent="0.25">
      <c r="A10706" t="s">
        <v>486</v>
      </c>
    </row>
    <row r="10707" spans="1:1" x14ac:dyDescent="0.25">
      <c r="A10707" t="s">
        <v>487</v>
      </c>
    </row>
    <row r="10708" spans="1:1" x14ac:dyDescent="0.25">
      <c r="A10708" t="s">
        <v>488</v>
      </c>
    </row>
    <row r="10709" spans="1:1" x14ac:dyDescent="0.25">
      <c r="A10709" t="s">
        <v>489</v>
      </c>
    </row>
    <row r="10710" spans="1:1" x14ac:dyDescent="0.25">
      <c r="A10710" t="s">
        <v>490</v>
      </c>
    </row>
    <row r="10711" spans="1:1" x14ac:dyDescent="0.25">
      <c r="A10711" t="s">
        <v>491</v>
      </c>
    </row>
    <row r="10712" spans="1:1" x14ac:dyDescent="0.25">
      <c r="A10712" t="s">
        <v>492</v>
      </c>
    </row>
    <row r="10713" spans="1:1" x14ac:dyDescent="0.25">
      <c r="A10713" t="s">
        <v>493</v>
      </c>
    </row>
    <row r="10714" spans="1:1" x14ac:dyDescent="0.25">
      <c r="A10714" t="s">
        <v>494</v>
      </c>
    </row>
    <row r="10715" spans="1:1" x14ac:dyDescent="0.25">
      <c r="A10715" t="s">
        <v>495</v>
      </c>
    </row>
    <row r="10716" spans="1:1" x14ac:dyDescent="0.25">
      <c r="A10716" t="s">
        <v>496</v>
      </c>
    </row>
    <row r="10717" spans="1:1" x14ac:dyDescent="0.25">
      <c r="A10717" t="s">
        <v>497</v>
      </c>
    </row>
    <row r="10718" spans="1:1" x14ac:dyDescent="0.25">
      <c r="A10718" t="s">
        <v>498</v>
      </c>
    </row>
    <row r="10719" spans="1:1" x14ac:dyDescent="0.25">
      <c r="A10719" t="s">
        <v>499</v>
      </c>
    </row>
    <row r="10720" spans="1:1" x14ac:dyDescent="0.25">
      <c r="A10720" t="s">
        <v>500</v>
      </c>
    </row>
    <row r="10721" spans="1:1" x14ac:dyDescent="0.25">
      <c r="A10721" t="s">
        <v>501</v>
      </c>
    </row>
    <row r="10722" spans="1:1" x14ac:dyDescent="0.25">
      <c r="A10722" t="s">
        <v>502</v>
      </c>
    </row>
    <row r="10723" spans="1:1" x14ac:dyDescent="0.25">
      <c r="A10723" t="s">
        <v>503</v>
      </c>
    </row>
    <row r="10724" spans="1:1" x14ac:dyDescent="0.25">
      <c r="A10724" t="s">
        <v>500</v>
      </c>
    </row>
    <row r="10725" spans="1:1" x14ac:dyDescent="0.25">
      <c r="A10725" t="s">
        <v>504</v>
      </c>
    </row>
    <row r="10726" spans="1:1" x14ac:dyDescent="0.25">
      <c r="A10726" t="s">
        <v>505</v>
      </c>
    </row>
    <row r="10727" spans="1:1" x14ac:dyDescent="0.25">
      <c r="A10727" t="s">
        <v>506</v>
      </c>
    </row>
    <row r="10728" spans="1:1" x14ac:dyDescent="0.25">
      <c r="A10728" t="s">
        <v>1848</v>
      </c>
    </row>
    <row r="10729" spans="1:1" x14ac:dyDescent="0.25">
      <c r="A10729" t="s">
        <v>1849</v>
      </c>
    </row>
    <row r="10730" spans="1:1" x14ac:dyDescent="0.25">
      <c r="A10730" t="s">
        <v>1036</v>
      </c>
    </row>
    <row r="10731" spans="1:1" x14ac:dyDescent="0.25">
      <c r="A10731" t="s">
        <v>1037</v>
      </c>
    </row>
    <row r="10732" spans="1:1" x14ac:dyDescent="0.25">
      <c r="A10732" t="s">
        <v>482</v>
      </c>
    </row>
    <row r="10733" spans="1:1" x14ac:dyDescent="0.25">
      <c r="A10733" t="s">
        <v>483</v>
      </c>
    </row>
    <row r="10734" spans="1:1" x14ac:dyDescent="0.25">
      <c r="A10734" t="s">
        <v>484</v>
      </c>
    </row>
    <row r="10735" spans="1:1" x14ac:dyDescent="0.25">
      <c r="A10735" t="s">
        <v>485</v>
      </c>
    </row>
    <row r="10736" spans="1:1" x14ac:dyDescent="0.25">
      <c r="A10736" t="s">
        <v>486</v>
      </c>
    </row>
    <row r="10737" spans="1:1" x14ac:dyDescent="0.25">
      <c r="A10737" t="s">
        <v>487</v>
      </c>
    </row>
    <row r="10738" spans="1:1" x14ac:dyDescent="0.25">
      <c r="A10738" t="s">
        <v>488</v>
      </c>
    </row>
    <row r="10739" spans="1:1" x14ac:dyDescent="0.25">
      <c r="A10739" t="s">
        <v>489</v>
      </c>
    </row>
    <row r="10740" spans="1:1" x14ac:dyDescent="0.25">
      <c r="A10740" t="s">
        <v>490</v>
      </c>
    </row>
    <row r="10741" spans="1:1" x14ac:dyDescent="0.25">
      <c r="A10741" t="s">
        <v>491</v>
      </c>
    </row>
    <row r="10742" spans="1:1" x14ac:dyDescent="0.25">
      <c r="A10742" t="s">
        <v>492</v>
      </c>
    </row>
    <row r="10743" spans="1:1" x14ac:dyDescent="0.25">
      <c r="A10743" t="s">
        <v>493</v>
      </c>
    </row>
    <row r="10744" spans="1:1" x14ac:dyDescent="0.25">
      <c r="A10744" t="s">
        <v>494</v>
      </c>
    </row>
    <row r="10745" spans="1:1" x14ac:dyDescent="0.25">
      <c r="A10745" t="s">
        <v>495</v>
      </c>
    </row>
    <row r="10746" spans="1:1" x14ac:dyDescent="0.25">
      <c r="A10746" t="s">
        <v>496</v>
      </c>
    </row>
    <row r="10747" spans="1:1" x14ac:dyDescent="0.25">
      <c r="A10747" t="s">
        <v>497</v>
      </c>
    </row>
    <row r="10748" spans="1:1" x14ac:dyDescent="0.25">
      <c r="A10748" t="s">
        <v>498</v>
      </c>
    </row>
    <row r="10749" spans="1:1" x14ac:dyDescent="0.25">
      <c r="A10749" t="s">
        <v>499</v>
      </c>
    </row>
    <row r="10750" spans="1:1" x14ac:dyDescent="0.25">
      <c r="A10750" t="s">
        <v>500</v>
      </c>
    </row>
    <row r="10751" spans="1:1" x14ac:dyDescent="0.25">
      <c r="A10751" t="s">
        <v>501</v>
      </c>
    </row>
    <row r="10752" spans="1:1" x14ac:dyDescent="0.25">
      <c r="A10752" t="s">
        <v>502</v>
      </c>
    </row>
    <row r="10753" spans="1:1" x14ac:dyDescent="0.25">
      <c r="A10753" t="s">
        <v>503</v>
      </c>
    </row>
    <row r="10754" spans="1:1" x14ac:dyDescent="0.25">
      <c r="A10754" t="s">
        <v>500</v>
      </c>
    </row>
    <row r="10755" spans="1:1" x14ac:dyDescent="0.25">
      <c r="A10755" t="s">
        <v>504</v>
      </c>
    </row>
    <row r="10756" spans="1:1" x14ac:dyDescent="0.25">
      <c r="A10756" t="s">
        <v>505</v>
      </c>
    </row>
    <row r="10757" spans="1:1" x14ac:dyDescent="0.25">
      <c r="A10757" t="s">
        <v>506</v>
      </c>
    </row>
    <row r="10758" spans="1:1" x14ac:dyDescent="0.25">
      <c r="A10758" t="s">
        <v>1850</v>
      </c>
    </row>
    <row r="10759" spans="1:1" x14ac:dyDescent="0.25">
      <c r="A10759" t="s">
        <v>1851</v>
      </c>
    </row>
    <row r="10760" spans="1:1" x14ac:dyDescent="0.25">
      <c r="A10760" t="s">
        <v>511</v>
      </c>
    </row>
    <row r="10761" spans="1:1" x14ac:dyDescent="0.25">
      <c r="A10761" t="s">
        <v>1040</v>
      </c>
    </row>
    <row r="10762" spans="1:1" x14ac:dyDescent="0.25">
      <c r="A10762" t="s">
        <v>482</v>
      </c>
    </row>
    <row r="10763" spans="1:1" x14ac:dyDescent="0.25">
      <c r="A10763" t="s">
        <v>483</v>
      </c>
    </row>
    <row r="10764" spans="1:1" x14ac:dyDescent="0.25">
      <c r="A10764" t="s">
        <v>484</v>
      </c>
    </row>
    <row r="10765" spans="1:1" x14ac:dyDescent="0.25">
      <c r="A10765" t="s">
        <v>485</v>
      </c>
    </row>
    <row r="10766" spans="1:1" x14ac:dyDescent="0.25">
      <c r="A10766" t="s">
        <v>486</v>
      </c>
    </row>
    <row r="10767" spans="1:1" x14ac:dyDescent="0.25">
      <c r="A10767" t="s">
        <v>487</v>
      </c>
    </row>
    <row r="10768" spans="1:1" x14ac:dyDescent="0.25">
      <c r="A10768" t="s">
        <v>488</v>
      </c>
    </row>
    <row r="10769" spans="1:1" x14ac:dyDescent="0.25">
      <c r="A10769" t="s">
        <v>489</v>
      </c>
    </row>
    <row r="10770" spans="1:1" x14ac:dyDescent="0.25">
      <c r="A10770" t="s">
        <v>490</v>
      </c>
    </row>
    <row r="10771" spans="1:1" x14ac:dyDescent="0.25">
      <c r="A10771" t="s">
        <v>491</v>
      </c>
    </row>
    <row r="10772" spans="1:1" x14ac:dyDescent="0.25">
      <c r="A10772" t="s">
        <v>492</v>
      </c>
    </row>
    <row r="10773" spans="1:1" x14ac:dyDescent="0.25">
      <c r="A10773" t="s">
        <v>493</v>
      </c>
    </row>
    <row r="10774" spans="1:1" x14ac:dyDescent="0.25">
      <c r="A10774" t="s">
        <v>494</v>
      </c>
    </row>
    <row r="10775" spans="1:1" x14ac:dyDescent="0.25">
      <c r="A10775" t="s">
        <v>495</v>
      </c>
    </row>
    <row r="10776" spans="1:1" x14ac:dyDescent="0.25">
      <c r="A10776" t="s">
        <v>496</v>
      </c>
    </row>
    <row r="10777" spans="1:1" x14ac:dyDescent="0.25">
      <c r="A10777" t="s">
        <v>497</v>
      </c>
    </row>
    <row r="10778" spans="1:1" x14ac:dyDescent="0.25">
      <c r="A10778" t="s">
        <v>498</v>
      </c>
    </row>
    <row r="10779" spans="1:1" x14ac:dyDescent="0.25">
      <c r="A10779" t="s">
        <v>499</v>
      </c>
    </row>
    <row r="10780" spans="1:1" x14ac:dyDescent="0.25">
      <c r="A10780" t="s">
        <v>500</v>
      </c>
    </row>
    <row r="10781" spans="1:1" x14ac:dyDescent="0.25">
      <c r="A10781" t="s">
        <v>501</v>
      </c>
    </row>
    <row r="10782" spans="1:1" x14ac:dyDescent="0.25">
      <c r="A10782" t="s">
        <v>502</v>
      </c>
    </row>
    <row r="10783" spans="1:1" x14ac:dyDescent="0.25">
      <c r="A10783" t="s">
        <v>503</v>
      </c>
    </row>
    <row r="10784" spans="1:1" x14ac:dyDescent="0.25">
      <c r="A10784" t="s">
        <v>500</v>
      </c>
    </row>
    <row r="10785" spans="1:1" x14ac:dyDescent="0.25">
      <c r="A10785" t="s">
        <v>504</v>
      </c>
    </row>
    <row r="10786" spans="1:1" x14ac:dyDescent="0.25">
      <c r="A10786" t="s">
        <v>505</v>
      </c>
    </row>
    <row r="10787" spans="1:1" x14ac:dyDescent="0.25">
      <c r="A10787" t="s">
        <v>506</v>
      </c>
    </row>
    <row r="10788" spans="1:1" x14ac:dyDescent="0.25">
      <c r="A10788" t="s">
        <v>1852</v>
      </c>
    </row>
    <row r="10789" spans="1:1" x14ac:dyDescent="0.25">
      <c r="A10789" t="s">
        <v>1853</v>
      </c>
    </row>
    <row r="10790" spans="1:1" x14ac:dyDescent="0.25">
      <c r="A10790" t="s">
        <v>512</v>
      </c>
    </row>
    <row r="10791" spans="1:1" x14ac:dyDescent="0.25">
      <c r="A10791" t="s">
        <v>1043</v>
      </c>
    </row>
    <row r="10792" spans="1:1" x14ac:dyDescent="0.25">
      <c r="A10792" t="s">
        <v>482</v>
      </c>
    </row>
    <row r="10793" spans="1:1" x14ac:dyDescent="0.25">
      <c r="A10793" t="s">
        <v>483</v>
      </c>
    </row>
    <row r="10794" spans="1:1" x14ac:dyDescent="0.25">
      <c r="A10794" t="s">
        <v>484</v>
      </c>
    </row>
    <row r="10795" spans="1:1" x14ac:dyDescent="0.25">
      <c r="A10795" t="s">
        <v>485</v>
      </c>
    </row>
    <row r="10796" spans="1:1" x14ac:dyDescent="0.25">
      <c r="A10796" t="s">
        <v>486</v>
      </c>
    </row>
    <row r="10797" spans="1:1" x14ac:dyDescent="0.25">
      <c r="A10797" t="s">
        <v>487</v>
      </c>
    </row>
    <row r="10798" spans="1:1" x14ac:dyDescent="0.25">
      <c r="A10798" t="s">
        <v>488</v>
      </c>
    </row>
    <row r="10799" spans="1:1" x14ac:dyDescent="0.25">
      <c r="A10799" t="s">
        <v>489</v>
      </c>
    </row>
    <row r="10800" spans="1:1" x14ac:dyDescent="0.25">
      <c r="A10800" t="s">
        <v>490</v>
      </c>
    </row>
    <row r="10801" spans="1:1" x14ac:dyDescent="0.25">
      <c r="A10801" t="s">
        <v>491</v>
      </c>
    </row>
    <row r="10802" spans="1:1" x14ac:dyDescent="0.25">
      <c r="A10802" t="s">
        <v>492</v>
      </c>
    </row>
    <row r="10803" spans="1:1" x14ac:dyDescent="0.25">
      <c r="A10803" t="s">
        <v>493</v>
      </c>
    </row>
    <row r="10804" spans="1:1" x14ac:dyDescent="0.25">
      <c r="A10804" t="s">
        <v>494</v>
      </c>
    </row>
    <row r="10805" spans="1:1" x14ac:dyDescent="0.25">
      <c r="A10805" t="s">
        <v>495</v>
      </c>
    </row>
    <row r="10806" spans="1:1" x14ac:dyDescent="0.25">
      <c r="A10806" t="s">
        <v>496</v>
      </c>
    </row>
    <row r="10807" spans="1:1" x14ac:dyDescent="0.25">
      <c r="A10807" t="s">
        <v>497</v>
      </c>
    </row>
    <row r="10808" spans="1:1" x14ac:dyDescent="0.25">
      <c r="A10808" t="s">
        <v>498</v>
      </c>
    </row>
    <row r="10809" spans="1:1" x14ac:dyDescent="0.25">
      <c r="A10809" t="s">
        <v>499</v>
      </c>
    </row>
    <row r="10810" spans="1:1" x14ac:dyDescent="0.25">
      <c r="A10810" t="s">
        <v>500</v>
      </c>
    </row>
    <row r="10811" spans="1:1" x14ac:dyDescent="0.25">
      <c r="A10811" t="s">
        <v>501</v>
      </c>
    </row>
    <row r="10812" spans="1:1" x14ac:dyDescent="0.25">
      <c r="A10812" t="s">
        <v>502</v>
      </c>
    </row>
    <row r="10813" spans="1:1" x14ac:dyDescent="0.25">
      <c r="A10813" t="s">
        <v>503</v>
      </c>
    </row>
    <row r="10814" spans="1:1" x14ac:dyDescent="0.25">
      <c r="A10814" t="s">
        <v>500</v>
      </c>
    </row>
    <row r="10815" spans="1:1" x14ac:dyDescent="0.25">
      <c r="A10815" t="s">
        <v>504</v>
      </c>
    </row>
    <row r="10816" spans="1:1" x14ac:dyDescent="0.25">
      <c r="A10816" t="s">
        <v>505</v>
      </c>
    </row>
    <row r="10817" spans="1:1" x14ac:dyDescent="0.25">
      <c r="A10817" t="s">
        <v>506</v>
      </c>
    </row>
    <row r="10818" spans="1:1" x14ac:dyDescent="0.25">
      <c r="A10818" t="s">
        <v>1854</v>
      </c>
    </row>
    <row r="10819" spans="1:1" x14ac:dyDescent="0.25">
      <c r="A10819" t="s">
        <v>1855</v>
      </c>
    </row>
    <row r="10820" spans="1:1" x14ac:dyDescent="0.25">
      <c r="A10820" t="s">
        <v>513</v>
      </c>
    </row>
    <row r="10821" spans="1:1" x14ac:dyDescent="0.25">
      <c r="A10821" t="s">
        <v>1046</v>
      </c>
    </row>
    <row r="10822" spans="1:1" x14ac:dyDescent="0.25">
      <c r="A10822" t="s">
        <v>482</v>
      </c>
    </row>
    <row r="10823" spans="1:1" x14ac:dyDescent="0.25">
      <c r="A10823" t="s">
        <v>483</v>
      </c>
    </row>
    <row r="10824" spans="1:1" x14ac:dyDescent="0.25">
      <c r="A10824" t="s">
        <v>484</v>
      </c>
    </row>
    <row r="10825" spans="1:1" x14ac:dyDescent="0.25">
      <c r="A10825" t="s">
        <v>485</v>
      </c>
    </row>
    <row r="10826" spans="1:1" x14ac:dyDescent="0.25">
      <c r="A10826" t="s">
        <v>486</v>
      </c>
    </row>
    <row r="10827" spans="1:1" x14ac:dyDescent="0.25">
      <c r="A10827" t="s">
        <v>487</v>
      </c>
    </row>
    <row r="10828" spans="1:1" x14ac:dyDescent="0.25">
      <c r="A10828" t="s">
        <v>488</v>
      </c>
    </row>
    <row r="10829" spans="1:1" x14ac:dyDescent="0.25">
      <c r="A10829" t="s">
        <v>489</v>
      </c>
    </row>
    <row r="10830" spans="1:1" x14ac:dyDescent="0.25">
      <c r="A10830" t="s">
        <v>490</v>
      </c>
    </row>
    <row r="10831" spans="1:1" x14ac:dyDescent="0.25">
      <c r="A10831" t="s">
        <v>491</v>
      </c>
    </row>
    <row r="10832" spans="1:1" x14ac:dyDescent="0.25">
      <c r="A10832" t="s">
        <v>492</v>
      </c>
    </row>
    <row r="10833" spans="1:1" x14ac:dyDescent="0.25">
      <c r="A10833" t="s">
        <v>493</v>
      </c>
    </row>
    <row r="10834" spans="1:1" x14ac:dyDescent="0.25">
      <c r="A10834" t="s">
        <v>494</v>
      </c>
    </row>
    <row r="10835" spans="1:1" x14ac:dyDescent="0.25">
      <c r="A10835" t="s">
        <v>495</v>
      </c>
    </row>
    <row r="10836" spans="1:1" x14ac:dyDescent="0.25">
      <c r="A10836" t="s">
        <v>496</v>
      </c>
    </row>
    <row r="10837" spans="1:1" x14ac:dyDescent="0.25">
      <c r="A10837" t="s">
        <v>497</v>
      </c>
    </row>
    <row r="10838" spans="1:1" x14ac:dyDescent="0.25">
      <c r="A10838" t="s">
        <v>498</v>
      </c>
    </row>
    <row r="10839" spans="1:1" x14ac:dyDescent="0.25">
      <c r="A10839" t="s">
        <v>499</v>
      </c>
    </row>
    <row r="10840" spans="1:1" x14ac:dyDescent="0.25">
      <c r="A10840" t="s">
        <v>500</v>
      </c>
    </row>
    <row r="10841" spans="1:1" x14ac:dyDescent="0.25">
      <c r="A10841" t="s">
        <v>501</v>
      </c>
    </row>
    <row r="10842" spans="1:1" x14ac:dyDescent="0.25">
      <c r="A10842" t="s">
        <v>502</v>
      </c>
    </row>
    <row r="10843" spans="1:1" x14ac:dyDescent="0.25">
      <c r="A10843" t="s">
        <v>503</v>
      </c>
    </row>
    <row r="10844" spans="1:1" x14ac:dyDescent="0.25">
      <c r="A10844" t="s">
        <v>500</v>
      </c>
    </row>
    <row r="10845" spans="1:1" x14ac:dyDescent="0.25">
      <c r="A10845" t="s">
        <v>504</v>
      </c>
    </row>
    <row r="10846" spans="1:1" x14ac:dyDescent="0.25">
      <c r="A10846" t="s">
        <v>505</v>
      </c>
    </row>
    <row r="10847" spans="1:1" x14ac:dyDescent="0.25">
      <c r="A10847" t="s">
        <v>506</v>
      </c>
    </row>
    <row r="10848" spans="1:1" x14ac:dyDescent="0.25">
      <c r="A10848" t="s">
        <v>1856</v>
      </c>
    </row>
    <row r="10849" spans="1:1" x14ac:dyDescent="0.25">
      <c r="A10849" t="s">
        <v>1857</v>
      </c>
    </row>
    <row r="10850" spans="1:1" x14ac:dyDescent="0.25">
      <c r="A10850" t="s">
        <v>537</v>
      </c>
    </row>
    <row r="10851" spans="1:1" x14ac:dyDescent="0.25">
      <c r="A10851" t="s">
        <v>1049</v>
      </c>
    </row>
    <row r="10852" spans="1:1" x14ac:dyDescent="0.25">
      <c r="A10852" t="s">
        <v>482</v>
      </c>
    </row>
    <row r="10853" spans="1:1" x14ac:dyDescent="0.25">
      <c r="A10853" t="s">
        <v>483</v>
      </c>
    </row>
    <row r="10854" spans="1:1" x14ac:dyDescent="0.25">
      <c r="A10854" t="s">
        <v>484</v>
      </c>
    </row>
    <row r="10855" spans="1:1" x14ac:dyDescent="0.25">
      <c r="A10855" t="s">
        <v>485</v>
      </c>
    </row>
    <row r="10856" spans="1:1" x14ac:dyDescent="0.25">
      <c r="A10856" t="s">
        <v>486</v>
      </c>
    </row>
    <row r="10857" spans="1:1" x14ac:dyDescent="0.25">
      <c r="A10857" t="s">
        <v>487</v>
      </c>
    </row>
    <row r="10858" spans="1:1" x14ac:dyDescent="0.25">
      <c r="A10858" t="s">
        <v>488</v>
      </c>
    </row>
    <row r="10859" spans="1:1" x14ac:dyDescent="0.25">
      <c r="A10859" t="s">
        <v>489</v>
      </c>
    </row>
    <row r="10860" spans="1:1" x14ac:dyDescent="0.25">
      <c r="A10860" t="s">
        <v>490</v>
      </c>
    </row>
    <row r="10861" spans="1:1" x14ac:dyDescent="0.25">
      <c r="A10861" t="s">
        <v>491</v>
      </c>
    </row>
    <row r="10862" spans="1:1" x14ac:dyDescent="0.25">
      <c r="A10862" t="s">
        <v>492</v>
      </c>
    </row>
    <row r="10863" spans="1:1" x14ac:dyDescent="0.25">
      <c r="A10863" t="s">
        <v>493</v>
      </c>
    </row>
    <row r="10864" spans="1:1" x14ac:dyDescent="0.25">
      <c r="A10864" t="s">
        <v>494</v>
      </c>
    </row>
    <row r="10865" spans="1:1" x14ac:dyDescent="0.25">
      <c r="A10865" t="s">
        <v>495</v>
      </c>
    </row>
    <row r="10866" spans="1:1" x14ac:dyDescent="0.25">
      <c r="A10866" t="s">
        <v>496</v>
      </c>
    </row>
    <row r="10867" spans="1:1" x14ac:dyDescent="0.25">
      <c r="A10867" t="s">
        <v>497</v>
      </c>
    </row>
    <row r="10868" spans="1:1" x14ac:dyDescent="0.25">
      <c r="A10868" t="s">
        <v>498</v>
      </c>
    </row>
    <row r="10869" spans="1:1" x14ac:dyDescent="0.25">
      <c r="A10869" t="s">
        <v>499</v>
      </c>
    </row>
    <row r="10870" spans="1:1" x14ac:dyDescent="0.25">
      <c r="A10870" t="s">
        <v>500</v>
      </c>
    </row>
    <row r="10871" spans="1:1" x14ac:dyDescent="0.25">
      <c r="A10871" t="s">
        <v>501</v>
      </c>
    </row>
    <row r="10872" spans="1:1" x14ac:dyDescent="0.25">
      <c r="A10872" t="s">
        <v>502</v>
      </c>
    </row>
    <row r="10873" spans="1:1" x14ac:dyDescent="0.25">
      <c r="A10873" t="s">
        <v>503</v>
      </c>
    </row>
    <row r="10874" spans="1:1" x14ac:dyDescent="0.25">
      <c r="A10874" t="s">
        <v>500</v>
      </c>
    </row>
    <row r="10875" spans="1:1" x14ac:dyDescent="0.25">
      <c r="A10875" t="s">
        <v>504</v>
      </c>
    </row>
    <row r="10876" spans="1:1" x14ac:dyDescent="0.25">
      <c r="A10876" t="s">
        <v>505</v>
      </c>
    </row>
    <row r="10877" spans="1:1" x14ac:dyDescent="0.25">
      <c r="A10877" t="s">
        <v>506</v>
      </c>
    </row>
    <row r="10878" spans="1:1" x14ac:dyDescent="0.25">
      <c r="A10878" t="s">
        <v>1858</v>
      </c>
    </row>
    <row r="10879" spans="1:1" x14ac:dyDescent="0.25">
      <c r="A10879" t="s">
        <v>1859</v>
      </c>
    </row>
    <row r="10880" spans="1:1" x14ac:dyDescent="0.25">
      <c r="A10880" t="s">
        <v>514</v>
      </c>
    </row>
    <row r="10881" spans="1:1" x14ac:dyDescent="0.25">
      <c r="A10881" t="s">
        <v>1052</v>
      </c>
    </row>
    <row r="10882" spans="1:1" x14ac:dyDescent="0.25">
      <c r="A10882" t="s">
        <v>482</v>
      </c>
    </row>
    <row r="10883" spans="1:1" x14ac:dyDescent="0.25">
      <c r="A10883" t="s">
        <v>483</v>
      </c>
    </row>
    <row r="10884" spans="1:1" x14ac:dyDescent="0.25">
      <c r="A10884" t="s">
        <v>484</v>
      </c>
    </row>
    <row r="10885" spans="1:1" x14ac:dyDescent="0.25">
      <c r="A10885" t="s">
        <v>485</v>
      </c>
    </row>
    <row r="10886" spans="1:1" x14ac:dyDescent="0.25">
      <c r="A10886" t="s">
        <v>486</v>
      </c>
    </row>
    <row r="10887" spans="1:1" x14ac:dyDescent="0.25">
      <c r="A10887" t="s">
        <v>487</v>
      </c>
    </row>
    <row r="10888" spans="1:1" x14ac:dyDescent="0.25">
      <c r="A10888" t="s">
        <v>488</v>
      </c>
    </row>
    <row r="10889" spans="1:1" x14ac:dyDescent="0.25">
      <c r="A10889" t="s">
        <v>489</v>
      </c>
    </row>
    <row r="10890" spans="1:1" x14ac:dyDescent="0.25">
      <c r="A10890" t="s">
        <v>490</v>
      </c>
    </row>
    <row r="10891" spans="1:1" x14ac:dyDescent="0.25">
      <c r="A10891" t="s">
        <v>491</v>
      </c>
    </row>
    <row r="10892" spans="1:1" x14ac:dyDescent="0.25">
      <c r="A10892" t="s">
        <v>492</v>
      </c>
    </row>
    <row r="10893" spans="1:1" x14ac:dyDescent="0.25">
      <c r="A10893" t="s">
        <v>493</v>
      </c>
    </row>
    <row r="10894" spans="1:1" x14ac:dyDescent="0.25">
      <c r="A10894" t="s">
        <v>494</v>
      </c>
    </row>
    <row r="10895" spans="1:1" x14ac:dyDescent="0.25">
      <c r="A10895" t="s">
        <v>495</v>
      </c>
    </row>
    <row r="10896" spans="1:1" x14ac:dyDescent="0.25">
      <c r="A10896" t="s">
        <v>496</v>
      </c>
    </row>
    <row r="10897" spans="1:1" x14ac:dyDescent="0.25">
      <c r="A10897" t="s">
        <v>497</v>
      </c>
    </row>
    <row r="10898" spans="1:1" x14ac:dyDescent="0.25">
      <c r="A10898" t="s">
        <v>498</v>
      </c>
    </row>
    <row r="10899" spans="1:1" x14ac:dyDescent="0.25">
      <c r="A10899" t="s">
        <v>499</v>
      </c>
    </row>
    <row r="10900" spans="1:1" x14ac:dyDescent="0.25">
      <c r="A10900" t="s">
        <v>500</v>
      </c>
    </row>
    <row r="10901" spans="1:1" x14ac:dyDescent="0.25">
      <c r="A10901" t="s">
        <v>501</v>
      </c>
    </row>
    <row r="10902" spans="1:1" x14ac:dyDescent="0.25">
      <c r="A10902" t="s">
        <v>502</v>
      </c>
    </row>
    <row r="10903" spans="1:1" x14ac:dyDescent="0.25">
      <c r="A10903" t="s">
        <v>503</v>
      </c>
    </row>
    <row r="10904" spans="1:1" x14ac:dyDescent="0.25">
      <c r="A10904" t="s">
        <v>500</v>
      </c>
    </row>
    <row r="10905" spans="1:1" x14ac:dyDescent="0.25">
      <c r="A10905" t="s">
        <v>504</v>
      </c>
    </row>
    <row r="10906" spans="1:1" x14ac:dyDescent="0.25">
      <c r="A10906" t="s">
        <v>505</v>
      </c>
    </row>
    <row r="10907" spans="1:1" x14ac:dyDescent="0.25">
      <c r="A10907" t="s">
        <v>506</v>
      </c>
    </row>
    <row r="10908" spans="1:1" x14ac:dyDescent="0.25">
      <c r="A10908" t="s">
        <v>1860</v>
      </c>
    </row>
    <row r="10909" spans="1:1" x14ac:dyDescent="0.25">
      <c r="A10909" t="s">
        <v>1861</v>
      </c>
    </row>
    <row r="10910" spans="1:1" x14ac:dyDescent="0.25">
      <c r="A10910" t="s">
        <v>538</v>
      </c>
    </row>
    <row r="10911" spans="1:1" x14ac:dyDescent="0.25">
      <c r="A10911" t="s">
        <v>1055</v>
      </c>
    </row>
    <row r="10912" spans="1:1" x14ac:dyDescent="0.25">
      <c r="A10912" t="s">
        <v>482</v>
      </c>
    </row>
    <row r="10913" spans="1:1" x14ac:dyDescent="0.25">
      <c r="A10913" t="s">
        <v>483</v>
      </c>
    </row>
    <row r="10914" spans="1:1" x14ac:dyDescent="0.25">
      <c r="A10914" t="s">
        <v>484</v>
      </c>
    </row>
    <row r="10915" spans="1:1" x14ac:dyDescent="0.25">
      <c r="A10915" t="s">
        <v>485</v>
      </c>
    </row>
    <row r="10916" spans="1:1" x14ac:dyDescent="0.25">
      <c r="A10916" t="s">
        <v>486</v>
      </c>
    </row>
    <row r="10917" spans="1:1" x14ac:dyDescent="0.25">
      <c r="A10917" t="s">
        <v>487</v>
      </c>
    </row>
    <row r="10918" spans="1:1" x14ac:dyDescent="0.25">
      <c r="A10918" t="s">
        <v>488</v>
      </c>
    </row>
    <row r="10919" spans="1:1" x14ac:dyDescent="0.25">
      <c r="A10919" t="s">
        <v>489</v>
      </c>
    </row>
    <row r="10920" spans="1:1" x14ac:dyDescent="0.25">
      <c r="A10920" t="s">
        <v>490</v>
      </c>
    </row>
    <row r="10921" spans="1:1" x14ac:dyDescent="0.25">
      <c r="A10921" t="s">
        <v>491</v>
      </c>
    </row>
    <row r="10922" spans="1:1" x14ac:dyDescent="0.25">
      <c r="A10922" t="s">
        <v>492</v>
      </c>
    </row>
    <row r="10923" spans="1:1" x14ac:dyDescent="0.25">
      <c r="A10923" t="s">
        <v>493</v>
      </c>
    </row>
    <row r="10924" spans="1:1" x14ac:dyDescent="0.25">
      <c r="A10924" t="s">
        <v>494</v>
      </c>
    </row>
    <row r="10925" spans="1:1" x14ac:dyDescent="0.25">
      <c r="A10925" t="s">
        <v>495</v>
      </c>
    </row>
    <row r="10926" spans="1:1" x14ac:dyDescent="0.25">
      <c r="A10926" t="s">
        <v>496</v>
      </c>
    </row>
    <row r="10927" spans="1:1" x14ac:dyDescent="0.25">
      <c r="A10927" t="s">
        <v>497</v>
      </c>
    </row>
    <row r="10928" spans="1:1" x14ac:dyDescent="0.25">
      <c r="A10928" t="s">
        <v>498</v>
      </c>
    </row>
    <row r="10929" spans="1:1" x14ac:dyDescent="0.25">
      <c r="A10929" t="s">
        <v>499</v>
      </c>
    </row>
    <row r="10930" spans="1:1" x14ac:dyDescent="0.25">
      <c r="A10930" t="s">
        <v>500</v>
      </c>
    </row>
    <row r="10931" spans="1:1" x14ac:dyDescent="0.25">
      <c r="A10931" t="s">
        <v>501</v>
      </c>
    </row>
    <row r="10932" spans="1:1" x14ac:dyDescent="0.25">
      <c r="A10932" t="s">
        <v>502</v>
      </c>
    </row>
    <row r="10933" spans="1:1" x14ac:dyDescent="0.25">
      <c r="A10933" t="s">
        <v>503</v>
      </c>
    </row>
    <row r="10934" spans="1:1" x14ac:dyDescent="0.25">
      <c r="A10934" t="s">
        <v>500</v>
      </c>
    </row>
    <row r="10935" spans="1:1" x14ac:dyDescent="0.25">
      <c r="A10935" t="s">
        <v>504</v>
      </c>
    </row>
    <row r="10936" spans="1:1" x14ac:dyDescent="0.25">
      <c r="A10936" t="s">
        <v>505</v>
      </c>
    </row>
    <row r="10937" spans="1:1" x14ac:dyDescent="0.25">
      <c r="A10937" t="s">
        <v>506</v>
      </c>
    </row>
    <row r="10938" spans="1:1" x14ac:dyDescent="0.25">
      <c r="A10938" t="s">
        <v>1862</v>
      </c>
    </row>
    <row r="10939" spans="1:1" x14ac:dyDescent="0.25">
      <c r="A10939" t="s">
        <v>1863</v>
      </c>
    </row>
    <row r="10940" spans="1:1" x14ac:dyDescent="0.25">
      <c r="A10940" t="s">
        <v>515</v>
      </c>
    </row>
    <row r="10941" spans="1:1" x14ac:dyDescent="0.25">
      <c r="A10941" t="s">
        <v>1058</v>
      </c>
    </row>
    <row r="10942" spans="1:1" x14ac:dyDescent="0.25">
      <c r="A10942" t="s">
        <v>482</v>
      </c>
    </row>
    <row r="10943" spans="1:1" x14ac:dyDescent="0.25">
      <c r="A10943" t="s">
        <v>483</v>
      </c>
    </row>
    <row r="10944" spans="1:1" x14ac:dyDescent="0.25">
      <c r="A10944" t="s">
        <v>484</v>
      </c>
    </row>
    <row r="10945" spans="1:1" x14ac:dyDescent="0.25">
      <c r="A10945" t="s">
        <v>485</v>
      </c>
    </row>
    <row r="10946" spans="1:1" x14ac:dyDescent="0.25">
      <c r="A10946" t="s">
        <v>486</v>
      </c>
    </row>
    <row r="10947" spans="1:1" x14ac:dyDescent="0.25">
      <c r="A10947" t="s">
        <v>487</v>
      </c>
    </row>
    <row r="10948" spans="1:1" x14ac:dyDescent="0.25">
      <c r="A10948" t="s">
        <v>488</v>
      </c>
    </row>
    <row r="10949" spans="1:1" x14ac:dyDescent="0.25">
      <c r="A10949" t="s">
        <v>489</v>
      </c>
    </row>
    <row r="10950" spans="1:1" x14ac:dyDescent="0.25">
      <c r="A10950" t="s">
        <v>490</v>
      </c>
    </row>
    <row r="10951" spans="1:1" x14ac:dyDescent="0.25">
      <c r="A10951" t="s">
        <v>491</v>
      </c>
    </row>
    <row r="10952" spans="1:1" x14ac:dyDescent="0.25">
      <c r="A10952" t="s">
        <v>492</v>
      </c>
    </row>
    <row r="10953" spans="1:1" x14ac:dyDescent="0.25">
      <c r="A10953" t="s">
        <v>493</v>
      </c>
    </row>
    <row r="10954" spans="1:1" x14ac:dyDescent="0.25">
      <c r="A10954" t="s">
        <v>494</v>
      </c>
    </row>
    <row r="10955" spans="1:1" x14ac:dyDescent="0.25">
      <c r="A10955" t="s">
        <v>495</v>
      </c>
    </row>
    <row r="10956" spans="1:1" x14ac:dyDescent="0.25">
      <c r="A10956" t="s">
        <v>496</v>
      </c>
    </row>
    <row r="10957" spans="1:1" x14ac:dyDescent="0.25">
      <c r="A10957" t="s">
        <v>497</v>
      </c>
    </row>
    <row r="10958" spans="1:1" x14ac:dyDescent="0.25">
      <c r="A10958" t="s">
        <v>498</v>
      </c>
    </row>
    <row r="10959" spans="1:1" x14ac:dyDescent="0.25">
      <c r="A10959" t="s">
        <v>499</v>
      </c>
    </row>
    <row r="10960" spans="1:1" x14ac:dyDescent="0.25">
      <c r="A10960" t="s">
        <v>500</v>
      </c>
    </row>
    <row r="10961" spans="1:1" x14ac:dyDescent="0.25">
      <c r="A10961" t="s">
        <v>501</v>
      </c>
    </row>
    <row r="10962" spans="1:1" x14ac:dyDescent="0.25">
      <c r="A10962" t="s">
        <v>502</v>
      </c>
    </row>
    <row r="10963" spans="1:1" x14ac:dyDescent="0.25">
      <c r="A10963" t="s">
        <v>503</v>
      </c>
    </row>
    <row r="10964" spans="1:1" x14ac:dyDescent="0.25">
      <c r="A10964" t="s">
        <v>500</v>
      </c>
    </row>
    <row r="10965" spans="1:1" x14ac:dyDescent="0.25">
      <c r="A10965" t="s">
        <v>504</v>
      </c>
    </row>
    <row r="10966" spans="1:1" x14ac:dyDescent="0.25">
      <c r="A10966" t="s">
        <v>505</v>
      </c>
    </row>
    <row r="10967" spans="1:1" x14ac:dyDescent="0.25">
      <c r="A10967" t="s">
        <v>506</v>
      </c>
    </row>
    <row r="10968" spans="1:1" x14ac:dyDescent="0.25">
      <c r="A10968" t="s">
        <v>1864</v>
      </c>
    </row>
    <row r="10969" spans="1:1" x14ac:dyDescent="0.25">
      <c r="A10969" t="s">
        <v>1865</v>
      </c>
    </row>
    <row r="10970" spans="1:1" x14ac:dyDescent="0.25">
      <c r="A10970" t="s">
        <v>1061</v>
      </c>
    </row>
    <row r="10971" spans="1:1" x14ac:dyDescent="0.25">
      <c r="A10971" t="s">
        <v>1062</v>
      </c>
    </row>
    <row r="10972" spans="1:1" x14ac:dyDescent="0.25">
      <c r="A10972" t="s">
        <v>482</v>
      </c>
    </row>
    <row r="10973" spans="1:1" x14ac:dyDescent="0.25">
      <c r="A10973" t="s">
        <v>483</v>
      </c>
    </row>
    <row r="10974" spans="1:1" x14ac:dyDescent="0.25">
      <c r="A10974" t="s">
        <v>484</v>
      </c>
    </row>
    <row r="10975" spans="1:1" x14ac:dyDescent="0.25">
      <c r="A10975" t="s">
        <v>485</v>
      </c>
    </row>
    <row r="10976" spans="1:1" x14ac:dyDescent="0.25">
      <c r="A10976" t="s">
        <v>486</v>
      </c>
    </row>
    <row r="10977" spans="1:1" x14ac:dyDescent="0.25">
      <c r="A10977" t="s">
        <v>487</v>
      </c>
    </row>
    <row r="10978" spans="1:1" x14ac:dyDescent="0.25">
      <c r="A10978" t="s">
        <v>488</v>
      </c>
    </row>
    <row r="10979" spans="1:1" x14ac:dyDescent="0.25">
      <c r="A10979" t="s">
        <v>489</v>
      </c>
    </row>
    <row r="10980" spans="1:1" x14ac:dyDescent="0.25">
      <c r="A10980" t="s">
        <v>490</v>
      </c>
    </row>
    <row r="10981" spans="1:1" x14ac:dyDescent="0.25">
      <c r="A10981" t="s">
        <v>491</v>
      </c>
    </row>
    <row r="10982" spans="1:1" x14ac:dyDescent="0.25">
      <c r="A10982" t="s">
        <v>492</v>
      </c>
    </row>
    <row r="10983" spans="1:1" x14ac:dyDescent="0.25">
      <c r="A10983" t="s">
        <v>493</v>
      </c>
    </row>
    <row r="10984" spans="1:1" x14ac:dyDescent="0.25">
      <c r="A10984" t="s">
        <v>494</v>
      </c>
    </row>
    <row r="10985" spans="1:1" x14ac:dyDescent="0.25">
      <c r="A10985" t="s">
        <v>495</v>
      </c>
    </row>
    <row r="10986" spans="1:1" x14ac:dyDescent="0.25">
      <c r="A10986" t="s">
        <v>496</v>
      </c>
    </row>
    <row r="10987" spans="1:1" x14ac:dyDescent="0.25">
      <c r="A10987" t="s">
        <v>497</v>
      </c>
    </row>
    <row r="10988" spans="1:1" x14ac:dyDescent="0.25">
      <c r="A10988" t="s">
        <v>498</v>
      </c>
    </row>
    <row r="10989" spans="1:1" x14ac:dyDescent="0.25">
      <c r="A10989" t="s">
        <v>499</v>
      </c>
    </row>
    <row r="10990" spans="1:1" x14ac:dyDescent="0.25">
      <c r="A10990" t="s">
        <v>500</v>
      </c>
    </row>
    <row r="10991" spans="1:1" x14ac:dyDescent="0.25">
      <c r="A10991" t="s">
        <v>501</v>
      </c>
    </row>
    <row r="10992" spans="1:1" x14ac:dyDescent="0.25">
      <c r="A10992" t="s">
        <v>502</v>
      </c>
    </row>
    <row r="10993" spans="1:1" x14ac:dyDescent="0.25">
      <c r="A10993" t="s">
        <v>503</v>
      </c>
    </row>
    <row r="10994" spans="1:1" x14ac:dyDescent="0.25">
      <c r="A10994" t="s">
        <v>500</v>
      </c>
    </row>
    <row r="10995" spans="1:1" x14ac:dyDescent="0.25">
      <c r="A10995" t="s">
        <v>504</v>
      </c>
    </row>
    <row r="10996" spans="1:1" x14ac:dyDescent="0.25">
      <c r="A10996" t="s">
        <v>505</v>
      </c>
    </row>
    <row r="10997" spans="1:1" x14ac:dyDescent="0.25">
      <c r="A10997" t="s">
        <v>506</v>
      </c>
    </row>
    <row r="10998" spans="1:1" x14ac:dyDescent="0.25">
      <c r="A10998" t="s">
        <v>1866</v>
      </c>
    </row>
    <row r="10999" spans="1:1" x14ac:dyDescent="0.25">
      <c r="A10999" t="s">
        <v>1867</v>
      </c>
    </row>
    <row r="11000" spans="1:1" x14ac:dyDescent="0.25">
      <c r="A11000" t="s">
        <v>516</v>
      </c>
    </row>
    <row r="11001" spans="1:1" x14ac:dyDescent="0.25">
      <c r="A11001" t="s">
        <v>1065</v>
      </c>
    </row>
    <row r="11002" spans="1:1" x14ac:dyDescent="0.25">
      <c r="A11002" t="s">
        <v>482</v>
      </c>
    </row>
    <row r="11003" spans="1:1" x14ac:dyDescent="0.25">
      <c r="A11003" t="s">
        <v>483</v>
      </c>
    </row>
    <row r="11004" spans="1:1" x14ac:dyDescent="0.25">
      <c r="A11004" t="s">
        <v>484</v>
      </c>
    </row>
    <row r="11005" spans="1:1" x14ac:dyDescent="0.25">
      <c r="A11005" t="s">
        <v>485</v>
      </c>
    </row>
    <row r="11006" spans="1:1" x14ac:dyDescent="0.25">
      <c r="A11006" t="s">
        <v>486</v>
      </c>
    </row>
    <row r="11007" spans="1:1" x14ac:dyDescent="0.25">
      <c r="A11007" t="s">
        <v>487</v>
      </c>
    </row>
    <row r="11008" spans="1:1" x14ac:dyDescent="0.25">
      <c r="A11008" t="s">
        <v>488</v>
      </c>
    </row>
    <row r="11009" spans="1:1" x14ac:dyDescent="0.25">
      <c r="A11009" t="s">
        <v>489</v>
      </c>
    </row>
    <row r="11010" spans="1:1" x14ac:dyDescent="0.25">
      <c r="A11010" t="s">
        <v>490</v>
      </c>
    </row>
    <row r="11011" spans="1:1" x14ac:dyDescent="0.25">
      <c r="A11011" t="s">
        <v>491</v>
      </c>
    </row>
    <row r="11012" spans="1:1" x14ac:dyDescent="0.25">
      <c r="A11012" t="s">
        <v>492</v>
      </c>
    </row>
    <row r="11013" spans="1:1" x14ac:dyDescent="0.25">
      <c r="A11013" t="s">
        <v>493</v>
      </c>
    </row>
    <row r="11014" spans="1:1" x14ac:dyDescent="0.25">
      <c r="A11014" t="s">
        <v>494</v>
      </c>
    </row>
    <row r="11015" spans="1:1" x14ac:dyDescent="0.25">
      <c r="A11015" t="s">
        <v>495</v>
      </c>
    </row>
    <row r="11016" spans="1:1" x14ac:dyDescent="0.25">
      <c r="A11016" t="s">
        <v>496</v>
      </c>
    </row>
    <row r="11017" spans="1:1" x14ac:dyDescent="0.25">
      <c r="A11017" t="s">
        <v>497</v>
      </c>
    </row>
    <row r="11018" spans="1:1" x14ac:dyDescent="0.25">
      <c r="A11018" t="s">
        <v>498</v>
      </c>
    </row>
    <row r="11019" spans="1:1" x14ac:dyDescent="0.25">
      <c r="A11019" t="s">
        <v>499</v>
      </c>
    </row>
    <row r="11020" spans="1:1" x14ac:dyDescent="0.25">
      <c r="A11020" t="s">
        <v>500</v>
      </c>
    </row>
    <row r="11021" spans="1:1" x14ac:dyDescent="0.25">
      <c r="A11021" t="s">
        <v>501</v>
      </c>
    </row>
    <row r="11022" spans="1:1" x14ac:dyDescent="0.25">
      <c r="A11022" t="s">
        <v>502</v>
      </c>
    </row>
    <row r="11023" spans="1:1" x14ac:dyDescent="0.25">
      <c r="A11023" t="s">
        <v>503</v>
      </c>
    </row>
    <row r="11024" spans="1:1" x14ac:dyDescent="0.25">
      <c r="A11024" t="s">
        <v>500</v>
      </c>
    </row>
    <row r="11025" spans="1:1" x14ac:dyDescent="0.25">
      <c r="A11025" t="s">
        <v>504</v>
      </c>
    </row>
    <row r="11026" spans="1:1" x14ac:dyDescent="0.25">
      <c r="A11026" t="s">
        <v>505</v>
      </c>
    </row>
    <row r="11027" spans="1:1" x14ac:dyDescent="0.25">
      <c r="A11027" t="s">
        <v>506</v>
      </c>
    </row>
    <row r="11028" spans="1:1" x14ac:dyDescent="0.25">
      <c r="A11028" t="s">
        <v>1868</v>
      </c>
    </row>
    <row r="11029" spans="1:1" x14ac:dyDescent="0.25">
      <c r="A11029" t="s">
        <v>1869</v>
      </c>
    </row>
    <row r="11030" spans="1:1" x14ac:dyDescent="0.25">
      <c r="A11030" t="s">
        <v>517</v>
      </c>
    </row>
    <row r="11031" spans="1:1" x14ac:dyDescent="0.25">
      <c r="A11031" t="s">
        <v>1068</v>
      </c>
    </row>
    <row r="11032" spans="1:1" x14ac:dyDescent="0.25">
      <c r="A11032" t="s">
        <v>482</v>
      </c>
    </row>
    <row r="11033" spans="1:1" x14ac:dyDescent="0.25">
      <c r="A11033" t="s">
        <v>483</v>
      </c>
    </row>
    <row r="11034" spans="1:1" x14ac:dyDescent="0.25">
      <c r="A11034" t="s">
        <v>484</v>
      </c>
    </row>
    <row r="11035" spans="1:1" x14ac:dyDescent="0.25">
      <c r="A11035" t="s">
        <v>485</v>
      </c>
    </row>
    <row r="11036" spans="1:1" x14ac:dyDescent="0.25">
      <c r="A11036" t="s">
        <v>486</v>
      </c>
    </row>
    <row r="11037" spans="1:1" x14ac:dyDescent="0.25">
      <c r="A11037" t="s">
        <v>487</v>
      </c>
    </row>
    <row r="11038" spans="1:1" x14ac:dyDescent="0.25">
      <c r="A11038" t="s">
        <v>488</v>
      </c>
    </row>
    <row r="11039" spans="1:1" x14ac:dyDescent="0.25">
      <c r="A11039" t="s">
        <v>489</v>
      </c>
    </row>
    <row r="11040" spans="1:1" x14ac:dyDescent="0.25">
      <c r="A11040" t="s">
        <v>490</v>
      </c>
    </row>
    <row r="11041" spans="1:1" x14ac:dyDescent="0.25">
      <c r="A11041" t="s">
        <v>491</v>
      </c>
    </row>
    <row r="11042" spans="1:1" x14ac:dyDescent="0.25">
      <c r="A11042" t="s">
        <v>492</v>
      </c>
    </row>
    <row r="11043" spans="1:1" x14ac:dyDescent="0.25">
      <c r="A11043" t="s">
        <v>493</v>
      </c>
    </row>
    <row r="11044" spans="1:1" x14ac:dyDescent="0.25">
      <c r="A11044" t="s">
        <v>494</v>
      </c>
    </row>
    <row r="11045" spans="1:1" x14ac:dyDescent="0.25">
      <c r="A11045" t="s">
        <v>495</v>
      </c>
    </row>
    <row r="11046" spans="1:1" x14ac:dyDescent="0.25">
      <c r="A11046" t="s">
        <v>496</v>
      </c>
    </row>
    <row r="11047" spans="1:1" x14ac:dyDescent="0.25">
      <c r="A11047" t="s">
        <v>497</v>
      </c>
    </row>
    <row r="11048" spans="1:1" x14ac:dyDescent="0.25">
      <c r="A11048" t="s">
        <v>498</v>
      </c>
    </row>
    <row r="11049" spans="1:1" x14ac:dyDescent="0.25">
      <c r="A11049" t="s">
        <v>499</v>
      </c>
    </row>
    <row r="11050" spans="1:1" x14ac:dyDescent="0.25">
      <c r="A11050" t="s">
        <v>500</v>
      </c>
    </row>
    <row r="11051" spans="1:1" x14ac:dyDescent="0.25">
      <c r="A11051" t="s">
        <v>501</v>
      </c>
    </row>
    <row r="11052" spans="1:1" x14ac:dyDescent="0.25">
      <c r="A11052" t="s">
        <v>502</v>
      </c>
    </row>
    <row r="11053" spans="1:1" x14ac:dyDescent="0.25">
      <c r="A11053" t="s">
        <v>503</v>
      </c>
    </row>
    <row r="11054" spans="1:1" x14ac:dyDescent="0.25">
      <c r="A11054" t="s">
        <v>500</v>
      </c>
    </row>
    <row r="11055" spans="1:1" x14ac:dyDescent="0.25">
      <c r="A11055" t="s">
        <v>504</v>
      </c>
    </row>
    <row r="11056" spans="1:1" x14ac:dyDescent="0.25">
      <c r="A11056" t="s">
        <v>505</v>
      </c>
    </row>
    <row r="11057" spans="1:1" x14ac:dyDescent="0.25">
      <c r="A11057" t="s">
        <v>506</v>
      </c>
    </row>
    <row r="11058" spans="1:1" x14ac:dyDescent="0.25">
      <c r="A11058" t="s">
        <v>1870</v>
      </c>
    </row>
    <row r="11059" spans="1:1" x14ac:dyDescent="0.25">
      <c r="A11059" t="s">
        <v>1871</v>
      </c>
    </row>
    <row r="11060" spans="1:1" x14ac:dyDescent="0.25">
      <c r="A11060" t="s">
        <v>518</v>
      </c>
    </row>
    <row r="11061" spans="1:1" x14ac:dyDescent="0.25">
      <c r="A11061" t="s">
        <v>1071</v>
      </c>
    </row>
    <row r="11062" spans="1:1" x14ac:dyDescent="0.25">
      <c r="A11062" t="s">
        <v>482</v>
      </c>
    </row>
    <row r="11063" spans="1:1" x14ac:dyDescent="0.25">
      <c r="A11063" t="s">
        <v>483</v>
      </c>
    </row>
    <row r="11064" spans="1:1" x14ac:dyDescent="0.25">
      <c r="A11064" t="s">
        <v>484</v>
      </c>
    </row>
    <row r="11065" spans="1:1" x14ac:dyDescent="0.25">
      <c r="A11065" t="s">
        <v>485</v>
      </c>
    </row>
    <row r="11066" spans="1:1" x14ac:dyDescent="0.25">
      <c r="A11066" t="s">
        <v>486</v>
      </c>
    </row>
    <row r="11067" spans="1:1" x14ac:dyDescent="0.25">
      <c r="A11067" t="s">
        <v>487</v>
      </c>
    </row>
    <row r="11068" spans="1:1" x14ac:dyDescent="0.25">
      <c r="A11068" t="s">
        <v>488</v>
      </c>
    </row>
    <row r="11069" spans="1:1" x14ac:dyDescent="0.25">
      <c r="A11069" t="s">
        <v>489</v>
      </c>
    </row>
    <row r="11070" spans="1:1" x14ac:dyDescent="0.25">
      <c r="A11070" t="s">
        <v>490</v>
      </c>
    </row>
    <row r="11071" spans="1:1" x14ac:dyDescent="0.25">
      <c r="A11071" t="s">
        <v>491</v>
      </c>
    </row>
    <row r="11072" spans="1:1" x14ac:dyDescent="0.25">
      <c r="A11072" t="s">
        <v>492</v>
      </c>
    </row>
    <row r="11073" spans="1:1" x14ac:dyDescent="0.25">
      <c r="A11073" t="s">
        <v>493</v>
      </c>
    </row>
    <row r="11074" spans="1:1" x14ac:dyDescent="0.25">
      <c r="A11074" t="s">
        <v>494</v>
      </c>
    </row>
    <row r="11075" spans="1:1" x14ac:dyDescent="0.25">
      <c r="A11075" t="s">
        <v>495</v>
      </c>
    </row>
    <row r="11076" spans="1:1" x14ac:dyDescent="0.25">
      <c r="A11076" t="s">
        <v>496</v>
      </c>
    </row>
    <row r="11077" spans="1:1" x14ac:dyDescent="0.25">
      <c r="A11077" t="s">
        <v>497</v>
      </c>
    </row>
    <row r="11078" spans="1:1" x14ac:dyDescent="0.25">
      <c r="A11078" t="s">
        <v>498</v>
      </c>
    </row>
    <row r="11079" spans="1:1" x14ac:dyDescent="0.25">
      <c r="A11079" t="s">
        <v>499</v>
      </c>
    </row>
    <row r="11080" spans="1:1" x14ac:dyDescent="0.25">
      <c r="A11080" t="s">
        <v>500</v>
      </c>
    </row>
    <row r="11081" spans="1:1" x14ac:dyDescent="0.25">
      <c r="A11081" t="s">
        <v>501</v>
      </c>
    </row>
    <row r="11082" spans="1:1" x14ac:dyDescent="0.25">
      <c r="A11082" t="s">
        <v>502</v>
      </c>
    </row>
    <row r="11083" spans="1:1" x14ac:dyDescent="0.25">
      <c r="A11083" t="s">
        <v>503</v>
      </c>
    </row>
    <row r="11084" spans="1:1" x14ac:dyDescent="0.25">
      <c r="A11084" t="s">
        <v>500</v>
      </c>
    </row>
    <row r="11085" spans="1:1" x14ac:dyDescent="0.25">
      <c r="A11085" t="s">
        <v>504</v>
      </c>
    </row>
    <row r="11086" spans="1:1" x14ac:dyDescent="0.25">
      <c r="A11086" t="s">
        <v>505</v>
      </c>
    </row>
    <row r="11087" spans="1:1" x14ac:dyDescent="0.25">
      <c r="A11087" t="s">
        <v>506</v>
      </c>
    </row>
    <row r="11088" spans="1:1" x14ac:dyDescent="0.25">
      <c r="A11088" t="s">
        <v>1872</v>
      </c>
    </row>
    <row r="11089" spans="1:1" x14ac:dyDescent="0.25">
      <c r="A11089" t="s">
        <v>1873</v>
      </c>
    </row>
    <row r="11090" spans="1:1" x14ac:dyDescent="0.25">
      <c r="A11090" t="s">
        <v>519</v>
      </c>
    </row>
    <row r="11091" spans="1:1" x14ac:dyDescent="0.25">
      <c r="A11091" t="s">
        <v>1074</v>
      </c>
    </row>
    <row r="11092" spans="1:1" x14ac:dyDescent="0.25">
      <c r="A11092" t="s">
        <v>482</v>
      </c>
    </row>
    <row r="11093" spans="1:1" x14ac:dyDescent="0.25">
      <c r="A11093" t="s">
        <v>483</v>
      </c>
    </row>
    <row r="11094" spans="1:1" x14ac:dyDescent="0.25">
      <c r="A11094" t="s">
        <v>484</v>
      </c>
    </row>
    <row r="11095" spans="1:1" x14ac:dyDescent="0.25">
      <c r="A11095" t="s">
        <v>485</v>
      </c>
    </row>
    <row r="11096" spans="1:1" x14ac:dyDescent="0.25">
      <c r="A11096" t="s">
        <v>486</v>
      </c>
    </row>
    <row r="11097" spans="1:1" x14ac:dyDescent="0.25">
      <c r="A11097" t="s">
        <v>487</v>
      </c>
    </row>
    <row r="11098" spans="1:1" x14ac:dyDescent="0.25">
      <c r="A11098" t="s">
        <v>488</v>
      </c>
    </row>
    <row r="11099" spans="1:1" x14ac:dyDescent="0.25">
      <c r="A11099" t="s">
        <v>489</v>
      </c>
    </row>
    <row r="11100" spans="1:1" x14ac:dyDescent="0.25">
      <c r="A11100" t="s">
        <v>490</v>
      </c>
    </row>
    <row r="11101" spans="1:1" x14ac:dyDescent="0.25">
      <c r="A11101" t="s">
        <v>491</v>
      </c>
    </row>
    <row r="11102" spans="1:1" x14ac:dyDescent="0.25">
      <c r="A11102" t="s">
        <v>492</v>
      </c>
    </row>
    <row r="11103" spans="1:1" x14ac:dyDescent="0.25">
      <c r="A11103" t="s">
        <v>493</v>
      </c>
    </row>
    <row r="11104" spans="1:1" x14ac:dyDescent="0.25">
      <c r="A11104" t="s">
        <v>494</v>
      </c>
    </row>
    <row r="11105" spans="1:1" x14ac:dyDescent="0.25">
      <c r="A11105" t="s">
        <v>495</v>
      </c>
    </row>
    <row r="11106" spans="1:1" x14ac:dyDescent="0.25">
      <c r="A11106" t="s">
        <v>496</v>
      </c>
    </row>
    <row r="11107" spans="1:1" x14ac:dyDescent="0.25">
      <c r="A11107" t="s">
        <v>497</v>
      </c>
    </row>
    <row r="11108" spans="1:1" x14ac:dyDescent="0.25">
      <c r="A11108" t="s">
        <v>498</v>
      </c>
    </row>
    <row r="11109" spans="1:1" x14ac:dyDescent="0.25">
      <c r="A11109" t="s">
        <v>499</v>
      </c>
    </row>
    <row r="11110" spans="1:1" x14ac:dyDescent="0.25">
      <c r="A11110" t="s">
        <v>500</v>
      </c>
    </row>
    <row r="11111" spans="1:1" x14ac:dyDescent="0.25">
      <c r="A11111" t="s">
        <v>501</v>
      </c>
    </row>
    <row r="11112" spans="1:1" x14ac:dyDescent="0.25">
      <c r="A11112" t="s">
        <v>502</v>
      </c>
    </row>
    <row r="11113" spans="1:1" x14ac:dyDescent="0.25">
      <c r="A11113" t="s">
        <v>503</v>
      </c>
    </row>
    <row r="11114" spans="1:1" x14ac:dyDescent="0.25">
      <c r="A11114" t="s">
        <v>500</v>
      </c>
    </row>
    <row r="11115" spans="1:1" x14ac:dyDescent="0.25">
      <c r="A11115" t="s">
        <v>504</v>
      </c>
    </row>
    <row r="11116" spans="1:1" x14ac:dyDescent="0.25">
      <c r="A11116" t="s">
        <v>505</v>
      </c>
    </row>
    <row r="11117" spans="1:1" x14ac:dyDescent="0.25">
      <c r="A11117" t="s">
        <v>506</v>
      </c>
    </row>
    <row r="11118" spans="1:1" x14ac:dyDescent="0.25">
      <c r="A11118" t="s">
        <v>1874</v>
      </c>
    </row>
    <row r="11119" spans="1:1" x14ac:dyDescent="0.25">
      <c r="A11119" t="s">
        <v>1875</v>
      </c>
    </row>
    <row r="11120" spans="1:1" x14ac:dyDescent="0.25">
      <c r="A11120" t="s">
        <v>520</v>
      </c>
    </row>
    <row r="11121" spans="1:1" x14ac:dyDescent="0.25">
      <c r="A11121" t="s">
        <v>1077</v>
      </c>
    </row>
    <row r="11122" spans="1:1" x14ac:dyDescent="0.25">
      <c r="A11122" t="s">
        <v>482</v>
      </c>
    </row>
    <row r="11123" spans="1:1" x14ac:dyDescent="0.25">
      <c r="A11123" t="s">
        <v>483</v>
      </c>
    </row>
    <row r="11124" spans="1:1" x14ac:dyDescent="0.25">
      <c r="A11124" t="s">
        <v>484</v>
      </c>
    </row>
    <row r="11125" spans="1:1" x14ac:dyDescent="0.25">
      <c r="A11125" t="s">
        <v>485</v>
      </c>
    </row>
    <row r="11126" spans="1:1" x14ac:dyDescent="0.25">
      <c r="A11126" t="s">
        <v>486</v>
      </c>
    </row>
    <row r="11127" spans="1:1" x14ac:dyDescent="0.25">
      <c r="A11127" t="s">
        <v>487</v>
      </c>
    </row>
    <row r="11128" spans="1:1" x14ac:dyDescent="0.25">
      <c r="A11128" t="s">
        <v>488</v>
      </c>
    </row>
    <row r="11129" spans="1:1" x14ac:dyDescent="0.25">
      <c r="A11129" t="s">
        <v>489</v>
      </c>
    </row>
    <row r="11130" spans="1:1" x14ac:dyDescent="0.25">
      <c r="A11130" t="s">
        <v>490</v>
      </c>
    </row>
    <row r="11131" spans="1:1" x14ac:dyDescent="0.25">
      <c r="A11131" t="s">
        <v>491</v>
      </c>
    </row>
    <row r="11132" spans="1:1" x14ac:dyDescent="0.25">
      <c r="A11132" t="s">
        <v>492</v>
      </c>
    </row>
    <row r="11133" spans="1:1" x14ac:dyDescent="0.25">
      <c r="A11133" t="s">
        <v>493</v>
      </c>
    </row>
    <row r="11134" spans="1:1" x14ac:dyDescent="0.25">
      <c r="A11134" t="s">
        <v>494</v>
      </c>
    </row>
    <row r="11135" spans="1:1" x14ac:dyDescent="0.25">
      <c r="A11135" t="s">
        <v>495</v>
      </c>
    </row>
    <row r="11136" spans="1:1" x14ac:dyDescent="0.25">
      <c r="A11136" t="s">
        <v>496</v>
      </c>
    </row>
    <row r="11137" spans="1:1" x14ac:dyDescent="0.25">
      <c r="A11137" t="s">
        <v>497</v>
      </c>
    </row>
    <row r="11138" spans="1:1" x14ac:dyDescent="0.25">
      <c r="A11138" t="s">
        <v>498</v>
      </c>
    </row>
    <row r="11139" spans="1:1" x14ac:dyDescent="0.25">
      <c r="A11139" t="s">
        <v>499</v>
      </c>
    </row>
    <row r="11140" spans="1:1" x14ac:dyDescent="0.25">
      <c r="A11140" t="s">
        <v>500</v>
      </c>
    </row>
    <row r="11141" spans="1:1" x14ac:dyDescent="0.25">
      <c r="A11141" t="s">
        <v>501</v>
      </c>
    </row>
    <row r="11142" spans="1:1" x14ac:dyDescent="0.25">
      <c r="A11142" t="s">
        <v>502</v>
      </c>
    </row>
    <row r="11143" spans="1:1" x14ac:dyDescent="0.25">
      <c r="A11143" t="s">
        <v>503</v>
      </c>
    </row>
    <row r="11144" spans="1:1" x14ac:dyDescent="0.25">
      <c r="A11144" t="s">
        <v>500</v>
      </c>
    </row>
    <row r="11145" spans="1:1" x14ac:dyDescent="0.25">
      <c r="A11145" t="s">
        <v>504</v>
      </c>
    </row>
    <row r="11146" spans="1:1" x14ac:dyDescent="0.25">
      <c r="A11146" t="s">
        <v>505</v>
      </c>
    </row>
    <row r="11147" spans="1:1" x14ac:dyDescent="0.25">
      <c r="A11147" t="s">
        <v>506</v>
      </c>
    </row>
    <row r="11148" spans="1:1" x14ac:dyDescent="0.25">
      <c r="A11148" t="s">
        <v>1876</v>
      </c>
    </row>
    <row r="11149" spans="1:1" x14ac:dyDescent="0.25">
      <c r="A11149" t="s">
        <v>1877</v>
      </c>
    </row>
    <row r="11150" spans="1:1" x14ac:dyDescent="0.25">
      <c r="A11150" t="s">
        <v>521</v>
      </c>
    </row>
    <row r="11151" spans="1:1" x14ac:dyDescent="0.25">
      <c r="A11151" t="s">
        <v>1080</v>
      </c>
    </row>
    <row r="11152" spans="1:1" x14ac:dyDescent="0.25">
      <c r="A11152" t="s">
        <v>482</v>
      </c>
    </row>
    <row r="11153" spans="1:1" x14ac:dyDescent="0.25">
      <c r="A11153" t="s">
        <v>483</v>
      </c>
    </row>
    <row r="11154" spans="1:1" x14ac:dyDescent="0.25">
      <c r="A11154" t="s">
        <v>484</v>
      </c>
    </row>
    <row r="11155" spans="1:1" x14ac:dyDescent="0.25">
      <c r="A11155" t="s">
        <v>485</v>
      </c>
    </row>
    <row r="11156" spans="1:1" x14ac:dyDescent="0.25">
      <c r="A11156" t="s">
        <v>486</v>
      </c>
    </row>
    <row r="11157" spans="1:1" x14ac:dyDescent="0.25">
      <c r="A11157" t="s">
        <v>487</v>
      </c>
    </row>
    <row r="11158" spans="1:1" x14ac:dyDescent="0.25">
      <c r="A11158" t="s">
        <v>488</v>
      </c>
    </row>
    <row r="11159" spans="1:1" x14ac:dyDescent="0.25">
      <c r="A11159" t="s">
        <v>489</v>
      </c>
    </row>
    <row r="11160" spans="1:1" x14ac:dyDescent="0.25">
      <c r="A11160" t="s">
        <v>490</v>
      </c>
    </row>
    <row r="11161" spans="1:1" x14ac:dyDescent="0.25">
      <c r="A11161" t="s">
        <v>491</v>
      </c>
    </row>
    <row r="11162" spans="1:1" x14ac:dyDescent="0.25">
      <c r="A11162" t="s">
        <v>492</v>
      </c>
    </row>
    <row r="11163" spans="1:1" x14ac:dyDescent="0.25">
      <c r="A11163" t="s">
        <v>493</v>
      </c>
    </row>
    <row r="11164" spans="1:1" x14ac:dyDescent="0.25">
      <c r="A11164" t="s">
        <v>494</v>
      </c>
    </row>
    <row r="11165" spans="1:1" x14ac:dyDescent="0.25">
      <c r="A11165" t="s">
        <v>495</v>
      </c>
    </row>
    <row r="11166" spans="1:1" x14ac:dyDescent="0.25">
      <c r="A11166" t="s">
        <v>496</v>
      </c>
    </row>
    <row r="11167" spans="1:1" x14ac:dyDescent="0.25">
      <c r="A11167" t="s">
        <v>497</v>
      </c>
    </row>
    <row r="11168" spans="1:1" x14ac:dyDescent="0.25">
      <c r="A11168" t="s">
        <v>498</v>
      </c>
    </row>
    <row r="11169" spans="1:1" x14ac:dyDescent="0.25">
      <c r="A11169" t="s">
        <v>499</v>
      </c>
    </row>
    <row r="11170" spans="1:1" x14ac:dyDescent="0.25">
      <c r="A11170" t="s">
        <v>500</v>
      </c>
    </row>
    <row r="11171" spans="1:1" x14ac:dyDescent="0.25">
      <c r="A11171" t="s">
        <v>501</v>
      </c>
    </row>
    <row r="11172" spans="1:1" x14ac:dyDescent="0.25">
      <c r="A11172" t="s">
        <v>502</v>
      </c>
    </row>
    <row r="11173" spans="1:1" x14ac:dyDescent="0.25">
      <c r="A11173" t="s">
        <v>503</v>
      </c>
    </row>
    <row r="11174" spans="1:1" x14ac:dyDescent="0.25">
      <c r="A11174" t="s">
        <v>500</v>
      </c>
    </row>
    <row r="11175" spans="1:1" x14ac:dyDescent="0.25">
      <c r="A11175" t="s">
        <v>504</v>
      </c>
    </row>
    <row r="11176" spans="1:1" x14ac:dyDescent="0.25">
      <c r="A11176" t="s">
        <v>505</v>
      </c>
    </row>
    <row r="11177" spans="1:1" x14ac:dyDescent="0.25">
      <c r="A11177" t="s">
        <v>506</v>
      </c>
    </row>
    <row r="11178" spans="1:1" x14ac:dyDescent="0.25">
      <c r="A11178" t="s">
        <v>1878</v>
      </c>
    </row>
    <row r="11179" spans="1:1" x14ac:dyDescent="0.25">
      <c r="A11179" t="s">
        <v>1879</v>
      </c>
    </row>
    <row r="11180" spans="1:1" x14ac:dyDescent="0.25">
      <c r="A11180" t="s">
        <v>522</v>
      </c>
    </row>
    <row r="11181" spans="1:1" x14ac:dyDescent="0.25">
      <c r="A11181" t="s">
        <v>1083</v>
      </c>
    </row>
    <row r="11182" spans="1:1" x14ac:dyDescent="0.25">
      <c r="A11182" t="s">
        <v>482</v>
      </c>
    </row>
    <row r="11183" spans="1:1" x14ac:dyDescent="0.25">
      <c r="A11183" t="s">
        <v>483</v>
      </c>
    </row>
    <row r="11184" spans="1:1" x14ac:dyDescent="0.25">
      <c r="A11184" t="s">
        <v>484</v>
      </c>
    </row>
    <row r="11185" spans="1:1" x14ac:dyDescent="0.25">
      <c r="A11185" t="s">
        <v>485</v>
      </c>
    </row>
    <row r="11186" spans="1:1" x14ac:dyDescent="0.25">
      <c r="A11186" t="s">
        <v>486</v>
      </c>
    </row>
    <row r="11187" spans="1:1" x14ac:dyDescent="0.25">
      <c r="A11187" t="s">
        <v>487</v>
      </c>
    </row>
    <row r="11188" spans="1:1" x14ac:dyDescent="0.25">
      <c r="A11188" t="s">
        <v>488</v>
      </c>
    </row>
    <row r="11189" spans="1:1" x14ac:dyDescent="0.25">
      <c r="A11189" t="s">
        <v>489</v>
      </c>
    </row>
    <row r="11190" spans="1:1" x14ac:dyDescent="0.25">
      <c r="A11190" t="s">
        <v>490</v>
      </c>
    </row>
    <row r="11191" spans="1:1" x14ac:dyDescent="0.25">
      <c r="A11191" t="s">
        <v>491</v>
      </c>
    </row>
    <row r="11192" spans="1:1" x14ac:dyDescent="0.25">
      <c r="A11192" t="s">
        <v>492</v>
      </c>
    </row>
    <row r="11193" spans="1:1" x14ac:dyDescent="0.25">
      <c r="A11193" t="s">
        <v>493</v>
      </c>
    </row>
    <row r="11194" spans="1:1" x14ac:dyDescent="0.25">
      <c r="A11194" t="s">
        <v>494</v>
      </c>
    </row>
    <row r="11195" spans="1:1" x14ac:dyDescent="0.25">
      <c r="A11195" t="s">
        <v>495</v>
      </c>
    </row>
    <row r="11196" spans="1:1" x14ac:dyDescent="0.25">
      <c r="A11196" t="s">
        <v>496</v>
      </c>
    </row>
    <row r="11197" spans="1:1" x14ac:dyDescent="0.25">
      <c r="A11197" t="s">
        <v>497</v>
      </c>
    </row>
    <row r="11198" spans="1:1" x14ac:dyDescent="0.25">
      <c r="A11198" t="s">
        <v>498</v>
      </c>
    </row>
    <row r="11199" spans="1:1" x14ac:dyDescent="0.25">
      <c r="A11199" t="s">
        <v>499</v>
      </c>
    </row>
    <row r="11200" spans="1:1" x14ac:dyDescent="0.25">
      <c r="A11200" t="s">
        <v>500</v>
      </c>
    </row>
    <row r="11201" spans="1:1" x14ac:dyDescent="0.25">
      <c r="A11201" t="s">
        <v>501</v>
      </c>
    </row>
    <row r="11202" spans="1:1" x14ac:dyDescent="0.25">
      <c r="A11202" t="s">
        <v>502</v>
      </c>
    </row>
    <row r="11203" spans="1:1" x14ac:dyDescent="0.25">
      <c r="A11203" t="s">
        <v>503</v>
      </c>
    </row>
    <row r="11204" spans="1:1" x14ac:dyDescent="0.25">
      <c r="A11204" t="s">
        <v>500</v>
      </c>
    </row>
    <row r="11205" spans="1:1" x14ac:dyDescent="0.25">
      <c r="A11205" t="s">
        <v>504</v>
      </c>
    </row>
    <row r="11206" spans="1:1" x14ac:dyDescent="0.25">
      <c r="A11206" t="s">
        <v>505</v>
      </c>
    </row>
    <row r="11207" spans="1:1" x14ac:dyDescent="0.25">
      <c r="A11207" t="s">
        <v>506</v>
      </c>
    </row>
    <row r="11208" spans="1:1" x14ac:dyDescent="0.25">
      <c r="A11208" t="s">
        <v>1880</v>
      </c>
    </row>
    <row r="11209" spans="1:1" x14ac:dyDescent="0.25">
      <c r="A11209" t="s">
        <v>1881</v>
      </c>
    </row>
    <row r="11210" spans="1:1" x14ac:dyDescent="0.25">
      <c r="A11210" t="s">
        <v>1086</v>
      </c>
    </row>
    <row r="11211" spans="1:1" x14ac:dyDescent="0.25">
      <c r="A11211" t="s">
        <v>1087</v>
      </c>
    </row>
    <row r="11212" spans="1:1" x14ac:dyDescent="0.25">
      <c r="A11212" t="s">
        <v>482</v>
      </c>
    </row>
    <row r="11213" spans="1:1" x14ac:dyDescent="0.25">
      <c r="A11213" t="s">
        <v>483</v>
      </c>
    </row>
    <row r="11214" spans="1:1" x14ac:dyDescent="0.25">
      <c r="A11214" t="s">
        <v>484</v>
      </c>
    </row>
    <row r="11215" spans="1:1" x14ac:dyDescent="0.25">
      <c r="A11215" t="s">
        <v>485</v>
      </c>
    </row>
    <row r="11216" spans="1:1" x14ac:dyDescent="0.25">
      <c r="A11216" t="s">
        <v>486</v>
      </c>
    </row>
    <row r="11217" spans="1:1" x14ac:dyDescent="0.25">
      <c r="A11217" t="s">
        <v>487</v>
      </c>
    </row>
    <row r="11218" spans="1:1" x14ac:dyDescent="0.25">
      <c r="A11218" t="s">
        <v>500</v>
      </c>
    </row>
    <row r="11219" spans="1:1" x14ac:dyDescent="0.25">
      <c r="A11219" t="s">
        <v>489</v>
      </c>
    </row>
    <row r="11220" spans="1:1" x14ac:dyDescent="0.25">
      <c r="A11220" t="s">
        <v>579</v>
      </c>
    </row>
    <row r="11221" spans="1:1" x14ac:dyDescent="0.25">
      <c r="A11221" t="s">
        <v>491</v>
      </c>
    </row>
    <row r="11222" spans="1:1" x14ac:dyDescent="0.25">
      <c r="A11222" t="s">
        <v>573</v>
      </c>
    </row>
    <row r="11223" spans="1:1" x14ac:dyDescent="0.25">
      <c r="A11223" t="s">
        <v>580</v>
      </c>
    </row>
    <row r="11224" spans="1:1" x14ac:dyDescent="0.25">
      <c r="A11224" t="s">
        <v>574</v>
      </c>
    </row>
    <row r="11225" spans="1:1" x14ac:dyDescent="0.25">
      <c r="A11225" t="s">
        <v>495</v>
      </c>
    </row>
    <row r="11226" spans="1:1" x14ac:dyDescent="0.25">
      <c r="A11226" t="s">
        <v>496</v>
      </c>
    </row>
    <row r="11227" spans="1:1" x14ac:dyDescent="0.25">
      <c r="A11227" t="s">
        <v>583</v>
      </c>
    </row>
    <row r="11228" spans="1:1" x14ac:dyDescent="0.25">
      <c r="A11228" t="s">
        <v>498</v>
      </c>
    </row>
    <row r="11229" spans="1:1" x14ac:dyDescent="0.25">
      <c r="A11229" t="s">
        <v>499</v>
      </c>
    </row>
    <row r="11230" spans="1:1" x14ac:dyDescent="0.25">
      <c r="A11230" t="s">
        <v>500</v>
      </c>
    </row>
    <row r="11231" spans="1:1" x14ac:dyDescent="0.25">
      <c r="A11231" t="s">
        <v>501</v>
      </c>
    </row>
    <row r="11232" spans="1:1" x14ac:dyDescent="0.25">
      <c r="A11232" t="s">
        <v>502</v>
      </c>
    </row>
    <row r="11233" spans="1:1" x14ac:dyDescent="0.25">
      <c r="A11233" t="s">
        <v>503</v>
      </c>
    </row>
    <row r="11234" spans="1:1" x14ac:dyDescent="0.25">
      <c r="A11234" t="s">
        <v>500</v>
      </c>
    </row>
    <row r="11235" spans="1:1" x14ac:dyDescent="0.25">
      <c r="A11235" t="s">
        <v>504</v>
      </c>
    </row>
    <row r="11236" spans="1:1" x14ac:dyDescent="0.25">
      <c r="A11236" t="s">
        <v>505</v>
      </c>
    </row>
    <row r="11237" spans="1:1" x14ac:dyDescent="0.25">
      <c r="A11237" t="s">
        <v>506</v>
      </c>
    </row>
    <row r="11238" spans="1:1" x14ac:dyDescent="0.25">
      <c r="A11238" t="s">
        <v>1882</v>
      </c>
    </row>
    <row r="11239" spans="1:1" x14ac:dyDescent="0.25">
      <c r="A11239" t="s">
        <v>1883</v>
      </c>
    </row>
    <row r="11240" spans="1:1" x14ac:dyDescent="0.25">
      <c r="A11240" t="s">
        <v>1090</v>
      </c>
    </row>
    <row r="11241" spans="1:1" x14ac:dyDescent="0.25">
      <c r="A11241" t="s">
        <v>1091</v>
      </c>
    </row>
    <row r="11242" spans="1:1" x14ac:dyDescent="0.25">
      <c r="A11242" t="s">
        <v>482</v>
      </c>
    </row>
    <row r="11243" spans="1:1" x14ac:dyDescent="0.25">
      <c r="A11243" t="s">
        <v>483</v>
      </c>
    </row>
    <row r="11244" spans="1:1" x14ac:dyDescent="0.25">
      <c r="A11244" t="s">
        <v>484</v>
      </c>
    </row>
    <row r="11245" spans="1:1" x14ac:dyDescent="0.25">
      <c r="A11245" t="s">
        <v>485</v>
      </c>
    </row>
    <row r="11246" spans="1:1" x14ac:dyDescent="0.25">
      <c r="A11246" t="s">
        <v>486</v>
      </c>
    </row>
    <row r="11247" spans="1:1" x14ac:dyDescent="0.25">
      <c r="A11247" t="s">
        <v>487</v>
      </c>
    </row>
    <row r="11248" spans="1:1" x14ac:dyDescent="0.25">
      <c r="A11248" t="s">
        <v>488</v>
      </c>
    </row>
    <row r="11249" spans="1:1" x14ac:dyDescent="0.25">
      <c r="A11249" t="s">
        <v>489</v>
      </c>
    </row>
    <row r="11250" spans="1:1" x14ac:dyDescent="0.25">
      <c r="A11250" t="s">
        <v>490</v>
      </c>
    </row>
    <row r="11251" spans="1:1" x14ac:dyDescent="0.25">
      <c r="A11251" t="s">
        <v>491</v>
      </c>
    </row>
    <row r="11252" spans="1:1" x14ac:dyDescent="0.25">
      <c r="A11252" t="s">
        <v>492</v>
      </c>
    </row>
    <row r="11253" spans="1:1" x14ac:dyDescent="0.25">
      <c r="A11253" t="s">
        <v>493</v>
      </c>
    </row>
    <row r="11254" spans="1:1" x14ac:dyDescent="0.25">
      <c r="A11254" t="s">
        <v>494</v>
      </c>
    </row>
    <row r="11255" spans="1:1" x14ac:dyDescent="0.25">
      <c r="A11255" t="s">
        <v>495</v>
      </c>
    </row>
    <row r="11256" spans="1:1" x14ac:dyDescent="0.25">
      <c r="A11256" t="s">
        <v>496</v>
      </c>
    </row>
    <row r="11257" spans="1:1" x14ac:dyDescent="0.25">
      <c r="A11257" t="s">
        <v>497</v>
      </c>
    </row>
    <row r="11258" spans="1:1" x14ac:dyDescent="0.25">
      <c r="A11258" t="s">
        <v>498</v>
      </c>
    </row>
    <row r="11259" spans="1:1" x14ac:dyDescent="0.25">
      <c r="A11259" t="s">
        <v>499</v>
      </c>
    </row>
    <row r="11260" spans="1:1" x14ac:dyDescent="0.25">
      <c r="A11260" t="s">
        <v>500</v>
      </c>
    </row>
    <row r="11261" spans="1:1" x14ac:dyDescent="0.25">
      <c r="A11261" t="s">
        <v>501</v>
      </c>
    </row>
    <row r="11262" spans="1:1" x14ac:dyDescent="0.25">
      <c r="A11262" t="s">
        <v>502</v>
      </c>
    </row>
    <row r="11263" spans="1:1" x14ac:dyDescent="0.25">
      <c r="A11263" t="s">
        <v>503</v>
      </c>
    </row>
    <row r="11264" spans="1:1" x14ac:dyDescent="0.25">
      <c r="A11264" t="s">
        <v>500</v>
      </c>
    </row>
    <row r="11265" spans="1:1" x14ac:dyDescent="0.25">
      <c r="A11265" t="s">
        <v>504</v>
      </c>
    </row>
    <row r="11266" spans="1:1" x14ac:dyDescent="0.25">
      <c r="A11266" t="s">
        <v>505</v>
      </c>
    </row>
    <row r="11267" spans="1:1" x14ac:dyDescent="0.25">
      <c r="A11267" t="s">
        <v>506</v>
      </c>
    </row>
    <row r="11268" spans="1:1" x14ac:dyDescent="0.25">
      <c r="A11268" t="s">
        <v>1884</v>
      </c>
    </row>
    <row r="11269" spans="1:1" x14ac:dyDescent="0.25">
      <c r="A11269" t="s">
        <v>1885</v>
      </c>
    </row>
    <row r="11270" spans="1:1" x14ac:dyDescent="0.25">
      <c r="A11270" t="s">
        <v>539</v>
      </c>
    </row>
    <row r="11271" spans="1:1" x14ac:dyDescent="0.25">
      <c r="A11271" t="s">
        <v>1094</v>
      </c>
    </row>
    <row r="11272" spans="1:1" x14ac:dyDescent="0.25">
      <c r="A11272" t="s">
        <v>482</v>
      </c>
    </row>
    <row r="11273" spans="1:1" x14ac:dyDescent="0.25">
      <c r="A11273" t="s">
        <v>483</v>
      </c>
    </row>
    <row r="11274" spans="1:1" x14ac:dyDescent="0.25">
      <c r="A11274" t="s">
        <v>484</v>
      </c>
    </row>
    <row r="11275" spans="1:1" x14ac:dyDescent="0.25">
      <c r="A11275" t="s">
        <v>485</v>
      </c>
    </row>
    <row r="11276" spans="1:1" x14ac:dyDescent="0.25">
      <c r="A11276" t="s">
        <v>486</v>
      </c>
    </row>
    <row r="11277" spans="1:1" x14ac:dyDescent="0.25">
      <c r="A11277" t="s">
        <v>487</v>
      </c>
    </row>
    <row r="11278" spans="1:1" x14ac:dyDescent="0.25">
      <c r="A11278" t="s">
        <v>488</v>
      </c>
    </row>
    <row r="11279" spans="1:1" x14ac:dyDescent="0.25">
      <c r="A11279" t="s">
        <v>489</v>
      </c>
    </row>
    <row r="11280" spans="1:1" x14ac:dyDescent="0.25">
      <c r="A11280" t="s">
        <v>490</v>
      </c>
    </row>
    <row r="11281" spans="1:1" x14ac:dyDescent="0.25">
      <c r="A11281" t="s">
        <v>491</v>
      </c>
    </row>
    <row r="11282" spans="1:1" x14ac:dyDescent="0.25">
      <c r="A11282" t="s">
        <v>492</v>
      </c>
    </row>
    <row r="11283" spans="1:1" x14ac:dyDescent="0.25">
      <c r="A11283" t="s">
        <v>493</v>
      </c>
    </row>
    <row r="11284" spans="1:1" x14ac:dyDescent="0.25">
      <c r="A11284" t="s">
        <v>494</v>
      </c>
    </row>
    <row r="11285" spans="1:1" x14ac:dyDescent="0.25">
      <c r="A11285" t="s">
        <v>495</v>
      </c>
    </row>
    <row r="11286" spans="1:1" x14ac:dyDescent="0.25">
      <c r="A11286" t="s">
        <v>496</v>
      </c>
    </row>
    <row r="11287" spans="1:1" x14ac:dyDescent="0.25">
      <c r="A11287" t="s">
        <v>497</v>
      </c>
    </row>
    <row r="11288" spans="1:1" x14ac:dyDescent="0.25">
      <c r="A11288" t="s">
        <v>498</v>
      </c>
    </row>
    <row r="11289" spans="1:1" x14ac:dyDescent="0.25">
      <c r="A11289" t="s">
        <v>499</v>
      </c>
    </row>
    <row r="11290" spans="1:1" x14ac:dyDescent="0.25">
      <c r="A11290" t="s">
        <v>500</v>
      </c>
    </row>
    <row r="11291" spans="1:1" x14ac:dyDescent="0.25">
      <c r="A11291" t="s">
        <v>501</v>
      </c>
    </row>
    <row r="11292" spans="1:1" x14ac:dyDescent="0.25">
      <c r="A11292" t="s">
        <v>502</v>
      </c>
    </row>
    <row r="11293" spans="1:1" x14ac:dyDescent="0.25">
      <c r="A11293" t="s">
        <v>503</v>
      </c>
    </row>
    <row r="11294" spans="1:1" x14ac:dyDescent="0.25">
      <c r="A11294" t="s">
        <v>500</v>
      </c>
    </row>
    <row r="11295" spans="1:1" x14ac:dyDescent="0.25">
      <c r="A11295" t="s">
        <v>504</v>
      </c>
    </row>
    <row r="11296" spans="1:1" x14ac:dyDescent="0.25">
      <c r="A11296" t="s">
        <v>505</v>
      </c>
    </row>
    <row r="11297" spans="1:1" x14ac:dyDescent="0.25">
      <c r="A11297" t="s">
        <v>506</v>
      </c>
    </row>
    <row r="11298" spans="1:1" x14ac:dyDescent="0.25">
      <c r="A11298" t="s">
        <v>1886</v>
      </c>
    </row>
    <row r="11299" spans="1:1" x14ac:dyDescent="0.25">
      <c r="A11299" t="s">
        <v>1887</v>
      </c>
    </row>
    <row r="11300" spans="1:1" x14ac:dyDescent="0.25">
      <c r="A11300" t="s">
        <v>523</v>
      </c>
    </row>
    <row r="11301" spans="1:1" x14ac:dyDescent="0.25">
      <c r="A11301" t="s">
        <v>1097</v>
      </c>
    </row>
    <row r="11302" spans="1:1" x14ac:dyDescent="0.25">
      <c r="A11302" t="s">
        <v>482</v>
      </c>
    </row>
    <row r="11303" spans="1:1" x14ac:dyDescent="0.25">
      <c r="A11303" t="s">
        <v>483</v>
      </c>
    </row>
    <row r="11304" spans="1:1" x14ac:dyDescent="0.25">
      <c r="A11304" t="s">
        <v>484</v>
      </c>
    </row>
    <row r="11305" spans="1:1" x14ac:dyDescent="0.25">
      <c r="A11305" t="s">
        <v>485</v>
      </c>
    </row>
    <row r="11306" spans="1:1" x14ac:dyDescent="0.25">
      <c r="A11306" t="s">
        <v>486</v>
      </c>
    </row>
    <row r="11307" spans="1:1" x14ac:dyDescent="0.25">
      <c r="A11307" t="s">
        <v>487</v>
      </c>
    </row>
    <row r="11308" spans="1:1" x14ac:dyDescent="0.25">
      <c r="A11308" t="s">
        <v>488</v>
      </c>
    </row>
    <row r="11309" spans="1:1" x14ac:dyDescent="0.25">
      <c r="A11309" t="s">
        <v>489</v>
      </c>
    </row>
    <row r="11310" spans="1:1" x14ac:dyDescent="0.25">
      <c r="A11310" t="s">
        <v>490</v>
      </c>
    </row>
    <row r="11311" spans="1:1" x14ac:dyDescent="0.25">
      <c r="A11311" t="s">
        <v>491</v>
      </c>
    </row>
    <row r="11312" spans="1:1" x14ac:dyDescent="0.25">
      <c r="A11312" t="s">
        <v>492</v>
      </c>
    </row>
    <row r="11313" spans="1:1" x14ac:dyDescent="0.25">
      <c r="A11313" t="s">
        <v>493</v>
      </c>
    </row>
    <row r="11314" spans="1:1" x14ac:dyDescent="0.25">
      <c r="A11314" t="s">
        <v>494</v>
      </c>
    </row>
    <row r="11315" spans="1:1" x14ac:dyDescent="0.25">
      <c r="A11315" t="s">
        <v>495</v>
      </c>
    </row>
    <row r="11316" spans="1:1" x14ac:dyDescent="0.25">
      <c r="A11316" t="s">
        <v>496</v>
      </c>
    </row>
    <row r="11317" spans="1:1" x14ac:dyDescent="0.25">
      <c r="A11317" t="s">
        <v>497</v>
      </c>
    </row>
    <row r="11318" spans="1:1" x14ac:dyDescent="0.25">
      <c r="A11318" t="s">
        <v>498</v>
      </c>
    </row>
    <row r="11319" spans="1:1" x14ac:dyDescent="0.25">
      <c r="A11319" t="s">
        <v>499</v>
      </c>
    </row>
    <row r="11320" spans="1:1" x14ac:dyDescent="0.25">
      <c r="A11320" t="s">
        <v>500</v>
      </c>
    </row>
    <row r="11321" spans="1:1" x14ac:dyDescent="0.25">
      <c r="A11321" t="s">
        <v>501</v>
      </c>
    </row>
    <row r="11322" spans="1:1" x14ac:dyDescent="0.25">
      <c r="A11322" t="s">
        <v>502</v>
      </c>
    </row>
    <row r="11323" spans="1:1" x14ac:dyDescent="0.25">
      <c r="A11323" t="s">
        <v>503</v>
      </c>
    </row>
    <row r="11324" spans="1:1" x14ac:dyDescent="0.25">
      <c r="A11324" t="s">
        <v>500</v>
      </c>
    </row>
    <row r="11325" spans="1:1" x14ac:dyDescent="0.25">
      <c r="A11325" t="s">
        <v>504</v>
      </c>
    </row>
    <row r="11326" spans="1:1" x14ac:dyDescent="0.25">
      <c r="A11326" t="s">
        <v>505</v>
      </c>
    </row>
    <row r="11327" spans="1:1" x14ac:dyDescent="0.25">
      <c r="A11327" t="s">
        <v>506</v>
      </c>
    </row>
    <row r="11328" spans="1:1" x14ac:dyDescent="0.25">
      <c r="A11328" t="s">
        <v>1888</v>
      </c>
    </row>
    <row r="11329" spans="1:1" x14ac:dyDescent="0.25">
      <c r="A11329" t="s">
        <v>1889</v>
      </c>
    </row>
    <row r="11330" spans="1:1" x14ac:dyDescent="0.25">
      <c r="A11330" t="s">
        <v>1100</v>
      </c>
    </row>
    <row r="11331" spans="1:1" x14ac:dyDescent="0.25">
      <c r="A11331" t="s">
        <v>1101</v>
      </c>
    </row>
    <row r="11332" spans="1:1" x14ac:dyDescent="0.25">
      <c r="A11332" t="s">
        <v>482</v>
      </c>
    </row>
    <row r="11333" spans="1:1" x14ac:dyDescent="0.25">
      <c r="A11333" t="s">
        <v>483</v>
      </c>
    </row>
    <row r="11334" spans="1:1" x14ac:dyDescent="0.25">
      <c r="A11334" t="s">
        <v>484</v>
      </c>
    </row>
    <row r="11335" spans="1:1" x14ac:dyDescent="0.25">
      <c r="A11335" t="s">
        <v>485</v>
      </c>
    </row>
    <row r="11336" spans="1:1" x14ac:dyDescent="0.25">
      <c r="A11336" t="s">
        <v>486</v>
      </c>
    </row>
    <row r="11337" spans="1:1" x14ac:dyDescent="0.25">
      <c r="A11337" t="s">
        <v>487</v>
      </c>
    </row>
    <row r="11338" spans="1:1" x14ac:dyDescent="0.25">
      <c r="A11338" t="s">
        <v>488</v>
      </c>
    </row>
    <row r="11339" spans="1:1" x14ac:dyDescent="0.25">
      <c r="A11339" t="s">
        <v>489</v>
      </c>
    </row>
    <row r="11340" spans="1:1" x14ac:dyDescent="0.25">
      <c r="A11340" t="s">
        <v>490</v>
      </c>
    </row>
    <row r="11341" spans="1:1" x14ac:dyDescent="0.25">
      <c r="A11341" t="s">
        <v>491</v>
      </c>
    </row>
    <row r="11342" spans="1:1" x14ac:dyDescent="0.25">
      <c r="A11342" t="s">
        <v>492</v>
      </c>
    </row>
    <row r="11343" spans="1:1" x14ac:dyDescent="0.25">
      <c r="A11343" t="s">
        <v>493</v>
      </c>
    </row>
    <row r="11344" spans="1:1" x14ac:dyDescent="0.25">
      <c r="A11344" t="s">
        <v>494</v>
      </c>
    </row>
    <row r="11345" spans="1:1" x14ac:dyDescent="0.25">
      <c r="A11345" t="s">
        <v>495</v>
      </c>
    </row>
    <row r="11346" spans="1:1" x14ac:dyDescent="0.25">
      <c r="A11346" t="s">
        <v>496</v>
      </c>
    </row>
    <row r="11347" spans="1:1" x14ac:dyDescent="0.25">
      <c r="A11347" t="s">
        <v>497</v>
      </c>
    </row>
    <row r="11348" spans="1:1" x14ac:dyDescent="0.25">
      <c r="A11348" t="s">
        <v>498</v>
      </c>
    </row>
    <row r="11349" spans="1:1" x14ac:dyDescent="0.25">
      <c r="A11349" t="s">
        <v>499</v>
      </c>
    </row>
    <row r="11350" spans="1:1" x14ac:dyDescent="0.25">
      <c r="A11350" t="s">
        <v>500</v>
      </c>
    </row>
    <row r="11351" spans="1:1" x14ac:dyDescent="0.25">
      <c r="A11351" t="s">
        <v>501</v>
      </c>
    </row>
    <row r="11352" spans="1:1" x14ac:dyDescent="0.25">
      <c r="A11352" t="s">
        <v>502</v>
      </c>
    </row>
    <row r="11353" spans="1:1" x14ac:dyDescent="0.25">
      <c r="A11353" t="s">
        <v>503</v>
      </c>
    </row>
    <row r="11354" spans="1:1" x14ac:dyDescent="0.25">
      <c r="A11354" t="s">
        <v>500</v>
      </c>
    </row>
    <row r="11355" spans="1:1" x14ac:dyDescent="0.25">
      <c r="A11355" t="s">
        <v>504</v>
      </c>
    </row>
    <row r="11356" spans="1:1" x14ac:dyDescent="0.25">
      <c r="A11356" t="s">
        <v>505</v>
      </c>
    </row>
    <row r="11357" spans="1:1" x14ac:dyDescent="0.25">
      <c r="A11357" t="s">
        <v>506</v>
      </c>
    </row>
    <row r="11358" spans="1:1" x14ac:dyDescent="0.25">
      <c r="A11358" t="s">
        <v>1890</v>
      </c>
    </row>
    <row r="11359" spans="1:1" x14ac:dyDescent="0.25">
      <c r="A11359" t="s">
        <v>1891</v>
      </c>
    </row>
    <row r="11360" spans="1:1" x14ac:dyDescent="0.25">
      <c r="A11360" t="s">
        <v>524</v>
      </c>
    </row>
    <row r="11361" spans="1:1" x14ac:dyDescent="0.25">
      <c r="A11361" t="s">
        <v>1104</v>
      </c>
    </row>
    <row r="11362" spans="1:1" x14ac:dyDescent="0.25">
      <c r="A11362" t="s">
        <v>482</v>
      </c>
    </row>
    <row r="11363" spans="1:1" x14ac:dyDescent="0.25">
      <c r="A11363" t="s">
        <v>483</v>
      </c>
    </row>
    <row r="11364" spans="1:1" x14ac:dyDescent="0.25">
      <c r="A11364" t="s">
        <v>484</v>
      </c>
    </row>
    <row r="11365" spans="1:1" x14ac:dyDescent="0.25">
      <c r="A11365" t="s">
        <v>485</v>
      </c>
    </row>
    <row r="11366" spans="1:1" x14ac:dyDescent="0.25">
      <c r="A11366" t="s">
        <v>486</v>
      </c>
    </row>
    <row r="11367" spans="1:1" x14ac:dyDescent="0.25">
      <c r="A11367" t="s">
        <v>487</v>
      </c>
    </row>
    <row r="11368" spans="1:1" x14ac:dyDescent="0.25">
      <c r="A11368" t="s">
        <v>488</v>
      </c>
    </row>
    <row r="11369" spans="1:1" x14ac:dyDescent="0.25">
      <c r="A11369" t="s">
        <v>489</v>
      </c>
    </row>
    <row r="11370" spans="1:1" x14ac:dyDescent="0.25">
      <c r="A11370" t="s">
        <v>490</v>
      </c>
    </row>
    <row r="11371" spans="1:1" x14ac:dyDescent="0.25">
      <c r="A11371" t="s">
        <v>491</v>
      </c>
    </row>
    <row r="11372" spans="1:1" x14ac:dyDescent="0.25">
      <c r="A11372" t="s">
        <v>492</v>
      </c>
    </row>
    <row r="11373" spans="1:1" x14ac:dyDescent="0.25">
      <c r="A11373" t="s">
        <v>493</v>
      </c>
    </row>
    <row r="11374" spans="1:1" x14ac:dyDescent="0.25">
      <c r="A11374" t="s">
        <v>494</v>
      </c>
    </row>
    <row r="11375" spans="1:1" x14ac:dyDescent="0.25">
      <c r="A11375" t="s">
        <v>495</v>
      </c>
    </row>
    <row r="11376" spans="1:1" x14ac:dyDescent="0.25">
      <c r="A11376" t="s">
        <v>496</v>
      </c>
    </row>
    <row r="11377" spans="1:1" x14ac:dyDescent="0.25">
      <c r="A11377" t="s">
        <v>497</v>
      </c>
    </row>
    <row r="11378" spans="1:1" x14ac:dyDescent="0.25">
      <c r="A11378" t="s">
        <v>498</v>
      </c>
    </row>
    <row r="11379" spans="1:1" x14ac:dyDescent="0.25">
      <c r="A11379" t="s">
        <v>499</v>
      </c>
    </row>
    <row r="11380" spans="1:1" x14ac:dyDescent="0.25">
      <c r="A11380" t="s">
        <v>500</v>
      </c>
    </row>
    <row r="11381" spans="1:1" x14ac:dyDescent="0.25">
      <c r="A11381" t="s">
        <v>501</v>
      </c>
    </row>
    <row r="11382" spans="1:1" x14ac:dyDescent="0.25">
      <c r="A11382" t="s">
        <v>502</v>
      </c>
    </row>
    <row r="11383" spans="1:1" x14ac:dyDescent="0.25">
      <c r="A11383" t="s">
        <v>503</v>
      </c>
    </row>
    <row r="11384" spans="1:1" x14ac:dyDescent="0.25">
      <c r="A11384" t="s">
        <v>500</v>
      </c>
    </row>
    <row r="11385" spans="1:1" x14ac:dyDescent="0.25">
      <c r="A11385" t="s">
        <v>504</v>
      </c>
    </row>
    <row r="11386" spans="1:1" x14ac:dyDescent="0.25">
      <c r="A11386" t="s">
        <v>505</v>
      </c>
    </row>
    <row r="11387" spans="1:1" x14ac:dyDescent="0.25">
      <c r="A11387" t="s">
        <v>506</v>
      </c>
    </row>
    <row r="11388" spans="1:1" x14ac:dyDescent="0.25">
      <c r="A11388" t="s">
        <v>1892</v>
      </c>
    </row>
    <row r="11389" spans="1:1" x14ac:dyDescent="0.25">
      <c r="A11389" t="s">
        <v>1893</v>
      </c>
    </row>
    <row r="11390" spans="1:1" x14ac:dyDescent="0.25">
      <c r="A11390" t="s">
        <v>540</v>
      </c>
    </row>
    <row r="11391" spans="1:1" x14ac:dyDescent="0.25">
      <c r="A11391" t="s">
        <v>1107</v>
      </c>
    </row>
    <row r="11392" spans="1:1" x14ac:dyDescent="0.25">
      <c r="A11392" t="s">
        <v>482</v>
      </c>
    </row>
    <row r="11393" spans="1:1" x14ac:dyDescent="0.25">
      <c r="A11393" t="s">
        <v>483</v>
      </c>
    </row>
    <row r="11394" spans="1:1" x14ac:dyDescent="0.25">
      <c r="A11394" t="s">
        <v>484</v>
      </c>
    </row>
    <row r="11395" spans="1:1" x14ac:dyDescent="0.25">
      <c r="A11395" t="s">
        <v>485</v>
      </c>
    </row>
    <row r="11396" spans="1:1" x14ac:dyDescent="0.25">
      <c r="A11396" t="s">
        <v>486</v>
      </c>
    </row>
    <row r="11397" spans="1:1" x14ac:dyDescent="0.25">
      <c r="A11397" t="s">
        <v>487</v>
      </c>
    </row>
    <row r="11398" spans="1:1" x14ac:dyDescent="0.25">
      <c r="A11398" t="s">
        <v>488</v>
      </c>
    </row>
    <row r="11399" spans="1:1" x14ac:dyDescent="0.25">
      <c r="A11399" t="s">
        <v>489</v>
      </c>
    </row>
    <row r="11400" spans="1:1" x14ac:dyDescent="0.25">
      <c r="A11400" t="s">
        <v>490</v>
      </c>
    </row>
    <row r="11401" spans="1:1" x14ac:dyDescent="0.25">
      <c r="A11401" t="s">
        <v>491</v>
      </c>
    </row>
    <row r="11402" spans="1:1" x14ac:dyDescent="0.25">
      <c r="A11402" t="s">
        <v>492</v>
      </c>
    </row>
    <row r="11403" spans="1:1" x14ac:dyDescent="0.25">
      <c r="A11403" t="s">
        <v>493</v>
      </c>
    </row>
    <row r="11404" spans="1:1" x14ac:dyDescent="0.25">
      <c r="A11404" t="s">
        <v>494</v>
      </c>
    </row>
    <row r="11405" spans="1:1" x14ac:dyDescent="0.25">
      <c r="A11405" t="s">
        <v>495</v>
      </c>
    </row>
    <row r="11406" spans="1:1" x14ac:dyDescent="0.25">
      <c r="A11406" t="s">
        <v>496</v>
      </c>
    </row>
    <row r="11407" spans="1:1" x14ac:dyDescent="0.25">
      <c r="A11407" t="s">
        <v>497</v>
      </c>
    </row>
    <row r="11408" spans="1:1" x14ac:dyDescent="0.25">
      <c r="A11408" t="s">
        <v>498</v>
      </c>
    </row>
    <row r="11409" spans="1:1" x14ac:dyDescent="0.25">
      <c r="A11409" t="s">
        <v>499</v>
      </c>
    </row>
    <row r="11410" spans="1:1" x14ac:dyDescent="0.25">
      <c r="A11410" t="s">
        <v>500</v>
      </c>
    </row>
    <row r="11411" spans="1:1" x14ac:dyDescent="0.25">
      <c r="A11411" t="s">
        <v>501</v>
      </c>
    </row>
    <row r="11412" spans="1:1" x14ac:dyDescent="0.25">
      <c r="A11412" t="s">
        <v>502</v>
      </c>
    </row>
    <row r="11413" spans="1:1" x14ac:dyDescent="0.25">
      <c r="A11413" t="s">
        <v>503</v>
      </c>
    </row>
    <row r="11414" spans="1:1" x14ac:dyDescent="0.25">
      <c r="A11414" t="s">
        <v>500</v>
      </c>
    </row>
    <row r="11415" spans="1:1" x14ac:dyDescent="0.25">
      <c r="A11415" t="s">
        <v>504</v>
      </c>
    </row>
    <row r="11416" spans="1:1" x14ac:dyDescent="0.25">
      <c r="A11416" t="s">
        <v>505</v>
      </c>
    </row>
    <row r="11417" spans="1:1" x14ac:dyDescent="0.25">
      <c r="A11417" t="s">
        <v>506</v>
      </c>
    </row>
    <row r="11418" spans="1:1" x14ac:dyDescent="0.25">
      <c r="A11418" t="s">
        <v>1894</v>
      </c>
    </row>
    <row r="11419" spans="1:1" x14ac:dyDescent="0.25">
      <c r="A11419" t="s">
        <v>1895</v>
      </c>
    </row>
    <row r="11420" spans="1:1" x14ac:dyDescent="0.25">
      <c r="A11420" t="s">
        <v>525</v>
      </c>
    </row>
    <row r="11421" spans="1:1" x14ac:dyDescent="0.25">
      <c r="A11421" t="s">
        <v>1110</v>
      </c>
    </row>
    <row r="11422" spans="1:1" x14ac:dyDescent="0.25">
      <c r="A11422" t="s">
        <v>482</v>
      </c>
    </row>
    <row r="11423" spans="1:1" x14ac:dyDescent="0.25">
      <c r="A11423" t="s">
        <v>483</v>
      </c>
    </row>
    <row r="11424" spans="1:1" x14ac:dyDescent="0.25">
      <c r="A11424" t="s">
        <v>484</v>
      </c>
    </row>
    <row r="11425" spans="1:1" x14ac:dyDescent="0.25">
      <c r="A11425" t="s">
        <v>485</v>
      </c>
    </row>
    <row r="11426" spans="1:1" x14ac:dyDescent="0.25">
      <c r="A11426" t="s">
        <v>486</v>
      </c>
    </row>
    <row r="11427" spans="1:1" x14ac:dyDescent="0.25">
      <c r="A11427" t="s">
        <v>487</v>
      </c>
    </row>
    <row r="11428" spans="1:1" x14ac:dyDescent="0.25">
      <c r="A11428" t="s">
        <v>488</v>
      </c>
    </row>
    <row r="11429" spans="1:1" x14ac:dyDescent="0.25">
      <c r="A11429" t="s">
        <v>489</v>
      </c>
    </row>
    <row r="11430" spans="1:1" x14ac:dyDescent="0.25">
      <c r="A11430" t="s">
        <v>490</v>
      </c>
    </row>
    <row r="11431" spans="1:1" x14ac:dyDescent="0.25">
      <c r="A11431" t="s">
        <v>491</v>
      </c>
    </row>
    <row r="11432" spans="1:1" x14ac:dyDescent="0.25">
      <c r="A11432" t="s">
        <v>492</v>
      </c>
    </row>
    <row r="11433" spans="1:1" x14ac:dyDescent="0.25">
      <c r="A11433" t="s">
        <v>493</v>
      </c>
    </row>
    <row r="11434" spans="1:1" x14ac:dyDescent="0.25">
      <c r="A11434" t="s">
        <v>494</v>
      </c>
    </row>
    <row r="11435" spans="1:1" x14ac:dyDescent="0.25">
      <c r="A11435" t="s">
        <v>495</v>
      </c>
    </row>
    <row r="11436" spans="1:1" x14ac:dyDescent="0.25">
      <c r="A11436" t="s">
        <v>496</v>
      </c>
    </row>
    <row r="11437" spans="1:1" x14ac:dyDescent="0.25">
      <c r="A11437" t="s">
        <v>497</v>
      </c>
    </row>
    <row r="11438" spans="1:1" x14ac:dyDescent="0.25">
      <c r="A11438" t="s">
        <v>498</v>
      </c>
    </row>
    <row r="11439" spans="1:1" x14ac:dyDescent="0.25">
      <c r="A11439" t="s">
        <v>499</v>
      </c>
    </row>
    <row r="11440" spans="1:1" x14ac:dyDescent="0.25">
      <c r="A11440" t="s">
        <v>500</v>
      </c>
    </row>
    <row r="11441" spans="1:1" x14ac:dyDescent="0.25">
      <c r="A11441" t="s">
        <v>501</v>
      </c>
    </row>
    <row r="11442" spans="1:1" x14ac:dyDescent="0.25">
      <c r="A11442" t="s">
        <v>502</v>
      </c>
    </row>
    <row r="11443" spans="1:1" x14ac:dyDescent="0.25">
      <c r="A11443" t="s">
        <v>503</v>
      </c>
    </row>
    <row r="11444" spans="1:1" x14ac:dyDescent="0.25">
      <c r="A11444" t="s">
        <v>500</v>
      </c>
    </row>
    <row r="11445" spans="1:1" x14ac:dyDescent="0.25">
      <c r="A11445" t="s">
        <v>504</v>
      </c>
    </row>
    <row r="11446" spans="1:1" x14ac:dyDescent="0.25">
      <c r="A11446" t="s">
        <v>505</v>
      </c>
    </row>
    <row r="11447" spans="1:1" x14ac:dyDescent="0.25">
      <c r="A11447" t="s">
        <v>506</v>
      </c>
    </row>
    <row r="11448" spans="1:1" x14ac:dyDescent="0.25">
      <c r="A11448" t="s">
        <v>1896</v>
      </c>
    </row>
    <row r="11449" spans="1:1" x14ac:dyDescent="0.25">
      <c r="A11449" t="s">
        <v>1897</v>
      </c>
    </row>
    <row r="11450" spans="1:1" x14ac:dyDescent="0.25">
      <c r="A11450" t="s">
        <v>541</v>
      </c>
    </row>
    <row r="11451" spans="1:1" x14ac:dyDescent="0.25">
      <c r="A11451" t="s">
        <v>1113</v>
      </c>
    </row>
    <row r="11452" spans="1:1" x14ac:dyDescent="0.25">
      <c r="A11452" t="s">
        <v>482</v>
      </c>
    </row>
    <row r="11453" spans="1:1" x14ac:dyDescent="0.25">
      <c r="A11453" t="s">
        <v>483</v>
      </c>
    </row>
    <row r="11454" spans="1:1" x14ac:dyDescent="0.25">
      <c r="A11454" t="s">
        <v>484</v>
      </c>
    </row>
    <row r="11455" spans="1:1" x14ac:dyDescent="0.25">
      <c r="A11455" t="s">
        <v>485</v>
      </c>
    </row>
    <row r="11456" spans="1:1" x14ac:dyDescent="0.25">
      <c r="A11456" t="s">
        <v>486</v>
      </c>
    </row>
    <row r="11457" spans="1:1" x14ac:dyDescent="0.25">
      <c r="A11457" t="s">
        <v>487</v>
      </c>
    </row>
    <row r="11458" spans="1:1" x14ac:dyDescent="0.25">
      <c r="A11458" t="s">
        <v>488</v>
      </c>
    </row>
    <row r="11459" spans="1:1" x14ac:dyDescent="0.25">
      <c r="A11459" t="s">
        <v>489</v>
      </c>
    </row>
    <row r="11460" spans="1:1" x14ac:dyDescent="0.25">
      <c r="A11460" t="s">
        <v>490</v>
      </c>
    </row>
    <row r="11461" spans="1:1" x14ac:dyDescent="0.25">
      <c r="A11461" t="s">
        <v>491</v>
      </c>
    </row>
    <row r="11462" spans="1:1" x14ac:dyDescent="0.25">
      <c r="A11462" t="s">
        <v>492</v>
      </c>
    </row>
    <row r="11463" spans="1:1" x14ac:dyDescent="0.25">
      <c r="A11463" t="s">
        <v>493</v>
      </c>
    </row>
    <row r="11464" spans="1:1" x14ac:dyDescent="0.25">
      <c r="A11464" t="s">
        <v>494</v>
      </c>
    </row>
    <row r="11465" spans="1:1" x14ac:dyDescent="0.25">
      <c r="A11465" t="s">
        <v>495</v>
      </c>
    </row>
    <row r="11466" spans="1:1" x14ac:dyDescent="0.25">
      <c r="A11466" t="s">
        <v>496</v>
      </c>
    </row>
    <row r="11467" spans="1:1" x14ac:dyDescent="0.25">
      <c r="A11467" t="s">
        <v>497</v>
      </c>
    </row>
    <row r="11468" spans="1:1" x14ac:dyDescent="0.25">
      <c r="A11468" t="s">
        <v>498</v>
      </c>
    </row>
    <row r="11469" spans="1:1" x14ac:dyDescent="0.25">
      <c r="A11469" t="s">
        <v>499</v>
      </c>
    </row>
    <row r="11470" spans="1:1" x14ac:dyDescent="0.25">
      <c r="A11470" t="s">
        <v>500</v>
      </c>
    </row>
    <row r="11471" spans="1:1" x14ac:dyDescent="0.25">
      <c r="A11471" t="s">
        <v>501</v>
      </c>
    </row>
    <row r="11472" spans="1:1" x14ac:dyDescent="0.25">
      <c r="A11472" t="s">
        <v>502</v>
      </c>
    </row>
    <row r="11473" spans="1:1" x14ac:dyDescent="0.25">
      <c r="A11473" t="s">
        <v>503</v>
      </c>
    </row>
    <row r="11474" spans="1:1" x14ac:dyDescent="0.25">
      <c r="A11474" t="s">
        <v>500</v>
      </c>
    </row>
    <row r="11475" spans="1:1" x14ac:dyDescent="0.25">
      <c r="A11475" t="s">
        <v>504</v>
      </c>
    </row>
    <row r="11476" spans="1:1" x14ac:dyDescent="0.25">
      <c r="A11476" t="s">
        <v>505</v>
      </c>
    </row>
    <row r="11477" spans="1:1" x14ac:dyDescent="0.25">
      <c r="A11477" t="s">
        <v>506</v>
      </c>
    </row>
    <row r="11478" spans="1:1" x14ac:dyDescent="0.25">
      <c r="A11478" t="s">
        <v>1898</v>
      </c>
    </row>
    <row r="11479" spans="1:1" x14ac:dyDescent="0.25">
      <c r="A11479" t="s">
        <v>1899</v>
      </c>
    </row>
    <row r="11480" spans="1:1" x14ac:dyDescent="0.25">
      <c r="A11480" t="s">
        <v>1116</v>
      </c>
    </row>
    <row r="11481" spans="1:1" x14ac:dyDescent="0.25">
      <c r="A11481" t="s">
        <v>1117</v>
      </c>
    </row>
    <row r="11482" spans="1:1" x14ac:dyDescent="0.25">
      <c r="A11482" t="s">
        <v>482</v>
      </c>
    </row>
    <row r="11483" spans="1:1" x14ac:dyDescent="0.25">
      <c r="A11483" t="s">
        <v>483</v>
      </c>
    </row>
    <row r="11484" spans="1:1" x14ac:dyDescent="0.25">
      <c r="A11484" t="s">
        <v>484</v>
      </c>
    </row>
    <row r="11485" spans="1:1" x14ac:dyDescent="0.25">
      <c r="A11485" t="s">
        <v>485</v>
      </c>
    </row>
    <row r="11486" spans="1:1" x14ac:dyDescent="0.25">
      <c r="A11486" t="s">
        <v>486</v>
      </c>
    </row>
    <row r="11487" spans="1:1" x14ac:dyDescent="0.25">
      <c r="A11487" t="s">
        <v>487</v>
      </c>
    </row>
    <row r="11488" spans="1:1" x14ac:dyDescent="0.25">
      <c r="A11488" t="s">
        <v>488</v>
      </c>
    </row>
    <row r="11489" spans="1:1" x14ac:dyDescent="0.25">
      <c r="A11489" t="s">
        <v>489</v>
      </c>
    </row>
    <row r="11490" spans="1:1" x14ac:dyDescent="0.25">
      <c r="A11490" t="s">
        <v>490</v>
      </c>
    </row>
    <row r="11491" spans="1:1" x14ac:dyDescent="0.25">
      <c r="A11491" t="s">
        <v>491</v>
      </c>
    </row>
    <row r="11492" spans="1:1" x14ac:dyDescent="0.25">
      <c r="A11492" t="s">
        <v>492</v>
      </c>
    </row>
    <row r="11493" spans="1:1" x14ac:dyDescent="0.25">
      <c r="A11493" t="s">
        <v>493</v>
      </c>
    </row>
    <row r="11494" spans="1:1" x14ac:dyDescent="0.25">
      <c r="A11494" t="s">
        <v>494</v>
      </c>
    </row>
    <row r="11495" spans="1:1" x14ac:dyDescent="0.25">
      <c r="A11495" t="s">
        <v>495</v>
      </c>
    </row>
    <row r="11496" spans="1:1" x14ac:dyDescent="0.25">
      <c r="A11496" t="s">
        <v>496</v>
      </c>
    </row>
    <row r="11497" spans="1:1" x14ac:dyDescent="0.25">
      <c r="A11497" t="s">
        <v>497</v>
      </c>
    </row>
    <row r="11498" spans="1:1" x14ac:dyDescent="0.25">
      <c r="A11498" t="s">
        <v>498</v>
      </c>
    </row>
    <row r="11499" spans="1:1" x14ac:dyDescent="0.25">
      <c r="A11499" t="s">
        <v>499</v>
      </c>
    </row>
    <row r="11500" spans="1:1" x14ac:dyDescent="0.25">
      <c r="A11500" t="s">
        <v>500</v>
      </c>
    </row>
    <row r="11501" spans="1:1" x14ac:dyDescent="0.25">
      <c r="A11501" t="s">
        <v>501</v>
      </c>
    </row>
    <row r="11502" spans="1:1" x14ac:dyDescent="0.25">
      <c r="A11502" t="s">
        <v>502</v>
      </c>
    </row>
    <row r="11503" spans="1:1" x14ac:dyDescent="0.25">
      <c r="A11503" t="s">
        <v>503</v>
      </c>
    </row>
    <row r="11504" spans="1:1" x14ac:dyDescent="0.25">
      <c r="A11504" t="s">
        <v>500</v>
      </c>
    </row>
    <row r="11505" spans="1:1" x14ac:dyDescent="0.25">
      <c r="A11505" t="s">
        <v>504</v>
      </c>
    </row>
    <row r="11506" spans="1:1" x14ac:dyDescent="0.25">
      <c r="A11506" t="s">
        <v>505</v>
      </c>
    </row>
    <row r="11507" spans="1:1" x14ac:dyDescent="0.25">
      <c r="A11507" t="s">
        <v>506</v>
      </c>
    </row>
    <row r="11508" spans="1:1" x14ac:dyDescent="0.25">
      <c r="A11508" t="s">
        <v>1900</v>
      </c>
    </row>
    <row r="11509" spans="1:1" x14ac:dyDescent="0.25">
      <c r="A11509" t="s">
        <v>1901</v>
      </c>
    </row>
    <row r="11510" spans="1:1" x14ac:dyDescent="0.25">
      <c r="A11510" t="s">
        <v>1120</v>
      </c>
    </row>
    <row r="11511" spans="1:1" x14ac:dyDescent="0.25">
      <c r="A11511" t="s">
        <v>1121</v>
      </c>
    </row>
    <row r="11512" spans="1:1" x14ac:dyDescent="0.25">
      <c r="A11512" t="s">
        <v>482</v>
      </c>
    </row>
    <row r="11513" spans="1:1" x14ac:dyDescent="0.25">
      <c r="A11513" t="s">
        <v>483</v>
      </c>
    </row>
    <row r="11514" spans="1:1" x14ac:dyDescent="0.25">
      <c r="A11514" t="s">
        <v>484</v>
      </c>
    </row>
    <row r="11515" spans="1:1" x14ac:dyDescent="0.25">
      <c r="A11515" t="s">
        <v>485</v>
      </c>
    </row>
    <row r="11516" spans="1:1" x14ac:dyDescent="0.25">
      <c r="A11516" t="s">
        <v>486</v>
      </c>
    </row>
    <row r="11517" spans="1:1" x14ac:dyDescent="0.25">
      <c r="A11517" t="s">
        <v>487</v>
      </c>
    </row>
    <row r="11518" spans="1:1" x14ac:dyDescent="0.25">
      <c r="A11518" t="s">
        <v>488</v>
      </c>
    </row>
    <row r="11519" spans="1:1" x14ac:dyDescent="0.25">
      <c r="A11519" t="s">
        <v>489</v>
      </c>
    </row>
    <row r="11520" spans="1:1" x14ac:dyDescent="0.25">
      <c r="A11520" t="s">
        <v>490</v>
      </c>
    </row>
    <row r="11521" spans="1:1" x14ac:dyDescent="0.25">
      <c r="A11521" t="s">
        <v>491</v>
      </c>
    </row>
    <row r="11522" spans="1:1" x14ac:dyDescent="0.25">
      <c r="A11522" t="s">
        <v>492</v>
      </c>
    </row>
    <row r="11523" spans="1:1" x14ac:dyDescent="0.25">
      <c r="A11523" t="s">
        <v>493</v>
      </c>
    </row>
    <row r="11524" spans="1:1" x14ac:dyDescent="0.25">
      <c r="A11524" t="s">
        <v>494</v>
      </c>
    </row>
    <row r="11525" spans="1:1" x14ac:dyDescent="0.25">
      <c r="A11525" t="s">
        <v>495</v>
      </c>
    </row>
    <row r="11526" spans="1:1" x14ac:dyDescent="0.25">
      <c r="A11526" t="s">
        <v>496</v>
      </c>
    </row>
    <row r="11527" spans="1:1" x14ac:dyDescent="0.25">
      <c r="A11527" t="s">
        <v>497</v>
      </c>
    </row>
    <row r="11528" spans="1:1" x14ac:dyDescent="0.25">
      <c r="A11528" t="s">
        <v>498</v>
      </c>
    </row>
    <row r="11529" spans="1:1" x14ac:dyDescent="0.25">
      <c r="A11529" t="s">
        <v>499</v>
      </c>
    </row>
    <row r="11530" spans="1:1" x14ac:dyDescent="0.25">
      <c r="A11530" t="s">
        <v>500</v>
      </c>
    </row>
    <row r="11531" spans="1:1" x14ac:dyDescent="0.25">
      <c r="A11531" t="s">
        <v>501</v>
      </c>
    </row>
    <row r="11532" spans="1:1" x14ac:dyDescent="0.25">
      <c r="A11532" t="s">
        <v>502</v>
      </c>
    </row>
    <row r="11533" spans="1:1" x14ac:dyDescent="0.25">
      <c r="A11533" t="s">
        <v>503</v>
      </c>
    </row>
    <row r="11534" spans="1:1" x14ac:dyDescent="0.25">
      <c r="A11534" t="s">
        <v>500</v>
      </c>
    </row>
    <row r="11535" spans="1:1" x14ac:dyDescent="0.25">
      <c r="A11535" t="s">
        <v>504</v>
      </c>
    </row>
    <row r="11536" spans="1:1" x14ac:dyDescent="0.25">
      <c r="A11536" t="s">
        <v>505</v>
      </c>
    </row>
    <row r="11537" spans="1:1" x14ac:dyDescent="0.25">
      <c r="A11537" t="s">
        <v>506</v>
      </c>
    </row>
    <row r="11538" spans="1:1" x14ac:dyDescent="0.25">
      <c r="A11538" t="s">
        <v>1902</v>
      </c>
    </row>
    <row r="11539" spans="1:1" x14ac:dyDescent="0.25">
      <c r="A11539" t="s">
        <v>1903</v>
      </c>
    </row>
    <row r="11540" spans="1:1" x14ac:dyDescent="0.25">
      <c r="A11540" t="s">
        <v>526</v>
      </c>
    </row>
    <row r="11541" spans="1:1" x14ac:dyDescent="0.25">
      <c r="A11541" t="s">
        <v>1124</v>
      </c>
    </row>
    <row r="11542" spans="1:1" x14ac:dyDescent="0.25">
      <c r="A11542" t="s">
        <v>482</v>
      </c>
    </row>
    <row r="11543" spans="1:1" x14ac:dyDescent="0.25">
      <c r="A11543" t="s">
        <v>483</v>
      </c>
    </row>
    <row r="11544" spans="1:1" x14ac:dyDescent="0.25">
      <c r="A11544" t="s">
        <v>484</v>
      </c>
    </row>
    <row r="11545" spans="1:1" x14ac:dyDescent="0.25">
      <c r="A11545" t="s">
        <v>485</v>
      </c>
    </row>
    <row r="11546" spans="1:1" x14ac:dyDescent="0.25">
      <c r="A11546" t="s">
        <v>486</v>
      </c>
    </row>
    <row r="11547" spans="1:1" x14ac:dyDescent="0.25">
      <c r="A11547" t="s">
        <v>487</v>
      </c>
    </row>
    <row r="11548" spans="1:1" x14ac:dyDescent="0.25">
      <c r="A11548" t="s">
        <v>488</v>
      </c>
    </row>
    <row r="11549" spans="1:1" x14ac:dyDescent="0.25">
      <c r="A11549" t="s">
        <v>489</v>
      </c>
    </row>
    <row r="11550" spans="1:1" x14ac:dyDescent="0.25">
      <c r="A11550" t="s">
        <v>490</v>
      </c>
    </row>
    <row r="11551" spans="1:1" x14ac:dyDescent="0.25">
      <c r="A11551" t="s">
        <v>491</v>
      </c>
    </row>
    <row r="11552" spans="1:1" x14ac:dyDescent="0.25">
      <c r="A11552" t="s">
        <v>492</v>
      </c>
    </row>
    <row r="11553" spans="1:1" x14ac:dyDescent="0.25">
      <c r="A11553" t="s">
        <v>493</v>
      </c>
    </row>
    <row r="11554" spans="1:1" x14ac:dyDescent="0.25">
      <c r="A11554" t="s">
        <v>494</v>
      </c>
    </row>
    <row r="11555" spans="1:1" x14ac:dyDescent="0.25">
      <c r="A11555" t="s">
        <v>495</v>
      </c>
    </row>
    <row r="11556" spans="1:1" x14ac:dyDescent="0.25">
      <c r="A11556" t="s">
        <v>496</v>
      </c>
    </row>
    <row r="11557" spans="1:1" x14ac:dyDescent="0.25">
      <c r="A11557" t="s">
        <v>497</v>
      </c>
    </row>
    <row r="11558" spans="1:1" x14ac:dyDescent="0.25">
      <c r="A11558" t="s">
        <v>498</v>
      </c>
    </row>
    <row r="11559" spans="1:1" x14ac:dyDescent="0.25">
      <c r="A11559" t="s">
        <v>499</v>
      </c>
    </row>
    <row r="11560" spans="1:1" x14ac:dyDescent="0.25">
      <c r="A11560" t="s">
        <v>500</v>
      </c>
    </row>
    <row r="11561" spans="1:1" x14ac:dyDescent="0.25">
      <c r="A11561" t="s">
        <v>501</v>
      </c>
    </row>
    <row r="11562" spans="1:1" x14ac:dyDescent="0.25">
      <c r="A11562" t="s">
        <v>502</v>
      </c>
    </row>
    <row r="11563" spans="1:1" x14ac:dyDescent="0.25">
      <c r="A11563" t="s">
        <v>503</v>
      </c>
    </row>
    <row r="11564" spans="1:1" x14ac:dyDescent="0.25">
      <c r="A11564" t="s">
        <v>500</v>
      </c>
    </row>
    <row r="11565" spans="1:1" x14ac:dyDescent="0.25">
      <c r="A11565" t="s">
        <v>504</v>
      </c>
    </row>
    <row r="11566" spans="1:1" x14ac:dyDescent="0.25">
      <c r="A11566" t="s">
        <v>505</v>
      </c>
    </row>
    <row r="11567" spans="1:1" x14ac:dyDescent="0.25">
      <c r="A11567" t="s">
        <v>506</v>
      </c>
    </row>
    <row r="11568" spans="1:1" x14ac:dyDescent="0.25">
      <c r="A11568" t="s">
        <v>1904</v>
      </c>
    </row>
    <row r="11569" spans="1:1" x14ac:dyDescent="0.25">
      <c r="A11569" t="s">
        <v>1905</v>
      </c>
    </row>
    <row r="11570" spans="1:1" x14ac:dyDescent="0.25">
      <c r="A11570" t="s">
        <v>1127</v>
      </c>
    </row>
    <row r="11571" spans="1:1" x14ac:dyDescent="0.25">
      <c r="A11571" t="s">
        <v>1128</v>
      </c>
    </row>
    <row r="11572" spans="1:1" x14ac:dyDescent="0.25">
      <c r="A11572" t="s">
        <v>482</v>
      </c>
    </row>
    <row r="11573" spans="1:1" x14ac:dyDescent="0.25">
      <c r="A11573" t="s">
        <v>483</v>
      </c>
    </row>
    <row r="11574" spans="1:1" x14ac:dyDescent="0.25">
      <c r="A11574" t="s">
        <v>484</v>
      </c>
    </row>
    <row r="11575" spans="1:1" x14ac:dyDescent="0.25">
      <c r="A11575" t="s">
        <v>485</v>
      </c>
    </row>
    <row r="11576" spans="1:1" x14ac:dyDescent="0.25">
      <c r="A11576" t="s">
        <v>486</v>
      </c>
    </row>
    <row r="11577" spans="1:1" x14ac:dyDescent="0.25">
      <c r="A11577" t="s">
        <v>487</v>
      </c>
    </row>
    <row r="11578" spans="1:1" x14ac:dyDescent="0.25">
      <c r="A11578" t="s">
        <v>488</v>
      </c>
    </row>
    <row r="11579" spans="1:1" x14ac:dyDescent="0.25">
      <c r="A11579" t="s">
        <v>489</v>
      </c>
    </row>
    <row r="11580" spans="1:1" x14ac:dyDescent="0.25">
      <c r="A11580" t="s">
        <v>490</v>
      </c>
    </row>
    <row r="11581" spans="1:1" x14ac:dyDescent="0.25">
      <c r="A11581" t="s">
        <v>491</v>
      </c>
    </row>
    <row r="11582" spans="1:1" x14ac:dyDescent="0.25">
      <c r="A11582" t="s">
        <v>492</v>
      </c>
    </row>
    <row r="11583" spans="1:1" x14ac:dyDescent="0.25">
      <c r="A11583" t="s">
        <v>493</v>
      </c>
    </row>
    <row r="11584" spans="1:1" x14ac:dyDescent="0.25">
      <c r="A11584" t="s">
        <v>494</v>
      </c>
    </row>
    <row r="11585" spans="1:1" x14ac:dyDescent="0.25">
      <c r="A11585" t="s">
        <v>495</v>
      </c>
    </row>
    <row r="11586" spans="1:1" x14ac:dyDescent="0.25">
      <c r="A11586" t="s">
        <v>496</v>
      </c>
    </row>
    <row r="11587" spans="1:1" x14ac:dyDescent="0.25">
      <c r="A11587" t="s">
        <v>497</v>
      </c>
    </row>
    <row r="11588" spans="1:1" x14ac:dyDescent="0.25">
      <c r="A11588" t="s">
        <v>498</v>
      </c>
    </row>
    <row r="11589" spans="1:1" x14ac:dyDescent="0.25">
      <c r="A11589" t="s">
        <v>499</v>
      </c>
    </row>
    <row r="11590" spans="1:1" x14ac:dyDescent="0.25">
      <c r="A11590" t="s">
        <v>500</v>
      </c>
    </row>
    <row r="11591" spans="1:1" x14ac:dyDescent="0.25">
      <c r="A11591" t="s">
        <v>501</v>
      </c>
    </row>
    <row r="11592" spans="1:1" x14ac:dyDescent="0.25">
      <c r="A11592" t="s">
        <v>502</v>
      </c>
    </row>
    <row r="11593" spans="1:1" x14ac:dyDescent="0.25">
      <c r="A11593" t="s">
        <v>503</v>
      </c>
    </row>
    <row r="11594" spans="1:1" x14ac:dyDescent="0.25">
      <c r="A11594" t="s">
        <v>500</v>
      </c>
    </row>
    <row r="11595" spans="1:1" x14ac:dyDescent="0.25">
      <c r="A11595" t="s">
        <v>504</v>
      </c>
    </row>
    <row r="11596" spans="1:1" x14ac:dyDescent="0.25">
      <c r="A11596" t="s">
        <v>505</v>
      </c>
    </row>
    <row r="11597" spans="1:1" x14ac:dyDescent="0.25">
      <c r="A11597" t="s">
        <v>506</v>
      </c>
    </row>
    <row r="11598" spans="1:1" x14ac:dyDescent="0.25">
      <c r="A11598" t="s">
        <v>1906</v>
      </c>
    </row>
    <row r="11599" spans="1:1" x14ac:dyDescent="0.25">
      <c r="A11599" t="s">
        <v>1907</v>
      </c>
    </row>
    <row r="11600" spans="1:1" x14ac:dyDescent="0.25">
      <c r="A11600" t="s">
        <v>527</v>
      </c>
    </row>
    <row r="11601" spans="1:1" x14ac:dyDescent="0.25">
      <c r="A11601" t="s">
        <v>1131</v>
      </c>
    </row>
    <row r="11602" spans="1:1" x14ac:dyDescent="0.25">
      <c r="A11602" t="s">
        <v>482</v>
      </c>
    </row>
    <row r="11603" spans="1:1" x14ac:dyDescent="0.25">
      <c r="A11603" t="s">
        <v>483</v>
      </c>
    </row>
    <row r="11604" spans="1:1" x14ac:dyDescent="0.25">
      <c r="A11604" t="s">
        <v>484</v>
      </c>
    </row>
    <row r="11605" spans="1:1" x14ac:dyDescent="0.25">
      <c r="A11605" t="s">
        <v>485</v>
      </c>
    </row>
    <row r="11606" spans="1:1" x14ac:dyDescent="0.25">
      <c r="A11606" t="s">
        <v>486</v>
      </c>
    </row>
    <row r="11607" spans="1:1" x14ac:dyDescent="0.25">
      <c r="A11607" t="s">
        <v>487</v>
      </c>
    </row>
    <row r="11608" spans="1:1" x14ac:dyDescent="0.25">
      <c r="A11608" t="s">
        <v>488</v>
      </c>
    </row>
    <row r="11609" spans="1:1" x14ac:dyDescent="0.25">
      <c r="A11609" t="s">
        <v>489</v>
      </c>
    </row>
    <row r="11610" spans="1:1" x14ac:dyDescent="0.25">
      <c r="A11610" t="s">
        <v>490</v>
      </c>
    </row>
    <row r="11611" spans="1:1" x14ac:dyDescent="0.25">
      <c r="A11611" t="s">
        <v>491</v>
      </c>
    </row>
    <row r="11612" spans="1:1" x14ac:dyDescent="0.25">
      <c r="A11612" t="s">
        <v>492</v>
      </c>
    </row>
    <row r="11613" spans="1:1" x14ac:dyDescent="0.25">
      <c r="A11613" t="s">
        <v>493</v>
      </c>
    </row>
    <row r="11614" spans="1:1" x14ac:dyDescent="0.25">
      <c r="A11614" t="s">
        <v>494</v>
      </c>
    </row>
    <row r="11615" spans="1:1" x14ac:dyDescent="0.25">
      <c r="A11615" t="s">
        <v>495</v>
      </c>
    </row>
    <row r="11616" spans="1:1" x14ac:dyDescent="0.25">
      <c r="A11616" t="s">
        <v>496</v>
      </c>
    </row>
    <row r="11617" spans="1:1" x14ac:dyDescent="0.25">
      <c r="A11617" t="s">
        <v>497</v>
      </c>
    </row>
    <row r="11618" spans="1:1" x14ac:dyDescent="0.25">
      <c r="A11618" t="s">
        <v>498</v>
      </c>
    </row>
    <row r="11619" spans="1:1" x14ac:dyDescent="0.25">
      <c r="A11619" t="s">
        <v>499</v>
      </c>
    </row>
    <row r="11620" spans="1:1" x14ac:dyDescent="0.25">
      <c r="A11620" t="s">
        <v>500</v>
      </c>
    </row>
    <row r="11621" spans="1:1" x14ac:dyDescent="0.25">
      <c r="A11621" t="s">
        <v>501</v>
      </c>
    </row>
    <row r="11622" spans="1:1" x14ac:dyDescent="0.25">
      <c r="A11622" t="s">
        <v>502</v>
      </c>
    </row>
    <row r="11623" spans="1:1" x14ac:dyDescent="0.25">
      <c r="A11623" t="s">
        <v>503</v>
      </c>
    </row>
    <row r="11624" spans="1:1" x14ac:dyDescent="0.25">
      <c r="A11624" t="s">
        <v>500</v>
      </c>
    </row>
    <row r="11625" spans="1:1" x14ac:dyDescent="0.25">
      <c r="A11625" t="s">
        <v>504</v>
      </c>
    </row>
    <row r="11626" spans="1:1" x14ac:dyDescent="0.25">
      <c r="A11626" t="s">
        <v>505</v>
      </c>
    </row>
    <row r="11627" spans="1:1" x14ac:dyDescent="0.25">
      <c r="A11627" t="s">
        <v>506</v>
      </c>
    </row>
    <row r="11628" spans="1:1" x14ac:dyDescent="0.25">
      <c r="A11628" t="s">
        <v>1908</v>
      </c>
    </row>
    <row r="11629" spans="1:1" x14ac:dyDescent="0.25">
      <c r="A11629" t="s">
        <v>1909</v>
      </c>
    </row>
    <row r="11630" spans="1:1" x14ac:dyDescent="0.25">
      <c r="A11630" t="s">
        <v>1134</v>
      </c>
    </row>
    <row r="11631" spans="1:1" x14ac:dyDescent="0.25">
      <c r="A11631" t="s">
        <v>1135</v>
      </c>
    </row>
    <row r="11632" spans="1:1" x14ac:dyDescent="0.25">
      <c r="A11632" t="s">
        <v>482</v>
      </c>
    </row>
    <row r="11633" spans="1:1" x14ac:dyDescent="0.25">
      <c r="A11633" t="s">
        <v>483</v>
      </c>
    </row>
    <row r="11634" spans="1:1" x14ac:dyDescent="0.25">
      <c r="A11634" t="s">
        <v>484</v>
      </c>
    </row>
    <row r="11635" spans="1:1" x14ac:dyDescent="0.25">
      <c r="A11635" t="s">
        <v>485</v>
      </c>
    </row>
    <row r="11636" spans="1:1" x14ac:dyDescent="0.25">
      <c r="A11636" t="s">
        <v>486</v>
      </c>
    </row>
    <row r="11637" spans="1:1" x14ac:dyDescent="0.25">
      <c r="A11637" t="s">
        <v>487</v>
      </c>
    </row>
    <row r="11638" spans="1:1" x14ac:dyDescent="0.25">
      <c r="A11638" t="s">
        <v>488</v>
      </c>
    </row>
    <row r="11639" spans="1:1" x14ac:dyDescent="0.25">
      <c r="A11639" t="s">
        <v>489</v>
      </c>
    </row>
    <row r="11640" spans="1:1" x14ac:dyDescent="0.25">
      <c r="A11640" t="s">
        <v>490</v>
      </c>
    </row>
    <row r="11641" spans="1:1" x14ac:dyDescent="0.25">
      <c r="A11641" t="s">
        <v>491</v>
      </c>
    </row>
    <row r="11642" spans="1:1" x14ac:dyDescent="0.25">
      <c r="A11642" t="s">
        <v>492</v>
      </c>
    </row>
    <row r="11643" spans="1:1" x14ac:dyDescent="0.25">
      <c r="A11643" t="s">
        <v>493</v>
      </c>
    </row>
    <row r="11644" spans="1:1" x14ac:dyDescent="0.25">
      <c r="A11644" t="s">
        <v>494</v>
      </c>
    </row>
    <row r="11645" spans="1:1" x14ac:dyDescent="0.25">
      <c r="A11645" t="s">
        <v>495</v>
      </c>
    </row>
    <row r="11646" spans="1:1" x14ac:dyDescent="0.25">
      <c r="A11646" t="s">
        <v>496</v>
      </c>
    </row>
    <row r="11647" spans="1:1" x14ac:dyDescent="0.25">
      <c r="A11647" t="s">
        <v>497</v>
      </c>
    </row>
    <row r="11648" spans="1:1" x14ac:dyDescent="0.25">
      <c r="A11648" t="s">
        <v>498</v>
      </c>
    </row>
    <row r="11649" spans="1:1" x14ac:dyDescent="0.25">
      <c r="A11649" t="s">
        <v>499</v>
      </c>
    </row>
    <row r="11650" spans="1:1" x14ac:dyDescent="0.25">
      <c r="A11650" t="s">
        <v>500</v>
      </c>
    </row>
    <row r="11651" spans="1:1" x14ac:dyDescent="0.25">
      <c r="A11651" t="s">
        <v>501</v>
      </c>
    </row>
    <row r="11652" spans="1:1" x14ac:dyDescent="0.25">
      <c r="A11652" t="s">
        <v>502</v>
      </c>
    </row>
    <row r="11653" spans="1:1" x14ac:dyDescent="0.25">
      <c r="A11653" t="s">
        <v>503</v>
      </c>
    </row>
    <row r="11654" spans="1:1" x14ac:dyDescent="0.25">
      <c r="A11654" t="s">
        <v>500</v>
      </c>
    </row>
    <row r="11655" spans="1:1" x14ac:dyDescent="0.25">
      <c r="A11655" t="s">
        <v>504</v>
      </c>
    </row>
    <row r="11656" spans="1:1" x14ac:dyDescent="0.25">
      <c r="A11656" t="s">
        <v>505</v>
      </c>
    </row>
    <row r="11657" spans="1:1" x14ac:dyDescent="0.25">
      <c r="A11657" t="s">
        <v>506</v>
      </c>
    </row>
    <row r="11658" spans="1:1" x14ac:dyDescent="0.25">
      <c r="A11658" t="s">
        <v>1910</v>
      </c>
    </row>
    <row r="11659" spans="1:1" x14ac:dyDescent="0.25">
      <c r="A11659" t="s">
        <v>1911</v>
      </c>
    </row>
    <row r="11660" spans="1:1" x14ac:dyDescent="0.25">
      <c r="A11660" t="s">
        <v>542</v>
      </c>
    </row>
    <row r="11661" spans="1:1" x14ac:dyDescent="0.25">
      <c r="A11661" t="s">
        <v>1138</v>
      </c>
    </row>
    <row r="11662" spans="1:1" x14ac:dyDescent="0.25">
      <c r="A11662" t="s">
        <v>482</v>
      </c>
    </row>
    <row r="11663" spans="1:1" x14ac:dyDescent="0.25">
      <c r="A11663" t="s">
        <v>483</v>
      </c>
    </row>
    <row r="11664" spans="1:1" x14ac:dyDescent="0.25">
      <c r="A11664" t="s">
        <v>484</v>
      </c>
    </row>
    <row r="11665" spans="1:1" x14ac:dyDescent="0.25">
      <c r="A11665" t="s">
        <v>485</v>
      </c>
    </row>
    <row r="11666" spans="1:1" x14ac:dyDescent="0.25">
      <c r="A11666" t="s">
        <v>486</v>
      </c>
    </row>
    <row r="11667" spans="1:1" x14ac:dyDescent="0.25">
      <c r="A11667" t="s">
        <v>487</v>
      </c>
    </row>
    <row r="11668" spans="1:1" x14ac:dyDescent="0.25">
      <c r="A11668" t="s">
        <v>488</v>
      </c>
    </row>
    <row r="11669" spans="1:1" x14ac:dyDescent="0.25">
      <c r="A11669" t="s">
        <v>489</v>
      </c>
    </row>
    <row r="11670" spans="1:1" x14ac:dyDescent="0.25">
      <c r="A11670" t="s">
        <v>490</v>
      </c>
    </row>
    <row r="11671" spans="1:1" x14ac:dyDescent="0.25">
      <c r="A11671" t="s">
        <v>491</v>
      </c>
    </row>
    <row r="11672" spans="1:1" x14ac:dyDescent="0.25">
      <c r="A11672" t="s">
        <v>492</v>
      </c>
    </row>
    <row r="11673" spans="1:1" x14ac:dyDescent="0.25">
      <c r="A11673" t="s">
        <v>493</v>
      </c>
    </row>
    <row r="11674" spans="1:1" x14ac:dyDescent="0.25">
      <c r="A11674" t="s">
        <v>494</v>
      </c>
    </row>
    <row r="11675" spans="1:1" x14ac:dyDescent="0.25">
      <c r="A11675" t="s">
        <v>495</v>
      </c>
    </row>
    <row r="11676" spans="1:1" x14ac:dyDescent="0.25">
      <c r="A11676" t="s">
        <v>496</v>
      </c>
    </row>
    <row r="11677" spans="1:1" x14ac:dyDescent="0.25">
      <c r="A11677" t="s">
        <v>497</v>
      </c>
    </row>
    <row r="11678" spans="1:1" x14ac:dyDescent="0.25">
      <c r="A11678" t="s">
        <v>498</v>
      </c>
    </row>
    <row r="11679" spans="1:1" x14ac:dyDescent="0.25">
      <c r="A11679" t="s">
        <v>499</v>
      </c>
    </row>
    <row r="11680" spans="1:1" x14ac:dyDescent="0.25">
      <c r="A11680" t="s">
        <v>500</v>
      </c>
    </row>
    <row r="11681" spans="1:1" x14ac:dyDescent="0.25">
      <c r="A11681" t="s">
        <v>501</v>
      </c>
    </row>
    <row r="11682" spans="1:1" x14ac:dyDescent="0.25">
      <c r="A11682" t="s">
        <v>502</v>
      </c>
    </row>
    <row r="11683" spans="1:1" x14ac:dyDescent="0.25">
      <c r="A11683" t="s">
        <v>503</v>
      </c>
    </row>
    <row r="11684" spans="1:1" x14ac:dyDescent="0.25">
      <c r="A11684" t="s">
        <v>500</v>
      </c>
    </row>
    <row r="11685" spans="1:1" x14ac:dyDescent="0.25">
      <c r="A11685" t="s">
        <v>504</v>
      </c>
    </row>
    <row r="11686" spans="1:1" x14ac:dyDescent="0.25">
      <c r="A11686" t="s">
        <v>505</v>
      </c>
    </row>
    <row r="11687" spans="1:1" x14ac:dyDescent="0.25">
      <c r="A11687" t="s">
        <v>506</v>
      </c>
    </row>
    <row r="11688" spans="1:1" x14ac:dyDescent="0.25">
      <c r="A11688" t="s">
        <v>1912</v>
      </c>
    </row>
    <row r="11689" spans="1:1" x14ac:dyDescent="0.25">
      <c r="A11689" t="s">
        <v>1913</v>
      </c>
    </row>
    <row r="11690" spans="1:1" x14ac:dyDescent="0.25">
      <c r="A11690" t="s">
        <v>1141</v>
      </c>
    </row>
    <row r="11691" spans="1:1" x14ac:dyDescent="0.25">
      <c r="A11691" t="s">
        <v>1142</v>
      </c>
    </row>
    <row r="11692" spans="1:1" x14ac:dyDescent="0.25">
      <c r="A11692" t="s">
        <v>482</v>
      </c>
    </row>
    <row r="11693" spans="1:1" x14ac:dyDescent="0.25">
      <c r="A11693" t="s">
        <v>483</v>
      </c>
    </row>
    <row r="11694" spans="1:1" x14ac:dyDescent="0.25">
      <c r="A11694" t="s">
        <v>484</v>
      </c>
    </row>
    <row r="11695" spans="1:1" x14ac:dyDescent="0.25">
      <c r="A11695" t="s">
        <v>485</v>
      </c>
    </row>
    <row r="11696" spans="1:1" x14ac:dyDescent="0.25">
      <c r="A11696" t="s">
        <v>486</v>
      </c>
    </row>
    <row r="11697" spans="1:1" x14ac:dyDescent="0.25">
      <c r="A11697" t="s">
        <v>487</v>
      </c>
    </row>
    <row r="11698" spans="1:1" x14ac:dyDescent="0.25">
      <c r="A11698" t="s">
        <v>488</v>
      </c>
    </row>
    <row r="11699" spans="1:1" x14ac:dyDescent="0.25">
      <c r="A11699" t="s">
        <v>489</v>
      </c>
    </row>
    <row r="11700" spans="1:1" x14ac:dyDescent="0.25">
      <c r="A11700" t="s">
        <v>490</v>
      </c>
    </row>
    <row r="11701" spans="1:1" x14ac:dyDescent="0.25">
      <c r="A11701" t="s">
        <v>491</v>
      </c>
    </row>
    <row r="11702" spans="1:1" x14ac:dyDescent="0.25">
      <c r="A11702" t="s">
        <v>492</v>
      </c>
    </row>
    <row r="11703" spans="1:1" x14ac:dyDescent="0.25">
      <c r="A11703" t="s">
        <v>493</v>
      </c>
    </row>
    <row r="11704" spans="1:1" x14ac:dyDescent="0.25">
      <c r="A11704" t="s">
        <v>494</v>
      </c>
    </row>
    <row r="11705" spans="1:1" x14ac:dyDescent="0.25">
      <c r="A11705" t="s">
        <v>495</v>
      </c>
    </row>
    <row r="11706" spans="1:1" x14ac:dyDescent="0.25">
      <c r="A11706" t="s">
        <v>496</v>
      </c>
    </row>
    <row r="11707" spans="1:1" x14ac:dyDescent="0.25">
      <c r="A11707" t="s">
        <v>497</v>
      </c>
    </row>
    <row r="11708" spans="1:1" x14ac:dyDescent="0.25">
      <c r="A11708" t="s">
        <v>498</v>
      </c>
    </row>
    <row r="11709" spans="1:1" x14ac:dyDescent="0.25">
      <c r="A11709" t="s">
        <v>499</v>
      </c>
    </row>
    <row r="11710" spans="1:1" x14ac:dyDescent="0.25">
      <c r="A11710" t="s">
        <v>500</v>
      </c>
    </row>
    <row r="11711" spans="1:1" x14ac:dyDescent="0.25">
      <c r="A11711" t="s">
        <v>501</v>
      </c>
    </row>
    <row r="11712" spans="1:1" x14ac:dyDescent="0.25">
      <c r="A11712" t="s">
        <v>502</v>
      </c>
    </row>
    <row r="11713" spans="1:1" x14ac:dyDescent="0.25">
      <c r="A11713" t="s">
        <v>503</v>
      </c>
    </row>
    <row r="11714" spans="1:1" x14ac:dyDescent="0.25">
      <c r="A11714" t="s">
        <v>500</v>
      </c>
    </row>
    <row r="11715" spans="1:1" x14ac:dyDescent="0.25">
      <c r="A11715" t="s">
        <v>504</v>
      </c>
    </row>
    <row r="11716" spans="1:1" x14ac:dyDescent="0.25">
      <c r="A11716" t="s">
        <v>505</v>
      </c>
    </row>
    <row r="11717" spans="1:1" x14ac:dyDescent="0.25">
      <c r="A11717" t="s">
        <v>506</v>
      </c>
    </row>
    <row r="11718" spans="1:1" x14ac:dyDescent="0.25">
      <c r="A11718" t="s">
        <v>1914</v>
      </c>
    </row>
    <row r="11719" spans="1:1" x14ac:dyDescent="0.25">
      <c r="A11719" t="s">
        <v>1915</v>
      </c>
    </row>
    <row r="11720" spans="1:1" x14ac:dyDescent="0.25">
      <c r="A11720" t="s">
        <v>543</v>
      </c>
    </row>
    <row r="11721" spans="1:1" x14ac:dyDescent="0.25">
      <c r="A11721" t="s">
        <v>1145</v>
      </c>
    </row>
    <row r="11722" spans="1:1" x14ac:dyDescent="0.25">
      <c r="A11722" t="s">
        <v>482</v>
      </c>
    </row>
    <row r="11723" spans="1:1" x14ac:dyDescent="0.25">
      <c r="A11723" t="s">
        <v>483</v>
      </c>
    </row>
    <row r="11724" spans="1:1" x14ac:dyDescent="0.25">
      <c r="A11724" t="s">
        <v>484</v>
      </c>
    </row>
    <row r="11725" spans="1:1" x14ac:dyDescent="0.25">
      <c r="A11725" t="s">
        <v>485</v>
      </c>
    </row>
    <row r="11726" spans="1:1" x14ac:dyDescent="0.25">
      <c r="A11726" t="s">
        <v>486</v>
      </c>
    </row>
    <row r="11727" spans="1:1" x14ac:dyDescent="0.25">
      <c r="A11727" t="s">
        <v>487</v>
      </c>
    </row>
    <row r="11728" spans="1:1" x14ac:dyDescent="0.25">
      <c r="A11728" t="s">
        <v>488</v>
      </c>
    </row>
    <row r="11729" spans="1:1" x14ac:dyDescent="0.25">
      <c r="A11729" t="s">
        <v>489</v>
      </c>
    </row>
    <row r="11730" spans="1:1" x14ac:dyDescent="0.25">
      <c r="A11730" t="s">
        <v>490</v>
      </c>
    </row>
    <row r="11731" spans="1:1" x14ac:dyDescent="0.25">
      <c r="A11731" t="s">
        <v>491</v>
      </c>
    </row>
    <row r="11732" spans="1:1" x14ac:dyDescent="0.25">
      <c r="A11732" t="s">
        <v>492</v>
      </c>
    </row>
    <row r="11733" spans="1:1" x14ac:dyDescent="0.25">
      <c r="A11733" t="s">
        <v>493</v>
      </c>
    </row>
    <row r="11734" spans="1:1" x14ac:dyDescent="0.25">
      <c r="A11734" t="s">
        <v>494</v>
      </c>
    </row>
    <row r="11735" spans="1:1" x14ac:dyDescent="0.25">
      <c r="A11735" t="s">
        <v>495</v>
      </c>
    </row>
    <row r="11736" spans="1:1" x14ac:dyDescent="0.25">
      <c r="A11736" t="s">
        <v>496</v>
      </c>
    </row>
    <row r="11737" spans="1:1" x14ac:dyDescent="0.25">
      <c r="A11737" t="s">
        <v>497</v>
      </c>
    </row>
    <row r="11738" spans="1:1" x14ac:dyDescent="0.25">
      <c r="A11738" t="s">
        <v>498</v>
      </c>
    </row>
    <row r="11739" spans="1:1" x14ac:dyDescent="0.25">
      <c r="A11739" t="s">
        <v>499</v>
      </c>
    </row>
    <row r="11740" spans="1:1" x14ac:dyDescent="0.25">
      <c r="A11740" t="s">
        <v>500</v>
      </c>
    </row>
    <row r="11741" spans="1:1" x14ac:dyDescent="0.25">
      <c r="A11741" t="s">
        <v>501</v>
      </c>
    </row>
    <row r="11742" spans="1:1" x14ac:dyDescent="0.25">
      <c r="A11742" t="s">
        <v>502</v>
      </c>
    </row>
    <row r="11743" spans="1:1" x14ac:dyDescent="0.25">
      <c r="A11743" t="s">
        <v>503</v>
      </c>
    </row>
    <row r="11744" spans="1:1" x14ac:dyDescent="0.25">
      <c r="A11744" t="s">
        <v>500</v>
      </c>
    </row>
    <row r="11745" spans="1:1" x14ac:dyDescent="0.25">
      <c r="A11745" t="s">
        <v>504</v>
      </c>
    </row>
    <row r="11746" spans="1:1" x14ac:dyDescent="0.25">
      <c r="A11746" t="s">
        <v>505</v>
      </c>
    </row>
    <row r="11747" spans="1:1" x14ac:dyDescent="0.25">
      <c r="A11747" t="s">
        <v>506</v>
      </c>
    </row>
    <row r="11748" spans="1:1" x14ac:dyDescent="0.25">
      <c r="A11748" t="s">
        <v>1916</v>
      </c>
    </row>
    <row r="11749" spans="1:1" x14ac:dyDescent="0.25">
      <c r="A11749" t="s">
        <v>1917</v>
      </c>
    </row>
    <row r="11750" spans="1:1" x14ac:dyDescent="0.25">
      <c r="A11750" t="s">
        <v>1148</v>
      </c>
    </row>
    <row r="11751" spans="1:1" x14ac:dyDescent="0.25">
      <c r="A11751" t="s">
        <v>1149</v>
      </c>
    </row>
    <row r="11752" spans="1:1" x14ac:dyDescent="0.25">
      <c r="A11752" t="s">
        <v>482</v>
      </c>
    </row>
    <row r="11753" spans="1:1" x14ac:dyDescent="0.25">
      <c r="A11753" t="s">
        <v>483</v>
      </c>
    </row>
    <row r="11754" spans="1:1" x14ac:dyDescent="0.25">
      <c r="A11754" t="s">
        <v>484</v>
      </c>
    </row>
    <row r="11755" spans="1:1" x14ac:dyDescent="0.25">
      <c r="A11755" t="s">
        <v>485</v>
      </c>
    </row>
    <row r="11756" spans="1:1" x14ac:dyDescent="0.25">
      <c r="A11756" t="s">
        <v>486</v>
      </c>
    </row>
    <row r="11757" spans="1:1" x14ac:dyDescent="0.25">
      <c r="A11757" t="s">
        <v>487</v>
      </c>
    </row>
    <row r="11758" spans="1:1" x14ac:dyDescent="0.25">
      <c r="A11758" t="s">
        <v>488</v>
      </c>
    </row>
    <row r="11759" spans="1:1" x14ac:dyDescent="0.25">
      <c r="A11759" t="s">
        <v>489</v>
      </c>
    </row>
    <row r="11760" spans="1:1" x14ac:dyDescent="0.25">
      <c r="A11760" t="s">
        <v>490</v>
      </c>
    </row>
    <row r="11761" spans="1:1" x14ac:dyDescent="0.25">
      <c r="A11761" t="s">
        <v>491</v>
      </c>
    </row>
    <row r="11762" spans="1:1" x14ac:dyDescent="0.25">
      <c r="A11762" t="s">
        <v>492</v>
      </c>
    </row>
    <row r="11763" spans="1:1" x14ac:dyDescent="0.25">
      <c r="A11763" t="s">
        <v>493</v>
      </c>
    </row>
    <row r="11764" spans="1:1" x14ac:dyDescent="0.25">
      <c r="A11764" t="s">
        <v>494</v>
      </c>
    </row>
    <row r="11765" spans="1:1" x14ac:dyDescent="0.25">
      <c r="A11765" t="s">
        <v>495</v>
      </c>
    </row>
    <row r="11766" spans="1:1" x14ac:dyDescent="0.25">
      <c r="A11766" t="s">
        <v>496</v>
      </c>
    </row>
    <row r="11767" spans="1:1" x14ac:dyDescent="0.25">
      <c r="A11767" t="s">
        <v>497</v>
      </c>
    </row>
    <row r="11768" spans="1:1" x14ac:dyDescent="0.25">
      <c r="A11768" t="s">
        <v>498</v>
      </c>
    </row>
    <row r="11769" spans="1:1" x14ac:dyDescent="0.25">
      <c r="A11769" t="s">
        <v>499</v>
      </c>
    </row>
    <row r="11770" spans="1:1" x14ac:dyDescent="0.25">
      <c r="A11770" t="s">
        <v>500</v>
      </c>
    </row>
    <row r="11771" spans="1:1" x14ac:dyDescent="0.25">
      <c r="A11771" t="s">
        <v>501</v>
      </c>
    </row>
    <row r="11772" spans="1:1" x14ac:dyDescent="0.25">
      <c r="A11772" t="s">
        <v>502</v>
      </c>
    </row>
    <row r="11773" spans="1:1" x14ac:dyDescent="0.25">
      <c r="A11773" t="s">
        <v>503</v>
      </c>
    </row>
    <row r="11774" spans="1:1" x14ac:dyDescent="0.25">
      <c r="A11774" t="s">
        <v>500</v>
      </c>
    </row>
    <row r="11775" spans="1:1" x14ac:dyDescent="0.25">
      <c r="A11775" t="s">
        <v>504</v>
      </c>
    </row>
    <row r="11776" spans="1:1" x14ac:dyDescent="0.25">
      <c r="A11776" t="s">
        <v>505</v>
      </c>
    </row>
    <row r="11777" spans="1:1" x14ac:dyDescent="0.25">
      <c r="A11777" t="s">
        <v>506</v>
      </c>
    </row>
    <row r="11778" spans="1:1" x14ac:dyDescent="0.25">
      <c r="A11778" t="s">
        <v>1918</v>
      </c>
    </row>
    <row r="11779" spans="1:1" x14ac:dyDescent="0.25">
      <c r="A11779" t="s">
        <v>1919</v>
      </c>
    </row>
    <row r="11780" spans="1:1" x14ac:dyDescent="0.25">
      <c r="A11780" t="s">
        <v>1152</v>
      </c>
    </row>
    <row r="11781" spans="1:1" x14ac:dyDescent="0.25">
      <c r="A11781" t="s">
        <v>1153</v>
      </c>
    </row>
    <row r="11782" spans="1:1" x14ac:dyDescent="0.25">
      <c r="A11782" t="s">
        <v>482</v>
      </c>
    </row>
    <row r="11783" spans="1:1" x14ac:dyDescent="0.25">
      <c r="A11783" t="s">
        <v>483</v>
      </c>
    </row>
    <row r="11784" spans="1:1" x14ac:dyDescent="0.25">
      <c r="A11784" t="s">
        <v>484</v>
      </c>
    </row>
    <row r="11785" spans="1:1" x14ac:dyDescent="0.25">
      <c r="A11785" t="s">
        <v>485</v>
      </c>
    </row>
    <row r="11786" spans="1:1" x14ac:dyDescent="0.25">
      <c r="A11786" t="s">
        <v>486</v>
      </c>
    </row>
    <row r="11787" spans="1:1" x14ac:dyDescent="0.25">
      <c r="A11787" t="s">
        <v>487</v>
      </c>
    </row>
    <row r="11788" spans="1:1" x14ac:dyDescent="0.25">
      <c r="A11788" t="s">
        <v>488</v>
      </c>
    </row>
    <row r="11789" spans="1:1" x14ac:dyDescent="0.25">
      <c r="A11789" t="s">
        <v>489</v>
      </c>
    </row>
    <row r="11790" spans="1:1" x14ac:dyDescent="0.25">
      <c r="A11790" t="s">
        <v>490</v>
      </c>
    </row>
    <row r="11791" spans="1:1" x14ac:dyDescent="0.25">
      <c r="A11791" t="s">
        <v>491</v>
      </c>
    </row>
    <row r="11792" spans="1:1" x14ac:dyDescent="0.25">
      <c r="A11792" t="s">
        <v>492</v>
      </c>
    </row>
    <row r="11793" spans="1:1" x14ac:dyDescent="0.25">
      <c r="A11793" t="s">
        <v>493</v>
      </c>
    </row>
    <row r="11794" spans="1:1" x14ac:dyDescent="0.25">
      <c r="A11794" t="s">
        <v>494</v>
      </c>
    </row>
    <row r="11795" spans="1:1" x14ac:dyDescent="0.25">
      <c r="A11795" t="s">
        <v>495</v>
      </c>
    </row>
    <row r="11796" spans="1:1" x14ac:dyDescent="0.25">
      <c r="A11796" t="s">
        <v>496</v>
      </c>
    </row>
    <row r="11797" spans="1:1" x14ac:dyDescent="0.25">
      <c r="A11797" t="s">
        <v>497</v>
      </c>
    </row>
    <row r="11798" spans="1:1" x14ac:dyDescent="0.25">
      <c r="A11798" t="s">
        <v>498</v>
      </c>
    </row>
    <row r="11799" spans="1:1" x14ac:dyDescent="0.25">
      <c r="A11799" t="s">
        <v>499</v>
      </c>
    </row>
    <row r="11800" spans="1:1" x14ac:dyDescent="0.25">
      <c r="A11800" t="s">
        <v>500</v>
      </c>
    </row>
    <row r="11801" spans="1:1" x14ac:dyDescent="0.25">
      <c r="A11801" t="s">
        <v>501</v>
      </c>
    </row>
    <row r="11802" spans="1:1" x14ac:dyDescent="0.25">
      <c r="A11802" t="s">
        <v>502</v>
      </c>
    </row>
    <row r="11803" spans="1:1" x14ac:dyDescent="0.25">
      <c r="A11803" t="s">
        <v>503</v>
      </c>
    </row>
    <row r="11804" spans="1:1" x14ac:dyDescent="0.25">
      <c r="A11804" t="s">
        <v>500</v>
      </c>
    </row>
    <row r="11805" spans="1:1" x14ac:dyDescent="0.25">
      <c r="A11805" t="s">
        <v>504</v>
      </c>
    </row>
    <row r="11806" spans="1:1" x14ac:dyDescent="0.25">
      <c r="A11806" t="s">
        <v>505</v>
      </c>
    </row>
    <row r="11807" spans="1:1" x14ac:dyDescent="0.25">
      <c r="A11807" t="s">
        <v>506</v>
      </c>
    </row>
    <row r="11808" spans="1:1" x14ac:dyDescent="0.25">
      <c r="A11808" t="s">
        <v>1920</v>
      </c>
    </row>
    <row r="11809" spans="1:1" x14ac:dyDescent="0.25">
      <c r="A11809" t="s">
        <v>1921</v>
      </c>
    </row>
    <row r="11810" spans="1:1" x14ac:dyDescent="0.25">
      <c r="A11810" t="s">
        <v>1156</v>
      </c>
    </row>
    <row r="11811" spans="1:1" x14ac:dyDescent="0.25">
      <c r="A11811" t="s">
        <v>1157</v>
      </c>
    </row>
    <row r="11812" spans="1:1" x14ac:dyDescent="0.25">
      <c r="A11812" t="s">
        <v>482</v>
      </c>
    </row>
    <row r="11813" spans="1:1" x14ac:dyDescent="0.25">
      <c r="A11813" t="s">
        <v>483</v>
      </c>
    </row>
    <row r="11814" spans="1:1" x14ac:dyDescent="0.25">
      <c r="A11814" t="s">
        <v>484</v>
      </c>
    </row>
    <row r="11815" spans="1:1" x14ac:dyDescent="0.25">
      <c r="A11815" t="s">
        <v>485</v>
      </c>
    </row>
    <row r="11816" spans="1:1" x14ac:dyDescent="0.25">
      <c r="A11816" t="s">
        <v>486</v>
      </c>
    </row>
    <row r="11817" spans="1:1" x14ac:dyDescent="0.25">
      <c r="A11817" t="s">
        <v>487</v>
      </c>
    </row>
    <row r="11818" spans="1:1" x14ac:dyDescent="0.25">
      <c r="A11818" t="s">
        <v>488</v>
      </c>
    </row>
    <row r="11819" spans="1:1" x14ac:dyDescent="0.25">
      <c r="A11819" t="s">
        <v>489</v>
      </c>
    </row>
    <row r="11820" spans="1:1" x14ac:dyDescent="0.25">
      <c r="A11820" t="s">
        <v>490</v>
      </c>
    </row>
    <row r="11821" spans="1:1" x14ac:dyDescent="0.25">
      <c r="A11821" t="s">
        <v>491</v>
      </c>
    </row>
    <row r="11822" spans="1:1" x14ac:dyDescent="0.25">
      <c r="A11822" t="s">
        <v>492</v>
      </c>
    </row>
    <row r="11823" spans="1:1" x14ac:dyDescent="0.25">
      <c r="A11823" t="s">
        <v>493</v>
      </c>
    </row>
    <row r="11824" spans="1:1" x14ac:dyDescent="0.25">
      <c r="A11824" t="s">
        <v>494</v>
      </c>
    </row>
    <row r="11825" spans="1:1" x14ac:dyDescent="0.25">
      <c r="A11825" t="s">
        <v>495</v>
      </c>
    </row>
    <row r="11826" spans="1:1" x14ac:dyDescent="0.25">
      <c r="A11826" t="s">
        <v>496</v>
      </c>
    </row>
    <row r="11827" spans="1:1" x14ac:dyDescent="0.25">
      <c r="A11827" t="s">
        <v>497</v>
      </c>
    </row>
    <row r="11828" spans="1:1" x14ac:dyDescent="0.25">
      <c r="A11828" t="s">
        <v>498</v>
      </c>
    </row>
    <row r="11829" spans="1:1" x14ac:dyDescent="0.25">
      <c r="A11829" t="s">
        <v>499</v>
      </c>
    </row>
    <row r="11830" spans="1:1" x14ac:dyDescent="0.25">
      <c r="A11830" t="s">
        <v>500</v>
      </c>
    </row>
    <row r="11831" spans="1:1" x14ac:dyDescent="0.25">
      <c r="A11831" t="s">
        <v>501</v>
      </c>
    </row>
    <row r="11832" spans="1:1" x14ac:dyDescent="0.25">
      <c r="A11832" t="s">
        <v>502</v>
      </c>
    </row>
    <row r="11833" spans="1:1" x14ac:dyDescent="0.25">
      <c r="A11833" t="s">
        <v>503</v>
      </c>
    </row>
    <row r="11834" spans="1:1" x14ac:dyDescent="0.25">
      <c r="A11834" t="s">
        <v>500</v>
      </c>
    </row>
    <row r="11835" spans="1:1" x14ac:dyDescent="0.25">
      <c r="A11835" t="s">
        <v>504</v>
      </c>
    </row>
    <row r="11836" spans="1:1" x14ac:dyDescent="0.25">
      <c r="A11836" t="s">
        <v>505</v>
      </c>
    </row>
    <row r="11837" spans="1:1" x14ac:dyDescent="0.25">
      <c r="A11837" t="s">
        <v>506</v>
      </c>
    </row>
    <row r="11838" spans="1:1" x14ac:dyDescent="0.25">
      <c r="A11838" t="s">
        <v>1922</v>
      </c>
    </row>
    <row r="11839" spans="1:1" x14ac:dyDescent="0.25">
      <c r="A11839" t="s">
        <v>1923</v>
      </c>
    </row>
    <row r="11840" spans="1:1" x14ac:dyDescent="0.25">
      <c r="A11840" t="s">
        <v>528</v>
      </c>
    </row>
    <row r="11841" spans="1:1" x14ac:dyDescent="0.25">
      <c r="A11841" t="s">
        <v>1160</v>
      </c>
    </row>
    <row r="11842" spans="1:1" x14ac:dyDescent="0.25">
      <c r="A11842" t="s">
        <v>482</v>
      </c>
    </row>
    <row r="11843" spans="1:1" x14ac:dyDescent="0.25">
      <c r="A11843" t="s">
        <v>483</v>
      </c>
    </row>
    <row r="11844" spans="1:1" x14ac:dyDescent="0.25">
      <c r="A11844" t="s">
        <v>484</v>
      </c>
    </row>
    <row r="11845" spans="1:1" x14ac:dyDescent="0.25">
      <c r="A11845" t="s">
        <v>485</v>
      </c>
    </row>
    <row r="11846" spans="1:1" x14ac:dyDescent="0.25">
      <c r="A11846" t="s">
        <v>486</v>
      </c>
    </row>
    <row r="11847" spans="1:1" x14ac:dyDescent="0.25">
      <c r="A11847" t="s">
        <v>487</v>
      </c>
    </row>
    <row r="11848" spans="1:1" x14ac:dyDescent="0.25">
      <c r="A11848" t="s">
        <v>488</v>
      </c>
    </row>
    <row r="11849" spans="1:1" x14ac:dyDescent="0.25">
      <c r="A11849" t="s">
        <v>489</v>
      </c>
    </row>
    <row r="11850" spans="1:1" x14ac:dyDescent="0.25">
      <c r="A11850" t="s">
        <v>490</v>
      </c>
    </row>
    <row r="11851" spans="1:1" x14ac:dyDescent="0.25">
      <c r="A11851" t="s">
        <v>491</v>
      </c>
    </row>
    <row r="11852" spans="1:1" x14ac:dyDescent="0.25">
      <c r="A11852" t="s">
        <v>492</v>
      </c>
    </row>
    <row r="11853" spans="1:1" x14ac:dyDescent="0.25">
      <c r="A11853" t="s">
        <v>493</v>
      </c>
    </row>
    <row r="11854" spans="1:1" x14ac:dyDescent="0.25">
      <c r="A11854" t="s">
        <v>494</v>
      </c>
    </row>
    <row r="11855" spans="1:1" x14ac:dyDescent="0.25">
      <c r="A11855" t="s">
        <v>495</v>
      </c>
    </row>
    <row r="11856" spans="1:1" x14ac:dyDescent="0.25">
      <c r="A11856" t="s">
        <v>496</v>
      </c>
    </row>
    <row r="11857" spans="1:1" x14ac:dyDescent="0.25">
      <c r="A11857" t="s">
        <v>497</v>
      </c>
    </row>
    <row r="11858" spans="1:1" x14ac:dyDescent="0.25">
      <c r="A11858" t="s">
        <v>498</v>
      </c>
    </row>
    <row r="11859" spans="1:1" x14ac:dyDescent="0.25">
      <c r="A11859" t="s">
        <v>499</v>
      </c>
    </row>
    <row r="11860" spans="1:1" x14ac:dyDescent="0.25">
      <c r="A11860" t="s">
        <v>500</v>
      </c>
    </row>
    <row r="11861" spans="1:1" x14ac:dyDescent="0.25">
      <c r="A11861" t="s">
        <v>501</v>
      </c>
    </row>
    <row r="11862" spans="1:1" x14ac:dyDescent="0.25">
      <c r="A11862" t="s">
        <v>502</v>
      </c>
    </row>
    <row r="11863" spans="1:1" x14ac:dyDescent="0.25">
      <c r="A11863" t="s">
        <v>503</v>
      </c>
    </row>
    <row r="11864" spans="1:1" x14ac:dyDescent="0.25">
      <c r="A11864" t="s">
        <v>500</v>
      </c>
    </row>
    <row r="11865" spans="1:1" x14ac:dyDescent="0.25">
      <c r="A11865" t="s">
        <v>504</v>
      </c>
    </row>
    <row r="11866" spans="1:1" x14ac:dyDescent="0.25">
      <c r="A11866" t="s">
        <v>505</v>
      </c>
    </row>
    <row r="11867" spans="1:1" x14ac:dyDescent="0.25">
      <c r="A11867" t="s">
        <v>506</v>
      </c>
    </row>
    <row r="11868" spans="1:1" x14ac:dyDescent="0.25">
      <c r="A11868" t="s">
        <v>1924</v>
      </c>
    </row>
    <row r="11869" spans="1:1" x14ac:dyDescent="0.25">
      <c r="A11869" t="s">
        <v>1925</v>
      </c>
    </row>
    <row r="11870" spans="1:1" x14ac:dyDescent="0.25">
      <c r="A11870" t="s">
        <v>1163</v>
      </c>
    </row>
    <row r="11871" spans="1:1" x14ac:dyDescent="0.25">
      <c r="A11871" t="s">
        <v>1164</v>
      </c>
    </row>
    <row r="11872" spans="1:1" x14ac:dyDescent="0.25">
      <c r="A11872" t="s">
        <v>482</v>
      </c>
    </row>
    <row r="11873" spans="1:1" x14ac:dyDescent="0.25">
      <c r="A11873" t="s">
        <v>483</v>
      </c>
    </row>
    <row r="11874" spans="1:1" x14ac:dyDescent="0.25">
      <c r="A11874" t="s">
        <v>484</v>
      </c>
    </row>
    <row r="11875" spans="1:1" x14ac:dyDescent="0.25">
      <c r="A11875" t="s">
        <v>485</v>
      </c>
    </row>
    <row r="11876" spans="1:1" x14ac:dyDescent="0.25">
      <c r="A11876" t="s">
        <v>486</v>
      </c>
    </row>
    <row r="11877" spans="1:1" x14ac:dyDescent="0.25">
      <c r="A11877" t="s">
        <v>487</v>
      </c>
    </row>
    <row r="11878" spans="1:1" x14ac:dyDescent="0.25">
      <c r="A11878" t="s">
        <v>500</v>
      </c>
    </row>
    <row r="11879" spans="1:1" x14ac:dyDescent="0.25">
      <c r="A11879" t="s">
        <v>489</v>
      </c>
    </row>
    <row r="11880" spans="1:1" x14ac:dyDescent="0.25">
      <c r="A11880" t="s">
        <v>579</v>
      </c>
    </row>
    <row r="11881" spans="1:1" x14ac:dyDescent="0.25">
      <c r="A11881" t="s">
        <v>491</v>
      </c>
    </row>
    <row r="11882" spans="1:1" x14ac:dyDescent="0.25">
      <c r="A11882" t="s">
        <v>573</v>
      </c>
    </row>
    <row r="11883" spans="1:1" x14ac:dyDescent="0.25">
      <c r="A11883" t="s">
        <v>580</v>
      </c>
    </row>
    <row r="11884" spans="1:1" x14ac:dyDescent="0.25">
      <c r="A11884" t="s">
        <v>574</v>
      </c>
    </row>
    <row r="11885" spans="1:1" x14ac:dyDescent="0.25">
      <c r="A11885" t="s">
        <v>495</v>
      </c>
    </row>
    <row r="11886" spans="1:1" x14ac:dyDescent="0.25">
      <c r="A11886" t="s">
        <v>496</v>
      </c>
    </row>
    <row r="11887" spans="1:1" x14ac:dyDescent="0.25">
      <c r="A11887" t="s">
        <v>583</v>
      </c>
    </row>
    <row r="11888" spans="1:1" x14ac:dyDescent="0.25">
      <c r="A11888" t="s">
        <v>498</v>
      </c>
    </row>
    <row r="11889" spans="1:1" x14ac:dyDescent="0.25">
      <c r="A11889" t="s">
        <v>499</v>
      </c>
    </row>
    <row r="11890" spans="1:1" x14ac:dyDescent="0.25">
      <c r="A11890" t="s">
        <v>500</v>
      </c>
    </row>
    <row r="11891" spans="1:1" x14ac:dyDescent="0.25">
      <c r="A11891" t="s">
        <v>501</v>
      </c>
    </row>
    <row r="11892" spans="1:1" x14ac:dyDescent="0.25">
      <c r="A11892" t="s">
        <v>502</v>
      </c>
    </row>
    <row r="11893" spans="1:1" x14ac:dyDescent="0.25">
      <c r="A11893" t="s">
        <v>503</v>
      </c>
    </row>
    <row r="11894" spans="1:1" x14ac:dyDescent="0.25">
      <c r="A11894" t="s">
        <v>500</v>
      </c>
    </row>
    <row r="11895" spans="1:1" x14ac:dyDescent="0.25">
      <c r="A11895" t="s">
        <v>504</v>
      </c>
    </row>
    <row r="11896" spans="1:1" x14ac:dyDescent="0.25">
      <c r="A11896" t="s">
        <v>505</v>
      </c>
    </row>
    <row r="11897" spans="1:1" x14ac:dyDescent="0.25">
      <c r="A11897" t="s">
        <v>506</v>
      </c>
    </row>
    <row r="11898" spans="1:1" x14ac:dyDescent="0.25">
      <c r="A11898" t="s">
        <v>1926</v>
      </c>
    </row>
    <row r="11899" spans="1:1" x14ac:dyDescent="0.25">
      <c r="A11899" t="s">
        <v>1927</v>
      </c>
    </row>
    <row r="11900" spans="1:1" x14ac:dyDescent="0.25">
      <c r="A11900" t="s">
        <v>529</v>
      </c>
    </row>
    <row r="11901" spans="1:1" x14ac:dyDescent="0.25">
      <c r="A11901" t="s">
        <v>1167</v>
      </c>
    </row>
    <row r="11902" spans="1:1" x14ac:dyDescent="0.25">
      <c r="A11902" t="s">
        <v>482</v>
      </c>
    </row>
    <row r="11903" spans="1:1" x14ac:dyDescent="0.25">
      <c r="A11903" t="s">
        <v>483</v>
      </c>
    </row>
    <row r="11904" spans="1:1" x14ac:dyDescent="0.25">
      <c r="A11904" t="s">
        <v>484</v>
      </c>
    </row>
    <row r="11905" spans="1:1" x14ac:dyDescent="0.25">
      <c r="A11905" t="s">
        <v>485</v>
      </c>
    </row>
    <row r="11906" spans="1:1" x14ac:dyDescent="0.25">
      <c r="A11906" t="s">
        <v>486</v>
      </c>
    </row>
    <row r="11907" spans="1:1" x14ac:dyDescent="0.25">
      <c r="A11907" t="s">
        <v>487</v>
      </c>
    </row>
    <row r="11908" spans="1:1" x14ac:dyDescent="0.25">
      <c r="A11908" t="s">
        <v>488</v>
      </c>
    </row>
    <row r="11909" spans="1:1" x14ac:dyDescent="0.25">
      <c r="A11909" t="s">
        <v>489</v>
      </c>
    </row>
    <row r="11910" spans="1:1" x14ac:dyDescent="0.25">
      <c r="A11910" t="s">
        <v>490</v>
      </c>
    </row>
    <row r="11911" spans="1:1" x14ac:dyDescent="0.25">
      <c r="A11911" t="s">
        <v>491</v>
      </c>
    </row>
    <row r="11912" spans="1:1" x14ac:dyDescent="0.25">
      <c r="A11912" t="s">
        <v>492</v>
      </c>
    </row>
    <row r="11913" spans="1:1" x14ac:dyDescent="0.25">
      <c r="A11913" t="s">
        <v>493</v>
      </c>
    </row>
    <row r="11914" spans="1:1" x14ac:dyDescent="0.25">
      <c r="A11914" t="s">
        <v>494</v>
      </c>
    </row>
    <row r="11915" spans="1:1" x14ac:dyDescent="0.25">
      <c r="A11915" t="s">
        <v>495</v>
      </c>
    </row>
    <row r="11916" spans="1:1" x14ac:dyDescent="0.25">
      <c r="A11916" t="s">
        <v>496</v>
      </c>
    </row>
    <row r="11917" spans="1:1" x14ac:dyDescent="0.25">
      <c r="A11917" t="s">
        <v>497</v>
      </c>
    </row>
    <row r="11918" spans="1:1" x14ac:dyDescent="0.25">
      <c r="A11918" t="s">
        <v>498</v>
      </c>
    </row>
    <row r="11919" spans="1:1" x14ac:dyDescent="0.25">
      <c r="A11919" t="s">
        <v>499</v>
      </c>
    </row>
    <row r="11920" spans="1:1" x14ac:dyDescent="0.25">
      <c r="A11920" t="s">
        <v>500</v>
      </c>
    </row>
    <row r="11921" spans="1:1" x14ac:dyDescent="0.25">
      <c r="A11921" t="s">
        <v>501</v>
      </c>
    </row>
    <row r="11922" spans="1:1" x14ac:dyDescent="0.25">
      <c r="A11922" t="s">
        <v>502</v>
      </c>
    </row>
    <row r="11923" spans="1:1" x14ac:dyDescent="0.25">
      <c r="A11923" t="s">
        <v>503</v>
      </c>
    </row>
    <row r="11924" spans="1:1" x14ac:dyDescent="0.25">
      <c r="A11924" t="s">
        <v>500</v>
      </c>
    </row>
    <row r="11925" spans="1:1" x14ac:dyDescent="0.25">
      <c r="A11925" t="s">
        <v>504</v>
      </c>
    </row>
    <row r="11926" spans="1:1" x14ac:dyDescent="0.25">
      <c r="A11926" t="s">
        <v>505</v>
      </c>
    </row>
    <row r="11927" spans="1:1" x14ac:dyDescent="0.25">
      <c r="A11927" t="s">
        <v>506</v>
      </c>
    </row>
    <row r="11928" spans="1:1" x14ac:dyDescent="0.25">
      <c r="A11928" t="s">
        <v>1928</v>
      </c>
    </row>
    <row r="11929" spans="1:1" x14ac:dyDescent="0.25">
      <c r="A11929" t="s">
        <v>1929</v>
      </c>
    </row>
    <row r="11930" spans="1:1" x14ac:dyDescent="0.25">
      <c r="A11930" t="s">
        <v>1170</v>
      </c>
    </row>
    <row r="11931" spans="1:1" x14ac:dyDescent="0.25">
      <c r="A11931" t="s">
        <v>1171</v>
      </c>
    </row>
    <row r="11932" spans="1:1" x14ac:dyDescent="0.25">
      <c r="A11932" t="s">
        <v>482</v>
      </c>
    </row>
    <row r="11933" spans="1:1" x14ac:dyDescent="0.25">
      <c r="A11933" t="s">
        <v>483</v>
      </c>
    </row>
    <row r="11934" spans="1:1" x14ac:dyDescent="0.25">
      <c r="A11934" t="s">
        <v>484</v>
      </c>
    </row>
    <row r="11935" spans="1:1" x14ac:dyDescent="0.25">
      <c r="A11935" t="s">
        <v>485</v>
      </c>
    </row>
    <row r="11936" spans="1:1" x14ac:dyDescent="0.25">
      <c r="A11936" t="s">
        <v>486</v>
      </c>
    </row>
    <row r="11937" spans="1:1" x14ac:dyDescent="0.25">
      <c r="A11937" t="s">
        <v>487</v>
      </c>
    </row>
    <row r="11938" spans="1:1" x14ac:dyDescent="0.25">
      <c r="A11938" t="s">
        <v>488</v>
      </c>
    </row>
    <row r="11939" spans="1:1" x14ac:dyDescent="0.25">
      <c r="A11939" t="s">
        <v>489</v>
      </c>
    </row>
    <row r="11940" spans="1:1" x14ac:dyDescent="0.25">
      <c r="A11940" t="s">
        <v>490</v>
      </c>
    </row>
    <row r="11941" spans="1:1" x14ac:dyDescent="0.25">
      <c r="A11941" t="s">
        <v>491</v>
      </c>
    </row>
    <row r="11942" spans="1:1" x14ac:dyDescent="0.25">
      <c r="A11942" t="s">
        <v>492</v>
      </c>
    </row>
    <row r="11943" spans="1:1" x14ac:dyDescent="0.25">
      <c r="A11943" t="s">
        <v>493</v>
      </c>
    </row>
    <row r="11944" spans="1:1" x14ac:dyDescent="0.25">
      <c r="A11944" t="s">
        <v>494</v>
      </c>
    </row>
    <row r="11945" spans="1:1" x14ac:dyDescent="0.25">
      <c r="A11945" t="s">
        <v>495</v>
      </c>
    </row>
    <row r="11946" spans="1:1" x14ac:dyDescent="0.25">
      <c r="A11946" t="s">
        <v>496</v>
      </c>
    </row>
    <row r="11947" spans="1:1" x14ac:dyDescent="0.25">
      <c r="A11947" t="s">
        <v>497</v>
      </c>
    </row>
    <row r="11948" spans="1:1" x14ac:dyDescent="0.25">
      <c r="A11948" t="s">
        <v>498</v>
      </c>
    </row>
    <row r="11949" spans="1:1" x14ac:dyDescent="0.25">
      <c r="A11949" t="s">
        <v>499</v>
      </c>
    </row>
    <row r="11950" spans="1:1" x14ac:dyDescent="0.25">
      <c r="A11950" t="s">
        <v>500</v>
      </c>
    </row>
    <row r="11951" spans="1:1" x14ac:dyDescent="0.25">
      <c r="A11951" t="s">
        <v>501</v>
      </c>
    </row>
    <row r="11952" spans="1:1" x14ac:dyDescent="0.25">
      <c r="A11952" t="s">
        <v>502</v>
      </c>
    </row>
    <row r="11953" spans="1:1" x14ac:dyDescent="0.25">
      <c r="A11953" t="s">
        <v>503</v>
      </c>
    </row>
    <row r="11954" spans="1:1" x14ac:dyDescent="0.25">
      <c r="A11954" t="s">
        <v>500</v>
      </c>
    </row>
    <row r="11955" spans="1:1" x14ac:dyDescent="0.25">
      <c r="A11955" t="s">
        <v>504</v>
      </c>
    </row>
    <row r="11956" spans="1:1" x14ac:dyDescent="0.25">
      <c r="A11956" t="s">
        <v>505</v>
      </c>
    </row>
    <row r="11957" spans="1:1" x14ac:dyDescent="0.25">
      <c r="A11957" t="s">
        <v>506</v>
      </c>
    </row>
    <row r="11958" spans="1:1" x14ac:dyDescent="0.25">
      <c r="A11958" t="s">
        <v>1930</v>
      </c>
    </row>
    <row r="11959" spans="1:1" x14ac:dyDescent="0.25">
      <c r="A11959" t="s">
        <v>1931</v>
      </c>
    </row>
    <row r="11960" spans="1:1" x14ac:dyDescent="0.25">
      <c r="A11960" t="s">
        <v>544</v>
      </c>
    </row>
    <row r="11961" spans="1:1" x14ac:dyDescent="0.25">
      <c r="A11961" t="s">
        <v>1174</v>
      </c>
    </row>
    <row r="11962" spans="1:1" x14ac:dyDescent="0.25">
      <c r="A11962" t="s">
        <v>482</v>
      </c>
    </row>
    <row r="11963" spans="1:1" x14ac:dyDescent="0.25">
      <c r="A11963" t="s">
        <v>483</v>
      </c>
    </row>
    <row r="11964" spans="1:1" x14ac:dyDescent="0.25">
      <c r="A11964" t="s">
        <v>484</v>
      </c>
    </row>
    <row r="11965" spans="1:1" x14ac:dyDescent="0.25">
      <c r="A11965" t="s">
        <v>485</v>
      </c>
    </row>
    <row r="11966" spans="1:1" x14ac:dyDescent="0.25">
      <c r="A11966" t="s">
        <v>486</v>
      </c>
    </row>
    <row r="11967" spans="1:1" x14ac:dyDescent="0.25">
      <c r="A11967" t="s">
        <v>487</v>
      </c>
    </row>
    <row r="11968" spans="1:1" x14ac:dyDescent="0.25">
      <c r="A11968" t="s">
        <v>488</v>
      </c>
    </row>
    <row r="11969" spans="1:1" x14ac:dyDescent="0.25">
      <c r="A11969" t="s">
        <v>489</v>
      </c>
    </row>
    <row r="11970" spans="1:1" x14ac:dyDescent="0.25">
      <c r="A11970" t="s">
        <v>490</v>
      </c>
    </row>
    <row r="11971" spans="1:1" x14ac:dyDescent="0.25">
      <c r="A11971" t="s">
        <v>491</v>
      </c>
    </row>
    <row r="11972" spans="1:1" x14ac:dyDescent="0.25">
      <c r="A11972" t="s">
        <v>492</v>
      </c>
    </row>
    <row r="11973" spans="1:1" x14ac:dyDescent="0.25">
      <c r="A11973" t="s">
        <v>493</v>
      </c>
    </row>
    <row r="11974" spans="1:1" x14ac:dyDescent="0.25">
      <c r="A11974" t="s">
        <v>494</v>
      </c>
    </row>
    <row r="11975" spans="1:1" x14ac:dyDescent="0.25">
      <c r="A11975" t="s">
        <v>495</v>
      </c>
    </row>
    <row r="11976" spans="1:1" x14ac:dyDescent="0.25">
      <c r="A11976" t="s">
        <v>496</v>
      </c>
    </row>
    <row r="11977" spans="1:1" x14ac:dyDescent="0.25">
      <c r="A11977" t="s">
        <v>497</v>
      </c>
    </row>
    <row r="11978" spans="1:1" x14ac:dyDescent="0.25">
      <c r="A11978" t="s">
        <v>498</v>
      </c>
    </row>
    <row r="11979" spans="1:1" x14ac:dyDescent="0.25">
      <c r="A11979" t="s">
        <v>499</v>
      </c>
    </row>
    <row r="11980" spans="1:1" x14ac:dyDescent="0.25">
      <c r="A11980" t="s">
        <v>500</v>
      </c>
    </row>
    <row r="11981" spans="1:1" x14ac:dyDescent="0.25">
      <c r="A11981" t="s">
        <v>501</v>
      </c>
    </row>
    <row r="11982" spans="1:1" x14ac:dyDescent="0.25">
      <c r="A11982" t="s">
        <v>502</v>
      </c>
    </row>
    <row r="11983" spans="1:1" x14ac:dyDescent="0.25">
      <c r="A11983" t="s">
        <v>503</v>
      </c>
    </row>
    <row r="11984" spans="1:1" x14ac:dyDescent="0.25">
      <c r="A11984" t="s">
        <v>500</v>
      </c>
    </row>
    <row r="11985" spans="1:1" x14ac:dyDescent="0.25">
      <c r="A11985" t="s">
        <v>504</v>
      </c>
    </row>
    <row r="11986" spans="1:1" x14ac:dyDescent="0.25">
      <c r="A11986" t="s">
        <v>505</v>
      </c>
    </row>
    <row r="11987" spans="1:1" x14ac:dyDescent="0.25">
      <c r="A11987" t="s">
        <v>506</v>
      </c>
    </row>
    <row r="11988" spans="1:1" x14ac:dyDescent="0.25">
      <c r="A11988" t="s">
        <v>1932</v>
      </c>
    </row>
    <row r="11989" spans="1:1" x14ac:dyDescent="0.25">
      <c r="A11989" t="s">
        <v>1933</v>
      </c>
    </row>
    <row r="11990" spans="1:1" x14ac:dyDescent="0.25">
      <c r="A11990" t="s">
        <v>1177</v>
      </c>
    </row>
    <row r="11991" spans="1:1" x14ac:dyDescent="0.25">
      <c r="A11991" t="s">
        <v>1178</v>
      </c>
    </row>
    <row r="11992" spans="1:1" x14ac:dyDescent="0.25">
      <c r="A11992" t="s">
        <v>482</v>
      </c>
    </row>
    <row r="11993" spans="1:1" x14ac:dyDescent="0.25">
      <c r="A11993" t="s">
        <v>483</v>
      </c>
    </row>
    <row r="11994" spans="1:1" x14ac:dyDescent="0.25">
      <c r="A11994" t="s">
        <v>484</v>
      </c>
    </row>
    <row r="11995" spans="1:1" x14ac:dyDescent="0.25">
      <c r="A11995" t="s">
        <v>485</v>
      </c>
    </row>
    <row r="11996" spans="1:1" x14ac:dyDescent="0.25">
      <c r="A11996" t="s">
        <v>486</v>
      </c>
    </row>
    <row r="11997" spans="1:1" x14ac:dyDescent="0.25">
      <c r="A11997" t="s">
        <v>487</v>
      </c>
    </row>
    <row r="11998" spans="1:1" x14ac:dyDescent="0.25">
      <c r="A11998" t="s">
        <v>488</v>
      </c>
    </row>
    <row r="11999" spans="1:1" x14ac:dyDescent="0.25">
      <c r="A11999" t="s">
        <v>489</v>
      </c>
    </row>
    <row r="12000" spans="1:1" x14ac:dyDescent="0.25">
      <c r="A12000" t="s">
        <v>490</v>
      </c>
    </row>
    <row r="12001" spans="1:1" x14ac:dyDescent="0.25">
      <c r="A12001" t="s">
        <v>491</v>
      </c>
    </row>
    <row r="12002" spans="1:1" x14ac:dyDescent="0.25">
      <c r="A12002" t="s">
        <v>492</v>
      </c>
    </row>
    <row r="12003" spans="1:1" x14ac:dyDescent="0.25">
      <c r="A12003" t="s">
        <v>493</v>
      </c>
    </row>
    <row r="12004" spans="1:1" x14ac:dyDescent="0.25">
      <c r="A12004" t="s">
        <v>494</v>
      </c>
    </row>
    <row r="12005" spans="1:1" x14ac:dyDescent="0.25">
      <c r="A12005" t="s">
        <v>495</v>
      </c>
    </row>
    <row r="12006" spans="1:1" x14ac:dyDescent="0.25">
      <c r="A12006" t="s">
        <v>496</v>
      </c>
    </row>
    <row r="12007" spans="1:1" x14ac:dyDescent="0.25">
      <c r="A12007" t="s">
        <v>497</v>
      </c>
    </row>
    <row r="12008" spans="1:1" x14ac:dyDescent="0.25">
      <c r="A12008" t="s">
        <v>498</v>
      </c>
    </row>
    <row r="12009" spans="1:1" x14ac:dyDescent="0.25">
      <c r="A12009" t="s">
        <v>499</v>
      </c>
    </row>
    <row r="12010" spans="1:1" x14ac:dyDescent="0.25">
      <c r="A12010" t="s">
        <v>500</v>
      </c>
    </row>
    <row r="12011" spans="1:1" x14ac:dyDescent="0.25">
      <c r="A12011" t="s">
        <v>501</v>
      </c>
    </row>
    <row r="12012" spans="1:1" x14ac:dyDescent="0.25">
      <c r="A12012" t="s">
        <v>502</v>
      </c>
    </row>
    <row r="12013" spans="1:1" x14ac:dyDescent="0.25">
      <c r="A12013" t="s">
        <v>503</v>
      </c>
    </row>
    <row r="12014" spans="1:1" x14ac:dyDescent="0.25">
      <c r="A12014" t="s">
        <v>500</v>
      </c>
    </row>
    <row r="12015" spans="1:1" x14ac:dyDescent="0.25">
      <c r="A12015" t="s">
        <v>504</v>
      </c>
    </row>
    <row r="12016" spans="1:1" x14ac:dyDescent="0.25">
      <c r="A12016" t="s">
        <v>505</v>
      </c>
    </row>
    <row r="12017" spans="1:1" x14ac:dyDescent="0.25">
      <c r="A12017" t="s">
        <v>506</v>
      </c>
    </row>
    <row r="12018" spans="1:1" x14ac:dyDescent="0.25">
      <c r="A12018" t="s">
        <v>1934</v>
      </c>
    </row>
    <row r="12019" spans="1:1" x14ac:dyDescent="0.25">
      <c r="A12019" t="s">
        <v>1935</v>
      </c>
    </row>
    <row r="12020" spans="1:1" x14ac:dyDescent="0.25">
      <c r="A12020" t="s">
        <v>545</v>
      </c>
    </row>
    <row r="12021" spans="1:1" x14ac:dyDescent="0.25">
      <c r="A12021" t="s">
        <v>1181</v>
      </c>
    </row>
    <row r="12022" spans="1:1" x14ac:dyDescent="0.25">
      <c r="A12022" t="s">
        <v>482</v>
      </c>
    </row>
    <row r="12023" spans="1:1" x14ac:dyDescent="0.25">
      <c r="A12023" t="s">
        <v>483</v>
      </c>
    </row>
    <row r="12024" spans="1:1" x14ac:dyDescent="0.25">
      <c r="A12024" t="s">
        <v>484</v>
      </c>
    </row>
    <row r="12025" spans="1:1" x14ac:dyDescent="0.25">
      <c r="A12025" t="s">
        <v>485</v>
      </c>
    </row>
    <row r="12026" spans="1:1" x14ac:dyDescent="0.25">
      <c r="A12026" t="s">
        <v>486</v>
      </c>
    </row>
    <row r="12027" spans="1:1" x14ac:dyDescent="0.25">
      <c r="A12027" t="s">
        <v>487</v>
      </c>
    </row>
    <row r="12028" spans="1:1" x14ac:dyDescent="0.25">
      <c r="A12028" t="s">
        <v>488</v>
      </c>
    </row>
    <row r="12029" spans="1:1" x14ac:dyDescent="0.25">
      <c r="A12029" t="s">
        <v>489</v>
      </c>
    </row>
    <row r="12030" spans="1:1" x14ac:dyDescent="0.25">
      <c r="A12030" t="s">
        <v>490</v>
      </c>
    </row>
    <row r="12031" spans="1:1" x14ac:dyDescent="0.25">
      <c r="A12031" t="s">
        <v>491</v>
      </c>
    </row>
    <row r="12032" spans="1:1" x14ac:dyDescent="0.25">
      <c r="A12032" t="s">
        <v>492</v>
      </c>
    </row>
    <row r="12033" spans="1:1" x14ac:dyDescent="0.25">
      <c r="A12033" t="s">
        <v>493</v>
      </c>
    </row>
    <row r="12034" spans="1:1" x14ac:dyDescent="0.25">
      <c r="A12034" t="s">
        <v>494</v>
      </c>
    </row>
    <row r="12035" spans="1:1" x14ac:dyDescent="0.25">
      <c r="A12035" t="s">
        <v>495</v>
      </c>
    </row>
    <row r="12036" spans="1:1" x14ac:dyDescent="0.25">
      <c r="A12036" t="s">
        <v>496</v>
      </c>
    </row>
    <row r="12037" spans="1:1" x14ac:dyDescent="0.25">
      <c r="A12037" t="s">
        <v>497</v>
      </c>
    </row>
    <row r="12038" spans="1:1" x14ac:dyDescent="0.25">
      <c r="A12038" t="s">
        <v>498</v>
      </c>
    </row>
    <row r="12039" spans="1:1" x14ac:dyDescent="0.25">
      <c r="A12039" t="s">
        <v>499</v>
      </c>
    </row>
    <row r="12040" spans="1:1" x14ac:dyDescent="0.25">
      <c r="A12040" t="s">
        <v>500</v>
      </c>
    </row>
    <row r="12041" spans="1:1" x14ac:dyDescent="0.25">
      <c r="A12041" t="s">
        <v>501</v>
      </c>
    </row>
    <row r="12042" spans="1:1" x14ac:dyDescent="0.25">
      <c r="A12042" t="s">
        <v>502</v>
      </c>
    </row>
    <row r="12043" spans="1:1" x14ac:dyDescent="0.25">
      <c r="A12043" t="s">
        <v>503</v>
      </c>
    </row>
    <row r="12044" spans="1:1" x14ac:dyDescent="0.25">
      <c r="A12044" t="s">
        <v>500</v>
      </c>
    </row>
    <row r="12045" spans="1:1" x14ac:dyDescent="0.25">
      <c r="A12045" t="s">
        <v>504</v>
      </c>
    </row>
    <row r="12046" spans="1:1" x14ac:dyDescent="0.25">
      <c r="A12046" t="s">
        <v>505</v>
      </c>
    </row>
    <row r="12047" spans="1:1" x14ac:dyDescent="0.25">
      <c r="A12047" t="s">
        <v>506</v>
      </c>
    </row>
    <row r="12048" spans="1:1" x14ac:dyDescent="0.25">
      <c r="A12048" t="s">
        <v>1936</v>
      </c>
    </row>
    <row r="12049" spans="1:1" x14ac:dyDescent="0.25">
      <c r="A12049" t="s">
        <v>1937</v>
      </c>
    </row>
    <row r="12050" spans="1:1" x14ac:dyDescent="0.25">
      <c r="A12050" t="s">
        <v>1184</v>
      </c>
    </row>
    <row r="12051" spans="1:1" x14ac:dyDescent="0.25">
      <c r="A12051" t="s">
        <v>1185</v>
      </c>
    </row>
    <row r="12052" spans="1:1" x14ac:dyDescent="0.25">
      <c r="A12052" t="s">
        <v>482</v>
      </c>
    </row>
    <row r="12053" spans="1:1" x14ac:dyDescent="0.25">
      <c r="A12053" t="s">
        <v>483</v>
      </c>
    </row>
    <row r="12054" spans="1:1" x14ac:dyDescent="0.25">
      <c r="A12054" t="s">
        <v>484</v>
      </c>
    </row>
    <row r="12055" spans="1:1" x14ac:dyDescent="0.25">
      <c r="A12055" t="s">
        <v>485</v>
      </c>
    </row>
    <row r="12056" spans="1:1" x14ac:dyDescent="0.25">
      <c r="A12056" t="s">
        <v>486</v>
      </c>
    </row>
    <row r="12057" spans="1:1" x14ac:dyDescent="0.25">
      <c r="A12057" t="s">
        <v>487</v>
      </c>
    </row>
    <row r="12058" spans="1:1" x14ac:dyDescent="0.25">
      <c r="A12058" t="s">
        <v>488</v>
      </c>
    </row>
    <row r="12059" spans="1:1" x14ac:dyDescent="0.25">
      <c r="A12059" t="s">
        <v>489</v>
      </c>
    </row>
    <row r="12060" spans="1:1" x14ac:dyDescent="0.25">
      <c r="A12060" t="s">
        <v>490</v>
      </c>
    </row>
    <row r="12061" spans="1:1" x14ac:dyDescent="0.25">
      <c r="A12061" t="s">
        <v>491</v>
      </c>
    </row>
    <row r="12062" spans="1:1" x14ac:dyDescent="0.25">
      <c r="A12062" t="s">
        <v>492</v>
      </c>
    </row>
    <row r="12063" spans="1:1" x14ac:dyDescent="0.25">
      <c r="A12063" t="s">
        <v>493</v>
      </c>
    </row>
    <row r="12064" spans="1:1" x14ac:dyDescent="0.25">
      <c r="A12064" t="s">
        <v>494</v>
      </c>
    </row>
    <row r="12065" spans="1:1" x14ac:dyDescent="0.25">
      <c r="A12065" t="s">
        <v>495</v>
      </c>
    </row>
    <row r="12066" spans="1:1" x14ac:dyDescent="0.25">
      <c r="A12066" t="s">
        <v>496</v>
      </c>
    </row>
    <row r="12067" spans="1:1" x14ac:dyDescent="0.25">
      <c r="A12067" t="s">
        <v>497</v>
      </c>
    </row>
    <row r="12068" spans="1:1" x14ac:dyDescent="0.25">
      <c r="A12068" t="s">
        <v>498</v>
      </c>
    </row>
    <row r="12069" spans="1:1" x14ac:dyDescent="0.25">
      <c r="A12069" t="s">
        <v>499</v>
      </c>
    </row>
    <row r="12070" spans="1:1" x14ac:dyDescent="0.25">
      <c r="A12070" t="s">
        <v>500</v>
      </c>
    </row>
    <row r="12071" spans="1:1" x14ac:dyDescent="0.25">
      <c r="A12071" t="s">
        <v>501</v>
      </c>
    </row>
    <row r="12072" spans="1:1" x14ac:dyDescent="0.25">
      <c r="A12072" t="s">
        <v>502</v>
      </c>
    </row>
    <row r="12073" spans="1:1" x14ac:dyDescent="0.25">
      <c r="A12073" t="s">
        <v>503</v>
      </c>
    </row>
    <row r="12074" spans="1:1" x14ac:dyDescent="0.25">
      <c r="A12074" t="s">
        <v>500</v>
      </c>
    </row>
    <row r="12075" spans="1:1" x14ac:dyDescent="0.25">
      <c r="A12075" t="s">
        <v>504</v>
      </c>
    </row>
    <row r="12076" spans="1:1" x14ac:dyDescent="0.25">
      <c r="A12076" t="s">
        <v>505</v>
      </c>
    </row>
    <row r="12077" spans="1:1" x14ac:dyDescent="0.25">
      <c r="A12077" t="s">
        <v>506</v>
      </c>
    </row>
    <row r="12078" spans="1:1" x14ac:dyDescent="0.25">
      <c r="A12078" t="s">
        <v>1938</v>
      </c>
    </row>
    <row r="12079" spans="1:1" x14ac:dyDescent="0.25">
      <c r="A12079" t="s">
        <v>1939</v>
      </c>
    </row>
    <row r="12080" spans="1:1" x14ac:dyDescent="0.25">
      <c r="A12080" t="s">
        <v>546</v>
      </c>
    </row>
    <row r="12081" spans="1:1" x14ac:dyDescent="0.25">
      <c r="A12081" t="s">
        <v>1188</v>
      </c>
    </row>
    <row r="12082" spans="1:1" x14ac:dyDescent="0.25">
      <c r="A12082" t="s">
        <v>482</v>
      </c>
    </row>
    <row r="12083" spans="1:1" x14ac:dyDescent="0.25">
      <c r="A12083" t="s">
        <v>483</v>
      </c>
    </row>
    <row r="12084" spans="1:1" x14ac:dyDescent="0.25">
      <c r="A12084" t="s">
        <v>484</v>
      </c>
    </row>
    <row r="12085" spans="1:1" x14ac:dyDescent="0.25">
      <c r="A12085" t="s">
        <v>485</v>
      </c>
    </row>
    <row r="12086" spans="1:1" x14ac:dyDescent="0.25">
      <c r="A12086" t="s">
        <v>486</v>
      </c>
    </row>
    <row r="12087" spans="1:1" x14ac:dyDescent="0.25">
      <c r="A12087" t="s">
        <v>487</v>
      </c>
    </row>
    <row r="12088" spans="1:1" x14ac:dyDescent="0.25">
      <c r="A12088" t="s">
        <v>488</v>
      </c>
    </row>
    <row r="12089" spans="1:1" x14ac:dyDescent="0.25">
      <c r="A12089" t="s">
        <v>489</v>
      </c>
    </row>
    <row r="12090" spans="1:1" x14ac:dyDescent="0.25">
      <c r="A12090" t="s">
        <v>490</v>
      </c>
    </row>
    <row r="12091" spans="1:1" x14ac:dyDescent="0.25">
      <c r="A12091" t="s">
        <v>491</v>
      </c>
    </row>
    <row r="12092" spans="1:1" x14ac:dyDescent="0.25">
      <c r="A12092" t="s">
        <v>492</v>
      </c>
    </row>
    <row r="12093" spans="1:1" x14ac:dyDescent="0.25">
      <c r="A12093" t="s">
        <v>493</v>
      </c>
    </row>
    <row r="12094" spans="1:1" x14ac:dyDescent="0.25">
      <c r="A12094" t="s">
        <v>494</v>
      </c>
    </row>
    <row r="12095" spans="1:1" x14ac:dyDescent="0.25">
      <c r="A12095" t="s">
        <v>495</v>
      </c>
    </row>
    <row r="12096" spans="1:1" x14ac:dyDescent="0.25">
      <c r="A12096" t="s">
        <v>496</v>
      </c>
    </row>
    <row r="12097" spans="1:1" x14ac:dyDescent="0.25">
      <c r="A12097" t="s">
        <v>497</v>
      </c>
    </row>
    <row r="12098" spans="1:1" x14ac:dyDescent="0.25">
      <c r="A12098" t="s">
        <v>498</v>
      </c>
    </row>
    <row r="12099" spans="1:1" x14ac:dyDescent="0.25">
      <c r="A12099" t="s">
        <v>499</v>
      </c>
    </row>
    <row r="12100" spans="1:1" x14ac:dyDescent="0.25">
      <c r="A12100" t="s">
        <v>500</v>
      </c>
    </row>
    <row r="12101" spans="1:1" x14ac:dyDescent="0.25">
      <c r="A12101" t="s">
        <v>501</v>
      </c>
    </row>
    <row r="12102" spans="1:1" x14ac:dyDescent="0.25">
      <c r="A12102" t="s">
        <v>502</v>
      </c>
    </row>
    <row r="12103" spans="1:1" x14ac:dyDescent="0.25">
      <c r="A12103" t="s">
        <v>503</v>
      </c>
    </row>
    <row r="12104" spans="1:1" x14ac:dyDescent="0.25">
      <c r="A12104" t="s">
        <v>500</v>
      </c>
    </row>
    <row r="12105" spans="1:1" x14ac:dyDescent="0.25">
      <c r="A12105" t="s">
        <v>504</v>
      </c>
    </row>
    <row r="12106" spans="1:1" x14ac:dyDescent="0.25">
      <c r="A12106" t="s">
        <v>505</v>
      </c>
    </row>
    <row r="12107" spans="1:1" x14ac:dyDescent="0.25">
      <c r="A12107" t="s">
        <v>506</v>
      </c>
    </row>
    <row r="12108" spans="1:1" x14ac:dyDescent="0.25">
      <c r="A12108" t="s">
        <v>1940</v>
      </c>
    </row>
    <row r="12109" spans="1:1" x14ac:dyDescent="0.25">
      <c r="A12109" t="s">
        <v>1941</v>
      </c>
    </row>
    <row r="12110" spans="1:1" x14ac:dyDescent="0.25">
      <c r="A12110" t="s">
        <v>1191</v>
      </c>
    </row>
    <row r="12111" spans="1:1" x14ac:dyDescent="0.25">
      <c r="A12111" t="s">
        <v>1192</v>
      </c>
    </row>
    <row r="12112" spans="1:1" x14ac:dyDescent="0.25">
      <c r="A12112" t="s">
        <v>482</v>
      </c>
    </row>
    <row r="12113" spans="1:1" x14ac:dyDescent="0.25">
      <c r="A12113" t="s">
        <v>483</v>
      </c>
    </row>
    <row r="12114" spans="1:1" x14ac:dyDescent="0.25">
      <c r="A12114" t="s">
        <v>484</v>
      </c>
    </row>
    <row r="12115" spans="1:1" x14ac:dyDescent="0.25">
      <c r="A12115" t="s">
        <v>485</v>
      </c>
    </row>
    <row r="12116" spans="1:1" x14ac:dyDescent="0.25">
      <c r="A12116" t="s">
        <v>486</v>
      </c>
    </row>
    <row r="12117" spans="1:1" x14ac:dyDescent="0.25">
      <c r="A12117" t="s">
        <v>487</v>
      </c>
    </row>
    <row r="12118" spans="1:1" x14ac:dyDescent="0.25">
      <c r="A12118" t="s">
        <v>500</v>
      </c>
    </row>
    <row r="12119" spans="1:1" x14ac:dyDescent="0.25">
      <c r="A12119" t="s">
        <v>489</v>
      </c>
    </row>
    <row r="12120" spans="1:1" x14ac:dyDescent="0.25">
      <c r="A12120" t="s">
        <v>579</v>
      </c>
    </row>
    <row r="12121" spans="1:1" x14ac:dyDescent="0.25">
      <c r="A12121" t="s">
        <v>491</v>
      </c>
    </row>
    <row r="12122" spans="1:1" x14ac:dyDescent="0.25">
      <c r="A12122" t="s">
        <v>573</v>
      </c>
    </row>
    <row r="12123" spans="1:1" x14ac:dyDescent="0.25">
      <c r="A12123" t="s">
        <v>580</v>
      </c>
    </row>
    <row r="12124" spans="1:1" x14ac:dyDescent="0.25">
      <c r="A12124" t="s">
        <v>574</v>
      </c>
    </row>
    <row r="12125" spans="1:1" x14ac:dyDescent="0.25">
      <c r="A12125" t="s">
        <v>495</v>
      </c>
    </row>
    <row r="12126" spans="1:1" x14ac:dyDescent="0.25">
      <c r="A12126" t="s">
        <v>496</v>
      </c>
    </row>
    <row r="12127" spans="1:1" x14ac:dyDescent="0.25">
      <c r="A12127" t="s">
        <v>583</v>
      </c>
    </row>
    <row r="12128" spans="1:1" x14ac:dyDescent="0.25">
      <c r="A12128" t="s">
        <v>498</v>
      </c>
    </row>
    <row r="12129" spans="1:1" x14ac:dyDescent="0.25">
      <c r="A12129" t="s">
        <v>499</v>
      </c>
    </row>
    <row r="12130" spans="1:1" x14ac:dyDescent="0.25">
      <c r="A12130" t="s">
        <v>500</v>
      </c>
    </row>
    <row r="12131" spans="1:1" x14ac:dyDescent="0.25">
      <c r="A12131" t="s">
        <v>501</v>
      </c>
    </row>
    <row r="12132" spans="1:1" x14ac:dyDescent="0.25">
      <c r="A12132" t="s">
        <v>502</v>
      </c>
    </row>
    <row r="12133" spans="1:1" x14ac:dyDescent="0.25">
      <c r="A12133" t="s">
        <v>503</v>
      </c>
    </row>
    <row r="12134" spans="1:1" x14ac:dyDescent="0.25">
      <c r="A12134" t="s">
        <v>500</v>
      </c>
    </row>
    <row r="12135" spans="1:1" x14ac:dyDescent="0.25">
      <c r="A12135" t="s">
        <v>504</v>
      </c>
    </row>
    <row r="12136" spans="1:1" x14ac:dyDescent="0.25">
      <c r="A12136" t="s">
        <v>505</v>
      </c>
    </row>
    <row r="12137" spans="1:1" x14ac:dyDescent="0.25">
      <c r="A12137" t="s">
        <v>506</v>
      </c>
    </row>
    <row r="12138" spans="1:1" x14ac:dyDescent="0.25">
      <c r="A12138" t="s">
        <v>1942</v>
      </c>
    </row>
    <row r="12139" spans="1:1" x14ac:dyDescent="0.25">
      <c r="A12139" t="s">
        <v>1943</v>
      </c>
    </row>
    <row r="12140" spans="1:1" x14ac:dyDescent="0.25">
      <c r="A12140" t="s">
        <v>547</v>
      </c>
    </row>
    <row r="12141" spans="1:1" x14ac:dyDescent="0.25">
      <c r="A12141" t="s">
        <v>1195</v>
      </c>
    </row>
    <row r="12142" spans="1:1" x14ac:dyDescent="0.25">
      <c r="A12142" t="s">
        <v>482</v>
      </c>
    </row>
    <row r="12143" spans="1:1" x14ac:dyDescent="0.25">
      <c r="A12143" t="s">
        <v>483</v>
      </c>
    </row>
    <row r="12144" spans="1:1" x14ac:dyDescent="0.25">
      <c r="A12144" t="s">
        <v>484</v>
      </c>
    </row>
    <row r="12145" spans="1:1" x14ac:dyDescent="0.25">
      <c r="A12145" t="s">
        <v>485</v>
      </c>
    </row>
    <row r="12146" spans="1:1" x14ac:dyDescent="0.25">
      <c r="A12146" t="s">
        <v>486</v>
      </c>
    </row>
    <row r="12147" spans="1:1" x14ac:dyDescent="0.25">
      <c r="A12147" t="s">
        <v>487</v>
      </c>
    </row>
    <row r="12148" spans="1:1" x14ac:dyDescent="0.25">
      <c r="A12148" t="s">
        <v>488</v>
      </c>
    </row>
    <row r="12149" spans="1:1" x14ac:dyDescent="0.25">
      <c r="A12149" t="s">
        <v>489</v>
      </c>
    </row>
    <row r="12150" spans="1:1" x14ac:dyDescent="0.25">
      <c r="A12150" t="s">
        <v>490</v>
      </c>
    </row>
    <row r="12151" spans="1:1" x14ac:dyDescent="0.25">
      <c r="A12151" t="s">
        <v>491</v>
      </c>
    </row>
    <row r="12152" spans="1:1" x14ac:dyDescent="0.25">
      <c r="A12152" t="s">
        <v>492</v>
      </c>
    </row>
    <row r="12153" spans="1:1" x14ac:dyDescent="0.25">
      <c r="A12153" t="s">
        <v>493</v>
      </c>
    </row>
    <row r="12154" spans="1:1" x14ac:dyDescent="0.25">
      <c r="A12154" t="s">
        <v>494</v>
      </c>
    </row>
    <row r="12155" spans="1:1" x14ac:dyDescent="0.25">
      <c r="A12155" t="s">
        <v>495</v>
      </c>
    </row>
    <row r="12156" spans="1:1" x14ac:dyDescent="0.25">
      <c r="A12156" t="s">
        <v>496</v>
      </c>
    </row>
    <row r="12157" spans="1:1" x14ac:dyDescent="0.25">
      <c r="A12157" t="s">
        <v>497</v>
      </c>
    </row>
    <row r="12158" spans="1:1" x14ac:dyDescent="0.25">
      <c r="A12158" t="s">
        <v>498</v>
      </c>
    </row>
    <row r="12159" spans="1:1" x14ac:dyDescent="0.25">
      <c r="A12159" t="s">
        <v>499</v>
      </c>
    </row>
    <row r="12160" spans="1:1" x14ac:dyDescent="0.25">
      <c r="A12160" t="s">
        <v>500</v>
      </c>
    </row>
    <row r="12161" spans="1:1" x14ac:dyDescent="0.25">
      <c r="A12161" t="s">
        <v>501</v>
      </c>
    </row>
    <row r="12162" spans="1:1" x14ac:dyDescent="0.25">
      <c r="A12162" t="s">
        <v>502</v>
      </c>
    </row>
    <row r="12163" spans="1:1" x14ac:dyDescent="0.25">
      <c r="A12163" t="s">
        <v>503</v>
      </c>
    </row>
    <row r="12164" spans="1:1" x14ac:dyDescent="0.25">
      <c r="A12164" t="s">
        <v>500</v>
      </c>
    </row>
    <row r="12165" spans="1:1" x14ac:dyDescent="0.25">
      <c r="A12165" t="s">
        <v>504</v>
      </c>
    </row>
    <row r="12166" spans="1:1" x14ac:dyDescent="0.25">
      <c r="A12166" t="s">
        <v>505</v>
      </c>
    </row>
    <row r="12167" spans="1:1" x14ac:dyDescent="0.25">
      <c r="A12167" t="s">
        <v>506</v>
      </c>
    </row>
    <row r="12168" spans="1:1" x14ac:dyDescent="0.25">
      <c r="A12168" t="s">
        <v>1944</v>
      </c>
    </row>
    <row r="12169" spans="1:1" x14ac:dyDescent="0.25">
      <c r="A12169" t="s">
        <v>1945</v>
      </c>
    </row>
    <row r="12170" spans="1:1" x14ac:dyDescent="0.25">
      <c r="A12170" t="s">
        <v>1198</v>
      </c>
    </row>
    <row r="12171" spans="1:1" x14ac:dyDescent="0.25">
      <c r="A12171" t="s">
        <v>1199</v>
      </c>
    </row>
    <row r="12172" spans="1:1" x14ac:dyDescent="0.25">
      <c r="A12172" t="s">
        <v>482</v>
      </c>
    </row>
    <row r="12173" spans="1:1" x14ac:dyDescent="0.25">
      <c r="A12173" t="s">
        <v>483</v>
      </c>
    </row>
    <row r="12174" spans="1:1" x14ac:dyDescent="0.25">
      <c r="A12174" t="s">
        <v>484</v>
      </c>
    </row>
    <row r="12175" spans="1:1" x14ac:dyDescent="0.25">
      <c r="A12175" t="s">
        <v>485</v>
      </c>
    </row>
    <row r="12176" spans="1:1" x14ac:dyDescent="0.25">
      <c r="A12176" t="s">
        <v>486</v>
      </c>
    </row>
    <row r="12177" spans="1:1" x14ac:dyDescent="0.25">
      <c r="A12177" t="s">
        <v>487</v>
      </c>
    </row>
    <row r="12178" spans="1:1" x14ac:dyDescent="0.25">
      <c r="A12178" t="s">
        <v>488</v>
      </c>
    </row>
    <row r="12179" spans="1:1" x14ac:dyDescent="0.25">
      <c r="A12179" t="s">
        <v>489</v>
      </c>
    </row>
    <row r="12180" spans="1:1" x14ac:dyDescent="0.25">
      <c r="A12180" t="s">
        <v>490</v>
      </c>
    </row>
    <row r="12181" spans="1:1" x14ac:dyDescent="0.25">
      <c r="A12181" t="s">
        <v>491</v>
      </c>
    </row>
    <row r="12182" spans="1:1" x14ac:dyDescent="0.25">
      <c r="A12182" t="s">
        <v>492</v>
      </c>
    </row>
    <row r="12183" spans="1:1" x14ac:dyDescent="0.25">
      <c r="A12183" t="s">
        <v>493</v>
      </c>
    </row>
    <row r="12184" spans="1:1" x14ac:dyDescent="0.25">
      <c r="A12184" t="s">
        <v>494</v>
      </c>
    </row>
    <row r="12185" spans="1:1" x14ac:dyDescent="0.25">
      <c r="A12185" t="s">
        <v>495</v>
      </c>
    </row>
    <row r="12186" spans="1:1" x14ac:dyDescent="0.25">
      <c r="A12186" t="s">
        <v>496</v>
      </c>
    </row>
    <row r="12187" spans="1:1" x14ac:dyDescent="0.25">
      <c r="A12187" t="s">
        <v>497</v>
      </c>
    </row>
    <row r="12188" spans="1:1" x14ac:dyDescent="0.25">
      <c r="A12188" t="s">
        <v>498</v>
      </c>
    </row>
    <row r="12189" spans="1:1" x14ac:dyDescent="0.25">
      <c r="A12189" t="s">
        <v>499</v>
      </c>
    </row>
    <row r="12190" spans="1:1" x14ac:dyDescent="0.25">
      <c r="A12190" t="s">
        <v>500</v>
      </c>
    </row>
    <row r="12191" spans="1:1" x14ac:dyDescent="0.25">
      <c r="A12191" t="s">
        <v>501</v>
      </c>
    </row>
    <row r="12192" spans="1:1" x14ac:dyDescent="0.25">
      <c r="A12192" t="s">
        <v>502</v>
      </c>
    </row>
    <row r="12193" spans="1:1" x14ac:dyDescent="0.25">
      <c r="A12193" t="s">
        <v>503</v>
      </c>
    </row>
    <row r="12194" spans="1:1" x14ac:dyDescent="0.25">
      <c r="A12194" t="s">
        <v>500</v>
      </c>
    </row>
    <row r="12195" spans="1:1" x14ac:dyDescent="0.25">
      <c r="A12195" t="s">
        <v>504</v>
      </c>
    </row>
    <row r="12196" spans="1:1" x14ac:dyDescent="0.25">
      <c r="A12196" t="s">
        <v>505</v>
      </c>
    </row>
    <row r="12197" spans="1:1" x14ac:dyDescent="0.25">
      <c r="A12197" t="s">
        <v>506</v>
      </c>
    </row>
    <row r="12198" spans="1:1" x14ac:dyDescent="0.25">
      <c r="A12198" t="s">
        <v>1946</v>
      </c>
    </row>
    <row r="12199" spans="1:1" x14ac:dyDescent="0.25">
      <c r="A12199" t="s">
        <v>1947</v>
      </c>
    </row>
    <row r="12200" spans="1:1" x14ac:dyDescent="0.25">
      <c r="A12200" t="s">
        <v>1202</v>
      </c>
    </row>
    <row r="12201" spans="1:1" x14ac:dyDescent="0.25">
      <c r="A12201" t="s">
        <v>1203</v>
      </c>
    </row>
    <row r="12202" spans="1:1" x14ac:dyDescent="0.25">
      <c r="A12202" t="s">
        <v>482</v>
      </c>
    </row>
    <row r="12203" spans="1:1" x14ac:dyDescent="0.25">
      <c r="A12203" t="s">
        <v>483</v>
      </c>
    </row>
    <row r="12204" spans="1:1" x14ac:dyDescent="0.25">
      <c r="A12204" t="s">
        <v>484</v>
      </c>
    </row>
    <row r="12205" spans="1:1" x14ac:dyDescent="0.25">
      <c r="A12205" t="s">
        <v>485</v>
      </c>
    </row>
    <row r="12206" spans="1:1" x14ac:dyDescent="0.25">
      <c r="A12206" t="s">
        <v>486</v>
      </c>
    </row>
    <row r="12207" spans="1:1" x14ac:dyDescent="0.25">
      <c r="A12207" t="s">
        <v>487</v>
      </c>
    </row>
    <row r="12208" spans="1:1" x14ac:dyDescent="0.25">
      <c r="A12208" t="s">
        <v>488</v>
      </c>
    </row>
    <row r="12209" spans="1:1" x14ac:dyDescent="0.25">
      <c r="A12209" t="s">
        <v>489</v>
      </c>
    </row>
    <row r="12210" spans="1:1" x14ac:dyDescent="0.25">
      <c r="A12210" t="s">
        <v>490</v>
      </c>
    </row>
    <row r="12211" spans="1:1" x14ac:dyDescent="0.25">
      <c r="A12211" t="s">
        <v>491</v>
      </c>
    </row>
    <row r="12212" spans="1:1" x14ac:dyDescent="0.25">
      <c r="A12212" t="s">
        <v>492</v>
      </c>
    </row>
    <row r="12213" spans="1:1" x14ac:dyDescent="0.25">
      <c r="A12213" t="s">
        <v>493</v>
      </c>
    </row>
    <row r="12214" spans="1:1" x14ac:dyDescent="0.25">
      <c r="A12214" t="s">
        <v>494</v>
      </c>
    </row>
    <row r="12215" spans="1:1" x14ac:dyDescent="0.25">
      <c r="A12215" t="s">
        <v>495</v>
      </c>
    </row>
    <row r="12216" spans="1:1" x14ac:dyDescent="0.25">
      <c r="A12216" t="s">
        <v>496</v>
      </c>
    </row>
    <row r="12217" spans="1:1" x14ac:dyDescent="0.25">
      <c r="A12217" t="s">
        <v>497</v>
      </c>
    </row>
    <row r="12218" spans="1:1" x14ac:dyDescent="0.25">
      <c r="A12218" t="s">
        <v>498</v>
      </c>
    </row>
    <row r="12219" spans="1:1" x14ac:dyDescent="0.25">
      <c r="A12219" t="s">
        <v>499</v>
      </c>
    </row>
    <row r="12220" spans="1:1" x14ac:dyDescent="0.25">
      <c r="A12220" t="s">
        <v>500</v>
      </c>
    </row>
    <row r="12221" spans="1:1" x14ac:dyDescent="0.25">
      <c r="A12221" t="s">
        <v>501</v>
      </c>
    </row>
    <row r="12222" spans="1:1" x14ac:dyDescent="0.25">
      <c r="A12222" t="s">
        <v>502</v>
      </c>
    </row>
    <row r="12223" spans="1:1" x14ac:dyDescent="0.25">
      <c r="A12223" t="s">
        <v>503</v>
      </c>
    </row>
    <row r="12224" spans="1:1" x14ac:dyDescent="0.25">
      <c r="A12224" t="s">
        <v>500</v>
      </c>
    </row>
    <row r="12225" spans="1:1" x14ac:dyDescent="0.25">
      <c r="A12225" t="s">
        <v>504</v>
      </c>
    </row>
    <row r="12226" spans="1:1" x14ac:dyDescent="0.25">
      <c r="A12226" t="s">
        <v>505</v>
      </c>
    </row>
    <row r="12227" spans="1:1" x14ac:dyDescent="0.25">
      <c r="A12227" t="s">
        <v>506</v>
      </c>
    </row>
    <row r="12228" spans="1:1" x14ac:dyDescent="0.25">
      <c r="A12228" t="s">
        <v>1948</v>
      </c>
    </row>
    <row r="12229" spans="1:1" x14ac:dyDescent="0.25">
      <c r="A12229" t="s">
        <v>1949</v>
      </c>
    </row>
    <row r="12230" spans="1:1" x14ac:dyDescent="0.25">
      <c r="A12230" t="s">
        <v>1206</v>
      </c>
    </row>
    <row r="12231" spans="1:1" x14ac:dyDescent="0.25">
      <c r="A12231" t="s">
        <v>1207</v>
      </c>
    </row>
    <row r="12232" spans="1:1" x14ac:dyDescent="0.25">
      <c r="A12232" t="s">
        <v>482</v>
      </c>
    </row>
    <row r="12233" spans="1:1" x14ac:dyDescent="0.25">
      <c r="A12233" t="s">
        <v>483</v>
      </c>
    </row>
    <row r="12234" spans="1:1" x14ac:dyDescent="0.25">
      <c r="A12234" t="s">
        <v>484</v>
      </c>
    </row>
    <row r="12235" spans="1:1" x14ac:dyDescent="0.25">
      <c r="A12235" t="s">
        <v>485</v>
      </c>
    </row>
    <row r="12236" spans="1:1" x14ac:dyDescent="0.25">
      <c r="A12236" t="s">
        <v>486</v>
      </c>
    </row>
    <row r="12237" spans="1:1" x14ac:dyDescent="0.25">
      <c r="A12237" t="s">
        <v>487</v>
      </c>
    </row>
    <row r="12238" spans="1:1" x14ac:dyDescent="0.25">
      <c r="A12238" t="s">
        <v>488</v>
      </c>
    </row>
    <row r="12239" spans="1:1" x14ac:dyDescent="0.25">
      <c r="A12239" t="s">
        <v>489</v>
      </c>
    </row>
    <row r="12240" spans="1:1" x14ac:dyDescent="0.25">
      <c r="A12240" t="s">
        <v>490</v>
      </c>
    </row>
    <row r="12241" spans="1:1" x14ac:dyDescent="0.25">
      <c r="A12241" t="s">
        <v>491</v>
      </c>
    </row>
    <row r="12242" spans="1:1" x14ac:dyDescent="0.25">
      <c r="A12242" t="s">
        <v>492</v>
      </c>
    </row>
    <row r="12243" spans="1:1" x14ac:dyDescent="0.25">
      <c r="A12243" t="s">
        <v>493</v>
      </c>
    </row>
    <row r="12244" spans="1:1" x14ac:dyDescent="0.25">
      <c r="A12244" t="s">
        <v>494</v>
      </c>
    </row>
    <row r="12245" spans="1:1" x14ac:dyDescent="0.25">
      <c r="A12245" t="s">
        <v>495</v>
      </c>
    </row>
    <row r="12246" spans="1:1" x14ac:dyDescent="0.25">
      <c r="A12246" t="s">
        <v>496</v>
      </c>
    </row>
    <row r="12247" spans="1:1" x14ac:dyDescent="0.25">
      <c r="A12247" t="s">
        <v>497</v>
      </c>
    </row>
    <row r="12248" spans="1:1" x14ac:dyDescent="0.25">
      <c r="A12248" t="s">
        <v>498</v>
      </c>
    </row>
    <row r="12249" spans="1:1" x14ac:dyDescent="0.25">
      <c r="A12249" t="s">
        <v>499</v>
      </c>
    </row>
    <row r="12250" spans="1:1" x14ac:dyDescent="0.25">
      <c r="A12250" t="s">
        <v>500</v>
      </c>
    </row>
    <row r="12251" spans="1:1" x14ac:dyDescent="0.25">
      <c r="A12251" t="s">
        <v>501</v>
      </c>
    </row>
    <row r="12252" spans="1:1" x14ac:dyDescent="0.25">
      <c r="A12252" t="s">
        <v>502</v>
      </c>
    </row>
    <row r="12253" spans="1:1" x14ac:dyDescent="0.25">
      <c r="A12253" t="s">
        <v>503</v>
      </c>
    </row>
    <row r="12254" spans="1:1" x14ac:dyDescent="0.25">
      <c r="A12254" t="s">
        <v>500</v>
      </c>
    </row>
    <row r="12255" spans="1:1" x14ac:dyDescent="0.25">
      <c r="A12255" t="s">
        <v>504</v>
      </c>
    </row>
    <row r="12256" spans="1:1" x14ac:dyDescent="0.25">
      <c r="A12256" t="s">
        <v>505</v>
      </c>
    </row>
    <row r="12257" spans="1:1" x14ac:dyDescent="0.25">
      <c r="A12257" t="s">
        <v>506</v>
      </c>
    </row>
    <row r="12258" spans="1:1" x14ac:dyDescent="0.25">
      <c r="A12258" t="s">
        <v>1950</v>
      </c>
    </row>
    <row r="12259" spans="1:1" x14ac:dyDescent="0.25">
      <c r="A12259" t="s">
        <v>1951</v>
      </c>
    </row>
    <row r="12260" spans="1:1" x14ac:dyDescent="0.25">
      <c r="A12260" t="s">
        <v>548</v>
      </c>
    </row>
    <row r="12261" spans="1:1" x14ac:dyDescent="0.25">
      <c r="A12261" t="s">
        <v>1210</v>
      </c>
    </row>
    <row r="12262" spans="1:1" x14ac:dyDescent="0.25">
      <c r="A12262" t="s">
        <v>482</v>
      </c>
    </row>
    <row r="12263" spans="1:1" x14ac:dyDescent="0.25">
      <c r="A12263" t="s">
        <v>483</v>
      </c>
    </row>
    <row r="12264" spans="1:1" x14ac:dyDescent="0.25">
      <c r="A12264" t="s">
        <v>484</v>
      </c>
    </row>
    <row r="12265" spans="1:1" x14ac:dyDescent="0.25">
      <c r="A12265" t="s">
        <v>485</v>
      </c>
    </row>
    <row r="12266" spans="1:1" x14ac:dyDescent="0.25">
      <c r="A12266" t="s">
        <v>486</v>
      </c>
    </row>
    <row r="12267" spans="1:1" x14ac:dyDescent="0.25">
      <c r="A12267" t="s">
        <v>487</v>
      </c>
    </row>
    <row r="12268" spans="1:1" x14ac:dyDescent="0.25">
      <c r="A12268" t="s">
        <v>488</v>
      </c>
    </row>
    <row r="12269" spans="1:1" x14ac:dyDescent="0.25">
      <c r="A12269" t="s">
        <v>489</v>
      </c>
    </row>
    <row r="12270" spans="1:1" x14ac:dyDescent="0.25">
      <c r="A12270" t="s">
        <v>490</v>
      </c>
    </row>
    <row r="12271" spans="1:1" x14ac:dyDescent="0.25">
      <c r="A12271" t="s">
        <v>491</v>
      </c>
    </row>
    <row r="12272" spans="1:1" x14ac:dyDescent="0.25">
      <c r="A12272" t="s">
        <v>492</v>
      </c>
    </row>
    <row r="12273" spans="1:1" x14ac:dyDescent="0.25">
      <c r="A12273" t="s">
        <v>493</v>
      </c>
    </row>
    <row r="12274" spans="1:1" x14ac:dyDescent="0.25">
      <c r="A12274" t="s">
        <v>494</v>
      </c>
    </row>
    <row r="12275" spans="1:1" x14ac:dyDescent="0.25">
      <c r="A12275" t="s">
        <v>495</v>
      </c>
    </row>
    <row r="12276" spans="1:1" x14ac:dyDescent="0.25">
      <c r="A12276" t="s">
        <v>496</v>
      </c>
    </row>
    <row r="12277" spans="1:1" x14ac:dyDescent="0.25">
      <c r="A12277" t="s">
        <v>497</v>
      </c>
    </row>
    <row r="12278" spans="1:1" x14ac:dyDescent="0.25">
      <c r="A12278" t="s">
        <v>498</v>
      </c>
    </row>
    <row r="12279" spans="1:1" x14ac:dyDescent="0.25">
      <c r="A12279" t="s">
        <v>499</v>
      </c>
    </row>
    <row r="12280" spans="1:1" x14ac:dyDescent="0.25">
      <c r="A12280" t="s">
        <v>500</v>
      </c>
    </row>
    <row r="12281" spans="1:1" x14ac:dyDescent="0.25">
      <c r="A12281" t="s">
        <v>501</v>
      </c>
    </row>
    <row r="12282" spans="1:1" x14ac:dyDescent="0.25">
      <c r="A12282" t="s">
        <v>502</v>
      </c>
    </row>
    <row r="12283" spans="1:1" x14ac:dyDescent="0.25">
      <c r="A12283" t="s">
        <v>503</v>
      </c>
    </row>
    <row r="12284" spans="1:1" x14ac:dyDescent="0.25">
      <c r="A12284" t="s">
        <v>500</v>
      </c>
    </row>
    <row r="12285" spans="1:1" x14ac:dyDescent="0.25">
      <c r="A12285" t="s">
        <v>504</v>
      </c>
    </row>
    <row r="12286" spans="1:1" x14ac:dyDescent="0.25">
      <c r="A12286" t="s">
        <v>505</v>
      </c>
    </row>
    <row r="12287" spans="1:1" x14ac:dyDescent="0.25">
      <c r="A12287" t="s">
        <v>506</v>
      </c>
    </row>
    <row r="12288" spans="1:1" x14ac:dyDescent="0.25">
      <c r="A12288" t="s">
        <v>1952</v>
      </c>
    </row>
    <row r="12289" spans="1:1" x14ac:dyDescent="0.25">
      <c r="A12289" t="s">
        <v>1953</v>
      </c>
    </row>
    <row r="12290" spans="1:1" x14ac:dyDescent="0.25">
      <c r="A12290" t="s">
        <v>1213</v>
      </c>
    </row>
    <row r="12291" spans="1:1" x14ac:dyDescent="0.25">
      <c r="A12291" t="s">
        <v>1214</v>
      </c>
    </row>
    <row r="12292" spans="1:1" x14ac:dyDescent="0.25">
      <c r="A12292" t="s">
        <v>482</v>
      </c>
    </row>
    <row r="12293" spans="1:1" x14ac:dyDescent="0.25">
      <c r="A12293" t="s">
        <v>483</v>
      </c>
    </row>
    <row r="12294" spans="1:1" x14ac:dyDescent="0.25">
      <c r="A12294" t="s">
        <v>484</v>
      </c>
    </row>
    <row r="12295" spans="1:1" x14ac:dyDescent="0.25">
      <c r="A12295" t="s">
        <v>485</v>
      </c>
    </row>
    <row r="12296" spans="1:1" x14ac:dyDescent="0.25">
      <c r="A12296" t="s">
        <v>486</v>
      </c>
    </row>
    <row r="12297" spans="1:1" x14ac:dyDescent="0.25">
      <c r="A12297" t="s">
        <v>487</v>
      </c>
    </row>
    <row r="12298" spans="1:1" x14ac:dyDescent="0.25">
      <c r="A12298" t="s">
        <v>500</v>
      </c>
    </row>
    <row r="12299" spans="1:1" x14ac:dyDescent="0.25">
      <c r="A12299" t="s">
        <v>489</v>
      </c>
    </row>
    <row r="12300" spans="1:1" x14ac:dyDescent="0.25">
      <c r="A12300" t="s">
        <v>579</v>
      </c>
    </row>
    <row r="12301" spans="1:1" x14ac:dyDescent="0.25">
      <c r="A12301" t="s">
        <v>491</v>
      </c>
    </row>
    <row r="12302" spans="1:1" x14ac:dyDescent="0.25">
      <c r="A12302" t="s">
        <v>573</v>
      </c>
    </row>
    <row r="12303" spans="1:1" x14ac:dyDescent="0.25">
      <c r="A12303" t="s">
        <v>580</v>
      </c>
    </row>
    <row r="12304" spans="1:1" x14ac:dyDescent="0.25">
      <c r="A12304" t="s">
        <v>574</v>
      </c>
    </row>
    <row r="12305" spans="1:1" x14ac:dyDescent="0.25">
      <c r="A12305" t="s">
        <v>495</v>
      </c>
    </row>
    <row r="12306" spans="1:1" x14ac:dyDescent="0.25">
      <c r="A12306" t="s">
        <v>496</v>
      </c>
    </row>
    <row r="12307" spans="1:1" x14ac:dyDescent="0.25">
      <c r="A12307" t="s">
        <v>583</v>
      </c>
    </row>
    <row r="12308" spans="1:1" x14ac:dyDescent="0.25">
      <c r="A12308" t="s">
        <v>498</v>
      </c>
    </row>
    <row r="12309" spans="1:1" x14ac:dyDescent="0.25">
      <c r="A12309" t="s">
        <v>499</v>
      </c>
    </row>
    <row r="12310" spans="1:1" x14ac:dyDescent="0.25">
      <c r="A12310" t="s">
        <v>500</v>
      </c>
    </row>
    <row r="12311" spans="1:1" x14ac:dyDescent="0.25">
      <c r="A12311" t="s">
        <v>501</v>
      </c>
    </row>
    <row r="12312" spans="1:1" x14ac:dyDescent="0.25">
      <c r="A12312" t="s">
        <v>502</v>
      </c>
    </row>
    <row r="12313" spans="1:1" x14ac:dyDescent="0.25">
      <c r="A12313" t="s">
        <v>503</v>
      </c>
    </row>
    <row r="12314" spans="1:1" x14ac:dyDescent="0.25">
      <c r="A12314" t="s">
        <v>500</v>
      </c>
    </row>
    <row r="12315" spans="1:1" x14ac:dyDescent="0.25">
      <c r="A12315" t="s">
        <v>504</v>
      </c>
    </row>
    <row r="12316" spans="1:1" x14ac:dyDescent="0.25">
      <c r="A12316" t="s">
        <v>505</v>
      </c>
    </row>
    <row r="12317" spans="1:1" x14ac:dyDescent="0.25">
      <c r="A12317" t="s">
        <v>506</v>
      </c>
    </row>
    <row r="12318" spans="1:1" x14ac:dyDescent="0.25">
      <c r="A12318" t="s">
        <v>1954</v>
      </c>
    </row>
    <row r="12319" spans="1:1" x14ac:dyDescent="0.25">
      <c r="A12319" t="s">
        <v>1955</v>
      </c>
    </row>
    <row r="12320" spans="1:1" x14ac:dyDescent="0.25">
      <c r="A12320" t="s">
        <v>549</v>
      </c>
    </row>
    <row r="12321" spans="1:1" x14ac:dyDescent="0.25">
      <c r="A12321" t="s">
        <v>1217</v>
      </c>
    </row>
    <row r="12322" spans="1:1" x14ac:dyDescent="0.25">
      <c r="A12322" t="s">
        <v>482</v>
      </c>
    </row>
    <row r="12323" spans="1:1" x14ac:dyDescent="0.25">
      <c r="A12323" t="s">
        <v>483</v>
      </c>
    </row>
    <row r="12324" spans="1:1" x14ac:dyDescent="0.25">
      <c r="A12324" t="s">
        <v>484</v>
      </c>
    </row>
    <row r="12325" spans="1:1" x14ac:dyDescent="0.25">
      <c r="A12325" t="s">
        <v>485</v>
      </c>
    </row>
    <row r="12326" spans="1:1" x14ac:dyDescent="0.25">
      <c r="A12326" t="s">
        <v>486</v>
      </c>
    </row>
    <row r="12327" spans="1:1" x14ac:dyDescent="0.25">
      <c r="A12327" t="s">
        <v>487</v>
      </c>
    </row>
    <row r="12328" spans="1:1" x14ac:dyDescent="0.25">
      <c r="A12328" t="s">
        <v>488</v>
      </c>
    </row>
    <row r="12329" spans="1:1" x14ac:dyDescent="0.25">
      <c r="A12329" t="s">
        <v>489</v>
      </c>
    </row>
    <row r="12330" spans="1:1" x14ac:dyDescent="0.25">
      <c r="A12330" t="s">
        <v>490</v>
      </c>
    </row>
    <row r="12331" spans="1:1" x14ac:dyDescent="0.25">
      <c r="A12331" t="s">
        <v>491</v>
      </c>
    </row>
    <row r="12332" spans="1:1" x14ac:dyDescent="0.25">
      <c r="A12332" t="s">
        <v>492</v>
      </c>
    </row>
    <row r="12333" spans="1:1" x14ac:dyDescent="0.25">
      <c r="A12333" t="s">
        <v>493</v>
      </c>
    </row>
    <row r="12334" spans="1:1" x14ac:dyDescent="0.25">
      <c r="A12334" t="s">
        <v>494</v>
      </c>
    </row>
    <row r="12335" spans="1:1" x14ac:dyDescent="0.25">
      <c r="A12335" t="s">
        <v>495</v>
      </c>
    </row>
    <row r="12336" spans="1:1" x14ac:dyDescent="0.25">
      <c r="A12336" t="s">
        <v>496</v>
      </c>
    </row>
    <row r="12337" spans="1:1" x14ac:dyDescent="0.25">
      <c r="A12337" t="s">
        <v>497</v>
      </c>
    </row>
    <row r="12338" spans="1:1" x14ac:dyDescent="0.25">
      <c r="A12338" t="s">
        <v>498</v>
      </c>
    </row>
    <row r="12339" spans="1:1" x14ac:dyDescent="0.25">
      <c r="A12339" t="s">
        <v>499</v>
      </c>
    </row>
    <row r="12340" spans="1:1" x14ac:dyDescent="0.25">
      <c r="A12340" t="s">
        <v>500</v>
      </c>
    </row>
    <row r="12341" spans="1:1" x14ac:dyDescent="0.25">
      <c r="A12341" t="s">
        <v>501</v>
      </c>
    </row>
    <row r="12342" spans="1:1" x14ac:dyDescent="0.25">
      <c r="A12342" t="s">
        <v>502</v>
      </c>
    </row>
    <row r="12343" spans="1:1" x14ac:dyDescent="0.25">
      <c r="A12343" t="s">
        <v>503</v>
      </c>
    </row>
    <row r="12344" spans="1:1" x14ac:dyDescent="0.25">
      <c r="A12344" t="s">
        <v>500</v>
      </c>
    </row>
    <row r="12345" spans="1:1" x14ac:dyDescent="0.25">
      <c r="A12345" t="s">
        <v>504</v>
      </c>
    </row>
    <row r="12346" spans="1:1" x14ac:dyDescent="0.25">
      <c r="A12346" t="s">
        <v>505</v>
      </c>
    </row>
    <row r="12347" spans="1:1" x14ac:dyDescent="0.25">
      <c r="A12347" t="s">
        <v>506</v>
      </c>
    </row>
    <row r="12348" spans="1:1" x14ac:dyDescent="0.25">
      <c r="A12348" t="s">
        <v>1956</v>
      </c>
    </row>
    <row r="12349" spans="1:1" x14ac:dyDescent="0.25">
      <c r="A12349" t="s">
        <v>1957</v>
      </c>
    </row>
    <row r="12350" spans="1:1" x14ac:dyDescent="0.25">
      <c r="A12350" t="s">
        <v>1220</v>
      </c>
    </row>
    <row r="12351" spans="1:1" x14ac:dyDescent="0.25">
      <c r="A12351" t="s">
        <v>1221</v>
      </c>
    </row>
    <row r="12352" spans="1:1" x14ac:dyDescent="0.25">
      <c r="A12352" t="s">
        <v>482</v>
      </c>
    </row>
    <row r="12353" spans="1:1" x14ac:dyDescent="0.25">
      <c r="A12353" t="s">
        <v>483</v>
      </c>
    </row>
    <row r="12354" spans="1:1" x14ac:dyDescent="0.25">
      <c r="A12354" t="s">
        <v>484</v>
      </c>
    </row>
    <row r="12355" spans="1:1" x14ac:dyDescent="0.25">
      <c r="A12355" t="s">
        <v>485</v>
      </c>
    </row>
    <row r="12356" spans="1:1" x14ac:dyDescent="0.25">
      <c r="A12356" t="s">
        <v>486</v>
      </c>
    </row>
    <row r="12357" spans="1:1" x14ac:dyDescent="0.25">
      <c r="A12357" t="s">
        <v>487</v>
      </c>
    </row>
    <row r="12358" spans="1:1" x14ac:dyDescent="0.25">
      <c r="A12358" t="s">
        <v>488</v>
      </c>
    </row>
    <row r="12359" spans="1:1" x14ac:dyDescent="0.25">
      <c r="A12359" t="s">
        <v>489</v>
      </c>
    </row>
    <row r="12360" spans="1:1" x14ac:dyDescent="0.25">
      <c r="A12360" t="s">
        <v>490</v>
      </c>
    </row>
    <row r="12361" spans="1:1" x14ac:dyDescent="0.25">
      <c r="A12361" t="s">
        <v>491</v>
      </c>
    </row>
    <row r="12362" spans="1:1" x14ac:dyDescent="0.25">
      <c r="A12362" t="s">
        <v>492</v>
      </c>
    </row>
    <row r="12363" spans="1:1" x14ac:dyDescent="0.25">
      <c r="A12363" t="s">
        <v>493</v>
      </c>
    </row>
    <row r="12364" spans="1:1" x14ac:dyDescent="0.25">
      <c r="A12364" t="s">
        <v>494</v>
      </c>
    </row>
    <row r="12365" spans="1:1" x14ac:dyDescent="0.25">
      <c r="A12365" t="s">
        <v>495</v>
      </c>
    </row>
    <row r="12366" spans="1:1" x14ac:dyDescent="0.25">
      <c r="A12366" t="s">
        <v>496</v>
      </c>
    </row>
    <row r="12367" spans="1:1" x14ac:dyDescent="0.25">
      <c r="A12367" t="s">
        <v>497</v>
      </c>
    </row>
    <row r="12368" spans="1:1" x14ac:dyDescent="0.25">
      <c r="A12368" t="s">
        <v>498</v>
      </c>
    </row>
    <row r="12369" spans="1:1" x14ac:dyDescent="0.25">
      <c r="A12369" t="s">
        <v>499</v>
      </c>
    </row>
    <row r="12370" spans="1:1" x14ac:dyDescent="0.25">
      <c r="A12370" t="s">
        <v>500</v>
      </c>
    </row>
    <row r="12371" spans="1:1" x14ac:dyDescent="0.25">
      <c r="A12371" t="s">
        <v>501</v>
      </c>
    </row>
    <row r="12372" spans="1:1" x14ac:dyDescent="0.25">
      <c r="A12372" t="s">
        <v>502</v>
      </c>
    </row>
    <row r="12373" spans="1:1" x14ac:dyDescent="0.25">
      <c r="A12373" t="s">
        <v>503</v>
      </c>
    </row>
    <row r="12374" spans="1:1" x14ac:dyDescent="0.25">
      <c r="A12374" t="s">
        <v>500</v>
      </c>
    </row>
    <row r="12375" spans="1:1" x14ac:dyDescent="0.25">
      <c r="A12375" t="s">
        <v>504</v>
      </c>
    </row>
    <row r="12376" spans="1:1" x14ac:dyDescent="0.25">
      <c r="A12376" t="s">
        <v>505</v>
      </c>
    </row>
    <row r="12377" spans="1:1" x14ac:dyDescent="0.25">
      <c r="A12377" t="s">
        <v>506</v>
      </c>
    </row>
    <row r="12378" spans="1:1" x14ac:dyDescent="0.25">
      <c r="A12378" t="s">
        <v>1958</v>
      </c>
    </row>
    <row r="12379" spans="1:1" x14ac:dyDescent="0.25">
      <c r="A12379" t="s">
        <v>1959</v>
      </c>
    </row>
    <row r="12380" spans="1:1" x14ac:dyDescent="0.25">
      <c r="A12380" t="s">
        <v>550</v>
      </c>
    </row>
    <row r="12381" spans="1:1" x14ac:dyDescent="0.25">
      <c r="A12381" t="s">
        <v>1224</v>
      </c>
    </row>
    <row r="12382" spans="1:1" x14ac:dyDescent="0.25">
      <c r="A12382" t="s">
        <v>482</v>
      </c>
    </row>
    <row r="12383" spans="1:1" x14ac:dyDescent="0.25">
      <c r="A12383" t="s">
        <v>483</v>
      </c>
    </row>
    <row r="12384" spans="1:1" x14ac:dyDescent="0.25">
      <c r="A12384" t="s">
        <v>484</v>
      </c>
    </row>
    <row r="12385" spans="1:1" x14ac:dyDescent="0.25">
      <c r="A12385" t="s">
        <v>485</v>
      </c>
    </row>
    <row r="12386" spans="1:1" x14ac:dyDescent="0.25">
      <c r="A12386" t="s">
        <v>486</v>
      </c>
    </row>
    <row r="12387" spans="1:1" x14ac:dyDescent="0.25">
      <c r="A12387" t="s">
        <v>487</v>
      </c>
    </row>
    <row r="12388" spans="1:1" x14ac:dyDescent="0.25">
      <c r="A12388" t="s">
        <v>488</v>
      </c>
    </row>
    <row r="12389" spans="1:1" x14ac:dyDescent="0.25">
      <c r="A12389" t="s">
        <v>489</v>
      </c>
    </row>
    <row r="12390" spans="1:1" x14ac:dyDescent="0.25">
      <c r="A12390" t="s">
        <v>490</v>
      </c>
    </row>
    <row r="12391" spans="1:1" x14ac:dyDescent="0.25">
      <c r="A12391" t="s">
        <v>491</v>
      </c>
    </row>
    <row r="12392" spans="1:1" x14ac:dyDescent="0.25">
      <c r="A12392" t="s">
        <v>492</v>
      </c>
    </row>
    <row r="12393" spans="1:1" x14ac:dyDescent="0.25">
      <c r="A12393" t="s">
        <v>493</v>
      </c>
    </row>
    <row r="12394" spans="1:1" x14ac:dyDescent="0.25">
      <c r="A12394" t="s">
        <v>494</v>
      </c>
    </row>
    <row r="12395" spans="1:1" x14ac:dyDescent="0.25">
      <c r="A12395" t="s">
        <v>495</v>
      </c>
    </row>
    <row r="12396" spans="1:1" x14ac:dyDescent="0.25">
      <c r="A12396" t="s">
        <v>496</v>
      </c>
    </row>
    <row r="12397" spans="1:1" x14ac:dyDescent="0.25">
      <c r="A12397" t="s">
        <v>497</v>
      </c>
    </row>
    <row r="12398" spans="1:1" x14ac:dyDescent="0.25">
      <c r="A12398" t="s">
        <v>498</v>
      </c>
    </row>
    <row r="12399" spans="1:1" x14ac:dyDescent="0.25">
      <c r="A12399" t="s">
        <v>499</v>
      </c>
    </row>
    <row r="12400" spans="1:1" x14ac:dyDescent="0.25">
      <c r="A12400" t="s">
        <v>500</v>
      </c>
    </row>
    <row r="12401" spans="1:1" x14ac:dyDescent="0.25">
      <c r="A12401" t="s">
        <v>501</v>
      </c>
    </row>
    <row r="12402" spans="1:1" x14ac:dyDescent="0.25">
      <c r="A12402" t="s">
        <v>502</v>
      </c>
    </row>
    <row r="12403" spans="1:1" x14ac:dyDescent="0.25">
      <c r="A12403" t="s">
        <v>503</v>
      </c>
    </row>
    <row r="12404" spans="1:1" x14ac:dyDescent="0.25">
      <c r="A12404" t="s">
        <v>500</v>
      </c>
    </row>
    <row r="12405" spans="1:1" x14ac:dyDescent="0.25">
      <c r="A12405" t="s">
        <v>504</v>
      </c>
    </row>
    <row r="12406" spans="1:1" x14ac:dyDescent="0.25">
      <c r="A12406" t="s">
        <v>505</v>
      </c>
    </row>
    <row r="12407" spans="1:1" x14ac:dyDescent="0.25">
      <c r="A12407" t="s">
        <v>506</v>
      </c>
    </row>
    <row r="12408" spans="1:1" x14ac:dyDescent="0.25">
      <c r="A12408" t="s">
        <v>1960</v>
      </c>
    </row>
    <row r="12409" spans="1:1" x14ac:dyDescent="0.25">
      <c r="A12409" t="s">
        <v>1961</v>
      </c>
    </row>
    <row r="12410" spans="1:1" x14ac:dyDescent="0.25">
      <c r="A12410" t="s">
        <v>1227</v>
      </c>
    </row>
    <row r="12411" spans="1:1" x14ac:dyDescent="0.25">
      <c r="A12411" t="s">
        <v>1228</v>
      </c>
    </row>
    <row r="12412" spans="1:1" x14ac:dyDescent="0.25">
      <c r="A12412" t="s">
        <v>482</v>
      </c>
    </row>
    <row r="12413" spans="1:1" x14ac:dyDescent="0.25">
      <c r="A12413" t="s">
        <v>483</v>
      </c>
    </row>
    <row r="12414" spans="1:1" x14ac:dyDescent="0.25">
      <c r="A12414" t="s">
        <v>484</v>
      </c>
    </row>
    <row r="12415" spans="1:1" x14ac:dyDescent="0.25">
      <c r="A12415" t="s">
        <v>485</v>
      </c>
    </row>
    <row r="12416" spans="1:1" x14ac:dyDescent="0.25">
      <c r="A12416" t="s">
        <v>486</v>
      </c>
    </row>
    <row r="12417" spans="1:1" x14ac:dyDescent="0.25">
      <c r="A12417" t="s">
        <v>487</v>
      </c>
    </row>
    <row r="12418" spans="1:1" x14ac:dyDescent="0.25">
      <c r="A12418" t="s">
        <v>500</v>
      </c>
    </row>
    <row r="12419" spans="1:1" x14ac:dyDescent="0.25">
      <c r="A12419" t="s">
        <v>489</v>
      </c>
    </row>
    <row r="12420" spans="1:1" x14ac:dyDescent="0.25">
      <c r="A12420" t="s">
        <v>579</v>
      </c>
    </row>
    <row r="12421" spans="1:1" x14ac:dyDescent="0.25">
      <c r="A12421" t="s">
        <v>491</v>
      </c>
    </row>
    <row r="12422" spans="1:1" x14ac:dyDescent="0.25">
      <c r="A12422" t="s">
        <v>573</v>
      </c>
    </row>
    <row r="12423" spans="1:1" x14ac:dyDescent="0.25">
      <c r="A12423" t="s">
        <v>580</v>
      </c>
    </row>
    <row r="12424" spans="1:1" x14ac:dyDescent="0.25">
      <c r="A12424" t="s">
        <v>574</v>
      </c>
    </row>
    <row r="12425" spans="1:1" x14ac:dyDescent="0.25">
      <c r="A12425" t="s">
        <v>495</v>
      </c>
    </row>
    <row r="12426" spans="1:1" x14ac:dyDescent="0.25">
      <c r="A12426" t="s">
        <v>496</v>
      </c>
    </row>
    <row r="12427" spans="1:1" x14ac:dyDescent="0.25">
      <c r="A12427" t="s">
        <v>583</v>
      </c>
    </row>
    <row r="12428" spans="1:1" x14ac:dyDescent="0.25">
      <c r="A12428" t="s">
        <v>498</v>
      </c>
    </row>
    <row r="12429" spans="1:1" x14ac:dyDescent="0.25">
      <c r="A12429" t="s">
        <v>499</v>
      </c>
    </row>
    <row r="12430" spans="1:1" x14ac:dyDescent="0.25">
      <c r="A12430" t="s">
        <v>500</v>
      </c>
    </row>
    <row r="12431" spans="1:1" x14ac:dyDescent="0.25">
      <c r="A12431" t="s">
        <v>501</v>
      </c>
    </row>
    <row r="12432" spans="1:1" x14ac:dyDescent="0.25">
      <c r="A12432" t="s">
        <v>502</v>
      </c>
    </row>
    <row r="12433" spans="1:1" x14ac:dyDescent="0.25">
      <c r="A12433" t="s">
        <v>503</v>
      </c>
    </row>
    <row r="12434" spans="1:1" x14ac:dyDescent="0.25">
      <c r="A12434" t="s">
        <v>500</v>
      </c>
    </row>
    <row r="12435" spans="1:1" x14ac:dyDescent="0.25">
      <c r="A12435" t="s">
        <v>504</v>
      </c>
    </row>
    <row r="12436" spans="1:1" x14ac:dyDescent="0.25">
      <c r="A12436" t="s">
        <v>505</v>
      </c>
    </row>
    <row r="12437" spans="1:1" x14ac:dyDescent="0.25">
      <c r="A12437" t="s">
        <v>506</v>
      </c>
    </row>
    <row r="12438" spans="1:1" x14ac:dyDescent="0.25">
      <c r="A12438" t="s">
        <v>1962</v>
      </c>
    </row>
    <row r="12439" spans="1:1" x14ac:dyDescent="0.25">
      <c r="A12439" t="s">
        <v>1963</v>
      </c>
    </row>
    <row r="12440" spans="1:1" x14ac:dyDescent="0.25">
      <c r="A12440" t="s">
        <v>551</v>
      </c>
    </row>
    <row r="12441" spans="1:1" x14ac:dyDescent="0.25">
      <c r="A12441" t="s">
        <v>1231</v>
      </c>
    </row>
    <row r="12442" spans="1:1" x14ac:dyDescent="0.25">
      <c r="A12442" t="s">
        <v>482</v>
      </c>
    </row>
    <row r="12443" spans="1:1" x14ac:dyDescent="0.25">
      <c r="A12443" t="s">
        <v>483</v>
      </c>
    </row>
    <row r="12444" spans="1:1" x14ac:dyDescent="0.25">
      <c r="A12444" t="s">
        <v>484</v>
      </c>
    </row>
    <row r="12445" spans="1:1" x14ac:dyDescent="0.25">
      <c r="A12445" t="s">
        <v>485</v>
      </c>
    </row>
    <row r="12446" spans="1:1" x14ac:dyDescent="0.25">
      <c r="A12446" t="s">
        <v>486</v>
      </c>
    </row>
    <row r="12447" spans="1:1" x14ac:dyDescent="0.25">
      <c r="A12447" t="s">
        <v>487</v>
      </c>
    </row>
    <row r="12448" spans="1:1" x14ac:dyDescent="0.25">
      <c r="A12448" t="s">
        <v>488</v>
      </c>
    </row>
    <row r="12449" spans="1:1" x14ac:dyDescent="0.25">
      <c r="A12449" t="s">
        <v>489</v>
      </c>
    </row>
    <row r="12450" spans="1:1" x14ac:dyDescent="0.25">
      <c r="A12450" t="s">
        <v>490</v>
      </c>
    </row>
    <row r="12451" spans="1:1" x14ac:dyDescent="0.25">
      <c r="A12451" t="s">
        <v>491</v>
      </c>
    </row>
    <row r="12452" spans="1:1" x14ac:dyDescent="0.25">
      <c r="A12452" t="s">
        <v>492</v>
      </c>
    </row>
    <row r="12453" spans="1:1" x14ac:dyDescent="0.25">
      <c r="A12453" t="s">
        <v>493</v>
      </c>
    </row>
    <row r="12454" spans="1:1" x14ac:dyDescent="0.25">
      <c r="A12454" t="s">
        <v>494</v>
      </c>
    </row>
    <row r="12455" spans="1:1" x14ac:dyDescent="0.25">
      <c r="A12455" t="s">
        <v>495</v>
      </c>
    </row>
    <row r="12456" spans="1:1" x14ac:dyDescent="0.25">
      <c r="A12456" t="s">
        <v>496</v>
      </c>
    </row>
    <row r="12457" spans="1:1" x14ac:dyDescent="0.25">
      <c r="A12457" t="s">
        <v>497</v>
      </c>
    </row>
    <row r="12458" spans="1:1" x14ac:dyDescent="0.25">
      <c r="A12458" t="s">
        <v>498</v>
      </c>
    </row>
    <row r="12459" spans="1:1" x14ac:dyDescent="0.25">
      <c r="A12459" t="s">
        <v>499</v>
      </c>
    </row>
    <row r="12460" spans="1:1" x14ac:dyDescent="0.25">
      <c r="A12460" t="s">
        <v>500</v>
      </c>
    </row>
    <row r="12461" spans="1:1" x14ac:dyDescent="0.25">
      <c r="A12461" t="s">
        <v>501</v>
      </c>
    </row>
    <row r="12462" spans="1:1" x14ac:dyDescent="0.25">
      <c r="A12462" t="s">
        <v>502</v>
      </c>
    </row>
    <row r="12463" spans="1:1" x14ac:dyDescent="0.25">
      <c r="A12463" t="s">
        <v>503</v>
      </c>
    </row>
    <row r="12464" spans="1:1" x14ac:dyDescent="0.25">
      <c r="A12464" t="s">
        <v>500</v>
      </c>
    </row>
    <row r="12465" spans="1:1" x14ac:dyDescent="0.25">
      <c r="A12465" t="s">
        <v>504</v>
      </c>
    </row>
    <row r="12466" spans="1:1" x14ac:dyDescent="0.25">
      <c r="A12466" t="s">
        <v>505</v>
      </c>
    </row>
    <row r="12467" spans="1:1" x14ac:dyDescent="0.25">
      <c r="A12467" t="s">
        <v>506</v>
      </c>
    </row>
    <row r="12468" spans="1:1" x14ac:dyDescent="0.25">
      <c r="A12468" t="s">
        <v>1964</v>
      </c>
    </row>
    <row r="12469" spans="1:1" x14ac:dyDescent="0.25">
      <c r="A12469" t="s">
        <v>1965</v>
      </c>
    </row>
    <row r="12470" spans="1:1" x14ac:dyDescent="0.25">
      <c r="A12470" t="s">
        <v>1234</v>
      </c>
    </row>
    <row r="12471" spans="1:1" x14ac:dyDescent="0.25">
      <c r="A12471" t="s">
        <v>1235</v>
      </c>
    </row>
    <row r="12472" spans="1:1" x14ac:dyDescent="0.25">
      <c r="A12472" t="s">
        <v>482</v>
      </c>
    </row>
    <row r="12473" spans="1:1" x14ac:dyDescent="0.25">
      <c r="A12473" t="s">
        <v>483</v>
      </c>
    </row>
    <row r="12474" spans="1:1" x14ac:dyDescent="0.25">
      <c r="A12474" t="s">
        <v>484</v>
      </c>
    </row>
    <row r="12475" spans="1:1" x14ac:dyDescent="0.25">
      <c r="A12475" t="s">
        <v>485</v>
      </c>
    </row>
    <row r="12476" spans="1:1" x14ac:dyDescent="0.25">
      <c r="A12476" t="s">
        <v>486</v>
      </c>
    </row>
    <row r="12477" spans="1:1" x14ac:dyDescent="0.25">
      <c r="A12477" t="s">
        <v>487</v>
      </c>
    </row>
    <row r="12478" spans="1:1" x14ac:dyDescent="0.25">
      <c r="A12478" t="s">
        <v>488</v>
      </c>
    </row>
    <row r="12479" spans="1:1" x14ac:dyDescent="0.25">
      <c r="A12479" t="s">
        <v>489</v>
      </c>
    </row>
    <row r="12480" spans="1:1" x14ac:dyDescent="0.25">
      <c r="A12480" t="s">
        <v>490</v>
      </c>
    </row>
    <row r="12481" spans="1:1" x14ac:dyDescent="0.25">
      <c r="A12481" t="s">
        <v>491</v>
      </c>
    </row>
    <row r="12482" spans="1:1" x14ac:dyDescent="0.25">
      <c r="A12482" t="s">
        <v>492</v>
      </c>
    </row>
    <row r="12483" spans="1:1" x14ac:dyDescent="0.25">
      <c r="A12483" t="s">
        <v>493</v>
      </c>
    </row>
    <row r="12484" spans="1:1" x14ac:dyDescent="0.25">
      <c r="A12484" t="s">
        <v>494</v>
      </c>
    </row>
    <row r="12485" spans="1:1" x14ac:dyDescent="0.25">
      <c r="A12485" t="s">
        <v>495</v>
      </c>
    </row>
    <row r="12486" spans="1:1" x14ac:dyDescent="0.25">
      <c r="A12486" t="s">
        <v>496</v>
      </c>
    </row>
    <row r="12487" spans="1:1" x14ac:dyDescent="0.25">
      <c r="A12487" t="s">
        <v>497</v>
      </c>
    </row>
    <row r="12488" spans="1:1" x14ac:dyDescent="0.25">
      <c r="A12488" t="s">
        <v>498</v>
      </c>
    </row>
    <row r="12489" spans="1:1" x14ac:dyDescent="0.25">
      <c r="A12489" t="s">
        <v>499</v>
      </c>
    </row>
    <row r="12490" spans="1:1" x14ac:dyDescent="0.25">
      <c r="A12490" t="s">
        <v>500</v>
      </c>
    </row>
    <row r="12491" spans="1:1" x14ac:dyDescent="0.25">
      <c r="A12491" t="s">
        <v>501</v>
      </c>
    </row>
    <row r="12492" spans="1:1" x14ac:dyDescent="0.25">
      <c r="A12492" t="s">
        <v>502</v>
      </c>
    </row>
    <row r="12493" spans="1:1" x14ac:dyDescent="0.25">
      <c r="A12493" t="s">
        <v>503</v>
      </c>
    </row>
    <row r="12494" spans="1:1" x14ac:dyDescent="0.25">
      <c r="A12494" t="s">
        <v>500</v>
      </c>
    </row>
    <row r="12495" spans="1:1" x14ac:dyDescent="0.25">
      <c r="A12495" t="s">
        <v>504</v>
      </c>
    </row>
    <row r="12496" spans="1:1" x14ac:dyDescent="0.25">
      <c r="A12496" t="s">
        <v>505</v>
      </c>
    </row>
    <row r="12497" spans="1:1" x14ac:dyDescent="0.25">
      <c r="A12497" t="s">
        <v>506</v>
      </c>
    </row>
    <row r="12498" spans="1:1" x14ac:dyDescent="0.25">
      <c r="A12498" t="s">
        <v>1966</v>
      </c>
    </row>
    <row r="12499" spans="1:1" x14ac:dyDescent="0.25">
      <c r="A12499" t="s">
        <v>1967</v>
      </c>
    </row>
    <row r="12500" spans="1:1" x14ac:dyDescent="0.25">
      <c r="A12500" t="s">
        <v>552</v>
      </c>
    </row>
    <row r="12501" spans="1:1" x14ac:dyDescent="0.25">
      <c r="A12501" t="s">
        <v>1238</v>
      </c>
    </row>
    <row r="12502" spans="1:1" x14ac:dyDescent="0.25">
      <c r="A12502" t="s">
        <v>482</v>
      </c>
    </row>
    <row r="12503" spans="1:1" x14ac:dyDescent="0.25">
      <c r="A12503" t="s">
        <v>483</v>
      </c>
    </row>
    <row r="12504" spans="1:1" x14ac:dyDescent="0.25">
      <c r="A12504" t="s">
        <v>484</v>
      </c>
    </row>
    <row r="12505" spans="1:1" x14ac:dyDescent="0.25">
      <c r="A12505" t="s">
        <v>485</v>
      </c>
    </row>
    <row r="12506" spans="1:1" x14ac:dyDescent="0.25">
      <c r="A12506" t="s">
        <v>486</v>
      </c>
    </row>
    <row r="12507" spans="1:1" x14ac:dyDescent="0.25">
      <c r="A12507" t="s">
        <v>487</v>
      </c>
    </row>
    <row r="12508" spans="1:1" x14ac:dyDescent="0.25">
      <c r="A12508" t="s">
        <v>488</v>
      </c>
    </row>
    <row r="12509" spans="1:1" x14ac:dyDescent="0.25">
      <c r="A12509" t="s">
        <v>489</v>
      </c>
    </row>
    <row r="12510" spans="1:1" x14ac:dyDescent="0.25">
      <c r="A12510" t="s">
        <v>490</v>
      </c>
    </row>
    <row r="12511" spans="1:1" x14ac:dyDescent="0.25">
      <c r="A12511" t="s">
        <v>491</v>
      </c>
    </row>
    <row r="12512" spans="1:1" x14ac:dyDescent="0.25">
      <c r="A12512" t="s">
        <v>492</v>
      </c>
    </row>
    <row r="12513" spans="1:1" x14ac:dyDescent="0.25">
      <c r="A12513" t="s">
        <v>493</v>
      </c>
    </row>
    <row r="12514" spans="1:1" x14ac:dyDescent="0.25">
      <c r="A12514" t="s">
        <v>494</v>
      </c>
    </row>
    <row r="12515" spans="1:1" x14ac:dyDescent="0.25">
      <c r="A12515" t="s">
        <v>495</v>
      </c>
    </row>
    <row r="12516" spans="1:1" x14ac:dyDescent="0.25">
      <c r="A12516" t="s">
        <v>496</v>
      </c>
    </row>
    <row r="12517" spans="1:1" x14ac:dyDescent="0.25">
      <c r="A12517" t="s">
        <v>497</v>
      </c>
    </row>
    <row r="12518" spans="1:1" x14ac:dyDescent="0.25">
      <c r="A12518" t="s">
        <v>498</v>
      </c>
    </row>
    <row r="12519" spans="1:1" x14ac:dyDescent="0.25">
      <c r="A12519" t="s">
        <v>499</v>
      </c>
    </row>
    <row r="12520" spans="1:1" x14ac:dyDescent="0.25">
      <c r="A12520" t="s">
        <v>500</v>
      </c>
    </row>
    <row r="12521" spans="1:1" x14ac:dyDescent="0.25">
      <c r="A12521" t="s">
        <v>501</v>
      </c>
    </row>
    <row r="12522" spans="1:1" x14ac:dyDescent="0.25">
      <c r="A12522" t="s">
        <v>502</v>
      </c>
    </row>
    <row r="12523" spans="1:1" x14ac:dyDescent="0.25">
      <c r="A12523" t="s">
        <v>503</v>
      </c>
    </row>
    <row r="12524" spans="1:1" x14ac:dyDescent="0.25">
      <c r="A12524" t="s">
        <v>500</v>
      </c>
    </row>
    <row r="12525" spans="1:1" x14ac:dyDescent="0.25">
      <c r="A12525" t="s">
        <v>504</v>
      </c>
    </row>
    <row r="12526" spans="1:1" x14ac:dyDescent="0.25">
      <c r="A12526" t="s">
        <v>505</v>
      </c>
    </row>
    <row r="12527" spans="1:1" x14ac:dyDescent="0.25">
      <c r="A12527" t="s">
        <v>506</v>
      </c>
    </row>
    <row r="12528" spans="1:1" x14ac:dyDescent="0.25">
      <c r="A12528" t="s">
        <v>1968</v>
      </c>
    </row>
    <row r="12529" spans="1:1" x14ac:dyDescent="0.25">
      <c r="A12529" t="s">
        <v>1969</v>
      </c>
    </row>
    <row r="12530" spans="1:1" x14ac:dyDescent="0.25">
      <c r="A12530" t="s">
        <v>532</v>
      </c>
    </row>
    <row r="12531" spans="1:1" x14ac:dyDescent="0.25">
      <c r="A12531" t="s">
        <v>1241</v>
      </c>
    </row>
    <row r="12532" spans="1:1" x14ac:dyDescent="0.25">
      <c r="A12532" t="s">
        <v>482</v>
      </c>
    </row>
    <row r="12533" spans="1:1" x14ac:dyDescent="0.25">
      <c r="A12533" t="s">
        <v>483</v>
      </c>
    </row>
    <row r="12534" spans="1:1" x14ac:dyDescent="0.25">
      <c r="A12534" t="s">
        <v>484</v>
      </c>
    </row>
    <row r="12535" spans="1:1" x14ac:dyDescent="0.25">
      <c r="A12535" t="s">
        <v>485</v>
      </c>
    </row>
    <row r="12536" spans="1:1" x14ac:dyDescent="0.25">
      <c r="A12536" t="s">
        <v>486</v>
      </c>
    </row>
    <row r="12537" spans="1:1" x14ac:dyDescent="0.25">
      <c r="A12537" t="s">
        <v>487</v>
      </c>
    </row>
    <row r="12538" spans="1:1" x14ac:dyDescent="0.25">
      <c r="A12538" t="s">
        <v>500</v>
      </c>
    </row>
    <row r="12539" spans="1:1" x14ac:dyDescent="0.25">
      <c r="A12539" t="s">
        <v>489</v>
      </c>
    </row>
    <row r="12540" spans="1:1" x14ac:dyDescent="0.25">
      <c r="A12540" t="s">
        <v>579</v>
      </c>
    </row>
    <row r="12541" spans="1:1" x14ac:dyDescent="0.25">
      <c r="A12541" t="s">
        <v>491</v>
      </c>
    </row>
    <row r="12542" spans="1:1" x14ac:dyDescent="0.25">
      <c r="A12542" t="s">
        <v>573</v>
      </c>
    </row>
    <row r="12543" spans="1:1" x14ac:dyDescent="0.25">
      <c r="A12543" t="s">
        <v>580</v>
      </c>
    </row>
    <row r="12544" spans="1:1" x14ac:dyDescent="0.25">
      <c r="A12544" t="s">
        <v>574</v>
      </c>
    </row>
    <row r="12545" spans="1:1" x14ac:dyDescent="0.25">
      <c r="A12545" t="s">
        <v>495</v>
      </c>
    </row>
    <row r="12546" spans="1:1" x14ac:dyDescent="0.25">
      <c r="A12546" t="s">
        <v>496</v>
      </c>
    </row>
    <row r="12547" spans="1:1" x14ac:dyDescent="0.25">
      <c r="A12547" t="s">
        <v>583</v>
      </c>
    </row>
    <row r="12548" spans="1:1" x14ac:dyDescent="0.25">
      <c r="A12548" t="s">
        <v>498</v>
      </c>
    </row>
    <row r="12549" spans="1:1" x14ac:dyDescent="0.25">
      <c r="A12549" t="s">
        <v>499</v>
      </c>
    </row>
    <row r="12550" spans="1:1" x14ac:dyDescent="0.25">
      <c r="A12550" t="s">
        <v>500</v>
      </c>
    </row>
    <row r="12551" spans="1:1" x14ac:dyDescent="0.25">
      <c r="A12551" t="s">
        <v>501</v>
      </c>
    </row>
    <row r="12552" spans="1:1" x14ac:dyDescent="0.25">
      <c r="A12552" t="s">
        <v>502</v>
      </c>
    </row>
    <row r="12553" spans="1:1" x14ac:dyDescent="0.25">
      <c r="A12553" t="s">
        <v>503</v>
      </c>
    </row>
    <row r="12554" spans="1:1" x14ac:dyDescent="0.25">
      <c r="A12554" t="s">
        <v>500</v>
      </c>
    </row>
    <row r="12555" spans="1:1" x14ac:dyDescent="0.25">
      <c r="A12555" t="s">
        <v>504</v>
      </c>
    </row>
    <row r="12556" spans="1:1" x14ac:dyDescent="0.25">
      <c r="A12556" t="s">
        <v>505</v>
      </c>
    </row>
    <row r="12557" spans="1:1" x14ac:dyDescent="0.25">
      <c r="A12557" t="s">
        <v>506</v>
      </c>
    </row>
    <row r="12558" spans="1:1" x14ac:dyDescent="0.25">
      <c r="A12558" t="s">
        <v>1970</v>
      </c>
    </row>
    <row r="12559" spans="1:1" x14ac:dyDescent="0.25">
      <c r="A12559" t="s">
        <v>1971</v>
      </c>
    </row>
    <row r="12560" spans="1:1" x14ac:dyDescent="0.25">
      <c r="A12560" t="s">
        <v>553</v>
      </c>
    </row>
    <row r="12561" spans="1:1" x14ac:dyDescent="0.25">
      <c r="A12561" t="s">
        <v>1244</v>
      </c>
    </row>
    <row r="12562" spans="1:1" x14ac:dyDescent="0.25">
      <c r="A12562" t="s">
        <v>482</v>
      </c>
    </row>
    <row r="12563" spans="1:1" x14ac:dyDescent="0.25">
      <c r="A12563" t="s">
        <v>483</v>
      </c>
    </row>
    <row r="12564" spans="1:1" x14ac:dyDescent="0.25">
      <c r="A12564" t="s">
        <v>484</v>
      </c>
    </row>
    <row r="12565" spans="1:1" x14ac:dyDescent="0.25">
      <c r="A12565" t="s">
        <v>485</v>
      </c>
    </row>
    <row r="12566" spans="1:1" x14ac:dyDescent="0.25">
      <c r="A12566" t="s">
        <v>486</v>
      </c>
    </row>
    <row r="12567" spans="1:1" x14ac:dyDescent="0.25">
      <c r="A12567" t="s">
        <v>487</v>
      </c>
    </row>
    <row r="12568" spans="1:1" x14ac:dyDescent="0.25">
      <c r="A12568" t="s">
        <v>488</v>
      </c>
    </row>
    <row r="12569" spans="1:1" x14ac:dyDescent="0.25">
      <c r="A12569" t="s">
        <v>489</v>
      </c>
    </row>
    <row r="12570" spans="1:1" x14ac:dyDescent="0.25">
      <c r="A12570" t="s">
        <v>490</v>
      </c>
    </row>
    <row r="12571" spans="1:1" x14ac:dyDescent="0.25">
      <c r="A12571" t="s">
        <v>491</v>
      </c>
    </row>
    <row r="12572" spans="1:1" x14ac:dyDescent="0.25">
      <c r="A12572" t="s">
        <v>492</v>
      </c>
    </row>
    <row r="12573" spans="1:1" x14ac:dyDescent="0.25">
      <c r="A12573" t="s">
        <v>493</v>
      </c>
    </row>
    <row r="12574" spans="1:1" x14ac:dyDescent="0.25">
      <c r="A12574" t="s">
        <v>494</v>
      </c>
    </row>
    <row r="12575" spans="1:1" x14ac:dyDescent="0.25">
      <c r="A12575" t="s">
        <v>495</v>
      </c>
    </row>
    <row r="12576" spans="1:1" x14ac:dyDescent="0.25">
      <c r="A12576" t="s">
        <v>496</v>
      </c>
    </row>
    <row r="12577" spans="1:1" x14ac:dyDescent="0.25">
      <c r="A12577" t="s">
        <v>497</v>
      </c>
    </row>
    <row r="12578" spans="1:1" x14ac:dyDescent="0.25">
      <c r="A12578" t="s">
        <v>498</v>
      </c>
    </row>
    <row r="12579" spans="1:1" x14ac:dyDescent="0.25">
      <c r="A12579" t="s">
        <v>499</v>
      </c>
    </row>
    <row r="12580" spans="1:1" x14ac:dyDescent="0.25">
      <c r="A12580" t="s">
        <v>500</v>
      </c>
    </row>
    <row r="12581" spans="1:1" x14ac:dyDescent="0.25">
      <c r="A12581" t="s">
        <v>501</v>
      </c>
    </row>
    <row r="12582" spans="1:1" x14ac:dyDescent="0.25">
      <c r="A12582" t="s">
        <v>502</v>
      </c>
    </row>
    <row r="12583" spans="1:1" x14ac:dyDescent="0.25">
      <c r="A12583" t="s">
        <v>503</v>
      </c>
    </row>
    <row r="12584" spans="1:1" x14ac:dyDescent="0.25">
      <c r="A12584" t="s">
        <v>500</v>
      </c>
    </row>
    <row r="12585" spans="1:1" x14ac:dyDescent="0.25">
      <c r="A12585" t="s">
        <v>504</v>
      </c>
    </row>
    <row r="12586" spans="1:1" x14ac:dyDescent="0.25">
      <c r="A12586" t="s">
        <v>505</v>
      </c>
    </row>
    <row r="12587" spans="1:1" x14ac:dyDescent="0.25">
      <c r="A12587" t="s">
        <v>506</v>
      </c>
    </row>
    <row r="12588" spans="1:1" x14ac:dyDescent="0.25">
      <c r="A12588" t="s">
        <v>1972</v>
      </c>
    </row>
    <row r="12589" spans="1:1" x14ac:dyDescent="0.25">
      <c r="A12589" t="s">
        <v>1973</v>
      </c>
    </row>
    <row r="12590" spans="1:1" x14ac:dyDescent="0.25">
      <c r="A12590" t="s">
        <v>1247</v>
      </c>
    </row>
    <row r="12591" spans="1:1" x14ac:dyDescent="0.25">
      <c r="A12591" t="s">
        <v>1248</v>
      </c>
    </row>
    <row r="12592" spans="1:1" x14ac:dyDescent="0.25">
      <c r="A12592" t="s">
        <v>482</v>
      </c>
    </row>
    <row r="12593" spans="1:1" x14ac:dyDescent="0.25">
      <c r="A12593" t="s">
        <v>483</v>
      </c>
    </row>
    <row r="12594" spans="1:1" x14ac:dyDescent="0.25">
      <c r="A12594" t="s">
        <v>484</v>
      </c>
    </row>
    <row r="12595" spans="1:1" x14ac:dyDescent="0.25">
      <c r="A12595" t="s">
        <v>485</v>
      </c>
    </row>
    <row r="12596" spans="1:1" x14ac:dyDescent="0.25">
      <c r="A12596" t="s">
        <v>486</v>
      </c>
    </row>
    <row r="12597" spans="1:1" x14ac:dyDescent="0.25">
      <c r="A12597" t="s">
        <v>487</v>
      </c>
    </row>
    <row r="12598" spans="1:1" x14ac:dyDescent="0.25">
      <c r="A12598" t="s">
        <v>488</v>
      </c>
    </row>
    <row r="12599" spans="1:1" x14ac:dyDescent="0.25">
      <c r="A12599" t="s">
        <v>489</v>
      </c>
    </row>
    <row r="12600" spans="1:1" x14ac:dyDescent="0.25">
      <c r="A12600" t="s">
        <v>490</v>
      </c>
    </row>
    <row r="12601" spans="1:1" x14ac:dyDescent="0.25">
      <c r="A12601" t="s">
        <v>491</v>
      </c>
    </row>
    <row r="12602" spans="1:1" x14ac:dyDescent="0.25">
      <c r="A12602" t="s">
        <v>492</v>
      </c>
    </row>
    <row r="12603" spans="1:1" x14ac:dyDescent="0.25">
      <c r="A12603" t="s">
        <v>493</v>
      </c>
    </row>
    <row r="12604" spans="1:1" x14ac:dyDescent="0.25">
      <c r="A12604" t="s">
        <v>494</v>
      </c>
    </row>
    <row r="12605" spans="1:1" x14ac:dyDescent="0.25">
      <c r="A12605" t="s">
        <v>495</v>
      </c>
    </row>
    <row r="12606" spans="1:1" x14ac:dyDescent="0.25">
      <c r="A12606" t="s">
        <v>496</v>
      </c>
    </row>
    <row r="12607" spans="1:1" x14ac:dyDescent="0.25">
      <c r="A12607" t="s">
        <v>497</v>
      </c>
    </row>
    <row r="12608" spans="1:1" x14ac:dyDescent="0.25">
      <c r="A12608" t="s">
        <v>498</v>
      </c>
    </row>
    <row r="12609" spans="1:1" x14ac:dyDescent="0.25">
      <c r="A12609" t="s">
        <v>499</v>
      </c>
    </row>
    <row r="12610" spans="1:1" x14ac:dyDescent="0.25">
      <c r="A12610" t="s">
        <v>500</v>
      </c>
    </row>
    <row r="12611" spans="1:1" x14ac:dyDescent="0.25">
      <c r="A12611" t="s">
        <v>501</v>
      </c>
    </row>
    <row r="12612" spans="1:1" x14ac:dyDescent="0.25">
      <c r="A12612" t="s">
        <v>502</v>
      </c>
    </row>
    <row r="12613" spans="1:1" x14ac:dyDescent="0.25">
      <c r="A12613" t="s">
        <v>503</v>
      </c>
    </row>
    <row r="12614" spans="1:1" x14ac:dyDescent="0.25">
      <c r="A12614" t="s">
        <v>500</v>
      </c>
    </row>
    <row r="12615" spans="1:1" x14ac:dyDescent="0.25">
      <c r="A12615" t="s">
        <v>504</v>
      </c>
    </row>
    <row r="12616" spans="1:1" x14ac:dyDescent="0.25">
      <c r="A12616" t="s">
        <v>505</v>
      </c>
    </row>
    <row r="12617" spans="1:1" x14ac:dyDescent="0.25">
      <c r="A12617" t="s">
        <v>506</v>
      </c>
    </row>
    <row r="12618" spans="1:1" x14ac:dyDescent="0.25">
      <c r="A12618" t="s">
        <v>1974</v>
      </c>
    </row>
    <row r="12619" spans="1:1" x14ac:dyDescent="0.25">
      <c r="A12619" t="s">
        <v>1975</v>
      </c>
    </row>
    <row r="12620" spans="1:1" x14ac:dyDescent="0.25">
      <c r="A12620" t="s">
        <v>554</v>
      </c>
    </row>
    <row r="12621" spans="1:1" x14ac:dyDescent="0.25">
      <c r="A12621" t="s">
        <v>1251</v>
      </c>
    </row>
    <row r="12622" spans="1:1" x14ac:dyDescent="0.25">
      <c r="A12622" t="s">
        <v>482</v>
      </c>
    </row>
    <row r="12623" spans="1:1" x14ac:dyDescent="0.25">
      <c r="A12623" t="s">
        <v>483</v>
      </c>
    </row>
    <row r="12624" spans="1:1" x14ac:dyDescent="0.25">
      <c r="A12624" t="s">
        <v>484</v>
      </c>
    </row>
    <row r="12625" spans="1:1" x14ac:dyDescent="0.25">
      <c r="A12625" t="s">
        <v>485</v>
      </c>
    </row>
    <row r="12626" spans="1:1" x14ac:dyDescent="0.25">
      <c r="A12626" t="s">
        <v>486</v>
      </c>
    </row>
    <row r="12627" spans="1:1" x14ac:dyDescent="0.25">
      <c r="A12627" t="s">
        <v>487</v>
      </c>
    </row>
    <row r="12628" spans="1:1" x14ac:dyDescent="0.25">
      <c r="A12628" t="s">
        <v>488</v>
      </c>
    </row>
    <row r="12629" spans="1:1" x14ac:dyDescent="0.25">
      <c r="A12629" t="s">
        <v>489</v>
      </c>
    </row>
    <row r="12630" spans="1:1" x14ac:dyDescent="0.25">
      <c r="A12630" t="s">
        <v>490</v>
      </c>
    </row>
    <row r="12631" spans="1:1" x14ac:dyDescent="0.25">
      <c r="A12631" t="s">
        <v>491</v>
      </c>
    </row>
    <row r="12632" spans="1:1" x14ac:dyDescent="0.25">
      <c r="A12632" t="s">
        <v>492</v>
      </c>
    </row>
    <row r="12633" spans="1:1" x14ac:dyDescent="0.25">
      <c r="A12633" t="s">
        <v>493</v>
      </c>
    </row>
    <row r="12634" spans="1:1" x14ac:dyDescent="0.25">
      <c r="A12634" t="s">
        <v>494</v>
      </c>
    </row>
    <row r="12635" spans="1:1" x14ac:dyDescent="0.25">
      <c r="A12635" t="s">
        <v>495</v>
      </c>
    </row>
    <row r="12636" spans="1:1" x14ac:dyDescent="0.25">
      <c r="A12636" t="s">
        <v>496</v>
      </c>
    </row>
    <row r="12637" spans="1:1" x14ac:dyDescent="0.25">
      <c r="A12637" t="s">
        <v>497</v>
      </c>
    </row>
    <row r="12638" spans="1:1" x14ac:dyDescent="0.25">
      <c r="A12638" t="s">
        <v>498</v>
      </c>
    </row>
    <row r="12639" spans="1:1" x14ac:dyDescent="0.25">
      <c r="A12639" t="s">
        <v>499</v>
      </c>
    </row>
    <row r="12640" spans="1:1" x14ac:dyDescent="0.25">
      <c r="A12640" t="s">
        <v>500</v>
      </c>
    </row>
    <row r="12641" spans="1:1" x14ac:dyDescent="0.25">
      <c r="A12641" t="s">
        <v>501</v>
      </c>
    </row>
    <row r="12642" spans="1:1" x14ac:dyDescent="0.25">
      <c r="A12642" t="s">
        <v>502</v>
      </c>
    </row>
    <row r="12643" spans="1:1" x14ac:dyDescent="0.25">
      <c r="A12643" t="s">
        <v>503</v>
      </c>
    </row>
    <row r="12644" spans="1:1" x14ac:dyDescent="0.25">
      <c r="A12644" t="s">
        <v>500</v>
      </c>
    </row>
    <row r="12645" spans="1:1" x14ac:dyDescent="0.25">
      <c r="A12645" t="s">
        <v>504</v>
      </c>
    </row>
    <row r="12646" spans="1:1" x14ac:dyDescent="0.25">
      <c r="A12646" t="s">
        <v>505</v>
      </c>
    </row>
    <row r="12647" spans="1:1" x14ac:dyDescent="0.25">
      <c r="A12647" t="s">
        <v>506</v>
      </c>
    </row>
    <row r="12648" spans="1:1" x14ac:dyDescent="0.25">
      <c r="A12648" t="s">
        <v>1976</v>
      </c>
    </row>
    <row r="12649" spans="1:1" x14ac:dyDescent="0.25">
      <c r="A12649" t="s">
        <v>1977</v>
      </c>
    </row>
    <row r="12650" spans="1:1" x14ac:dyDescent="0.25">
      <c r="A12650" t="s">
        <v>1254</v>
      </c>
    </row>
    <row r="12651" spans="1:1" x14ac:dyDescent="0.25">
      <c r="A12651" t="s">
        <v>1255</v>
      </c>
    </row>
    <row r="12652" spans="1:1" x14ac:dyDescent="0.25">
      <c r="A12652" t="s">
        <v>482</v>
      </c>
    </row>
    <row r="12653" spans="1:1" x14ac:dyDescent="0.25">
      <c r="A12653" t="s">
        <v>483</v>
      </c>
    </row>
    <row r="12654" spans="1:1" x14ac:dyDescent="0.25">
      <c r="A12654" t="s">
        <v>484</v>
      </c>
    </row>
    <row r="12655" spans="1:1" x14ac:dyDescent="0.25">
      <c r="A12655" t="s">
        <v>485</v>
      </c>
    </row>
    <row r="12656" spans="1:1" x14ac:dyDescent="0.25">
      <c r="A12656" t="s">
        <v>486</v>
      </c>
    </row>
    <row r="12657" spans="1:1" x14ac:dyDescent="0.25">
      <c r="A12657" t="s">
        <v>487</v>
      </c>
    </row>
    <row r="12658" spans="1:1" x14ac:dyDescent="0.25">
      <c r="A12658" t="s">
        <v>500</v>
      </c>
    </row>
    <row r="12659" spans="1:1" x14ac:dyDescent="0.25">
      <c r="A12659" t="s">
        <v>489</v>
      </c>
    </row>
    <row r="12660" spans="1:1" x14ac:dyDescent="0.25">
      <c r="A12660" t="s">
        <v>579</v>
      </c>
    </row>
    <row r="12661" spans="1:1" x14ac:dyDescent="0.25">
      <c r="A12661" t="s">
        <v>491</v>
      </c>
    </row>
    <row r="12662" spans="1:1" x14ac:dyDescent="0.25">
      <c r="A12662" t="s">
        <v>573</v>
      </c>
    </row>
    <row r="12663" spans="1:1" x14ac:dyDescent="0.25">
      <c r="A12663" t="s">
        <v>580</v>
      </c>
    </row>
    <row r="12664" spans="1:1" x14ac:dyDescent="0.25">
      <c r="A12664" t="s">
        <v>574</v>
      </c>
    </row>
    <row r="12665" spans="1:1" x14ac:dyDescent="0.25">
      <c r="A12665" t="s">
        <v>495</v>
      </c>
    </row>
    <row r="12666" spans="1:1" x14ac:dyDescent="0.25">
      <c r="A12666" t="s">
        <v>496</v>
      </c>
    </row>
    <row r="12667" spans="1:1" x14ac:dyDescent="0.25">
      <c r="A12667" t="s">
        <v>583</v>
      </c>
    </row>
    <row r="12668" spans="1:1" x14ac:dyDescent="0.25">
      <c r="A12668" t="s">
        <v>498</v>
      </c>
    </row>
    <row r="12669" spans="1:1" x14ac:dyDescent="0.25">
      <c r="A12669" t="s">
        <v>499</v>
      </c>
    </row>
    <row r="12670" spans="1:1" x14ac:dyDescent="0.25">
      <c r="A12670" t="s">
        <v>500</v>
      </c>
    </row>
    <row r="12671" spans="1:1" x14ac:dyDescent="0.25">
      <c r="A12671" t="s">
        <v>501</v>
      </c>
    </row>
    <row r="12672" spans="1:1" x14ac:dyDescent="0.25">
      <c r="A12672" t="s">
        <v>502</v>
      </c>
    </row>
    <row r="12673" spans="1:1" x14ac:dyDescent="0.25">
      <c r="A12673" t="s">
        <v>503</v>
      </c>
    </row>
    <row r="12674" spans="1:1" x14ac:dyDescent="0.25">
      <c r="A12674" t="s">
        <v>500</v>
      </c>
    </row>
    <row r="12675" spans="1:1" x14ac:dyDescent="0.25">
      <c r="A12675" t="s">
        <v>504</v>
      </c>
    </row>
    <row r="12676" spans="1:1" x14ac:dyDescent="0.25">
      <c r="A12676" t="s">
        <v>505</v>
      </c>
    </row>
    <row r="12677" spans="1:1" x14ac:dyDescent="0.25">
      <c r="A12677" t="s">
        <v>506</v>
      </c>
    </row>
    <row r="12678" spans="1:1" x14ac:dyDescent="0.25">
      <c r="A12678" t="s">
        <v>1978</v>
      </c>
    </row>
    <row r="12679" spans="1:1" x14ac:dyDescent="0.25">
      <c r="A12679" t="s">
        <v>1979</v>
      </c>
    </row>
    <row r="12680" spans="1:1" x14ac:dyDescent="0.25">
      <c r="A12680" t="s">
        <v>1258</v>
      </c>
    </row>
    <row r="12681" spans="1:1" x14ac:dyDescent="0.25">
      <c r="A12681" t="s">
        <v>1259</v>
      </c>
    </row>
    <row r="12682" spans="1:1" x14ac:dyDescent="0.25">
      <c r="A12682" t="s">
        <v>482</v>
      </c>
    </row>
    <row r="12683" spans="1:1" x14ac:dyDescent="0.25">
      <c r="A12683" t="s">
        <v>483</v>
      </c>
    </row>
    <row r="12684" spans="1:1" x14ac:dyDescent="0.25">
      <c r="A12684" t="s">
        <v>484</v>
      </c>
    </row>
    <row r="12685" spans="1:1" x14ac:dyDescent="0.25">
      <c r="A12685" t="s">
        <v>485</v>
      </c>
    </row>
    <row r="12686" spans="1:1" x14ac:dyDescent="0.25">
      <c r="A12686" t="s">
        <v>486</v>
      </c>
    </row>
    <row r="12687" spans="1:1" x14ac:dyDescent="0.25">
      <c r="A12687" t="s">
        <v>487</v>
      </c>
    </row>
    <row r="12688" spans="1:1" x14ac:dyDescent="0.25">
      <c r="A12688" t="s">
        <v>488</v>
      </c>
    </row>
    <row r="12689" spans="1:1" x14ac:dyDescent="0.25">
      <c r="A12689" t="s">
        <v>489</v>
      </c>
    </row>
    <row r="12690" spans="1:1" x14ac:dyDescent="0.25">
      <c r="A12690" t="s">
        <v>490</v>
      </c>
    </row>
    <row r="12691" spans="1:1" x14ac:dyDescent="0.25">
      <c r="A12691" t="s">
        <v>491</v>
      </c>
    </row>
    <row r="12692" spans="1:1" x14ac:dyDescent="0.25">
      <c r="A12692" t="s">
        <v>492</v>
      </c>
    </row>
    <row r="12693" spans="1:1" x14ac:dyDescent="0.25">
      <c r="A12693" t="s">
        <v>493</v>
      </c>
    </row>
    <row r="12694" spans="1:1" x14ac:dyDescent="0.25">
      <c r="A12694" t="s">
        <v>494</v>
      </c>
    </row>
    <row r="12695" spans="1:1" x14ac:dyDescent="0.25">
      <c r="A12695" t="s">
        <v>495</v>
      </c>
    </row>
    <row r="12696" spans="1:1" x14ac:dyDescent="0.25">
      <c r="A12696" t="s">
        <v>496</v>
      </c>
    </row>
    <row r="12697" spans="1:1" x14ac:dyDescent="0.25">
      <c r="A12697" t="s">
        <v>497</v>
      </c>
    </row>
    <row r="12698" spans="1:1" x14ac:dyDescent="0.25">
      <c r="A12698" t="s">
        <v>498</v>
      </c>
    </row>
    <row r="12699" spans="1:1" x14ac:dyDescent="0.25">
      <c r="A12699" t="s">
        <v>499</v>
      </c>
    </row>
    <row r="12700" spans="1:1" x14ac:dyDescent="0.25">
      <c r="A12700" t="s">
        <v>500</v>
      </c>
    </row>
    <row r="12701" spans="1:1" x14ac:dyDescent="0.25">
      <c r="A12701" t="s">
        <v>501</v>
      </c>
    </row>
    <row r="12702" spans="1:1" x14ac:dyDescent="0.25">
      <c r="A12702" t="s">
        <v>502</v>
      </c>
    </row>
    <row r="12703" spans="1:1" x14ac:dyDescent="0.25">
      <c r="A12703" t="s">
        <v>503</v>
      </c>
    </row>
    <row r="12704" spans="1:1" x14ac:dyDescent="0.25">
      <c r="A12704" t="s">
        <v>500</v>
      </c>
    </row>
    <row r="12705" spans="1:1" x14ac:dyDescent="0.25">
      <c r="A12705" t="s">
        <v>504</v>
      </c>
    </row>
    <row r="12706" spans="1:1" x14ac:dyDescent="0.25">
      <c r="A12706" t="s">
        <v>505</v>
      </c>
    </row>
    <row r="12707" spans="1:1" x14ac:dyDescent="0.25">
      <c r="A12707" t="s">
        <v>506</v>
      </c>
    </row>
    <row r="12708" spans="1:1" x14ac:dyDescent="0.25">
      <c r="A12708" t="s">
        <v>1980</v>
      </c>
    </row>
    <row r="12709" spans="1:1" x14ac:dyDescent="0.25">
      <c r="A12709" t="s">
        <v>1981</v>
      </c>
    </row>
    <row r="12710" spans="1:1" x14ac:dyDescent="0.25">
      <c r="A12710" t="s">
        <v>530</v>
      </c>
    </row>
    <row r="12711" spans="1:1" x14ac:dyDescent="0.25">
      <c r="A12711" t="s">
        <v>1262</v>
      </c>
    </row>
    <row r="12712" spans="1:1" x14ac:dyDescent="0.25">
      <c r="A12712" t="s">
        <v>482</v>
      </c>
    </row>
    <row r="12713" spans="1:1" x14ac:dyDescent="0.25">
      <c r="A12713" t="s">
        <v>483</v>
      </c>
    </row>
    <row r="12714" spans="1:1" x14ac:dyDescent="0.25">
      <c r="A12714" t="s">
        <v>484</v>
      </c>
    </row>
    <row r="12715" spans="1:1" x14ac:dyDescent="0.25">
      <c r="A12715" t="s">
        <v>485</v>
      </c>
    </row>
    <row r="12716" spans="1:1" x14ac:dyDescent="0.25">
      <c r="A12716" t="s">
        <v>486</v>
      </c>
    </row>
    <row r="12717" spans="1:1" x14ac:dyDescent="0.25">
      <c r="A12717" t="s">
        <v>487</v>
      </c>
    </row>
    <row r="12718" spans="1:1" x14ac:dyDescent="0.25">
      <c r="A12718" t="s">
        <v>488</v>
      </c>
    </row>
    <row r="12719" spans="1:1" x14ac:dyDescent="0.25">
      <c r="A12719" t="s">
        <v>489</v>
      </c>
    </row>
    <row r="12720" spans="1:1" x14ac:dyDescent="0.25">
      <c r="A12720" t="s">
        <v>490</v>
      </c>
    </row>
    <row r="12721" spans="1:1" x14ac:dyDescent="0.25">
      <c r="A12721" t="s">
        <v>491</v>
      </c>
    </row>
    <row r="12722" spans="1:1" x14ac:dyDescent="0.25">
      <c r="A12722" t="s">
        <v>492</v>
      </c>
    </row>
    <row r="12723" spans="1:1" x14ac:dyDescent="0.25">
      <c r="A12723" t="s">
        <v>493</v>
      </c>
    </row>
    <row r="12724" spans="1:1" x14ac:dyDescent="0.25">
      <c r="A12724" t="s">
        <v>494</v>
      </c>
    </row>
    <row r="12725" spans="1:1" x14ac:dyDescent="0.25">
      <c r="A12725" t="s">
        <v>495</v>
      </c>
    </row>
    <row r="12726" spans="1:1" x14ac:dyDescent="0.25">
      <c r="A12726" t="s">
        <v>496</v>
      </c>
    </row>
    <row r="12727" spans="1:1" x14ac:dyDescent="0.25">
      <c r="A12727" t="s">
        <v>497</v>
      </c>
    </row>
    <row r="12728" spans="1:1" x14ac:dyDescent="0.25">
      <c r="A12728" t="s">
        <v>498</v>
      </c>
    </row>
    <row r="12729" spans="1:1" x14ac:dyDescent="0.25">
      <c r="A12729" t="s">
        <v>499</v>
      </c>
    </row>
    <row r="12730" spans="1:1" x14ac:dyDescent="0.25">
      <c r="A12730" t="s">
        <v>500</v>
      </c>
    </row>
    <row r="12731" spans="1:1" x14ac:dyDescent="0.25">
      <c r="A12731" t="s">
        <v>501</v>
      </c>
    </row>
    <row r="12732" spans="1:1" x14ac:dyDescent="0.25">
      <c r="A12732" t="s">
        <v>502</v>
      </c>
    </row>
    <row r="12733" spans="1:1" x14ac:dyDescent="0.25">
      <c r="A12733" t="s">
        <v>503</v>
      </c>
    </row>
    <row r="12734" spans="1:1" x14ac:dyDescent="0.25">
      <c r="A12734" t="s">
        <v>500</v>
      </c>
    </row>
    <row r="12735" spans="1:1" x14ac:dyDescent="0.25">
      <c r="A12735" t="s">
        <v>504</v>
      </c>
    </row>
    <row r="12736" spans="1:1" x14ac:dyDescent="0.25">
      <c r="A12736" t="s">
        <v>505</v>
      </c>
    </row>
    <row r="12737" spans="1:1" x14ac:dyDescent="0.25">
      <c r="A12737" t="s">
        <v>506</v>
      </c>
    </row>
    <row r="12738" spans="1:1" x14ac:dyDescent="0.25">
      <c r="A12738" t="s">
        <v>1982</v>
      </c>
    </row>
    <row r="12739" spans="1:1" x14ac:dyDescent="0.25">
      <c r="A12739" t="s">
        <v>1983</v>
      </c>
    </row>
    <row r="12740" spans="1:1" x14ac:dyDescent="0.25">
      <c r="A12740" t="s">
        <v>1265</v>
      </c>
    </row>
    <row r="12741" spans="1:1" x14ac:dyDescent="0.25">
      <c r="A12741" t="s">
        <v>1266</v>
      </c>
    </row>
    <row r="12742" spans="1:1" x14ac:dyDescent="0.25">
      <c r="A12742" t="s">
        <v>482</v>
      </c>
    </row>
    <row r="12743" spans="1:1" x14ac:dyDescent="0.25">
      <c r="A12743" t="s">
        <v>483</v>
      </c>
    </row>
    <row r="12744" spans="1:1" x14ac:dyDescent="0.25">
      <c r="A12744" t="s">
        <v>484</v>
      </c>
    </row>
    <row r="12745" spans="1:1" x14ac:dyDescent="0.25">
      <c r="A12745" t="s">
        <v>485</v>
      </c>
    </row>
    <row r="12746" spans="1:1" x14ac:dyDescent="0.25">
      <c r="A12746" t="s">
        <v>486</v>
      </c>
    </row>
    <row r="12747" spans="1:1" x14ac:dyDescent="0.25">
      <c r="A12747" t="s">
        <v>487</v>
      </c>
    </row>
    <row r="12748" spans="1:1" x14ac:dyDescent="0.25">
      <c r="A12748" t="s">
        <v>488</v>
      </c>
    </row>
    <row r="12749" spans="1:1" x14ac:dyDescent="0.25">
      <c r="A12749" t="s">
        <v>489</v>
      </c>
    </row>
    <row r="12750" spans="1:1" x14ac:dyDescent="0.25">
      <c r="A12750" t="s">
        <v>490</v>
      </c>
    </row>
    <row r="12751" spans="1:1" x14ac:dyDescent="0.25">
      <c r="A12751" t="s">
        <v>491</v>
      </c>
    </row>
    <row r="12752" spans="1:1" x14ac:dyDescent="0.25">
      <c r="A12752" t="s">
        <v>492</v>
      </c>
    </row>
    <row r="12753" spans="1:1" x14ac:dyDescent="0.25">
      <c r="A12753" t="s">
        <v>493</v>
      </c>
    </row>
    <row r="12754" spans="1:1" x14ac:dyDescent="0.25">
      <c r="A12754" t="s">
        <v>494</v>
      </c>
    </row>
    <row r="12755" spans="1:1" x14ac:dyDescent="0.25">
      <c r="A12755" t="s">
        <v>495</v>
      </c>
    </row>
    <row r="12756" spans="1:1" x14ac:dyDescent="0.25">
      <c r="A12756" t="s">
        <v>496</v>
      </c>
    </row>
    <row r="12757" spans="1:1" x14ac:dyDescent="0.25">
      <c r="A12757" t="s">
        <v>497</v>
      </c>
    </row>
    <row r="12758" spans="1:1" x14ac:dyDescent="0.25">
      <c r="A12758" t="s">
        <v>498</v>
      </c>
    </row>
    <row r="12759" spans="1:1" x14ac:dyDescent="0.25">
      <c r="A12759" t="s">
        <v>499</v>
      </c>
    </row>
    <row r="12760" spans="1:1" x14ac:dyDescent="0.25">
      <c r="A12760" t="s">
        <v>500</v>
      </c>
    </row>
    <row r="12761" spans="1:1" x14ac:dyDescent="0.25">
      <c r="A12761" t="s">
        <v>501</v>
      </c>
    </row>
    <row r="12762" spans="1:1" x14ac:dyDescent="0.25">
      <c r="A12762" t="s">
        <v>502</v>
      </c>
    </row>
    <row r="12763" spans="1:1" x14ac:dyDescent="0.25">
      <c r="A12763" t="s">
        <v>503</v>
      </c>
    </row>
    <row r="12764" spans="1:1" x14ac:dyDescent="0.25">
      <c r="A12764" t="s">
        <v>500</v>
      </c>
    </row>
    <row r="12765" spans="1:1" x14ac:dyDescent="0.25">
      <c r="A12765" t="s">
        <v>504</v>
      </c>
    </row>
    <row r="12766" spans="1:1" x14ac:dyDescent="0.25">
      <c r="A12766" t="s">
        <v>505</v>
      </c>
    </row>
    <row r="12767" spans="1:1" x14ac:dyDescent="0.25">
      <c r="A12767" t="s">
        <v>506</v>
      </c>
    </row>
    <row r="12768" spans="1:1" x14ac:dyDescent="0.25">
      <c r="A12768" t="s">
        <v>1984</v>
      </c>
    </row>
    <row r="12769" spans="1:1" x14ac:dyDescent="0.25">
      <c r="A12769" t="s">
        <v>1985</v>
      </c>
    </row>
    <row r="12770" spans="1:1" x14ac:dyDescent="0.25">
      <c r="A12770" t="s">
        <v>1269</v>
      </c>
    </row>
    <row r="12771" spans="1:1" x14ac:dyDescent="0.25">
      <c r="A12771" t="s">
        <v>1270</v>
      </c>
    </row>
    <row r="12772" spans="1:1" x14ac:dyDescent="0.25">
      <c r="A12772" t="s">
        <v>482</v>
      </c>
    </row>
    <row r="12773" spans="1:1" x14ac:dyDescent="0.25">
      <c r="A12773" t="s">
        <v>483</v>
      </c>
    </row>
    <row r="12774" spans="1:1" x14ac:dyDescent="0.25">
      <c r="A12774" t="s">
        <v>484</v>
      </c>
    </row>
    <row r="12775" spans="1:1" x14ac:dyDescent="0.25">
      <c r="A12775" t="s">
        <v>485</v>
      </c>
    </row>
    <row r="12776" spans="1:1" x14ac:dyDescent="0.25">
      <c r="A12776" t="s">
        <v>486</v>
      </c>
    </row>
    <row r="12777" spans="1:1" x14ac:dyDescent="0.25">
      <c r="A12777" t="s">
        <v>487</v>
      </c>
    </row>
    <row r="12778" spans="1:1" x14ac:dyDescent="0.25">
      <c r="A12778" t="s">
        <v>488</v>
      </c>
    </row>
    <row r="12779" spans="1:1" x14ac:dyDescent="0.25">
      <c r="A12779" t="s">
        <v>489</v>
      </c>
    </row>
    <row r="12780" spans="1:1" x14ac:dyDescent="0.25">
      <c r="A12780" t="s">
        <v>490</v>
      </c>
    </row>
    <row r="12781" spans="1:1" x14ac:dyDescent="0.25">
      <c r="A12781" t="s">
        <v>491</v>
      </c>
    </row>
    <row r="12782" spans="1:1" x14ac:dyDescent="0.25">
      <c r="A12782" t="s">
        <v>492</v>
      </c>
    </row>
    <row r="12783" spans="1:1" x14ac:dyDescent="0.25">
      <c r="A12783" t="s">
        <v>493</v>
      </c>
    </row>
    <row r="12784" spans="1:1" x14ac:dyDescent="0.25">
      <c r="A12784" t="s">
        <v>494</v>
      </c>
    </row>
    <row r="12785" spans="1:1" x14ac:dyDescent="0.25">
      <c r="A12785" t="s">
        <v>495</v>
      </c>
    </row>
    <row r="12786" spans="1:1" x14ac:dyDescent="0.25">
      <c r="A12786" t="s">
        <v>496</v>
      </c>
    </row>
    <row r="12787" spans="1:1" x14ac:dyDescent="0.25">
      <c r="A12787" t="s">
        <v>497</v>
      </c>
    </row>
    <row r="12788" spans="1:1" x14ac:dyDescent="0.25">
      <c r="A12788" t="s">
        <v>498</v>
      </c>
    </row>
    <row r="12789" spans="1:1" x14ac:dyDescent="0.25">
      <c r="A12789" t="s">
        <v>499</v>
      </c>
    </row>
    <row r="12790" spans="1:1" x14ac:dyDescent="0.25">
      <c r="A12790" t="s">
        <v>500</v>
      </c>
    </row>
    <row r="12791" spans="1:1" x14ac:dyDescent="0.25">
      <c r="A12791" t="s">
        <v>501</v>
      </c>
    </row>
    <row r="12792" spans="1:1" x14ac:dyDescent="0.25">
      <c r="A12792" t="s">
        <v>502</v>
      </c>
    </row>
    <row r="12793" spans="1:1" x14ac:dyDescent="0.25">
      <c r="A12793" t="s">
        <v>503</v>
      </c>
    </row>
    <row r="12794" spans="1:1" x14ac:dyDescent="0.25">
      <c r="A12794" t="s">
        <v>500</v>
      </c>
    </row>
    <row r="12795" spans="1:1" x14ac:dyDescent="0.25">
      <c r="A12795" t="s">
        <v>504</v>
      </c>
    </row>
    <row r="12796" spans="1:1" x14ac:dyDescent="0.25">
      <c r="A12796" t="s">
        <v>505</v>
      </c>
    </row>
    <row r="12797" spans="1:1" x14ac:dyDescent="0.25">
      <c r="A12797" t="s">
        <v>506</v>
      </c>
    </row>
    <row r="12798" spans="1:1" x14ac:dyDescent="0.25">
      <c r="A12798" t="s">
        <v>1986</v>
      </c>
    </row>
    <row r="12799" spans="1:1" x14ac:dyDescent="0.25">
      <c r="A12799" t="s">
        <v>1987</v>
      </c>
    </row>
    <row r="12800" spans="1:1" x14ac:dyDescent="0.25">
      <c r="A12800" t="s">
        <v>1273</v>
      </c>
    </row>
    <row r="12801" spans="1:1" x14ac:dyDescent="0.25">
      <c r="A12801" t="s">
        <v>1274</v>
      </c>
    </row>
    <row r="12802" spans="1:1" x14ac:dyDescent="0.25">
      <c r="A12802" t="s">
        <v>482</v>
      </c>
    </row>
    <row r="12803" spans="1:1" x14ac:dyDescent="0.25">
      <c r="A12803" t="s">
        <v>483</v>
      </c>
    </row>
    <row r="12804" spans="1:1" x14ac:dyDescent="0.25">
      <c r="A12804" t="s">
        <v>484</v>
      </c>
    </row>
    <row r="12805" spans="1:1" x14ac:dyDescent="0.25">
      <c r="A12805" t="s">
        <v>485</v>
      </c>
    </row>
    <row r="12806" spans="1:1" x14ac:dyDescent="0.25">
      <c r="A12806" t="s">
        <v>486</v>
      </c>
    </row>
    <row r="12807" spans="1:1" x14ac:dyDescent="0.25">
      <c r="A12807" t="s">
        <v>487</v>
      </c>
    </row>
    <row r="12808" spans="1:1" x14ac:dyDescent="0.25">
      <c r="A12808" t="s">
        <v>488</v>
      </c>
    </row>
    <row r="12809" spans="1:1" x14ac:dyDescent="0.25">
      <c r="A12809" t="s">
        <v>489</v>
      </c>
    </row>
    <row r="12810" spans="1:1" x14ac:dyDescent="0.25">
      <c r="A12810" t="s">
        <v>490</v>
      </c>
    </row>
    <row r="12811" spans="1:1" x14ac:dyDescent="0.25">
      <c r="A12811" t="s">
        <v>491</v>
      </c>
    </row>
    <row r="12812" spans="1:1" x14ac:dyDescent="0.25">
      <c r="A12812" t="s">
        <v>492</v>
      </c>
    </row>
    <row r="12813" spans="1:1" x14ac:dyDescent="0.25">
      <c r="A12813" t="s">
        <v>493</v>
      </c>
    </row>
    <row r="12814" spans="1:1" x14ac:dyDescent="0.25">
      <c r="A12814" t="s">
        <v>494</v>
      </c>
    </row>
    <row r="12815" spans="1:1" x14ac:dyDescent="0.25">
      <c r="A12815" t="s">
        <v>495</v>
      </c>
    </row>
    <row r="12816" spans="1:1" x14ac:dyDescent="0.25">
      <c r="A12816" t="s">
        <v>496</v>
      </c>
    </row>
    <row r="12817" spans="1:1" x14ac:dyDescent="0.25">
      <c r="A12817" t="s">
        <v>497</v>
      </c>
    </row>
    <row r="12818" spans="1:1" x14ac:dyDescent="0.25">
      <c r="A12818" t="s">
        <v>498</v>
      </c>
    </row>
    <row r="12819" spans="1:1" x14ac:dyDescent="0.25">
      <c r="A12819" t="s">
        <v>499</v>
      </c>
    </row>
    <row r="12820" spans="1:1" x14ac:dyDescent="0.25">
      <c r="A12820" t="s">
        <v>500</v>
      </c>
    </row>
    <row r="12821" spans="1:1" x14ac:dyDescent="0.25">
      <c r="A12821" t="s">
        <v>501</v>
      </c>
    </row>
    <row r="12822" spans="1:1" x14ac:dyDescent="0.25">
      <c r="A12822" t="s">
        <v>502</v>
      </c>
    </row>
    <row r="12823" spans="1:1" x14ac:dyDescent="0.25">
      <c r="A12823" t="s">
        <v>503</v>
      </c>
    </row>
    <row r="12824" spans="1:1" x14ac:dyDescent="0.25">
      <c r="A12824" t="s">
        <v>500</v>
      </c>
    </row>
    <row r="12825" spans="1:1" x14ac:dyDescent="0.25">
      <c r="A12825" t="s">
        <v>504</v>
      </c>
    </row>
    <row r="12826" spans="1:1" x14ac:dyDescent="0.25">
      <c r="A12826" t="s">
        <v>505</v>
      </c>
    </row>
    <row r="12827" spans="1:1" x14ac:dyDescent="0.25">
      <c r="A12827" t="s">
        <v>506</v>
      </c>
    </row>
    <row r="12828" spans="1:1" x14ac:dyDescent="0.25">
      <c r="A12828" t="s">
        <v>1988</v>
      </c>
    </row>
    <row r="12829" spans="1:1" x14ac:dyDescent="0.25">
      <c r="A12829" t="s">
        <v>1989</v>
      </c>
    </row>
    <row r="12830" spans="1:1" x14ac:dyDescent="0.25">
      <c r="A12830" t="s">
        <v>1277</v>
      </c>
    </row>
    <row r="12831" spans="1:1" x14ac:dyDescent="0.25">
      <c r="A12831" t="s">
        <v>1278</v>
      </c>
    </row>
    <row r="12832" spans="1:1" x14ac:dyDescent="0.25">
      <c r="A12832" t="s">
        <v>482</v>
      </c>
    </row>
    <row r="12833" spans="1:1" x14ac:dyDescent="0.25">
      <c r="A12833" t="s">
        <v>483</v>
      </c>
    </row>
    <row r="12834" spans="1:1" x14ac:dyDescent="0.25">
      <c r="A12834" t="s">
        <v>484</v>
      </c>
    </row>
    <row r="12835" spans="1:1" x14ac:dyDescent="0.25">
      <c r="A12835" t="s">
        <v>485</v>
      </c>
    </row>
    <row r="12836" spans="1:1" x14ac:dyDescent="0.25">
      <c r="A12836" t="s">
        <v>486</v>
      </c>
    </row>
    <row r="12837" spans="1:1" x14ac:dyDescent="0.25">
      <c r="A12837" t="s">
        <v>487</v>
      </c>
    </row>
    <row r="12838" spans="1:1" x14ac:dyDescent="0.25">
      <c r="A12838" t="s">
        <v>488</v>
      </c>
    </row>
    <row r="12839" spans="1:1" x14ac:dyDescent="0.25">
      <c r="A12839" t="s">
        <v>489</v>
      </c>
    </row>
    <row r="12840" spans="1:1" x14ac:dyDescent="0.25">
      <c r="A12840" t="s">
        <v>490</v>
      </c>
    </row>
    <row r="12841" spans="1:1" x14ac:dyDescent="0.25">
      <c r="A12841" t="s">
        <v>491</v>
      </c>
    </row>
    <row r="12842" spans="1:1" x14ac:dyDescent="0.25">
      <c r="A12842" t="s">
        <v>492</v>
      </c>
    </row>
    <row r="12843" spans="1:1" x14ac:dyDescent="0.25">
      <c r="A12843" t="s">
        <v>493</v>
      </c>
    </row>
    <row r="12844" spans="1:1" x14ac:dyDescent="0.25">
      <c r="A12844" t="s">
        <v>494</v>
      </c>
    </row>
    <row r="12845" spans="1:1" x14ac:dyDescent="0.25">
      <c r="A12845" t="s">
        <v>495</v>
      </c>
    </row>
    <row r="12846" spans="1:1" x14ac:dyDescent="0.25">
      <c r="A12846" t="s">
        <v>496</v>
      </c>
    </row>
    <row r="12847" spans="1:1" x14ac:dyDescent="0.25">
      <c r="A12847" t="s">
        <v>497</v>
      </c>
    </row>
    <row r="12848" spans="1:1" x14ac:dyDescent="0.25">
      <c r="A12848" t="s">
        <v>498</v>
      </c>
    </row>
    <row r="12849" spans="1:1" x14ac:dyDescent="0.25">
      <c r="A12849" t="s">
        <v>499</v>
      </c>
    </row>
    <row r="12850" spans="1:1" x14ac:dyDescent="0.25">
      <c r="A12850" t="s">
        <v>500</v>
      </c>
    </row>
    <row r="12851" spans="1:1" x14ac:dyDescent="0.25">
      <c r="A12851" t="s">
        <v>501</v>
      </c>
    </row>
    <row r="12852" spans="1:1" x14ac:dyDescent="0.25">
      <c r="A12852" t="s">
        <v>502</v>
      </c>
    </row>
    <row r="12853" spans="1:1" x14ac:dyDescent="0.25">
      <c r="A12853" t="s">
        <v>503</v>
      </c>
    </row>
    <row r="12854" spans="1:1" x14ac:dyDescent="0.25">
      <c r="A12854" t="s">
        <v>500</v>
      </c>
    </row>
    <row r="12855" spans="1:1" x14ac:dyDescent="0.25">
      <c r="A12855" t="s">
        <v>504</v>
      </c>
    </row>
    <row r="12856" spans="1:1" x14ac:dyDescent="0.25">
      <c r="A12856" t="s">
        <v>505</v>
      </c>
    </row>
    <row r="12857" spans="1:1" x14ac:dyDescent="0.25">
      <c r="A12857" t="s">
        <v>506</v>
      </c>
    </row>
    <row r="12858" spans="1:1" x14ac:dyDescent="0.25">
      <c r="A12858" t="s">
        <v>1990</v>
      </c>
    </row>
    <row r="12859" spans="1:1" x14ac:dyDescent="0.25">
      <c r="A12859" t="s">
        <v>1991</v>
      </c>
    </row>
    <row r="12860" spans="1:1" x14ac:dyDescent="0.25">
      <c r="A12860" t="s">
        <v>1281</v>
      </c>
    </row>
    <row r="12861" spans="1:1" x14ac:dyDescent="0.25">
      <c r="A12861" t="s">
        <v>1282</v>
      </c>
    </row>
    <row r="12862" spans="1:1" x14ac:dyDescent="0.25">
      <c r="A12862" t="s">
        <v>482</v>
      </c>
    </row>
    <row r="12863" spans="1:1" x14ac:dyDescent="0.25">
      <c r="A12863" t="s">
        <v>483</v>
      </c>
    </row>
    <row r="12864" spans="1:1" x14ac:dyDescent="0.25">
      <c r="A12864" t="s">
        <v>484</v>
      </c>
    </row>
    <row r="12865" spans="1:1" x14ac:dyDescent="0.25">
      <c r="A12865" t="s">
        <v>485</v>
      </c>
    </row>
    <row r="12866" spans="1:1" x14ac:dyDescent="0.25">
      <c r="A12866" t="s">
        <v>486</v>
      </c>
    </row>
    <row r="12867" spans="1:1" x14ac:dyDescent="0.25">
      <c r="A12867" t="s">
        <v>487</v>
      </c>
    </row>
    <row r="12868" spans="1:1" x14ac:dyDescent="0.25">
      <c r="A12868" t="s">
        <v>488</v>
      </c>
    </row>
    <row r="12869" spans="1:1" x14ac:dyDescent="0.25">
      <c r="A12869" t="s">
        <v>489</v>
      </c>
    </row>
    <row r="12870" spans="1:1" x14ac:dyDescent="0.25">
      <c r="A12870" t="s">
        <v>490</v>
      </c>
    </row>
    <row r="12871" spans="1:1" x14ac:dyDescent="0.25">
      <c r="A12871" t="s">
        <v>491</v>
      </c>
    </row>
    <row r="12872" spans="1:1" x14ac:dyDescent="0.25">
      <c r="A12872" t="s">
        <v>492</v>
      </c>
    </row>
    <row r="12873" spans="1:1" x14ac:dyDescent="0.25">
      <c r="A12873" t="s">
        <v>493</v>
      </c>
    </row>
    <row r="12874" spans="1:1" x14ac:dyDescent="0.25">
      <c r="A12874" t="s">
        <v>494</v>
      </c>
    </row>
    <row r="12875" spans="1:1" x14ac:dyDescent="0.25">
      <c r="A12875" t="s">
        <v>495</v>
      </c>
    </row>
    <row r="12876" spans="1:1" x14ac:dyDescent="0.25">
      <c r="A12876" t="s">
        <v>496</v>
      </c>
    </row>
    <row r="12877" spans="1:1" x14ac:dyDescent="0.25">
      <c r="A12877" t="s">
        <v>497</v>
      </c>
    </row>
    <row r="12878" spans="1:1" x14ac:dyDescent="0.25">
      <c r="A12878" t="s">
        <v>498</v>
      </c>
    </row>
    <row r="12879" spans="1:1" x14ac:dyDescent="0.25">
      <c r="A12879" t="s">
        <v>499</v>
      </c>
    </row>
    <row r="12880" spans="1:1" x14ac:dyDescent="0.25">
      <c r="A12880" t="s">
        <v>500</v>
      </c>
    </row>
    <row r="12881" spans="1:1" x14ac:dyDescent="0.25">
      <c r="A12881" t="s">
        <v>501</v>
      </c>
    </row>
    <row r="12882" spans="1:1" x14ac:dyDescent="0.25">
      <c r="A12882" t="s">
        <v>502</v>
      </c>
    </row>
    <row r="12883" spans="1:1" x14ac:dyDescent="0.25">
      <c r="A12883" t="s">
        <v>503</v>
      </c>
    </row>
    <row r="12884" spans="1:1" x14ac:dyDescent="0.25">
      <c r="A12884" t="s">
        <v>500</v>
      </c>
    </row>
    <row r="12885" spans="1:1" x14ac:dyDescent="0.25">
      <c r="A12885" t="s">
        <v>504</v>
      </c>
    </row>
    <row r="12886" spans="1:1" x14ac:dyDescent="0.25">
      <c r="A12886" t="s">
        <v>505</v>
      </c>
    </row>
    <row r="12887" spans="1:1" x14ac:dyDescent="0.25">
      <c r="A12887" t="s">
        <v>506</v>
      </c>
    </row>
    <row r="12888" spans="1:1" x14ac:dyDescent="0.25">
      <c r="A12888" t="s">
        <v>1992</v>
      </c>
    </row>
    <row r="12889" spans="1:1" x14ac:dyDescent="0.25">
      <c r="A12889" t="s">
        <v>1993</v>
      </c>
    </row>
    <row r="12890" spans="1:1" x14ac:dyDescent="0.25">
      <c r="A12890" t="s">
        <v>1285</v>
      </c>
    </row>
    <row r="12891" spans="1:1" x14ac:dyDescent="0.25">
      <c r="A12891" t="s">
        <v>1286</v>
      </c>
    </row>
    <row r="12892" spans="1:1" x14ac:dyDescent="0.25">
      <c r="A12892" t="s">
        <v>482</v>
      </c>
    </row>
    <row r="12893" spans="1:1" x14ac:dyDescent="0.25">
      <c r="A12893" t="s">
        <v>483</v>
      </c>
    </row>
    <row r="12894" spans="1:1" x14ac:dyDescent="0.25">
      <c r="A12894" t="s">
        <v>484</v>
      </c>
    </row>
    <row r="12895" spans="1:1" x14ac:dyDescent="0.25">
      <c r="A12895" t="s">
        <v>485</v>
      </c>
    </row>
    <row r="12896" spans="1:1" x14ac:dyDescent="0.25">
      <c r="A12896" t="s">
        <v>486</v>
      </c>
    </row>
    <row r="12897" spans="1:1" x14ac:dyDescent="0.25">
      <c r="A12897" t="s">
        <v>487</v>
      </c>
    </row>
    <row r="12898" spans="1:1" x14ac:dyDescent="0.25">
      <c r="A12898" t="s">
        <v>500</v>
      </c>
    </row>
    <row r="12899" spans="1:1" x14ac:dyDescent="0.25">
      <c r="A12899" t="s">
        <v>489</v>
      </c>
    </row>
    <row r="12900" spans="1:1" x14ac:dyDescent="0.25">
      <c r="A12900" t="s">
        <v>579</v>
      </c>
    </row>
    <row r="12901" spans="1:1" x14ac:dyDescent="0.25">
      <c r="A12901" t="s">
        <v>491</v>
      </c>
    </row>
    <row r="12902" spans="1:1" x14ac:dyDescent="0.25">
      <c r="A12902" t="s">
        <v>573</v>
      </c>
    </row>
    <row r="12903" spans="1:1" x14ac:dyDescent="0.25">
      <c r="A12903" t="s">
        <v>580</v>
      </c>
    </row>
    <row r="12904" spans="1:1" x14ac:dyDescent="0.25">
      <c r="A12904" t="s">
        <v>574</v>
      </c>
    </row>
    <row r="12905" spans="1:1" x14ac:dyDescent="0.25">
      <c r="A12905" t="s">
        <v>495</v>
      </c>
    </row>
    <row r="12906" spans="1:1" x14ac:dyDescent="0.25">
      <c r="A12906" t="s">
        <v>496</v>
      </c>
    </row>
    <row r="12907" spans="1:1" x14ac:dyDescent="0.25">
      <c r="A12907" t="s">
        <v>583</v>
      </c>
    </row>
    <row r="12908" spans="1:1" x14ac:dyDescent="0.25">
      <c r="A12908" t="s">
        <v>498</v>
      </c>
    </row>
    <row r="12909" spans="1:1" x14ac:dyDescent="0.25">
      <c r="A12909" t="s">
        <v>499</v>
      </c>
    </row>
    <row r="12910" spans="1:1" x14ac:dyDescent="0.25">
      <c r="A12910" t="s">
        <v>500</v>
      </c>
    </row>
    <row r="12911" spans="1:1" x14ac:dyDescent="0.25">
      <c r="A12911" t="s">
        <v>501</v>
      </c>
    </row>
    <row r="12912" spans="1:1" x14ac:dyDescent="0.25">
      <c r="A12912" t="s">
        <v>502</v>
      </c>
    </row>
    <row r="12913" spans="1:1" x14ac:dyDescent="0.25">
      <c r="A12913" t="s">
        <v>503</v>
      </c>
    </row>
    <row r="12914" spans="1:1" x14ac:dyDescent="0.25">
      <c r="A12914" t="s">
        <v>500</v>
      </c>
    </row>
    <row r="12915" spans="1:1" x14ac:dyDescent="0.25">
      <c r="A12915" t="s">
        <v>504</v>
      </c>
    </row>
    <row r="12916" spans="1:1" x14ac:dyDescent="0.25">
      <c r="A12916" t="s">
        <v>505</v>
      </c>
    </row>
    <row r="12917" spans="1:1" x14ac:dyDescent="0.25">
      <c r="A12917" t="s">
        <v>506</v>
      </c>
    </row>
    <row r="12918" spans="1:1" x14ac:dyDescent="0.25">
      <c r="A12918" t="s">
        <v>1994</v>
      </c>
    </row>
    <row r="12919" spans="1:1" x14ac:dyDescent="0.25">
      <c r="A12919" t="s">
        <v>1995</v>
      </c>
    </row>
    <row r="12920" spans="1:1" x14ac:dyDescent="0.25">
      <c r="A12920" t="s">
        <v>1289</v>
      </c>
    </row>
    <row r="12921" spans="1:1" x14ac:dyDescent="0.25">
      <c r="A12921" t="s">
        <v>1290</v>
      </c>
    </row>
    <row r="12922" spans="1:1" x14ac:dyDescent="0.25">
      <c r="A12922" t="s">
        <v>482</v>
      </c>
    </row>
    <row r="12923" spans="1:1" x14ac:dyDescent="0.25">
      <c r="A12923" t="s">
        <v>483</v>
      </c>
    </row>
    <row r="12924" spans="1:1" x14ac:dyDescent="0.25">
      <c r="A12924" t="s">
        <v>484</v>
      </c>
    </row>
    <row r="12925" spans="1:1" x14ac:dyDescent="0.25">
      <c r="A12925" t="s">
        <v>485</v>
      </c>
    </row>
    <row r="12926" spans="1:1" x14ac:dyDescent="0.25">
      <c r="A12926" t="s">
        <v>486</v>
      </c>
    </row>
    <row r="12927" spans="1:1" x14ac:dyDescent="0.25">
      <c r="A12927" t="s">
        <v>487</v>
      </c>
    </row>
    <row r="12928" spans="1:1" x14ac:dyDescent="0.25">
      <c r="A12928" t="s">
        <v>488</v>
      </c>
    </row>
    <row r="12929" spans="1:1" x14ac:dyDescent="0.25">
      <c r="A12929" t="s">
        <v>489</v>
      </c>
    </row>
    <row r="12930" spans="1:1" x14ac:dyDescent="0.25">
      <c r="A12930" t="s">
        <v>490</v>
      </c>
    </row>
    <row r="12931" spans="1:1" x14ac:dyDescent="0.25">
      <c r="A12931" t="s">
        <v>491</v>
      </c>
    </row>
    <row r="12932" spans="1:1" x14ac:dyDescent="0.25">
      <c r="A12932" t="s">
        <v>492</v>
      </c>
    </row>
    <row r="12933" spans="1:1" x14ac:dyDescent="0.25">
      <c r="A12933" t="s">
        <v>493</v>
      </c>
    </row>
    <row r="12934" spans="1:1" x14ac:dyDescent="0.25">
      <c r="A12934" t="s">
        <v>494</v>
      </c>
    </row>
    <row r="12935" spans="1:1" x14ac:dyDescent="0.25">
      <c r="A12935" t="s">
        <v>495</v>
      </c>
    </row>
    <row r="12936" spans="1:1" x14ac:dyDescent="0.25">
      <c r="A12936" t="s">
        <v>496</v>
      </c>
    </row>
    <row r="12937" spans="1:1" x14ac:dyDescent="0.25">
      <c r="A12937" t="s">
        <v>497</v>
      </c>
    </row>
    <row r="12938" spans="1:1" x14ac:dyDescent="0.25">
      <c r="A12938" t="s">
        <v>498</v>
      </c>
    </row>
    <row r="12939" spans="1:1" x14ac:dyDescent="0.25">
      <c r="A12939" t="s">
        <v>499</v>
      </c>
    </row>
    <row r="12940" spans="1:1" x14ac:dyDescent="0.25">
      <c r="A12940" t="s">
        <v>500</v>
      </c>
    </row>
    <row r="12941" spans="1:1" x14ac:dyDescent="0.25">
      <c r="A12941" t="s">
        <v>501</v>
      </c>
    </row>
    <row r="12942" spans="1:1" x14ac:dyDescent="0.25">
      <c r="A12942" t="s">
        <v>502</v>
      </c>
    </row>
    <row r="12943" spans="1:1" x14ac:dyDescent="0.25">
      <c r="A12943" t="s">
        <v>503</v>
      </c>
    </row>
    <row r="12944" spans="1:1" x14ac:dyDescent="0.25">
      <c r="A12944" t="s">
        <v>500</v>
      </c>
    </row>
    <row r="12945" spans="1:1" x14ac:dyDescent="0.25">
      <c r="A12945" t="s">
        <v>504</v>
      </c>
    </row>
    <row r="12946" spans="1:1" x14ac:dyDescent="0.25">
      <c r="A12946" t="s">
        <v>505</v>
      </c>
    </row>
    <row r="12947" spans="1:1" x14ac:dyDescent="0.25">
      <c r="A12947" t="s">
        <v>506</v>
      </c>
    </row>
    <row r="12948" spans="1:1" x14ac:dyDescent="0.25">
      <c r="A12948" t="s">
        <v>1996</v>
      </c>
    </row>
    <row r="12949" spans="1:1" x14ac:dyDescent="0.25">
      <c r="A12949" t="s">
        <v>1997</v>
      </c>
    </row>
    <row r="12950" spans="1:1" x14ac:dyDescent="0.25">
      <c r="A12950" t="s">
        <v>533</v>
      </c>
    </row>
    <row r="12951" spans="1:1" x14ac:dyDescent="0.25">
      <c r="A12951" t="s">
        <v>1293</v>
      </c>
    </row>
    <row r="12952" spans="1:1" x14ac:dyDescent="0.25">
      <c r="A12952" t="s">
        <v>482</v>
      </c>
    </row>
    <row r="12953" spans="1:1" x14ac:dyDescent="0.25">
      <c r="A12953" t="s">
        <v>483</v>
      </c>
    </row>
    <row r="12954" spans="1:1" x14ac:dyDescent="0.25">
      <c r="A12954" t="s">
        <v>484</v>
      </c>
    </row>
    <row r="12955" spans="1:1" x14ac:dyDescent="0.25">
      <c r="A12955" t="s">
        <v>485</v>
      </c>
    </row>
    <row r="12956" spans="1:1" x14ac:dyDescent="0.25">
      <c r="A12956" t="s">
        <v>486</v>
      </c>
    </row>
    <row r="12957" spans="1:1" x14ac:dyDescent="0.25">
      <c r="A12957" t="s">
        <v>487</v>
      </c>
    </row>
    <row r="12958" spans="1:1" x14ac:dyDescent="0.25">
      <c r="A12958" t="s">
        <v>500</v>
      </c>
    </row>
    <row r="12959" spans="1:1" x14ac:dyDescent="0.25">
      <c r="A12959" t="s">
        <v>489</v>
      </c>
    </row>
    <row r="12960" spans="1:1" x14ac:dyDescent="0.25">
      <c r="A12960" t="s">
        <v>579</v>
      </c>
    </row>
    <row r="12961" spans="1:1" x14ac:dyDescent="0.25">
      <c r="A12961" t="s">
        <v>491</v>
      </c>
    </row>
    <row r="12962" spans="1:1" x14ac:dyDescent="0.25">
      <c r="A12962" t="s">
        <v>573</v>
      </c>
    </row>
    <row r="12963" spans="1:1" x14ac:dyDescent="0.25">
      <c r="A12963" t="s">
        <v>580</v>
      </c>
    </row>
    <row r="12964" spans="1:1" x14ac:dyDescent="0.25">
      <c r="A12964" t="s">
        <v>574</v>
      </c>
    </row>
    <row r="12965" spans="1:1" x14ac:dyDescent="0.25">
      <c r="A12965" t="s">
        <v>495</v>
      </c>
    </row>
    <row r="12966" spans="1:1" x14ac:dyDescent="0.25">
      <c r="A12966" t="s">
        <v>496</v>
      </c>
    </row>
    <row r="12967" spans="1:1" x14ac:dyDescent="0.25">
      <c r="A12967" t="s">
        <v>583</v>
      </c>
    </row>
    <row r="12968" spans="1:1" x14ac:dyDescent="0.25">
      <c r="A12968" t="s">
        <v>498</v>
      </c>
    </row>
    <row r="12969" spans="1:1" x14ac:dyDescent="0.25">
      <c r="A12969" t="s">
        <v>499</v>
      </c>
    </row>
    <row r="12970" spans="1:1" x14ac:dyDescent="0.25">
      <c r="A12970" t="s">
        <v>500</v>
      </c>
    </row>
    <row r="12971" spans="1:1" x14ac:dyDescent="0.25">
      <c r="A12971" t="s">
        <v>501</v>
      </c>
    </row>
    <row r="12972" spans="1:1" x14ac:dyDescent="0.25">
      <c r="A12972" t="s">
        <v>502</v>
      </c>
    </row>
    <row r="12973" spans="1:1" x14ac:dyDescent="0.25">
      <c r="A12973" t="s">
        <v>503</v>
      </c>
    </row>
    <row r="12974" spans="1:1" x14ac:dyDescent="0.25">
      <c r="A12974" t="s">
        <v>500</v>
      </c>
    </row>
    <row r="12975" spans="1:1" x14ac:dyDescent="0.25">
      <c r="A12975" t="s">
        <v>504</v>
      </c>
    </row>
    <row r="12976" spans="1:1" x14ac:dyDescent="0.25">
      <c r="A12976" t="s">
        <v>505</v>
      </c>
    </row>
    <row r="12977" spans="1:1" x14ac:dyDescent="0.25">
      <c r="A12977" t="s">
        <v>506</v>
      </c>
    </row>
    <row r="12978" spans="1:1" x14ac:dyDescent="0.25">
      <c r="A12978" t="s">
        <v>1998</v>
      </c>
    </row>
    <row r="12979" spans="1:1" x14ac:dyDescent="0.25">
      <c r="A12979" t="s">
        <v>1999</v>
      </c>
    </row>
    <row r="12980" spans="1:1" x14ac:dyDescent="0.25">
      <c r="A12980" t="s">
        <v>1296</v>
      </c>
    </row>
    <row r="12981" spans="1:1" x14ac:dyDescent="0.25">
      <c r="A12981" t="s">
        <v>1297</v>
      </c>
    </row>
    <row r="12982" spans="1:1" x14ac:dyDescent="0.25">
      <c r="A12982" t="s">
        <v>482</v>
      </c>
    </row>
    <row r="12983" spans="1:1" x14ac:dyDescent="0.25">
      <c r="A12983" t="s">
        <v>483</v>
      </c>
    </row>
    <row r="12984" spans="1:1" x14ac:dyDescent="0.25">
      <c r="A12984" t="s">
        <v>484</v>
      </c>
    </row>
    <row r="12985" spans="1:1" x14ac:dyDescent="0.25">
      <c r="A12985" t="s">
        <v>485</v>
      </c>
    </row>
    <row r="12986" spans="1:1" x14ac:dyDescent="0.25">
      <c r="A12986" t="s">
        <v>486</v>
      </c>
    </row>
    <row r="12987" spans="1:1" x14ac:dyDescent="0.25">
      <c r="A12987" t="s">
        <v>487</v>
      </c>
    </row>
    <row r="12988" spans="1:1" x14ac:dyDescent="0.25">
      <c r="A12988" t="s">
        <v>488</v>
      </c>
    </row>
    <row r="12989" spans="1:1" x14ac:dyDescent="0.25">
      <c r="A12989" t="s">
        <v>489</v>
      </c>
    </row>
    <row r="12990" spans="1:1" x14ac:dyDescent="0.25">
      <c r="A12990" t="s">
        <v>490</v>
      </c>
    </row>
    <row r="12991" spans="1:1" x14ac:dyDescent="0.25">
      <c r="A12991" t="s">
        <v>491</v>
      </c>
    </row>
    <row r="12992" spans="1:1" x14ac:dyDescent="0.25">
      <c r="A12992" t="s">
        <v>492</v>
      </c>
    </row>
    <row r="12993" spans="1:1" x14ac:dyDescent="0.25">
      <c r="A12993" t="s">
        <v>493</v>
      </c>
    </row>
    <row r="12994" spans="1:1" x14ac:dyDescent="0.25">
      <c r="A12994" t="s">
        <v>494</v>
      </c>
    </row>
    <row r="12995" spans="1:1" x14ac:dyDescent="0.25">
      <c r="A12995" t="s">
        <v>495</v>
      </c>
    </row>
    <row r="12996" spans="1:1" x14ac:dyDescent="0.25">
      <c r="A12996" t="s">
        <v>496</v>
      </c>
    </row>
    <row r="12997" spans="1:1" x14ac:dyDescent="0.25">
      <c r="A12997" t="s">
        <v>497</v>
      </c>
    </row>
    <row r="12998" spans="1:1" x14ac:dyDescent="0.25">
      <c r="A12998" t="s">
        <v>498</v>
      </c>
    </row>
    <row r="12999" spans="1:1" x14ac:dyDescent="0.25">
      <c r="A12999" t="s">
        <v>499</v>
      </c>
    </row>
    <row r="13000" spans="1:1" x14ac:dyDescent="0.25">
      <c r="A13000" t="s">
        <v>500</v>
      </c>
    </row>
    <row r="13001" spans="1:1" x14ac:dyDescent="0.25">
      <c r="A13001" t="s">
        <v>501</v>
      </c>
    </row>
    <row r="13002" spans="1:1" x14ac:dyDescent="0.25">
      <c r="A13002" t="s">
        <v>502</v>
      </c>
    </row>
    <row r="13003" spans="1:1" x14ac:dyDescent="0.25">
      <c r="A13003" t="s">
        <v>503</v>
      </c>
    </row>
    <row r="13004" spans="1:1" x14ac:dyDescent="0.25">
      <c r="A13004" t="s">
        <v>500</v>
      </c>
    </row>
    <row r="13005" spans="1:1" x14ac:dyDescent="0.25">
      <c r="A13005" t="s">
        <v>504</v>
      </c>
    </row>
    <row r="13006" spans="1:1" x14ac:dyDescent="0.25">
      <c r="A13006" t="s">
        <v>505</v>
      </c>
    </row>
    <row r="13007" spans="1:1" x14ac:dyDescent="0.25">
      <c r="A13007" t="s">
        <v>506</v>
      </c>
    </row>
    <row r="13008" spans="1:1" x14ac:dyDescent="0.25">
      <c r="A13008" t="s">
        <v>2000</v>
      </c>
    </row>
    <row r="13009" spans="1:1" x14ac:dyDescent="0.25">
      <c r="A13009" t="s">
        <v>2001</v>
      </c>
    </row>
    <row r="13010" spans="1:1" x14ac:dyDescent="0.25">
      <c r="A13010" t="s">
        <v>531</v>
      </c>
    </row>
    <row r="13011" spans="1:1" x14ac:dyDescent="0.25">
      <c r="A13011" t="s">
        <v>1300</v>
      </c>
    </row>
    <row r="13012" spans="1:1" x14ac:dyDescent="0.25">
      <c r="A13012" t="s">
        <v>482</v>
      </c>
    </row>
    <row r="13013" spans="1:1" x14ac:dyDescent="0.25">
      <c r="A13013" t="s">
        <v>483</v>
      </c>
    </row>
    <row r="13014" spans="1:1" x14ac:dyDescent="0.25">
      <c r="A13014" t="s">
        <v>484</v>
      </c>
    </row>
    <row r="13015" spans="1:1" x14ac:dyDescent="0.25">
      <c r="A13015" t="s">
        <v>485</v>
      </c>
    </row>
    <row r="13016" spans="1:1" x14ac:dyDescent="0.25">
      <c r="A13016" t="s">
        <v>486</v>
      </c>
    </row>
    <row r="13017" spans="1:1" x14ac:dyDescent="0.25">
      <c r="A13017" t="s">
        <v>487</v>
      </c>
    </row>
    <row r="13018" spans="1:1" x14ac:dyDescent="0.25">
      <c r="A13018" t="s">
        <v>500</v>
      </c>
    </row>
    <row r="13019" spans="1:1" x14ac:dyDescent="0.25">
      <c r="A13019" t="s">
        <v>489</v>
      </c>
    </row>
    <row r="13020" spans="1:1" x14ac:dyDescent="0.25">
      <c r="A13020" t="s">
        <v>579</v>
      </c>
    </row>
    <row r="13021" spans="1:1" x14ac:dyDescent="0.25">
      <c r="A13021" t="s">
        <v>491</v>
      </c>
    </row>
    <row r="13022" spans="1:1" x14ac:dyDescent="0.25">
      <c r="A13022" t="s">
        <v>573</v>
      </c>
    </row>
    <row r="13023" spans="1:1" x14ac:dyDescent="0.25">
      <c r="A13023" t="s">
        <v>580</v>
      </c>
    </row>
    <row r="13024" spans="1:1" x14ac:dyDescent="0.25">
      <c r="A13024" t="s">
        <v>574</v>
      </c>
    </row>
    <row r="13025" spans="1:1" x14ac:dyDescent="0.25">
      <c r="A13025" t="s">
        <v>495</v>
      </c>
    </row>
    <row r="13026" spans="1:1" x14ac:dyDescent="0.25">
      <c r="A13026" t="s">
        <v>496</v>
      </c>
    </row>
    <row r="13027" spans="1:1" x14ac:dyDescent="0.25">
      <c r="A13027" t="s">
        <v>583</v>
      </c>
    </row>
    <row r="13028" spans="1:1" x14ac:dyDescent="0.25">
      <c r="A13028" t="s">
        <v>498</v>
      </c>
    </row>
    <row r="13029" spans="1:1" x14ac:dyDescent="0.25">
      <c r="A13029" t="s">
        <v>499</v>
      </c>
    </row>
    <row r="13030" spans="1:1" x14ac:dyDescent="0.25">
      <c r="A13030" t="s">
        <v>500</v>
      </c>
    </row>
    <row r="13031" spans="1:1" x14ac:dyDescent="0.25">
      <c r="A13031" t="s">
        <v>501</v>
      </c>
    </row>
    <row r="13032" spans="1:1" x14ac:dyDescent="0.25">
      <c r="A13032" t="s">
        <v>502</v>
      </c>
    </row>
    <row r="13033" spans="1:1" x14ac:dyDescent="0.25">
      <c r="A13033" t="s">
        <v>503</v>
      </c>
    </row>
    <row r="13034" spans="1:1" x14ac:dyDescent="0.25">
      <c r="A13034" t="s">
        <v>500</v>
      </c>
    </row>
    <row r="13035" spans="1:1" x14ac:dyDescent="0.25">
      <c r="A13035" t="s">
        <v>504</v>
      </c>
    </row>
    <row r="13036" spans="1:1" x14ac:dyDescent="0.25">
      <c r="A13036" t="s">
        <v>505</v>
      </c>
    </row>
    <row r="13037" spans="1:1" x14ac:dyDescent="0.25">
      <c r="A13037" t="s">
        <v>506</v>
      </c>
    </row>
    <row r="13038" spans="1:1" x14ac:dyDescent="0.25">
      <c r="A13038" t="s">
        <v>2002</v>
      </c>
    </row>
    <row r="13039" spans="1:1" x14ac:dyDescent="0.25">
      <c r="A13039" t="s">
        <v>2003</v>
      </c>
    </row>
    <row r="13040" spans="1:1" x14ac:dyDescent="0.25">
      <c r="A13040" t="s">
        <v>1303</v>
      </c>
    </row>
    <row r="13041" spans="1:1" x14ac:dyDescent="0.25">
      <c r="A13041" t="s">
        <v>1304</v>
      </c>
    </row>
    <row r="13042" spans="1:1" x14ac:dyDescent="0.25">
      <c r="A13042" t="s">
        <v>482</v>
      </c>
    </row>
    <row r="13043" spans="1:1" x14ac:dyDescent="0.25">
      <c r="A13043" t="s">
        <v>483</v>
      </c>
    </row>
    <row r="13044" spans="1:1" x14ac:dyDescent="0.25">
      <c r="A13044" t="s">
        <v>484</v>
      </c>
    </row>
    <row r="13045" spans="1:1" x14ac:dyDescent="0.25">
      <c r="A13045" t="s">
        <v>485</v>
      </c>
    </row>
    <row r="13046" spans="1:1" x14ac:dyDescent="0.25">
      <c r="A13046" t="s">
        <v>486</v>
      </c>
    </row>
    <row r="13047" spans="1:1" x14ac:dyDescent="0.25">
      <c r="A13047" t="s">
        <v>487</v>
      </c>
    </row>
    <row r="13048" spans="1:1" x14ac:dyDescent="0.25">
      <c r="A13048" t="s">
        <v>488</v>
      </c>
    </row>
    <row r="13049" spans="1:1" x14ac:dyDescent="0.25">
      <c r="A13049" t="s">
        <v>489</v>
      </c>
    </row>
    <row r="13050" spans="1:1" x14ac:dyDescent="0.25">
      <c r="A13050" t="s">
        <v>490</v>
      </c>
    </row>
    <row r="13051" spans="1:1" x14ac:dyDescent="0.25">
      <c r="A13051" t="s">
        <v>491</v>
      </c>
    </row>
    <row r="13052" spans="1:1" x14ac:dyDescent="0.25">
      <c r="A13052" t="s">
        <v>492</v>
      </c>
    </row>
    <row r="13053" spans="1:1" x14ac:dyDescent="0.25">
      <c r="A13053" t="s">
        <v>493</v>
      </c>
    </row>
    <row r="13054" spans="1:1" x14ac:dyDescent="0.25">
      <c r="A13054" t="s">
        <v>494</v>
      </c>
    </row>
    <row r="13055" spans="1:1" x14ac:dyDescent="0.25">
      <c r="A13055" t="s">
        <v>495</v>
      </c>
    </row>
    <row r="13056" spans="1:1" x14ac:dyDescent="0.25">
      <c r="A13056" t="s">
        <v>496</v>
      </c>
    </row>
    <row r="13057" spans="1:1" x14ac:dyDescent="0.25">
      <c r="A13057" t="s">
        <v>497</v>
      </c>
    </row>
    <row r="13058" spans="1:1" x14ac:dyDescent="0.25">
      <c r="A13058" t="s">
        <v>498</v>
      </c>
    </row>
    <row r="13059" spans="1:1" x14ac:dyDescent="0.25">
      <c r="A13059" t="s">
        <v>499</v>
      </c>
    </row>
    <row r="13060" spans="1:1" x14ac:dyDescent="0.25">
      <c r="A13060" t="s">
        <v>500</v>
      </c>
    </row>
    <row r="13061" spans="1:1" x14ac:dyDescent="0.25">
      <c r="A13061" t="s">
        <v>501</v>
      </c>
    </row>
    <row r="13062" spans="1:1" x14ac:dyDescent="0.25">
      <c r="A13062" t="s">
        <v>502</v>
      </c>
    </row>
    <row r="13063" spans="1:1" x14ac:dyDescent="0.25">
      <c r="A13063" t="s">
        <v>503</v>
      </c>
    </row>
    <row r="13064" spans="1:1" x14ac:dyDescent="0.25">
      <c r="A13064" t="s">
        <v>500</v>
      </c>
    </row>
    <row r="13065" spans="1:1" x14ac:dyDescent="0.25">
      <c r="A13065" t="s">
        <v>504</v>
      </c>
    </row>
    <row r="13066" spans="1:1" x14ac:dyDescent="0.25">
      <c r="A13066" t="s">
        <v>505</v>
      </c>
    </row>
    <row r="13067" spans="1:1" x14ac:dyDescent="0.25">
      <c r="A13067" t="s">
        <v>506</v>
      </c>
    </row>
    <row r="13068" spans="1:1" x14ac:dyDescent="0.25">
      <c r="A13068" t="s">
        <v>2004</v>
      </c>
    </row>
    <row r="13069" spans="1:1" x14ac:dyDescent="0.25">
      <c r="A13069" t="s">
        <v>2005</v>
      </c>
    </row>
    <row r="13070" spans="1:1" x14ac:dyDescent="0.25">
      <c r="A13070" t="s">
        <v>1307</v>
      </c>
    </row>
    <row r="13071" spans="1:1" x14ac:dyDescent="0.25">
      <c r="A13071" t="s">
        <v>1308</v>
      </c>
    </row>
    <row r="13072" spans="1:1" x14ac:dyDescent="0.25">
      <c r="A13072" t="s">
        <v>482</v>
      </c>
    </row>
    <row r="13073" spans="1:1" x14ac:dyDescent="0.25">
      <c r="A13073" t="s">
        <v>483</v>
      </c>
    </row>
    <row r="13074" spans="1:1" x14ac:dyDescent="0.25">
      <c r="A13074" t="s">
        <v>484</v>
      </c>
    </row>
    <row r="13075" spans="1:1" x14ac:dyDescent="0.25">
      <c r="A13075" t="s">
        <v>485</v>
      </c>
    </row>
    <row r="13076" spans="1:1" x14ac:dyDescent="0.25">
      <c r="A13076" t="s">
        <v>486</v>
      </c>
    </row>
    <row r="13077" spans="1:1" x14ac:dyDescent="0.25">
      <c r="A13077" t="s">
        <v>487</v>
      </c>
    </row>
    <row r="13078" spans="1:1" x14ac:dyDescent="0.25">
      <c r="A13078" t="s">
        <v>500</v>
      </c>
    </row>
    <row r="13079" spans="1:1" x14ac:dyDescent="0.25">
      <c r="A13079" t="s">
        <v>489</v>
      </c>
    </row>
    <row r="13080" spans="1:1" x14ac:dyDescent="0.25">
      <c r="A13080" t="s">
        <v>579</v>
      </c>
    </row>
    <row r="13081" spans="1:1" x14ac:dyDescent="0.25">
      <c r="A13081" t="s">
        <v>491</v>
      </c>
    </row>
    <row r="13082" spans="1:1" x14ac:dyDescent="0.25">
      <c r="A13082" t="s">
        <v>573</v>
      </c>
    </row>
    <row r="13083" spans="1:1" x14ac:dyDescent="0.25">
      <c r="A13083" t="s">
        <v>580</v>
      </c>
    </row>
    <row r="13084" spans="1:1" x14ac:dyDescent="0.25">
      <c r="A13084" t="s">
        <v>574</v>
      </c>
    </row>
    <row r="13085" spans="1:1" x14ac:dyDescent="0.25">
      <c r="A13085" t="s">
        <v>495</v>
      </c>
    </row>
    <row r="13086" spans="1:1" x14ac:dyDescent="0.25">
      <c r="A13086" t="s">
        <v>496</v>
      </c>
    </row>
    <row r="13087" spans="1:1" x14ac:dyDescent="0.25">
      <c r="A13087" t="s">
        <v>583</v>
      </c>
    </row>
    <row r="13088" spans="1:1" x14ac:dyDescent="0.25">
      <c r="A13088" t="s">
        <v>498</v>
      </c>
    </row>
    <row r="13089" spans="1:1" x14ac:dyDescent="0.25">
      <c r="A13089" t="s">
        <v>499</v>
      </c>
    </row>
    <row r="13090" spans="1:1" x14ac:dyDescent="0.25">
      <c r="A13090" t="s">
        <v>500</v>
      </c>
    </row>
    <row r="13091" spans="1:1" x14ac:dyDescent="0.25">
      <c r="A13091" t="s">
        <v>501</v>
      </c>
    </row>
    <row r="13092" spans="1:1" x14ac:dyDescent="0.25">
      <c r="A13092" t="s">
        <v>502</v>
      </c>
    </row>
    <row r="13093" spans="1:1" x14ac:dyDescent="0.25">
      <c r="A13093" t="s">
        <v>503</v>
      </c>
    </row>
    <row r="13094" spans="1:1" x14ac:dyDescent="0.25">
      <c r="A13094" t="s">
        <v>500</v>
      </c>
    </row>
    <row r="13095" spans="1:1" x14ac:dyDescent="0.25">
      <c r="A13095" t="s">
        <v>504</v>
      </c>
    </row>
    <row r="13096" spans="1:1" x14ac:dyDescent="0.25">
      <c r="A13096" t="s">
        <v>505</v>
      </c>
    </row>
    <row r="13097" spans="1:1" x14ac:dyDescent="0.25">
      <c r="A13097" t="s">
        <v>506</v>
      </c>
    </row>
    <row r="13098" spans="1:1" x14ac:dyDescent="0.25">
      <c r="A13098" t="s">
        <v>2006</v>
      </c>
    </row>
    <row r="13099" spans="1:1" x14ac:dyDescent="0.25">
      <c r="A13099" t="s">
        <v>2007</v>
      </c>
    </row>
    <row r="13100" spans="1:1" x14ac:dyDescent="0.25">
      <c r="A13100" t="s">
        <v>1311</v>
      </c>
    </row>
    <row r="13101" spans="1:1" x14ac:dyDescent="0.25">
      <c r="A13101" t="s">
        <v>1312</v>
      </c>
    </row>
    <row r="13102" spans="1:1" x14ac:dyDescent="0.25">
      <c r="A13102" t="s">
        <v>482</v>
      </c>
    </row>
    <row r="13103" spans="1:1" x14ac:dyDescent="0.25">
      <c r="A13103" t="s">
        <v>483</v>
      </c>
    </row>
    <row r="13104" spans="1:1" x14ac:dyDescent="0.25">
      <c r="A13104" t="s">
        <v>484</v>
      </c>
    </row>
    <row r="13105" spans="1:1" x14ac:dyDescent="0.25">
      <c r="A13105" t="s">
        <v>485</v>
      </c>
    </row>
    <row r="13106" spans="1:1" x14ac:dyDescent="0.25">
      <c r="A13106" t="s">
        <v>486</v>
      </c>
    </row>
    <row r="13107" spans="1:1" x14ac:dyDescent="0.25">
      <c r="A13107" t="s">
        <v>487</v>
      </c>
    </row>
    <row r="13108" spans="1:1" x14ac:dyDescent="0.25">
      <c r="A13108" t="s">
        <v>488</v>
      </c>
    </row>
    <row r="13109" spans="1:1" x14ac:dyDescent="0.25">
      <c r="A13109" t="s">
        <v>489</v>
      </c>
    </row>
    <row r="13110" spans="1:1" x14ac:dyDescent="0.25">
      <c r="A13110" t="s">
        <v>490</v>
      </c>
    </row>
    <row r="13111" spans="1:1" x14ac:dyDescent="0.25">
      <c r="A13111" t="s">
        <v>491</v>
      </c>
    </row>
    <row r="13112" spans="1:1" x14ac:dyDescent="0.25">
      <c r="A13112" t="s">
        <v>492</v>
      </c>
    </row>
    <row r="13113" spans="1:1" x14ac:dyDescent="0.25">
      <c r="A13113" t="s">
        <v>493</v>
      </c>
    </row>
    <row r="13114" spans="1:1" x14ac:dyDescent="0.25">
      <c r="A13114" t="s">
        <v>494</v>
      </c>
    </row>
    <row r="13115" spans="1:1" x14ac:dyDescent="0.25">
      <c r="A13115" t="s">
        <v>495</v>
      </c>
    </row>
    <row r="13116" spans="1:1" x14ac:dyDescent="0.25">
      <c r="A13116" t="s">
        <v>496</v>
      </c>
    </row>
    <row r="13117" spans="1:1" x14ac:dyDescent="0.25">
      <c r="A13117" t="s">
        <v>497</v>
      </c>
    </row>
    <row r="13118" spans="1:1" x14ac:dyDescent="0.25">
      <c r="A13118" t="s">
        <v>498</v>
      </c>
    </row>
    <row r="13119" spans="1:1" x14ac:dyDescent="0.25">
      <c r="A13119" t="s">
        <v>499</v>
      </c>
    </row>
    <row r="13120" spans="1:1" x14ac:dyDescent="0.25">
      <c r="A13120" t="s">
        <v>500</v>
      </c>
    </row>
    <row r="13121" spans="1:1" x14ac:dyDescent="0.25">
      <c r="A13121" t="s">
        <v>501</v>
      </c>
    </row>
    <row r="13122" spans="1:1" x14ac:dyDescent="0.25">
      <c r="A13122" t="s">
        <v>502</v>
      </c>
    </row>
    <row r="13123" spans="1:1" x14ac:dyDescent="0.25">
      <c r="A13123" t="s">
        <v>503</v>
      </c>
    </row>
    <row r="13124" spans="1:1" x14ac:dyDescent="0.25">
      <c r="A13124" t="s">
        <v>500</v>
      </c>
    </row>
    <row r="13125" spans="1:1" x14ac:dyDescent="0.25">
      <c r="A13125" t="s">
        <v>504</v>
      </c>
    </row>
    <row r="13126" spans="1:1" x14ac:dyDescent="0.25">
      <c r="A13126" t="s">
        <v>505</v>
      </c>
    </row>
    <row r="13127" spans="1:1" x14ac:dyDescent="0.25">
      <c r="A13127" t="s">
        <v>506</v>
      </c>
    </row>
    <row r="13128" spans="1:1" x14ac:dyDescent="0.25">
      <c r="A13128" t="s">
        <v>2008</v>
      </c>
    </row>
    <row r="13129" spans="1:1" x14ac:dyDescent="0.25">
      <c r="A13129" t="s">
        <v>2009</v>
      </c>
    </row>
    <row r="13130" spans="1:1" x14ac:dyDescent="0.25">
      <c r="A13130" t="s">
        <v>1315</v>
      </c>
    </row>
    <row r="13131" spans="1:1" x14ac:dyDescent="0.25">
      <c r="A13131" t="s">
        <v>1316</v>
      </c>
    </row>
    <row r="13132" spans="1:1" x14ac:dyDescent="0.25">
      <c r="A13132" t="s">
        <v>482</v>
      </c>
    </row>
    <row r="13133" spans="1:1" x14ac:dyDescent="0.25">
      <c r="A13133" t="s">
        <v>483</v>
      </c>
    </row>
    <row r="13134" spans="1:1" x14ac:dyDescent="0.25">
      <c r="A13134" t="s">
        <v>484</v>
      </c>
    </row>
    <row r="13135" spans="1:1" x14ac:dyDescent="0.25">
      <c r="A13135" t="s">
        <v>485</v>
      </c>
    </row>
    <row r="13136" spans="1:1" x14ac:dyDescent="0.25">
      <c r="A13136" t="s">
        <v>486</v>
      </c>
    </row>
    <row r="13137" spans="1:1" x14ac:dyDescent="0.25">
      <c r="A13137" t="s">
        <v>487</v>
      </c>
    </row>
    <row r="13138" spans="1:1" x14ac:dyDescent="0.25">
      <c r="A13138" t="s">
        <v>500</v>
      </c>
    </row>
    <row r="13139" spans="1:1" x14ac:dyDescent="0.25">
      <c r="A13139" t="s">
        <v>489</v>
      </c>
    </row>
    <row r="13140" spans="1:1" x14ac:dyDescent="0.25">
      <c r="A13140" t="s">
        <v>579</v>
      </c>
    </row>
    <row r="13141" spans="1:1" x14ac:dyDescent="0.25">
      <c r="A13141" t="s">
        <v>491</v>
      </c>
    </row>
    <row r="13142" spans="1:1" x14ac:dyDescent="0.25">
      <c r="A13142" t="s">
        <v>573</v>
      </c>
    </row>
    <row r="13143" spans="1:1" x14ac:dyDescent="0.25">
      <c r="A13143" t="s">
        <v>580</v>
      </c>
    </row>
    <row r="13144" spans="1:1" x14ac:dyDescent="0.25">
      <c r="A13144" t="s">
        <v>574</v>
      </c>
    </row>
    <row r="13145" spans="1:1" x14ac:dyDescent="0.25">
      <c r="A13145" t="s">
        <v>495</v>
      </c>
    </row>
    <row r="13146" spans="1:1" x14ac:dyDescent="0.25">
      <c r="A13146" t="s">
        <v>496</v>
      </c>
    </row>
    <row r="13147" spans="1:1" x14ac:dyDescent="0.25">
      <c r="A13147" t="s">
        <v>583</v>
      </c>
    </row>
    <row r="13148" spans="1:1" x14ac:dyDescent="0.25">
      <c r="A13148" t="s">
        <v>498</v>
      </c>
    </row>
    <row r="13149" spans="1:1" x14ac:dyDescent="0.25">
      <c r="A13149" t="s">
        <v>499</v>
      </c>
    </row>
    <row r="13150" spans="1:1" x14ac:dyDescent="0.25">
      <c r="A13150" t="s">
        <v>500</v>
      </c>
    </row>
    <row r="13151" spans="1:1" x14ac:dyDescent="0.25">
      <c r="A13151" t="s">
        <v>501</v>
      </c>
    </row>
    <row r="13152" spans="1:1" x14ac:dyDescent="0.25">
      <c r="A13152" t="s">
        <v>502</v>
      </c>
    </row>
    <row r="13153" spans="1:1" x14ac:dyDescent="0.25">
      <c r="A13153" t="s">
        <v>503</v>
      </c>
    </row>
    <row r="13154" spans="1:1" x14ac:dyDescent="0.25">
      <c r="A13154" t="s">
        <v>500</v>
      </c>
    </row>
    <row r="13155" spans="1:1" x14ac:dyDescent="0.25">
      <c r="A13155" t="s">
        <v>504</v>
      </c>
    </row>
    <row r="13156" spans="1:1" x14ac:dyDescent="0.25">
      <c r="A13156" t="s">
        <v>505</v>
      </c>
    </row>
    <row r="13157" spans="1:1" x14ac:dyDescent="0.25">
      <c r="A13157" t="s">
        <v>506</v>
      </c>
    </row>
    <row r="13158" spans="1:1" x14ac:dyDescent="0.25">
      <c r="A13158" t="s">
        <v>2010</v>
      </c>
    </row>
    <row r="13159" spans="1:1" x14ac:dyDescent="0.25">
      <c r="A13159" t="s">
        <v>2011</v>
      </c>
    </row>
    <row r="13160" spans="1:1" x14ac:dyDescent="0.25">
      <c r="A13160" t="s">
        <v>1319</v>
      </c>
    </row>
    <row r="13161" spans="1:1" x14ac:dyDescent="0.25">
      <c r="A13161" t="s">
        <v>1320</v>
      </c>
    </row>
    <row r="13162" spans="1:1" x14ac:dyDescent="0.25">
      <c r="A13162" t="s">
        <v>482</v>
      </c>
    </row>
    <row r="13163" spans="1:1" x14ac:dyDescent="0.25">
      <c r="A13163" t="s">
        <v>483</v>
      </c>
    </row>
    <row r="13164" spans="1:1" x14ac:dyDescent="0.25">
      <c r="A13164" t="s">
        <v>484</v>
      </c>
    </row>
    <row r="13165" spans="1:1" x14ac:dyDescent="0.25">
      <c r="A13165" t="s">
        <v>485</v>
      </c>
    </row>
    <row r="13166" spans="1:1" x14ac:dyDescent="0.25">
      <c r="A13166" t="s">
        <v>486</v>
      </c>
    </row>
    <row r="13167" spans="1:1" x14ac:dyDescent="0.25">
      <c r="A13167" t="s">
        <v>487</v>
      </c>
    </row>
    <row r="13168" spans="1:1" x14ac:dyDescent="0.25">
      <c r="A13168" t="s">
        <v>488</v>
      </c>
    </row>
    <row r="13169" spans="1:1" x14ac:dyDescent="0.25">
      <c r="A13169" t="s">
        <v>489</v>
      </c>
    </row>
    <row r="13170" spans="1:1" x14ac:dyDescent="0.25">
      <c r="A13170" t="s">
        <v>490</v>
      </c>
    </row>
    <row r="13171" spans="1:1" x14ac:dyDescent="0.25">
      <c r="A13171" t="s">
        <v>491</v>
      </c>
    </row>
    <row r="13172" spans="1:1" x14ac:dyDescent="0.25">
      <c r="A13172" t="s">
        <v>492</v>
      </c>
    </row>
    <row r="13173" spans="1:1" x14ac:dyDescent="0.25">
      <c r="A13173" t="s">
        <v>493</v>
      </c>
    </row>
    <row r="13174" spans="1:1" x14ac:dyDescent="0.25">
      <c r="A13174" t="s">
        <v>494</v>
      </c>
    </row>
    <row r="13175" spans="1:1" x14ac:dyDescent="0.25">
      <c r="A13175" t="s">
        <v>495</v>
      </c>
    </row>
    <row r="13176" spans="1:1" x14ac:dyDescent="0.25">
      <c r="A13176" t="s">
        <v>496</v>
      </c>
    </row>
    <row r="13177" spans="1:1" x14ac:dyDescent="0.25">
      <c r="A13177" t="s">
        <v>497</v>
      </c>
    </row>
    <row r="13178" spans="1:1" x14ac:dyDescent="0.25">
      <c r="A13178" t="s">
        <v>498</v>
      </c>
    </row>
    <row r="13179" spans="1:1" x14ac:dyDescent="0.25">
      <c r="A13179" t="s">
        <v>499</v>
      </c>
    </row>
    <row r="13180" spans="1:1" x14ac:dyDescent="0.25">
      <c r="A13180" t="s">
        <v>500</v>
      </c>
    </row>
    <row r="13181" spans="1:1" x14ac:dyDescent="0.25">
      <c r="A13181" t="s">
        <v>501</v>
      </c>
    </row>
    <row r="13182" spans="1:1" x14ac:dyDescent="0.25">
      <c r="A13182" t="s">
        <v>502</v>
      </c>
    </row>
    <row r="13183" spans="1:1" x14ac:dyDescent="0.25">
      <c r="A13183" t="s">
        <v>503</v>
      </c>
    </row>
    <row r="13184" spans="1:1" x14ac:dyDescent="0.25">
      <c r="A13184" t="s">
        <v>500</v>
      </c>
    </row>
    <row r="13185" spans="1:1" x14ac:dyDescent="0.25">
      <c r="A13185" t="s">
        <v>504</v>
      </c>
    </row>
    <row r="13186" spans="1:1" x14ac:dyDescent="0.25">
      <c r="A13186" t="s">
        <v>505</v>
      </c>
    </row>
    <row r="13187" spans="1:1" x14ac:dyDescent="0.25">
      <c r="A13187" t="s">
        <v>506</v>
      </c>
    </row>
    <row r="13188" spans="1:1" x14ac:dyDescent="0.25">
      <c r="A13188" t="s">
        <v>2012</v>
      </c>
    </row>
    <row r="13189" spans="1:1" x14ac:dyDescent="0.25">
      <c r="A13189" t="s">
        <v>2013</v>
      </c>
    </row>
    <row r="13190" spans="1:1" x14ac:dyDescent="0.25">
      <c r="A13190" t="s">
        <v>1323</v>
      </c>
    </row>
    <row r="13191" spans="1:1" x14ac:dyDescent="0.25">
      <c r="A13191" t="s">
        <v>1324</v>
      </c>
    </row>
    <row r="13192" spans="1:1" x14ac:dyDescent="0.25">
      <c r="A13192" t="s">
        <v>482</v>
      </c>
    </row>
    <row r="13193" spans="1:1" x14ac:dyDescent="0.25">
      <c r="A13193" t="s">
        <v>483</v>
      </c>
    </row>
    <row r="13194" spans="1:1" x14ac:dyDescent="0.25">
      <c r="A13194" t="s">
        <v>484</v>
      </c>
    </row>
    <row r="13195" spans="1:1" x14ac:dyDescent="0.25">
      <c r="A13195" t="s">
        <v>485</v>
      </c>
    </row>
    <row r="13196" spans="1:1" x14ac:dyDescent="0.25">
      <c r="A13196" t="s">
        <v>486</v>
      </c>
    </row>
    <row r="13197" spans="1:1" x14ac:dyDescent="0.25">
      <c r="A13197" t="s">
        <v>487</v>
      </c>
    </row>
    <row r="13198" spans="1:1" x14ac:dyDescent="0.25">
      <c r="A13198" t="s">
        <v>500</v>
      </c>
    </row>
    <row r="13199" spans="1:1" x14ac:dyDescent="0.25">
      <c r="A13199" t="s">
        <v>489</v>
      </c>
    </row>
    <row r="13200" spans="1:1" x14ac:dyDescent="0.25">
      <c r="A13200" t="s">
        <v>579</v>
      </c>
    </row>
    <row r="13201" spans="1:1" x14ac:dyDescent="0.25">
      <c r="A13201" t="s">
        <v>491</v>
      </c>
    </row>
    <row r="13202" spans="1:1" x14ac:dyDescent="0.25">
      <c r="A13202" t="s">
        <v>573</v>
      </c>
    </row>
    <row r="13203" spans="1:1" x14ac:dyDescent="0.25">
      <c r="A13203" t="s">
        <v>580</v>
      </c>
    </row>
    <row r="13204" spans="1:1" x14ac:dyDescent="0.25">
      <c r="A13204" t="s">
        <v>574</v>
      </c>
    </row>
    <row r="13205" spans="1:1" x14ac:dyDescent="0.25">
      <c r="A13205" t="s">
        <v>495</v>
      </c>
    </row>
    <row r="13206" spans="1:1" x14ac:dyDescent="0.25">
      <c r="A13206" t="s">
        <v>496</v>
      </c>
    </row>
    <row r="13207" spans="1:1" x14ac:dyDescent="0.25">
      <c r="A13207" t="s">
        <v>583</v>
      </c>
    </row>
    <row r="13208" spans="1:1" x14ac:dyDescent="0.25">
      <c r="A13208" t="s">
        <v>498</v>
      </c>
    </row>
    <row r="13209" spans="1:1" x14ac:dyDescent="0.25">
      <c r="A13209" t="s">
        <v>499</v>
      </c>
    </row>
    <row r="13210" spans="1:1" x14ac:dyDescent="0.25">
      <c r="A13210" t="s">
        <v>500</v>
      </c>
    </row>
    <row r="13211" spans="1:1" x14ac:dyDescent="0.25">
      <c r="A13211" t="s">
        <v>501</v>
      </c>
    </row>
    <row r="13212" spans="1:1" x14ac:dyDescent="0.25">
      <c r="A13212" t="s">
        <v>502</v>
      </c>
    </row>
    <row r="13213" spans="1:1" x14ac:dyDescent="0.25">
      <c r="A13213" t="s">
        <v>503</v>
      </c>
    </row>
    <row r="13214" spans="1:1" x14ac:dyDescent="0.25">
      <c r="A13214" t="s">
        <v>500</v>
      </c>
    </row>
    <row r="13215" spans="1:1" x14ac:dyDescent="0.25">
      <c r="A13215" t="s">
        <v>504</v>
      </c>
    </row>
    <row r="13216" spans="1:1" x14ac:dyDescent="0.25">
      <c r="A13216" t="s">
        <v>505</v>
      </c>
    </row>
    <row r="13217" spans="1:1" x14ac:dyDescent="0.25">
      <c r="A13217" t="s">
        <v>506</v>
      </c>
    </row>
    <row r="13218" spans="1:1" x14ac:dyDescent="0.25">
      <c r="A13218" t="s">
        <v>2014</v>
      </c>
    </row>
    <row r="13219" spans="1:1" x14ac:dyDescent="0.25">
      <c r="A13219" t="s">
        <v>2015</v>
      </c>
    </row>
    <row r="13220" spans="1:1" x14ac:dyDescent="0.25">
      <c r="A13220" t="s">
        <v>1327</v>
      </c>
    </row>
    <row r="13221" spans="1:1" x14ac:dyDescent="0.25">
      <c r="A13221" t="s">
        <v>1328</v>
      </c>
    </row>
    <row r="13222" spans="1:1" x14ac:dyDescent="0.25">
      <c r="A13222" t="s">
        <v>482</v>
      </c>
    </row>
    <row r="13223" spans="1:1" x14ac:dyDescent="0.25">
      <c r="A13223" t="s">
        <v>483</v>
      </c>
    </row>
    <row r="13224" spans="1:1" x14ac:dyDescent="0.25">
      <c r="A13224" t="s">
        <v>484</v>
      </c>
    </row>
    <row r="13225" spans="1:1" x14ac:dyDescent="0.25">
      <c r="A13225" t="s">
        <v>485</v>
      </c>
    </row>
    <row r="13226" spans="1:1" x14ac:dyDescent="0.25">
      <c r="A13226" t="s">
        <v>486</v>
      </c>
    </row>
    <row r="13227" spans="1:1" x14ac:dyDescent="0.25">
      <c r="A13227" t="s">
        <v>487</v>
      </c>
    </row>
    <row r="13228" spans="1:1" x14ac:dyDescent="0.25">
      <c r="A13228" t="s">
        <v>488</v>
      </c>
    </row>
    <row r="13229" spans="1:1" x14ac:dyDescent="0.25">
      <c r="A13229" t="s">
        <v>489</v>
      </c>
    </row>
    <row r="13230" spans="1:1" x14ac:dyDescent="0.25">
      <c r="A13230" t="s">
        <v>490</v>
      </c>
    </row>
    <row r="13231" spans="1:1" x14ac:dyDescent="0.25">
      <c r="A13231" t="s">
        <v>491</v>
      </c>
    </row>
    <row r="13232" spans="1:1" x14ac:dyDescent="0.25">
      <c r="A13232" t="s">
        <v>492</v>
      </c>
    </row>
    <row r="13233" spans="1:1" x14ac:dyDescent="0.25">
      <c r="A13233" t="s">
        <v>493</v>
      </c>
    </row>
    <row r="13234" spans="1:1" x14ac:dyDescent="0.25">
      <c r="A13234" t="s">
        <v>494</v>
      </c>
    </row>
    <row r="13235" spans="1:1" x14ac:dyDescent="0.25">
      <c r="A13235" t="s">
        <v>495</v>
      </c>
    </row>
    <row r="13236" spans="1:1" x14ac:dyDescent="0.25">
      <c r="A13236" t="s">
        <v>496</v>
      </c>
    </row>
    <row r="13237" spans="1:1" x14ac:dyDescent="0.25">
      <c r="A13237" t="s">
        <v>497</v>
      </c>
    </row>
    <row r="13238" spans="1:1" x14ac:dyDescent="0.25">
      <c r="A13238" t="s">
        <v>498</v>
      </c>
    </row>
    <row r="13239" spans="1:1" x14ac:dyDescent="0.25">
      <c r="A13239" t="s">
        <v>499</v>
      </c>
    </row>
    <row r="13240" spans="1:1" x14ac:dyDescent="0.25">
      <c r="A13240" t="s">
        <v>500</v>
      </c>
    </row>
    <row r="13241" spans="1:1" x14ac:dyDescent="0.25">
      <c r="A13241" t="s">
        <v>501</v>
      </c>
    </row>
    <row r="13242" spans="1:1" x14ac:dyDescent="0.25">
      <c r="A13242" t="s">
        <v>502</v>
      </c>
    </row>
    <row r="13243" spans="1:1" x14ac:dyDescent="0.25">
      <c r="A13243" t="s">
        <v>503</v>
      </c>
    </row>
    <row r="13244" spans="1:1" x14ac:dyDescent="0.25">
      <c r="A13244" t="s">
        <v>500</v>
      </c>
    </row>
    <row r="13245" spans="1:1" x14ac:dyDescent="0.25">
      <c r="A13245" t="s">
        <v>504</v>
      </c>
    </row>
    <row r="13246" spans="1:1" x14ac:dyDescent="0.25">
      <c r="A13246" t="s">
        <v>505</v>
      </c>
    </row>
    <row r="13247" spans="1:1" x14ac:dyDescent="0.25">
      <c r="A13247" t="s">
        <v>506</v>
      </c>
    </row>
    <row r="13248" spans="1:1" x14ac:dyDescent="0.25">
      <c r="A13248" t="s">
        <v>2016</v>
      </c>
    </row>
    <row r="13249" spans="1:1" x14ac:dyDescent="0.25">
      <c r="A13249" t="s">
        <v>2017</v>
      </c>
    </row>
    <row r="13250" spans="1:1" x14ac:dyDescent="0.25">
      <c r="A13250" t="s">
        <v>1331</v>
      </c>
    </row>
    <row r="13251" spans="1:1" x14ac:dyDescent="0.25">
      <c r="A13251" t="s">
        <v>1332</v>
      </c>
    </row>
    <row r="13252" spans="1:1" x14ac:dyDescent="0.25">
      <c r="A13252" t="s">
        <v>482</v>
      </c>
    </row>
    <row r="13253" spans="1:1" x14ac:dyDescent="0.25">
      <c r="A13253" t="s">
        <v>483</v>
      </c>
    </row>
    <row r="13254" spans="1:1" x14ac:dyDescent="0.25">
      <c r="A13254" t="s">
        <v>484</v>
      </c>
    </row>
    <row r="13255" spans="1:1" x14ac:dyDescent="0.25">
      <c r="A13255" t="s">
        <v>485</v>
      </c>
    </row>
    <row r="13256" spans="1:1" x14ac:dyDescent="0.25">
      <c r="A13256" t="s">
        <v>486</v>
      </c>
    </row>
    <row r="13257" spans="1:1" x14ac:dyDescent="0.25">
      <c r="A13257" t="s">
        <v>487</v>
      </c>
    </row>
    <row r="13258" spans="1:1" x14ac:dyDescent="0.25">
      <c r="A13258" t="s">
        <v>500</v>
      </c>
    </row>
    <row r="13259" spans="1:1" x14ac:dyDescent="0.25">
      <c r="A13259" t="s">
        <v>489</v>
      </c>
    </row>
    <row r="13260" spans="1:1" x14ac:dyDescent="0.25">
      <c r="A13260" t="s">
        <v>579</v>
      </c>
    </row>
    <row r="13261" spans="1:1" x14ac:dyDescent="0.25">
      <c r="A13261" t="s">
        <v>491</v>
      </c>
    </row>
    <row r="13262" spans="1:1" x14ac:dyDescent="0.25">
      <c r="A13262" t="s">
        <v>573</v>
      </c>
    </row>
    <row r="13263" spans="1:1" x14ac:dyDescent="0.25">
      <c r="A13263" t="s">
        <v>580</v>
      </c>
    </row>
    <row r="13264" spans="1:1" x14ac:dyDescent="0.25">
      <c r="A13264" t="s">
        <v>574</v>
      </c>
    </row>
    <row r="13265" spans="1:1" x14ac:dyDescent="0.25">
      <c r="A13265" t="s">
        <v>495</v>
      </c>
    </row>
    <row r="13266" spans="1:1" x14ac:dyDescent="0.25">
      <c r="A13266" t="s">
        <v>496</v>
      </c>
    </row>
    <row r="13267" spans="1:1" x14ac:dyDescent="0.25">
      <c r="A13267" t="s">
        <v>583</v>
      </c>
    </row>
    <row r="13268" spans="1:1" x14ac:dyDescent="0.25">
      <c r="A13268" t="s">
        <v>498</v>
      </c>
    </row>
    <row r="13269" spans="1:1" x14ac:dyDescent="0.25">
      <c r="A13269" t="s">
        <v>499</v>
      </c>
    </row>
    <row r="13270" spans="1:1" x14ac:dyDescent="0.25">
      <c r="A13270" t="s">
        <v>500</v>
      </c>
    </row>
    <row r="13271" spans="1:1" x14ac:dyDescent="0.25">
      <c r="A13271" t="s">
        <v>501</v>
      </c>
    </row>
    <row r="13272" spans="1:1" x14ac:dyDescent="0.25">
      <c r="A13272" t="s">
        <v>502</v>
      </c>
    </row>
    <row r="13273" spans="1:1" x14ac:dyDescent="0.25">
      <c r="A13273" t="s">
        <v>503</v>
      </c>
    </row>
    <row r="13274" spans="1:1" x14ac:dyDescent="0.25">
      <c r="A13274" t="s">
        <v>500</v>
      </c>
    </row>
    <row r="13275" spans="1:1" x14ac:dyDescent="0.25">
      <c r="A13275" t="s">
        <v>504</v>
      </c>
    </row>
    <row r="13276" spans="1:1" x14ac:dyDescent="0.25">
      <c r="A13276" t="s">
        <v>505</v>
      </c>
    </row>
    <row r="13277" spans="1:1" x14ac:dyDescent="0.25">
      <c r="A13277" t="s">
        <v>506</v>
      </c>
    </row>
    <row r="13278" spans="1:1" x14ac:dyDescent="0.25">
      <c r="A13278" t="s">
        <v>2018</v>
      </c>
    </row>
    <row r="13279" spans="1:1" x14ac:dyDescent="0.25">
      <c r="A13279" t="s">
        <v>2019</v>
      </c>
    </row>
    <row r="13280" spans="1:1" x14ac:dyDescent="0.25">
      <c r="A13280" t="s">
        <v>1335</v>
      </c>
    </row>
    <row r="13281" spans="1:1" x14ac:dyDescent="0.25">
      <c r="A13281" t="s">
        <v>1336</v>
      </c>
    </row>
    <row r="13282" spans="1:1" x14ac:dyDescent="0.25">
      <c r="A13282" t="s">
        <v>482</v>
      </c>
    </row>
    <row r="13283" spans="1:1" x14ac:dyDescent="0.25">
      <c r="A13283" t="s">
        <v>483</v>
      </c>
    </row>
    <row r="13284" spans="1:1" x14ac:dyDescent="0.25">
      <c r="A13284" t="s">
        <v>484</v>
      </c>
    </row>
    <row r="13285" spans="1:1" x14ac:dyDescent="0.25">
      <c r="A13285" t="s">
        <v>485</v>
      </c>
    </row>
    <row r="13286" spans="1:1" x14ac:dyDescent="0.25">
      <c r="A13286" t="s">
        <v>486</v>
      </c>
    </row>
    <row r="13287" spans="1:1" x14ac:dyDescent="0.25">
      <c r="A13287" t="s">
        <v>487</v>
      </c>
    </row>
    <row r="13288" spans="1:1" x14ac:dyDescent="0.25">
      <c r="A13288" t="s">
        <v>488</v>
      </c>
    </row>
    <row r="13289" spans="1:1" x14ac:dyDescent="0.25">
      <c r="A13289" t="s">
        <v>489</v>
      </c>
    </row>
    <row r="13290" spans="1:1" x14ac:dyDescent="0.25">
      <c r="A13290" t="s">
        <v>490</v>
      </c>
    </row>
    <row r="13291" spans="1:1" x14ac:dyDescent="0.25">
      <c r="A13291" t="s">
        <v>491</v>
      </c>
    </row>
    <row r="13292" spans="1:1" x14ac:dyDescent="0.25">
      <c r="A13292" t="s">
        <v>492</v>
      </c>
    </row>
    <row r="13293" spans="1:1" x14ac:dyDescent="0.25">
      <c r="A13293" t="s">
        <v>493</v>
      </c>
    </row>
    <row r="13294" spans="1:1" x14ac:dyDescent="0.25">
      <c r="A13294" t="s">
        <v>494</v>
      </c>
    </row>
    <row r="13295" spans="1:1" x14ac:dyDescent="0.25">
      <c r="A13295" t="s">
        <v>495</v>
      </c>
    </row>
    <row r="13296" spans="1:1" x14ac:dyDescent="0.25">
      <c r="A13296" t="s">
        <v>496</v>
      </c>
    </row>
    <row r="13297" spans="1:1" x14ac:dyDescent="0.25">
      <c r="A13297" t="s">
        <v>497</v>
      </c>
    </row>
    <row r="13298" spans="1:1" x14ac:dyDescent="0.25">
      <c r="A13298" t="s">
        <v>498</v>
      </c>
    </row>
    <row r="13299" spans="1:1" x14ac:dyDescent="0.25">
      <c r="A13299" t="s">
        <v>499</v>
      </c>
    </row>
    <row r="13300" spans="1:1" x14ac:dyDescent="0.25">
      <c r="A13300" t="s">
        <v>500</v>
      </c>
    </row>
    <row r="13301" spans="1:1" x14ac:dyDescent="0.25">
      <c r="A13301" t="s">
        <v>501</v>
      </c>
    </row>
    <row r="13302" spans="1:1" x14ac:dyDescent="0.25">
      <c r="A13302" t="s">
        <v>502</v>
      </c>
    </row>
    <row r="13303" spans="1:1" x14ac:dyDescent="0.25">
      <c r="A13303" t="s">
        <v>503</v>
      </c>
    </row>
    <row r="13304" spans="1:1" x14ac:dyDescent="0.25">
      <c r="A13304" t="s">
        <v>500</v>
      </c>
    </row>
    <row r="13305" spans="1:1" x14ac:dyDescent="0.25">
      <c r="A13305" t="s">
        <v>504</v>
      </c>
    </row>
    <row r="13306" spans="1:1" x14ac:dyDescent="0.25">
      <c r="A13306" t="s">
        <v>505</v>
      </c>
    </row>
    <row r="13307" spans="1:1" x14ac:dyDescent="0.25">
      <c r="A13307" t="s">
        <v>506</v>
      </c>
    </row>
    <row r="13308" spans="1:1" x14ac:dyDescent="0.25">
      <c r="A13308" t="s">
        <v>2020</v>
      </c>
    </row>
    <row r="13309" spans="1:1" x14ac:dyDescent="0.25">
      <c r="A13309" t="s">
        <v>2021</v>
      </c>
    </row>
    <row r="13310" spans="1:1" x14ac:dyDescent="0.25">
      <c r="A13310" t="s">
        <v>1339</v>
      </c>
    </row>
    <row r="13311" spans="1:1" x14ac:dyDescent="0.25">
      <c r="A13311" t="s">
        <v>1340</v>
      </c>
    </row>
    <row r="13312" spans="1:1" x14ac:dyDescent="0.25">
      <c r="A13312" t="s">
        <v>482</v>
      </c>
    </row>
    <row r="13313" spans="1:1" x14ac:dyDescent="0.25">
      <c r="A13313" t="s">
        <v>483</v>
      </c>
    </row>
    <row r="13314" spans="1:1" x14ac:dyDescent="0.25">
      <c r="A13314" t="s">
        <v>484</v>
      </c>
    </row>
    <row r="13315" spans="1:1" x14ac:dyDescent="0.25">
      <c r="A13315" t="s">
        <v>485</v>
      </c>
    </row>
    <row r="13316" spans="1:1" x14ac:dyDescent="0.25">
      <c r="A13316" t="s">
        <v>486</v>
      </c>
    </row>
    <row r="13317" spans="1:1" x14ac:dyDescent="0.25">
      <c r="A13317" t="s">
        <v>487</v>
      </c>
    </row>
    <row r="13318" spans="1:1" x14ac:dyDescent="0.25">
      <c r="A13318" t="s">
        <v>500</v>
      </c>
    </row>
    <row r="13319" spans="1:1" x14ac:dyDescent="0.25">
      <c r="A13319" t="s">
        <v>489</v>
      </c>
    </row>
    <row r="13320" spans="1:1" x14ac:dyDescent="0.25">
      <c r="A13320" t="s">
        <v>579</v>
      </c>
    </row>
    <row r="13321" spans="1:1" x14ac:dyDescent="0.25">
      <c r="A13321" t="s">
        <v>491</v>
      </c>
    </row>
    <row r="13322" spans="1:1" x14ac:dyDescent="0.25">
      <c r="A13322" t="s">
        <v>573</v>
      </c>
    </row>
    <row r="13323" spans="1:1" x14ac:dyDescent="0.25">
      <c r="A13323" t="s">
        <v>580</v>
      </c>
    </row>
    <row r="13324" spans="1:1" x14ac:dyDescent="0.25">
      <c r="A13324" t="s">
        <v>574</v>
      </c>
    </row>
    <row r="13325" spans="1:1" x14ac:dyDescent="0.25">
      <c r="A13325" t="s">
        <v>495</v>
      </c>
    </row>
    <row r="13326" spans="1:1" x14ac:dyDescent="0.25">
      <c r="A13326" t="s">
        <v>496</v>
      </c>
    </row>
    <row r="13327" spans="1:1" x14ac:dyDescent="0.25">
      <c r="A13327" t="s">
        <v>583</v>
      </c>
    </row>
    <row r="13328" spans="1:1" x14ac:dyDescent="0.25">
      <c r="A13328" t="s">
        <v>498</v>
      </c>
    </row>
    <row r="13329" spans="1:1" x14ac:dyDescent="0.25">
      <c r="A13329" t="s">
        <v>499</v>
      </c>
    </row>
    <row r="13330" spans="1:1" x14ac:dyDescent="0.25">
      <c r="A13330" t="s">
        <v>500</v>
      </c>
    </row>
    <row r="13331" spans="1:1" x14ac:dyDescent="0.25">
      <c r="A13331" t="s">
        <v>501</v>
      </c>
    </row>
    <row r="13332" spans="1:1" x14ac:dyDescent="0.25">
      <c r="A13332" t="s">
        <v>502</v>
      </c>
    </row>
    <row r="13333" spans="1:1" x14ac:dyDescent="0.25">
      <c r="A13333" t="s">
        <v>503</v>
      </c>
    </row>
    <row r="13334" spans="1:1" x14ac:dyDescent="0.25">
      <c r="A13334" t="s">
        <v>500</v>
      </c>
    </row>
    <row r="13335" spans="1:1" x14ac:dyDescent="0.25">
      <c r="A13335" t="s">
        <v>504</v>
      </c>
    </row>
    <row r="13336" spans="1:1" x14ac:dyDescent="0.25">
      <c r="A13336" t="s">
        <v>505</v>
      </c>
    </row>
    <row r="13337" spans="1:1" x14ac:dyDescent="0.25">
      <c r="A13337" t="s">
        <v>506</v>
      </c>
    </row>
    <row r="13338" spans="1:1" x14ac:dyDescent="0.25">
      <c r="A13338" t="s">
        <v>2022</v>
      </c>
    </row>
    <row r="13339" spans="1:1" x14ac:dyDescent="0.25">
      <c r="A13339" t="s">
        <v>2023</v>
      </c>
    </row>
    <row r="13340" spans="1:1" x14ac:dyDescent="0.25">
      <c r="A13340" t="s">
        <v>1343</v>
      </c>
    </row>
    <row r="13341" spans="1:1" x14ac:dyDescent="0.25">
      <c r="A13341" t="s">
        <v>1344</v>
      </c>
    </row>
    <row r="13342" spans="1:1" x14ac:dyDescent="0.25">
      <c r="A13342" t="s">
        <v>482</v>
      </c>
    </row>
    <row r="13343" spans="1:1" x14ac:dyDescent="0.25">
      <c r="A13343" t="s">
        <v>483</v>
      </c>
    </row>
    <row r="13344" spans="1:1" x14ac:dyDescent="0.25">
      <c r="A13344" t="s">
        <v>484</v>
      </c>
    </row>
    <row r="13345" spans="1:1" x14ac:dyDescent="0.25">
      <c r="A13345" t="s">
        <v>485</v>
      </c>
    </row>
    <row r="13346" spans="1:1" x14ac:dyDescent="0.25">
      <c r="A13346" t="s">
        <v>486</v>
      </c>
    </row>
    <row r="13347" spans="1:1" x14ac:dyDescent="0.25">
      <c r="A13347" t="s">
        <v>487</v>
      </c>
    </row>
    <row r="13348" spans="1:1" x14ac:dyDescent="0.25">
      <c r="A13348" t="s">
        <v>488</v>
      </c>
    </row>
    <row r="13349" spans="1:1" x14ac:dyDescent="0.25">
      <c r="A13349" t="s">
        <v>489</v>
      </c>
    </row>
    <row r="13350" spans="1:1" x14ac:dyDescent="0.25">
      <c r="A13350" t="s">
        <v>490</v>
      </c>
    </row>
    <row r="13351" spans="1:1" x14ac:dyDescent="0.25">
      <c r="A13351" t="s">
        <v>491</v>
      </c>
    </row>
    <row r="13352" spans="1:1" x14ac:dyDescent="0.25">
      <c r="A13352" t="s">
        <v>492</v>
      </c>
    </row>
    <row r="13353" spans="1:1" x14ac:dyDescent="0.25">
      <c r="A13353" t="s">
        <v>493</v>
      </c>
    </row>
    <row r="13354" spans="1:1" x14ac:dyDescent="0.25">
      <c r="A13354" t="s">
        <v>494</v>
      </c>
    </row>
    <row r="13355" spans="1:1" x14ac:dyDescent="0.25">
      <c r="A13355" t="s">
        <v>495</v>
      </c>
    </row>
    <row r="13356" spans="1:1" x14ac:dyDescent="0.25">
      <c r="A13356" t="s">
        <v>496</v>
      </c>
    </row>
    <row r="13357" spans="1:1" x14ac:dyDescent="0.25">
      <c r="A13357" t="s">
        <v>497</v>
      </c>
    </row>
    <row r="13358" spans="1:1" x14ac:dyDescent="0.25">
      <c r="A13358" t="s">
        <v>498</v>
      </c>
    </row>
    <row r="13359" spans="1:1" x14ac:dyDescent="0.25">
      <c r="A13359" t="s">
        <v>499</v>
      </c>
    </row>
    <row r="13360" spans="1:1" x14ac:dyDescent="0.25">
      <c r="A13360" t="s">
        <v>500</v>
      </c>
    </row>
    <row r="13361" spans="1:1" x14ac:dyDescent="0.25">
      <c r="A13361" t="s">
        <v>501</v>
      </c>
    </row>
    <row r="13362" spans="1:1" x14ac:dyDescent="0.25">
      <c r="A13362" t="s">
        <v>502</v>
      </c>
    </row>
    <row r="13363" spans="1:1" x14ac:dyDescent="0.25">
      <c r="A13363" t="s">
        <v>503</v>
      </c>
    </row>
    <row r="13364" spans="1:1" x14ac:dyDescent="0.25">
      <c r="A13364" t="s">
        <v>500</v>
      </c>
    </row>
    <row r="13365" spans="1:1" x14ac:dyDescent="0.25">
      <c r="A13365" t="s">
        <v>504</v>
      </c>
    </row>
    <row r="13366" spans="1:1" x14ac:dyDescent="0.25">
      <c r="A13366" t="s">
        <v>505</v>
      </c>
    </row>
    <row r="13367" spans="1:1" x14ac:dyDescent="0.25">
      <c r="A13367" t="s">
        <v>506</v>
      </c>
    </row>
    <row r="13368" spans="1:1" x14ac:dyDescent="0.25">
      <c r="A13368" t="s">
        <v>2024</v>
      </c>
    </row>
    <row r="13369" spans="1:1" x14ac:dyDescent="0.25">
      <c r="A13369" t="s">
        <v>2025</v>
      </c>
    </row>
    <row r="13370" spans="1:1" x14ac:dyDescent="0.25">
      <c r="A13370" t="s">
        <v>1347</v>
      </c>
    </row>
    <row r="13371" spans="1:1" x14ac:dyDescent="0.25">
      <c r="A13371" t="s">
        <v>1348</v>
      </c>
    </row>
    <row r="13372" spans="1:1" x14ac:dyDescent="0.25">
      <c r="A13372" t="s">
        <v>482</v>
      </c>
    </row>
    <row r="13373" spans="1:1" x14ac:dyDescent="0.25">
      <c r="A13373" t="s">
        <v>483</v>
      </c>
    </row>
    <row r="13374" spans="1:1" x14ac:dyDescent="0.25">
      <c r="A13374" t="s">
        <v>484</v>
      </c>
    </row>
    <row r="13375" spans="1:1" x14ac:dyDescent="0.25">
      <c r="A13375" t="s">
        <v>485</v>
      </c>
    </row>
    <row r="13376" spans="1:1" x14ac:dyDescent="0.25">
      <c r="A13376" t="s">
        <v>486</v>
      </c>
    </row>
    <row r="13377" spans="1:1" x14ac:dyDescent="0.25">
      <c r="A13377" t="s">
        <v>487</v>
      </c>
    </row>
    <row r="13378" spans="1:1" x14ac:dyDescent="0.25">
      <c r="A13378" t="s">
        <v>500</v>
      </c>
    </row>
    <row r="13379" spans="1:1" x14ac:dyDescent="0.25">
      <c r="A13379" t="s">
        <v>489</v>
      </c>
    </row>
    <row r="13380" spans="1:1" x14ac:dyDescent="0.25">
      <c r="A13380" t="s">
        <v>579</v>
      </c>
    </row>
    <row r="13381" spans="1:1" x14ac:dyDescent="0.25">
      <c r="A13381" t="s">
        <v>491</v>
      </c>
    </row>
    <row r="13382" spans="1:1" x14ac:dyDescent="0.25">
      <c r="A13382" t="s">
        <v>573</v>
      </c>
    </row>
    <row r="13383" spans="1:1" x14ac:dyDescent="0.25">
      <c r="A13383" t="s">
        <v>580</v>
      </c>
    </row>
    <row r="13384" spans="1:1" x14ac:dyDescent="0.25">
      <c r="A13384" t="s">
        <v>574</v>
      </c>
    </row>
    <row r="13385" spans="1:1" x14ac:dyDescent="0.25">
      <c r="A13385" t="s">
        <v>495</v>
      </c>
    </row>
    <row r="13386" spans="1:1" x14ac:dyDescent="0.25">
      <c r="A13386" t="s">
        <v>496</v>
      </c>
    </row>
    <row r="13387" spans="1:1" x14ac:dyDescent="0.25">
      <c r="A13387" t="s">
        <v>583</v>
      </c>
    </row>
    <row r="13388" spans="1:1" x14ac:dyDescent="0.25">
      <c r="A13388" t="s">
        <v>498</v>
      </c>
    </row>
    <row r="13389" spans="1:1" x14ac:dyDescent="0.25">
      <c r="A13389" t="s">
        <v>499</v>
      </c>
    </row>
    <row r="13390" spans="1:1" x14ac:dyDescent="0.25">
      <c r="A13390" t="s">
        <v>500</v>
      </c>
    </row>
    <row r="13391" spans="1:1" x14ac:dyDescent="0.25">
      <c r="A13391" t="s">
        <v>501</v>
      </c>
    </row>
    <row r="13392" spans="1:1" x14ac:dyDescent="0.25">
      <c r="A13392" t="s">
        <v>502</v>
      </c>
    </row>
    <row r="13393" spans="1:1" x14ac:dyDescent="0.25">
      <c r="A13393" t="s">
        <v>503</v>
      </c>
    </row>
    <row r="13394" spans="1:1" x14ac:dyDescent="0.25">
      <c r="A13394" t="s">
        <v>500</v>
      </c>
    </row>
    <row r="13395" spans="1:1" x14ac:dyDescent="0.25">
      <c r="A13395" t="s">
        <v>504</v>
      </c>
    </row>
    <row r="13396" spans="1:1" x14ac:dyDescent="0.25">
      <c r="A13396" t="s">
        <v>505</v>
      </c>
    </row>
    <row r="13397" spans="1:1" x14ac:dyDescent="0.25">
      <c r="A13397" t="s">
        <v>506</v>
      </c>
    </row>
    <row r="13398" spans="1:1" x14ac:dyDescent="0.25">
      <c r="A13398" t="s">
        <v>2026</v>
      </c>
    </row>
    <row r="13399" spans="1:1" x14ac:dyDescent="0.25">
      <c r="A13399" t="s">
        <v>2027</v>
      </c>
    </row>
    <row r="13400" spans="1:1" x14ac:dyDescent="0.25">
      <c r="A13400" t="s">
        <v>1351</v>
      </c>
    </row>
    <row r="13401" spans="1:1" x14ac:dyDescent="0.25">
      <c r="A13401" t="s">
        <v>1352</v>
      </c>
    </row>
    <row r="13402" spans="1:1" x14ac:dyDescent="0.25">
      <c r="A13402" t="s">
        <v>482</v>
      </c>
    </row>
    <row r="13403" spans="1:1" x14ac:dyDescent="0.25">
      <c r="A13403" t="s">
        <v>483</v>
      </c>
    </row>
    <row r="13404" spans="1:1" x14ac:dyDescent="0.25">
      <c r="A13404" t="s">
        <v>484</v>
      </c>
    </row>
    <row r="13405" spans="1:1" x14ac:dyDescent="0.25">
      <c r="A13405" t="s">
        <v>485</v>
      </c>
    </row>
    <row r="13406" spans="1:1" x14ac:dyDescent="0.25">
      <c r="A13406" t="s">
        <v>486</v>
      </c>
    </row>
    <row r="13407" spans="1:1" x14ac:dyDescent="0.25">
      <c r="A13407" t="s">
        <v>487</v>
      </c>
    </row>
    <row r="13408" spans="1:1" x14ac:dyDescent="0.25">
      <c r="A13408" t="s">
        <v>488</v>
      </c>
    </row>
    <row r="13409" spans="1:1" x14ac:dyDescent="0.25">
      <c r="A13409" t="s">
        <v>489</v>
      </c>
    </row>
    <row r="13410" spans="1:1" x14ac:dyDescent="0.25">
      <c r="A13410" t="s">
        <v>490</v>
      </c>
    </row>
    <row r="13411" spans="1:1" x14ac:dyDescent="0.25">
      <c r="A13411" t="s">
        <v>491</v>
      </c>
    </row>
    <row r="13412" spans="1:1" x14ac:dyDescent="0.25">
      <c r="A13412" t="s">
        <v>492</v>
      </c>
    </row>
    <row r="13413" spans="1:1" x14ac:dyDescent="0.25">
      <c r="A13413" t="s">
        <v>493</v>
      </c>
    </row>
    <row r="13414" spans="1:1" x14ac:dyDescent="0.25">
      <c r="A13414" t="s">
        <v>494</v>
      </c>
    </row>
    <row r="13415" spans="1:1" x14ac:dyDescent="0.25">
      <c r="A13415" t="s">
        <v>495</v>
      </c>
    </row>
    <row r="13416" spans="1:1" x14ac:dyDescent="0.25">
      <c r="A13416" t="s">
        <v>496</v>
      </c>
    </row>
    <row r="13417" spans="1:1" x14ac:dyDescent="0.25">
      <c r="A13417" t="s">
        <v>497</v>
      </c>
    </row>
    <row r="13418" spans="1:1" x14ac:dyDescent="0.25">
      <c r="A13418" t="s">
        <v>498</v>
      </c>
    </row>
    <row r="13419" spans="1:1" x14ac:dyDescent="0.25">
      <c r="A13419" t="s">
        <v>499</v>
      </c>
    </row>
    <row r="13420" spans="1:1" x14ac:dyDescent="0.25">
      <c r="A13420" t="s">
        <v>500</v>
      </c>
    </row>
    <row r="13421" spans="1:1" x14ac:dyDescent="0.25">
      <c r="A13421" t="s">
        <v>501</v>
      </c>
    </row>
    <row r="13422" spans="1:1" x14ac:dyDescent="0.25">
      <c r="A13422" t="s">
        <v>502</v>
      </c>
    </row>
    <row r="13423" spans="1:1" x14ac:dyDescent="0.25">
      <c r="A13423" t="s">
        <v>503</v>
      </c>
    </row>
    <row r="13424" spans="1:1" x14ac:dyDescent="0.25">
      <c r="A13424" t="s">
        <v>500</v>
      </c>
    </row>
    <row r="13425" spans="1:1" x14ac:dyDescent="0.25">
      <c r="A13425" t="s">
        <v>504</v>
      </c>
    </row>
    <row r="13426" spans="1:1" x14ac:dyDescent="0.25">
      <c r="A13426" t="s">
        <v>505</v>
      </c>
    </row>
    <row r="13427" spans="1:1" x14ac:dyDescent="0.25">
      <c r="A13427" t="s">
        <v>506</v>
      </c>
    </row>
    <row r="13428" spans="1:1" x14ac:dyDescent="0.25">
      <c r="A13428" t="s">
        <v>2028</v>
      </c>
    </row>
    <row r="13429" spans="1:1" x14ac:dyDescent="0.25">
      <c r="A13429" t="s">
        <v>2029</v>
      </c>
    </row>
    <row r="13430" spans="1:1" x14ac:dyDescent="0.25">
      <c r="A13430" t="s">
        <v>1355</v>
      </c>
    </row>
    <row r="13431" spans="1:1" x14ac:dyDescent="0.25">
      <c r="A13431" t="s">
        <v>1356</v>
      </c>
    </row>
    <row r="13432" spans="1:1" x14ac:dyDescent="0.25">
      <c r="A13432" t="s">
        <v>482</v>
      </c>
    </row>
    <row r="13433" spans="1:1" x14ac:dyDescent="0.25">
      <c r="A13433" t="s">
        <v>483</v>
      </c>
    </row>
    <row r="13434" spans="1:1" x14ac:dyDescent="0.25">
      <c r="A13434" t="s">
        <v>484</v>
      </c>
    </row>
    <row r="13435" spans="1:1" x14ac:dyDescent="0.25">
      <c r="A13435" t="s">
        <v>485</v>
      </c>
    </row>
    <row r="13436" spans="1:1" x14ac:dyDescent="0.25">
      <c r="A13436" t="s">
        <v>486</v>
      </c>
    </row>
    <row r="13437" spans="1:1" x14ac:dyDescent="0.25">
      <c r="A13437" t="s">
        <v>487</v>
      </c>
    </row>
    <row r="13438" spans="1:1" x14ac:dyDescent="0.25">
      <c r="A13438" t="s">
        <v>500</v>
      </c>
    </row>
    <row r="13439" spans="1:1" x14ac:dyDescent="0.25">
      <c r="A13439" t="s">
        <v>489</v>
      </c>
    </row>
    <row r="13440" spans="1:1" x14ac:dyDescent="0.25">
      <c r="A13440" t="s">
        <v>579</v>
      </c>
    </row>
    <row r="13441" spans="1:1" x14ac:dyDescent="0.25">
      <c r="A13441" t="s">
        <v>491</v>
      </c>
    </row>
    <row r="13442" spans="1:1" x14ac:dyDescent="0.25">
      <c r="A13442" t="s">
        <v>573</v>
      </c>
    </row>
    <row r="13443" spans="1:1" x14ac:dyDescent="0.25">
      <c r="A13443" t="s">
        <v>580</v>
      </c>
    </row>
    <row r="13444" spans="1:1" x14ac:dyDescent="0.25">
      <c r="A13444" t="s">
        <v>574</v>
      </c>
    </row>
    <row r="13445" spans="1:1" x14ac:dyDescent="0.25">
      <c r="A13445" t="s">
        <v>495</v>
      </c>
    </row>
    <row r="13446" spans="1:1" x14ac:dyDescent="0.25">
      <c r="A13446" t="s">
        <v>496</v>
      </c>
    </row>
    <row r="13447" spans="1:1" x14ac:dyDescent="0.25">
      <c r="A13447" t="s">
        <v>583</v>
      </c>
    </row>
    <row r="13448" spans="1:1" x14ac:dyDescent="0.25">
      <c r="A13448" t="s">
        <v>498</v>
      </c>
    </row>
    <row r="13449" spans="1:1" x14ac:dyDescent="0.25">
      <c r="A13449" t="s">
        <v>499</v>
      </c>
    </row>
    <row r="13450" spans="1:1" x14ac:dyDescent="0.25">
      <c r="A13450" t="s">
        <v>500</v>
      </c>
    </row>
    <row r="13451" spans="1:1" x14ac:dyDescent="0.25">
      <c r="A13451" t="s">
        <v>501</v>
      </c>
    </row>
    <row r="13452" spans="1:1" x14ac:dyDescent="0.25">
      <c r="A13452" t="s">
        <v>502</v>
      </c>
    </row>
    <row r="13453" spans="1:1" x14ac:dyDescent="0.25">
      <c r="A13453" t="s">
        <v>503</v>
      </c>
    </row>
    <row r="13454" spans="1:1" x14ac:dyDescent="0.25">
      <c r="A13454" t="s">
        <v>500</v>
      </c>
    </row>
    <row r="13455" spans="1:1" x14ac:dyDescent="0.25">
      <c r="A13455" t="s">
        <v>504</v>
      </c>
    </row>
    <row r="13456" spans="1:1" x14ac:dyDescent="0.25">
      <c r="A13456" t="s">
        <v>505</v>
      </c>
    </row>
    <row r="13457" spans="1:1" x14ac:dyDescent="0.25">
      <c r="A13457" t="s">
        <v>506</v>
      </c>
    </row>
    <row r="13458" spans="1:1" x14ac:dyDescent="0.25">
      <c r="A13458" t="s">
        <v>2030</v>
      </c>
    </row>
    <row r="13459" spans="1:1" x14ac:dyDescent="0.25">
      <c r="A13459" t="s">
        <v>2031</v>
      </c>
    </row>
    <row r="13460" spans="1:1" x14ac:dyDescent="0.25">
      <c r="A13460" t="s">
        <v>1359</v>
      </c>
    </row>
    <row r="13461" spans="1:1" x14ac:dyDescent="0.25">
      <c r="A13461" t="s">
        <v>1360</v>
      </c>
    </row>
    <row r="13462" spans="1:1" x14ac:dyDescent="0.25">
      <c r="A13462" t="s">
        <v>482</v>
      </c>
    </row>
    <row r="13463" spans="1:1" x14ac:dyDescent="0.25">
      <c r="A13463" t="s">
        <v>483</v>
      </c>
    </row>
    <row r="13464" spans="1:1" x14ac:dyDescent="0.25">
      <c r="A13464" t="s">
        <v>484</v>
      </c>
    </row>
    <row r="13465" spans="1:1" x14ac:dyDescent="0.25">
      <c r="A13465" t="s">
        <v>485</v>
      </c>
    </row>
    <row r="13466" spans="1:1" x14ac:dyDescent="0.25">
      <c r="A13466" t="s">
        <v>486</v>
      </c>
    </row>
    <row r="13467" spans="1:1" x14ac:dyDescent="0.25">
      <c r="A13467" t="s">
        <v>487</v>
      </c>
    </row>
    <row r="13468" spans="1:1" x14ac:dyDescent="0.25">
      <c r="A13468" t="s">
        <v>488</v>
      </c>
    </row>
    <row r="13469" spans="1:1" x14ac:dyDescent="0.25">
      <c r="A13469" t="s">
        <v>489</v>
      </c>
    </row>
    <row r="13470" spans="1:1" x14ac:dyDescent="0.25">
      <c r="A13470" t="s">
        <v>490</v>
      </c>
    </row>
    <row r="13471" spans="1:1" x14ac:dyDescent="0.25">
      <c r="A13471" t="s">
        <v>491</v>
      </c>
    </row>
    <row r="13472" spans="1:1" x14ac:dyDescent="0.25">
      <c r="A13472" t="s">
        <v>492</v>
      </c>
    </row>
    <row r="13473" spans="1:1" x14ac:dyDescent="0.25">
      <c r="A13473" t="s">
        <v>493</v>
      </c>
    </row>
    <row r="13474" spans="1:1" x14ac:dyDescent="0.25">
      <c r="A13474" t="s">
        <v>494</v>
      </c>
    </row>
    <row r="13475" spans="1:1" x14ac:dyDescent="0.25">
      <c r="A13475" t="s">
        <v>495</v>
      </c>
    </row>
    <row r="13476" spans="1:1" x14ac:dyDescent="0.25">
      <c r="A13476" t="s">
        <v>496</v>
      </c>
    </row>
    <row r="13477" spans="1:1" x14ac:dyDescent="0.25">
      <c r="A13477" t="s">
        <v>497</v>
      </c>
    </row>
    <row r="13478" spans="1:1" x14ac:dyDescent="0.25">
      <c r="A13478" t="s">
        <v>498</v>
      </c>
    </row>
    <row r="13479" spans="1:1" x14ac:dyDescent="0.25">
      <c r="A13479" t="s">
        <v>499</v>
      </c>
    </row>
    <row r="13480" spans="1:1" x14ac:dyDescent="0.25">
      <c r="A13480" t="s">
        <v>500</v>
      </c>
    </row>
    <row r="13481" spans="1:1" x14ac:dyDescent="0.25">
      <c r="A13481" t="s">
        <v>501</v>
      </c>
    </row>
    <row r="13482" spans="1:1" x14ac:dyDescent="0.25">
      <c r="A13482" t="s">
        <v>502</v>
      </c>
    </row>
    <row r="13483" spans="1:1" x14ac:dyDescent="0.25">
      <c r="A13483" t="s">
        <v>503</v>
      </c>
    </row>
    <row r="13484" spans="1:1" x14ac:dyDescent="0.25">
      <c r="A13484" t="s">
        <v>500</v>
      </c>
    </row>
    <row r="13485" spans="1:1" x14ac:dyDescent="0.25">
      <c r="A13485" t="s">
        <v>504</v>
      </c>
    </row>
    <row r="13486" spans="1:1" x14ac:dyDescent="0.25">
      <c r="A13486" t="s">
        <v>505</v>
      </c>
    </row>
    <row r="13487" spans="1:1" x14ac:dyDescent="0.25">
      <c r="A13487" t="s">
        <v>506</v>
      </c>
    </row>
    <row r="13488" spans="1:1" x14ac:dyDescent="0.25">
      <c r="A13488" t="s">
        <v>2032</v>
      </c>
    </row>
    <row r="13489" spans="1:1" x14ac:dyDescent="0.25">
      <c r="A13489" t="s">
        <v>2033</v>
      </c>
    </row>
    <row r="13490" spans="1:1" x14ac:dyDescent="0.25">
      <c r="A13490" t="s">
        <v>1363</v>
      </c>
    </row>
    <row r="13491" spans="1:1" x14ac:dyDescent="0.25">
      <c r="A13491" t="s">
        <v>1364</v>
      </c>
    </row>
    <row r="13492" spans="1:1" x14ac:dyDescent="0.25">
      <c r="A13492" t="s">
        <v>482</v>
      </c>
    </row>
    <row r="13493" spans="1:1" x14ac:dyDescent="0.25">
      <c r="A13493" t="s">
        <v>483</v>
      </c>
    </row>
    <row r="13494" spans="1:1" x14ac:dyDescent="0.25">
      <c r="A13494" t="s">
        <v>484</v>
      </c>
    </row>
    <row r="13495" spans="1:1" x14ac:dyDescent="0.25">
      <c r="A13495" t="s">
        <v>485</v>
      </c>
    </row>
    <row r="13496" spans="1:1" x14ac:dyDescent="0.25">
      <c r="A13496" t="s">
        <v>486</v>
      </c>
    </row>
    <row r="13497" spans="1:1" x14ac:dyDescent="0.25">
      <c r="A13497" t="s">
        <v>487</v>
      </c>
    </row>
    <row r="13498" spans="1:1" x14ac:dyDescent="0.25">
      <c r="A13498" t="s">
        <v>500</v>
      </c>
    </row>
    <row r="13499" spans="1:1" x14ac:dyDescent="0.25">
      <c r="A13499" t="s">
        <v>489</v>
      </c>
    </row>
    <row r="13500" spans="1:1" x14ac:dyDescent="0.25">
      <c r="A13500" t="s">
        <v>579</v>
      </c>
    </row>
    <row r="13501" spans="1:1" x14ac:dyDescent="0.25">
      <c r="A13501" t="s">
        <v>491</v>
      </c>
    </row>
    <row r="13502" spans="1:1" x14ac:dyDescent="0.25">
      <c r="A13502" t="s">
        <v>573</v>
      </c>
    </row>
    <row r="13503" spans="1:1" x14ac:dyDescent="0.25">
      <c r="A13503" t="s">
        <v>580</v>
      </c>
    </row>
    <row r="13504" spans="1:1" x14ac:dyDescent="0.25">
      <c r="A13504" t="s">
        <v>574</v>
      </c>
    </row>
    <row r="13505" spans="1:1" x14ac:dyDescent="0.25">
      <c r="A13505" t="s">
        <v>495</v>
      </c>
    </row>
    <row r="13506" spans="1:1" x14ac:dyDescent="0.25">
      <c r="A13506" t="s">
        <v>496</v>
      </c>
    </row>
    <row r="13507" spans="1:1" x14ac:dyDescent="0.25">
      <c r="A13507" t="s">
        <v>583</v>
      </c>
    </row>
    <row r="13508" spans="1:1" x14ac:dyDescent="0.25">
      <c r="A13508" t="s">
        <v>498</v>
      </c>
    </row>
    <row r="13509" spans="1:1" x14ac:dyDescent="0.25">
      <c r="A13509" t="s">
        <v>499</v>
      </c>
    </row>
    <row r="13510" spans="1:1" x14ac:dyDescent="0.25">
      <c r="A13510" t="s">
        <v>500</v>
      </c>
    </row>
    <row r="13511" spans="1:1" x14ac:dyDescent="0.25">
      <c r="A13511" t="s">
        <v>501</v>
      </c>
    </row>
    <row r="13512" spans="1:1" x14ac:dyDescent="0.25">
      <c r="A13512" t="s">
        <v>502</v>
      </c>
    </row>
    <row r="13513" spans="1:1" x14ac:dyDescent="0.25">
      <c r="A13513" t="s">
        <v>503</v>
      </c>
    </row>
    <row r="13514" spans="1:1" x14ac:dyDescent="0.25">
      <c r="A13514" t="s">
        <v>500</v>
      </c>
    </row>
    <row r="13515" spans="1:1" x14ac:dyDescent="0.25">
      <c r="A13515" t="s">
        <v>504</v>
      </c>
    </row>
    <row r="13516" spans="1:1" x14ac:dyDescent="0.25">
      <c r="A13516" t="s">
        <v>505</v>
      </c>
    </row>
    <row r="13517" spans="1:1" x14ac:dyDescent="0.25">
      <c r="A13517" t="s">
        <v>506</v>
      </c>
    </row>
    <row r="13518" spans="1:1" x14ac:dyDescent="0.25">
      <c r="A13518" t="s">
        <v>2034</v>
      </c>
    </row>
    <row r="13519" spans="1:1" x14ac:dyDescent="0.25">
      <c r="A13519" t="s">
        <v>2035</v>
      </c>
    </row>
    <row r="13520" spans="1:1" x14ac:dyDescent="0.25">
      <c r="A13520" t="s">
        <v>1367</v>
      </c>
    </row>
    <row r="13521" spans="1:1" x14ac:dyDescent="0.25">
      <c r="A13521" t="s">
        <v>1368</v>
      </c>
    </row>
    <row r="13522" spans="1:1" x14ac:dyDescent="0.25">
      <c r="A13522" t="s">
        <v>482</v>
      </c>
    </row>
    <row r="13523" spans="1:1" x14ac:dyDescent="0.25">
      <c r="A13523" t="s">
        <v>483</v>
      </c>
    </row>
    <row r="13524" spans="1:1" x14ac:dyDescent="0.25">
      <c r="A13524" t="s">
        <v>484</v>
      </c>
    </row>
    <row r="13525" spans="1:1" x14ac:dyDescent="0.25">
      <c r="A13525" t="s">
        <v>485</v>
      </c>
    </row>
    <row r="13526" spans="1:1" x14ac:dyDescent="0.25">
      <c r="A13526" t="s">
        <v>486</v>
      </c>
    </row>
    <row r="13527" spans="1:1" x14ac:dyDescent="0.25">
      <c r="A13527" t="s">
        <v>487</v>
      </c>
    </row>
    <row r="13528" spans="1:1" x14ac:dyDescent="0.25">
      <c r="A13528" t="s">
        <v>488</v>
      </c>
    </row>
    <row r="13529" spans="1:1" x14ac:dyDescent="0.25">
      <c r="A13529" t="s">
        <v>489</v>
      </c>
    </row>
    <row r="13530" spans="1:1" x14ac:dyDescent="0.25">
      <c r="A13530" t="s">
        <v>490</v>
      </c>
    </row>
    <row r="13531" spans="1:1" x14ac:dyDescent="0.25">
      <c r="A13531" t="s">
        <v>491</v>
      </c>
    </row>
    <row r="13532" spans="1:1" x14ac:dyDescent="0.25">
      <c r="A13532" t="s">
        <v>492</v>
      </c>
    </row>
    <row r="13533" spans="1:1" x14ac:dyDescent="0.25">
      <c r="A13533" t="s">
        <v>493</v>
      </c>
    </row>
    <row r="13534" spans="1:1" x14ac:dyDescent="0.25">
      <c r="A13534" t="s">
        <v>494</v>
      </c>
    </row>
    <row r="13535" spans="1:1" x14ac:dyDescent="0.25">
      <c r="A13535" t="s">
        <v>495</v>
      </c>
    </row>
    <row r="13536" spans="1:1" x14ac:dyDescent="0.25">
      <c r="A13536" t="s">
        <v>496</v>
      </c>
    </row>
    <row r="13537" spans="1:1" x14ac:dyDescent="0.25">
      <c r="A13537" t="s">
        <v>497</v>
      </c>
    </row>
    <row r="13538" spans="1:1" x14ac:dyDescent="0.25">
      <c r="A13538" t="s">
        <v>498</v>
      </c>
    </row>
    <row r="13539" spans="1:1" x14ac:dyDescent="0.25">
      <c r="A13539" t="s">
        <v>499</v>
      </c>
    </row>
    <row r="13540" spans="1:1" x14ac:dyDescent="0.25">
      <c r="A13540" t="s">
        <v>500</v>
      </c>
    </row>
    <row r="13541" spans="1:1" x14ac:dyDescent="0.25">
      <c r="A13541" t="s">
        <v>501</v>
      </c>
    </row>
    <row r="13542" spans="1:1" x14ac:dyDescent="0.25">
      <c r="A13542" t="s">
        <v>502</v>
      </c>
    </row>
    <row r="13543" spans="1:1" x14ac:dyDescent="0.25">
      <c r="A13543" t="s">
        <v>503</v>
      </c>
    </row>
    <row r="13544" spans="1:1" x14ac:dyDescent="0.25">
      <c r="A13544" t="s">
        <v>500</v>
      </c>
    </row>
    <row r="13545" spans="1:1" x14ac:dyDescent="0.25">
      <c r="A13545" t="s">
        <v>504</v>
      </c>
    </row>
    <row r="13546" spans="1:1" x14ac:dyDescent="0.25">
      <c r="A13546" t="s">
        <v>505</v>
      </c>
    </row>
    <row r="13547" spans="1:1" x14ac:dyDescent="0.25">
      <c r="A13547" t="s">
        <v>506</v>
      </c>
    </row>
    <row r="13548" spans="1:1" x14ac:dyDescent="0.25">
      <c r="A13548" t="s">
        <v>2036</v>
      </c>
    </row>
    <row r="13549" spans="1:1" x14ac:dyDescent="0.25">
      <c r="A13549" t="s">
        <v>2037</v>
      </c>
    </row>
    <row r="13550" spans="1:1" x14ac:dyDescent="0.25">
      <c r="A13550" t="s">
        <v>1371</v>
      </c>
    </row>
    <row r="13551" spans="1:1" x14ac:dyDescent="0.25">
      <c r="A13551" t="s">
        <v>1372</v>
      </c>
    </row>
    <row r="13552" spans="1:1" x14ac:dyDescent="0.25">
      <c r="A13552" t="s">
        <v>482</v>
      </c>
    </row>
    <row r="13553" spans="1:1" x14ac:dyDescent="0.25">
      <c r="A13553" t="s">
        <v>483</v>
      </c>
    </row>
    <row r="13554" spans="1:1" x14ac:dyDescent="0.25">
      <c r="A13554" t="s">
        <v>484</v>
      </c>
    </row>
    <row r="13555" spans="1:1" x14ac:dyDescent="0.25">
      <c r="A13555" t="s">
        <v>485</v>
      </c>
    </row>
    <row r="13556" spans="1:1" x14ac:dyDescent="0.25">
      <c r="A13556" t="s">
        <v>486</v>
      </c>
    </row>
    <row r="13557" spans="1:1" x14ac:dyDescent="0.25">
      <c r="A13557" t="s">
        <v>487</v>
      </c>
    </row>
    <row r="13558" spans="1:1" x14ac:dyDescent="0.25">
      <c r="A13558" t="s">
        <v>500</v>
      </c>
    </row>
    <row r="13559" spans="1:1" x14ac:dyDescent="0.25">
      <c r="A13559" t="s">
        <v>489</v>
      </c>
    </row>
    <row r="13560" spans="1:1" x14ac:dyDescent="0.25">
      <c r="A13560" t="s">
        <v>579</v>
      </c>
    </row>
    <row r="13561" spans="1:1" x14ac:dyDescent="0.25">
      <c r="A13561" t="s">
        <v>491</v>
      </c>
    </row>
    <row r="13562" spans="1:1" x14ac:dyDescent="0.25">
      <c r="A13562" t="s">
        <v>573</v>
      </c>
    </row>
    <row r="13563" spans="1:1" x14ac:dyDescent="0.25">
      <c r="A13563" t="s">
        <v>580</v>
      </c>
    </row>
    <row r="13564" spans="1:1" x14ac:dyDescent="0.25">
      <c r="A13564" t="s">
        <v>574</v>
      </c>
    </row>
    <row r="13565" spans="1:1" x14ac:dyDescent="0.25">
      <c r="A13565" t="s">
        <v>495</v>
      </c>
    </row>
    <row r="13566" spans="1:1" x14ac:dyDescent="0.25">
      <c r="A13566" t="s">
        <v>496</v>
      </c>
    </row>
    <row r="13567" spans="1:1" x14ac:dyDescent="0.25">
      <c r="A13567" t="s">
        <v>583</v>
      </c>
    </row>
    <row r="13568" spans="1:1" x14ac:dyDescent="0.25">
      <c r="A13568" t="s">
        <v>498</v>
      </c>
    </row>
    <row r="13569" spans="1:1" x14ac:dyDescent="0.25">
      <c r="A13569" t="s">
        <v>499</v>
      </c>
    </row>
    <row r="13570" spans="1:1" x14ac:dyDescent="0.25">
      <c r="A13570" t="s">
        <v>500</v>
      </c>
    </row>
    <row r="13571" spans="1:1" x14ac:dyDescent="0.25">
      <c r="A13571" t="s">
        <v>501</v>
      </c>
    </row>
    <row r="13572" spans="1:1" x14ac:dyDescent="0.25">
      <c r="A13572" t="s">
        <v>502</v>
      </c>
    </row>
    <row r="13573" spans="1:1" x14ac:dyDescent="0.25">
      <c r="A13573" t="s">
        <v>503</v>
      </c>
    </row>
    <row r="13574" spans="1:1" x14ac:dyDescent="0.25">
      <c r="A13574" t="s">
        <v>500</v>
      </c>
    </row>
    <row r="13575" spans="1:1" x14ac:dyDescent="0.25">
      <c r="A13575" t="s">
        <v>504</v>
      </c>
    </row>
    <row r="13576" spans="1:1" x14ac:dyDescent="0.25">
      <c r="A13576" t="s">
        <v>505</v>
      </c>
    </row>
    <row r="13577" spans="1:1" x14ac:dyDescent="0.25">
      <c r="A13577" t="s">
        <v>506</v>
      </c>
    </row>
    <row r="13578" spans="1:1" x14ac:dyDescent="0.25">
      <c r="A13578" t="s">
        <v>2038</v>
      </c>
    </row>
    <row r="13579" spans="1:1" x14ac:dyDescent="0.25">
      <c r="A13579" t="s">
        <v>2039</v>
      </c>
    </row>
    <row r="13580" spans="1:1" x14ac:dyDescent="0.25">
      <c r="A13580" t="s">
        <v>1375</v>
      </c>
    </row>
    <row r="13581" spans="1:1" x14ac:dyDescent="0.25">
      <c r="A13581" t="s">
        <v>1376</v>
      </c>
    </row>
    <row r="13582" spans="1:1" x14ac:dyDescent="0.25">
      <c r="A13582" t="s">
        <v>482</v>
      </c>
    </row>
    <row r="13583" spans="1:1" x14ac:dyDescent="0.25">
      <c r="A13583" t="s">
        <v>483</v>
      </c>
    </row>
    <row r="13584" spans="1:1" x14ac:dyDescent="0.25">
      <c r="A13584" t="s">
        <v>484</v>
      </c>
    </row>
    <row r="13585" spans="1:1" x14ac:dyDescent="0.25">
      <c r="A13585" t="s">
        <v>485</v>
      </c>
    </row>
    <row r="13586" spans="1:1" x14ac:dyDescent="0.25">
      <c r="A13586" t="s">
        <v>486</v>
      </c>
    </row>
    <row r="13587" spans="1:1" x14ac:dyDescent="0.25">
      <c r="A13587" t="s">
        <v>487</v>
      </c>
    </row>
    <row r="13588" spans="1:1" x14ac:dyDescent="0.25">
      <c r="A13588" t="s">
        <v>488</v>
      </c>
    </row>
    <row r="13589" spans="1:1" x14ac:dyDescent="0.25">
      <c r="A13589" t="s">
        <v>489</v>
      </c>
    </row>
    <row r="13590" spans="1:1" x14ac:dyDescent="0.25">
      <c r="A13590" t="s">
        <v>490</v>
      </c>
    </row>
    <row r="13591" spans="1:1" x14ac:dyDescent="0.25">
      <c r="A13591" t="s">
        <v>491</v>
      </c>
    </row>
    <row r="13592" spans="1:1" x14ac:dyDescent="0.25">
      <c r="A13592" t="s">
        <v>492</v>
      </c>
    </row>
    <row r="13593" spans="1:1" x14ac:dyDescent="0.25">
      <c r="A13593" t="s">
        <v>493</v>
      </c>
    </row>
    <row r="13594" spans="1:1" x14ac:dyDescent="0.25">
      <c r="A13594" t="s">
        <v>494</v>
      </c>
    </row>
    <row r="13595" spans="1:1" x14ac:dyDescent="0.25">
      <c r="A13595" t="s">
        <v>495</v>
      </c>
    </row>
    <row r="13596" spans="1:1" x14ac:dyDescent="0.25">
      <c r="A13596" t="s">
        <v>496</v>
      </c>
    </row>
    <row r="13597" spans="1:1" x14ac:dyDescent="0.25">
      <c r="A13597" t="s">
        <v>497</v>
      </c>
    </row>
    <row r="13598" spans="1:1" x14ac:dyDescent="0.25">
      <c r="A13598" t="s">
        <v>498</v>
      </c>
    </row>
    <row r="13599" spans="1:1" x14ac:dyDescent="0.25">
      <c r="A13599" t="s">
        <v>499</v>
      </c>
    </row>
    <row r="13600" spans="1:1" x14ac:dyDescent="0.25">
      <c r="A13600" t="s">
        <v>500</v>
      </c>
    </row>
    <row r="13601" spans="1:1" x14ac:dyDescent="0.25">
      <c r="A13601" t="s">
        <v>501</v>
      </c>
    </row>
    <row r="13602" spans="1:1" x14ac:dyDescent="0.25">
      <c r="A13602" t="s">
        <v>502</v>
      </c>
    </row>
    <row r="13603" spans="1:1" x14ac:dyDescent="0.25">
      <c r="A13603" t="s">
        <v>503</v>
      </c>
    </row>
    <row r="13604" spans="1:1" x14ac:dyDescent="0.25">
      <c r="A13604" t="s">
        <v>500</v>
      </c>
    </row>
    <row r="13605" spans="1:1" x14ac:dyDescent="0.25">
      <c r="A13605" t="s">
        <v>504</v>
      </c>
    </row>
    <row r="13606" spans="1:1" x14ac:dyDescent="0.25">
      <c r="A13606" t="s">
        <v>505</v>
      </c>
    </row>
    <row r="13607" spans="1:1" x14ac:dyDescent="0.25">
      <c r="A13607" t="s">
        <v>506</v>
      </c>
    </row>
    <row r="13608" spans="1:1" x14ac:dyDescent="0.25">
      <c r="A13608" t="s">
        <v>2040</v>
      </c>
    </row>
    <row r="13609" spans="1:1" x14ac:dyDescent="0.25">
      <c r="A13609" t="s">
        <v>2041</v>
      </c>
    </row>
    <row r="13610" spans="1:1" x14ac:dyDescent="0.25">
      <c r="A13610" t="s">
        <v>1379</v>
      </c>
    </row>
    <row r="13611" spans="1:1" x14ac:dyDescent="0.25">
      <c r="A13611" t="s">
        <v>1380</v>
      </c>
    </row>
    <row r="13612" spans="1:1" x14ac:dyDescent="0.25">
      <c r="A13612" t="s">
        <v>482</v>
      </c>
    </row>
    <row r="13613" spans="1:1" x14ac:dyDescent="0.25">
      <c r="A13613" t="s">
        <v>483</v>
      </c>
    </row>
    <row r="13614" spans="1:1" x14ac:dyDescent="0.25">
      <c r="A13614" t="s">
        <v>484</v>
      </c>
    </row>
    <row r="13615" spans="1:1" x14ac:dyDescent="0.25">
      <c r="A13615" t="s">
        <v>485</v>
      </c>
    </row>
    <row r="13616" spans="1:1" x14ac:dyDescent="0.25">
      <c r="A13616" t="s">
        <v>486</v>
      </c>
    </row>
    <row r="13617" spans="1:1" x14ac:dyDescent="0.25">
      <c r="A13617" t="s">
        <v>487</v>
      </c>
    </row>
    <row r="13618" spans="1:1" x14ac:dyDescent="0.25">
      <c r="A13618" t="s">
        <v>500</v>
      </c>
    </row>
    <row r="13619" spans="1:1" x14ac:dyDescent="0.25">
      <c r="A13619" t="s">
        <v>489</v>
      </c>
    </row>
    <row r="13620" spans="1:1" x14ac:dyDescent="0.25">
      <c r="A13620" t="s">
        <v>579</v>
      </c>
    </row>
    <row r="13621" spans="1:1" x14ac:dyDescent="0.25">
      <c r="A13621" t="s">
        <v>491</v>
      </c>
    </row>
    <row r="13622" spans="1:1" x14ac:dyDescent="0.25">
      <c r="A13622" t="s">
        <v>573</v>
      </c>
    </row>
    <row r="13623" spans="1:1" x14ac:dyDescent="0.25">
      <c r="A13623" t="s">
        <v>580</v>
      </c>
    </row>
    <row r="13624" spans="1:1" x14ac:dyDescent="0.25">
      <c r="A13624" t="s">
        <v>574</v>
      </c>
    </row>
    <row r="13625" spans="1:1" x14ac:dyDescent="0.25">
      <c r="A13625" t="s">
        <v>495</v>
      </c>
    </row>
    <row r="13626" spans="1:1" x14ac:dyDescent="0.25">
      <c r="A13626" t="s">
        <v>496</v>
      </c>
    </row>
    <row r="13627" spans="1:1" x14ac:dyDescent="0.25">
      <c r="A13627" t="s">
        <v>583</v>
      </c>
    </row>
    <row r="13628" spans="1:1" x14ac:dyDescent="0.25">
      <c r="A13628" t="s">
        <v>498</v>
      </c>
    </row>
    <row r="13629" spans="1:1" x14ac:dyDescent="0.25">
      <c r="A13629" t="s">
        <v>499</v>
      </c>
    </row>
    <row r="13630" spans="1:1" x14ac:dyDescent="0.25">
      <c r="A13630" t="s">
        <v>500</v>
      </c>
    </row>
    <row r="13631" spans="1:1" x14ac:dyDescent="0.25">
      <c r="A13631" t="s">
        <v>501</v>
      </c>
    </row>
    <row r="13632" spans="1:1" x14ac:dyDescent="0.25">
      <c r="A13632" t="s">
        <v>502</v>
      </c>
    </row>
    <row r="13633" spans="1:1" x14ac:dyDescent="0.25">
      <c r="A13633" t="s">
        <v>503</v>
      </c>
    </row>
    <row r="13634" spans="1:1" x14ac:dyDescent="0.25">
      <c r="A13634" t="s">
        <v>500</v>
      </c>
    </row>
    <row r="13635" spans="1:1" x14ac:dyDescent="0.25">
      <c r="A13635" t="s">
        <v>504</v>
      </c>
    </row>
    <row r="13636" spans="1:1" x14ac:dyDescent="0.25">
      <c r="A13636" t="s">
        <v>505</v>
      </c>
    </row>
    <row r="13637" spans="1:1" x14ac:dyDescent="0.25">
      <c r="A13637" t="s">
        <v>506</v>
      </c>
    </row>
    <row r="13638" spans="1:1" x14ac:dyDescent="0.25">
      <c r="A13638" t="s">
        <v>2042</v>
      </c>
    </row>
    <row r="13639" spans="1:1" x14ac:dyDescent="0.25">
      <c r="A13639" t="s">
        <v>2043</v>
      </c>
    </row>
    <row r="13640" spans="1:1" x14ac:dyDescent="0.25">
      <c r="A13640" t="s">
        <v>1383</v>
      </c>
    </row>
    <row r="13641" spans="1:1" x14ac:dyDescent="0.25">
      <c r="A13641" t="s">
        <v>1384</v>
      </c>
    </row>
    <row r="13642" spans="1:1" x14ac:dyDescent="0.25">
      <c r="A13642" t="s">
        <v>482</v>
      </c>
    </row>
    <row r="13643" spans="1:1" x14ac:dyDescent="0.25">
      <c r="A13643" t="s">
        <v>483</v>
      </c>
    </row>
    <row r="13644" spans="1:1" x14ac:dyDescent="0.25">
      <c r="A13644" t="s">
        <v>484</v>
      </c>
    </row>
    <row r="13645" spans="1:1" x14ac:dyDescent="0.25">
      <c r="A13645" t="s">
        <v>485</v>
      </c>
    </row>
    <row r="13646" spans="1:1" x14ac:dyDescent="0.25">
      <c r="A13646" t="s">
        <v>486</v>
      </c>
    </row>
    <row r="13647" spans="1:1" x14ac:dyDescent="0.25">
      <c r="A13647" t="s">
        <v>487</v>
      </c>
    </row>
    <row r="13648" spans="1:1" x14ac:dyDescent="0.25">
      <c r="A13648" t="s">
        <v>488</v>
      </c>
    </row>
    <row r="13649" spans="1:1" x14ac:dyDescent="0.25">
      <c r="A13649" t="s">
        <v>489</v>
      </c>
    </row>
    <row r="13650" spans="1:1" x14ac:dyDescent="0.25">
      <c r="A13650" t="s">
        <v>490</v>
      </c>
    </row>
    <row r="13651" spans="1:1" x14ac:dyDescent="0.25">
      <c r="A13651" t="s">
        <v>491</v>
      </c>
    </row>
    <row r="13652" spans="1:1" x14ac:dyDescent="0.25">
      <c r="A13652" t="s">
        <v>492</v>
      </c>
    </row>
    <row r="13653" spans="1:1" x14ac:dyDescent="0.25">
      <c r="A13653" t="s">
        <v>493</v>
      </c>
    </row>
    <row r="13654" spans="1:1" x14ac:dyDescent="0.25">
      <c r="A13654" t="s">
        <v>494</v>
      </c>
    </row>
    <row r="13655" spans="1:1" x14ac:dyDescent="0.25">
      <c r="A13655" t="s">
        <v>495</v>
      </c>
    </row>
    <row r="13656" spans="1:1" x14ac:dyDescent="0.25">
      <c r="A13656" t="s">
        <v>496</v>
      </c>
    </row>
    <row r="13657" spans="1:1" x14ac:dyDescent="0.25">
      <c r="A13657" t="s">
        <v>497</v>
      </c>
    </row>
    <row r="13658" spans="1:1" x14ac:dyDescent="0.25">
      <c r="A13658" t="s">
        <v>498</v>
      </c>
    </row>
    <row r="13659" spans="1:1" x14ac:dyDescent="0.25">
      <c r="A13659" t="s">
        <v>499</v>
      </c>
    </row>
    <row r="13660" spans="1:1" x14ac:dyDescent="0.25">
      <c r="A13660" t="s">
        <v>500</v>
      </c>
    </row>
    <row r="13661" spans="1:1" x14ac:dyDescent="0.25">
      <c r="A13661" t="s">
        <v>501</v>
      </c>
    </row>
    <row r="13662" spans="1:1" x14ac:dyDescent="0.25">
      <c r="A13662" t="s">
        <v>502</v>
      </c>
    </row>
    <row r="13663" spans="1:1" x14ac:dyDescent="0.25">
      <c r="A13663" t="s">
        <v>503</v>
      </c>
    </row>
    <row r="13664" spans="1:1" x14ac:dyDescent="0.25">
      <c r="A13664" t="s">
        <v>500</v>
      </c>
    </row>
    <row r="13665" spans="1:1" x14ac:dyDescent="0.25">
      <c r="A13665" t="s">
        <v>504</v>
      </c>
    </row>
    <row r="13666" spans="1:1" x14ac:dyDescent="0.25">
      <c r="A13666" t="s">
        <v>505</v>
      </c>
    </row>
    <row r="13667" spans="1:1" x14ac:dyDescent="0.25">
      <c r="A13667" t="s">
        <v>506</v>
      </c>
    </row>
    <row r="13668" spans="1:1" x14ac:dyDescent="0.25">
      <c r="A13668" t="s">
        <v>2044</v>
      </c>
    </row>
    <row r="13669" spans="1:1" x14ac:dyDescent="0.25">
      <c r="A13669" t="s">
        <v>2045</v>
      </c>
    </row>
    <row r="13670" spans="1:1" x14ac:dyDescent="0.25">
      <c r="A13670" t="s">
        <v>1387</v>
      </c>
    </row>
    <row r="13671" spans="1:1" x14ac:dyDescent="0.25">
      <c r="A13671" t="s">
        <v>1388</v>
      </c>
    </row>
    <row r="13672" spans="1:1" x14ac:dyDescent="0.25">
      <c r="A13672" t="s">
        <v>482</v>
      </c>
    </row>
    <row r="13673" spans="1:1" x14ac:dyDescent="0.25">
      <c r="A13673" t="s">
        <v>483</v>
      </c>
    </row>
    <row r="13674" spans="1:1" x14ac:dyDescent="0.25">
      <c r="A13674" t="s">
        <v>484</v>
      </c>
    </row>
    <row r="13675" spans="1:1" x14ac:dyDescent="0.25">
      <c r="A13675" t="s">
        <v>485</v>
      </c>
    </row>
    <row r="13676" spans="1:1" x14ac:dyDescent="0.25">
      <c r="A13676" t="s">
        <v>486</v>
      </c>
    </row>
    <row r="13677" spans="1:1" x14ac:dyDescent="0.25">
      <c r="A13677" t="s">
        <v>487</v>
      </c>
    </row>
    <row r="13678" spans="1:1" x14ac:dyDescent="0.25">
      <c r="A13678" t="s">
        <v>488</v>
      </c>
    </row>
    <row r="13679" spans="1:1" x14ac:dyDescent="0.25">
      <c r="A13679" t="s">
        <v>489</v>
      </c>
    </row>
    <row r="13680" spans="1:1" x14ac:dyDescent="0.25">
      <c r="A13680" t="s">
        <v>490</v>
      </c>
    </row>
    <row r="13681" spans="1:1" x14ac:dyDescent="0.25">
      <c r="A13681" t="s">
        <v>491</v>
      </c>
    </row>
    <row r="13682" spans="1:1" x14ac:dyDescent="0.25">
      <c r="A13682" t="s">
        <v>492</v>
      </c>
    </row>
    <row r="13683" spans="1:1" x14ac:dyDescent="0.25">
      <c r="A13683" t="s">
        <v>493</v>
      </c>
    </row>
    <row r="13684" spans="1:1" x14ac:dyDescent="0.25">
      <c r="A13684" t="s">
        <v>494</v>
      </c>
    </row>
    <row r="13685" spans="1:1" x14ac:dyDescent="0.25">
      <c r="A13685" t="s">
        <v>495</v>
      </c>
    </row>
    <row r="13686" spans="1:1" x14ac:dyDescent="0.25">
      <c r="A13686" t="s">
        <v>496</v>
      </c>
    </row>
    <row r="13687" spans="1:1" x14ac:dyDescent="0.25">
      <c r="A13687" t="s">
        <v>497</v>
      </c>
    </row>
    <row r="13688" spans="1:1" x14ac:dyDescent="0.25">
      <c r="A13688" t="s">
        <v>498</v>
      </c>
    </row>
    <row r="13689" spans="1:1" x14ac:dyDescent="0.25">
      <c r="A13689" t="s">
        <v>499</v>
      </c>
    </row>
    <row r="13690" spans="1:1" x14ac:dyDescent="0.25">
      <c r="A13690" t="s">
        <v>488</v>
      </c>
    </row>
    <row r="13691" spans="1:1" x14ac:dyDescent="0.25">
      <c r="A13691" t="s">
        <v>489</v>
      </c>
    </row>
    <row r="13692" spans="1:1" x14ac:dyDescent="0.25">
      <c r="A13692" t="s">
        <v>502</v>
      </c>
    </row>
    <row r="13693" spans="1:1" x14ac:dyDescent="0.25">
      <c r="A13693" t="s">
        <v>503</v>
      </c>
    </row>
    <row r="13694" spans="1:1" x14ac:dyDescent="0.25">
      <c r="A13694" t="s">
        <v>500</v>
      </c>
    </row>
    <row r="13695" spans="1:1" x14ac:dyDescent="0.25">
      <c r="A13695" t="s">
        <v>1389</v>
      </c>
    </row>
    <row r="13696" spans="1:1" x14ac:dyDescent="0.25">
      <c r="A13696" t="s">
        <v>505</v>
      </c>
    </row>
    <row r="13697" spans="1:1" x14ac:dyDescent="0.25">
      <c r="A13697" t="s">
        <v>506</v>
      </c>
    </row>
    <row r="13698" spans="1:1" x14ac:dyDescent="0.25">
      <c r="A13698" t="s">
        <v>2046</v>
      </c>
    </row>
    <row r="13699" spans="1:1" x14ac:dyDescent="0.25">
      <c r="A13699" t="s">
        <v>555</v>
      </c>
    </row>
    <row r="13700" spans="1:1" x14ac:dyDescent="0.25">
      <c r="A13700" t="s">
        <v>584</v>
      </c>
    </row>
    <row r="13701" spans="1:1" x14ac:dyDescent="0.25">
      <c r="A13701" t="s">
        <v>585</v>
      </c>
    </row>
    <row r="13702" spans="1:1" x14ac:dyDescent="0.25">
      <c r="A13702" t="s">
        <v>570</v>
      </c>
    </row>
    <row r="13703" spans="1:1" x14ac:dyDescent="0.25">
      <c r="A13703" t="s">
        <v>571</v>
      </c>
    </row>
    <row r="13704" spans="1:1" x14ac:dyDescent="0.25">
      <c r="A13704" t="s">
        <v>2047</v>
      </c>
    </row>
    <row r="13705" spans="1:1" x14ac:dyDescent="0.25">
      <c r="A13705" t="s">
        <v>567</v>
      </c>
    </row>
    <row r="13706" spans="1:1" x14ac:dyDescent="0.25">
      <c r="A13706" t="s">
        <v>2048</v>
      </c>
    </row>
    <row r="13707" spans="1:1" x14ac:dyDescent="0.25">
      <c r="A13707" t="s">
        <v>221</v>
      </c>
    </row>
    <row r="13708" spans="1:1" x14ac:dyDescent="0.25">
      <c r="A13708" t="s">
        <v>443</v>
      </c>
    </row>
    <row r="13709" spans="1:1" x14ac:dyDescent="0.25">
      <c r="A13709" t="s">
        <v>444</v>
      </c>
    </row>
    <row r="13710" spans="1:1" x14ac:dyDescent="0.25">
      <c r="A13710" t="s">
        <v>445</v>
      </c>
    </row>
    <row r="13711" spans="1:1" x14ac:dyDescent="0.25">
      <c r="A13711" t="s">
        <v>446</v>
      </c>
    </row>
    <row r="13712" spans="1:1" x14ac:dyDescent="0.25">
      <c r="A13712" t="s">
        <v>447</v>
      </c>
    </row>
    <row r="13713" spans="1:1" x14ac:dyDescent="0.25">
      <c r="A13713" t="s">
        <v>572</v>
      </c>
    </row>
    <row r="13714" spans="1:1" x14ac:dyDescent="0.25">
      <c r="A13714" t="s">
        <v>449</v>
      </c>
    </row>
    <row r="13715" spans="1:1" x14ac:dyDescent="0.25">
      <c r="A13715" t="s">
        <v>450</v>
      </c>
    </row>
    <row r="13716" spans="1:1" x14ac:dyDescent="0.25">
      <c r="A13716" t="s">
        <v>242</v>
      </c>
    </row>
    <row r="13717" spans="1:1" x14ac:dyDescent="0.25">
      <c r="A13717" t="s">
        <v>451</v>
      </c>
    </row>
    <row r="13718" spans="1:1" x14ac:dyDescent="0.25">
      <c r="A13718" t="s">
        <v>452</v>
      </c>
    </row>
    <row r="13719" spans="1:1" x14ac:dyDescent="0.25">
      <c r="A13719" t="s">
        <v>453</v>
      </c>
    </row>
    <row r="13720" spans="1:1" x14ac:dyDescent="0.25">
      <c r="A13720" t="s">
        <v>454</v>
      </c>
    </row>
    <row r="13721" spans="1:1" x14ac:dyDescent="0.25">
      <c r="A13721" t="s">
        <v>455</v>
      </c>
    </row>
    <row r="13722" spans="1:1" x14ac:dyDescent="0.25">
      <c r="A13722" t="s">
        <v>456</v>
      </c>
    </row>
    <row r="13723" spans="1:1" x14ac:dyDescent="0.25">
      <c r="A13723" t="s">
        <v>457</v>
      </c>
    </row>
    <row r="13724" spans="1:1" x14ac:dyDescent="0.25">
      <c r="A13724" t="s">
        <v>458</v>
      </c>
    </row>
    <row r="13725" spans="1:1" x14ac:dyDescent="0.25">
      <c r="A13725" t="s">
        <v>459</v>
      </c>
    </row>
    <row r="13726" spans="1:1" x14ac:dyDescent="0.25">
      <c r="A13726" t="s">
        <v>460</v>
      </c>
    </row>
    <row r="13727" spans="1:1" x14ac:dyDescent="0.25">
      <c r="A13727" t="s">
        <v>461</v>
      </c>
    </row>
    <row r="13728" spans="1:1" x14ac:dyDescent="0.25">
      <c r="A13728" t="s">
        <v>462</v>
      </c>
    </row>
    <row r="13729" spans="1:1" x14ac:dyDescent="0.25">
      <c r="A13729" t="s">
        <v>463</v>
      </c>
    </row>
    <row r="13730" spans="1:1" x14ac:dyDescent="0.25">
      <c r="A13730" t="s">
        <v>464</v>
      </c>
    </row>
    <row r="13731" spans="1:1" x14ac:dyDescent="0.25">
      <c r="A13731" t="s">
        <v>465</v>
      </c>
    </row>
    <row r="13732" spans="1:1" x14ac:dyDescent="0.25">
      <c r="A13732" t="s">
        <v>466</v>
      </c>
    </row>
    <row r="13733" spans="1:1" x14ac:dyDescent="0.25">
      <c r="A13733" t="s">
        <v>467</v>
      </c>
    </row>
    <row r="13734" spans="1:1" x14ac:dyDescent="0.25">
      <c r="A13734" t="s">
        <v>468</v>
      </c>
    </row>
    <row r="13735" spans="1:1" x14ac:dyDescent="0.25">
      <c r="A13735" t="s">
        <v>469</v>
      </c>
    </row>
    <row r="13736" spans="1:1" x14ac:dyDescent="0.25">
      <c r="A13736" t="s">
        <v>470</v>
      </c>
    </row>
    <row r="13737" spans="1:1" x14ac:dyDescent="0.25">
      <c r="A13737" t="s">
        <v>471</v>
      </c>
    </row>
    <row r="13738" spans="1:1" x14ac:dyDescent="0.25">
      <c r="A13738" t="s">
        <v>472</v>
      </c>
    </row>
    <row r="13739" spans="1:1" x14ac:dyDescent="0.25">
      <c r="A13739" t="s">
        <v>473</v>
      </c>
    </row>
    <row r="13740" spans="1:1" x14ac:dyDescent="0.25">
      <c r="A13740" t="s">
        <v>462</v>
      </c>
    </row>
    <row r="13741" spans="1:1" x14ac:dyDescent="0.25">
      <c r="A13741" t="s">
        <v>463</v>
      </c>
    </row>
    <row r="13742" spans="1:1" x14ac:dyDescent="0.25">
      <c r="A13742" t="s">
        <v>474</v>
      </c>
    </row>
    <row r="13743" spans="1:1" x14ac:dyDescent="0.25">
      <c r="A13743" t="s">
        <v>475</v>
      </c>
    </row>
    <row r="13744" spans="1:1" x14ac:dyDescent="0.25">
      <c r="A13744" t="s">
        <v>476</v>
      </c>
    </row>
    <row r="13745" spans="1:1" x14ac:dyDescent="0.25">
      <c r="A13745" t="s">
        <v>477</v>
      </c>
    </row>
    <row r="13746" spans="1:1" x14ac:dyDescent="0.25">
      <c r="A13746" t="s">
        <v>478</v>
      </c>
    </row>
    <row r="13747" spans="1:1" x14ac:dyDescent="0.25">
      <c r="A13747" t="s">
        <v>479</v>
      </c>
    </row>
    <row r="13748" spans="1:1" x14ac:dyDescent="0.25">
      <c r="A13748" t="s">
        <v>480</v>
      </c>
    </row>
    <row r="13749" spans="1:1" x14ac:dyDescent="0.25">
      <c r="A13749" t="s">
        <v>481</v>
      </c>
    </row>
    <row r="13750" spans="1:1" x14ac:dyDescent="0.25">
      <c r="A13750" t="s">
        <v>2049</v>
      </c>
    </row>
    <row r="13751" spans="1:1" x14ac:dyDescent="0.25">
      <c r="A13751" t="s">
        <v>1007</v>
      </c>
    </row>
    <row r="13752" spans="1:1" x14ac:dyDescent="0.25">
      <c r="A13752" t="s">
        <v>1008</v>
      </c>
    </row>
    <row r="13753" spans="1:1" x14ac:dyDescent="0.25">
      <c r="A13753" t="s">
        <v>482</v>
      </c>
    </row>
    <row r="13754" spans="1:1" x14ac:dyDescent="0.25">
      <c r="A13754" t="s">
        <v>575</v>
      </c>
    </row>
    <row r="13755" spans="1:1" x14ac:dyDescent="0.25">
      <c r="A13755" t="s">
        <v>484</v>
      </c>
    </row>
    <row r="13756" spans="1:1" x14ac:dyDescent="0.25">
      <c r="A13756" t="s">
        <v>576</v>
      </c>
    </row>
    <row r="13757" spans="1:1" x14ac:dyDescent="0.25">
      <c r="A13757" t="s">
        <v>577</v>
      </c>
    </row>
    <row r="13758" spans="1:1" x14ac:dyDescent="0.25">
      <c r="A13758" t="s">
        <v>578</v>
      </c>
    </row>
    <row r="13759" spans="1:1" x14ac:dyDescent="0.25">
      <c r="A13759" t="s">
        <v>500</v>
      </c>
    </row>
    <row r="13760" spans="1:1" x14ac:dyDescent="0.25">
      <c r="A13760" t="s">
        <v>501</v>
      </c>
    </row>
    <row r="13761" spans="1:1" x14ac:dyDescent="0.25">
      <c r="A13761" t="s">
        <v>579</v>
      </c>
    </row>
    <row r="13762" spans="1:1" x14ac:dyDescent="0.25">
      <c r="A13762" t="s">
        <v>491</v>
      </c>
    </row>
    <row r="13763" spans="1:1" x14ac:dyDescent="0.25">
      <c r="A13763" t="s">
        <v>573</v>
      </c>
    </row>
    <row r="13764" spans="1:1" x14ac:dyDescent="0.25">
      <c r="A13764" t="s">
        <v>580</v>
      </c>
    </row>
    <row r="13765" spans="1:1" x14ac:dyDescent="0.25">
      <c r="A13765" t="s">
        <v>574</v>
      </c>
    </row>
    <row r="13766" spans="1:1" x14ac:dyDescent="0.25">
      <c r="A13766" t="s">
        <v>581</v>
      </c>
    </row>
    <row r="13767" spans="1:1" x14ac:dyDescent="0.25">
      <c r="A13767" t="s">
        <v>582</v>
      </c>
    </row>
    <row r="13768" spans="1:1" x14ac:dyDescent="0.25">
      <c r="A13768" t="s">
        <v>583</v>
      </c>
    </row>
    <row r="13769" spans="1:1" x14ac:dyDescent="0.25">
      <c r="A13769" t="s">
        <v>498</v>
      </c>
    </row>
    <row r="13770" spans="1:1" x14ac:dyDescent="0.25">
      <c r="A13770" t="s">
        <v>499</v>
      </c>
    </row>
    <row r="13771" spans="1:1" x14ac:dyDescent="0.25">
      <c r="A13771" t="s">
        <v>500</v>
      </c>
    </row>
    <row r="13772" spans="1:1" x14ac:dyDescent="0.25">
      <c r="A13772" t="s">
        <v>501</v>
      </c>
    </row>
    <row r="13773" spans="1:1" x14ac:dyDescent="0.25">
      <c r="A13773" t="s">
        <v>502</v>
      </c>
    </row>
    <row r="13774" spans="1:1" x14ac:dyDescent="0.25">
      <c r="A13774" t="s">
        <v>503</v>
      </c>
    </row>
    <row r="13775" spans="1:1" x14ac:dyDescent="0.25">
      <c r="A13775" t="s">
        <v>500</v>
      </c>
    </row>
    <row r="13776" spans="1:1" x14ac:dyDescent="0.25">
      <c r="A13776" t="s">
        <v>504</v>
      </c>
    </row>
    <row r="13777" spans="1:1" x14ac:dyDescent="0.25">
      <c r="A13777" t="s">
        <v>505</v>
      </c>
    </row>
    <row r="13778" spans="1:1" x14ac:dyDescent="0.25">
      <c r="A13778" t="s">
        <v>506</v>
      </c>
    </row>
    <row r="13779" spans="1:1" x14ac:dyDescent="0.25">
      <c r="A13779" t="s">
        <v>2050</v>
      </c>
    </row>
    <row r="13780" spans="1:1" x14ac:dyDescent="0.25">
      <c r="A13780" t="s">
        <v>2051</v>
      </c>
    </row>
    <row r="13781" spans="1:1" x14ac:dyDescent="0.25">
      <c r="A13781" t="s">
        <v>1011</v>
      </c>
    </row>
    <row r="13782" spans="1:1" x14ac:dyDescent="0.25">
      <c r="A13782" t="s">
        <v>1012</v>
      </c>
    </row>
    <row r="13783" spans="1:1" x14ac:dyDescent="0.25">
      <c r="A13783" t="s">
        <v>482</v>
      </c>
    </row>
    <row r="13784" spans="1:1" x14ac:dyDescent="0.25">
      <c r="A13784" t="s">
        <v>575</v>
      </c>
    </row>
    <row r="13785" spans="1:1" x14ac:dyDescent="0.25">
      <c r="A13785" t="s">
        <v>484</v>
      </c>
    </row>
    <row r="13786" spans="1:1" x14ac:dyDescent="0.25">
      <c r="A13786" t="s">
        <v>576</v>
      </c>
    </row>
    <row r="13787" spans="1:1" x14ac:dyDescent="0.25">
      <c r="A13787" t="s">
        <v>577</v>
      </c>
    </row>
    <row r="13788" spans="1:1" x14ac:dyDescent="0.25">
      <c r="A13788" t="s">
        <v>578</v>
      </c>
    </row>
    <row r="13789" spans="1:1" x14ac:dyDescent="0.25">
      <c r="A13789" t="s">
        <v>500</v>
      </c>
    </row>
    <row r="13790" spans="1:1" x14ac:dyDescent="0.25">
      <c r="A13790" t="s">
        <v>501</v>
      </c>
    </row>
    <row r="13791" spans="1:1" x14ac:dyDescent="0.25">
      <c r="A13791" t="s">
        <v>579</v>
      </c>
    </row>
    <row r="13792" spans="1:1" x14ac:dyDescent="0.25">
      <c r="A13792" t="s">
        <v>491</v>
      </c>
    </row>
    <row r="13793" spans="1:1" x14ac:dyDescent="0.25">
      <c r="A13793" t="s">
        <v>573</v>
      </c>
    </row>
    <row r="13794" spans="1:1" x14ac:dyDescent="0.25">
      <c r="A13794" t="s">
        <v>580</v>
      </c>
    </row>
    <row r="13795" spans="1:1" x14ac:dyDescent="0.25">
      <c r="A13795" t="s">
        <v>574</v>
      </c>
    </row>
    <row r="13796" spans="1:1" x14ac:dyDescent="0.25">
      <c r="A13796" t="s">
        <v>581</v>
      </c>
    </row>
    <row r="13797" spans="1:1" x14ac:dyDescent="0.25">
      <c r="A13797" t="s">
        <v>582</v>
      </c>
    </row>
    <row r="13798" spans="1:1" x14ac:dyDescent="0.25">
      <c r="A13798" t="s">
        <v>583</v>
      </c>
    </row>
    <row r="13799" spans="1:1" x14ac:dyDescent="0.25">
      <c r="A13799" t="s">
        <v>498</v>
      </c>
    </row>
    <row r="13800" spans="1:1" x14ac:dyDescent="0.25">
      <c r="A13800" t="s">
        <v>499</v>
      </c>
    </row>
    <row r="13801" spans="1:1" x14ac:dyDescent="0.25">
      <c r="A13801" t="s">
        <v>500</v>
      </c>
    </row>
    <row r="13802" spans="1:1" x14ac:dyDescent="0.25">
      <c r="A13802" t="s">
        <v>501</v>
      </c>
    </row>
    <row r="13803" spans="1:1" x14ac:dyDescent="0.25">
      <c r="A13803" t="s">
        <v>502</v>
      </c>
    </row>
    <row r="13804" spans="1:1" x14ac:dyDescent="0.25">
      <c r="A13804" t="s">
        <v>503</v>
      </c>
    </row>
    <row r="13805" spans="1:1" x14ac:dyDescent="0.25">
      <c r="A13805" t="s">
        <v>500</v>
      </c>
    </row>
    <row r="13806" spans="1:1" x14ac:dyDescent="0.25">
      <c r="A13806" t="s">
        <v>504</v>
      </c>
    </row>
    <row r="13807" spans="1:1" x14ac:dyDescent="0.25">
      <c r="A13807" t="s">
        <v>505</v>
      </c>
    </row>
    <row r="13808" spans="1:1" x14ac:dyDescent="0.25">
      <c r="A13808" t="s">
        <v>506</v>
      </c>
    </row>
    <row r="13809" spans="1:1" x14ac:dyDescent="0.25">
      <c r="A13809" t="s">
        <v>2052</v>
      </c>
    </row>
    <row r="13810" spans="1:1" x14ac:dyDescent="0.25">
      <c r="A13810" t="s">
        <v>2053</v>
      </c>
    </row>
    <row r="13811" spans="1:1" x14ac:dyDescent="0.25">
      <c r="A13811" t="s">
        <v>534</v>
      </c>
    </row>
    <row r="13812" spans="1:1" x14ac:dyDescent="0.25">
      <c r="A13812" t="s">
        <v>1015</v>
      </c>
    </row>
    <row r="13813" spans="1:1" x14ac:dyDescent="0.25">
      <c r="A13813" t="s">
        <v>482</v>
      </c>
    </row>
    <row r="13814" spans="1:1" x14ac:dyDescent="0.25">
      <c r="A13814" t="s">
        <v>483</v>
      </c>
    </row>
    <row r="13815" spans="1:1" x14ac:dyDescent="0.25">
      <c r="A13815" t="s">
        <v>484</v>
      </c>
    </row>
    <row r="13816" spans="1:1" x14ac:dyDescent="0.25">
      <c r="A13816" t="s">
        <v>485</v>
      </c>
    </row>
    <row r="13817" spans="1:1" x14ac:dyDescent="0.25">
      <c r="A13817" t="s">
        <v>486</v>
      </c>
    </row>
    <row r="13818" spans="1:1" x14ac:dyDescent="0.25">
      <c r="A13818" t="s">
        <v>487</v>
      </c>
    </row>
    <row r="13819" spans="1:1" x14ac:dyDescent="0.25">
      <c r="A13819" t="s">
        <v>488</v>
      </c>
    </row>
    <row r="13820" spans="1:1" x14ac:dyDescent="0.25">
      <c r="A13820" t="s">
        <v>489</v>
      </c>
    </row>
    <row r="13821" spans="1:1" x14ac:dyDescent="0.25">
      <c r="A13821" t="s">
        <v>490</v>
      </c>
    </row>
    <row r="13822" spans="1:1" x14ac:dyDescent="0.25">
      <c r="A13822" t="s">
        <v>491</v>
      </c>
    </row>
    <row r="13823" spans="1:1" x14ac:dyDescent="0.25">
      <c r="A13823" t="s">
        <v>492</v>
      </c>
    </row>
    <row r="13824" spans="1:1" x14ac:dyDescent="0.25">
      <c r="A13824" t="s">
        <v>493</v>
      </c>
    </row>
    <row r="13825" spans="1:1" x14ac:dyDescent="0.25">
      <c r="A13825" t="s">
        <v>494</v>
      </c>
    </row>
    <row r="13826" spans="1:1" x14ac:dyDescent="0.25">
      <c r="A13826" t="s">
        <v>495</v>
      </c>
    </row>
    <row r="13827" spans="1:1" x14ac:dyDescent="0.25">
      <c r="A13827" t="s">
        <v>496</v>
      </c>
    </row>
    <row r="13828" spans="1:1" x14ac:dyDescent="0.25">
      <c r="A13828" t="s">
        <v>497</v>
      </c>
    </row>
    <row r="13829" spans="1:1" x14ac:dyDescent="0.25">
      <c r="A13829" t="s">
        <v>498</v>
      </c>
    </row>
    <row r="13830" spans="1:1" x14ac:dyDescent="0.25">
      <c r="A13830" t="s">
        <v>499</v>
      </c>
    </row>
    <row r="13831" spans="1:1" x14ac:dyDescent="0.25">
      <c r="A13831" t="s">
        <v>500</v>
      </c>
    </row>
    <row r="13832" spans="1:1" x14ac:dyDescent="0.25">
      <c r="A13832" t="s">
        <v>501</v>
      </c>
    </row>
    <row r="13833" spans="1:1" x14ac:dyDescent="0.25">
      <c r="A13833" t="s">
        <v>502</v>
      </c>
    </row>
    <row r="13834" spans="1:1" x14ac:dyDescent="0.25">
      <c r="A13834" t="s">
        <v>503</v>
      </c>
    </row>
    <row r="13835" spans="1:1" x14ac:dyDescent="0.25">
      <c r="A13835" t="s">
        <v>500</v>
      </c>
    </row>
    <row r="13836" spans="1:1" x14ac:dyDescent="0.25">
      <c r="A13836" t="s">
        <v>504</v>
      </c>
    </row>
    <row r="13837" spans="1:1" x14ac:dyDescent="0.25">
      <c r="A13837" t="s">
        <v>505</v>
      </c>
    </row>
    <row r="13838" spans="1:1" x14ac:dyDescent="0.25">
      <c r="A13838" t="s">
        <v>506</v>
      </c>
    </row>
    <row r="13839" spans="1:1" x14ac:dyDescent="0.25">
      <c r="A13839" t="s">
        <v>2054</v>
      </c>
    </row>
    <row r="13840" spans="1:1" x14ac:dyDescent="0.25">
      <c r="A13840" t="s">
        <v>2055</v>
      </c>
    </row>
    <row r="13841" spans="1:1" x14ac:dyDescent="0.25">
      <c r="A13841" t="s">
        <v>535</v>
      </c>
    </row>
    <row r="13842" spans="1:1" x14ac:dyDescent="0.25">
      <c r="A13842" t="s">
        <v>1018</v>
      </c>
    </row>
    <row r="13843" spans="1:1" x14ac:dyDescent="0.25">
      <c r="A13843" t="s">
        <v>482</v>
      </c>
    </row>
    <row r="13844" spans="1:1" x14ac:dyDescent="0.25">
      <c r="A13844" t="s">
        <v>483</v>
      </c>
    </row>
    <row r="13845" spans="1:1" x14ac:dyDescent="0.25">
      <c r="A13845" t="s">
        <v>484</v>
      </c>
    </row>
    <row r="13846" spans="1:1" x14ac:dyDescent="0.25">
      <c r="A13846" t="s">
        <v>485</v>
      </c>
    </row>
    <row r="13847" spans="1:1" x14ac:dyDescent="0.25">
      <c r="A13847" t="s">
        <v>486</v>
      </c>
    </row>
    <row r="13848" spans="1:1" x14ac:dyDescent="0.25">
      <c r="A13848" t="s">
        <v>487</v>
      </c>
    </row>
    <row r="13849" spans="1:1" x14ac:dyDescent="0.25">
      <c r="A13849" t="s">
        <v>488</v>
      </c>
    </row>
    <row r="13850" spans="1:1" x14ac:dyDescent="0.25">
      <c r="A13850" t="s">
        <v>489</v>
      </c>
    </row>
    <row r="13851" spans="1:1" x14ac:dyDescent="0.25">
      <c r="A13851" t="s">
        <v>490</v>
      </c>
    </row>
    <row r="13852" spans="1:1" x14ac:dyDescent="0.25">
      <c r="A13852" t="s">
        <v>491</v>
      </c>
    </row>
    <row r="13853" spans="1:1" x14ac:dyDescent="0.25">
      <c r="A13853" t="s">
        <v>492</v>
      </c>
    </row>
    <row r="13854" spans="1:1" x14ac:dyDescent="0.25">
      <c r="A13854" t="s">
        <v>493</v>
      </c>
    </row>
    <row r="13855" spans="1:1" x14ac:dyDescent="0.25">
      <c r="A13855" t="s">
        <v>494</v>
      </c>
    </row>
    <row r="13856" spans="1:1" x14ac:dyDescent="0.25">
      <c r="A13856" t="s">
        <v>495</v>
      </c>
    </row>
    <row r="13857" spans="1:1" x14ac:dyDescent="0.25">
      <c r="A13857" t="s">
        <v>496</v>
      </c>
    </row>
    <row r="13858" spans="1:1" x14ac:dyDescent="0.25">
      <c r="A13858" t="s">
        <v>497</v>
      </c>
    </row>
    <row r="13859" spans="1:1" x14ac:dyDescent="0.25">
      <c r="A13859" t="s">
        <v>498</v>
      </c>
    </row>
    <row r="13860" spans="1:1" x14ac:dyDescent="0.25">
      <c r="A13860" t="s">
        <v>499</v>
      </c>
    </row>
    <row r="13861" spans="1:1" x14ac:dyDescent="0.25">
      <c r="A13861" t="s">
        <v>500</v>
      </c>
    </row>
    <row r="13862" spans="1:1" x14ac:dyDescent="0.25">
      <c r="A13862" t="s">
        <v>501</v>
      </c>
    </row>
    <row r="13863" spans="1:1" x14ac:dyDescent="0.25">
      <c r="A13863" t="s">
        <v>502</v>
      </c>
    </row>
    <row r="13864" spans="1:1" x14ac:dyDescent="0.25">
      <c r="A13864" t="s">
        <v>503</v>
      </c>
    </row>
    <row r="13865" spans="1:1" x14ac:dyDescent="0.25">
      <c r="A13865" t="s">
        <v>500</v>
      </c>
    </row>
    <row r="13866" spans="1:1" x14ac:dyDescent="0.25">
      <c r="A13866" t="s">
        <v>504</v>
      </c>
    </row>
    <row r="13867" spans="1:1" x14ac:dyDescent="0.25">
      <c r="A13867" t="s">
        <v>505</v>
      </c>
    </row>
    <row r="13868" spans="1:1" x14ac:dyDescent="0.25">
      <c r="A13868" t="s">
        <v>506</v>
      </c>
    </row>
    <row r="13869" spans="1:1" x14ac:dyDescent="0.25">
      <c r="A13869" t="s">
        <v>2056</v>
      </c>
    </row>
    <row r="13870" spans="1:1" x14ac:dyDescent="0.25">
      <c r="A13870" t="s">
        <v>2057</v>
      </c>
    </row>
    <row r="13871" spans="1:1" x14ac:dyDescent="0.25">
      <c r="A13871" t="s">
        <v>507</v>
      </c>
    </row>
    <row r="13872" spans="1:1" x14ac:dyDescent="0.25">
      <c r="A13872" t="s">
        <v>1021</v>
      </c>
    </row>
    <row r="13873" spans="1:1" x14ac:dyDescent="0.25">
      <c r="A13873" t="s">
        <v>482</v>
      </c>
    </row>
    <row r="13874" spans="1:1" x14ac:dyDescent="0.25">
      <c r="A13874" t="s">
        <v>483</v>
      </c>
    </row>
    <row r="13875" spans="1:1" x14ac:dyDescent="0.25">
      <c r="A13875" t="s">
        <v>484</v>
      </c>
    </row>
    <row r="13876" spans="1:1" x14ac:dyDescent="0.25">
      <c r="A13876" t="s">
        <v>485</v>
      </c>
    </row>
    <row r="13877" spans="1:1" x14ac:dyDescent="0.25">
      <c r="A13877" t="s">
        <v>486</v>
      </c>
    </row>
    <row r="13878" spans="1:1" x14ac:dyDescent="0.25">
      <c r="A13878" t="s">
        <v>487</v>
      </c>
    </row>
    <row r="13879" spans="1:1" x14ac:dyDescent="0.25">
      <c r="A13879" t="s">
        <v>488</v>
      </c>
    </row>
    <row r="13880" spans="1:1" x14ac:dyDescent="0.25">
      <c r="A13880" t="s">
        <v>489</v>
      </c>
    </row>
    <row r="13881" spans="1:1" x14ac:dyDescent="0.25">
      <c r="A13881" t="s">
        <v>490</v>
      </c>
    </row>
    <row r="13882" spans="1:1" x14ac:dyDescent="0.25">
      <c r="A13882" t="s">
        <v>491</v>
      </c>
    </row>
    <row r="13883" spans="1:1" x14ac:dyDescent="0.25">
      <c r="A13883" t="s">
        <v>492</v>
      </c>
    </row>
    <row r="13884" spans="1:1" x14ac:dyDescent="0.25">
      <c r="A13884" t="s">
        <v>493</v>
      </c>
    </row>
    <row r="13885" spans="1:1" x14ac:dyDescent="0.25">
      <c r="A13885" t="s">
        <v>494</v>
      </c>
    </row>
    <row r="13886" spans="1:1" x14ac:dyDescent="0.25">
      <c r="A13886" t="s">
        <v>495</v>
      </c>
    </row>
    <row r="13887" spans="1:1" x14ac:dyDescent="0.25">
      <c r="A13887" t="s">
        <v>496</v>
      </c>
    </row>
    <row r="13888" spans="1:1" x14ac:dyDescent="0.25">
      <c r="A13888" t="s">
        <v>497</v>
      </c>
    </row>
    <row r="13889" spans="1:1" x14ac:dyDescent="0.25">
      <c r="A13889" t="s">
        <v>498</v>
      </c>
    </row>
    <row r="13890" spans="1:1" x14ac:dyDescent="0.25">
      <c r="A13890" t="s">
        <v>499</v>
      </c>
    </row>
    <row r="13891" spans="1:1" x14ac:dyDescent="0.25">
      <c r="A13891" t="s">
        <v>500</v>
      </c>
    </row>
    <row r="13892" spans="1:1" x14ac:dyDescent="0.25">
      <c r="A13892" t="s">
        <v>501</v>
      </c>
    </row>
    <row r="13893" spans="1:1" x14ac:dyDescent="0.25">
      <c r="A13893" t="s">
        <v>502</v>
      </c>
    </row>
    <row r="13894" spans="1:1" x14ac:dyDescent="0.25">
      <c r="A13894" t="s">
        <v>503</v>
      </c>
    </row>
    <row r="13895" spans="1:1" x14ac:dyDescent="0.25">
      <c r="A13895" t="s">
        <v>500</v>
      </c>
    </row>
    <row r="13896" spans="1:1" x14ac:dyDescent="0.25">
      <c r="A13896" t="s">
        <v>504</v>
      </c>
    </row>
    <row r="13897" spans="1:1" x14ac:dyDescent="0.25">
      <c r="A13897" t="s">
        <v>505</v>
      </c>
    </row>
    <row r="13898" spans="1:1" x14ac:dyDescent="0.25">
      <c r="A13898" t="s">
        <v>506</v>
      </c>
    </row>
    <row r="13899" spans="1:1" x14ac:dyDescent="0.25">
      <c r="A13899" t="s">
        <v>2058</v>
      </c>
    </row>
    <row r="13900" spans="1:1" x14ac:dyDescent="0.25">
      <c r="A13900" t="s">
        <v>2059</v>
      </c>
    </row>
    <row r="13901" spans="1:1" x14ac:dyDescent="0.25">
      <c r="A13901" t="s">
        <v>536</v>
      </c>
    </row>
    <row r="13902" spans="1:1" x14ac:dyDescent="0.25">
      <c r="A13902" t="s">
        <v>1024</v>
      </c>
    </row>
    <row r="13903" spans="1:1" x14ac:dyDescent="0.25">
      <c r="A13903" t="s">
        <v>482</v>
      </c>
    </row>
    <row r="13904" spans="1:1" x14ac:dyDescent="0.25">
      <c r="A13904" t="s">
        <v>483</v>
      </c>
    </row>
    <row r="13905" spans="1:1" x14ac:dyDescent="0.25">
      <c r="A13905" t="s">
        <v>484</v>
      </c>
    </row>
    <row r="13906" spans="1:1" x14ac:dyDescent="0.25">
      <c r="A13906" t="s">
        <v>485</v>
      </c>
    </row>
    <row r="13907" spans="1:1" x14ac:dyDescent="0.25">
      <c r="A13907" t="s">
        <v>486</v>
      </c>
    </row>
    <row r="13908" spans="1:1" x14ac:dyDescent="0.25">
      <c r="A13908" t="s">
        <v>487</v>
      </c>
    </row>
    <row r="13909" spans="1:1" x14ac:dyDescent="0.25">
      <c r="A13909" t="s">
        <v>488</v>
      </c>
    </row>
    <row r="13910" spans="1:1" x14ac:dyDescent="0.25">
      <c r="A13910" t="s">
        <v>489</v>
      </c>
    </row>
    <row r="13911" spans="1:1" x14ac:dyDescent="0.25">
      <c r="A13911" t="s">
        <v>490</v>
      </c>
    </row>
    <row r="13912" spans="1:1" x14ac:dyDescent="0.25">
      <c r="A13912" t="s">
        <v>491</v>
      </c>
    </row>
    <row r="13913" spans="1:1" x14ac:dyDescent="0.25">
      <c r="A13913" t="s">
        <v>492</v>
      </c>
    </row>
    <row r="13914" spans="1:1" x14ac:dyDescent="0.25">
      <c r="A13914" t="s">
        <v>493</v>
      </c>
    </row>
    <row r="13915" spans="1:1" x14ac:dyDescent="0.25">
      <c r="A13915" t="s">
        <v>494</v>
      </c>
    </row>
    <row r="13916" spans="1:1" x14ac:dyDescent="0.25">
      <c r="A13916" t="s">
        <v>495</v>
      </c>
    </row>
    <row r="13917" spans="1:1" x14ac:dyDescent="0.25">
      <c r="A13917" t="s">
        <v>496</v>
      </c>
    </row>
    <row r="13918" spans="1:1" x14ac:dyDescent="0.25">
      <c r="A13918" t="s">
        <v>497</v>
      </c>
    </row>
    <row r="13919" spans="1:1" x14ac:dyDescent="0.25">
      <c r="A13919" t="s">
        <v>498</v>
      </c>
    </row>
    <row r="13920" spans="1:1" x14ac:dyDescent="0.25">
      <c r="A13920" t="s">
        <v>499</v>
      </c>
    </row>
    <row r="13921" spans="1:1" x14ac:dyDescent="0.25">
      <c r="A13921" t="s">
        <v>500</v>
      </c>
    </row>
    <row r="13922" spans="1:1" x14ac:dyDescent="0.25">
      <c r="A13922" t="s">
        <v>501</v>
      </c>
    </row>
    <row r="13923" spans="1:1" x14ac:dyDescent="0.25">
      <c r="A13923" t="s">
        <v>502</v>
      </c>
    </row>
    <row r="13924" spans="1:1" x14ac:dyDescent="0.25">
      <c r="A13924" t="s">
        <v>503</v>
      </c>
    </row>
    <row r="13925" spans="1:1" x14ac:dyDescent="0.25">
      <c r="A13925" t="s">
        <v>500</v>
      </c>
    </row>
    <row r="13926" spans="1:1" x14ac:dyDescent="0.25">
      <c r="A13926" t="s">
        <v>504</v>
      </c>
    </row>
    <row r="13927" spans="1:1" x14ac:dyDescent="0.25">
      <c r="A13927" t="s">
        <v>505</v>
      </c>
    </row>
    <row r="13928" spans="1:1" x14ac:dyDescent="0.25">
      <c r="A13928" t="s">
        <v>506</v>
      </c>
    </row>
    <row r="13929" spans="1:1" x14ac:dyDescent="0.25">
      <c r="A13929" t="s">
        <v>2060</v>
      </c>
    </row>
    <row r="13930" spans="1:1" x14ac:dyDescent="0.25">
      <c r="A13930" t="s">
        <v>2061</v>
      </c>
    </row>
    <row r="13931" spans="1:1" x14ac:dyDescent="0.25">
      <c r="A13931" t="s">
        <v>508</v>
      </c>
    </row>
    <row r="13932" spans="1:1" x14ac:dyDescent="0.25">
      <c r="A13932" t="s">
        <v>1027</v>
      </c>
    </row>
    <row r="13933" spans="1:1" x14ac:dyDescent="0.25">
      <c r="A13933" t="s">
        <v>482</v>
      </c>
    </row>
    <row r="13934" spans="1:1" x14ac:dyDescent="0.25">
      <c r="A13934" t="s">
        <v>483</v>
      </c>
    </row>
    <row r="13935" spans="1:1" x14ac:dyDescent="0.25">
      <c r="A13935" t="s">
        <v>484</v>
      </c>
    </row>
    <row r="13936" spans="1:1" x14ac:dyDescent="0.25">
      <c r="A13936" t="s">
        <v>485</v>
      </c>
    </row>
    <row r="13937" spans="1:1" x14ac:dyDescent="0.25">
      <c r="A13937" t="s">
        <v>486</v>
      </c>
    </row>
    <row r="13938" spans="1:1" x14ac:dyDescent="0.25">
      <c r="A13938" t="s">
        <v>487</v>
      </c>
    </row>
    <row r="13939" spans="1:1" x14ac:dyDescent="0.25">
      <c r="A13939" t="s">
        <v>488</v>
      </c>
    </row>
    <row r="13940" spans="1:1" x14ac:dyDescent="0.25">
      <c r="A13940" t="s">
        <v>489</v>
      </c>
    </row>
    <row r="13941" spans="1:1" x14ac:dyDescent="0.25">
      <c r="A13941" t="s">
        <v>490</v>
      </c>
    </row>
    <row r="13942" spans="1:1" x14ac:dyDescent="0.25">
      <c r="A13942" t="s">
        <v>491</v>
      </c>
    </row>
    <row r="13943" spans="1:1" x14ac:dyDescent="0.25">
      <c r="A13943" t="s">
        <v>492</v>
      </c>
    </row>
    <row r="13944" spans="1:1" x14ac:dyDescent="0.25">
      <c r="A13944" t="s">
        <v>493</v>
      </c>
    </row>
    <row r="13945" spans="1:1" x14ac:dyDescent="0.25">
      <c r="A13945" t="s">
        <v>494</v>
      </c>
    </row>
    <row r="13946" spans="1:1" x14ac:dyDescent="0.25">
      <c r="A13946" t="s">
        <v>495</v>
      </c>
    </row>
    <row r="13947" spans="1:1" x14ac:dyDescent="0.25">
      <c r="A13947" t="s">
        <v>496</v>
      </c>
    </row>
    <row r="13948" spans="1:1" x14ac:dyDescent="0.25">
      <c r="A13948" t="s">
        <v>497</v>
      </c>
    </row>
    <row r="13949" spans="1:1" x14ac:dyDescent="0.25">
      <c r="A13949" t="s">
        <v>498</v>
      </c>
    </row>
    <row r="13950" spans="1:1" x14ac:dyDescent="0.25">
      <c r="A13950" t="s">
        <v>499</v>
      </c>
    </row>
    <row r="13951" spans="1:1" x14ac:dyDescent="0.25">
      <c r="A13951" t="s">
        <v>500</v>
      </c>
    </row>
    <row r="13952" spans="1:1" x14ac:dyDescent="0.25">
      <c r="A13952" t="s">
        <v>501</v>
      </c>
    </row>
    <row r="13953" spans="1:1" x14ac:dyDescent="0.25">
      <c r="A13953" t="s">
        <v>502</v>
      </c>
    </row>
    <row r="13954" spans="1:1" x14ac:dyDescent="0.25">
      <c r="A13954" t="s">
        <v>503</v>
      </c>
    </row>
    <row r="13955" spans="1:1" x14ac:dyDescent="0.25">
      <c r="A13955" t="s">
        <v>500</v>
      </c>
    </row>
    <row r="13956" spans="1:1" x14ac:dyDescent="0.25">
      <c r="A13956" t="s">
        <v>504</v>
      </c>
    </row>
    <row r="13957" spans="1:1" x14ac:dyDescent="0.25">
      <c r="A13957" t="s">
        <v>505</v>
      </c>
    </row>
    <row r="13958" spans="1:1" x14ac:dyDescent="0.25">
      <c r="A13958" t="s">
        <v>506</v>
      </c>
    </row>
    <row r="13959" spans="1:1" x14ac:dyDescent="0.25">
      <c r="A13959" t="s">
        <v>2062</v>
      </c>
    </row>
    <row r="13960" spans="1:1" x14ac:dyDescent="0.25">
      <c r="A13960" t="s">
        <v>2063</v>
      </c>
    </row>
    <row r="13961" spans="1:1" x14ac:dyDescent="0.25">
      <c r="A13961" t="s">
        <v>509</v>
      </c>
    </row>
    <row r="13962" spans="1:1" x14ac:dyDescent="0.25">
      <c r="A13962" t="s">
        <v>1030</v>
      </c>
    </row>
    <row r="13963" spans="1:1" x14ac:dyDescent="0.25">
      <c r="A13963" t="s">
        <v>482</v>
      </c>
    </row>
    <row r="13964" spans="1:1" x14ac:dyDescent="0.25">
      <c r="A13964" t="s">
        <v>483</v>
      </c>
    </row>
    <row r="13965" spans="1:1" x14ac:dyDescent="0.25">
      <c r="A13965" t="s">
        <v>484</v>
      </c>
    </row>
    <row r="13966" spans="1:1" x14ac:dyDescent="0.25">
      <c r="A13966" t="s">
        <v>485</v>
      </c>
    </row>
    <row r="13967" spans="1:1" x14ac:dyDescent="0.25">
      <c r="A13967" t="s">
        <v>486</v>
      </c>
    </row>
    <row r="13968" spans="1:1" x14ac:dyDescent="0.25">
      <c r="A13968" t="s">
        <v>487</v>
      </c>
    </row>
    <row r="13969" spans="1:1" x14ac:dyDescent="0.25">
      <c r="A13969" t="s">
        <v>488</v>
      </c>
    </row>
    <row r="13970" spans="1:1" x14ac:dyDescent="0.25">
      <c r="A13970" t="s">
        <v>489</v>
      </c>
    </row>
    <row r="13971" spans="1:1" x14ac:dyDescent="0.25">
      <c r="A13971" t="s">
        <v>490</v>
      </c>
    </row>
    <row r="13972" spans="1:1" x14ac:dyDescent="0.25">
      <c r="A13972" t="s">
        <v>491</v>
      </c>
    </row>
    <row r="13973" spans="1:1" x14ac:dyDescent="0.25">
      <c r="A13973" t="s">
        <v>492</v>
      </c>
    </row>
    <row r="13974" spans="1:1" x14ac:dyDescent="0.25">
      <c r="A13974" t="s">
        <v>493</v>
      </c>
    </row>
    <row r="13975" spans="1:1" x14ac:dyDescent="0.25">
      <c r="A13975" t="s">
        <v>494</v>
      </c>
    </row>
    <row r="13976" spans="1:1" x14ac:dyDescent="0.25">
      <c r="A13976" t="s">
        <v>495</v>
      </c>
    </row>
    <row r="13977" spans="1:1" x14ac:dyDescent="0.25">
      <c r="A13977" t="s">
        <v>496</v>
      </c>
    </row>
    <row r="13978" spans="1:1" x14ac:dyDescent="0.25">
      <c r="A13978" t="s">
        <v>497</v>
      </c>
    </row>
    <row r="13979" spans="1:1" x14ac:dyDescent="0.25">
      <c r="A13979" t="s">
        <v>498</v>
      </c>
    </row>
    <row r="13980" spans="1:1" x14ac:dyDescent="0.25">
      <c r="A13980" t="s">
        <v>499</v>
      </c>
    </row>
    <row r="13981" spans="1:1" x14ac:dyDescent="0.25">
      <c r="A13981" t="s">
        <v>500</v>
      </c>
    </row>
    <row r="13982" spans="1:1" x14ac:dyDescent="0.25">
      <c r="A13982" t="s">
        <v>501</v>
      </c>
    </row>
    <row r="13983" spans="1:1" x14ac:dyDescent="0.25">
      <c r="A13983" t="s">
        <v>502</v>
      </c>
    </row>
    <row r="13984" spans="1:1" x14ac:dyDescent="0.25">
      <c r="A13984" t="s">
        <v>503</v>
      </c>
    </row>
    <row r="13985" spans="1:1" x14ac:dyDescent="0.25">
      <c r="A13985" t="s">
        <v>500</v>
      </c>
    </row>
    <row r="13986" spans="1:1" x14ac:dyDescent="0.25">
      <c r="A13986" t="s">
        <v>504</v>
      </c>
    </row>
    <row r="13987" spans="1:1" x14ac:dyDescent="0.25">
      <c r="A13987" t="s">
        <v>505</v>
      </c>
    </row>
    <row r="13988" spans="1:1" x14ac:dyDescent="0.25">
      <c r="A13988" t="s">
        <v>506</v>
      </c>
    </row>
    <row r="13989" spans="1:1" x14ac:dyDescent="0.25">
      <c r="A13989" t="s">
        <v>2064</v>
      </c>
    </row>
    <row r="13990" spans="1:1" x14ac:dyDescent="0.25">
      <c r="A13990" t="s">
        <v>2065</v>
      </c>
    </row>
    <row r="13991" spans="1:1" x14ac:dyDescent="0.25">
      <c r="A13991" t="s">
        <v>510</v>
      </c>
    </row>
    <row r="13992" spans="1:1" x14ac:dyDescent="0.25">
      <c r="A13992" t="s">
        <v>1033</v>
      </c>
    </row>
    <row r="13993" spans="1:1" x14ac:dyDescent="0.25">
      <c r="A13993" t="s">
        <v>482</v>
      </c>
    </row>
    <row r="13994" spans="1:1" x14ac:dyDescent="0.25">
      <c r="A13994" t="s">
        <v>483</v>
      </c>
    </row>
    <row r="13995" spans="1:1" x14ac:dyDescent="0.25">
      <c r="A13995" t="s">
        <v>484</v>
      </c>
    </row>
    <row r="13996" spans="1:1" x14ac:dyDescent="0.25">
      <c r="A13996" t="s">
        <v>485</v>
      </c>
    </row>
    <row r="13997" spans="1:1" x14ac:dyDescent="0.25">
      <c r="A13997" t="s">
        <v>486</v>
      </c>
    </row>
    <row r="13998" spans="1:1" x14ac:dyDescent="0.25">
      <c r="A13998" t="s">
        <v>487</v>
      </c>
    </row>
    <row r="13999" spans="1:1" x14ac:dyDescent="0.25">
      <c r="A13999" t="s">
        <v>488</v>
      </c>
    </row>
    <row r="14000" spans="1:1" x14ac:dyDescent="0.25">
      <c r="A14000" t="s">
        <v>489</v>
      </c>
    </row>
    <row r="14001" spans="1:1" x14ac:dyDescent="0.25">
      <c r="A14001" t="s">
        <v>490</v>
      </c>
    </row>
    <row r="14002" spans="1:1" x14ac:dyDescent="0.25">
      <c r="A14002" t="s">
        <v>491</v>
      </c>
    </row>
    <row r="14003" spans="1:1" x14ac:dyDescent="0.25">
      <c r="A14003" t="s">
        <v>492</v>
      </c>
    </row>
    <row r="14004" spans="1:1" x14ac:dyDescent="0.25">
      <c r="A14004" t="s">
        <v>493</v>
      </c>
    </row>
    <row r="14005" spans="1:1" x14ac:dyDescent="0.25">
      <c r="A14005" t="s">
        <v>494</v>
      </c>
    </row>
    <row r="14006" spans="1:1" x14ac:dyDescent="0.25">
      <c r="A14006" t="s">
        <v>495</v>
      </c>
    </row>
    <row r="14007" spans="1:1" x14ac:dyDescent="0.25">
      <c r="A14007" t="s">
        <v>496</v>
      </c>
    </row>
    <row r="14008" spans="1:1" x14ac:dyDescent="0.25">
      <c r="A14008" t="s">
        <v>497</v>
      </c>
    </row>
    <row r="14009" spans="1:1" x14ac:dyDescent="0.25">
      <c r="A14009" t="s">
        <v>498</v>
      </c>
    </row>
    <row r="14010" spans="1:1" x14ac:dyDescent="0.25">
      <c r="A14010" t="s">
        <v>499</v>
      </c>
    </row>
    <row r="14011" spans="1:1" x14ac:dyDescent="0.25">
      <c r="A14011" t="s">
        <v>500</v>
      </c>
    </row>
    <row r="14012" spans="1:1" x14ac:dyDescent="0.25">
      <c r="A14012" t="s">
        <v>501</v>
      </c>
    </row>
    <row r="14013" spans="1:1" x14ac:dyDescent="0.25">
      <c r="A14013" t="s">
        <v>502</v>
      </c>
    </row>
    <row r="14014" spans="1:1" x14ac:dyDescent="0.25">
      <c r="A14014" t="s">
        <v>503</v>
      </c>
    </row>
    <row r="14015" spans="1:1" x14ac:dyDescent="0.25">
      <c r="A14015" t="s">
        <v>500</v>
      </c>
    </row>
    <row r="14016" spans="1:1" x14ac:dyDescent="0.25">
      <c r="A14016" t="s">
        <v>504</v>
      </c>
    </row>
    <row r="14017" spans="1:1" x14ac:dyDescent="0.25">
      <c r="A14017" t="s">
        <v>505</v>
      </c>
    </row>
    <row r="14018" spans="1:1" x14ac:dyDescent="0.25">
      <c r="A14018" t="s">
        <v>506</v>
      </c>
    </row>
    <row r="14019" spans="1:1" x14ac:dyDescent="0.25">
      <c r="A14019" t="s">
        <v>2066</v>
      </c>
    </row>
    <row r="14020" spans="1:1" x14ac:dyDescent="0.25">
      <c r="A14020" t="s">
        <v>2067</v>
      </c>
    </row>
    <row r="14021" spans="1:1" x14ac:dyDescent="0.25">
      <c r="A14021" t="s">
        <v>1036</v>
      </c>
    </row>
    <row r="14022" spans="1:1" x14ac:dyDescent="0.25">
      <c r="A14022" t="s">
        <v>1037</v>
      </c>
    </row>
    <row r="14023" spans="1:1" x14ac:dyDescent="0.25">
      <c r="A14023" t="s">
        <v>482</v>
      </c>
    </row>
    <row r="14024" spans="1:1" x14ac:dyDescent="0.25">
      <c r="A14024" t="s">
        <v>483</v>
      </c>
    </row>
    <row r="14025" spans="1:1" x14ac:dyDescent="0.25">
      <c r="A14025" t="s">
        <v>484</v>
      </c>
    </row>
    <row r="14026" spans="1:1" x14ac:dyDescent="0.25">
      <c r="A14026" t="s">
        <v>485</v>
      </c>
    </row>
    <row r="14027" spans="1:1" x14ac:dyDescent="0.25">
      <c r="A14027" t="s">
        <v>486</v>
      </c>
    </row>
    <row r="14028" spans="1:1" x14ac:dyDescent="0.25">
      <c r="A14028" t="s">
        <v>487</v>
      </c>
    </row>
    <row r="14029" spans="1:1" x14ac:dyDescent="0.25">
      <c r="A14029" t="s">
        <v>488</v>
      </c>
    </row>
    <row r="14030" spans="1:1" x14ac:dyDescent="0.25">
      <c r="A14030" t="s">
        <v>489</v>
      </c>
    </row>
    <row r="14031" spans="1:1" x14ac:dyDescent="0.25">
      <c r="A14031" t="s">
        <v>490</v>
      </c>
    </row>
    <row r="14032" spans="1:1" x14ac:dyDescent="0.25">
      <c r="A14032" t="s">
        <v>491</v>
      </c>
    </row>
    <row r="14033" spans="1:1" x14ac:dyDescent="0.25">
      <c r="A14033" t="s">
        <v>492</v>
      </c>
    </row>
    <row r="14034" spans="1:1" x14ac:dyDescent="0.25">
      <c r="A14034" t="s">
        <v>493</v>
      </c>
    </row>
    <row r="14035" spans="1:1" x14ac:dyDescent="0.25">
      <c r="A14035" t="s">
        <v>494</v>
      </c>
    </row>
    <row r="14036" spans="1:1" x14ac:dyDescent="0.25">
      <c r="A14036" t="s">
        <v>495</v>
      </c>
    </row>
    <row r="14037" spans="1:1" x14ac:dyDescent="0.25">
      <c r="A14037" t="s">
        <v>496</v>
      </c>
    </row>
    <row r="14038" spans="1:1" x14ac:dyDescent="0.25">
      <c r="A14038" t="s">
        <v>497</v>
      </c>
    </row>
    <row r="14039" spans="1:1" x14ac:dyDescent="0.25">
      <c r="A14039" t="s">
        <v>498</v>
      </c>
    </row>
    <row r="14040" spans="1:1" x14ac:dyDescent="0.25">
      <c r="A14040" t="s">
        <v>499</v>
      </c>
    </row>
    <row r="14041" spans="1:1" x14ac:dyDescent="0.25">
      <c r="A14041" t="s">
        <v>500</v>
      </c>
    </row>
    <row r="14042" spans="1:1" x14ac:dyDescent="0.25">
      <c r="A14042" t="s">
        <v>501</v>
      </c>
    </row>
    <row r="14043" spans="1:1" x14ac:dyDescent="0.25">
      <c r="A14043" t="s">
        <v>502</v>
      </c>
    </row>
    <row r="14044" spans="1:1" x14ac:dyDescent="0.25">
      <c r="A14044" t="s">
        <v>503</v>
      </c>
    </row>
    <row r="14045" spans="1:1" x14ac:dyDescent="0.25">
      <c r="A14045" t="s">
        <v>500</v>
      </c>
    </row>
    <row r="14046" spans="1:1" x14ac:dyDescent="0.25">
      <c r="A14046" t="s">
        <v>504</v>
      </c>
    </row>
    <row r="14047" spans="1:1" x14ac:dyDescent="0.25">
      <c r="A14047" t="s">
        <v>505</v>
      </c>
    </row>
    <row r="14048" spans="1:1" x14ac:dyDescent="0.25">
      <c r="A14048" t="s">
        <v>506</v>
      </c>
    </row>
    <row r="14049" spans="1:1" x14ac:dyDescent="0.25">
      <c r="A14049" t="s">
        <v>2068</v>
      </c>
    </row>
    <row r="14050" spans="1:1" x14ac:dyDescent="0.25">
      <c r="A14050" t="s">
        <v>2069</v>
      </c>
    </row>
    <row r="14051" spans="1:1" x14ac:dyDescent="0.25">
      <c r="A14051" t="s">
        <v>511</v>
      </c>
    </row>
    <row r="14052" spans="1:1" x14ac:dyDescent="0.25">
      <c r="A14052" t="s">
        <v>1040</v>
      </c>
    </row>
    <row r="14053" spans="1:1" x14ac:dyDescent="0.25">
      <c r="A14053" t="s">
        <v>482</v>
      </c>
    </row>
    <row r="14054" spans="1:1" x14ac:dyDescent="0.25">
      <c r="A14054" t="s">
        <v>483</v>
      </c>
    </row>
    <row r="14055" spans="1:1" x14ac:dyDescent="0.25">
      <c r="A14055" t="s">
        <v>484</v>
      </c>
    </row>
    <row r="14056" spans="1:1" x14ac:dyDescent="0.25">
      <c r="A14056" t="s">
        <v>485</v>
      </c>
    </row>
    <row r="14057" spans="1:1" x14ac:dyDescent="0.25">
      <c r="A14057" t="s">
        <v>486</v>
      </c>
    </row>
    <row r="14058" spans="1:1" x14ac:dyDescent="0.25">
      <c r="A14058" t="s">
        <v>487</v>
      </c>
    </row>
    <row r="14059" spans="1:1" x14ac:dyDescent="0.25">
      <c r="A14059" t="s">
        <v>488</v>
      </c>
    </row>
    <row r="14060" spans="1:1" x14ac:dyDescent="0.25">
      <c r="A14060" t="s">
        <v>489</v>
      </c>
    </row>
    <row r="14061" spans="1:1" x14ac:dyDescent="0.25">
      <c r="A14061" t="s">
        <v>490</v>
      </c>
    </row>
    <row r="14062" spans="1:1" x14ac:dyDescent="0.25">
      <c r="A14062" t="s">
        <v>491</v>
      </c>
    </row>
    <row r="14063" spans="1:1" x14ac:dyDescent="0.25">
      <c r="A14063" t="s">
        <v>492</v>
      </c>
    </row>
    <row r="14064" spans="1:1" x14ac:dyDescent="0.25">
      <c r="A14064" t="s">
        <v>493</v>
      </c>
    </row>
    <row r="14065" spans="1:1" x14ac:dyDescent="0.25">
      <c r="A14065" t="s">
        <v>494</v>
      </c>
    </row>
    <row r="14066" spans="1:1" x14ac:dyDescent="0.25">
      <c r="A14066" t="s">
        <v>495</v>
      </c>
    </row>
    <row r="14067" spans="1:1" x14ac:dyDescent="0.25">
      <c r="A14067" t="s">
        <v>496</v>
      </c>
    </row>
    <row r="14068" spans="1:1" x14ac:dyDescent="0.25">
      <c r="A14068" t="s">
        <v>497</v>
      </c>
    </row>
    <row r="14069" spans="1:1" x14ac:dyDescent="0.25">
      <c r="A14069" t="s">
        <v>498</v>
      </c>
    </row>
    <row r="14070" spans="1:1" x14ac:dyDescent="0.25">
      <c r="A14070" t="s">
        <v>499</v>
      </c>
    </row>
    <row r="14071" spans="1:1" x14ac:dyDescent="0.25">
      <c r="A14071" t="s">
        <v>500</v>
      </c>
    </row>
    <row r="14072" spans="1:1" x14ac:dyDescent="0.25">
      <c r="A14072" t="s">
        <v>501</v>
      </c>
    </row>
    <row r="14073" spans="1:1" x14ac:dyDescent="0.25">
      <c r="A14073" t="s">
        <v>502</v>
      </c>
    </row>
    <row r="14074" spans="1:1" x14ac:dyDescent="0.25">
      <c r="A14074" t="s">
        <v>503</v>
      </c>
    </row>
    <row r="14075" spans="1:1" x14ac:dyDescent="0.25">
      <c r="A14075" t="s">
        <v>500</v>
      </c>
    </row>
    <row r="14076" spans="1:1" x14ac:dyDescent="0.25">
      <c r="A14076" t="s">
        <v>504</v>
      </c>
    </row>
    <row r="14077" spans="1:1" x14ac:dyDescent="0.25">
      <c r="A14077" t="s">
        <v>505</v>
      </c>
    </row>
    <row r="14078" spans="1:1" x14ac:dyDescent="0.25">
      <c r="A14078" t="s">
        <v>506</v>
      </c>
    </row>
    <row r="14079" spans="1:1" x14ac:dyDescent="0.25">
      <c r="A14079" t="s">
        <v>2070</v>
      </c>
    </row>
    <row r="14080" spans="1:1" x14ac:dyDescent="0.25">
      <c r="A14080" t="s">
        <v>2071</v>
      </c>
    </row>
    <row r="14081" spans="1:1" x14ac:dyDescent="0.25">
      <c r="A14081" t="s">
        <v>512</v>
      </c>
    </row>
    <row r="14082" spans="1:1" x14ac:dyDescent="0.25">
      <c r="A14082" t="s">
        <v>1043</v>
      </c>
    </row>
    <row r="14083" spans="1:1" x14ac:dyDescent="0.25">
      <c r="A14083" t="s">
        <v>482</v>
      </c>
    </row>
    <row r="14084" spans="1:1" x14ac:dyDescent="0.25">
      <c r="A14084" t="s">
        <v>483</v>
      </c>
    </row>
    <row r="14085" spans="1:1" x14ac:dyDescent="0.25">
      <c r="A14085" t="s">
        <v>484</v>
      </c>
    </row>
    <row r="14086" spans="1:1" x14ac:dyDescent="0.25">
      <c r="A14086" t="s">
        <v>485</v>
      </c>
    </row>
    <row r="14087" spans="1:1" x14ac:dyDescent="0.25">
      <c r="A14087" t="s">
        <v>486</v>
      </c>
    </row>
    <row r="14088" spans="1:1" x14ac:dyDescent="0.25">
      <c r="A14088" t="s">
        <v>487</v>
      </c>
    </row>
    <row r="14089" spans="1:1" x14ac:dyDescent="0.25">
      <c r="A14089" t="s">
        <v>488</v>
      </c>
    </row>
    <row r="14090" spans="1:1" x14ac:dyDescent="0.25">
      <c r="A14090" t="s">
        <v>489</v>
      </c>
    </row>
    <row r="14091" spans="1:1" x14ac:dyDescent="0.25">
      <c r="A14091" t="s">
        <v>490</v>
      </c>
    </row>
    <row r="14092" spans="1:1" x14ac:dyDescent="0.25">
      <c r="A14092" t="s">
        <v>491</v>
      </c>
    </row>
    <row r="14093" spans="1:1" x14ac:dyDescent="0.25">
      <c r="A14093" t="s">
        <v>492</v>
      </c>
    </row>
    <row r="14094" spans="1:1" x14ac:dyDescent="0.25">
      <c r="A14094" t="s">
        <v>493</v>
      </c>
    </row>
    <row r="14095" spans="1:1" x14ac:dyDescent="0.25">
      <c r="A14095" t="s">
        <v>494</v>
      </c>
    </row>
    <row r="14096" spans="1:1" x14ac:dyDescent="0.25">
      <c r="A14096" t="s">
        <v>495</v>
      </c>
    </row>
    <row r="14097" spans="1:1" x14ac:dyDescent="0.25">
      <c r="A14097" t="s">
        <v>496</v>
      </c>
    </row>
    <row r="14098" spans="1:1" x14ac:dyDescent="0.25">
      <c r="A14098" t="s">
        <v>497</v>
      </c>
    </row>
    <row r="14099" spans="1:1" x14ac:dyDescent="0.25">
      <c r="A14099" t="s">
        <v>498</v>
      </c>
    </row>
    <row r="14100" spans="1:1" x14ac:dyDescent="0.25">
      <c r="A14100" t="s">
        <v>499</v>
      </c>
    </row>
    <row r="14101" spans="1:1" x14ac:dyDescent="0.25">
      <c r="A14101" t="s">
        <v>500</v>
      </c>
    </row>
    <row r="14102" spans="1:1" x14ac:dyDescent="0.25">
      <c r="A14102" t="s">
        <v>501</v>
      </c>
    </row>
    <row r="14103" spans="1:1" x14ac:dyDescent="0.25">
      <c r="A14103" t="s">
        <v>502</v>
      </c>
    </row>
    <row r="14104" spans="1:1" x14ac:dyDescent="0.25">
      <c r="A14104" t="s">
        <v>503</v>
      </c>
    </row>
    <row r="14105" spans="1:1" x14ac:dyDescent="0.25">
      <c r="A14105" t="s">
        <v>500</v>
      </c>
    </row>
    <row r="14106" spans="1:1" x14ac:dyDescent="0.25">
      <c r="A14106" t="s">
        <v>504</v>
      </c>
    </row>
    <row r="14107" spans="1:1" x14ac:dyDescent="0.25">
      <c r="A14107" t="s">
        <v>505</v>
      </c>
    </row>
    <row r="14108" spans="1:1" x14ac:dyDescent="0.25">
      <c r="A14108" t="s">
        <v>506</v>
      </c>
    </row>
    <row r="14109" spans="1:1" x14ac:dyDescent="0.25">
      <c r="A14109" t="s">
        <v>2072</v>
      </c>
    </row>
    <row r="14110" spans="1:1" x14ac:dyDescent="0.25">
      <c r="A14110" t="s">
        <v>2073</v>
      </c>
    </row>
    <row r="14111" spans="1:1" x14ac:dyDescent="0.25">
      <c r="A14111" t="s">
        <v>513</v>
      </c>
    </row>
    <row r="14112" spans="1:1" x14ac:dyDescent="0.25">
      <c r="A14112" t="s">
        <v>1046</v>
      </c>
    </row>
    <row r="14113" spans="1:1" x14ac:dyDescent="0.25">
      <c r="A14113" t="s">
        <v>482</v>
      </c>
    </row>
    <row r="14114" spans="1:1" x14ac:dyDescent="0.25">
      <c r="A14114" t="s">
        <v>483</v>
      </c>
    </row>
    <row r="14115" spans="1:1" x14ac:dyDescent="0.25">
      <c r="A14115" t="s">
        <v>484</v>
      </c>
    </row>
    <row r="14116" spans="1:1" x14ac:dyDescent="0.25">
      <c r="A14116" t="s">
        <v>485</v>
      </c>
    </row>
    <row r="14117" spans="1:1" x14ac:dyDescent="0.25">
      <c r="A14117" t="s">
        <v>486</v>
      </c>
    </row>
    <row r="14118" spans="1:1" x14ac:dyDescent="0.25">
      <c r="A14118" t="s">
        <v>487</v>
      </c>
    </row>
    <row r="14119" spans="1:1" x14ac:dyDescent="0.25">
      <c r="A14119" t="s">
        <v>488</v>
      </c>
    </row>
    <row r="14120" spans="1:1" x14ac:dyDescent="0.25">
      <c r="A14120" t="s">
        <v>489</v>
      </c>
    </row>
    <row r="14121" spans="1:1" x14ac:dyDescent="0.25">
      <c r="A14121" t="s">
        <v>490</v>
      </c>
    </row>
    <row r="14122" spans="1:1" x14ac:dyDescent="0.25">
      <c r="A14122" t="s">
        <v>491</v>
      </c>
    </row>
    <row r="14123" spans="1:1" x14ac:dyDescent="0.25">
      <c r="A14123" t="s">
        <v>492</v>
      </c>
    </row>
    <row r="14124" spans="1:1" x14ac:dyDescent="0.25">
      <c r="A14124" t="s">
        <v>493</v>
      </c>
    </row>
    <row r="14125" spans="1:1" x14ac:dyDescent="0.25">
      <c r="A14125" t="s">
        <v>494</v>
      </c>
    </row>
    <row r="14126" spans="1:1" x14ac:dyDescent="0.25">
      <c r="A14126" t="s">
        <v>495</v>
      </c>
    </row>
    <row r="14127" spans="1:1" x14ac:dyDescent="0.25">
      <c r="A14127" t="s">
        <v>496</v>
      </c>
    </row>
    <row r="14128" spans="1:1" x14ac:dyDescent="0.25">
      <c r="A14128" t="s">
        <v>497</v>
      </c>
    </row>
    <row r="14129" spans="1:1" x14ac:dyDescent="0.25">
      <c r="A14129" t="s">
        <v>498</v>
      </c>
    </row>
    <row r="14130" spans="1:1" x14ac:dyDescent="0.25">
      <c r="A14130" t="s">
        <v>499</v>
      </c>
    </row>
    <row r="14131" spans="1:1" x14ac:dyDescent="0.25">
      <c r="A14131" t="s">
        <v>500</v>
      </c>
    </row>
    <row r="14132" spans="1:1" x14ac:dyDescent="0.25">
      <c r="A14132" t="s">
        <v>501</v>
      </c>
    </row>
    <row r="14133" spans="1:1" x14ac:dyDescent="0.25">
      <c r="A14133" t="s">
        <v>502</v>
      </c>
    </row>
    <row r="14134" spans="1:1" x14ac:dyDescent="0.25">
      <c r="A14134" t="s">
        <v>503</v>
      </c>
    </row>
    <row r="14135" spans="1:1" x14ac:dyDescent="0.25">
      <c r="A14135" t="s">
        <v>500</v>
      </c>
    </row>
    <row r="14136" spans="1:1" x14ac:dyDescent="0.25">
      <c r="A14136" t="s">
        <v>504</v>
      </c>
    </row>
    <row r="14137" spans="1:1" x14ac:dyDescent="0.25">
      <c r="A14137" t="s">
        <v>505</v>
      </c>
    </row>
    <row r="14138" spans="1:1" x14ac:dyDescent="0.25">
      <c r="A14138" t="s">
        <v>506</v>
      </c>
    </row>
    <row r="14139" spans="1:1" x14ac:dyDescent="0.25">
      <c r="A14139" t="s">
        <v>2074</v>
      </c>
    </row>
    <row r="14140" spans="1:1" x14ac:dyDescent="0.25">
      <c r="A14140" t="s">
        <v>2075</v>
      </c>
    </row>
    <row r="14141" spans="1:1" x14ac:dyDescent="0.25">
      <c r="A14141" t="s">
        <v>537</v>
      </c>
    </row>
    <row r="14142" spans="1:1" x14ac:dyDescent="0.25">
      <c r="A14142" t="s">
        <v>1049</v>
      </c>
    </row>
    <row r="14143" spans="1:1" x14ac:dyDescent="0.25">
      <c r="A14143" t="s">
        <v>482</v>
      </c>
    </row>
    <row r="14144" spans="1:1" x14ac:dyDescent="0.25">
      <c r="A14144" t="s">
        <v>483</v>
      </c>
    </row>
    <row r="14145" spans="1:1" x14ac:dyDescent="0.25">
      <c r="A14145" t="s">
        <v>484</v>
      </c>
    </row>
    <row r="14146" spans="1:1" x14ac:dyDescent="0.25">
      <c r="A14146" t="s">
        <v>485</v>
      </c>
    </row>
    <row r="14147" spans="1:1" x14ac:dyDescent="0.25">
      <c r="A14147" t="s">
        <v>486</v>
      </c>
    </row>
    <row r="14148" spans="1:1" x14ac:dyDescent="0.25">
      <c r="A14148" t="s">
        <v>487</v>
      </c>
    </row>
    <row r="14149" spans="1:1" x14ac:dyDescent="0.25">
      <c r="A14149" t="s">
        <v>488</v>
      </c>
    </row>
    <row r="14150" spans="1:1" x14ac:dyDescent="0.25">
      <c r="A14150" t="s">
        <v>489</v>
      </c>
    </row>
    <row r="14151" spans="1:1" x14ac:dyDescent="0.25">
      <c r="A14151" t="s">
        <v>490</v>
      </c>
    </row>
    <row r="14152" spans="1:1" x14ac:dyDescent="0.25">
      <c r="A14152" t="s">
        <v>491</v>
      </c>
    </row>
    <row r="14153" spans="1:1" x14ac:dyDescent="0.25">
      <c r="A14153" t="s">
        <v>492</v>
      </c>
    </row>
    <row r="14154" spans="1:1" x14ac:dyDescent="0.25">
      <c r="A14154" t="s">
        <v>493</v>
      </c>
    </row>
    <row r="14155" spans="1:1" x14ac:dyDescent="0.25">
      <c r="A14155" t="s">
        <v>494</v>
      </c>
    </row>
    <row r="14156" spans="1:1" x14ac:dyDescent="0.25">
      <c r="A14156" t="s">
        <v>495</v>
      </c>
    </row>
    <row r="14157" spans="1:1" x14ac:dyDescent="0.25">
      <c r="A14157" t="s">
        <v>496</v>
      </c>
    </row>
    <row r="14158" spans="1:1" x14ac:dyDescent="0.25">
      <c r="A14158" t="s">
        <v>497</v>
      </c>
    </row>
    <row r="14159" spans="1:1" x14ac:dyDescent="0.25">
      <c r="A14159" t="s">
        <v>498</v>
      </c>
    </row>
    <row r="14160" spans="1:1" x14ac:dyDescent="0.25">
      <c r="A14160" t="s">
        <v>499</v>
      </c>
    </row>
    <row r="14161" spans="1:1" x14ac:dyDescent="0.25">
      <c r="A14161" t="s">
        <v>500</v>
      </c>
    </row>
    <row r="14162" spans="1:1" x14ac:dyDescent="0.25">
      <c r="A14162" t="s">
        <v>501</v>
      </c>
    </row>
    <row r="14163" spans="1:1" x14ac:dyDescent="0.25">
      <c r="A14163" t="s">
        <v>502</v>
      </c>
    </row>
    <row r="14164" spans="1:1" x14ac:dyDescent="0.25">
      <c r="A14164" t="s">
        <v>503</v>
      </c>
    </row>
    <row r="14165" spans="1:1" x14ac:dyDescent="0.25">
      <c r="A14165" t="s">
        <v>500</v>
      </c>
    </row>
    <row r="14166" spans="1:1" x14ac:dyDescent="0.25">
      <c r="A14166" t="s">
        <v>504</v>
      </c>
    </row>
    <row r="14167" spans="1:1" x14ac:dyDescent="0.25">
      <c r="A14167" t="s">
        <v>505</v>
      </c>
    </row>
    <row r="14168" spans="1:1" x14ac:dyDescent="0.25">
      <c r="A14168" t="s">
        <v>506</v>
      </c>
    </row>
    <row r="14169" spans="1:1" x14ac:dyDescent="0.25">
      <c r="A14169" t="s">
        <v>2076</v>
      </c>
    </row>
    <row r="14170" spans="1:1" x14ac:dyDescent="0.25">
      <c r="A14170" t="s">
        <v>2077</v>
      </c>
    </row>
    <row r="14171" spans="1:1" x14ac:dyDescent="0.25">
      <c r="A14171" t="s">
        <v>514</v>
      </c>
    </row>
    <row r="14172" spans="1:1" x14ac:dyDescent="0.25">
      <c r="A14172" t="s">
        <v>1052</v>
      </c>
    </row>
    <row r="14173" spans="1:1" x14ac:dyDescent="0.25">
      <c r="A14173" t="s">
        <v>482</v>
      </c>
    </row>
    <row r="14174" spans="1:1" x14ac:dyDescent="0.25">
      <c r="A14174" t="s">
        <v>483</v>
      </c>
    </row>
    <row r="14175" spans="1:1" x14ac:dyDescent="0.25">
      <c r="A14175" t="s">
        <v>484</v>
      </c>
    </row>
    <row r="14176" spans="1:1" x14ac:dyDescent="0.25">
      <c r="A14176" t="s">
        <v>485</v>
      </c>
    </row>
    <row r="14177" spans="1:1" x14ac:dyDescent="0.25">
      <c r="A14177" t="s">
        <v>486</v>
      </c>
    </row>
    <row r="14178" spans="1:1" x14ac:dyDescent="0.25">
      <c r="A14178" t="s">
        <v>487</v>
      </c>
    </row>
    <row r="14179" spans="1:1" x14ac:dyDescent="0.25">
      <c r="A14179" t="s">
        <v>488</v>
      </c>
    </row>
    <row r="14180" spans="1:1" x14ac:dyDescent="0.25">
      <c r="A14180" t="s">
        <v>489</v>
      </c>
    </row>
    <row r="14181" spans="1:1" x14ac:dyDescent="0.25">
      <c r="A14181" t="s">
        <v>490</v>
      </c>
    </row>
    <row r="14182" spans="1:1" x14ac:dyDescent="0.25">
      <c r="A14182" t="s">
        <v>491</v>
      </c>
    </row>
    <row r="14183" spans="1:1" x14ac:dyDescent="0.25">
      <c r="A14183" t="s">
        <v>492</v>
      </c>
    </row>
    <row r="14184" spans="1:1" x14ac:dyDescent="0.25">
      <c r="A14184" t="s">
        <v>493</v>
      </c>
    </row>
    <row r="14185" spans="1:1" x14ac:dyDescent="0.25">
      <c r="A14185" t="s">
        <v>494</v>
      </c>
    </row>
    <row r="14186" spans="1:1" x14ac:dyDescent="0.25">
      <c r="A14186" t="s">
        <v>495</v>
      </c>
    </row>
    <row r="14187" spans="1:1" x14ac:dyDescent="0.25">
      <c r="A14187" t="s">
        <v>496</v>
      </c>
    </row>
    <row r="14188" spans="1:1" x14ac:dyDescent="0.25">
      <c r="A14188" t="s">
        <v>497</v>
      </c>
    </row>
    <row r="14189" spans="1:1" x14ac:dyDescent="0.25">
      <c r="A14189" t="s">
        <v>498</v>
      </c>
    </row>
    <row r="14190" spans="1:1" x14ac:dyDescent="0.25">
      <c r="A14190" t="s">
        <v>499</v>
      </c>
    </row>
    <row r="14191" spans="1:1" x14ac:dyDescent="0.25">
      <c r="A14191" t="s">
        <v>500</v>
      </c>
    </row>
    <row r="14192" spans="1:1" x14ac:dyDescent="0.25">
      <c r="A14192" t="s">
        <v>501</v>
      </c>
    </row>
    <row r="14193" spans="1:1" x14ac:dyDescent="0.25">
      <c r="A14193" t="s">
        <v>502</v>
      </c>
    </row>
    <row r="14194" spans="1:1" x14ac:dyDescent="0.25">
      <c r="A14194" t="s">
        <v>503</v>
      </c>
    </row>
    <row r="14195" spans="1:1" x14ac:dyDescent="0.25">
      <c r="A14195" t="s">
        <v>500</v>
      </c>
    </row>
    <row r="14196" spans="1:1" x14ac:dyDescent="0.25">
      <c r="A14196" t="s">
        <v>504</v>
      </c>
    </row>
    <row r="14197" spans="1:1" x14ac:dyDescent="0.25">
      <c r="A14197" t="s">
        <v>505</v>
      </c>
    </row>
    <row r="14198" spans="1:1" x14ac:dyDescent="0.25">
      <c r="A14198" t="s">
        <v>506</v>
      </c>
    </row>
    <row r="14199" spans="1:1" x14ac:dyDescent="0.25">
      <c r="A14199" t="s">
        <v>2078</v>
      </c>
    </row>
    <row r="14200" spans="1:1" x14ac:dyDescent="0.25">
      <c r="A14200" t="s">
        <v>2079</v>
      </c>
    </row>
    <row r="14201" spans="1:1" x14ac:dyDescent="0.25">
      <c r="A14201" t="s">
        <v>538</v>
      </c>
    </row>
    <row r="14202" spans="1:1" x14ac:dyDescent="0.25">
      <c r="A14202" t="s">
        <v>1055</v>
      </c>
    </row>
    <row r="14203" spans="1:1" x14ac:dyDescent="0.25">
      <c r="A14203" t="s">
        <v>482</v>
      </c>
    </row>
    <row r="14204" spans="1:1" x14ac:dyDescent="0.25">
      <c r="A14204" t="s">
        <v>483</v>
      </c>
    </row>
    <row r="14205" spans="1:1" x14ac:dyDescent="0.25">
      <c r="A14205" t="s">
        <v>484</v>
      </c>
    </row>
    <row r="14206" spans="1:1" x14ac:dyDescent="0.25">
      <c r="A14206" t="s">
        <v>485</v>
      </c>
    </row>
    <row r="14207" spans="1:1" x14ac:dyDescent="0.25">
      <c r="A14207" t="s">
        <v>486</v>
      </c>
    </row>
    <row r="14208" spans="1:1" x14ac:dyDescent="0.25">
      <c r="A14208" t="s">
        <v>487</v>
      </c>
    </row>
    <row r="14209" spans="1:1" x14ac:dyDescent="0.25">
      <c r="A14209" t="s">
        <v>488</v>
      </c>
    </row>
    <row r="14210" spans="1:1" x14ac:dyDescent="0.25">
      <c r="A14210" t="s">
        <v>489</v>
      </c>
    </row>
    <row r="14211" spans="1:1" x14ac:dyDescent="0.25">
      <c r="A14211" t="s">
        <v>490</v>
      </c>
    </row>
    <row r="14212" spans="1:1" x14ac:dyDescent="0.25">
      <c r="A14212" t="s">
        <v>491</v>
      </c>
    </row>
    <row r="14213" spans="1:1" x14ac:dyDescent="0.25">
      <c r="A14213" t="s">
        <v>492</v>
      </c>
    </row>
    <row r="14214" spans="1:1" x14ac:dyDescent="0.25">
      <c r="A14214" t="s">
        <v>493</v>
      </c>
    </row>
    <row r="14215" spans="1:1" x14ac:dyDescent="0.25">
      <c r="A14215" t="s">
        <v>494</v>
      </c>
    </row>
    <row r="14216" spans="1:1" x14ac:dyDescent="0.25">
      <c r="A14216" t="s">
        <v>495</v>
      </c>
    </row>
    <row r="14217" spans="1:1" x14ac:dyDescent="0.25">
      <c r="A14217" t="s">
        <v>496</v>
      </c>
    </row>
    <row r="14218" spans="1:1" x14ac:dyDescent="0.25">
      <c r="A14218" t="s">
        <v>497</v>
      </c>
    </row>
    <row r="14219" spans="1:1" x14ac:dyDescent="0.25">
      <c r="A14219" t="s">
        <v>498</v>
      </c>
    </row>
    <row r="14220" spans="1:1" x14ac:dyDescent="0.25">
      <c r="A14220" t="s">
        <v>499</v>
      </c>
    </row>
    <row r="14221" spans="1:1" x14ac:dyDescent="0.25">
      <c r="A14221" t="s">
        <v>500</v>
      </c>
    </row>
    <row r="14222" spans="1:1" x14ac:dyDescent="0.25">
      <c r="A14222" t="s">
        <v>501</v>
      </c>
    </row>
    <row r="14223" spans="1:1" x14ac:dyDescent="0.25">
      <c r="A14223" t="s">
        <v>502</v>
      </c>
    </row>
    <row r="14224" spans="1:1" x14ac:dyDescent="0.25">
      <c r="A14224" t="s">
        <v>503</v>
      </c>
    </row>
    <row r="14225" spans="1:1" x14ac:dyDescent="0.25">
      <c r="A14225" t="s">
        <v>500</v>
      </c>
    </row>
    <row r="14226" spans="1:1" x14ac:dyDescent="0.25">
      <c r="A14226" t="s">
        <v>504</v>
      </c>
    </row>
    <row r="14227" spans="1:1" x14ac:dyDescent="0.25">
      <c r="A14227" t="s">
        <v>505</v>
      </c>
    </row>
    <row r="14228" spans="1:1" x14ac:dyDescent="0.25">
      <c r="A14228" t="s">
        <v>506</v>
      </c>
    </row>
    <row r="14229" spans="1:1" x14ac:dyDescent="0.25">
      <c r="A14229" t="s">
        <v>2080</v>
      </c>
    </row>
    <row r="14230" spans="1:1" x14ac:dyDescent="0.25">
      <c r="A14230" t="s">
        <v>2081</v>
      </c>
    </row>
    <row r="14231" spans="1:1" x14ac:dyDescent="0.25">
      <c r="A14231" t="s">
        <v>515</v>
      </c>
    </row>
    <row r="14232" spans="1:1" x14ac:dyDescent="0.25">
      <c r="A14232" t="s">
        <v>1058</v>
      </c>
    </row>
    <row r="14233" spans="1:1" x14ac:dyDescent="0.25">
      <c r="A14233" t="s">
        <v>482</v>
      </c>
    </row>
    <row r="14234" spans="1:1" x14ac:dyDescent="0.25">
      <c r="A14234" t="s">
        <v>483</v>
      </c>
    </row>
    <row r="14235" spans="1:1" x14ac:dyDescent="0.25">
      <c r="A14235" t="s">
        <v>484</v>
      </c>
    </row>
    <row r="14236" spans="1:1" x14ac:dyDescent="0.25">
      <c r="A14236" t="s">
        <v>485</v>
      </c>
    </row>
    <row r="14237" spans="1:1" x14ac:dyDescent="0.25">
      <c r="A14237" t="s">
        <v>486</v>
      </c>
    </row>
    <row r="14238" spans="1:1" x14ac:dyDescent="0.25">
      <c r="A14238" t="s">
        <v>487</v>
      </c>
    </row>
    <row r="14239" spans="1:1" x14ac:dyDescent="0.25">
      <c r="A14239" t="s">
        <v>488</v>
      </c>
    </row>
    <row r="14240" spans="1:1" x14ac:dyDescent="0.25">
      <c r="A14240" t="s">
        <v>489</v>
      </c>
    </row>
    <row r="14241" spans="1:1" x14ac:dyDescent="0.25">
      <c r="A14241" t="s">
        <v>490</v>
      </c>
    </row>
    <row r="14242" spans="1:1" x14ac:dyDescent="0.25">
      <c r="A14242" t="s">
        <v>491</v>
      </c>
    </row>
    <row r="14243" spans="1:1" x14ac:dyDescent="0.25">
      <c r="A14243" t="s">
        <v>492</v>
      </c>
    </row>
    <row r="14244" spans="1:1" x14ac:dyDescent="0.25">
      <c r="A14244" t="s">
        <v>493</v>
      </c>
    </row>
    <row r="14245" spans="1:1" x14ac:dyDescent="0.25">
      <c r="A14245" t="s">
        <v>494</v>
      </c>
    </row>
    <row r="14246" spans="1:1" x14ac:dyDescent="0.25">
      <c r="A14246" t="s">
        <v>495</v>
      </c>
    </row>
    <row r="14247" spans="1:1" x14ac:dyDescent="0.25">
      <c r="A14247" t="s">
        <v>496</v>
      </c>
    </row>
    <row r="14248" spans="1:1" x14ac:dyDescent="0.25">
      <c r="A14248" t="s">
        <v>497</v>
      </c>
    </row>
    <row r="14249" spans="1:1" x14ac:dyDescent="0.25">
      <c r="A14249" t="s">
        <v>498</v>
      </c>
    </row>
    <row r="14250" spans="1:1" x14ac:dyDescent="0.25">
      <c r="A14250" t="s">
        <v>499</v>
      </c>
    </row>
    <row r="14251" spans="1:1" x14ac:dyDescent="0.25">
      <c r="A14251" t="s">
        <v>500</v>
      </c>
    </row>
    <row r="14252" spans="1:1" x14ac:dyDescent="0.25">
      <c r="A14252" t="s">
        <v>501</v>
      </c>
    </row>
    <row r="14253" spans="1:1" x14ac:dyDescent="0.25">
      <c r="A14253" t="s">
        <v>502</v>
      </c>
    </row>
    <row r="14254" spans="1:1" x14ac:dyDescent="0.25">
      <c r="A14254" t="s">
        <v>503</v>
      </c>
    </row>
    <row r="14255" spans="1:1" x14ac:dyDescent="0.25">
      <c r="A14255" t="s">
        <v>500</v>
      </c>
    </row>
    <row r="14256" spans="1:1" x14ac:dyDescent="0.25">
      <c r="A14256" t="s">
        <v>504</v>
      </c>
    </row>
    <row r="14257" spans="1:1" x14ac:dyDescent="0.25">
      <c r="A14257" t="s">
        <v>505</v>
      </c>
    </row>
    <row r="14258" spans="1:1" x14ac:dyDescent="0.25">
      <c r="A14258" t="s">
        <v>506</v>
      </c>
    </row>
    <row r="14259" spans="1:1" x14ac:dyDescent="0.25">
      <c r="A14259" t="s">
        <v>2082</v>
      </c>
    </row>
    <row r="14260" spans="1:1" x14ac:dyDescent="0.25">
      <c r="A14260" t="s">
        <v>2083</v>
      </c>
    </row>
    <row r="14261" spans="1:1" x14ac:dyDescent="0.25">
      <c r="A14261" t="s">
        <v>1061</v>
      </c>
    </row>
    <row r="14262" spans="1:1" x14ac:dyDescent="0.25">
      <c r="A14262" t="s">
        <v>1062</v>
      </c>
    </row>
    <row r="14263" spans="1:1" x14ac:dyDescent="0.25">
      <c r="A14263" t="s">
        <v>482</v>
      </c>
    </row>
    <row r="14264" spans="1:1" x14ac:dyDescent="0.25">
      <c r="A14264" t="s">
        <v>483</v>
      </c>
    </row>
    <row r="14265" spans="1:1" x14ac:dyDescent="0.25">
      <c r="A14265" t="s">
        <v>484</v>
      </c>
    </row>
    <row r="14266" spans="1:1" x14ac:dyDescent="0.25">
      <c r="A14266" t="s">
        <v>485</v>
      </c>
    </row>
    <row r="14267" spans="1:1" x14ac:dyDescent="0.25">
      <c r="A14267" t="s">
        <v>486</v>
      </c>
    </row>
    <row r="14268" spans="1:1" x14ac:dyDescent="0.25">
      <c r="A14268" t="s">
        <v>487</v>
      </c>
    </row>
    <row r="14269" spans="1:1" x14ac:dyDescent="0.25">
      <c r="A14269" t="s">
        <v>488</v>
      </c>
    </row>
    <row r="14270" spans="1:1" x14ac:dyDescent="0.25">
      <c r="A14270" t="s">
        <v>489</v>
      </c>
    </row>
    <row r="14271" spans="1:1" x14ac:dyDescent="0.25">
      <c r="A14271" t="s">
        <v>490</v>
      </c>
    </row>
    <row r="14272" spans="1:1" x14ac:dyDescent="0.25">
      <c r="A14272" t="s">
        <v>491</v>
      </c>
    </row>
    <row r="14273" spans="1:1" x14ac:dyDescent="0.25">
      <c r="A14273" t="s">
        <v>492</v>
      </c>
    </row>
    <row r="14274" spans="1:1" x14ac:dyDescent="0.25">
      <c r="A14274" t="s">
        <v>493</v>
      </c>
    </row>
    <row r="14275" spans="1:1" x14ac:dyDescent="0.25">
      <c r="A14275" t="s">
        <v>494</v>
      </c>
    </row>
    <row r="14276" spans="1:1" x14ac:dyDescent="0.25">
      <c r="A14276" t="s">
        <v>495</v>
      </c>
    </row>
    <row r="14277" spans="1:1" x14ac:dyDescent="0.25">
      <c r="A14277" t="s">
        <v>496</v>
      </c>
    </row>
    <row r="14278" spans="1:1" x14ac:dyDescent="0.25">
      <c r="A14278" t="s">
        <v>497</v>
      </c>
    </row>
    <row r="14279" spans="1:1" x14ac:dyDescent="0.25">
      <c r="A14279" t="s">
        <v>498</v>
      </c>
    </row>
    <row r="14280" spans="1:1" x14ac:dyDescent="0.25">
      <c r="A14280" t="s">
        <v>499</v>
      </c>
    </row>
    <row r="14281" spans="1:1" x14ac:dyDescent="0.25">
      <c r="A14281" t="s">
        <v>500</v>
      </c>
    </row>
    <row r="14282" spans="1:1" x14ac:dyDescent="0.25">
      <c r="A14282" t="s">
        <v>501</v>
      </c>
    </row>
    <row r="14283" spans="1:1" x14ac:dyDescent="0.25">
      <c r="A14283" t="s">
        <v>502</v>
      </c>
    </row>
    <row r="14284" spans="1:1" x14ac:dyDescent="0.25">
      <c r="A14284" t="s">
        <v>503</v>
      </c>
    </row>
    <row r="14285" spans="1:1" x14ac:dyDescent="0.25">
      <c r="A14285" t="s">
        <v>500</v>
      </c>
    </row>
    <row r="14286" spans="1:1" x14ac:dyDescent="0.25">
      <c r="A14286" t="s">
        <v>504</v>
      </c>
    </row>
    <row r="14287" spans="1:1" x14ac:dyDescent="0.25">
      <c r="A14287" t="s">
        <v>505</v>
      </c>
    </row>
    <row r="14288" spans="1:1" x14ac:dyDescent="0.25">
      <c r="A14288" t="s">
        <v>506</v>
      </c>
    </row>
    <row r="14289" spans="1:1" x14ac:dyDescent="0.25">
      <c r="A14289" t="s">
        <v>2084</v>
      </c>
    </row>
    <row r="14290" spans="1:1" x14ac:dyDescent="0.25">
      <c r="A14290" t="s">
        <v>2085</v>
      </c>
    </row>
    <row r="14291" spans="1:1" x14ac:dyDescent="0.25">
      <c r="A14291" t="s">
        <v>516</v>
      </c>
    </row>
    <row r="14292" spans="1:1" x14ac:dyDescent="0.25">
      <c r="A14292" t="s">
        <v>1065</v>
      </c>
    </row>
    <row r="14293" spans="1:1" x14ac:dyDescent="0.25">
      <c r="A14293" t="s">
        <v>482</v>
      </c>
    </row>
    <row r="14294" spans="1:1" x14ac:dyDescent="0.25">
      <c r="A14294" t="s">
        <v>483</v>
      </c>
    </row>
    <row r="14295" spans="1:1" x14ac:dyDescent="0.25">
      <c r="A14295" t="s">
        <v>484</v>
      </c>
    </row>
    <row r="14296" spans="1:1" x14ac:dyDescent="0.25">
      <c r="A14296" t="s">
        <v>485</v>
      </c>
    </row>
    <row r="14297" spans="1:1" x14ac:dyDescent="0.25">
      <c r="A14297" t="s">
        <v>486</v>
      </c>
    </row>
    <row r="14298" spans="1:1" x14ac:dyDescent="0.25">
      <c r="A14298" t="s">
        <v>487</v>
      </c>
    </row>
    <row r="14299" spans="1:1" x14ac:dyDescent="0.25">
      <c r="A14299" t="s">
        <v>488</v>
      </c>
    </row>
    <row r="14300" spans="1:1" x14ac:dyDescent="0.25">
      <c r="A14300" t="s">
        <v>489</v>
      </c>
    </row>
    <row r="14301" spans="1:1" x14ac:dyDescent="0.25">
      <c r="A14301" t="s">
        <v>490</v>
      </c>
    </row>
    <row r="14302" spans="1:1" x14ac:dyDescent="0.25">
      <c r="A14302" t="s">
        <v>491</v>
      </c>
    </row>
    <row r="14303" spans="1:1" x14ac:dyDescent="0.25">
      <c r="A14303" t="s">
        <v>492</v>
      </c>
    </row>
    <row r="14304" spans="1:1" x14ac:dyDescent="0.25">
      <c r="A14304" t="s">
        <v>493</v>
      </c>
    </row>
    <row r="14305" spans="1:1" x14ac:dyDescent="0.25">
      <c r="A14305" t="s">
        <v>494</v>
      </c>
    </row>
    <row r="14306" spans="1:1" x14ac:dyDescent="0.25">
      <c r="A14306" t="s">
        <v>495</v>
      </c>
    </row>
    <row r="14307" spans="1:1" x14ac:dyDescent="0.25">
      <c r="A14307" t="s">
        <v>496</v>
      </c>
    </row>
    <row r="14308" spans="1:1" x14ac:dyDescent="0.25">
      <c r="A14308" t="s">
        <v>497</v>
      </c>
    </row>
    <row r="14309" spans="1:1" x14ac:dyDescent="0.25">
      <c r="A14309" t="s">
        <v>498</v>
      </c>
    </row>
    <row r="14310" spans="1:1" x14ac:dyDescent="0.25">
      <c r="A14310" t="s">
        <v>499</v>
      </c>
    </row>
    <row r="14311" spans="1:1" x14ac:dyDescent="0.25">
      <c r="A14311" t="s">
        <v>500</v>
      </c>
    </row>
    <row r="14312" spans="1:1" x14ac:dyDescent="0.25">
      <c r="A14312" t="s">
        <v>501</v>
      </c>
    </row>
    <row r="14313" spans="1:1" x14ac:dyDescent="0.25">
      <c r="A14313" t="s">
        <v>502</v>
      </c>
    </row>
    <row r="14314" spans="1:1" x14ac:dyDescent="0.25">
      <c r="A14314" t="s">
        <v>503</v>
      </c>
    </row>
    <row r="14315" spans="1:1" x14ac:dyDescent="0.25">
      <c r="A14315" t="s">
        <v>500</v>
      </c>
    </row>
    <row r="14316" spans="1:1" x14ac:dyDescent="0.25">
      <c r="A14316" t="s">
        <v>504</v>
      </c>
    </row>
    <row r="14317" spans="1:1" x14ac:dyDescent="0.25">
      <c r="A14317" t="s">
        <v>505</v>
      </c>
    </row>
    <row r="14318" spans="1:1" x14ac:dyDescent="0.25">
      <c r="A14318" t="s">
        <v>506</v>
      </c>
    </row>
    <row r="14319" spans="1:1" x14ac:dyDescent="0.25">
      <c r="A14319" t="s">
        <v>2086</v>
      </c>
    </row>
    <row r="14320" spans="1:1" x14ac:dyDescent="0.25">
      <c r="A14320" t="s">
        <v>2087</v>
      </c>
    </row>
    <row r="14321" spans="1:1" x14ac:dyDescent="0.25">
      <c r="A14321" t="s">
        <v>517</v>
      </c>
    </row>
    <row r="14322" spans="1:1" x14ac:dyDescent="0.25">
      <c r="A14322" t="s">
        <v>1068</v>
      </c>
    </row>
    <row r="14323" spans="1:1" x14ac:dyDescent="0.25">
      <c r="A14323" t="s">
        <v>482</v>
      </c>
    </row>
    <row r="14324" spans="1:1" x14ac:dyDescent="0.25">
      <c r="A14324" t="s">
        <v>483</v>
      </c>
    </row>
    <row r="14325" spans="1:1" x14ac:dyDescent="0.25">
      <c r="A14325" t="s">
        <v>484</v>
      </c>
    </row>
    <row r="14326" spans="1:1" x14ac:dyDescent="0.25">
      <c r="A14326" t="s">
        <v>485</v>
      </c>
    </row>
    <row r="14327" spans="1:1" x14ac:dyDescent="0.25">
      <c r="A14327" t="s">
        <v>486</v>
      </c>
    </row>
    <row r="14328" spans="1:1" x14ac:dyDescent="0.25">
      <c r="A14328" t="s">
        <v>487</v>
      </c>
    </row>
    <row r="14329" spans="1:1" x14ac:dyDescent="0.25">
      <c r="A14329" t="s">
        <v>488</v>
      </c>
    </row>
    <row r="14330" spans="1:1" x14ac:dyDescent="0.25">
      <c r="A14330" t="s">
        <v>489</v>
      </c>
    </row>
    <row r="14331" spans="1:1" x14ac:dyDescent="0.25">
      <c r="A14331" t="s">
        <v>490</v>
      </c>
    </row>
    <row r="14332" spans="1:1" x14ac:dyDescent="0.25">
      <c r="A14332" t="s">
        <v>491</v>
      </c>
    </row>
    <row r="14333" spans="1:1" x14ac:dyDescent="0.25">
      <c r="A14333" t="s">
        <v>492</v>
      </c>
    </row>
    <row r="14334" spans="1:1" x14ac:dyDescent="0.25">
      <c r="A14334" t="s">
        <v>493</v>
      </c>
    </row>
    <row r="14335" spans="1:1" x14ac:dyDescent="0.25">
      <c r="A14335" t="s">
        <v>494</v>
      </c>
    </row>
    <row r="14336" spans="1:1" x14ac:dyDescent="0.25">
      <c r="A14336" t="s">
        <v>495</v>
      </c>
    </row>
    <row r="14337" spans="1:1" x14ac:dyDescent="0.25">
      <c r="A14337" t="s">
        <v>496</v>
      </c>
    </row>
    <row r="14338" spans="1:1" x14ac:dyDescent="0.25">
      <c r="A14338" t="s">
        <v>497</v>
      </c>
    </row>
    <row r="14339" spans="1:1" x14ac:dyDescent="0.25">
      <c r="A14339" t="s">
        <v>498</v>
      </c>
    </row>
    <row r="14340" spans="1:1" x14ac:dyDescent="0.25">
      <c r="A14340" t="s">
        <v>499</v>
      </c>
    </row>
    <row r="14341" spans="1:1" x14ac:dyDescent="0.25">
      <c r="A14341" t="s">
        <v>500</v>
      </c>
    </row>
    <row r="14342" spans="1:1" x14ac:dyDescent="0.25">
      <c r="A14342" t="s">
        <v>501</v>
      </c>
    </row>
    <row r="14343" spans="1:1" x14ac:dyDescent="0.25">
      <c r="A14343" t="s">
        <v>502</v>
      </c>
    </row>
    <row r="14344" spans="1:1" x14ac:dyDescent="0.25">
      <c r="A14344" t="s">
        <v>503</v>
      </c>
    </row>
    <row r="14345" spans="1:1" x14ac:dyDescent="0.25">
      <c r="A14345" t="s">
        <v>500</v>
      </c>
    </row>
    <row r="14346" spans="1:1" x14ac:dyDescent="0.25">
      <c r="A14346" t="s">
        <v>504</v>
      </c>
    </row>
    <row r="14347" spans="1:1" x14ac:dyDescent="0.25">
      <c r="A14347" t="s">
        <v>505</v>
      </c>
    </row>
    <row r="14348" spans="1:1" x14ac:dyDescent="0.25">
      <c r="A14348" t="s">
        <v>506</v>
      </c>
    </row>
    <row r="14349" spans="1:1" x14ac:dyDescent="0.25">
      <c r="A14349" t="s">
        <v>2088</v>
      </c>
    </row>
    <row r="14350" spans="1:1" x14ac:dyDescent="0.25">
      <c r="A14350" t="s">
        <v>2089</v>
      </c>
    </row>
    <row r="14351" spans="1:1" x14ac:dyDescent="0.25">
      <c r="A14351" t="s">
        <v>518</v>
      </c>
    </row>
    <row r="14352" spans="1:1" x14ac:dyDescent="0.25">
      <c r="A14352" t="s">
        <v>1071</v>
      </c>
    </row>
    <row r="14353" spans="1:1" x14ac:dyDescent="0.25">
      <c r="A14353" t="s">
        <v>482</v>
      </c>
    </row>
    <row r="14354" spans="1:1" x14ac:dyDescent="0.25">
      <c r="A14354" t="s">
        <v>483</v>
      </c>
    </row>
    <row r="14355" spans="1:1" x14ac:dyDescent="0.25">
      <c r="A14355" t="s">
        <v>484</v>
      </c>
    </row>
    <row r="14356" spans="1:1" x14ac:dyDescent="0.25">
      <c r="A14356" t="s">
        <v>485</v>
      </c>
    </row>
    <row r="14357" spans="1:1" x14ac:dyDescent="0.25">
      <c r="A14357" t="s">
        <v>486</v>
      </c>
    </row>
    <row r="14358" spans="1:1" x14ac:dyDescent="0.25">
      <c r="A14358" t="s">
        <v>487</v>
      </c>
    </row>
    <row r="14359" spans="1:1" x14ac:dyDescent="0.25">
      <c r="A14359" t="s">
        <v>488</v>
      </c>
    </row>
    <row r="14360" spans="1:1" x14ac:dyDescent="0.25">
      <c r="A14360" t="s">
        <v>489</v>
      </c>
    </row>
    <row r="14361" spans="1:1" x14ac:dyDescent="0.25">
      <c r="A14361" t="s">
        <v>490</v>
      </c>
    </row>
    <row r="14362" spans="1:1" x14ac:dyDescent="0.25">
      <c r="A14362" t="s">
        <v>491</v>
      </c>
    </row>
    <row r="14363" spans="1:1" x14ac:dyDescent="0.25">
      <c r="A14363" t="s">
        <v>492</v>
      </c>
    </row>
    <row r="14364" spans="1:1" x14ac:dyDescent="0.25">
      <c r="A14364" t="s">
        <v>493</v>
      </c>
    </row>
    <row r="14365" spans="1:1" x14ac:dyDescent="0.25">
      <c r="A14365" t="s">
        <v>494</v>
      </c>
    </row>
    <row r="14366" spans="1:1" x14ac:dyDescent="0.25">
      <c r="A14366" t="s">
        <v>495</v>
      </c>
    </row>
    <row r="14367" spans="1:1" x14ac:dyDescent="0.25">
      <c r="A14367" t="s">
        <v>496</v>
      </c>
    </row>
    <row r="14368" spans="1:1" x14ac:dyDescent="0.25">
      <c r="A14368" t="s">
        <v>497</v>
      </c>
    </row>
    <row r="14369" spans="1:1" x14ac:dyDescent="0.25">
      <c r="A14369" t="s">
        <v>498</v>
      </c>
    </row>
    <row r="14370" spans="1:1" x14ac:dyDescent="0.25">
      <c r="A14370" t="s">
        <v>499</v>
      </c>
    </row>
    <row r="14371" spans="1:1" x14ac:dyDescent="0.25">
      <c r="A14371" t="s">
        <v>500</v>
      </c>
    </row>
    <row r="14372" spans="1:1" x14ac:dyDescent="0.25">
      <c r="A14372" t="s">
        <v>501</v>
      </c>
    </row>
    <row r="14373" spans="1:1" x14ac:dyDescent="0.25">
      <c r="A14373" t="s">
        <v>502</v>
      </c>
    </row>
    <row r="14374" spans="1:1" x14ac:dyDescent="0.25">
      <c r="A14374" t="s">
        <v>503</v>
      </c>
    </row>
    <row r="14375" spans="1:1" x14ac:dyDescent="0.25">
      <c r="A14375" t="s">
        <v>500</v>
      </c>
    </row>
    <row r="14376" spans="1:1" x14ac:dyDescent="0.25">
      <c r="A14376" t="s">
        <v>504</v>
      </c>
    </row>
    <row r="14377" spans="1:1" x14ac:dyDescent="0.25">
      <c r="A14377" t="s">
        <v>505</v>
      </c>
    </row>
    <row r="14378" spans="1:1" x14ac:dyDescent="0.25">
      <c r="A14378" t="s">
        <v>506</v>
      </c>
    </row>
    <row r="14379" spans="1:1" x14ac:dyDescent="0.25">
      <c r="A14379" t="s">
        <v>2090</v>
      </c>
    </row>
    <row r="14380" spans="1:1" x14ac:dyDescent="0.25">
      <c r="A14380" t="s">
        <v>2091</v>
      </c>
    </row>
    <row r="14381" spans="1:1" x14ac:dyDescent="0.25">
      <c r="A14381" t="s">
        <v>519</v>
      </c>
    </row>
    <row r="14382" spans="1:1" x14ac:dyDescent="0.25">
      <c r="A14382" t="s">
        <v>1074</v>
      </c>
    </row>
    <row r="14383" spans="1:1" x14ac:dyDescent="0.25">
      <c r="A14383" t="s">
        <v>482</v>
      </c>
    </row>
    <row r="14384" spans="1:1" x14ac:dyDescent="0.25">
      <c r="A14384" t="s">
        <v>483</v>
      </c>
    </row>
    <row r="14385" spans="1:1" x14ac:dyDescent="0.25">
      <c r="A14385" t="s">
        <v>484</v>
      </c>
    </row>
    <row r="14386" spans="1:1" x14ac:dyDescent="0.25">
      <c r="A14386" t="s">
        <v>485</v>
      </c>
    </row>
    <row r="14387" spans="1:1" x14ac:dyDescent="0.25">
      <c r="A14387" t="s">
        <v>486</v>
      </c>
    </row>
    <row r="14388" spans="1:1" x14ac:dyDescent="0.25">
      <c r="A14388" t="s">
        <v>487</v>
      </c>
    </row>
    <row r="14389" spans="1:1" x14ac:dyDescent="0.25">
      <c r="A14389" t="s">
        <v>488</v>
      </c>
    </row>
    <row r="14390" spans="1:1" x14ac:dyDescent="0.25">
      <c r="A14390" t="s">
        <v>489</v>
      </c>
    </row>
    <row r="14391" spans="1:1" x14ac:dyDescent="0.25">
      <c r="A14391" t="s">
        <v>490</v>
      </c>
    </row>
    <row r="14392" spans="1:1" x14ac:dyDescent="0.25">
      <c r="A14392" t="s">
        <v>491</v>
      </c>
    </row>
    <row r="14393" spans="1:1" x14ac:dyDescent="0.25">
      <c r="A14393" t="s">
        <v>492</v>
      </c>
    </row>
    <row r="14394" spans="1:1" x14ac:dyDescent="0.25">
      <c r="A14394" t="s">
        <v>493</v>
      </c>
    </row>
    <row r="14395" spans="1:1" x14ac:dyDescent="0.25">
      <c r="A14395" t="s">
        <v>494</v>
      </c>
    </row>
    <row r="14396" spans="1:1" x14ac:dyDescent="0.25">
      <c r="A14396" t="s">
        <v>495</v>
      </c>
    </row>
    <row r="14397" spans="1:1" x14ac:dyDescent="0.25">
      <c r="A14397" t="s">
        <v>496</v>
      </c>
    </row>
    <row r="14398" spans="1:1" x14ac:dyDescent="0.25">
      <c r="A14398" t="s">
        <v>497</v>
      </c>
    </row>
    <row r="14399" spans="1:1" x14ac:dyDescent="0.25">
      <c r="A14399" t="s">
        <v>498</v>
      </c>
    </row>
    <row r="14400" spans="1:1" x14ac:dyDescent="0.25">
      <c r="A14400" t="s">
        <v>499</v>
      </c>
    </row>
    <row r="14401" spans="1:1" x14ac:dyDescent="0.25">
      <c r="A14401" t="s">
        <v>500</v>
      </c>
    </row>
    <row r="14402" spans="1:1" x14ac:dyDescent="0.25">
      <c r="A14402" t="s">
        <v>501</v>
      </c>
    </row>
    <row r="14403" spans="1:1" x14ac:dyDescent="0.25">
      <c r="A14403" t="s">
        <v>502</v>
      </c>
    </row>
    <row r="14404" spans="1:1" x14ac:dyDescent="0.25">
      <c r="A14404" t="s">
        <v>503</v>
      </c>
    </row>
    <row r="14405" spans="1:1" x14ac:dyDescent="0.25">
      <c r="A14405" t="s">
        <v>500</v>
      </c>
    </row>
    <row r="14406" spans="1:1" x14ac:dyDescent="0.25">
      <c r="A14406" t="s">
        <v>504</v>
      </c>
    </row>
    <row r="14407" spans="1:1" x14ac:dyDescent="0.25">
      <c r="A14407" t="s">
        <v>505</v>
      </c>
    </row>
    <row r="14408" spans="1:1" x14ac:dyDescent="0.25">
      <c r="A14408" t="s">
        <v>506</v>
      </c>
    </row>
    <row r="14409" spans="1:1" x14ac:dyDescent="0.25">
      <c r="A14409" t="s">
        <v>2092</v>
      </c>
    </row>
    <row r="14410" spans="1:1" x14ac:dyDescent="0.25">
      <c r="A14410" t="s">
        <v>2093</v>
      </c>
    </row>
    <row r="14411" spans="1:1" x14ac:dyDescent="0.25">
      <c r="A14411" t="s">
        <v>520</v>
      </c>
    </row>
    <row r="14412" spans="1:1" x14ac:dyDescent="0.25">
      <c r="A14412" t="s">
        <v>1077</v>
      </c>
    </row>
    <row r="14413" spans="1:1" x14ac:dyDescent="0.25">
      <c r="A14413" t="s">
        <v>482</v>
      </c>
    </row>
    <row r="14414" spans="1:1" x14ac:dyDescent="0.25">
      <c r="A14414" t="s">
        <v>483</v>
      </c>
    </row>
    <row r="14415" spans="1:1" x14ac:dyDescent="0.25">
      <c r="A14415" t="s">
        <v>484</v>
      </c>
    </row>
    <row r="14416" spans="1:1" x14ac:dyDescent="0.25">
      <c r="A14416" t="s">
        <v>485</v>
      </c>
    </row>
    <row r="14417" spans="1:1" x14ac:dyDescent="0.25">
      <c r="A14417" t="s">
        <v>486</v>
      </c>
    </row>
    <row r="14418" spans="1:1" x14ac:dyDescent="0.25">
      <c r="A14418" t="s">
        <v>487</v>
      </c>
    </row>
    <row r="14419" spans="1:1" x14ac:dyDescent="0.25">
      <c r="A14419" t="s">
        <v>488</v>
      </c>
    </row>
    <row r="14420" spans="1:1" x14ac:dyDescent="0.25">
      <c r="A14420" t="s">
        <v>489</v>
      </c>
    </row>
    <row r="14421" spans="1:1" x14ac:dyDescent="0.25">
      <c r="A14421" t="s">
        <v>490</v>
      </c>
    </row>
    <row r="14422" spans="1:1" x14ac:dyDescent="0.25">
      <c r="A14422" t="s">
        <v>491</v>
      </c>
    </row>
    <row r="14423" spans="1:1" x14ac:dyDescent="0.25">
      <c r="A14423" t="s">
        <v>492</v>
      </c>
    </row>
    <row r="14424" spans="1:1" x14ac:dyDescent="0.25">
      <c r="A14424" t="s">
        <v>493</v>
      </c>
    </row>
    <row r="14425" spans="1:1" x14ac:dyDescent="0.25">
      <c r="A14425" t="s">
        <v>494</v>
      </c>
    </row>
    <row r="14426" spans="1:1" x14ac:dyDescent="0.25">
      <c r="A14426" t="s">
        <v>495</v>
      </c>
    </row>
    <row r="14427" spans="1:1" x14ac:dyDescent="0.25">
      <c r="A14427" t="s">
        <v>496</v>
      </c>
    </row>
    <row r="14428" spans="1:1" x14ac:dyDescent="0.25">
      <c r="A14428" t="s">
        <v>497</v>
      </c>
    </row>
    <row r="14429" spans="1:1" x14ac:dyDescent="0.25">
      <c r="A14429" t="s">
        <v>498</v>
      </c>
    </row>
    <row r="14430" spans="1:1" x14ac:dyDescent="0.25">
      <c r="A14430" t="s">
        <v>499</v>
      </c>
    </row>
    <row r="14431" spans="1:1" x14ac:dyDescent="0.25">
      <c r="A14431" t="s">
        <v>500</v>
      </c>
    </row>
    <row r="14432" spans="1:1" x14ac:dyDescent="0.25">
      <c r="A14432" t="s">
        <v>501</v>
      </c>
    </row>
    <row r="14433" spans="1:1" x14ac:dyDescent="0.25">
      <c r="A14433" t="s">
        <v>502</v>
      </c>
    </row>
    <row r="14434" spans="1:1" x14ac:dyDescent="0.25">
      <c r="A14434" t="s">
        <v>503</v>
      </c>
    </row>
    <row r="14435" spans="1:1" x14ac:dyDescent="0.25">
      <c r="A14435" t="s">
        <v>500</v>
      </c>
    </row>
    <row r="14436" spans="1:1" x14ac:dyDescent="0.25">
      <c r="A14436" t="s">
        <v>504</v>
      </c>
    </row>
    <row r="14437" spans="1:1" x14ac:dyDescent="0.25">
      <c r="A14437" t="s">
        <v>505</v>
      </c>
    </row>
    <row r="14438" spans="1:1" x14ac:dyDescent="0.25">
      <c r="A14438" t="s">
        <v>506</v>
      </c>
    </row>
    <row r="14439" spans="1:1" x14ac:dyDescent="0.25">
      <c r="A14439" t="s">
        <v>2094</v>
      </c>
    </row>
    <row r="14440" spans="1:1" x14ac:dyDescent="0.25">
      <c r="A14440" t="s">
        <v>2095</v>
      </c>
    </row>
    <row r="14441" spans="1:1" x14ac:dyDescent="0.25">
      <c r="A14441" t="s">
        <v>521</v>
      </c>
    </row>
    <row r="14442" spans="1:1" x14ac:dyDescent="0.25">
      <c r="A14442" t="s">
        <v>1080</v>
      </c>
    </row>
    <row r="14443" spans="1:1" x14ac:dyDescent="0.25">
      <c r="A14443" t="s">
        <v>482</v>
      </c>
    </row>
    <row r="14444" spans="1:1" x14ac:dyDescent="0.25">
      <c r="A14444" t="s">
        <v>483</v>
      </c>
    </row>
    <row r="14445" spans="1:1" x14ac:dyDescent="0.25">
      <c r="A14445" t="s">
        <v>484</v>
      </c>
    </row>
    <row r="14446" spans="1:1" x14ac:dyDescent="0.25">
      <c r="A14446" t="s">
        <v>485</v>
      </c>
    </row>
    <row r="14447" spans="1:1" x14ac:dyDescent="0.25">
      <c r="A14447" t="s">
        <v>486</v>
      </c>
    </row>
    <row r="14448" spans="1:1" x14ac:dyDescent="0.25">
      <c r="A14448" t="s">
        <v>487</v>
      </c>
    </row>
    <row r="14449" spans="1:1" x14ac:dyDescent="0.25">
      <c r="A14449" t="s">
        <v>488</v>
      </c>
    </row>
    <row r="14450" spans="1:1" x14ac:dyDescent="0.25">
      <c r="A14450" t="s">
        <v>489</v>
      </c>
    </row>
    <row r="14451" spans="1:1" x14ac:dyDescent="0.25">
      <c r="A14451" t="s">
        <v>490</v>
      </c>
    </row>
    <row r="14452" spans="1:1" x14ac:dyDescent="0.25">
      <c r="A14452" t="s">
        <v>491</v>
      </c>
    </row>
    <row r="14453" spans="1:1" x14ac:dyDescent="0.25">
      <c r="A14453" t="s">
        <v>492</v>
      </c>
    </row>
    <row r="14454" spans="1:1" x14ac:dyDescent="0.25">
      <c r="A14454" t="s">
        <v>493</v>
      </c>
    </row>
    <row r="14455" spans="1:1" x14ac:dyDescent="0.25">
      <c r="A14455" t="s">
        <v>494</v>
      </c>
    </row>
    <row r="14456" spans="1:1" x14ac:dyDescent="0.25">
      <c r="A14456" t="s">
        <v>495</v>
      </c>
    </row>
    <row r="14457" spans="1:1" x14ac:dyDescent="0.25">
      <c r="A14457" t="s">
        <v>496</v>
      </c>
    </row>
    <row r="14458" spans="1:1" x14ac:dyDescent="0.25">
      <c r="A14458" t="s">
        <v>497</v>
      </c>
    </row>
    <row r="14459" spans="1:1" x14ac:dyDescent="0.25">
      <c r="A14459" t="s">
        <v>498</v>
      </c>
    </row>
    <row r="14460" spans="1:1" x14ac:dyDescent="0.25">
      <c r="A14460" t="s">
        <v>499</v>
      </c>
    </row>
    <row r="14461" spans="1:1" x14ac:dyDescent="0.25">
      <c r="A14461" t="s">
        <v>500</v>
      </c>
    </row>
    <row r="14462" spans="1:1" x14ac:dyDescent="0.25">
      <c r="A14462" t="s">
        <v>501</v>
      </c>
    </row>
    <row r="14463" spans="1:1" x14ac:dyDescent="0.25">
      <c r="A14463" t="s">
        <v>502</v>
      </c>
    </row>
    <row r="14464" spans="1:1" x14ac:dyDescent="0.25">
      <c r="A14464" t="s">
        <v>503</v>
      </c>
    </row>
    <row r="14465" spans="1:1" x14ac:dyDescent="0.25">
      <c r="A14465" t="s">
        <v>500</v>
      </c>
    </row>
    <row r="14466" spans="1:1" x14ac:dyDescent="0.25">
      <c r="A14466" t="s">
        <v>504</v>
      </c>
    </row>
    <row r="14467" spans="1:1" x14ac:dyDescent="0.25">
      <c r="A14467" t="s">
        <v>505</v>
      </c>
    </row>
    <row r="14468" spans="1:1" x14ac:dyDescent="0.25">
      <c r="A14468" t="s">
        <v>506</v>
      </c>
    </row>
    <row r="14469" spans="1:1" x14ac:dyDescent="0.25">
      <c r="A14469" t="s">
        <v>2096</v>
      </c>
    </row>
    <row r="14470" spans="1:1" x14ac:dyDescent="0.25">
      <c r="A14470" t="s">
        <v>2097</v>
      </c>
    </row>
    <row r="14471" spans="1:1" x14ac:dyDescent="0.25">
      <c r="A14471" t="s">
        <v>522</v>
      </c>
    </row>
    <row r="14472" spans="1:1" x14ac:dyDescent="0.25">
      <c r="A14472" t="s">
        <v>1083</v>
      </c>
    </row>
    <row r="14473" spans="1:1" x14ac:dyDescent="0.25">
      <c r="A14473" t="s">
        <v>482</v>
      </c>
    </row>
    <row r="14474" spans="1:1" x14ac:dyDescent="0.25">
      <c r="A14474" t="s">
        <v>483</v>
      </c>
    </row>
    <row r="14475" spans="1:1" x14ac:dyDescent="0.25">
      <c r="A14475" t="s">
        <v>484</v>
      </c>
    </row>
    <row r="14476" spans="1:1" x14ac:dyDescent="0.25">
      <c r="A14476" t="s">
        <v>485</v>
      </c>
    </row>
    <row r="14477" spans="1:1" x14ac:dyDescent="0.25">
      <c r="A14477" t="s">
        <v>486</v>
      </c>
    </row>
    <row r="14478" spans="1:1" x14ac:dyDescent="0.25">
      <c r="A14478" t="s">
        <v>487</v>
      </c>
    </row>
    <row r="14479" spans="1:1" x14ac:dyDescent="0.25">
      <c r="A14479" t="s">
        <v>488</v>
      </c>
    </row>
    <row r="14480" spans="1:1" x14ac:dyDescent="0.25">
      <c r="A14480" t="s">
        <v>489</v>
      </c>
    </row>
    <row r="14481" spans="1:1" x14ac:dyDescent="0.25">
      <c r="A14481" t="s">
        <v>490</v>
      </c>
    </row>
    <row r="14482" spans="1:1" x14ac:dyDescent="0.25">
      <c r="A14482" t="s">
        <v>491</v>
      </c>
    </row>
    <row r="14483" spans="1:1" x14ac:dyDescent="0.25">
      <c r="A14483" t="s">
        <v>492</v>
      </c>
    </row>
    <row r="14484" spans="1:1" x14ac:dyDescent="0.25">
      <c r="A14484" t="s">
        <v>493</v>
      </c>
    </row>
    <row r="14485" spans="1:1" x14ac:dyDescent="0.25">
      <c r="A14485" t="s">
        <v>494</v>
      </c>
    </row>
    <row r="14486" spans="1:1" x14ac:dyDescent="0.25">
      <c r="A14486" t="s">
        <v>495</v>
      </c>
    </row>
    <row r="14487" spans="1:1" x14ac:dyDescent="0.25">
      <c r="A14487" t="s">
        <v>496</v>
      </c>
    </row>
    <row r="14488" spans="1:1" x14ac:dyDescent="0.25">
      <c r="A14488" t="s">
        <v>497</v>
      </c>
    </row>
    <row r="14489" spans="1:1" x14ac:dyDescent="0.25">
      <c r="A14489" t="s">
        <v>498</v>
      </c>
    </row>
    <row r="14490" spans="1:1" x14ac:dyDescent="0.25">
      <c r="A14490" t="s">
        <v>499</v>
      </c>
    </row>
    <row r="14491" spans="1:1" x14ac:dyDescent="0.25">
      <c r="A14491" t="s">
        <v>500</v>
      </c>
    </row>
    <row r="14492" spans="1:1" x14ac:dyDescent="0.25">
      <c r="A14492" t="s">
        <v>501</v>
      </c>
    </row>
    <row r="14493" spans="1:1" x14ac:dyDescent="0.25">
      <c r="A14493" t="s">
        <v>502</v>
      </c>
    </row>
    <row r="14494" spans="1:1" x14ac:dyDescent="0.25">
      <c r="A14494" t="s">
        <v>503</v>
      </c>
    </row>
    <row r="14495" spans="1:1" x14ac:dyDescent="0.25">
      <c r="A14495" t="s">
        <v>500</v>
      </c>
    </row>
    <row r="14496" spans="1:1" x14ac:dyDescent="0.25">
      <c r="A14496" t="s">
        <v>504</v>
      </c>
    </row>
    <row r="14497" spans="1:1" x14ac:dyDescent="0.25">
      <c r="A14497" t="s">
        <v>505</v>
      </c>
    </row>
    <row r="14498" spans="1:1" x14ac:dyDescent="0.25">
      <c r="A14498" t="s">
        <v>506</v>
      </c>
    </row>
    <row r="14499" spans="1:1" x14ac:dyDescent="0.25">
      <c r="A14499" t="s">
        <v>2098</v>
      </c>
    </row>
    <row r="14500" spans="1:1" x14ac:dyDescent="0.25">
      <c r="A14500" t="s">
        <v>2099</v>
      </c>
    </row>
    <row r="14501" spans="1:1" x14ac:dyDescent="0.25">
      <c r="A14501" t="s">
        <v>1086</v>
      </c>
    </row>
    <row r="14502" spans="1:1" x14ac:dyDescent="0.25">
      <c r="A14502" t="s">
        <v>1087</v>
      </c>
    </row>
    <row r="14503" spans="1:1" x14ac:dyDescent="0.25">
      <c r="A14503" t="s">
        <v>482</v>
      </c>
    </row>
    <row r="14504" spans="1:1" x14ac:dyDescent="0.25">
      <c r="A14504" t="s">
        <v>483</v>
      </c>
    </row>
    <row r="14505" spans="1:1" x14ac:dyDescent="0.25">
      <c r="A14505" t="s">
        <v>484</v>
      </c>
    </row>
    <row r="14506" spans="1:1" x14ac:dyDescent="0.25">
      <c r="A14506" t="s">
        <v>485</v>
      </c>
    </row>
    <row r="14507" spans="1:1" x14ac:dyDescent="0.25">
      <c r="A14507" t="s">
        <v>486</v>
      </c>
    </row>
    <row r="14508" spans="1:1" x14ac:dyDescent="0.25">
      <c r="A14508" t="s">
        <v>487</v>
      </c>
    </row>
    <row r="14509" spans="1:1" x14ac:dyDescent="0.25">
      <c r="A14509" t="s">
        <v>488</v>
      </c>
    </row>
    <row r="14510" spans="1:1" x14ac:dyDescent="0.25">
      <c r="A14510" t="s">
        <v>489</v>
      </c>
    </row>
    <row r="14511" spans="1:1" x14ac:dyDescent="0.25">
      <c r="A14511" t="s">
        <v>490</v>
      </c>
    </row>
    <row r="14512" spans="1:1" x14ac:dyDescent="0.25">
      <c r="A14512" t="s">
        <v>491</v>
      </c>
    </row>
    <row r="14513" spans="1:1" x14ac:dyDescent="0.25">
      <c r="A14513" t="s">
        <v>492</v>
      </c>
    </row>
    <row r="14514" spans="1:1" x14ac:dyDescent="0.25">
      <c r="A14514" t="s">
        <v>493</v>
      </c>
    </row>
    <row r="14515" spans="1:1" x14ac:dyDescent="0.25">
      <c r="A14515" t="s">
        <v>494</v>
      </c>
    </row>
    <row r="14516" spans="1:1" x14ac:dyDescent="0.25">
      <c r="A14516" t="s">
        <v>495</v>
      </c>
    </row>
    <row r="14517" spans="1:1" x14ac:dyDescent="0.25">
      <c r="A14517" t="s">
        <v>496</v>
      </c>
    </row>
    <row r="14518" spans="1:1" x14ac:dyDescent="0.25">
      <c r="A14518" t="s">
        <v>497</v>
      </c>
    </row>
    <row r="14519" spans="1:1" x14ac:dyDescent="0.25">
      <c r="A14519" t="s">
        <v>498</v>
      </c>
    </row>
    <row r="14520" spans="1:1" x14ac:dyDescent="0.25">
      <c r="A14520" t="s">
        <v>499</v>
      </c>
    </row>
    <row r="14521" spans="1:1" x14ac:dyDescent="0.25">
      <c r="A14521" t="s">
        <v>500</v>
      </c>
    </row>
    <row r="14522" spans="1:1" x14ac:dyDescent="0.25">
      <c r="A14522" t="s">
        <v>501</v>
      </c>
    </row>
    <row r="14523" spans="1:1" x14ac:dyDescent="0.25">
      <c r="A14523" t="s">
        <v>502</v>
      </c>
    </row>
    <row r="14524" spans="1:1" x14ac:dyDescent="0.25">
      <c r="A14524" t="s">
        <v>503</v>
      </c>
    </row>
    <row r="14525" spans="1:1" x14ac:dyDescent="0.25">
      <c r="A14525" t="s">
        <v>500</v>
      </c>
    </row>
    <row r="14526" spans="1:1" x14ac:dyDescent="0.25">
      <c r="A14526" t="s">
        <v>504</v>
      </c>
    </row>
    <row r="14527" spans="1:1" x14ac:dyDescent="0.25">
      <c r="A14527" t="s">
        <v>505</v>
      </c>
    </row>
    <row r="14528" spans="1:1" x14ac:dyDescent="0.25">
      <c r="A14528" t="s">
        <v>506</v>
      </c>
    </row>
    <row r="14529" spans="1:1" x14ac:dyDescent="0.25">
      <c r="A14529" t="s">
        <v>2100</v>
      </c>
    </row>
    <row r="14530" spans="1:1" x14ac:dyDescent="0.25">
      <c r="A14530" t="s">
        <v>2101</v>
      </c>
    </row>
    <row r="14531" spans="1:1" x14ac:dyDescent="0.25">
      <c r="A14531" t="s">
        <v>1090</v>
      </c>
    </row>
    <row r="14532" spans="1:1" x14ac:dyDescent="0.25">
      <c r="A14532" t="s">
        <v>1091</v>
      </c>
    </row>
    <row r="14533" spans="1:1" x14ac:dyDescent="0.25">
      <c r="A14533" t="s">
        <v>482</v>
      </c>
    </row>
    <row r="14534" spans="1:1" x14ac:dyDescent="0.25">
      <c r="A14534" t="s">
        <v>483</v>
      </c>
    </row>
    <row r="14535" spans="1:1" x14ac:dyDescent="0.25">
      <c r="A14535" t="s">
        <v>484</v>
      </c>
    </row>
    <row r="14536" spans="1:1" x14ac:dyDescent="0.25">
      <c r="A14536" t="s">
        <v>485</v>
      </c>
    </row>
    <row r="14537" spans="1:1" x14ac:dyDescent="0.25">
      <c r="A14537" t="s">
        <v>486</v>
      </c>
    </row>
    <row r="14538" spans="1:1" x14ac:dyDescent="0.25">
      <c r="A14538" t="s">
        <v>487</v>
      </c>
    </row>
    <row r="14539" spans="1:1" x14ac:dyDescent="0.25">
      <c r="A14539" t="s">
        <v>488</v>
      </c>
    </row>
    <row r="14540" spans="1:1" x14ac:dyDescent="0.25">
      <c r="A14540" t="s">
        <v>489</v>
      </c>
    </row>
    <row r="14541" spans="1:1" x14ac:dyDescent="0.25">
      <c r="A14541" t="s">
        <v>490</v>
      </c>
    </row>
    <row r="14542" spans="1:1" x14ac:dyDescent="0.25">
      <c r="A14542" t="s">
        <v>491</v>
      </c>
    </row>
    <row r="14543" spans="1:1" x14ac:dyDescent="0.25">
      <c r="A14543" t="s">
        <v>492</v>
      </c>
    </row>
    <row r="14544" spans="1:1" x14ac:dyDescent="0.25">
      <c r="A14544" t="s">
        <v>493</v>
      </c>
    </row>
    <row r="14545" spans="1:1" x14ac:dyDescent="0.25">
      <c r="A14545" t="s">
        <v>494</v>
      </c>
    </row>
    <row r="14546" spans="1:1" x14ac:dyDescent="0.25">
      <c r="A14546" t="s">
        <v>495</v>
      </c>
    </row>
    <row r="14547" spans="1:1" x14ac:dyDescent="0.25">
      <c r="A14547" t="s">
        <v>496</v>
      </c>
    </row>
    <row r="14548" spans="1:1" x14ac:dyDescent="0.25">
      <c r="A14548" t="s">
        <v>497</v>
      </c>
    </row>
    <row r="14549" spans="1:1" x14ac:dyDescent="0.25">
      <c r="A14549" t="s">
        <v>498</v>
      </c>
    </row>
    <row r="14550" spans="1:1" x14ac:dyDescent="0.25">
      <c r="A14550" t="s">
        <v>499</v>
      </c>
    </row>
    <row r="14551" spans="1:1" x14ac:dyDescent="0.25">
      <c r="A14551" t="s">
        <v>500</v>
      </c>
    </row>
    <row r="14552" spans="1:1" x14ac:dyDescent="0.25">
      <c r="A14552" t="s">
        <v>501</v>
      </c>
    </row>
    <row r="14553" spans="1:1" x14ac:dyDescent="0.25">
      <c r="A14553" t="s">
        <v>502</v>
      </c>
    </row>
    <row r="14554" spans="1:1" x14ac:dyDescent="0.25">
      <c r="A14554" t="s">
        <v>503</v>
      </c>
    </row>
    <row r="14555" spans="1:1" x14ac:dyDescent="0.25">
      <c r="A14555" t="s">
        <v>500</v>
      </c>
    </row>
    <row r="14556" spans="1:1" x14ac:dyDescent="0.25">
      <c r="A14556" t="s">
        <v>504</v>
      </c>
    </row>
    <row r="14557" spans="1:1" x14ac:dyDescent="0.25">
      <c r="A14557" t="s">
        <v>505</v>
      </c>
    </row>
    <row r="14558" spans="1:1" x14ac:dyDescent="0.25">
      <c r="A14558" t="s">
        <v>506</v>
      </c>
    </row>
    <row r="14559" spans="1:1" x14ac:dyDescent="0.25">
      <c r="A14559" t="s">
        <v>2102</v>
      </c>
    </row>
    <row r="14560" spans="1:1" x14ac:dyDescent="0.25">
      <c r="A14560" t="s">
        <v>2103</v>
      </c>
    </row>
    <row r="14561" spans="1:1" x14ac:dyDescent="0.25">
      <c r="A14561" t="s">
        <v>539</v>
      </c>
    </row>
    <row r="14562" spans="1:1" x14ac:dyDescent="0.25">
      <c r="A14562" t="s">
        <v>1094</v>
      </c>
    </row>
    <row r="14563" spans="1:1" x14ac:dyDescent="0.25">
      <c r="A14563" t="s">
        <v>482</v>
      </c>
    </row>
    <row r="14564" spans="1:1" x14ac:dyDescent="0.25">
      <c r="A14564" t="s">
        <v>483</v>
      </c>
    </row>
    <row r="14565" spans="1:1" x14ac:dyDescent="0.25">
      <c r="A14565" t="s">
        <v>484</v>
      </c>
    </row>
    <row r="14566" spans="1:1" x14ac:dyDescent="0.25">
      <c r="A14566" t="s">
        <v>485</v>
      </c>
    </row>
    <row r="14567" spans="1:1" x14ac:dyDescent="0.25">
      <c r="A14567" t="s">
        <v>486</v>
      </c>
    </row>
    <row r="14568" spans="1:1" x14ac:dyDescent="0.25">
      <c r="A14568" t="s">
        <v>487</v>
      </c>
    </row>
    <row r="14569" spans="1:1" x14ac:dyDescent="0.25">
      <c r="A14569" t="s">
        <v>488</v>
      </c>
    </row>
    <row r="14570" spans="1:1" x14ac:dyDescent="0.25">
      <c r="A14570" t="s">
        <v>489</v>
      </c>
    </row>
    <row r="14571" spans="1:1" x14ac:dyDescent="0.25">
      <c r="A14571" t="s">
        <v>490</v>
      </c>
    </row>
    <row r="14572" spans="1:1" x14ac:dyDescent="0.25">
      <c r="A14572" t="s">
        <v>491</v>
      </c>
    </row>
    <row r="14573" spans="1:1" x14ac:dyDescent="0.25">
      <c r="A14573" t="s">
        <v>492</v>
      </c>
    </row>
    <row r="14574" spans="1:1" x14ac:dyDescent="0.25">
      <c r="A14574" t="s">
        <v>493</v>
      </c>
    </row>
    <row r="14575" spans="1:1" x14ac:dyDescent="0.25">
      <c r="A14575" t="s">
        <v>494</v>
      </c>
    </row>
    <row r="14576" spans="1:1" x14ac:dyDescent="0.25">
      <c r="A14576" t="s">
        <v>495</v>
      </c>
    </row>
    <row r="14577" spans="1:1" x14ac:dyDescent="0.25">
      <c r="A14577" t="s">
        <v>496</v>
      </c>
    </row>
    <row r="14578" spans="1:1" x14ac:dyDescent="0.25">
      <c r="A14578" t="s">
        <v>497</v>
      </c>
    </row>
    <row r="14579" spans="1:1" x14ac:dyDescent="0.25">
      <c r="A14579" t="s">
        <v>498</v>
      </c>
    </row>
    <row r="14580" spans="1:1" x14ac:dyDescent="0.25">
      <c r="A14580" t="s">
        <v>499</v>
      </c>
    </row>
    <row r="14581" spans="1:1" x14ac:dyDescent="0.25">
      <c r="A14581" t="s">
        <v>500</v>
      </c>
    </row>
    <row r="14582" spans="1:1" x14ac:dyDescent="0.25">
      <c r="A14582" t="s">
        <v>501</v>
      </c>
    </row>
    <row r="14583" spans="1:1" x14ac:dyDescent="0.25">
      <c r="A14583" t="s">
        <v>502</v>
      </c>
    </row>
    <row r="14584" spans="1:1" x14ac:dyDescent="0.25">
      <c r="A14584" t="s">
        <v>503</v>
      </c>
    </row>
    <row r="14585" spans="1:1" x14ac:dyDescent="0.25">
      <c r="A14585" t="s">
        <v>500</v>
      </c>
    </row>
    <row r="14586" spans="1:1" x14ac:dyDescent="0.25">
      <c r="A14586" t="s">
        <v>504</v>
      </c>
    </row>
    <row r="14587" spans="1:1" x14ac:dyDescent="0.25">
      <c r="A14587" t="s">
        <v>505</v>
      </c>
    </row>
    <row r="14588" spans="1:1" x14ac:dyDescent="0.25">
      <c r="A14588" t="s">
        <v>506</v>
      </c>
    </row>
    <row r="14589" spans="1:1" x14ac:dyDescent="0.25">
      <c r="A14589" t="s">
        <v>2104</v>
      </c>
    </row>
    <row r="14590" spans="1:1" x14ac:dyDescent="0.25">
      <c r="A14590" t="s">
        <v>2105</v>
      </c>
    </row>
    <row r="14591" spans="1:1" x14ac:dyDescent="0.25">
      <c r="A14591" t="s">
        <v>523</v>
      </c>
    </row>
    <row r="14592" spans="1:1" x14ac:dyDescent="0.25">
      <c r="A14592" t="s">
        <v>1097</v>
      </c>
    </row>
    <row r="14593" spans="1:1" x14ac:dyDescent="0.25">
      <c r="A14593" t="s">
        <v>482</v>
      </c>
    </row>
    <row r="14594" spans="1:1" x14ac:dyDescent="0.25">
      <c r="A14594" t="s">
        <v>483</v>
      </c>
    </row>
    <row r="14595" spans="1:1" x14ac:dyDescent="0.25">
      <c r="A14595" t="s">
        <v>484</v>
      </c>
    </row>
    <row r="14596" spans="1:1" x14ac:dyDescent="0.25">
      <c r="A14596" t="s">
        <v>485</v>
      </c>
    </row>
    <row r="14597" spans="1:1" x14ac:dyDescent="0.25">
      <c r="A14597" t="s">
        <v>486</v>
      </c>
    </row>
    <row r="14598" spans="1:1" x14ac:dyDescent="0.25">
      <c r="A14598" t="s">
        <v>487</v>
      </c>
    </row>
    <row r="14599" spans="1:1" x14ac:dyDescent="0.25">
      <c r="A14599" t="s">
        <v>488</v>
      </c>
    </row>
    <row r="14600" spans="1:1" x14ac:dyDescent="0.25">
      <c r="A14600" t="s">
        <v>489</v>
      </c>
    </row>
    <row r="14601" spans="1:1" x14ac:dyDescent="0.25">
      <c r="A14601" t="s">
        <v>490</v>
      </c>
    </row>
    <row r="14602" spans="1:1" x14ac:dyDescent="0.25">
      <c r="A14602" t="s">
        <v>491</v>
      </c>
    </row>
    <row r="14603" spans="1:1" x14ac:dyDescent="0.25">
      <c r="A14603" t="s">
        <v>492</v>
      </c>
    </row>
    <row r="14604" spans="1:1" x14ac:dyDescent="0.25">
      <c r="A14604" t="s">
        <v>493</v>
      </c>
    </row>
    <row r="14605" spans="1:1" x14ac:dyDescent="0.25">
      <c r="A14605" t="s">
        <v>494</v>
      </c>
    </row>
    <row r="14606" spans="1:1" x14ac:dyDescent="0.25">
      <c r="A14606" t="s">
        <v>495</v>
      </c>
    </row>
    <row r="14607" spans="1:1" x14ac:dyDescent="0.25">
      <c r="A14607" t="s">
        <v>496</v>
      </c>
    </row>
    <row r="14608" spans="1:1" x14ac:dyDescent="0.25">
      <c r="A14608" t="s">
        <v>497</v>
      </c>
    </row>
    <row r="14609" spans="1:1" x14ac:dyDescent="0.25">
      <c r="A14609" t="s">
        <v>498</v>
      </c>
    </row>
    <row r="14610" spans="1:1" x14ac:dyDescent="0.25">
      <c r="A14610" t="s">
        <v>499</v>
      </c>
    </row>
    <row r="14611" spans="1:1" x14ac:dyDescent="0.25">
      <c r="A14611" t="s">
        <v>500</v>
      </c>
    </row>
    <row r="14612" spans="1:1" x14ac:dyDescent="0.25">
      <c r="A14612" t="s">
        <v>501</v>
      </c>
    </row>
    <row r="14613" spans="1:1" x14ac:dyDescent="0.25">
      <c r="A14613" t="s">
        <v>502</v>
      </c>
    </row>
    <row r="14614" spans="1:1" x14ac:dyDescent="0.25">
      <c r="A14614" t="s">
        <v>503</v>
      </c>
    </row>
    <row r="14615" spans="1:1" x14ac:dyDescent="0.25">
      <c r="A14615" t="s">
        <v>500</v>
      </c>
    </row>
    <row r="14616" spans="1:1" x14ac:dyDescent="0.25">
      <c r="A14616" t="s">
        <v>504</v>
      </c>
    </row>
    <row r="14617" spans="1:1" x14ac:dyDescent="0.25">
      <c r="A14617" t="s">
        <v>505</v>
      </c>
    </row>
    <row r="14618" spans="1:1" x14ac:dyDescent="0.25">
      <c r="A14618" t="s">
        <v>506</v>
      </c>
    </row>
    <row r="14619" spans="1:1" x14ac:dyDescent="0.25">
      <c r="A14619" t="s">
        <v>2106</v>
      </c>
    </row>
    <row r="14620" spans="1:1" x14ac:dyDescent="0.25">
      <c r="A14620" t="s">
        <v>2107</v>
      </c>
    </row>
    <row r="14621" spans="1:1" x14ac:dyDescent="0.25">
      <c r="A14621" t="s">
        <v>1100</v>
      </c>
    </row>
    <row r="14622" spans="1:1" x14ac:dyDescent="0.25">
      <c r="A14622" t="s">
        <v>1101</v>
      </c>
    </row>
    <row r="14623" spans="1:1" x14ac:dyDescent="0.25">
      <c r="A14623" t="s">
        <v>482</v>
      </c>
    </row>
    <row r="14624" spans="1:1" x14ac:dyDescent="0.25">
      <c r="A14624" t="s">
        <v>483</v>
      </c>
    </row>
    <row r="14625" spans="1:1" x14ac:dyDescent="0.25">
      <c r="A14625" t="s">
        <v>484</v>
      </c>
    </row>
    <row r="14626" spans="1:1" x14ac:dyDescent="0.25">
      <c r="A14626" t="s">
        <v>485</v>
      </c>
    </row>
    <row r="14627" spans="1:1" x14ac:dyDescent="0.25">
      <c r="A14627" t="s">
        <v>486</v>
      </c>
    </row>
    <row r="14628" spans="1:1" x14ac:dyDescent="0.25">
      <c r="A14628" t="s">
        <v>487</v>
      </c>
    </row>
    <row r="14629" spans="1:1" x14ac:dyDescent="0.25">
      <c r="A14629" t="s">
        <v>488</v>
      </c>
    </row>
    <row r="14630" spans="1:1" x14ac:dyDescent="0.25">
      <c r="A14630" t="s">
        <v>489</v>
      </c>
    </row>
    <row r="14631" spans="1:1" x14ac:dyDescent="0.25">
      <c r="A14631" t="s">
        <v>490</v>
      </c>
    </row>
    <row r="14632" spans="1:1" x14ac:dyDescent="0.25">
      <c r="A14632" t="s">
        <v>491</v>
      </c>
    </row>
    <row r="14633" spans="1:1" x14ac:dyDescent="0.25">
      <c r="A14633" t="s">
        <v>492</v>
      </c>
    </row>
    <row r="14634" spans="1:1" x14ac:dyDescent="0.25">
      <c r="A14634" t="s">
        <v>493</v>
      </c>
    </row>
    <row r="14635" spans="1:1" x14ac:dyDescent="0.25">
      <c r="A14635" t="s">
        <v>494</v>
      </c>
    </row>
    <row r="14636" spans="1:1" x14ac:dyDescent="0.25">
      <c r="A14636" t="s">
        <v>495</v>
      </c>
    </row>
    <row r="14637" spans="1:1" x14ac:dyDescent="0.25">
      <c r="A14637" t="s">
        <v>496</v>
      </c>
    </row>
    <row r="14638" spans="1:1" x14ac:dyDescent="0.25">
      <c r="A14638" t="s">
        <v>497</v>
      </c>
    </row>
    <row r="14639" spans="1:1" x14ac:dyDescent="0.25">
      <c r="A14639" t="s">
        <v>498</v>
      </c>
    </row>
    <row r="14640" spans="1:1" x14ac:dyDescent="0.25">
      <c r="A14640" t="s">
        <v>499</v>
      </c>
    </row>
    <row r="14641" spans="1:1" x14ac:dyDescent="0.25">
      <c r="A14641" t="s">
        <v>500</v>
      </c>
    </row>
    <row r="14642" spans="1:1" x14ac:dyDescent="0.25">
      <c r="A14642" t="s">
        <v>501</v>
      </c>
    </row>
    <row r="14643" spans="1:1" x14ac:dyDescent="0.25">
      <c r="A14643" t="s">
        <v>502</v>
      </c>
    </row>
    <row r="14644" spans="1:1" x14ac:dyDescent="0.25">
      <c r="A14644" t="s">
        <v>503</v>
      </c>
    </row>
    <row r="14645" spans="1:1" x14ac:dyDescent="0.25">
      <c r="A14645" t="s">
        <v>500</v>
      </c>
    </row>
    <row r="14646" spans="1:1" x14ac:dyDescent="0.25">
      <c r="A14646" t="s">
        <v>504</v>
      </c>
    </row>
    <row r="14647" spans="1:1" x14ac:dyDescent="0.25">
      <c r="A14647" t="s">
        <v>505</v>
      </c>
    </row>
    <row r="14648" spans="1:1" x14ac:dyDescent="0.25">
      <c r="A14648" t="s">
        <v>506</v>
      </c>
    </row>
    <row r="14649" spans="1:1" x14ac:dyDescent="0.25">
      <c r="A14649" t="s">
        <v>2108</v>
      </c>
    </row>
    <row r="14650" spans="1:1" x14ac:dyDescent="0.25">
      <c r="A14650" t="s">
        <v>2109</v>
      </c>
    </row>
    <row r="14651" spans="1:1" x14ac:dyDescent="0.25">
      <c r="A14651" t="s">
        <v>524</v>
      </c>
    </row>
    <row r="14652" spans="1:1" x14ac:dyDescent="0.25">
      <c r="A14652" t="s">
        <v>1104</v>
      </c>
    </row>
    <row r="14653" spans="1:1" x14ac:dyDescent="0.25">
      <c r="A14653" t="s">
        <v>482</v>
      </c>
    </row>
    <row r="14654" spans="1:1" x14ac:dyDescent="0.25">
      <c r="A14654" t="s">
        <v>483</v>
      </c>
    </row>
    <row r="14655" spans="1:1" x14ac:dyDescent="0.25">
      <c r="A14655" t="s">
        <v>484</v>
      </c>
    </row>
    <row r="14656" spans="1:1" x14ac:dyDescent="0.25">
      <c r="A14656" t="s">
        <v>485</v>
      </c>
    </row>
    <row r="14657" spans="1:1" x14ac:dyDescent="0.25">
      <c r="A14657" t="s">
        <v>486</v>
      </c>
    </row>
    <row r="14658" spans="1:1" x14ac:dyDescent="0.25">
      <c r="A14658" t="s">
        <v>487</v>
      </c>
    </row>
    <row r="14659" spans="1:1" x14ac:dyDescent="0.25">
      <c r="A14659" t="s">
        <v>488</v>
      </c>
    </row>
    <row r="14660" spans="1:1" x14ac:dyDescent="0.25">
      <c r="A14660" t="s">
        <v>489</v>
      </c>
    </row>
    <row r="14661" spans="1:1" x14ac:dyDescent="0.25">
      <c r="A14661" t="s">
        <v>490</v>
      </c>
    </row>
    <row r="14662" spans="1:1" x14ac:dyDescent="0.25">
      <c r="A14662" t="s">
        <v>491</v>
      </c>
    </row>
    <row r="14663" spans="1:1" x14ac:dyDescent="0.25">
      <c r="A14663" t="s">
        <v>492</v>
      </c>
    </row>
    <row r="14664" spans="1:1" x14ac:dyDescent="0.25">
      <c r="A14664" t="s">
        <v>493</v>
      </c>
    </row>
    <row r="14665" spans="1:1" x14ac:dyDescent="0.25">
      <c r="A14665" t="s">
        <v>494</v>
      </c>
    </row>
    <row r="14666" spans="1:1" x14ac:dyDescent="0.25">
      <c r="A14666" t="s">
        <v>495</v>
      </c>
    </row>
    <row r="14667" spans="1:1" x14ac:dyDescent="0.25">
      <c r="A14667" t="s">
        <v>496</v>
      </c>
    </row>
    <row r="14668" spans="1:1" x14ac:dyDescent="0.25">
      <c r="A14668" t="s">
        <v>497</v>
      </c>
    </row>
    <row r="14669" spans="1:1" x14ac:dyDescent="0.25">
      <c r="A14669" t="s">
        <v>498</v>
      </c>
    </row>
    <row r="14670" spans="1:1" x14ac:dyDescent="0.25">
      <c r="A14670" t="s">
        <v>499</v>
      </c>
    </row>
    <row r="14671" spans="1:1" x14ac:dyDescent="0.25">
      <c r="A14671" t="s">
        <v>500</v>
      </c>
    </row>
    <row r="14672" spans="1:1" x14ac:dyDescent="0.25">
      <c r="A14672" t="s">
        <v>501</v>
      </c>
    </row>
    <row r="14673" spans="1:1" x14ac:dyDescent="0.25">
      <c r="A14673" t="s">
        <v>502</v>
      </c>
    </row>
    <row r="14674" spans="1:1" x14ac:dyDescent="0.25">
      <c r="A14674" t="s">
        <v>503</v>
      </c>
    </row>
    <row r="14675" spans="1:1" x14ac:dyDescent="0.25">
      <c r="A14675" t="s">
        <v>500</v>
      </c>
    </row>
    <row r="14676" spans="1:1" x14ac:dyDescent="0.25">
      <c r="A14676" t="s">
        <v>504</v>
      </c>
    </row>
    <row r="14677" spans="1:1" x14ac:dyDescent="0.25">
      <c r="A14677" t="s">
        <v>505</v>
      </c>
    </row>
    <row r="14678" spans="1:1" x14ac:dyDescent="0.25">
      <c r="A14678" t="s">
        <v>506</v>
      </c>
    </row>
    <row r="14679" spans="1:1" x14ac:dyDescent="0.25">
      <c r="A14679" t="s">
        <v>2110</v>
      </c>
    </row>
    <row r="14680" spans="1:1" x14ac:dyDescent="0.25">
      <c r="A14680" t="s">
        <v>2111</v>
      </c>
    </row>
    <row r="14681" spans="1:1" x14ac:dyDescent="0.25">
      <c r="A14681" t="s">
        <v>540</v>
      </c>
    </row>
    <row r="14682" spans="1:1" x14ac:dyDescent="0.25">
      <c r="A14682" t="s">
        <v>1107</v>
      </c>
    </row>
    <row r="14683" spans="1:1" x14ac:dyDescent="0.25">
      <c r="A14683" t="s">
        <v>482</v>
      </c>
    </row>
    <row r="14684" spans="1:1" x14ac:dyDescent="0.25">
      <c r="A14684" t="s">
        <v>483</v>
      </c>
    </row>
    <row r="14685" spans="1:1" x14ac:dyDescent="0.25">
      <c r="A14685" t="s">
        <v>484</v>
      </c>
    </row>
    <row r="14686" spans="1:1" x14ac:dyDescent="0.25">
      <c r="A14686" t="s">
        <v>485</v>
      </c>
    </row>
    <row r="14687" spans="1:1" x14ac:dyDescent="0.25">
      <c r="A14687" t="s">
        <v>486</v>
      </c>
    </row>
    <row r="14688" spans="1:1" x14ac:dyDescent="0.25">
      <c r="A14688" t="s">
        <v>487</v>
      </c>
    </row>
    <row r="14689" spans="1:1" x14ac:dyDescent="0.25">
      <c r="A14689" t="s">
        <v>488</v>
      </c>
    </row>
    <row r="14690" spans="1:1" x14ac:dyDescent="0.25">
      <c r="A14690" t="s">
        <v>489</v>
      </c>
    </row>
    <row r="14691" spans="1:1" x14ac:dyDescent="0.25">
      <c r="A14691" t="s">
        <v>490</v>
      </c>
    </row>
    <row r="14692" spans="1:1" x14ac:dyDescent="0.25">
      <c r="A14692" t="s">
        <v>491</v>
      </c>
    </row>
    <row r="14693" spans="1:1" x14ac:dyDescent="0.25">
      <c r="A14693" t="s">
        <v>492</v>
      </c>
    </row>
    <row r="14694" spans="1:1" x14ac:dyDescent="0.25">
      <c r="A14694" t="s">
        <v>493</v>
      </c>
    </row>
    <row r="14695" spans="1:1" x14ac:dyDescent="0.25">
      <c r="A14695" t="s">
        <v>494</v>
      </c>
    </row>
    <row r="14696" spans="1:1" x14ac:dyDescent="0.25">
      <c r="A14696" t="s">
        <v>495</v>
      </c>
    </row>
    <row r="14697" spans="1:1" x14ac:dyDescent="0.25">
      <c r="A14697" t="s">
        <v>496</v>
      </c>
    </row>
    <row r="14698" spans="1:1" x14ac:dyDescent="0.25">
      <c r="A14698" t="s">
        <v>497</v>
      </c>
    </row>
    <row r="14699" spans="1:1" x14ac:dyDescent="0.25">
      <c r="A14699" t="s">
        <v>498</v>
      </c>
    </row>
    <row r="14700" spans="1:1" x14ac:dyDescent="0.25">
      <c r="A14700" t="s">
        <v>499</v>
      </c>
    </row>
    <row r="14701" spans="1:1" x14ac:dyDescent="0.25">
      <c r="A14701" t="s">
        <v>500</v>
      </c>
    </row>
    <row r="14702" spans="1:1" x14ac:dyDescent="0.25">
      <c r="A14702" t="s">
        <v>501</v>
      </c>
    </row>
    <row r="14703" spans="1:1" x14ac:dyDescent="0.25">
      <c r="A14703" t="s">
        <v>502</v>
      </c>
    </row>
    <row r="14704" spans="1:1" x14ac:dyDescent="0.25">
      <c r="A14704" t="s">
        <v>503</v>
      </c>
    </row>
    <row r="14705" spans="1:1" x14ac:dyDescent="0.25">
      <c r="A14705" t="s">
        <v>500</v>
      </c>
    </row>
    <row r="14706" spans="1:1" x14ac:dyDescent="0.25">
      <c r="A14706" t="s">
        <v>504</v>
      </c>
    </row>
    <row r="14707" spans="1:1" x14ac:dyDescent="0.25">
      <c r="A14707" t="s">
        <v>505</v>
      </c>
    </row>
    <row r="14708" spans="1:1" x14ac:dyDescent="0.25">
      <c r="A14708" t="s">
        <v>506</v>
      </c>
    </row>
    <row r="14709" spans="1:1" x14ac:dyDescent="0.25">
      <c r="A14709" t="s">
        <v>2112</v>
      </c>
    </row>
    <row r="14710" spans="1:1" x14ac:dyDescent="0.25">
      <c r="A14710" t="s">
        <v>2113</v>
      </c>
    </row>
    <row r="14711" spans="1:1" x14ac:dyDescent="0.25">
      <c r="A14711" t="s">
        <v>525</v>
      </c>
    </row>
    <row r="14712" spans="1:1" x14ac:dyDescent="0.25">
      <c r="A14712" t="s">
        <v>1110</v>
      </c>
    </row>
    <row r="14713" spans="1:1" x14ac:dyDescent="0.25">
      <c r="A14713" t="s">
        <v>482</v>
      </c>
    </row>
    <row r="14714" spans="1:1" x14ac:dyDescent="0.25">
      <c r="A14714" t="s">
        <v>483</v>
      </c>
    </row>
    <row r="14715" spans="1:1" x14ac:dyDescent="0.25">
      <c r="A14715" t="s">
        <v>484</v>
      </c>
    </row>
    <row r="14716" spans="1:1" x14ac:dyDescent="0.25">
      <c r="A14716" t="s">
        <v>485</v>
      </c>
    </row>
    <row r="14717" spans="1:1" x14ac:dyDescent="0.25">
      <c r="A14717" t="s">
        <v>486</v>
      </c>
    </row>
    <row r="14718" spans="1:1" x14ac:dyDescent="0.25">
      <c r="A14718" t="s">
        <v>487</v>
      </c>
    </row>
    <row r="14719" spans="1:1" x14ac:dyDescent="0.25">
      <c r="A14719" t="s">
        <v>488</v>
      </c>
    </row>
    <row r="14720" spans="1:1" x14ac:dyDescent="0.25">
      <c r="A14720" t="s">
        <v>489</v>
      </c>
    </row>
    <row r="14721" spans="1:1" x14ac:dyDescent="0.25">
      <c r="A14721" t="s">
        <v>490</v>
      </c>
    </row>
    <row r="14722" spans="1:1" x14ac:dyDescent="0.25">
      <c r="A14722" t="s">
        <v>491</v>
      </c>
    </row>
    <row r="14723" spans="1:1" x14ac:dyDescent="0.25">
      <c r="A14723" t="s">
        <v>492</v>
      </c>
    </row>
    <row r="14724" spans="1:1" x14ac:dyDescent="0.25">
      <c r="A14724" t="s">
        <v>493</v>
      </c>
    </row>
    <row r="14725" spans="1:1" x14ac:dyDescent="0.25">
      <c r="A14725" t="s">
        <v>494</v>
      </c>
    </row>
    <row r="14726" spans="1:1" x14ac:dyDescent="0.25">
      <c r="A14726" t="s">
        <v>495</v>
      </c>
    </row>
    <row r="14727" spans="1:1" x14ac:dyDescent="0.25">
      <c r="A14727" t="s">
        <v>496</v>
      </c>
    </row>
    <row r="14728" spans="1:1" x14ac:dyDescent="0.25">
      <c r="A14728" t="s">
        <v>497</v>
      </c>
    </row>
    <row r="14729" spans="1:1" x14ac:dyDescent="0.25">
      <c r="A14729" t="s">
        <v>498</v>
      </c>
    </row>
    <row r="14730" spans="1:1" x14ac:dyDescent="0.25">
      <c r="A14730" t="s">
        <v>499</v>
      </c>
    </row>
    <row r="14731" spans="1:1" x14ac:dyDescent="0.25">
      <c r="A14731" t="s">
        <v>500</v>
      </c>
    </row>
    <row r="14732" spans="1:1" x14ac:dyDescent="0.25">
      <c r="A14732" t="s">
        <v>501</v>
      </c>
    </row>
    <row r="14733" spans="1:1" x14ac:dyDescent="0.25">
      <c r="A14733" t="s">
        <v>502</v>
      </c>
    </row>
    <row r="14734" spans="1:1" x14ac:dyDescent="0.25">
      <c r="A14734" t="s">
        <v>503</v>
      </c>
    </row>
    <row r="14735" spans="1:1" x14ac:dyDescent="0.25">
      <c r="A14735" t="s">
        <v>500</v>
      </c>
    </row>
    <row r="14736" spans="1:1" x14ac:dyDescent="0.25">
      <c r="A14736" t="s">
        <v>504</v>
      </c>
    </row>
    <row r="14737" spans="1:1" x14ac:dyDescent="0.25">
      <c r="A14737" t="s">
        <v>505</v>
      </c>
    </row>
    <row r="14738" spans="1:1" x14ac:dyDescent="0.25">
      <c r="A14738" t="s">
        <v>506</v>
      </c>
    </row>
    <row r="14739" spans="1:1" x14ac:dyDescent="0.25">
      <c r="A14739" t="s">
        <v>2114</v>
      </c>
    </row>
    <row r="14740" spans="1:1" x14ac:dyDescent="0.25">
      <c r="A14740" t="s">
        <v>2115</v>
      </c>
    </row>
    <row r="14741" spans="1:1" x14ac:dyDescent="0.25">
      <c r="A14741" t="s">
        <v>541</v>
      </c>
    </row>
    <row r="14742" spans="1:1" x14ac:dyDescent="0.25">
      <c r="A14742" t="s">
        <v>1113</v>
      </c>
    </row>
    <row r="14743" spans="1:1" x14ac:dyDescent="0.25">
      <c r="A14743" t="s">
        <v>482</v>
      </c>
    </row>
    <row r="14744" spans="1:1" x14ac:dyDescent="0.25">
      <c r="A14744" t="s">
        <v>483</v>
      </c>
    </row>
    <row r="14745" spans="1:1" x14ac:dyDescent="0.25">
      <c r="A14745" t="s">
        <v>484</v>
      </c>
    </row>
    <row r="14746" spans="1:1" x14ac:dyDescent="0.25">
      <c r="A14746" t="s">
        <v>485</v>
      </c>
    </row>
    <row r="14747" spans="1:1" x14ac:dyDescent="0.25">
      <c r="A14747" t="s">
        <v>486</v>
      </c>
    </row>
    <row r="14748" spans="1:1" x14ac:dyDescent="0.25">
      <c r="A14748" t="s">
        <v>487</v>
      </c>
    </row>
    <row r="14749" spans="1:1" x14ac:dyDescent="0.25">
      <c r="A14749" t="s">
        <v>488</v>
      </c>
    </row>
    <row r="14750" spans="1:1" x14ac:dyDescent="0.25">
      <c r="A14750" t="s">
        <v>489</v>
      </c>
    </row>
    <row r="14751" spans="1:1" x14ac:dyDescent="0.25">
      <c r="A14751" t="s">
        <v>490</v>
      </c>
    </row>
    <row r="14752" spans="1:1" x14ac:dyDescent="0.25">
      <c r="A14752" t="s">
        <v>491</v>
      </c>
    </row>
    <row r="14753" spans="1:1" x14ac:dyDescent="0.25">
      <c r="A14753" t="s">
        <v>492</v>
      </c>
    </row>
    <row r="14754" spans="1:1" x14ac:dyDescent="0.25">
      <c r="A14754" t="s">
        <v>493</v>
      </c>
    </row>
    <row r="14755" spans="1:1" x14ac:dyDescent="0.25">
      <c r="A14755" t="s">
        <v>494</v>
      </c>
    </row>
    <row r="14756" spans="1:1" x14ac:dyDescent="0.25">
      <c r="A14756" t="s">
        <v>495</v>
      </c>
    </row>
    <row r="14757" spans="1:1" x14ac:dyDescent="0.25">
      <c r="A14757" t="s">
        <v>496</v>
      </c>
    </row>
    <row r="14758" spans="1:1" x14ac:dyDescent="0.25">
      <c r="A14758" t="s">
        <v>497</v>
      </c>
    </row>
    <row r="14759" spans="1:1" x14ac:dyDescent="0.25">
      <c r="A14759" t="s">
        <v>498</v>
      </c>
    </row>
    <row r="14760" spans="1:1" x14ac:dyDescent="0.25">
      <c r="A14760" t="s">
        <v>499</v>
      </c>
    </row>
    <row r="14761" spans="1:1" x14ac:dyDescent="0.25">
      <c r="A14761" t="s">
        <v>500</v>
      </c>
    </row>
    <row r="14762" spans="1:1" x14ac:dyDescent="0.25">
      <c r="A14762" t="s">
        <v>501</v>
      </c>
    </row>
    <row r="14763" spans="1:1" x14ac:dyDescent="0.25">
      <c r="A14763" t="s">
        <v>502</v>
      </c>
    </row>
    <row r="14764" spans="1:1" x14ac:dyDescent="0.25">
      <c r="A14764" t="s">
        <v>503</v>
      </c>
    </row>
    <row r="14765" spans="1:1" x14ac:dyDescent="0.25">
      <c r="A14765" t="s">
        <v>500</v>
      </c>
    </row>
    <row r="14766" spans="1:1" x14ac:dyDescent="0.25">
      <c r="A14766" t="s">
        <v>504</v>
      </c>
    </row>
    <row r="14767" spans="1:1" x14ac:dyDescent="0.25">
      <c r="A14767" t="s">
        <v>505</v>
      </c>
    </row>
    <row r="14768" spans="1:1" x14ac:dyDescent="0.25">
      <c r="A14768" t="s">
        <v>506</v>
      </c>
    </row>
    <row r="14769" spans="1:1" x14ac:dyDescent="0.25">
      <c r="A14769" t="s">
        <v>2116</v>
      </c>
    </row>
    <row r="14770" spans="1:1" x14ac:dyDescent="0.25">
      <c r="A14770" t="s">
        <v>2117</v>
      </c>
    </row>
    <row r="14771" spans="1:1" x14ac:dyDescent="0.25">
      <c r="A14771" t="s">
        <v>1116</v>
      </c>
    </row>
    <row r="14772" spans="1:1" x14ac:dyDescent="0.25">
      <c r="A14772" t="s">
        <v>1117</v>
      </c>
    </row>
    <row r="14773" spans="1:1" x14ac:dyDescent="0.25">
      <c r="A14773" t="s">
        <v>482</v>
      </c>
    </row>
    <row r="14774" spans="1:1" x14ac:dyDescent="0.25">
      <c r="A14774" t="s">
        <v>483</v>
      </c>
    </row>
    <row r="14775" spans="1:1" x14ac:dyDescent="0.25">
      <c r="A14775" t="s">
        <v>484</v>
      </c>
    </row>
    <row r="14776" spans="1:1" x14ac:dyDescent="0.25">
      <c r="A14776" t="s">
        <v>485</v>
      </c>
    </row>
    <row r="14777" spans="1:1" x14ac:dyDescent="0.25">
      <c r="A14777" t="s">
        <v>486</v>
      </c>
    </row>
    <row r="14778" spans="1:1" x14ac:dyDescent="0.25">
      <c r="A14778" t="s">
        <v>487</v>
      </c>
    </row>
    <row r="14779" spans="1:1" x14ac:dyDescent="0.25">
      <c r="A14779" t="s">
        <v>488</v>
      </c>
    </row>
    <row r="14780" spans="1:1" x14ac:dyDescent="0.25">
      <c r="A14780" t="s">
        <v>489</v>
      </c>
    </row>
    <row r="14781" spans="1:1" x14ac:dyDescent="0.25">
      <c r="A14781" t="s">
        <v>490</v>
      </c>
    </row>
    <row r="14782" spans="1:1" x14ac:dyDescent="0.25">
      <c r="A14782" t="s">
        <v>491</v>
      </c>
    </row>
    <row r="14783" spans="1:1" x14ac:dyDescent="0.25">
      <c r="A14783" t="s">
        <v>492</v>
      </c>
    </row>
    <row r="14784" spans="1:1" x14ac:dyDescent="0.25">
      <c r="A14784" t="s">
        <v>493</v>
      </c>
    </row>
    <row r="14785" spans="1:1" x14ac:dyDescent="0.25">
      <c r="A14785" t="s">
        <v>494</v>
      </c>
    </row>
    <row r="14786" spans="1:1" x14ac:dyDescent="0.25">
      <c r="A14786" t="s">
        <v>495</v>
      </c>
    </row>
    <row r="14787" spans="1:1" x14ac:dyDescent="0.25">
      <c r="A14787" t="s">
        <v>496</v>
      </c>
    </row>
    <row r="14788" spans="1:1" x14ac:dyDescent="0.25">
      <c r="A14788" t="s">
        <v>497</v>
      </c>
    </row>
    <row r="14789" spans="1:1" x14ac:dyDescent="0.25">
      <c r="A14789" t="s">
        <v>498</v>
      </c>
    </row>
    <row r="14790" spans="1:1" x14ac:dyDescent="0.25">
      <c r="A14790" t="s">
        <v>499</v>
      </c>
    </row>
    <row r="14791" spans="1:1" x14ac:dyDescent="0.25">
      <c r="A14791" t="s">
        <v>500</v>
      </c>
    </row>
    <row r="14792" spans="1:1" x14ac:dyDescent="0.25">
      <c r="A14792" t="s">
        <v>501</v>
      </c>
    </row>
    <row r="14793" spans="1:1" x14ac:dyDescent="0.25">
      <c r="A14793" t="s">
        <v>502</v>
      </c>
    </row>
    <row r="14794" spans="1:1" x14ac:dyDescent="0.25">
      <c r="A14794" t="s">
        <v>503</v>
      </c>
    </row>
    <row r="14795" spans="1:1" x14ac:dyDescent="0.25">
      <c r="A14795" t="s">
        <v>500</v>
      </c>
    </row>
    <row r="14796" spans="1:1" x14ac:dyDescent="0.25">
      <c r="A14796" t="s">
        <v>504</v>
      </c>
    </row>
    <row r="14797" spans="1:1" x14ac:dyDescent="0.25">
      <c r="A14797" t="s">
        <v>505</v>
      </c>
    </row>
    <row r="14798" spans="1:1" x14ac:dyDescent="0.25">
      <c r="A14798" t="s">
        <v>506</v>
      </c>
    </row>
    <row r="14799" spans="1:1" x14ac:dyDescent="0.25">
      <c r="A14799" t="s">
        <v>2118</v>
      </c>
    </row>
    <row r="14800" spans="1:1" x14ac:dyDescent="0.25">
      <c r="A14800" t="s">
        <v>2119</v>
      </c>
    </row>
    <row r="14801" spans="1:1" x14ac:dyDescent="0.25">
      <c r="A14801" t="s">
        <v>1120</v>
      </c>
    </row>
    <row r="14802" spans="1:1" x14ac:dyDescent="0.25">
      <c r="A14802" t="s">
        <v>1121</v>
      </c>
    </row>
    <row r="14803" spans="1:1" x14ac:dyDescent="0.25">
      <c r="A14803" t="s">
        <v>482</v>
      </c>
    </row>
    <row r="14804" spans="1:1" x14ac:dyDescent="0.25">
      <c r="A14804" t="s">
        <v>575</v>
      </c>
    </row>
    <row r="14805" spans="1:1" x14ac:dyDescent="0.25">
      <c r="A14805" t="s">
        <v>484</v>
      </c>
    </row>
    <row r="14806" spans="1:1" x14ac:dyDescent="0.25">
      <c r="A14806" t="s">
        <v>576</v>
      </c>
    </row>
    <row r="14807" spans="1:1" x14ac:dyDescent="0.25">
      <c r="A14807" t="s">
        <v>577</v>
      </c>
    </row>
    <row r="14808" spans="1:1" x14ac:dyDescent="0.25">
      <c r="A14808" t="s">
        <v>578</v>
      </c>
    </row>
    <row r="14809" spans="1:1" x14ac:dyDescent="0.25">
      <c r="A14809" t="s">
        <v>500</v>
      </c>
    </row>
    <row r="14810" spans="1:1" x14ac:dyDescent="0.25">
      <c r="A14810" t="s">
        <v>501</v>
      </c>
    </row>
    <row r="14811" spans="1:1" x14ac:dyDescent="0.25">
      <c r="A14811" t="s">
        <v>579</v>
      </c>
    </row>
    <row r="14812" spans="1:1" x14ac:dyDescent="0.25">
      <c r="A14812" t="s">
        <v>491</v>
      </c>
    </row>
    <row r="14813" spans="1:1" x14ac:dyDescent="0.25">
      <c r="A14813" t="s">
        <v>573</v>
      </c>
    </row>
    <row r="14814" spans="1:1" x14ac:dyDescent="0.25">
      <c r="A14814" t="s">
        <v>580</v>
      </c>
    </row>
    <row r="14815" spans="1:1" x14ac:dyDescent="0.25">
      <c r="A14815" t="s">
        <v>574</v>
      </c>
    </row>
    <row r="14816" spans="1:1" x14ac:dyDescent="0.25">
      <c r="A14816" t="s">
        <v>581</v>
      </c>
    </row>
    <row r="14817" spans="1:1" x14ac:dyDescent="0.25">
      <c r="A14817" t="s">
        <v>582</v>
      </c>
    </row>
    <row r="14818" spans="1:1" x14ac:dyDescent="0.25">
      <c r="A14818" t="s">
        <v>583</v>
      </c>
    </row>
    <row r="14819" spans="1:1" x14ac:dyDescent="0.25">
      <c r="A14819" t="s">
        <v>498</v>
      </c>
    </row>
    <row r="14820" spans="1:1" x14ac:dyDescent="0.25">
      <c r="A14820" t="s">
        <v>499</v>
      </c>
    </row>
    <row r="14821" spans="1:1" x14ac:dyDescent="0.25">
      <c r="A14821" t="s">
        <v>500</v>
      </c>
    </row>
    <row r="14822" spans="1:1" x14ac:dyDescent="0.25">
      <c r="A14822" t="s">
        <v>501</v>
      </c>
    </row>
    <row r="14823" spans="1:1" x14ac:dyDescent="0.25">
      <c r="A14823" t="s">
        <v>502</v>
      </c>
    </row>
    <row r="14824" spans="1:1" x14ac:dyDescent="0.25">
      <c r="A14824" t="s">
        <v>503</v>
      </c>
    </row>
    <row r="14825" spans="1:1" x14ac:dyDescent="0.25">
      <c r="A14825" t="s">
        <v>500</v>
      </c>
    </row>
    <row r="14826" spans="1:1" x14ac:dyDescent="0.25">
      <c r="A14826" t="s">
        <v>504</v>
      </c>
    </row>
    <row r="14827" spans="1:1" x14ac:dyDescent="0.25">
      <c r="A14827" t="s">
        <v>505</v>
      </c>
    </row>
    <row r="14828" spans="1:1" x14ac:dyDescent="0.25">
      <c r="A14828" t="s">
        <v>506</v>
      </c>
    </row>
    <row r="14829" spans="1:1" x14ac:dyDescent="0.25">
      <c r="A14829" t="s">
        <v>2120</v>
      </c>
    </row>
    <row r="14830" spans="1:1" x14ac:dyDescent="0.25">
      <c r="A14830" t="s">
        <v>2121</v>
      </c>
    </row>
    <row r="14831" spans="1:1" x14ac:dyDescent="0.25">
      <c r="A14831" t="s">
        <v>526</v>
      </c>
    </row>
    <row r="14832" spans="1:1" x14ac:dyDescent="0.25">
      <c r="A14832" t="s">
        <v>1124</v>
      </c>
    </row>
    <row r="14833" spans="1:1" x14ac:dyDescent="0.25">
      <c r="A14833" t="s">
        <v>482</v>
      </c>
    </row>
    <row r="14834" spans="1:1" x14ac:dyDescent="0.25">
      <c r="A14834" t="s">
        <v>483</v>
      </c>
    </row>
    <row r="14835" spans="1:1" x14ac:dyDescent="0.25">
      <c r="A14835" t="s">
        <v>484</v>
      </c>
    </row>
    <row r="14836" spans="1:1" x14ac:dyDescent="0.25">
      <c r="A14836" t="s">
        <v>485</v>
      </c>
    </row>
    <row r="14837" spans="1:1" x14ac:dyDescent="0.25">
      <c r="A14837" t="s">
        <v>486</v>
      </c>
    </row>
    <row r="14838" spans="1:1" x14ac:dyDescent="0.25">
      <c r="A14838" t="s">
        <v>487</v>
      </c>
    </row>
    <row r="14839" spans="1:1" x14ac:dyDescent="0.25">
      <c r="A14839" t="s">
        <v>488</v>
      </c>
    </row>
    <row r="14840" spans="1:1" x14ac:dyDescent="0.25">
      <c r="A14840" t="s">
        <v>489</v>
      </c>
    </row>
    <row r="14841" spans="1:1" x14ac:dyDescent="0.25">
      <c r="A14841" t="s">
        <v>490</v>
      </c>
    </row>
    <row r="14842" spans="1:1" x14ac:dyDescent="0.25">
      <c r="A14842" t="s">
        <v>491</v>
      </c>
    </row>
    <row r="14843" spans="1:1" x14ac:dyDescent="0.25">
      <c r="A14843" t="s">
        <v>492</v>
      </c>
    </row>
    <row r="14844" spans="1:1" x14ac:dyDescent="0.25">
      <c r="A14844" t="s">
        <v>493</v>
      </c>
    </row>
    <row r="14845" spans="1:1" x14ac:dyDescent="0.25">
      <c r="A14845" t="s">
        <v>494</v>
      </c>
    </row>
    <row r="14846" spans="1:1" x14ac:dyDescent="0.25">
      <c r="A14846" t="s">
        <v>495</v>
      </c>
    </row>
    <row r="14847" spans="1:1" x14ac:dyDescent="0.25">
      <c r="A14847" t="s">
        <v>496</v>
      </c>
    </row>
    <row r="14848" spans="1:1" x14ac:dyDescent="0.25">
      <c r="A14848" t="s">
        <v>497</v>
      </c>
    </row>
    <row r="14849" spans="1:1" x14ac:dyDescent="0.25">
      <c r="A14849" t="s">
        <v>498</v>
      </c>
    </row>
    <row r="14850" spans="1:1" x14ac:dyDescent="0.25">
      <c r="A14850" t="s">
        <v>499</v>
      </c>
    </row>
    <row r="14851" spans="1:1" x14ac:dyDescent="0.25">
      <c r="A14851" t="s">
        <v>500</v>
      </c>
    </row>
    <row r="14852" spans="1:1" x14ac:dyDescent="0.25">
      <c r="A14852" t="s">
        <v>501</v>
      </c>
    </row>
    <row r="14853" spans="1:1" x14ac:dyDescent="0.25">
      <c r="A14853" t="s">
        <v>502</v>
      </c>
    </row>
    <row r="14854" spans="1:1" x14ac:dyDescent="0.25">
      <c r="A14854" t="s">
        <v>503</v>
      </c>
    </row>
    <row r="14855" spans="1:1" x14ac:dyDescent="0.25">
      <c r="A14855" t="s">
        <v>500</v>
      </c>
    </row>
    <row r="14856" spans="1:1" x14ac:dyDescent="0.25">
      <c r="A14856" t="s">
        <v>504</v>
      </c>
    </row>
    <row r="14857" spans="1:1" x14ac:dyDescent="0.25">
      <c r="A14857" t="s">
        <v>505</v>
      </c>
    </row>
    <row r="14858" spans="1:1" x14ac:dyDescent="0.25">
      <c r="A14858" t="s">
        <v>506</v>
      </c>
    </row>
    <row r="14859" spans="1:1" x14ac:dyDescent="0.25">
      <c r="A14859" t="s">
        <v>2122</v>
      </c>
    </row>
    <row r="14860" spans="1:1" x14ac:dyDescent="0.25">
      <c r="A14860" t="s">
        <v>2123</v>
      </c>
    </row>
    <row r="14861" spans="1:1" x14ac:dyDescent="0.25">
      <c r="A14861" t="s">
        <v>1127</v>
      </c>
    </row>
    <row r="14862" spans="1:1" x14ac:dyDescent="0.25">
      <c r="A14862" t="s">
        <v>1128</v>
      </c>
    </row>
    <row r="14863" spans="1:1" x14ac:dyDescent="0.25">
      <c r="A14863" t="s">
        <v>482</v>
      </c>
    </row>
    <row r="14864" spans="1:1" x14ac:dyDescent="0.25">
      <c r="A14864" t="s">
        <v>575</v>
      </c>
    </row>
    <row r="14865" spans="1:1" x14ac:dyDescent="0.25">
      <c r="A14865" t="s">
        <v>484</v>
      </c>
    </row>
    <row r="14866" spans="1:1" x14ac:dyDescent="0.25">
      <c r="A14866" t="s">
        <v>576</v>
      </c>
    </row>
    <row r="14867" spans="1:1" x14ac:dyDescent="0.25">
      <c r="A14867" t="s">
        <v>577</v>
      </c>
    </row>
    <row r="14868" spans="1:1" x14ac:dyDescent="0.25">
      <c r="A14868" t="s">
        <v>578</v>
      </c>
    </row>
    <row r="14869" spans="1:1" x14ac:dyDescent="0.25">
      <c r="A14869" t="s">
        <v>500</v>
      </c>
    </row>
    <row r="14870" spans="1:1" x14ac:dyDescent="0.25">
      <c r="A14870" t="s">
        <v>501</v>
      </c>
    </row>
    <row r="14871" spans="1:1" x14ac:dyDescent="0.25">
      <c r="A14871" t="s">
        <v>579</v>
      </c>
    </row>
    <row r="14872" spans="1:1" x14ac:dyDescent="0.25">
      <c r="A14872" t="s">
        <v>491</v>
      </c>
    </row>
    <row r="14873" spans="1:1" x14ac:dyDescent="0.25">
      <c r="A14873" t="s">
        <v>573</v>
      </c>
    </row>
    <row r="14874" spans="1:1" x14ac:dyDescent="0.25">
      <c r="A14874" t="s">
        <v>580</v>
      </c>
    </row>
    <row r="14875" spans="1:1" x14ac:dyDescent="0.25">
      <c r="A14875" t="s">
        <v>574</v>
      </c>
    </row>
    <row r="14876" spans="1:1" x14ac:dyDescent="0.25">
      <c r="A14876" t="s">
        <v>581</v>
      </c>
    </row>
    <row r="14877" spans="1:1" x14ac:dyDescent="0.25">
      <c r="A14877" t="s">
        <v>582</v>
      </c>
    </row>
    <row r="14878" spans="1:1" x14ac:dyDescent="0.25">
      <c r="A14878" t="s">
        <v>583</v>
      </c>
    </row>
    <row r="14879" spans="1:1" x14ac:dyDescent="0.25">
      <c r="A14879" t="s">
        <v>498</v>
      </c>
    </row>
    <row r="14880" spans="1:1" x14ac:dyDescent="0.25">
      <c r="A14880" t="s">
        <v>499</v>
      </c>
    </row>
    <row r="14881" spans="1:1" x14ac:dyDescent="0.25">
      <c r="A14881" t="s">
        <v>500</v>
      </c>
    </row>
    <row r="14882" spans="1:1" x14ac:dyDescent="0.25">
      <c r="A14882" t="s">
        <v>501</v>
      </c>
    </row>
    <row r="14883" spans="1:1" x14ac:dyDescent="0.25">
      <c r="A14883" t="s">
        <v>502</v>
      </c>
    </row>
    <row r="14884" spans="1:1" x14ac:dyDescent="0.25">
      <c r="A14884" t="s">
        <v>503</v>
      </c>
    </row>
    <row r="14885" spans="1:1" x14ac:dyDescent="0.25">
      <c r="A14885" t="s">
        <v>500</v>
      </c>
    </row>
    <row r="14886" spans="1:1" x14ac:dyDescent="0.25">
      <c r="A14886" t="s">
        <v>504</v>
      </c>
    </row>
    <row r="14887" spans="1:1" x14ac:dyDescent="0.25">
      <c r="A14887" t="s">
        <v>505</v>
      </c>
    </row>
    <row r="14888" spans="1:1" x14ac:dyDescent="0.25">
      <c r="A14888" t="s">
        <v>506</v>
      </c>
    </row>
    <row r="14889" spans="1:1" x14ac:dyDescent="0.25">
      <c r="A14889" t="s">
        <v>2124</v>
      </c>
    </row>
    <row r="14890" spans="1:1" x14ac:dyDescent="0.25">
      <c r="A14890" t="s">
        <v>2125</v>
      </c>
    </row>
    <row r="14891" spans="1:1" x14ac:dyDescent="0.25">
      <c r="A14891" t="s">
        <v>527</v>
      </c>
    </row>
    <row r="14892" spans="1:1" x14ac:dyDescent="0.25">
      <c r="A14892" t="s">
        <v>1131</v>
      </c>
    </row>
    <row r="14893" spans="1:1" x14ac:dyDescent="0.25">
      <c r="A14893" t="s">
        <v>482</v>
      </c>
    </row>
    <row r="14894" spans="1:1" x14ac:dyDescent="0.25">
      <c r="A14894" t="s">
        <v>483</v>
      </c>
    </row>
    <row r="14895" spans="1:1" x14ac:dyDescent="0.25">
      <c r="A14895" t="s">
        <v>484</v>
      </c>
    </row>
    <row r="14896" spans="1:1" x14ac:dyDescent="0.25">
      <c r="A14896" t="s">
        <v>485</v>
      </c>
    </row>
    <row r="14897" spans="1:1" x14ac:dyDescent="0.25">
      <c r="A14897" t="s">
        <v>486</v>
      </c>
    </row>
    <row r="14898" spans="1:1" x14ac:dyDescent="0.25">
      <c r="A14898" t="s">
        <v>487</v>
      </c>
    </row>
    <row r="14899" spans="1:1" x14ac:dyDescent="0.25">
      <c r="A14899" t="s">
        <v>488</v>
      </c>
    </row>
    <row r="14900" spans="1:1" x14ac:dyDescent="0.25">
      <c r="A14900" t="s">
        <v>489</v>
      </c>
    </row>
    <row r="14901" spans="1:1" x14ac:dyDescent="0.25">
      <c r="A14901" t="s">
        <v>490</v>
      </c>
    </row>
    <row r="14902" spans="1:1" x14ac:dyDescent="0.25">
      <c r="A14902" t="s">
        <v>491</v>
      </c>
    </row>
    <row r="14903" spans="1:1" x14ac:dyDescent="0.25">
      <c r="A14903" t="s">
        <v>492</v>
      </c>
    </row>
    <row r="14904" spans="1:1" x14ac:dyDescent="0.25">
      <c r="A14904" t="s">
        <v>493</v>
      </c>
    </row>
    <row r="14905" spans="1:1" x14ac:dyDescent="0.25">
      <c r="A14905" t="s">
        <v>494</v>
      </c>
    </row>
    <row r="14906" spans="1:1" x14ac:dyDescent="0.25">
      <c r="A14906" t="s">
        <v>495</v>
      </c>
    </row>
    <row r="14907" spans="1:1" x14ac:dyDescent="0.25">
      <c r="A14907" t="s">
        <v>496</v>
      </c>
    </row>
    <row r="14908" spans="1:1" x14ac:dyDescent="0.25">
      <c r="A14908" t="s">
        <v>497</v>
      </c>
    </row>
    <row r="14909" spans="1:1" x14ac:dyDescent="0.25">
      <c r="A14909" t="s">
        <v>498</v>
      </c>
    </row>
    <row r="14910" spans="1:1" x14ac:dyDescent="0.25">
      <c r="A14910" t="s">
        <v>499</v>
      </c>
    </row>
    <row r="14911" spans="1:1" x14ac:dyDescent="0.25">
      <c r="A14911" t="s">
        <v>500</v>
      </c>
    </row>
    <row r="14912" spans="1:1" x14ac:dyDescent="0.25">
      <c r="A14912" t="s">
        <v>501</v>
      </c>
    </row>
    <row r="14913" spans="1:1" x14ac:dyDescent="0.25">
      <c r="A14913" t="s">
        <v>502</v>
      </c>
    </row>
    <row r="14914" spans="1:1" x14ac:dyDescent="0.25">
      <c r="A14914" t="s">
        <v>503</v>
      </c>
    </row>
    <row r="14915" spans="1:1" x14ac:dyDescent="0.25">
      <c r="A14915" t="s">
        <v>500</v>
      </c>
    </row>
    <row r="14916" spans="1:1" x14ac:dyDescent="0.25">
      <c r="A14916" t="s">
        <v>504</v>
      </c>
    </row>
    <row r="14917" spans="1:1" x14ac:dyDescent="0.25">
      <c r="A14917" t="s">
        <v>505</v>
      </c>
    </row>
    <row r="14918" spans="1:1" x14ac:dyDescent="0.25">
      <c r="A14918" t="s">
        <v>506</v>
      </c>
    </row>
    <row r="14919" spans="1:1" x14ac:dyDescent="0.25">
      <c r="A14919" t="s">
        <v>2126</v>
      </c>
    </row>
    <row r="14920" spans="1:1" x14ac:dyDescent="0.25">
      <c r="A14920" t="s">
        <v>2127</v>
      </c>
    </row>
    <row r="14921" spans="1:1" x14ac:dyDescent="0.25">
      <c r="A14921" t="s">
        <v>1134</v>
      </c>
    </row>
    <row r="14922" spans="1:1" x14ac:dyDescent="0.25">
      <c r="A14922" t="s">
        <v>1135</v>
      </c>
    </row>
    <row r="14923" spans="1:1" x14ac:dyDescent="0.25">
      <c r="A14923" t="s">
        <v>482</v>
      </c>
    </row>
    <row r="14924" spans="1:1" x14ac:dyDescent="0.25">
      <c r="A14924" t="s">
        <v>575</v>
      </c>
    </row>
    <row r="14925" spans="1:1" x14ac:dyDescent="0.25">
      <c r="A14925" t="s">
        <v>484</v>
      </c>
    </row>
    <row r="14926" spans="1:1" x14ac:dyDescent="0.25">
      <c r="A14926" t="s">
        <v>576</v>
      </c>
    </row>
    <row r="14927" spans="1:1" x14ac:dyDescent="0.25">
      <c r="A14927" t="s">
        <v>577</v>
      </c>
    </row>
    <row r="14928" spans="1:1" x14ac:dyDescent="0.25">
      <c r="A14928" t="s">
        <v>578</v>
      </c>
    </row>
    <row r="14929" spans="1:1" x14ac:dyDescent="0.25">
      <c r="A14929" t="s">
        <v>500</v>
      </c>
    </row>
    <row r="14930" spans="1:1" x14ac:dyDescent="0.25">
      <c r="A14930" t="s">
        <v>501</v>
      </c>
    </row>
    <row r="14931" spans="1:1" x14ac:dyDescent="0.25">
      <c r="A14931" t="s">
        <v>579</v>
      </c>
    </row>
    <row r="14932" spans="1:1" x14ac:dyDescent="0.25">
      <c r="A14932" t="s">
        <v>491</v>
      </c>
    </row>
    <row r="14933" spans="1:1" x14ac:dyDescent="0.25">
      <c r="A14933" t="s">
        <v>573</v>
      </c>
    </row>
    <row r="14934" spans="1:1" x14ac:dyDescent="0.25">
      <c r="A14934" t="s">
        <v>580</v>
      </c>
    </row>
    <row r="14935" spans="1:1" x14ac:dyDescent="0.25">
      <c r="A14935" t="s">
        <v>574</v>
      </c>
    </row>
    <row r="14936" spans="1:1" x14ac:dyDescent="0.25">
      <c r="A14936" t="s">
        <v>581</v>
      </c>
    </row>
    <row r="14937" spans="1:1" x14ac:dyDescent="0.25">
      <c r="A14937" t="s">
        <v>582</v>
      </c>
    </row>
    <row r="14938" spans="1:1" x14ac:dyDescent="0.25">
      <c r="A14938" t="s">
        <v>583</v>
      </c>
    </row>
    <row r="14939" spans="1:1" x14ac:dyDescent="0.25">
      <c r="A14939" t="s">
        <v>498</v>
      </c>
    </row>
    <row r="14940" spans="1:1" x14ac:dyDescent="0.25">
      <c r="A14940" t="s">
        <v>499</v>
      </c>
    </row>
    <row r="14941" spans="1:1" x14ac:dyDescent="0.25">
      <c r="A14941" t="s">
        <v>500</v>
      </c>
    </row>
    <row r="14942" spans="1:1" x14ac:dyDescent="0.25">
      <c r="A14942" t="s">
        <v>501</v>
      </c>
    </row>
    <row r="14943" spans="1:1" x14ac:dyDescent="0.25">
      <c r="A14943" t="s">
        <v>502</v>
      </c>
    </row>
    <row r="14944" spans="1:1" x14ac:dyDescent="0.25">
      <c r="A14944" t="s">
        <v>503</v>
      </c>
    </row>
    <row r="14945" spans="1:1" x14ac:dyDescent="0.25">
      <c r="A14945" t="s">
        <v>500</v>
      </c>
    </row>
    <row r="14946" spans="1:1" x14ac:dyDescent="0.25">
      <c r="A14946" t="s">
        <v>504</v>
      </c>
    </row>
    <row r="14947" spans="1:1" x14ac:dyDescent="0.25">
      <c r="A14947" t="s">
        <v>505</v>
      </c>
    </row>
    <row r="14948" spans="1:1" x14ac:dyDescent="0.25">
      <c r="A14948" t="s">
        <v>506</v>
      </c>
    </row>
    <row r="14949" spans="1:1" x14ac:dyDescent="0.25">
      <c r="A14949" t="s">
        <v>2128</v>
      </c>
    </row>
    <row r="14950" spans="1:1" x14ac:dyDescent="0.25">
      <c r="A14950" t="s">
        <v>2129</v>
      </c>
    </row>
    <row r="14951" spans="1:1" x14ac:dyDescent="0.25">
      <c r="A14951" t="s">
        <v>542</v>
      </c>
    </row>
    <row r="14952" spans="1:1" x14ac:dyDescent="0.25">
      <c r="A14952" t="s">
        <v>1138</v>
      </c>
    </row>
    <row r="14953" spans="1:1" x14ac:dyDescent="0.25">
      <c r="A14953" t="s">
        <v>482</v>
      </c>
    </row>
    <row r="14954" spans="1:1" x14ac:dyDescent="0.25">
      <c r="A14954" t="s">
        <v>483</v>
      </c>
    </row>
    <row r="14955" spans="1:1" x14ac:dyDescent="0.25">
      <c r="A14955" t="s">
        <v>484</v>
      </c>
    </row>
    <row r="14956" spans="1:1" x14ac:dyDescent="0.25">
      <c r="A14956" t="s">
        <v>485</v>
      </c>
    </row>
    <row r="14957" spans="1:1" x14ac:dyDescent="0.25">
      <c r="A14957" t="s">
        <v>486</v>
      </c>
    </row>
    <row r="14958" spans="1:1" x14ac:dyDescent="0.25">
      <c r="A14958" t="s">
        <v>487</v>
      </c>
    </row>
    <row r="14959" spans="1:1" x14ac:dyDescent="0.25">
      <c r="A14959" t="s">
        <v>488</v>
      </c>
    </row>
    <row r="14960" spans="1:1" x14ac:dyDescent="0.25">
      <c r="A14960" t="s">
        <v>489</v>
      </c>
    </row>
    <row r="14961" spans="1:1" x14ac:dyDescent="0.25">
      <c r="A14961" t="s">
        <v>490</v>
      </c>
    </row>
    <row r="14962" spans="1:1" x14ac:dyDescent="0.25">
      <c r="A14962" t="s">
        <v>491</v>
      </c>
    </row>
    <row r="14963" spans="1:1" x14ac:dyDescent="0.25">
      <c r="A14963" t="s">
        <v>492</v>
      </c>
    </row>
    <row r="14964" spans="1:1" x14ac:dyDescent="0.25">
      <c r="A14964" t="s">
        <v>493</v>
      </c>
    </row>
    <row r="14965" spans="1:1" x14ac:dyDescent="0.25">
      <c r="A14965" t="s">
        <v>494</v>
      </c>
    </row>
    <row r="14966" spans="1:1" x14ac:dyDescent="0.25">
      <c r="A14966" t="s">
        <v>495</v>
      </c>
    </row>
    <row r="14967" spans="1:1" x14ac:dyDescent="0.25">
      <c r="A14967" t="s">
        <v>496</v>
      </c>
    </row>
    <row r="14968" spans="1:1" x14ac:dyDescent="0.25">
      <c r="A14968" t="s">
        <v>497</v>
      </c>
    </row>
    <row r="14969" spans="1:1" x14ac:dyDescent="0.25">
      <c r="A14969" t="s">
        <v>498</v>
      </c>
    </row>
    <row r="14970" spans="1:1" x14ac:dyDescent="0.25">
      <c r="A14970" t="s">
        <v>499</v>
      </c>
    </row>
    <row r="14971" spans="1:1" x14ac:dyDescent="0.25">
      <c r="A14971" t="s">
        <v>500</v>
      </c>
    </row>
    <row r="14972" spans="1:1" x14ac:dyDescent="0.25">
      <c r="A14972" t="s">
        <v>501</v>
      </c>
    </row>
    <row r="14973" spans="1:1" x14ac:dyDescent="0.25">
      <c r="A14973" t="s">
        <v>502</v>
      </c>
    </row>
    <row r="14974" spans="1:1" x14ac:dyDescent="0.25">
      <c r="A14974" t="s">
        <v>503</v>
      </c>
    </row>
    <row r="14975" spans="1:1" x14ac:dyDescent="0.25">
      <c r="A14975" t="s">
        <v>500</v>
      </c>
    </row>
    <row r="14976" spans="1:1" x14ac:dyDescent="0.25">
      <c r="A14976" t="s">
        <v>504</v>
      </c>
    </row>
    <row r="14977" spans="1:1" x14ac:dyDescent="0.25">
      <c r="A14977" t="s">
        <v>505</v>
      </c>
    </row>
    <row r="14978" spans="1:1" x14ac:dyDescent="0.25">
      <c r="A14978" t="s">
        <v>506</v>
      </c>
    </row>
    <row r="14979" spans="1:1" x14ac:dyDescent="0.25">
      <c r="A14979" t="s">
        <v>2130</v>
      </c>
    </row>
    <row r="14980" spans="1:1" x14ac:dyDescent="0.25">
      <c r="A14980" t="s">
        <v>2131</v>
      </c>
    </row>
    <row r="14981" spans="1:1" x14ac:dyDescent="0.25">
      <c r="A14981" t="s">
        <v>1141</v>
      </c>
    </row>
    <row r="14982" spans="1:1" x14ac:dyDescent="0.25">
      <c r="A14982" t="s">
        <v>1142</v>
      </c>
    </row>
    <row r="14983" spans="1:1" x14ac:dyDescent="0.25">
      <c r="A14983" t="s">
        <v>482</v>
      </c>
    </row>
    <row r="14984" spans="1:1" x14ac:dyDescent="0.25">
      <c r="A14984" t="s">
        <v>575</v>
      </c>
    </row>
    <row r="14985" spans="1:1" x14ac:dyDescent="0.25">
      <c r="A14985" t="s">
        <v>484</v>
      </c>
    </row>
    <row r="14986" spans="1:1" x14ac:dyDescent="0.25">
      <c r="A14986" t="s">
        <v>576</v>
      </c>
    </row>
    <row r="14987" spans="1:1" x14ac:dyDescent="0.25">
      <c r="A14987" t="s">
        <v>577</v>
      </c>
    </row>
    <row r="14988" spans="1:1" x14ac:dyDescent="0.25">
      <c r="A14988" t="s">
        <v>578</v>
      </c>
    </row>
    <row r="14989" spans="1:1" x14ac:dyDescent="0.25">
      <c r="A14989" t="s">
        <v>500</v>
      </c>
    </row>
    <row r="14990" spans="1:1" x14ac:dyDescent="0.25">
      <c r="A14990" t="s">
        <v>501</v>
      </c>
    </row>
    <row r="14991" spans="1:1" x14ac:dyDescent="0.25">
      <c r="A14991" t="s">
        <v>579</v>
      </c>
    </row>
    <row r="14992" spans="1:1" x14ac:dyDescent="0.25">
      <c r="A14992" t="s">
        <v>491</v>
      </c>
    </row>
    <row r="14993" spans="1:1" x14ac:dyDescent="0.25">
      <c r="A14993" t="s">
        <v>573</v>
      </c>
    </row>
    <row r="14994" spans="1:1" x14ac:dyDescent="0.25">
      <c r="A14994" t="s">
        <v>580</v>
      </c>
    </row>
    <row r="14995" spans="1:1" x14ac:dyDescent="0.25">
      <c r="A14995" t="s">
        <v>574</v>
      </c>
    </row>
    <row r="14996" spans="1:1" x14ac:dyDescent="0.25">
      <c r="A14996" t="s">
        <v>581</v>
      </c>
    </row>
    <row r="14997" spans="1:1" x14ac:dyDescent="0.25">
      <c r="A14997" t="s">
        <v>582</v>
      </c>
    </row>
    <row r="14998" spans="1:1" x14ac:dyDescent="0.25">
      <c r="A14998" t="s">
        <v>583</v>
      </c>
    </row>
    <row r="14999" spans="1:1" x14ac:dyDescent="0.25">
      <c r="A14999" t="s">
        <v>498</v>
      </c>
    </row>
    <row r="15000" spans="1:1" x14ac:dyDescent="0.25">
      <c r="A15000" t="s">
        <v>499</v>
      </c>
    </row>
    <row r="15001" spans="1:1" x14ac:dyDescent="0.25">
      <c r="A15001" t="s">
        <v>500</v>
      </c>
    </row>
    <row r="15002" spans="1:1" x14ac:dyDescent="0.25">
      <c r="A15002" t="s">
        <v>501</v>
      </c>
    </row>
    <row r="15003" spans="1:1" x14ac:dyDescent="0.25">
      <c r="A15003" t="s">
        <v>502</v>
      </c>
    </row>
    <row r="15004" spans="1:1" x14ac:dyDescent="0.25">
      <c r="A15004" t="s">
        <v>503</v>
      </c>
    </row>
    <row r="15005" spans="1:1" x14ac:dyDescent="0.25">
      <c r="A15005" t="s">
        <v>500</v>
      </c>
    </row>
    <row r="15006" spans="1:1" x14ac:dyDescent="0.25">
      <c r="A15006" t="s">
        <v>504</v>
      </c>
    </row>
    <row r="15007" spans="1:1" x14ac:dyDescent="0.25">
      <c r="A15007" t="s">
        <v>505</v>
      </c>
    </row>
    <row r="15008" spans="1:1" x14ac:dyDescent="0.25">
      <c r="A15008" t="s">
        <v>506</v>
      </c>
    </row>
    <row r="15009" spans="1:1" x14ac:dyDescent="0.25">
      <c r="A15009" t="s">
        <v>2132</v>
      </c>
    </row>
    <row r="15010" spans="1:1" x14ac:dyDescent="0.25">
      <c r="A15010" t="s">
        <v>2133</v>
      </c>
    </row>
    <row r="15011" spans="1:1" x14ac:dyDescent="0.25">
      <c r="A15011" t="s">
        <v>543</v>
      </c>
    </row>
    <row r="15012" spans="1:1" x14ac:dyDescent="0.25">
      <c r="A15012" t="s">
        <v>1145</v>
      </c>
    </row>
    <row r="15013" spans="1:1" x14ac:dyDescent="0.25">
      <c r="A15013" t="s">
        <v>482</v>
      </c>
    </row>
    <row r="15014" spans="1:1" x14ac:dyDescent="0.25">
      <c r="A15014" t="s">
        <v>483</v>
      </c>
    </row>
    <row r="15015" spans="1:1" x14ac:dyDescent="0.25">
      <c r="A15015" t="s">
        <v>484</v>
      </c>
    </row>
    <row r="15016" spans="1:1" x14ac:dyDescent="0.25">
      <c r="A15016" t="s">
        <v>485</v>
      </c>
    </row>
    <row r="15017" spans="1:1" x14ac:dyDescent="0.25">
      <c r="A15017" t="s">
        <v>486</v>
      </c>
    </row>
    <row r="15018" spans="1:1" x14ac:dyDescent="0.25">
      <c r="A15018" t="s">
        <v>487</v>
      </c>
    </row>
    <row r="15019" spans="1:1" x14ac:dyDescent="0.25">
      <c r="A15019" t="s">
        <v>488</v>
      </c>
    </row>
    <row r="15020" spans="1:1" x14ac:dyDescent="0.25">
      <c r="A15020" t="s">
        <v>489</v>
      </c>
    </row>
    <row r="15021" spans="1:1" x14ac:dyDescent="0.25">
      <c r="A15021" t="s">
        <v>490</v>
      </c>
    </row>
    <row r="15022" spans="1:1" x14ac:dyDescent="0.25">
      <c r="A15022" t="s">
        <v>491</v>
      </c>
    </row>
    <row r="15023" spans="1:1" x14ac:dyDescent="0.25">
      <c r="A15023" t="s">
        <v>492</v>
      </c>
    </row>
    <row r="15024" spans="1:1" x14ac:dyDescent="0.25">
      <c r="A15024" t="s">
        <v>493</v>
      </c>
    </row>
    <row r="15025" spans="1:1" x14ac:dyDescent="0.25">
      <c r="A15025" t="s">
        <v>494</v>
      </c>
    </row>
    <row r="15026" spans="1:1" x14ac:dyDescent="0.25">
      <c r="A15026" t="s">
        <v>495</v>
      </c>
    </row>
    <row r="15027" spans="1:1" x14ac:dyDescent="0.25">
      <c r="A15027" t="s">
        <v>496</v>
      </c>
    </row>
    <row r="15028" spans="1:1" x14ac:dyDescent="0.25">
      <c r="A15028" t="s">
        <v>497</v>
      </c>
    </row>
    <row r="15029" spans="1:1" x14ac:dyDescent="0.25">
      <c r="A15029" t="s">
        <v>498</v>
      </c>
    </row>
    <row r="15030" spans="1:1" x14ac:dyDescent="0.25">
      <c r="A15030" t="s">
        <v>499</v>
      </c>
    </row>
    <row r="15031" spans="1:1" x14ac:dyDescent="0.25">
      <c r="A15031" t="s">
        <v>500</v>
      </c>
    </row>
    <row r="15032" spans="1:1" x14ac:dyDescent="0.25">
      <c r="A15032" t="s">
        <v>501</v>
      </c>
    </row>
    <row r="15033" spans="1:1" x14ac:dyDescent="0.25">
      <c r="A15033" t="s">
        <v>502</v>
      </c>
    </row>
    <row r="15034" spans="1:1" x14ac:dyDescent="0.25">
      <c r="A15034" t="s">
        <v>503</v>
      </c>
    </row>
    <row r="15035" spans="1:1" x14ac:dyDescent="0.25">
      <c r="A15035" t="s">
        <v>500</v>
      </c>
    </row>
    <row r="15036" spans="1:1" x14ac:dyDescent="0.25">
      <c r="A15036" t="s">
        <v>504</v>
      </c>
    </row>
    <row r="15037" spans="1:1" x14ac:dyDescent="0.25">
      <c r="A15037" t="s">
        <v>505</v>
      </c>
    </row>
    <row r="15038" spans="1:1" x14ac:dyDescent="0.25">
      <c r="A15038" t="s">
        <v>506</v>
      </c>
    </row>
    <row r="15039" spans="1:1" x14ac:dyDescent="0.25">
      <c r="A15039" t="s">
        <v>2134</v>
      </c>
    </row>
    <row r="15040" spans="1:1" x14ac:dyDescent="0.25">
      <c r="A15040" t="s">
        <v>2135</v>
      </c>
    </row>
    <row r="15041" spans="1:1" x14ac:dyDescent="0.25">
      <c r="A15041" t="s">
        <v>1148</v>
      </c>
    </row>
    <row r="15042" spans="1:1" x14ac:dyDescent="0.25">
      <c r="A15042" t="s">
        <v>1149</v>
      </c>
    </row>
    <row r="15043" spans="1:1" x14ac:dyDescent="0.25">
      <c r="A15043" t="s">
        <v>482</v>
      </c>
    </row>
    <row r="15044" spans="1:1" x14ac:dyDescent="0.25">
      <c r="A15044" t="s">
        <v>575</v>
      </c>
    </row>
    <row r="15045" spans="1:1" x14ac:dyDescent="0.25">
      <c r="A15045" t="s">
        <v>484</v>
      </c>
    </row>
    <row r="15046" spans="1:1" x14ac:dyDescent="0.25">
      <c r="A15046" t="s">
        <v>576</v>
      </c>
    </row>
    <row r="15047" spans="1:1" x14ac:dyDescent="0.25">
      <c r="A15047" t="s">
        <v>577</v>
      </c>
    </row>
    <row r="15048" spans="1:1" x14ac:dyDescent="0.25">
      <c r="A15048" t="s">
        <v>578</v>
      </c>
    </row>
    <row r="15049" spans="1:1" x14ac:dyDescent="0.25">
      <c r="A15049" t="s">
        <v>500</v>
      </c>
    </row>
    <row r="15050" spans="1:1" x14ac:dyDescent="0.25">
      <c r="A15050" t="s">
        <v>501</v>
      </c>
    </row>
    <row r="15051" spans="1:1" x14ac:dyDescent="0.25">
      <c r="A15051" t="s">
        <v>579</v>
      </c>
    </row>
    <row r="15052" spans="1:1" x14ac:dyDescent="0.25">
      <c r="A15052" t="s">
        <v>491</v>
      </c>
    </row>
    <row r="15053" spans="1:1" x14ac:dyDescent="0.25">
      <c r="A15053" t="s">
        <v>573</v>
      </c>
    </row>
    <row r="15054" spans="1:1" x14ac:dyDescent="0.25">
      <c r="A15054" t="s">
        <v>580</v>
      </c>
    </row>
    <row r="15055" spans="1:1" x14ac:dyDescent="0.25">
      <c r="A15055" t="s">
        <v>574</v>
      </c>
    </row>
    <row r="15056" spans="1:1" x14ac:dyDescent="0.25">
      <c r="A15056" t="s">
        <v>581</v>
      </c>
    </row>
    <row r="15057" spans="1:1" x14ac:dyDescent="0.25">
      <c r="A15057" t="s">
        <v>582</v>
      </c>
    </row>
    <row r="15058" spans="1:1" x14ac:dyDescent="0.25">
      <c r="A15058" t="s">
        <v>583</v>
      </c>
    </row>
    <row r="15059" spans="1:1" x14ac:dyDescent="0.25">
      <c r="A15059" t="s">
        <v>498</v>
      </c>
    </row>
    <row r="15060" spans="1:1" x14ac:dyDescent="0.25">
      <c r="A15060" t="s">
        <v>499</v>
      </c>
    </row>
    <row r="15061" spans="1:1" x14ac:dyDescent="0.25">
      <c r="A15061" t="s">
        <v>500</v>
      </c>
    </row>
    <row r="15062" spans="1:1" x14ac:dyDescent="0.25">
      <c r="A15062" t="s">
        <v>501</v>
      </c>
    </row>
    <row r="15063" spans="1:1" x14ac:dyDescent="0.25">
      <c r="A15063" t="s">
        <v>502</v>
      </c>
    </row>
    <row r="15064" spans="1:1" x14ac:dyDescent="0.25">
      <c r="A15064" t="s">
        <v>503</v>
      </c>
    </row>
    <row r="15065" spans="1:1" x14ac:dyDescent="0.25">
      <c r="A15065" t="s">
        <v>500</v>
      </c>
    </row>
    <row r="15066" spans="1:1" x14ac:dyDescent="0.25">
      <c r="A15066" t="s">
        <v>504</v>
      </c>
    </row>
    <row r="15067" spans="1:1" x14ac:dyDescent="0.25">
      <c r="A15067" t="s">
        <v>505</v>
      </c>
    </row>
    <row r="15068" spans="1:1" x14ac:dyDescent="0.25">
      <c r="A15068" t="s">
        <v>506</v>
      </c>
    </row>
    <row r="15069" spans="1:1" x14ac:dyDescent="0.25">
      <c r="A15069" t="s">
        <v>2136</v>
      </c>
    </row>
    <row r="15070" spans="1:1" x14ac:dyDescent="0.25">
      <c r="A15070" t="s">
        <v>2137</v>
      </c>
    </row>
    <row r="15071" spans="1:1" x14ac:dyDescent="0.25">
      <c r="A15071" t="s">
        <v>1152</v>
      </c>
    </row>
    <row r="15072" spans="1:1" x14ac:dyDescent="0.25">
      <c r="A15072" t="s">
        <v>1153</v>
      </c>
    </row>
    <row r="15073" spans="1:1" x14ac:dyDescent="0.25">
      <c r="A15073" t="s">
        <v>482</v>
      </c>
    </row>
    <row r="15074" spans="1:1" x14ac:dyDescent="0.25">
      <c r="A15074" t="s">
        <v>483</v>
      </c>
    </row>
    <row r="15075" spans="1:1" x14ac:dyDescent="0.25">
      <c r="A15075" t="s">
        <v>484</v>
      </c>
    </row>
    <row r="15076" spans="1:1" x14ac:dyDescent="0.25">
      <c r="A15076" t="s">
        <v>485</v>
      </c>
    </row>
    <row r="15077" spans="1:1" x14ac:dyDescent="0.25">
      <c r="A15077" t="s">
        <v>486</v>
      </c>
    </row>
    <row r="15078" spans="1:1" x14ac:dyDescent="0.25">
      <c r="A15078" t="s">
        <v>487</v>
      </c>
    </row>
    <row r="15079" spans="1:1" x14ac:dyDescent="0.25">
      <c r="A15079" t="s">
        <v>488</v>
      </c>
    </row>
    <row r="15080" spans="1:1" x14ac:dyDescent="0.25">
      <c r="A15080" t="s">
        <v>489</v>
      </c>
    </row>
    <row r="15081" spans="1:1" x14ac:dyDescent="0.25">
      <c r="A15081" t="s">
        <v>490</v>
      </c>
    </row>
    <row r="15082" spans="1:1" x14ac:dyDescent="0.25">
      <c r="A15082" t="s">
        <v>491</v>
      </c>
    </row>
    <row r="15083" spans="1:1" x14ac:dyDescent="0.25">
      <c r="A15083" t="s">
        <v>492</v>
      </c>
    </row>
    <row r="15084" spans="1:1" x14ac:dyDescent="0.25">
      <c r="A15084" t="s">
        <v>493</v>
      </c>
    </row>
    <row r="15085" spans="1:1" x14ac:dyDescent="0.25">
      <c r="A15085" t="s">
        <v>494</v>
      </c>
    </row>
    <row r="15086" spans="1:1" x14ac:dyDescent="0.25">
      <c r="A15086" t="s">
        <v>495</v>
      </c>
    </row>
    <row r="15087" spans="1:1" x14ac:dyDescent="0.25">
      <c r="A15087" t="s">
        <v>496</v>
      </c>
    </row>
    <row r="15088" spans="1:1" x14ac:dyDescent="0.25">
      <c r="A15088" t="s">
        <v>497</v>
      </c>
    </row>
    <row r="15089" spans="1:1" x14ac:dyDescent="0.25">
      <c r="A15089" t="s">
        <v>498</v>
      </c>
    </row>
    <row r="15090" spans="1:1" x14ac:dyDescent="0.25">
      <c r="A15090" t="s">
        <v>499</v>
      </c>
    </row>
    <row r="15091" spans="1:1" x14ac:dyDescent="0.25">
      <c r="A15091" t="s">
        <v>500</v>
      </c>
    </row>
    <row r="15092" spans="1:1" x14ac:dyDescent="0.25">
      <c r="A15092" t="s">
        <v>501</v>
      </c>
    </row>
    <row r="15093" spans="1:1" x14ac:dyDescent="0.25">
      <c r="A15093" t="s">
        <v>502</v>
      </c>
    </row>
    <row r="15094" spans="1:1" x14ac:dyDescent="0.25">
      <c r="A15094" t="s">
        <v>503</v>
      </c>
    </row>
    <row r="15095" spans="1:1" x14ac:dyDescent="0.25">
      <c r="A15095" t="s">
        <v>500</v>
      </c>
    </row>
    <row r="15096" spans="1:1" x14ac:dyDescent="0.25">
      <c r="A15096" t="s">
        <v>504</v>
      </c>
    </row>
    <row r="15097" spans="1:1" x14ac:dyDescent="0.25">
      <c r="A15097" t="s">
        <v>505</v>
      </c>
    </row>
    <row r="15098" spans="1:1" x14ac:dyDescent="0.25">
      <c r="A15098" t="s">
        <v>506</v>
      </c>
    </row>
    <row r="15099" spans="1:1" x14ac:dyDescent="0.25">
      <c r="A15099" t="s">
        <v>2138</v>
      </c>
    </row>
    <row r="15100" spans="1:1" x14ac:dyDescent="0.25">
      <c r="A15100" t="s">
        <v>2139</v>
      </c>
    </row>
    <row r="15101" spans="1:1" x14ac:dyDescent="0.25">
      <c r="A15101" t="s">
        <v>1156</v>
      </c>
    </row>
    <row r="15102" spans="1:1" x14ac:dyDescent="0.25">
      <c r="A15102" t="s">
        <v>1157</v>
      </c>
    </row>
    <row r="15103" spans="1:1" x14ac:dyDescent="0.25">
      <c r="A15103" t="s">
        <v>482</v>
      </c>
    </row>
    <row r="15104" spans="1:1" x14ac:dyDescent="0.25">
      <c r="A15104" t="s">
        <v>575</v>
      </c>
    </row>
    <row r="15105" spans="1:1" x14ac:dyDescent="0.25">
      <c r="A15105" t="s">
        <v>484</v>
      </c>
    </row>
    <row r="15106" spans="1:1" x14ac:dyDescent="0.25">
      <c r="A15106" t="s">
        <v>576</v>
      </c>
    </row>
    <row r="15107" spans="1:1" x14ac:dyDescent="0.25">
      <c r="A15107" t="s">
        <v>577</v>
      </c>
    </row>
    <row r="15108" spans="1:1" x14ac:dyDescent="0.25">
      <c r="A15108" t="s">
        <v>578</v>
      </c>
    </row>
    <row r="15109" spans="1:1" x14ac:dyDescent="0.25">
      <c r="A15109" t="s">
        <v>500</v>
      </c>
    </row>
    <row r="15110" spans="1:1" x14ac:dyDescent="0.25">
      <c r="A15110" t="s">
        <v>501</v>
      </c>
    </row>
    <row r="15111" spans="1:1" x14ac:dyDescent="0.25">
      <c r="A15111" t="s">
        <v>579</v>
      </c>
    </row>
    <row r="15112" spans="1:1" x14ac:dyDescent="0.25">
      <c r="A15112" t="s">
        <v>491</v>
      </c>
    </row>
    <row r="15113" spans="1:1" x14ac:dyDescent="0.25">
      <c r="A15113" t="s">
        <v>573</v>
      </c>
    </row>
    <row r="15114" spans="1:1" x14ac:dyDescent="0.25">
      <c r="A15114" t="s">
        <v>580</v>
      </c>
    </row>
    <row r="15115" spans="1:1" x14ac:dyDescent="0.25">
      <c r="A15115" t="s">
        <v>574</v>
      </c>
    </row>
    <row r="15116" spans="1:1" x14ac:dyDescent="0.25">
      <c r="A15116" t="s">
        <v>581</v>
      </c>
    </row>
    <row r="15117" spans="1:1" x14ac:dyDescent="0.25">
      <c r="A15117" t="s">
        <v>582</v>
      </c>
    </row>
    <row r="15118" spans="1:1" x14ac:dyDescent="0.25">
      <c r="A15118" t="s">
        <v>583</v>
      </c>
    </row>
    <row r="15119" spans="1:1" x14ac:dyDescent="0.25">
      <c r="A15119" t="s">
        <v>498</v>
      </c>
    </row>
    <row r="15120" spans="1:1" x14ac:dyDescent="0.25">
      <c r="A15120" t="s">
        <v>499</v>
      </c>
    </row>
    <row r="15121" spans="1:1" x14ac:dyDescent="0.25">
      <c r="A15121" t="s">
        <v>500</v>
      </c>
    </row>
    <row r="15122" spans="1:1" x14ac:dyDescent="0.25">
      <c r="A15122" t="s">
        <v>501</v>
      </c>
    </row>
    <row r="15123" spans="1:1" x14ac:dyDescent="0.25">
      <c r="A15123" t="s">
        <v>502</v>
      </c>
    </row>
    <row r="15124" spans="1:1" x14ac:dyDescent="0.25">
      <c r="A15124" t="s">
        <v>503</v>
      </c>
    </row>
    <row r="15125" spans="1:1" x14ac:dyDescent="0.25">
      <c r="A15125" t="s">
        <v>500</v>
      </c>
    </row>
    <row r="15126" spans="1:1" x14ac:dyDescent="0.25">
      <c r="A15126" t="s">
        <v>504</v>
      </c>
    </row>
    <row r="15127" spans="1:1" x14ac:dyDescent="0.25">
      <c r="A15127" t="s">
        <v>505</v>
      </c>
    </row>
    <row r="15128" spans="1:1" x14ac:dyDescent="0.25">
      <c r="A15128" t="s">
        <v>506</v>
      </c>
    </row>
    <row r="15129" spans="1:1" x14ac:dyDescent="0.25">
      <c r="A15129" t="s">
        <v>2140</v>
      </c>
    </row>
    <row r="15130" spans="1:1" x14ac:dyDescent="0.25">
      <c r="A15130" t="s">
        <v>2141</v>
      </c>
    </row>
    <row r="15131" spans="1:1" x14ac:dyDescent="0.25">
      <c r="A15131" t="s">
        <v>528</v>
      </c>
    </row>
    <row r="15132" spans="1:1" x14ac:dyDescent="0.25">
      <c r="A15132" t="s">
        <v>1160</v>
      </c>
    </row>
    <row r="15133" spans="1:1" x14ac:dyDescent="0.25">
      <c r="A15133" t="s">
        <v>482</v>
      </c>
    </row>
    <row r="15134" spans="1:1" x14ac:dyDescent="0.25">
      <c r="A15134" t="s">
        <v>483</v>
      </c>
    </row>
    <row r="15135" spans="1:1" x14ac:dyDescent="0.25">
      <c r="A15135" t="s">
        <v>484</v>
      </c>
    </row>
    <row r="15136" spans="1:1" x14ac:dyDescent="0.25">
      <c r="A15136" t="s">
        <v>485</v>
      </c>
    </row>
    <row r="15137" spans="1:1" x14ac:dyDescent="0.25">
      <c r="A15137" t="s">
        <v>486</v>
      </c>
    </row>
    <row r="15138" spans="1:1" x14ac:dyDescent="0.25">
      <c r="A15138" t="s">
        <v>487</v>
      </c>
    </row>
    <row r="15139" spans="1:1" x14ac:dyDescent="0.25">
      <c r="A15139" t="s">
        <v>488</v>
      </c>
    </row>
    <row r="15140" spans="1:1" x14ac:dyDescent="0.25">
      <c r="A15140" t="s">
        <v>489</v>
      </c>
    </row>
    <row r="15141" spans="1:1" x14ac:dyDescent="0.25">
      <c r="A15141" t="s">
        <v>490</v>
      </c>
    </row>
    <row r="15142" spans="1:1" x14ac:dyDescent="0.25">
      <c r="A15142" t="s">
        <v>491</v>
      </c>
    </row>
    <row r="15143" spans="1:1" x14ac:dyDescent="0.25">
      <c r="A15143" t="s">
        <v>492</v>
      </c>
    </row>
    <row r="15144" spans="1:1" x14ac:dyDescent="0.25">
      <c r="A15144" t="s">
        <v>493</v>
      </c>
    </row>
    <row r="15145" spans="1:1" x14ac:dyDescent="0.25">
      <c r="A15145" t="s">
        <v>494</v>
      </c>
    </row>
    <row r="15146" spans="1:1" x14ac:dyDescent="0.25">
      <c r="A15146" t="s">
        <v>495</v>
      </c>
    </row>
    <row r="15147" spans="1:1" x14ac:dyDescent="0.25">
      <c r="A15147" t="s">
        <v>496</v>
      </c>
    </row>
    <row r="15148" spans="1:1" x14ac:dyDescent="0.25">
      <c r="A15148" t="s">
        <v>497</v>
      </c>
    </row>
    <row r="15149" spans="1:1" x14ac:dyDescent="0.25">
      <c r="A15149" t="s">
        <v>498</v>
      </c>
    </row>
    <row r="15150" spans="1:1" x14ac:dyDescent="0.25">
      <c r="A15150" t="s">
        <v>499</v>
      </c>
    </row>
    <row r="15151" spans="1:1" x14ac:dyDescent="0.25">
      <c r="A15151" t="s">
        <v>500</v>
      </c>
    </row>
    <row r="15152" spans="1:1" x14ac:dyDescent="0.25">
      <c r="A15152" t="s">
        <v>501</v>
      </c>
    </row>
    <row r="15153" spans="1:1" x14ac:dyDescent="0.25">
      <c r="A15153" t="s">
        <v>502</v>
      </c>
    </row>
    <row r="15154" spans="1:1" x14ac:dyDescent="0.25">
      <c r="A15154" t="s">
        <v>503</v>
      </c>
    </row>
    <row r="15155" spans="1:1" x14ac:dyDescent="0.25">
      <c r="A15155" t="s">
        <v>500</v>
      </c>
    </row>
    <row r="15156" spans="1:1" x14ac:dyDescent="0.25">
      <c r="A15156" t="s">
        <v>504</v>
      </c>
    </row>
    <row r="15157" spans="1:1" x14ac:dyDescent="0.25">
      <c r="A15157" t="s">
        <v>505</v>
      </c>
    </row>
    <row r="15158" spans="1:1" x14ac:dyDescent="0.25">
      <c r="A15158" t="s">
        <v>506</v>
      </c>
    </row>
    <row r="15159" spans="1:1" x14ac:dyDescent="0.25">
      <c r="A15159" t="s">
        <v>2142</v>
      </c>
    </row>
    <row r="15160" spans="1:1" x14ac:dyDescent="0.25">
      <c r="A15160" t="s">
        <v>2143</v>
      </c>
    </row>
    <row r="15161" spans="1:1" x14ac:dyDescent="0.25">
      <c r="A15161" t="s">
        <v>1163</v>
      </c>
    </row>
    <row r="15162" spans="1:1" x14ac:dyDescent="0.25">
      <c r="A15162" t="s">
        <v>1164</v>
      </c>
    </row>
    <row r="15163" spans="1:1" x14ac:dyDescent="0.25">
      <c r="A15163" t="s">
        <v>482</v>
      </c>
    </row>
    <row r="15164" spans="1:1" x14ac:dyDescent="0.25">
      <c r="A15164" t="s">
        <v>483</v>
      </c>
    </row>
    <row r="15165" spans="1:1" x14ac:dyDescent="0.25">
      <c r="A15165" t="s">
        <v>484</v>
      </c>
    </row>
    <row r="15166" spans="1:1" x14ac:dyDescent="0.25">
      <c r="A15166" t="s">
        <v>485</v>
      </c>
    </row>
    <row r="15167" spans="1:1" x14ac:dyDescent="0.25">
      <c r="A15167" t="s">
        <v>486</v>
      </c>
    </row>
    <row r="15168" spans="1:1" x14ac:dyDescent="0.25">
      <c r="A15168" t="s">
        <v>487</v>
      </c>
    </row>
    <row r="15169" spans="1:1" x14ac:dyDescent="0.25">
      <c r="A15169" t="s">
        <v>488</v>
      </c>
    </row>
    <row r="15170" spans="1:1" x14ac:dyDescent="0.25">
      <c r="A15170" t="s">
        <v>489</v>
      </c>
    </row>
    <row r="15171" spans="1:1" x14ac:dyDescent="0.25">
      <c r="A15171" t="s">
        <v>490</v>
      </c>
    </row>
    <row r="15172" spans="1:1" x14ac:dyDescent="0.25">
      <c r="A15172" t="s">
        <v>491</v>
      </c>
    </row>
    <row r="15173" spans="1:1" x14ac:dyDescent="0.25">
      <c r="A15173" t="s">
        <v>492</v>
      </c>
    </row>
    <row r="15174" spans="1:1" x14ac:dyDescent="0.25">
      <c r="A15174" t="s">
        <v>493</v>
      </c>
    </row>
    <row r="15175" spans="1:1" x14ac:dyDescent="0.25">
      <c r="A15175" t="s">
        <v>494</v>
      </c>
    </row>
    <row r="15176" spans="1:1" x14ac:dyDescent="0.25">
      <c r="A15176" t="s">
        <v>495</v>
      </c>
    </row>
    <row r="15177" spans="1:1" x14ac:dyDescent="0.25">
      <c r="A15177" t="s">
        <v>496</v>
      </c>
    </row>
    <row r="15178" spans="1:1" x14ac:dyDescent="0.25">
      <c r="A15178" t="s">
        <v>497</v>
      </c>
    </row>
    <row r="15179" spans="1:1" x14ac:dyDescent="0.25">
      <c r="A15179" t="s">
        <v>498</v>
      </c>
    </row>
    <row r="15180" spans="1:1" x14ac:dyDescent="0.25">
      <c r="A15180" t="s">
        <v>499</v>
      </c>
    </row>
    <row r="15181" spans="1:1" x14ac:dyDescent="0.25">
      <c r="A15181" t="s">
        <v>500</v>
      </c>
    </row>
    <row r="15182" spans="1:1" x14ac:dyDescent="0.25">
      <c r="A15182" t="s">
        <v>501</v>
      </c>
    </row>
    <row r="15183" spans="1:1" x14ac:dyDescent="0.25">
      <c r="A15183" t="s">
        <v>502</v>
      </c>
    </row>
    <row r="15184" spans="1:1" x14ac:dyDescent="0.25">
      <c r="A15184" t="s">
        <v>503</v>
      </c>
    </row>
    <row r="15185" spans="1:1" x14ac:dyDescent="0.25">
      <c r="A15185" t="s">
        <v>500</v>
      </c>
    </row>
    <row r="15186" spans="1:1" x14ac:dyDescent="0.25">
      <c r="A15186" t="s">
        <v>504</v>
      </c>
    </row>
    <row r="15187" spans="1:1" x14ac:dyDescent="0.25">
      <c r="A15187" t="s">
        <v>505</v>
      </c>
    </row>
    <row r="15188" spans="1:1" x14ac:dyDescent="0.25">
      <c r="A15188" t="s">
        <v>506</v>
      </c>
    </row>
    <row r="15189" spans="1:1" x14ac:dyDescent="0.25">
      <c r="A15189" t="s">
        <v>2144</v>
      </c>
    </row>
    <row r="15190" spans="1:1" x14ac:dyDescent="0.25">
      <c r="A15190" t="s">
        <v>2145</v>
      </c>
    </row>
    <row r="15191" spans="1:1" x14ac:dyDescent="0.25">
      <c r="A15191" t="s">
        <v>529</v>
      </c>
    </row>
    <row r="15192" spans="1:1" x14ac:dyDescent="0.25">
      <c r="A15192" t="s">
        <v>1167</v>
      </c>
    </row>
    <row r="15193" spans="1:1" x14ac:dyDescent="0.25">
      <c r="A15193" t="s">
        <v>482</v>
      </c>
    </row>
    <row r="15194" spans="1:1" x14ac:dyDescent="0.25">
      <c r="A15194" t="s">
        <v>483</v>
      </c>
    </row>
    <row r="15195" spans="1:1" x14ac:dyDescent="0.25">
      <c r="A15195" t="s">
        <v>484</v>
      </c>
    </row>
    <row r="15196" spans="1:1" x14ac:dyDescent="0.25">
      <c r="A15196" t="s">
        <v>485</v>
      </c>
    </row>
    <row r="15197" spans="1:1" x14ac:dyDescent="0.25">
      <c r="A15197" t="s">
        <v>486</v>
      </c>
    </row>
    <row r="15198" spans="1:1" x14ac:dyDescent="0.25">
      <c r="A15198" t="s">
        <v>487</v>
      </c>
    </row>
    <row r="15199" spans="1:1" x14ac:dyDescent="0.25">
      <c r="A15199" t="s">
        <v>488</v>
      </c>
    </row>
    <row r="15200" spans="1:1" x14ac:dyDescent="0.25">
      <c r="A15200" t="s">
        <v>489</v>
      </c>
    </row>
    <row r="15201" spans="1:1" x14ac:dyDescent="0.25">
      <c r="A15201" t="s">
        <v>490</v>
      </c>
    </row>
    <row r="15202" spans="1:1" x14ac:dyDescent="0.25">
      <c r="A15202" t="s">
        <v>491</v>
      </c>
    </row>
    <row r="15203" spans="1:1" x14ac:dyDescent="0.25">
      <c r="A15203" t="s">
        <v>492</v>
      </c>
    </row>
    <row r="15204" spans="1:1" x14ac:dyDescent="0.25">
      <c r="A15204" t="s">
        <v>493</v>
      </c>
    </row>
    <row r="15205" spans="1:1" x14ac:dyDescent="0.25">
      <c r="A15205" t="s">
        <v>494</v>
      </c>
    </row>
    <row r="15206" spans="1:1" x14ac:dyDescent="0.25">
      <c r="A15206" t="s">
        <v>495</v>
      </c>
    </row>
    <row r="15207" spans="1:1" x14ac:dyDescent="0.25">
      <c r="A15207" t="s">
        <v>496</v>
      </c>
    </row>
    <row r="15208" spans="1:1" x14ac:dyDescent="0.25">
      <c r="A15208" t="s">
        <v>497</v>
      </c>
    </row>
    <row r="15209" spans="1:1" x14ac:dyDescent="0.25">
      <c r="A15209" t="s">
        <v>498</v>
      </c>
    </row>
    <row r="15210" spans="1:1" x14ac:dyDescent="0.25">
      <c r="A15210" t="s">
        <v>499</v>
      </c>
    </row>
    <row r="15211" spans="1:1" x14ac:dyDescent="0.25">
      <c r="A15211" t="s">
        <v>500</v>
      </c>
    </row>
    <row r="15212" spans="1:1" x14ac:dyDescent="0.25">
      <c r="A15212" t="s">
        <v>501</v>
      </c>
    </row>
    <row r="15213" spans="1:1" x14ac:dyDescent="0.25">
      <c r="A15213" t="s">
        <v>502</v>
      </c>
    </row>
    <row r="15214" spans="1:1" x14ac:dyDescent="0.25">
      <c r="A15214" t="s">
        <v>503</v>
      </c>
    </row>
    <row r="15215" spans="1:1" x14ac:dyDescent="0.25">
      <c r="A15215" t="s">
        <v>500</v>
      </c>
    </row>
    <row r="15216" spans="1:1" x14ac:dyDescent="0.25">
      <c r="A15216" t="s">
        <v>504</v>
      </c>
    </row>
    <row r="15217" spans="1:1" x14ac:dyDescent="0.25">
      <c r="A15217" t="s">
        <v>505</v>
      </c>
    </row>
    <row r="15218" spans="1:1" x14ac:dyDescent="0.25">
      <c r="A15218" t="s">
        <v>506</v>
      </c>
    </row>
    <row r="15219" spans="1:1" x14ac:dyDescent="0.25">
      <c r="A15219" t="s">
        <v>2146</v>
      </c>
    </row>
    <row r="15220" spans="1:1" x14ac:dyDescent="0.25">
      <c r="A15220" t="s">
        <v>2147</v>
      </c>
    </row>
    <row r="15221" spans="1:1" x14ac:dyDescent="0.25">
      <c r="A15221" t="s">
        <v>1170</v>
      </c>
    </row>
    <row r="15222" spans="1:1" x14ac:dyDescent="0.25">
      <c r="A15222" t="s">
        <v>1171</v>
      </c>
    </row>
    <row r="15223" spans="1:1" x14ac:dyDescent="0.25">
      <c r="A15223" t="s">
        <v>482</v>
      </c>
    </row>
    <row r="15224" spans="1:1" x14ac:dyDescent="0.25">
      <c r="A15224" t="s">
        <v>575</v>
      </c>
    </row>
    <row r="15225" spans="1:1" x14ac:dyDescent="0.25">
      <c r="A15225" t="s">
        <v>484</v>
      </c>
    </row>
    <row r="15226" spans="1:1" x14ac:dyDescent="0.25">
      <c r="A15226" t="s">
        <v>576</v>
      </c>
    </row>
    <row r="15227" spans="1:1" x14ac:dyDescent="0.25">
      <c r="A15227" t="s">
        <v>577</v>
      </c>
    </row>
    <row r="15228" spans="1:1" x14ac:dyDescent="0.25">
      <c r="A15228" t="s">
        <v>578</v>
      </c>
    </row>
    <row r="15229" spans="1:1" x14ac:dyDescent="0.25">
      <c r="A15229" t="s">
        <v>500</v>
      </c>
    </row>
    <row r="15230" spans="1:1" x14ac:dyDescent="0.25">
      <c r="A15230" t="s">
        <v>501</v>
      </c>
    </row>
    <row r="15231" spans="1:1" x14ac:dyDescent="0.25">
      <c r="A15231" t="s">
        <v>579</v>
      </c>
    </row>
    <row r="15232" spans="1:1" x14ac:dyDescent="0.25">
      <c r="A15232" t="s">
        <v>491</v>
      </c>
    </row>
    <row r="15233" spans="1:1" x14ac:dyDescent="0.25">
      <c r="A15233" t="s">
        <v>573</v>
      </c>
    </row>
    <row r="15234" spans="1:1" x14ac:dyDescent="0.25">
      <c r="A15234" t="s">
        <v>580</v>
      </c>
    </row>
    <row r="15235" spans="1:1" x14ac:dyDescent="0.25">
      <c r="A15235" t="s">
        <v>574</v>
      </c>
    </row>
    <row r="15236" spans="1:1" x14ac:dyDescent="0.25">
      <c r="A15236" t="s">
        <v>581</v>
      </c>
    </row>
    <row r="15237" spans="1:1" x14ac:dyDescent="0.25">
      <c r="A15237" t="s">
        <v>582</v>
      </c>
    </row>
    <row r="15238" spans="1:1" x14ac:dyDescent="0.25">
      <c r="A15238" t="s">
        <v>583</v>
      </c>
    </row>
    <row r="15239" spans="1:1" x14ac:dyDescent="0.25">
      <c r="A15239" t="s">
        <v>498</v>
      </c>
    </row>
    <row r="15240" spans="1:1" x14ac:dyDescent="0.25">
      <c r="A15240" t="s">
        <v>499</v>
      </c>
    </row>
    <row r="15241" spans="1:1" x14ac:dyDescent="0.25">
      <c r="A15241" t="s">
        <v>500</v>
      </c>
    </row>
    <row r="15242" spans="1:1" x14ac:dyDescent="0.25">
      <c r="A15242" t="s">
        <v>501</v>
      </c>
    </row>
    <row r="15243" spans="1:1" x14ac:dyDescent="0.25">
      <c r="A15243" t="s">
        <v>502</v>
      </c>
    </row>
    <row r="15244" spans="1:1" x14ac:dyDescent="0.25">
      <c r="A15244" t="s">
        <v>503</v>
      </c>
    </row>
    <row r="15245" spans="1:1" x14ac:dyDescent="0.25">
      <c r="A15245" t="s">
        <v>500</v>
      </c>
    </row>
    <row r="15246" spans="1:1" x14ac:dyDescent="0.25">
      <c r="A15246" t="s">
        <v>504</v>
      </c>
    </row>
    <row r="15247" spans="1:1" x14ac:dyDescent="0.25">
      <c r="A15247" t="s">
        <v>505</v>
      </c>
    </row>
    <row r="15248" spans="1:1" x14ac:dyDescent="0.25">
      <c r="A15248" t="s">
        <v>506</v>
      </c>
    </row>
    <row r="15249" spans="1:1" x14ac:dyDescent="0.25">
      <c r="A15249" t="s">
        <v>2148</v>
      </c>
    </row>
    <row r="15250" spans="1:1" x14ac:dyDescent="0.25">
      <c r="A15250" t="s">
        <v>2149</v>
      </c>
    </row>
    <row r="15251" spans="1:1" x14ac:dyDescent="0.25">
      <c r="A15251" t="s">
        <v>544</v>
      </c>
    </row>
    <row r="15252" spans="1:1" x14ac:dyDescent="0.25">
      <c r="A15252" t="s">
        <v>1174</v>
      </c>
    </row>
    <row r="15253" spans="1:1" x14ac:dyDescent="0.25">
      <c r="A15253" t="s">
        <v>482</v>
      </c>
    </row>
    <row r="15254" spans="1:1" x14ac:dyDescent="0.25">
      <c r="A15254" t="s">
        <v>483</v>
      </c>
    </row>
    <row r="15255" spans="1:1" x14ac:dyDescent="0.25">
      <c r="A15255" t="s">
        <v>484</v>
      </c>
    </row>
    <row r="15256" spans="1:1" x14ac:dyDescent="0.25">
      <c r="A15256" t="s">
        <v>485</v>
      </c>
    </row>
    <row r="15257" spans="1:1" x14ac:dyDescent="0.25">
      <c r="A15257" t="s">
        <v>486</v>
      </c>
    </row>
    <row r="15258" spans="1:1" x14ac:dyDescent="0.25">
      <c r="A15258" t="s">
        <v>487</v>
      </c>
    </row>
    <row r="15259" spans="1:1" x14ac:dyDescent="0.25">
      <c r="A15259" t="s">
        <v>488</v>
      </c>
    </row>
    <row r="15260" spans="1:1" x14ac:dyDescent="0.25">
      <c r="A15260" t="s">
        <v>489</v>
      </c>
    </row>
    <row r="15261" spans="1:1" x14ac:dyDescent="0.25">
      <c r="A15261" t="s">
        <v>490</v>
      </c>
    </row>
    <row r="15262" spans="1:1" x14ac:dyDescent="0.25">
      <c r="A15262" t="s">
        <v>491</v>
      </c>
    </row>
    <row r="15263" spans="1:1" x14ac:dyDescent="0.25">
      <c r="A15263" t="s">
        <v>492</v>
      </c>
    </row>
    <row r="15264" spans="1:1" x14ac:dyDescent="0.25">
      <c r="A15264" t="s">
        <v>493</v>
      </c>
    </row>
    <row r="15265" spans="1:1" x14ac:dyDescent="0.25">
      <c r="A15265" t="s">
        <v>494</v>
      </c>
    </row>
    <row r="15266" spans="1:1" x14ac:dyDescent="0.25">
      <c r="A15266" t="s">
        <v>495</v>
      </c>
    </row>
    <row r="15267" spans="1:1" x14ac:dyDescent="0.25">
      <c r="A15267" t="s">
        <v>496</v>
      </c>
    </row>
    <row r="15268" spans="1:1" x14ac:dyDescent="0.25">
      <c r="A15268" t="s">
        <v>497</v>
      </c>
    </row>
    <row r="15269" spans="1:1" x14ac:dyDescent="0.25">
      <c r="A15269" t="s">
        <v>498</v>
      </c>
    </row>
    <row r="15270" spans="1:1" x14ac:dyDescent="0.25">
      <c r="A15270" t="s">
        <v>499</v>
      </c>
    </row>
    <row r="15271" spans="1:1" x14ac:dyDescent="0.25">
      <c r="A15271" t="s">
        <v>500</v>
      </c>
    </row>
    <row r="15272" spans="1:1" x14ac:dyDescent="0.25">
      <c r="A15272" t="s">
        <v>501</v>
      </c>
    </row>
    <row r="15273" spans="1:1" x14ac:dyDescent="0.25">
      <c r="A15273" t="s">
        <v>502</v>
      </c>
    </row>
    <row r="15274" spans="1:1" x14ac:dyDescent="0.25">
      <c r="A15274" t="s">
        <v>503</v>
      </c>
    </row>
    <row r="15275" spans="1:1" x14ac:dyDescent="0.25">
      <c r="A15275" t="s">
        <v>500</v>
      </c>
    </row>
    <row r="15276" spans="1:1" x14ac:dyDescent="0.25">
      <c r="A15276" t="s">
        <v>504</v>
      </c>
    </row>
    <row r="15277" spans="1:1" x14ac:dyDescent="0.25">
      <c r="A15277" t="s">
        <v>505</v>
      </c>
    </row>
    <row r="15278" spans="1:1" x14ac:dyDescent="0.25">
      <c r="A15278" t="s">
        <v>506</v>
      </c>
    </row>
    <row r="15279" spans="1:1" x14ac:dyDescent="0.25">
      <c r="A15279" t="s">
        <v>2150</v>
      </c>
    </row>
    <row r="15280" spans="1:1" x14ac:dyDescent="0.25">
      <c r="A15280" t="s">
        <v>2151</v>
      </c>
    </row>
    <row r="15281" spans="1:1" x14ac:dyDescent="0.25">
      <c r="A15281" t="s">
        <v>1177</v>
      </c>
    </row>
    <row r="15282" spans="1:1" x14ac:dyDescent="0.25">
      <c r="A15282" t="s">
        <v>1178</v>
      </c>
    </row>
    <row r="15283" spans="1:1" x14ac:dyDescent="0.25">
      <c r="A15283" t="s">
        <v>482</v>
      </c>
    </row>
    <row r="15284" spans="1:1" x14ac:dyDescent="0.25">
      <c r="A15284" t="s">
        <v>575</v>
      </c>
    </row>
    <row r="15285" spans="1:1" x14ac:dyDescent="0.25">
      <c r="A15285" t="s">
        <v>484</v>
      </c>
    </row>
    <row r="15286" spans="1:1" x14ac:dyDescent="0.25">
      <c r="A15286" t="s">
        <v>576</v>
      </c>
    </row>
    <row r="15287" spans="1:1" x14ac:dyDescent="0.25">
      <c r="A15287" t="s">
        <v>577</v>
      </c>
    </row>
    <row r="15288" spans="1:1" x14ac:dyDescent="0.25">
      <c r="A15288" t="s">
        <v>578</v>
      </c>
    </row>
    <row r="15289" spans="1:1" x14ac:dyDescent="0.25">
      <c r="A15289" t="s">
        <v>500</v>
      </c>
    </row>
    <row r="15290" spans="1:1" x14ac:dyDescent="0.25">
      <c r="A15290" t="s">
        <v>501</v>
      </c>
    </row>
    <row r="15291" spans="1:1" x14ac:dyDescent="0.25">
      <c r="A15291" t="s">
        <v>579</v>
      </c>
    </row>
    <row r="15292" spans="1:1" x14ac:dyDescent="0.25">
      <c r="A15292" t="s">
        <v>491</v>
      </c>
    </row>
    <row r="15293" spans="1:1" x14ac:dyDescent="0.25">
      <c r="A15293" t="s">
        <v>573</v>
      </c>
    </row>
    <row r="15294" spans="1:1" x14ac:dyDescent="0.25">
      <c r="A15294" t="s">
        <v>580</v>
      </c>
    </row>
    <row r="15295" spans="1:1" x14ac:dyDescent="0.25">
      <c r="A15295" t="s">
        <v>574</v>
      </c>
    </row>
    <row r="15296" spans="1:1" x14ac:dyDescent="0.25">
      <c r="A15296" t="s">
        <v>581</v>
      </c>
    </row>
    <row r="15297" spans="1:1" x14ac:dyDescent="0.25">
      <c r="A15297" t="s">
        <v>582</v>
      </c>
    </row>
    <row r="15298" spans="1:1" x14ac:dyDescent="0.25">
      <c r="A15298" t="s">
        <v>583</v>
      </c>
    </row>
    <row r="15299" spans="1:1" x14ac:dyDescent="0.25">
      <c r="A15299" t="s">
        <v>498</v>
      </c>
    </row>
    <row r="15300" spans="1:1" x14ac:dyDescent="0.25">
      <c r="A15300" t="s">
        <v>499</v>
      </c>
    </row>
    <row r="15301" spans="1:1" x14ac:dyDescent="0.25">
      <c r="A15301" t="s">
        <v>500</v>
      </c>
    </row>
    <row r="15302" spans="1:1" x14ac:dyDescent="0.25">
      <c r="A15302" t="s">
        <v>501</v>
      </c>
    </row>
    <row r="15303" spans="1:1" x14ac:dyDescent="0.25">
      <c r="A15303" t="s">
        <v>502</v>
      </c>
    </row>
    <row r="15304" spans="1:1" x14ac:dyDescent="0.25">
      <c r="A15304" t="s">
        <v>503</v>
      </c>
    </row>
    <row r="15305" spans="1:1" x14ac:dyDescent="0.25">
      <c r="A15305" t="s">
        <v>500</v>
      </c>
    </row>
    <row r="15306" spans="1:1" x14ac:dyDescent="0.25">
      <c r="A15306" t="s">
        <v>504</v>
      </c>
    </row>
    <row r="15307" spans="1:1" x14ac:dyDescent="0.25">
      <c r="A15307" t="s">
        <v>505</v>
      </c>
    </row>
    <row r="15308" spans="1:1" x14ac:dyDescent="0.25">
      <c r="A15308" t="s">
        <v>506</v>
      </c>
    </row>
    <row r="15309" spans="1:1" x14ac:dyDescent="0.25">
      <c r="A15309" t="s">
        <v>2152</v>
      </c>
    </row>
    <row r="15310" spans="1:1" x14ac:dyDescent="0.25">
      <c r="A15310" t="s">
        <v>2153</v>
      </c>
    </row>
    <row r="15311" spans="1:1" x14ac:dyDescent="0.25">
      <c r="A15311" t="s">
        <v>545</v>
      </c>
    </row>
    <row r="15312" spans="1:1" x14ac:dyDescent="0.25">
      <c r="A15312" t="s">
        <v>1181</v>
      </c>
    </row>
    <row r="15313" spans="1:1" x14ac:dyDescent="0.25">
      <c r="A15313" t="s">
        <v>482</v>
      </c>
    </row>
    <row r="15314" spans="1:1" x14ac:dyDescent="0.25">
      <c r="A15314" t="s">
        <v>483</v>
      </c>
    </row>
    <row r="15315" spans="1:1" x14ac:dyDescent="0.25">
      <c r="A15315" t="s">
        <v>484</v>
      </c>
    </row>
    <row r="15316" spans="1:1" x14ac:dyDescent="0.25">
      <c r="A15316" t="s">
        <v>485</v>
      </c>
    </row>
    <row r="15317" spans="1:1" x14ac:dyDescent="0.25">
      <c r="A15317" t="s">
        <v>486</v>
      </c>
    </row>
    <row r="15318" spans="1:1" x14ac:dyDescent="0.25">
      <c r="A15318" t="s">
        <v>487</v>
      </c>
    </row>
    <row r="15319" spans="1:1" x14ac:dyDescent="0.25">
      <c r="A15319" t="s">
        <v>488</v>
      </c>
    </row>
    <row r="15320" spans="1:1" x14ac:dyDescent="0.25">
      <c r="A15320" t="s">
        <v>489</v>
      </c>
    </row>
    <row r="15321" spans="1:1" x14ac:dyDescent="0.25">
      <c r="A15321" t="s">
        <v>490</v>
      </c>
    </row>
    <row r="15322" spans="1:1" x14ac:dyDescent="0.25">
      <c r="A15322" t="s">
        <v>491</v>
      </c>
    </row>
    <row r="15323" spans="1:1" x14ac:dyDescent="0.25">
      <c r="A15323" t="s">
        <v>492</v>
      </c>
    </row>
    <row r="15324" spans="1:1" x14ac:dyDescent="0.25">
      <c r="A15324" t="s">
        <v>493</v>
      </c>
    </row>
    <row r="15325" spans="1:1" x14ac:dyDescent="0.25">
      <c r="A15325" t="s">
        <v>494</v>
      </c>
    </row>
    <row r="15326" spans="1:1" x14ac:dyDescent="0.25">
      <c r="A15326" t="s">
        <v>495</v>
      </c>
    </row>
    <row r="15327" spans="1:1" x14ac:dyDescent="0.25">
      <c r="A15327" t="s">
        <v>496</v>
      </c>
    </row>
    <row r="15328" spans="1:1" x14ac:dyDescent="0.25">
      <c r="A15328" t="s">
        <v>497</v>
      </c>
    </row>
    <row r="15329" spans="1:1" x14ac:dyDescent="0.25">
      <c r="A15329" t="s">
        <v>498</v>
      </c>
    </row>
    <row r="15330" spans="1:1" x14ac:dyDescent="0.25">
      <c r="A15330" t="s">
        <v>499</v>
      </c>
    </row>
    <row r="15331" spans="1:1" x14ac:dyDescent="0.25">
      <c r="A15331" t="s">
        <v>500</v>
      </c>
    </row>
    <row r="15332" spans="1:1" x14ac:dyDescent="0.25">
      <c r="A15332" t="s">
        <v>501</v>
      </c>
    </row>
    <row r="15333" spans="1:1" x14ac:dyDescent="0.25">
      <c r="A15333" t="s">
        <v>502</v>
      </c>
    </row>
    <row r="15334" spans="1:1" x14ac:dyDescent="0.25">
      <c r="A15334" t="s">
        <v>503</v>
      </c>
    </row>
    <row r="15335" spans="1:1" x14ac:dyDescent="0.25">
      <c r="A15335" t="s">
        <v>500</v>
      </c>
    </row>
    <row r="15336" spans="1:1" x14ac:dyDescent="0.25">
      <c r="A15336" t="s">
        <v>504</v>
      </c>
    </row>
    <row r="15337" spans="1:1" x14ac:dyDescent="0.25">
      <c r="A15337" t="s">
        <v>505</v>
      </c>
    </row>
    <row r="15338" spans="1:1" x14ac:dyDescent="0.25">
      <c r="A15338" t="s">
        <v>506</v>
      </c>
    </row>
    <row r="15339" spans="1:1" x14ac:dyDescent="0.25">
      <c r="A15339" t="s">
        <v>2154</v>
      </c>
    </row>
    <row r="15340" spans="1:1" x14ac:dyDescent="0.25">
      <c r="A15340" t="s">
        <v>2155</v>
      </c>
    </row>
    <row r="15341" spans="1:1" x14ac:dyDescent="0.25">
      <c r="A15341" t="s">
        <v>1184</v>
      </c>
    </row>
    <row r="15342" spans="1:1" x14ac:dyDescent="0.25">
      <c r="A15342" t="s">
        <v>1185</v>
      </c>
    </row>
    <row r="15343" spans="1:1" x14ac:dyDescent="0.25">
      <c r="A15343" t="s">
        <v>482</v>
      </c>
    </row>
    <row r="15344" spans="1:1" x14ac:dyDescent="0.25">
      <c r="A15344" t="s">
        <v>575</v>
      </c>
    </row>
    <row r="15345" spans="1:1" x14ac:dyDescent="0.25">
      <c r="A15345" t="s">
        <v>484</v>
      </c>
    </row>
    <row r="15346" spans="1:1" x14ac:dyDescent="0.25">
      <c r="A15346" t="s">
        <v>576</v>
      </c>
    </row>
    <row r="15347" spans="1:1" x14ac:dyDescent="0.25">
      <c r="A15347" t="s">
        <v>577</v>
      </c>
    </row>
    <row r="15348" spans="1:1" x14ac:dyDescent="0.25">
      <c r="A15348" t="s">
        <v>578</v>
      </c>
    </row>
    <row r="15349" spans="1:1" x14ac:dyDescent="0.25">
      <c r="A15349" t="s">
        <v>500</v>
      </c>
    </row>
    <row r="15350" spans="1:1" x14ac:dyDescent="0.25">
      <c r="A15350" t="s">
        <v>501</v>
      </c>
    </row>
    <row r="15351" spans="1:1" x14ac:dyDescent="0.25">
      <c r="A15351" t="s">
        <v>579</v>
      </c>
    </row>
    <row r="15352" spans="1:1" x14ac:dyDescent="0.25">
      <c r="A15352" t="s">
        <v>491</v>
      </c>
    </row>
    <row r="15353" spans="1:1" x14ac:dyDescent="0.25">
      <c r="A15353" t="s">
        <v>573</v>
      </c>
    </row>
    <row r="15354" spans="1:1" x14ac:dyDescent="0.25">
      <c r="A15354" t="s">
        <v>580</v>
      </c>
    </row>
    <row r="15355" spans="1:1" x14ac:dyDescent="0.25">
      <c r="A15355" t="s">
        <v>574</v>
      </c>
    </row>
    <row r="15356" spans="1:1" x14ac:dyDescent="0.25">
      <c r="A15356" t="s">
        <v>581</v>
      </c>
    </row>
    <row r="15357" spans="1:1" x14ac:dyDescent="0.25">
      <c r="A15357" t="s">
        <v>582</v>
      </c>
    </row>
    <row r="15358" spans="1:1" x14ac:dyDescent="0.25">
      <c r="A15358" t="s">
        <v>583</v>
      </c>
    </row>
    <row r="15359" spans="1:1" x14ac:dyDescent="0.25">
      <c r="A15359" t="s">
        <v>498</v>
      </c>
    </row>
    <row r="15360" spans="1:1" x14ac:dyDescent="0.25">
      <c r="A15360" t="s">
        <v>499</v>
      </c>
    </row>
    <row r="15361" spans="1:1" x14ac:dyDescent="0.25">
      <c r="A15361" t="s">
        <v>500</v>
      </c>
    </row>
    <row r="15362" spans="1:1" x14ac:dyDescent="0.25">
      <c r="A15362" t="s">
        <v>501</v>
      </c>
    </row>
    <row r="15363" spans="1:1" x14ac:dyDescent="0.25">
      <c r="A15363" t="s">
        <v>502</v>
      </c>
    </row>
    <row r="15364" spans="1:1" x14ac:dyDescent="0.25">
      <c r="A15364" t="s">
        <v>503</v>
      </c>
    </row>
    <row r="15365" spans="1:1" x14ac:dyDescent="0.25">
      <c r="A15365" t="s">
        <v>500</v>
      </c>
    </row>
    <row r="15366" spans="1:1" x14ac:dyDescent="0.25">
      <c r="A15366" t="s">
        <v>504</v>
      </c>
    </row>
    <row r="15367" spans="1:1" x14ac:dyDescent="0.25">
      <c r="A15367" t="s">
        <v>505</v>
      </c>
    </row>
    <row r="15368" spans="1:1" x14ac:dyDescent="0.25">
      <c r="A15368" t="s">
        <v>506</v>
      </c>
    </row>
    <row r="15369" spans="1:1" x14ac:dyDescent="0.25">
      <c r="A15369" t="s">
        <v>2156</v>
      </c>
    </row>
    <row r="15370" spans="1:1" x14ac:dyDescent="0.25">
      <c r="A15370" t="s">
        <v>2157</v>
      </c>
    </row>
    <row r="15371" spans="1:1" x14ac:dyDescent="0.25">
      <c r="A15371" t="s">
        <v>546</v>
      </c>
    </row>
    <row r="15372" spans="1:1" x14ac:dyDescent="0.25">
      <c r="A15372" t="s">
        <v>1188</v>
      </c>
    </row>
    <row r="15373" spans="1:1" x14ac:dyDescent="0.25">
      <c r="A15373" t="s">
        <v>482</v>
      </c>
    </row>
    <row r="15374" spans="1:1" x14ac:dyDescent="0.25">
      <c r="A15374" t="s">
        <v>483</v>
      </c>
    </row>
    <row r="15375" spans="1:1" x14ac:dyDescent="0.25">
      <c r="A15375" t="s">
        <v>484</v>
      </c>
    </row>
    <row r="15376" spans="1:1" x14ac:dyDescent="0.25">
      <c r="A15376" t="s">
        <v>485</v>
      </c>
    </row>
    <row r="15377" spans="1:1" x14ac:dyDescent="0.25">
      <c r="A15377" t="s">
        <v>486</v>
      </c>
    </row>
    <row r="15378" spans="1:1" x14ac:dyDescent="0.25">
      <c r="A15378" t="s">
        <v>487</v>
      </c>
    </row>
    <row r="15379" spans="1:1" x14ac:dyDescent="0.25">
      <c r="A15379" t="s">
        <v>488</v>
      </c>
    </row>
    <row r="15380" spans="1:1" x14ac:dyDescent="0.25">
      <c r="A15380" t="s">
        <v>489</v>
      </c>
    </row>
    <row r="15381" spans="1:1" x14ac:dyDescent="0.25">
      <c r="A15381" t="s">
        <v>490</v>
      </c>
    </row>
    <row r="15382" spans="1:1" x14ac:dyDescent="0.25">
      <c r="A15382" t="s">
        <v>491</v>
      </c>
    </row>
    <row r="15383" spans="1:1" x14ac:dyDescent="0.25">
      <c r="A15383" t="s">
        <v>492</v>
      </c>
    </row>
    <row r="15384" spans="1:1" x14ac:dyDescent="0.25">
      <c r="A15384" t="s">
        <v>493</v>
      </c>
    </row>
    <row r="15385" spans="1:1" x14ac:dyDescent="0.25">
      <c r="A15385" t="s">
        <v>494</v>
      </c>
    </row>
    <row r="15386" spans="1:1" x14ac:dyDescent="0.25">
      <c r="A15386" t="s">
        <v>495</v>
      </c>
    </row>
    <row r="15387" spans="1:1" x14ac:dyDescent="0.25">
      <c r="A15387" t="s">
        <v>496</v>
      </c>
    </row>
    <row r="15388" spans="1:1" x14ac:dyDescent="0.25">
      <c r="A15388" t="s">
        <v>497</v>
      </c>
    </row>
    <row r="15389" spans="1:1" x14ac:dyDescent="0.25">
      <c r="A15389" t="s">
        <v>498</v>
      </c>
    </row>
    <row r="15390" spans="1:1" x14ac:dyDescent="0.25">
      <c r="A15390" t="s">
        <v>499</v>
      </c>
    </row>
    <row r="15391" spans="1:1" x14ac:dyDescent="0.25">
      <c r="A15391" t="s">
        <v>500</v>
      </c>
    </row>
    <row r="15392" spans="1:1" x14ac:dyDescent="0.25">
      <c r="A15392" t="s">
        <v>501</v>
      </c>
    </row>
    <row r="15393" spans="1:1" x14ac:dyDescent="0.25">
      <c r="A15393" t="s">
        <v>502</v>
      </c>
    </row>
    <row r="15394" spans="1:1" x14ac:dyDescent="0.25">
      <c r="A15394" t="s">
        <v>503</v>
      </c>
    </row>
    <row r="15395" spans="1:1" x14ac:dyDescent="0.25">
      <c r="A15395" t="s">
        <v>500</v>
      </c>
    </row>
    <row r="15396" spans="1:1" x14ac:dyDescent="0.25">
      <c r="A15396" t="s">
        <v>504</v>
      </c>
    </row>
    <row r="15397" spans="1:1" x14ac:dyDescent="0.25">
      <c r="A15397" t="s">
        <v>505</v>
      </c>
    </row>
    <row r="15398" spans="1:1" x14ac:dyDescent="0.25">
      <c r="A15398" t="s">
        <v>506</v>
      </c>
    </row>
    <row r="15399" spans="1:1" x14ac:dyDescent="0.25">
      <c r="A15399" t="s">
        <v>2158</v>
      </c>
    </row>
    <row r="15400" spans="1:1" x14ac:dyDescent="0.25">
      <c r="A15400" t="s">
        <v>2159</v>
      </c>
    </row>
    <row r="15401" spans="1:1" x14ac:dyDescent="0.25">
      <c r="A15401" t="s">
        <v>1191</v>
      </c>
    </row>
    <row r="15402" spans="1:1" x14ac:dyDescent="0.25">
      <c r="A15402" t="s">
        <v>1192</v>
      </c>
    </row>
    <row r="15403" spans="1:1" x14ac:dyDescent="0.25">
      <c r="A15403" t="s">
        <v>482</v>
      </c>
    </row>
    <row r="15404" spans="1:1" x14ac:dyDescent="0.25">
      <c r="A15404" t="s">
        <v>483</v>
      </c>
    </row>
    <row r="15405" spans="1:1" x14ac:dyDescent="0.25">
      <c r="A15405" t="s">
        <v>484</v>
      </c>
    </row>
    <row r="15406" spans="1:1" x14ac:dyDescent="0.25">
      <c r="A15406" t="s">
        <v>485</v>
      </c>
    </row>
    <row r="15407" spans="1:1" x14ac:dyDescent="0.25">
      <c r="A15407" t="s">
        <v>486</v>
      </c>
    </row>
    <row r="15408" spans="1:1" x14ac:dyDescent="0.25">
      <c r="A15408" t="s">
        <v>487</v>
      </c>
    </row>
    <row r="15409" spans="1:1" x14ac:dyDescent="0.25">
      <c r="A15409" t="s">
        <v>488</v>
      </c>
    </row>
    <row r="15410" spans="1:1" x14ac:dyDescent="0.25">
      <c r="A15410" t="s">
        <v>489</v>
      </c>
    </row>
    <row r="15411" spans="1:1" x14ac:dyDescent="0.25">
      <c r="A15411" t="s">
        <v>490</v>
      </c>
    </row>
    <row r="15412" spans="1:1" x14ac:dyDescent="0.25">
      <c r="A15412" t="s">
        <v>491</v>
      </c>
    </row>
    <row r="15413" spans="1:1" x14ac:dyDescent="0.25">
      <c r="A15413" t="s">
        <v>492</v>
      </c>
    </row>
    <row r="15414" spans="1:1" x14ac:dyDescent="0.25">
      <c r="A15414" t="s">
        <v>493</v>
      </c>
    </row>
    <row r="15415" spans="1:1" x14ac:dyDescent="0.25">
      <c r="A15415" t="s">
        <v>494</v>
      </c>
    </row>
    <row r="15416" spans="1:1" x14ac:dyDescent="0.25">
      <c r="A15416" t="s">
        <v>495</v>
      </c>
    </row>
    <row r="15417" spans="1:1" x14ac:dyDescent="0.25">
      <c r="A15417" t="s">
        <v>496</v>
      </c>
    </row>
    <row r="15418" spans="1:1" x14ac:dyDescent="0.25">
      <c r="A15418" t="s">
        <v>497</v>
      </c>
    </row>
    <row r="15419" spans="1:1" x14ac:dyDescent="0.25">
      <c r="A15419" t="s">
        <v>498</v>
      </c>
    </row>
    <row r="15420" spans="1:1" x14ac:dyDescent="0.25">
      <c r="A15420" t="s">
        <v>499</v>
      </c>
    </row>
    <row r="15421" spans="1:1" x14ac:dyDescent="0.25">
      <c r="A15421" t="s">
        <v>500</v>
      </c>
    </row>
    <row r="15422" spans="1:1" x14ac:dyDescent="0.25">
      <c r="A15422" t="s">
        <v>501</v>
      </c>
    </row>
    <row r="15423" spans="1:1" x14ac:dyDescent="0.25">
      <c r="A15423" t="s">
        <v>502</v>
      </c>
    </row>
    <row r="15424" spans="1:1" x14ac:dyDescent="0.25">
      <c r="A15424" t="s">
        <v>503</v>
      </c>
    </row>
    <row r="15425" spans="1:1" x14ac:dyDescent="0.25">
      <c r="A15425" t="s">
        <v>500</v>
      </c>
    </row>
    <row r="15426" spans="1:1" x14ac:dyDescent="0.25">
      <c r="A15426" t="s">
        <v>504</v>
      </c>
    </row>
    <row r="15427" spans="1:1" x14ac:dyDescent="0.25">
      <c r="A15427" t="s">
        <v>505</v>
      </c>
    </row>
    <row r="15428" spans="1:1" x14ac:dyDescent="0.25">
      <c r="A15428" t="s">
        <v>506</v>
      </c>
    </row>
    <row r="15429" spans="1:1" x14ac:dyDescent="0.25">
      <c r="A15429" t="s">
        <v>2160</v>
      </c>
    </row>
    <row r="15430" spans="1:1" x14ac:dyDescent="0.25">
      <c r="A15430" t="s">
        <v>2161</v>
      </c>
    </row>
    <row r="15431" spans="1:1" x14ac:dyDescent="0.25">
      <c r="A15431" t="s">
        <v>547</v>
      </c>
    </row>
    <row r="15432" spans="1:1" x14ac:dyDescent="0.25">
      <c r="A15432" t="s">
        <v>1195</v>
      </c>
    </row>
    <row r="15433" spans="1:1" x14ac:dyDescent="0.25">
      <c r="A15433" t="s">
        <v>482</v>
      </c>
    </row>
    <row r="15434" spans="1:1" x14ac:dyDescent="0.25">
      <c r="A15434" t="s">
        <v>483</v>
      </c>
    </row>
    <row r="15435" spans="1:1" x14ac:dyDescent="0.25">
      <c r="A15435" t="s">
        <v>484</v>
      </c>
    </row>
    <row r="15436" spans="1:1" x14ac:dyDescent="0.25">
      <c r="A15436" t="s">
        <v>485</v>
      </c>
    </row>
    <row r="15437" spans="1:1" x14ac:dyDescent="0.25">
      <c r="A15437" t="s">
        <v>486</v>
      </c>
    </row>
    <row r="15438" spans="1:1" x14ac:dyDescent="0.25">
      <c r="A15438" t="s">
        <v>487</v>
      </c>
    </row>
    <row r="15439" spans="1:1" x14ac:dyDescent="0.25">
      <c r="A15439" t="s">
        <v>488</v>
      </c>
    </row>
    <row r="15440" spans="1:1" x14ac:dyDescent="0.25">
      <c r="A15440" t="s">
        <v>489</v>
      </c>
    </row>
    <row r="15441" spans="1:1" x14ac:dyDescent="0.25">
      <c r="A15441" t="s">
        <v>490</v>
      </c>
    </row>
    <row r="15442" spans="1:1" x14ac:dyDescent="0.25">
      <c r="A15442" t="s">
        <v>491</v>
      </c>
    </row>
    <row r="15443" spans="1:1" x14ac:dyDescent="0.25">
      <c r="A15443" t="s">
        <v>492</v>
      </c>
    </row>
    <row r="15444" spans="1:1" x14ac:dyDescent="0.25">
      <c r="A15444" t="s">
        <v>493</v>
      </c>
    </row>
    <row r="15445" spans="1:1" x14ac:dyDescent="0.25">
      <c r="A15445" t="s">
        <v>494</v>
      </c>
    </row>
    <row r="15446" spans="1:1" x14ac:dyDescent="0.25">
      <c r="A15446" t="s">
        <v>495</v>
      </c>
    </row>
    <row r="15447" spans="1:1" x14ac:dyDescent="0.25">
      <c r="A15447" t="s">
        <v>496</v>
      </c>
    </row>
    <row r="15448" spans="1:1" x14ac:dyDescent="0.25">
      <c r="A15448" t="s">
        <v>497</v>
      </c>
    </row>
    <row r="15449" spans="1:1" x14ac:dyDescent="0.25">
      <c r="A15449" t="s">
        <v>498</v>
      </c>
    </row>
    <row r="15450" spans="1:1" x14ac:dyDescent="0.25">
      <c r="A15450" t="s">
        <v>499</v>
      </c>
    </row>
    <row r="15451" spans="1:1" x14ac:dyDescent="0.25">
      <c r="A15451" t="s">
        <v>500</v>
      </c>
    </row>
    <row r="15452" spans="1:1" x14ac:dyDescent="0.25">
      <c r="A15452" t="s">
        <v>501</v>
      </c>
    </row>
    <row r="15453" spans="1:1" x14ac:dyDescent="0.25">
      <c r="A15453" t="s">
        <v>502</v>
      </c>
    </row>
    <row r="15454" spans="1:1" x14ac:dyDescent="0.25">
      <c r="A15454" t="s">
        <v>503</v>
      </c>
    </row>
    <row r="15455" spans="1:1" x14ac:dyDescent="0.25">
      <c r="A15455" t="s">
        <v>500</v>
      </c>
    </row>
    <row r="15456" spans="1:1" x14ac:dyDescent="0.25">
      <c r="A15456" t="s">
        <v>504</v>
      </c>
    </row>
    <row r="15457" spans="1:1" x14ac:dyDescent="0.25">
      <c r="A15457" t="s">
        <v>505</v>
      </c>
    </row>
    <row r="15458" spans="1:1" x14ac:dyDescent="0.25">
      <c r="A15458" t="s">
        <v>506</v>
      </c>
    </row>
    <row r="15459" spans="1:1" x14ac:dyDescent="0.25">
      <c r="A15459" t="s">
        <v>2162</v>
      </c>
    </row>
    <row r="15460" spans="1:1" x14ac:dyDescent="0.25">
      <c r="A15460" t="s">
        <v>2163</v>
      </c>
    </row>
    <row r="15461" spans="1:1" x14ac:dyDescent="0.25">
      <c r="A15461" t="s">
        <v>1198</v>
      </c>
    </row>
    <row r="15462" spans="1:1" x14ac:dyDescent="0.25">
      <c r="A15462" t="s">
        <v>1199</v>
      </c>
    </row>
    <row r="15463" spans="1:1" x14ac:dyDescent="0.25">
      <c r="A15463" t="s">
        <v>482</v>
      </c>
    </row>
    <row r="15464" spans="1:1" x14ac:dyDescent="0.25">
      <c r="A15464" t="s">
        <v>483</v>
      </c>
    </row>
    <row r="15465" spans="1:1" x14ac:dyDescent="0.25">
      <c r="A15465" t="s">
        <v>484</v>
      </c>
    </row>
    <row r="15466" spans="1:1" x14ac:dyDescent="0.25">
      <c r="A15466" t="s">
        <v>485</v>
      </c>
    </row>
    <row r="15467" spans="1:1" x14ac:dyDescent="0.25">
      <c r="A15467" t="s">
        <v>486</v>
      </c>
    </row>
    <row r="15468" spans="1:1" x14ac:dyDescent="0.25">
      <c r="A15468" t="s">
        <v>487</v>
      </c>
    </row>
    <row r="15469" spans="1:1" x14ac:dyDescent="0.25">
      <c r="A15469" t="s">
        <v>500</v>
      </c>
    </row>
    <row r="15470" spans="1:1" x14ac:dyDescent="0.25">
      <c r="A15470" t="s">
        <v>489</v>
      </c>
    </row>
    <row r="15471" spans="1:1" x14ac:dyDescent="0.25">
      <c r="A15471" t="s">
        <v>579</v>
      </c>
    </row>
    <row r="15472" spans="1:1" x14ac:dyDescent="0.25">
      <c r="A15472" t="s">
        <v>491</v>
      </c>
    </row>
    <row r="15473" spans="1:1" x14ac:dyDescent="0.25">
      <c r="A15473" t="s">
        <v>573</v>
      </c>
    </row>
    <row r="15474" spans="1:1" x14ac:dyDescent="0.25">
      <c r="A15474" t="s">
        <v>580</v>
      </c>
    </row>
    <row r="15475" spans="1:1" x14ac:dyDescent="0.25">
      <c r="A15475" t="s">
        <v>574</v>
      </c>
    </row>
    <row r="15476" spans="1:1" x14ac:dyDescent="0.25">
      <c r="A15476" t="s">
        <v>495</v>
      </c>
    </row>
    <row r="15477" spans="1:1" x14ac:dyDescent="0.25">
      <c r="A15477" t="s">
        <v>496</v>
      </c>
    </row>
    <row r="15478" spans="1:1" x14ac:dyDescent="0.25">
      <c r="A15478" t="s">
        <v>583</v>
      </c>
    </row>
    <row r="15479" spans="1:1" x14ac:dyDescent="0.25">
      <c r="A15479" t="s">
        <v>498</v>
      </c>
    </row>
    <row r="15480" spans="1:1" x14ac:dyDescent="0.25">
      <c r="A15480" t="s">
        <v>499</v>
      </c>
    </row>
    <row r="15481" spans="1:1" x14ac:dyDescent="0.25">
      <c r="A15481" t="s">
        <v>500</v>
      </c>
    </row>
    <row r="15482" spans="1:1" x14ac:dyDescent="0.25">
      <c r="A15482" t="s">
        <v>501</v>
      </c>
    </row>
    <row r="15483" spans="1:1" x14ac:dyDescent="0.25">
      <c r="A15483" t="s">
        <v>502</v>
      </c>
    </row>
    <row r="15484" spans="1:1" x14ac:dyDescent="0.25">
      <c r="A15484" t="s">
        <v>503</v>
      </c>
    </row>
    <row r="15485" spans="1:1" x14ac:dyDescent="0.25">
      <c r="A15485" t="s">
        <v>500</v>
      </c>
    </row>
    <row r="15486" spans="1:1" x14ac:dyDescent="0.25">
      <c r="A15486" t="s">
        <v>504</v>
      </c>
    </row>
    <row r="15487" spans="1:1" x14ac:dyDescent="0.25">
      <c r="A15487" t="s">
        <v>505</v>
      </c>
    </row>
    <row r="15488" spans="1:1" x14ac:dyDescent="0.25">
      <c r="A15488" t="s">
        <v>506</v>
      </c>
    </row>
    <row r="15489" spans="1:1" x14ac:dyDescent="0.25">
      <c r="A15489" t="s">
        <v>2164</v>
      </c>
    </row>
    <row r="15490" spans="1:1" x14ac:dyDescent="0.25">
      <c r="A15490" t="s">
        <v>2165</v>
      </c>
    </row>
    <row r="15491" spans="1:1" x14ac:dyDescent="0.25">
      <c r="A15491" t="s">
        <v>1202</v>
      </c>
    </row>
    <row r="15492" spans="1:1" x14ac:dyDescent="0.25">
      <c r="A15492" t="s">
        <v>1203</v>
      </c>
    </row>
    <row r="15493" spans="1:1" x14ac:dyDescent="0.25">
      <c r="A15493" t="s">
        <v>482</v>
      </c>
    </row>
    <row r="15494" spans="1:1" x14ac:dyDescent="0.25">
      <c r="A15494" t="s">
        <v>483</v>
      </c>
    </row>
    <row r="15495" spans="1:1" x14ac:dyDescent="0.25">
      <c r="A15495" t="s">
        <v>484</v>
      </c>
    </row>
    <row r="15496" spans="1:1" x14ac:dyDescent="0.25">
      <c r="A15496" t="s">
        <v>485</v>
      </c>
    </row>
    <row r="15497" spans="1:1" x14ac:dyDescent="0.25">
      <c r="A15497" t="s">
        <v>486</v>
      </c>
    </row>
    <row r="15498" spans="1:1" x14ac:dyDescent="0.25">
      <c r="A15498" t="s">
        <v>487</v>
      </c>
    </row>
    <row r="15499" spans="1:1" x14ac:dyDescent="0.25">
      <c r="A15499" t="s">
        <v>488</v>
      </c>
    </row>
    <row r="15500" spans="1:1" x14ac:dyDescent="0.25">
      <c r="A15500" t="s">
        <v>489</v>
      </c>
    </row>
    <row r="15501" spans="1:1" x14ac:dyDescent="0.25">
      <c r="A15501" t="s">
        <v>490</v>
      </c>
    </row>
    <row r="15502" spans="1:1" x14ac:dyDescent="0.25">
      <c r="A15502" t="s">
        <v>491</v>
      </c>
    </row>
    <row r="15503" spans="1:1" x14ac:dyDescent="0.25">
      <c r="A15503" t="s">
        <v>492</v>
      </c>
    </row>
    <row r="15504" spans="1:1" x14ac:dyDescent="0.25">
      <c r="A15504" t="s">
        <v>493</v>
      </c>
    </row>
    <row r="15505" spans="1:1" x14ac:dyDescent="0.25">
      <c r="A15505" t="s">
        <v>494</v>
      </c>
    </row>
    <row r="15506" spans="1:1" x14ac:dyDescent="0.25">
      <c r="A15506" t="s">
        <v>495</v>
      </c>
    </row>
    <row r="15507" spans="1:1" x14ac:dyDescent="0.25">
      <c r="A15507" t="s">
        <v>496</v>
      </c>
    </row>
    <row r="15508" spans="1:1" x14ac:dyDescent="0.25">
      <c r="A15508" t="s">
        <v>497</v>
      </c>
    </row>
    <row r="15509" spans="1:1" x14ac:dyDescent="0.25">
      <c r="A15509" t="s">
        <v>498</v>
      </c>
    </row>
    <row r="15510" spans="1:1" x14ac:dyDescent="0.25">
      <c r="A15510" t="s">
        <v>499</v>
      </c>
    </row>
    <row r="15511" spans="1:1" x14ac:dyDescent="0.25">
      <c r="A15511" t="s">
        <v>500</v>
      </c>
    </row>
    <row r="15512" spans="1:1" x14ac:dyDescent="0.25">
      <c r="A15512" t="s">
        <v>501</v>
      </c>
    </row>
    <row r="15513" spans="1:1" x14ac:dyDescent="0.25">
      <c r="A15513" t="s">
        <v>502</v>
      </c>
    </row>
    <row r="15514" spans="1:1" x14ac:dyDescent="0.25">
      <c r="A15514" t="s">
        <v>503</v>
      </c>
    </row>
    <row r="15515" spans="1:1" x14ac:dyDescent="0.25">
      <c r="A15515" t="s">
        <v>500</v>
      </c>
    </row>
    <row r="15516" spans="1:1" x14ac:dyDescent="0.25">
      <c r="A15516" t="s">
        <v>504</v>
      </c>
    </row>
    <row r="15517" spans="1:1" x14ac:dyDescent="0.25">
      <c r="A15517" t="s">
        <v>505</v>
      </c>
    </row>
    <row r="15518" spans="1:1" x14ac:dyDescent="0.25">
      <c r="A15518" t="s">
        <v>506</v>
      </c>
    </row>
    <row r="15519" spans="1:1" x14ac:dyDescent="0.25">
      <c r="A15519" t="s">
        <v>2166</v>
      </c>
    </row>
    <row r="15520" spans="1:1" x14ac:dyDescent="0.25">
      <c r="A15520" t="s">
        <v>2167</v>
      </c>
    </row>
    <row r="15521" spans="1:1" x14ac:dyDescent="0.25">
      <c r="A15521" t="s">
        <v>1206</v>
      </c>
    </row>
    <row r="15522" spans="1:1" x14ac:dyDescent="0.25">
      <c r="A15522" t="s">
        <v>1207</v>
      </c>
    </row>
    <row r="15523" spans="1:1" x14ac:dyDescent="0.25">
      <c r="A15523" t="s">
        <v>482</v>
      </c>
    </row>
    <row r="15524" spans="1:1" x14ac:dyDescent="0.25">
      <c r="A15524" t="s">
        <v>575</v>
      </c>
    </row>
    <row r="15525" spans="1:1" x14ac:dyDescent="0.25">
      <c r="A15525" t="s">
        <v>484</v>
      </c>
    </row>
    <row r="15526" spans="1:1" x14ac:dyDescent="0.25">
      <c r="A15526" t="s">
        <v>576</v>
      </c>
    </row>
    <row r="15527" spans="1:1" x14ac:dyDescent="0.25">
      <c r="A15527" t="s">
        <v>577</v>
      </c>
    </row>
    <row r="15528" spans="1:1" x14ac:dyDescent="0.25">
      <c r="A15528" t="s">
        <v>578</v>
      </c>
    </row>
    <row r="15529" spans="1:1" x14ac:dyDescent="0.25">
      <c r="A15529" t="s">
        <v>500</v>
      </c>
    </row>
    <row r="15530" spans="1:1" x14ac:dyDescent="0.25">
      <c r="A15530" t="s">
        <v>501</v>
      </c>
    </row>
    <row r="15531" spans="1:1" x14ac:dyDescent="0.25">
      <c r="A15531" t="s">
        <v>579</v>
      </c>
    </row>
    <row r="15532" spans="1:1" x14ac:dyDescent="0.25">
      <c r="A15532" t="s">
        <v>491</v>
      </c>
    </row>
    <row r="15533" spans="1:1" x14ac:dyDescent="0.25">
      <c r="A15533" t="s">
        <v>573</v>
      </c>
    </row>
    <row r="15534" spans="1:1" x14ac:dyDescent="0.25">
      <c r="A15534" t="s">
        <v>580</v>
      </c>
    </row>
    <row r="15535" spans="1:1" x14ac:dyDescent="0.25">
      <c r="A15535" t="s">
        <v>574</v>
      </c>
    </row>
    <row r="15536" spans="1:1" x14ac:dyDescent="0.25">
      <c r="A15536" t="s">
        <v>581</v>
      </c>
    </row>
    <row r="15537" spans="1:1" x14ac:dyDescent="0.25">
      <c r="A15537" t="s">
        <v>582</v>
      </c>
    </row>
    <row r="15538" spans="1:1" x14ac:dyDescent="0.25">
      <c r="A15538" t="s">
        <v>583</v>
      </c>
    </row>
    <row r="15539" spans="1:1" x14ac:dyDescent="0.25">
      <c r="A15539" t="s">
        <v>498</v>
      </c>
    </row>
    <row r="15540" spans="1:1" x14ac:dyDescent="0.25">
      <c r="A15540" t="s">
        <v>499</v>
      </c>
    </row>
    <row r="15541" spans="1:1" x14ac:dyDescent="0.25">
      <c r="A15541" t="s">
        <v>500</v>
      </c>
    </row>
    <row r="15542" spans="1:1" x14ac:dyDescent="0.25">
      <c r="A15542" t="s">
        <v>501</v>
      </c>
    </row>
    <row r="15543" spans="1:1" x14ac:dyDescent="0.25">
      <c r="A15543" t="s">
        <v>502</v>
      </c>
    </row>
    <row r="15544" spans="1:1" x14ac:dyDescent="0.25">
      <c r="A15544" t="s">
        <v>503</v>
      </c>
    </row>
    <row r="15545" spans="1:1" x14ac:dyDescent="0.25">
      <c r="A15545" t="s">
        <v>500</v>
      </c>
    </row>
    <row r="15546" spans="1:1" x14ac:dyDescent="0.25">
      <c r="A15546" t="s">
        <v>504</v>
      </c>
    </row>
    <row r="15547" spans="1:1" x14ac:dyDescent="0.25">
      <c r="A15547" t="s">
        <v>505</v>
      </c>
    </row>
    <row r="15548" spans="1:1" x14ac:dyDescent="0.25">
      <c r="A15548" t="s">
        <v>506</v>
      </c>
    </row>
    <row r="15549" spans="1:1" x14ac:dyDescent="0.25">
      <c r="A15549" t="s">
        <v>2168</v>
      </c>
    </row>
    <row r="15550" spans="1:1" x14ac:dyDescent="0.25">
      <c r="A15550" t="s">
        <v>2169</v>
      </c>
    </row>
    <row r="15551" spans="1:1" x14ac:dyDescent="0.25">
      <c r="A15551" t="s">
        <v>548</v>
      </c>
    </row>
    <row r="15552" spans="1:1" x14ac:dyDescent="0.25">
      <c r="A15552" t="s">
        <v>1210</v>
      </c>
    </row>
    <row r="15553" spans="1:1" x14ac:dyDescent="0.25">
      <c r="A15553" t="s">
        <v>482</v>
      </c>
    </row>
    <row r="15554" spans="1:1" x14ac:dyDescent="0.25">
      <c r="A15554" t="s">
        <v>483</v>
      </c>
    </row>
    <row r="15555" spans="1:1" x14ac:dyDescent="0.25">
      <c r="A15555" t="s">
        <v>484</v>
      </c>
    </row>
    <row r="15556" spans="1:1" x14ac:dyDescent="0.25">
      <c r="A15556" t="s">
        <v>485</v>
      </c>
    </row>
    <row r="15557" spans="1:1" x14ac:dyDescent="0.25">
      <c r="A15557" t="s">
        <v>486</v>
      </c>
    </row>
    <row r="15558" spans="1:1" x14ac:dyDescent="0.25">
      <c r="A15558" t="s">
        <v>487</v>
      </c>
    </row>
    <row r="15559" spans="1:1" x14ac:dyDescent="0.25">
      <c r="A15559" t="s">
        <v>488</v>
      </c>
    </row>
    <row r="15560" spans="1:1" x14ac:dyDescent="0.25">
      <c r="A15560" t="s">
        <v>489</v>
      </c>
    </row>
    <row r="15561" spans="1:1" x14ac:dyDescent="0.25">
      <c r="A15561" t="s">
        <v>490</v>
      </c>
    </row>
    <row r="15562" spans="1:1" x14ac:dyDescent="0.25">
      <c r="A15562" t="s">
        <v>491</v>
      </c>
    </row>
    <row r="15563" spans="1:1" x14ac:dyDescent="0.25">
      <c r="A15563" t="s">
        <v>492</v>
      </c>
    </row>
    <row r="15564" spans="1:1" x14ac:dyDescent="0.25">
      <c r="A15564" t="s">
        <v>493</v>
      </c>
    </row>
    <row r="15565" spans="1:1" x14ac:dyDescent="0.25">
      <c r="A15565" t="s">
        <v>494</v>
      </c>
    </row>
    <row r="15566" spans="1:1" x14ac:dyDescent="0.25">
      <c r="A15566" t="s">
        <v>495</v>
      </c>
    </row>
    <row r="15567" spans="1:1" x14ac:dyDescent="0.25">
      <c r="A15567" t="s">
        <v>496</v>
      </c>
    </row>
    <row r="15568" spans="1:1" x14ac:dyDescent="0.25">
      <c r="A15568" t="s">
        <v>497</v>
      </c>
    </row>
    <row r="15569" spans="1:1" x14ac:dyDescent="0.25">
      <c r="A15569" t="s">
        <v>498</v>
      </c>
    </row>
    <row r="15570" spans="1:1" x14ac:dyDescent="0.25">
      <c r="A15570" t="s">
        <v>499</v>
      </c>
    </row>
    <row r="15571" spans="1:1" x14ac:dyDescent="0.25">
      <c r="A15571" t="s">
        <v>500</v>
      </c>
    </row>
    <row r="15572" spans="1:1" x14ac:dyDescent="0.25">
      <c r="A15572" t="s">
        <v>501</v>
      </c>
    </row>
    <row r="15573" spans="1:1" x14ac:dyDescent="0.25">
      <c r="A15573" t="s">
        <v>502</v>
      </c>
    </row>
    <row r="15574" spans="1:1" x14ac:dyDescent="0.25">
      <c r="A15574" t="s">
        <v>503</v>
      </c>
    </row>
    <row r="15575" spans="1:1" x14ac:dyDescent="0.25">
      <c r="A15575" t="s">
        <v>500</v>
      </c>
    </row>
    <row r="15576" spans="1:1" x14ac:dyDescent="0.25">
      <c r="A15576" t="s">
        <v>504</v>
      </c>
    </row>
    <row r="15577" spans="1:1" x14ac:dyDescent="0.25">
      <c r="A15577" t="s">
        <v>505</v>
      </c>
    </row>
    <row r="15578" spans="1:1" x14ac:dyDescent="0.25">
      <c r="A15578" t="s">
        <v>506</v>
      </c>
    </row>
    <row r="15579" spans="1:1" x14ac:dyDescent="0.25">
      <c r="A15579" t="s">
        <v>2170</v>
      </c>
    </row>
    <row r="15580" spans="1:1" x14ac:dyDescent="0.25">
      <c r="A15580" t="s">
        <v>2171</v>
      </c>
    </row>
    <row r="15581" spans="1:1" x14ac:dyDescent="0.25">
      <c r="A15581" t="s">
        <v>1213</v>
      </c>
    </row>
    <row r="15582" spans="1:1" x14ac:dyDescent="0.25">
      <c r="A15582" t="s">
        <v>1214</v>
      </c>
    </row>
    <row r="15583" spans="1:1" x14ac:dyDescent="0.25">
      <c r="A15583" t="s">
        <v>482</v>
      </c>
    </row>
    <row r="15584" spans="1:1" x14ac:dyDescent="0.25">
      <c r="A15584" t="s">
        <v>483</v>
      </c>
    </row>
    <row r="15585" spans="1:1" x14ac:dyDescent="0.25">
      <c r="A15585" t="s">
        <v>484</v>
      </c>
    </row>
    <row r="15586" spans="1:1" x14ac:dyDescent="0.25">
      <c r="A15586" t="s">
        <v>485</v>
      </c>
    </row>
    <row r="15587" spans="1:1" x14ac:dyDescent="0.25">
      <c r="A15587" t="s">
        <v>486</v>
      </c>
    </row>
    <row r="15588" spans="1:1" x14ac:dyDescent="0.25">
      <c r="A15588" t="s">
        <v>487</v>
      </c>
    </row>
    <row r="15589" spans="1:1" x14ac:dyDescent="0.25">
      <c r="A15589" t="s">
        <v>488</v>
      </c>
    </row>
    <row r="15590" spans="1:1" x14ac:dyDescent="0.25">
      <c r="A15590" t="s">
        <v>489</v>
      </c>
    </row>
    <row r="15591" spans="1:1" x14ac:dyDescent="0.25">
      <c r="A15591" t="s">
        <v>490</v>
      </c>
    </row>
    <row r="15592" spans="1:1" x14ac:dyDescent="0.25">
      <c r="A15592" t="s">
        <v>491</v>
      </c>
    </row>
    <row r="15593" spans="1:1" x14ac:dyDescent="0.25">
      <c r="A15593" t="s">
        <v>492</v>
      </c>
    </row>
    <row r="15594" spans="1:1" x14ac:dyDescent="0.25">
      <c r="A15594" t="s">
        <v>493</v>
      </c>
    </row>
    <row r="15595" spans="1:1" x14ac:dyDescent="0.25">
      <c r="A15595" t="s">
        <v>494</v>
      </c>
    </row>
    <row r="15596" spans="1:1" x14ac:dyDescent="0.25">
      <c r="A15596" t="s">
        <v>495</v>
      </c>
    </row>
    <row r="15597" spans="1:1" x14ac:dyDescent="0.25">
      <c r="A15597" t="s">
        <v>496</v>
      </c>
    </row>
    <row r="15598" spans="1:1" x14ac:dyDescent="0.25">
      <c r="A15598" t="s">
        <v>497</v>
      </c>
    </row>
    <row r="15599" spans="1:1" x14ac:dyDescent="0.25">
      <c r="A15599" t="s">
        <v>498</v>
      </c>
    </row>
    <row r="15600" spans="1:1" x14ac:dyDescent="0.25">
      <c r="A15600" t="s">
        <v>499</v>
      </c>
    </row>
    <row r="15601" spans="1:1" x14ac:dyDescent="0.25">
      <c r="A15601" t="s">
        <v>500</v>
      </c>
    </row>
    <row r="15602" spans="1:1" x14ac:dyDescent="0.25">
      <c r="A15602" t="s">
        <v>501</v>
      </c>
    </row>
    <row r="15603" spans="1:1" x14ac:dyDescent="0.25">
      <c r="A15603" t="s">
        <v>502</v>
      </c>
    </row>
    <row r="15604" spans="1:1" x14ac:dyDescent="0.25">
      <c r="A15604" t="s">
        <v>503</v>
      </c>
    </row>
    <row r="15605" spans="1:1" x14ac:dyDescent="0.25">
      <c r="A15605" t="s">
        <v>500</v>
      </c>
    </row>
    <row r="15606" spans="1:1" x14ac:dyDescent="0.25">
      <c r="A15606" t="s">
        <v>504</v>
      </c>
    </row>
    <row r="15607" spans="1:1" x14ac:dyDescent="0.25">
      <c r="A15607" t="s">
        <v>505</v>
      </c>
    </row>
    <row r="15608" spans="1:1" x14ac:dyDescent="0.25">
      <c r="A15608" t="s">
        <v>506</v>
      </c>
    </row>
    <row r="15609" spans="1:1" x14ac:dyDescent="0.25">
      <c r="A15609" t="s">
        <v>2172</v>
      </c>
    </row>
    <row r="15610" spans="1:1" x14ac:dyDescent="0.25">
      <c r="A15610" t="s">
        <v>2173</v>
      </c>
    </row>
    <row r="15611" spans="1:1" x14ac:dyDescent="0.25">
      <c r="A15611" t="s">
        <v>549</v>
      </c>
    </row>
    <row r="15612" spans="1:1" x14ac:dyDescent="0.25">
      <c r="A15612" t="s">
        <v>1217</v>
      </c>
    </row>
    <row r="15613" spans="1:1" x14ac:dyDescent="0.25">
      <c r="A15613" t="s">
        <v>482</v>
      </c>
    </row>
    <row r="15614" spans="1:1" x14ac:dyDescent="0.25">
      <c r="A15614" t="s">
        <v>483</v>
      </c>
    </row>
    <row r="15615" spans="1:1" x14ac:dyDescent="0.25">
      <c r="A15615" t="s">
        <v>484</v>
      </c>
    </row>
    <row r="15616" spans="1:1" x14ac:dyDescent="0.25">
      <c r="A15616" t="s">
        <v>485</v>
      </c>
    </row>
    <row r="15617" spans="1:1" x14ac:dyDescent="0.25">
      <c r="A15617" t="s">
        <v>486</v>
      </c>
    </row>
    <row r="15618" spans="1:1" x14ac:dyDescent="0.25">
      <c r="A15618" t="s">
        <v>487</v>
      </c>
    </row>
    <row r="15619" spans="1:1" x14ac:dyDescent="0.25">
      <c r="A15619" t="s">
        <v>488</v>
      </c>
    </row>
    <row r="15620" spans="1:1" x14ac:dyDescent="0.25">
      <c r="A15620" t="s">
        <v>489</v>
      </c>
    </row>
    <row r="15621" spans="1:1" x14ac:dyDescent="0.25">
      <c r="A15621" t="s">
        <v>490</v>
      </c>
    </row>
    <row r="15622" spans="1:1" x14ac:dyDescent="0.25">
      <c r="A15622" t="s">
        <v>491</v>
      </c>
    </row>
    <row r="15623" spans="1:1" x14ac:dyDescent="0.25">
      <c r="A15623" t="s">
        <v>492</v>
      </c>
    </row>
    <row r="15624" spans="1:1" x14ac:dyDescent="0.25">
      <c r="A15624" t="s">
        <v>493</v>
      </c>
    </row>
    <row r="15625" spans="1:1" x14ac:dyDescent="0.25">
      <c r="A15625" t="s">
        <v>494</v>
      </c>
    </row>
    <row r="15626" spans="1:1" x14ac:dyDescent="0.25">
      <c r="A15626" t="s">
        <v>495</v>
      </c>
    </row>
    <row r="15627" spans="1:1" x14ac:dyDescent="0.25">
      <c r="A15627" t="s">
        <v>496</v>
      </c>
    </row>
    <row r="15628" spans="1:1" x14ac:dyDescent="0.25">
      <c r="A15628" t="s">
        <v>497</v>
      </c>
    </row>
    <row r="15629" spans="1:1" x14ac:dyDescent="0.25">
      <c r="A15629" t="s">
        <v>498</v>
      </c>
    </row>
    <row r="15630" spans="1:1" x14ac:dyDescent="0.25">
      <c r="A15630" t="s">
        <v>499</v>
      </c>
    </row>
    <row r="15631" spans="1:1" x14ac:dyDescent="0.25">
      <c r="A15631" t="s">
        <v>500</v>
      </c>
    </row>
    <row r="15632" spans="1:1" x14ac:dyDescent="0.25">
      <c r="A15632" t="s">
        <v>501</v>
      </c>
    </row>
    <row r="15633" spans="1:1" x14ac:dyDescent="0.25">
      <c r="A15633" t="s">
        <v>502</v>
      </c>
    </row>
    <row r="15634" spans="1:1" x14ac:dyDescent="0.25">
      <c r="A15634" t="s">
        <v>503</v>
      </c>
    </row>
    <row r="15635" spans="1:1" x14ac:dyDescent="0.25">
      <c r="A15635" t="s">
        <v>500</v>
      </c>
    </row>
    <row r="15636" spans="1:1" x14ac:dyDescent="0.25">
      <c r="A15636" t="s">
        <v>504</v>
      </c>
    </row>
    <row r="15637" spans="1:1" x14ac:dyDescent="0.25">
      <c r="A15637" t="s">
        <v>505</v>
      </c>
    </row>
    <row r="15638" spans="1:1" x14ac:dyDescent="0.25">
      <c r="A15638" t="s">
        <v>506</v>
      </c>
    </row>
    <row r="15639" spans="1:1" x14ac:dyDescent="0.25">
      <c r="A15639" t="s">
        <v>2174</v>
      </c>
    </row>
    <row r="15640" spans="1:1" x14ac:dyDescent="0.25">
      <c r="A15640" t="s">
        <v>2175</v>
      </c>
    </row>
    <row r="15641" spans="1:1" x14ac:dyDescent="0.25">
      <c r="A15641" t="s">
        <v>1220</v>
      </c>
    </row>
    <row r="15642" spans="1:1" x14ac:dyDescent="0.25">
      <c r="A15642" t="s">
        <v>1221</v>
      </c>
    </row>
    <row r="15643" spans="1:1" x14ac:dyDescent="0.25">
      <c r="A15643" t="s">
        <v>482</v>
      </c>
    </row>
    <row r="15644" spans="1:1" x14ac:dyDescent="0.25">
      <c r="A15644" t="s">
        <v>575</v>
      </c>
    </row>
    <row r="15645" spans="1:1" x14ac:dyDescent="0.25">
      <c r="A15645" t="s">
        <v>484</v>
      </c>
    </row>
    <row r="15646" spans="1:1" x14ac:dyDescent="0.25">
      <c r="A15646" t="s">
        <v>576</v>
      </c>
    </row>
    <row r="15647" spans="1:1" x14ac:dyDescent="0.25">
      <c r="A15647" t="s">
        <v>577</v>
      </c>
    </row>
    <row r="15648" spans="1:1" x14ac:dyDescent="0.25">
      <c r="A15648" t="s">
        <v>578</v>
      </c>
    </row>
    <row r="15649" spans="1:1" x14ac:dyDescent="0.25">
      <c r="A15649" t="s">
        <v>500</v>
      </c>
    </row>
    <row r="15650" spans="1:1" x14ac:dyDescent="0.25">
      <c r="A15650" t="s">
        <v>501</v>
      </c>
    </row>
    <row r="15651" spans="1:1" x14ac:dyDescent="0.25">
      <c r="A15651" t="s">
        <v>579</v>
      </c>
    </row>
    <row r="15652" spans="1:1" x14ac:dyDescent="0.25">
      <c r="A15652" t="s">
        <v>491</v>
      </c>
    </row>
    <row r="15653" spans="1:1" x14ac:dyDescent="0.25">
      <c r="A15653" t="s">
        <v>573</v>
      </c>
    </row>
    <row r="15654" spans="1:1" x14ac:dyDescent="0.25">
      <c r="A15654" t="s">
        <v>580</v>
      </c>
    </row>
    <row r="15655" spans="1:1" x14ac:dyDescent="0.25">
      <c r="A15655" t="s">
        <v>574</v>
      </c>
    </row>
    <row r="15656" spans="1:1" x14ac:dyDescent="0.25">
      <c r="A15656" t="s">
        <v>581</v>
      </c>
    </row>
    <row r="15657" spans="1:1" x14ac:dyDescent="0.25">
      <c r="A15657" t="s">
        <v>582</v>
      </c>
    </row>
    <row r="15658" spans="1:1" x14ac:dyDescent="0.25">
      <c r="A15658" t="s">
        <v>583</v>
      </c>
    </row>
    <row r="15659" spans="1:1" x14ac:dyDescent="0.25">
      <c r="A15659" t="s">
        <v>498</v>
      </c>
    </row>
    <row r="15660" spans="1:1" x14ac:dyDescent="0.25">
      <c r="A15660" t="s">
        <v>499</v>
      </c>
    </row>
    <row r="15661" spans="1:1" x14ac:dyDescent="0.25">
      <c r="A15661" t="s">
        <v>500</v>
      </c>
    </row>
    <row r="15662" spans="1:1" x14ac:dyDescent="0.25">
      <c r="A15662" t="s">
        <v>501</v>
      </c>
    </row>
    <row r="15663" spans="1:1" x14ac:dyDescent="0.25">
      <c r="A15663" t="s">
        <v>502</v>
      </c>
    </row>
    <row r="15664" spans="1:1" x14ac:dyDescent="0.25">
      <c r="A15664" t="s">
        <v>503</v>
      </c>
    </row>
    <row r="15665" spans="1:1" x14ac:dyDescent="0.25">
      <c r="A15665" t="s">
        <v>500</v>
      </c>
    </row>
    <row r="15666" spans="1:1" x14ac:dyDescent="0.25">
      <c r="A15666" t="s">
        <v>504</v>
      </c>
    </row>
    <row r="15667" spans="1:1" x14ac:dyDescent="0.25">
      <c r="A15667" t="s">
        <v>505</v>
      </c>
    </row>
    <row r="15668" spans="1:1" x14ac:dyDescent="0.25">
      <c r="A15668" t="s">
        <v>506</v>
      </c>
    </row>
    <row r="15669" spans="1:1" x14ac:dyDescent="0.25">
      <c r="A15669" t="s">
        <v>2176</v>
      </c>
    </row>
    <row r="15670" spans="1:1" x14ac:dyDescent="0.25">
      <c r="A15670" t="s">
        <v>2177</v>
      </c>
    </row>
    <row r="15671" spans="1:1" x14ac:dyDescent="0.25">
      <c r="A15671" t="s">
        <v>550</v>
      </c>
    </row>
    <row r="15672" spans="1:1" x14ac:dyDescent="0.25">
      <c r="A15672" t="s">
        <v>1224</v>
      </c>
    </row>
    <row r="15673" spans="1:1" x14ac:dyDescent="0.25">
      <c r="A15673" t="s">
        <v>482</v>
      </c>
    </row>
    <row r="15674" spans="1:1" x14ac:dyDescent="0.25">
      <c r="A15674" t="s">
        <v>483</v>
      </c>
    </row>
    <row r="15675" spans="1:1" x14ac:dyDescent="0.25">
      <c r="A15675" t="s">
        <v>484</v>
      </c>
    </row>
    <row r="15676" spans="1:1" x14ac:dyDescent="0.25">
      <c r="A15676" t="s">
        <v>485</v>
      </c>
    </row>
    <row r="15677" spans="1:1" x14ac:dyDescent="0.25">
      <c r="A15677" t="s">
        <v>486</v>
      </c>
    </row>
    <row r="15678" spans="1:1" x14ac:dyDescent="0.25">
      <c r="A15678" t="s">
        <v>487</v>
      </c>
    </row>
    <row r="15679" spans="1:1" x14ac:dyDescent="0.25">
      <c r="A15679" t="s">
        <v>488</v>
      </c>
    </row>
    <row r="15680" spans="1:1" x14ac:dyDescent="0.25">
      <c r="A15680" t="s">
        <v>489</v>
      </c>
    </row>
    <row r="15681" spans="1:1" x14ac:dyDescent="0.25">
      <c r="A15681" t="s">
        <v>490</v>
      </c>
    </row>
    <row r="15682" spans="1:1" x14ac:dyDescent="0.25">
      <c r="A15682" t="s">
        <v>491</v>
      </c>
    </row>
    <row r="15683" spans="1:1" x14ac:dyDescent="0.25">
      <c r="A15683" t="s">
        <v>492</v>
      </c>
    </row>
    <row r="15684" spans="1:1" x14ac:dyDescent="0.25">
      <c r="A15684" t="s">
        <v>493</v>
      </c>
    </row>
    <row r="15685" spans="1:1" x14ac:dyDescent="0.25">
      <c r="A15685" t="s">
        <v>494</v>
      </c>
    </row>
    <row r="15686" spans="1:1" x14ac:dyDescent="0.25">
      <c r="A15686" t="s">
        <v>495</v>
      </c>
    </row>
    <row r="15687" spans="1:1" x14ac:dyDescent="0.25">
      <c r="A15687" t="s">
        <v>496</v>
      </c>
    </row>
    <row r="15688" spans="1:1" x14ac:dyDescent="0.25">
      <c r="A15688" t="s">
        <v>497</v>
      </c>
    </row>
    <row r="15689" spans="1:1" x14ac:dyDescent="0.25">
      <c r="A15689" t="s">
        <v>498</v>
      </c>
    </row>
    <row r="15690" spans="1:1" x14ac:dyDescent="0.25">
      <c r="A15690" t="s">
        <v>499</v>
      </c>
    </row>
    <row r="15691" spans="1:1" x14ac:dyDescent="0.25">
      <c r="A15691" t="s">
        <v>500</v>
      </c>
    </row>
    <row r="15692" spans="1:1" x14ac:dyDescent="0.25">
      <c r="A15692" t="s">
        <v>501</v>
      </c>
    </row>
    <row r="15693" spans="1:1" x14ac:dyDescent="0.25">
      <c r="A15693" t="s">
        <v>502</v>
      </c>
    </row>
    <row r="15694" spans="1:1" x14ac:dyDescent="0.25">
      <c r="A15694" t="s">
        <v>503</v>
      </c>
    </row>
    <row r="15695" spans="1:1" x14ac:dyDescent="0.25">
      <c r="A15695" t="s">
        <v>500</v>
      </c>
    </row>
    <row r="15696" spans="1:1" x14ac:dyDescent="0.25">
      <c r="A15696" t="s">
        <v>504</v>
      </c>
    </row>
    <row r="15697" spans="1:1" x14ac:dyDescent="0.25">
      <c r="A15697" t="s">
        <v>505</v>
      </c>
    </row>
    <row r="15698" spans="1:1" x14ac:dyDescent="0.25">
      <c r="A15698" t="s">
        <v>506</v>
      </c>
    </row>
    <row r="15699" spans="1:1" x14ac:dyDescent="0.25">
      <c r="A15699" t="s">
        <v>2178</v>
      </c>
    </row>
    <row r="15700" spans="1:1" x14ac:dyDescent="0.25">
      <c r="A15700" t="s">
        <v>2179</v>
      </c>
    </row>
    <row r="15701" spans="1:1" x14ac:dyDescent="0.25">
      <c r="A15701" t="s">
        <v>1227</v>
      </c>
    </row>
    <row r="15702" spans="1:1" x14ac:dyDescent="0.25">
      <c r="A15702" t="s">
        <v>1228</v>
      </c>
    </row>
    <row r="15703" spans="1:1" x14ac:dyDescent="0.25">
      <c r="A15703" t="s">
        <v>482</v>
      </c>
    </row>
    <row r="15704" spans="1:1" x14ac:dyDescent="0.25">
      <c r="A15704" t="s">
        <v>483</v>
      </c>
    </row>
    <row r="15705" spans="1:1" x14ac:dyDescent="0.25">
      <c r="A15705" t="s">
        <v>484</v>
      </c>
    </row>
    <row r="15706" spans="1:1" x14ac:dyDescent="0.25">
      <c r="A15706" t="s">
        <v>485</v>
      </c>
    </row>
    <row r="15707" spans="1:1" x14ac:dyDescent="0.25">
      <c r="A15707" t="s">
        <v>486</v>
      </c>
    </row>
    <row r="15708" spans="1:1" x14ac:dyDescent="0.25">
      <c r="A15708" t="s">
        <v>487</v>
      </c>
    </row>
    <row r="15709" spans="1:1" x14ac:dyDescent="0.25">
      <c r="A15709" t="s">
        <v>488</v>
      </c>
    </row>
    <row r="15710" spans="1:1" x14ac:dyDescent="0.25">
      <c r="A15710" t="s">
        <v>489</v>
      </c>
    </row>
    <row r="15711" spans="1:1" x14ac:dyDescent="0.25">
      <c r="A15711" t="s">
        <v>490</v>
      </c>
    </row>
    <row r="15712" spans="1:1" x14ac:dyDescent="0.25">
      <c r="A15712" t="s">
        <v>491</v>
      </c>
    </row>
    <row r="15713" spans="1:1" x14ac:dyDescent="0.25">
      <c r="A15713" t="s">
        <v>492</v>
      </c>
    </row>
    <row r="15714" spans="1:1" x14ac:dyDescent="0.25">
      <c r="A15714" t="s">
        <v>493</v>
      </c>
    </row>
    <row r="15715" spans="1:1" x14ac:dyDescent="0.25">
      <c r="A15715" t="s">
        <v>494</v>
      </c>
    </row>
    <row r="15716" spans="1:1" x14ac:dyDescent="0.25">
      <c r="A15716" t="s">
        <v>495</v>
      </c>
    </row>
    <row r="15717" spans="1:1" x14ac:dyDescent="0.25">
      <c r="A15717" t="s">
        <v>496</v>
      </c>
    </row>
    <row r="15718" spans="1:1" x14ac:dyDescent="0.25">
      <c r="A15718" t="s">
        <v>497</v>
      </c>
    </row>
    <row r="15719" spans="1:1" x14ac:dyDescent="0.25">
      <c r="A15719" t="s">
        <v>498</v>
      </c>
    </row>
    <row r="15720" spans="1:1" x14ac:dyDescent="0.25">
      <c r="A15720" t="s">
        <v>499</v>
      </c>
    </row>
    <row r="15721" spans="1:1" x14ac:dyDescent="0.25">
      <c r="A15721" t="s">
        <v>500</v>
      </c>
    </row>
    <row r="15722" spans="1:1" x14ac:dyDescent="0.25">
      <c r="A15722" t="s">
        <v>501</v>
      </c>
    </row>
    <row r="15723" spans="1:1" x14ac:dyDescent="0.25">
      <c r="A15723" t="s">
        <v>502</v>
      </c>
    </row>
    <row r="15724" spans="1:1" x14ac:dyDescent="0.25">
      <c r="A15724" t="s">
        <v>503</v>
      </c>
    </row>
    <row r="15725" spans="1:1" x14ac:dyDescent="0.25">
      <c r="A15725" t="s">
        <v>500</v>
      </c>
    </row>
    <row r="15726" spans="1:1" x14ac:dyDescent="0.25">
      <c r="A15726" t="s">
        <v>504</v>
      </c>
    </row>
    <row r="15727" spans="1:1" x14ac:dyDescent="0.25">
      <c r="A15727" t="s">
        <v>505</v>
      </c>
    </row>
    <row r="15728" spans="1:1" x14ac:dyDescent="0.25">
      <c r="A15728" t="s">
        <v>506</v>
      </c>
    </row>
    <row r="15729" spans="1:1" x14ac:dyDescent="0.25">
      <c r="A15729" t="s">
        <v>2180</v>
      </c>
    </row>
    <row r="15730" spans="1:1" x14ac:dyDescent="0.25">
      <c r="A15730" t="s">
        <v>2181</v>
      </c>
    </row>
    <row r="15731" spans="1:1" x14ac:dyDescent="0.25">
      <c r="A15731" t="s">
        <v>551</v>
      </c>
    </row>
    <row r="15732" spans="1:1" x14ac:dyDescent="0.25">
      <c r="A15732" t="s">
        <v>1231</v>
      </c>
    </row>
    <row r="15733" spans="1:1" x14ac:dyDescent="0.25">
      <c r="A15733" t="s">
        <v>482</v>
      </c>
    </row>
    <row r="15734" spans="1:1" x14ac:dyDescent="0.25">
      <c r="A15734" t="s">
        <v>483</v>
      </c>
    </row>
    <row r="15735" spans="1:1" x14ac:dyDescent="0.25">
      <c r="A15735" t="s">
        <v>484</v>
      </c>
    </row>
    <row r="15736" spans="1:1" x14ac:dyDescent="0.25">
      <c r="A15736" t="s">
        <v>485</v>
      </c>
    </row>
    <row r="15737" spans="1:1" x14ac:dyDescent="0.25">
      <c r="A15737" t="s">
        <v>486</v>
      </c>
    </row>
    <row r="15738" spans="1:1" x14ac:dyDescent="0.25">
      <c r="A15738" t="s">
        <v>487</v>
      </c>
    </row>
    <row r="15739" spans="1:1" x14ac:dyDescent="0.25">
      <c r="A15739" t="s">
        <v>488</v>
      </c>
    </row>
    <row r="15740" spans="1:1" x14ac:dyDescent="0.25">
      <c r="A15740" t="s">
        <v>489</v>
      </c>
    </row>
    <row r="15741" spans="1:1" x14ac:dyDescent="0.25">
      <c r="A15741" t="s">
        <v>490</v>
      </c>
    </row>
    <row r="15742" spans="1:1" x14ac:dyDescent="0.25">
      <c r="A15742" t="s">
        <v>491</v>
      </c>
    </row>
    <row r="15743" spans="1:1" x14ac:dyDescent="0.25">
      <c r="A15743" t="s">
        <v>492</v>
      </c>
    </row>
    <row r="15744" spans="1:1" x14ac:dyDescent="0.25">
      <c r="A15744" t="s">
        <v>493</v>
      </c>
    </row>
    <row r="15745" spans="1:1" x14ac:dyDescent="0.25">
      <c r="A15745" t="s">
        <v>494</v>
      </c>
    </row>
    <row r="15746" spans="1:1" x14ac:dyDescent="0.25">
      <c r="A15746" t="s">
        <v>495</v>
      </c>
    </row>
    <row r="15747" spans="1:1" x14ac:dyDescent="0.25">
      <c r="A15747" t="s">
        <v>496</v>
      </c>
    </row>
    <row r="15748" spans="1:1" x14ac:dyDescent="0.25">
      <c r="A15748" t="s">
        <v>497</v>
      </c>
    </row>
    <row r="15749" spans="1:1" x14ac:dyDescent="0.25">
      <c r="A15749" t="s">
        <v>498</v>
      </c>
    </row>
    <row r="15750" spans="1:1" x14ac:dyDescent="0.25">
      <c r="A15750" t="s">
        <v>499</v>
      </c>
    </row>
    <row r="15751" spans="1:1" x14ac:dyDescent="0.25">
      <c r="A15751" t="s">
        <v>500</v>
      </c>
    </row>
    <row r="15752" spans="1:1" x14ac:dyDescent="0.25">
      <c r="A15752" t="s">
        <v>501</v>
      </c>
    </row>
    <row r="15753" spans="1:1" x14ac:dyDescent="0.25">
      <c r="A15753" t="s">
        <v>502</v>
      </c>
    </row>
    <row r="15754" spans="1:1" x14ac:dyDescent="0.25">
      <c r="A15754" t="s">
        <v>503</v>
      </c>
    </row>
    <row r="15755" spans="1:1" x14ac:dyDescent="0.25">
      <c r="A15755" t="s">
        <v>500</v>
      </c>
    </row>
    <row r="15756" spans="1:1" x14ac:dyDescent="0.25">
      <c r="A15756" t="s">
        <v>504</v>
      </c>
    </row>
    <row r="15757" spans="1:1" x14ac:dyDescent="0.25">
      <c r="A15757" t="s">
        <v>505</v>
      </c>
    </row>
    <row r="15758" spans="1:1" x14ac:dyDescent="0.25">
      <c r="A15758" t="s">
        <v>506</v>
      </c>
    </row>
    <row r="15759" spans="1:1" x14ac:dyDescent="0.25">
      <c r="A15759" t="s">
        <v>2182</v>
      </c>
    </row>
    <row r="15760" spans="1:1" x14ac:dyDescent="0.25">
      <c r="A15760" t="s">
        <v>2183</v>
      </c>
    </row>
    <row r="15761" spans="1:1" x14ac:dyDescent="0.25">
      <c r="A15761" t="s">
        <v>1234</v>
      </c>
    </row>
    <row r="15762" spans="1:1" x14ac:dyDescent="0.25">
      <c r="A15762" t="s">
        <v>1235</v>
      </c>
    </row>
    <row r="15763" spans="1:1" x14ac:dyDescent="0.25">
      <c r="A15763" t="s">
        <v>482</v>
      </c>
    </row>
    <row r="15764" spans="1:1" x14ac:dyDescent="0.25">
      <c r="A15764" t="s">
        <v>575</v>
      </c>
    </row>
    <row r="15765" spans="1:1" x14ac:dyDescent="0.25">
      <c r="A15765" t="s">
        <v>484</v>
      </c>
    </row>
    <row r="15766" spans="1:1" x14ac:dyDescent="0.25">
      <c r="A15766" t="s">
        <v>576</v>
      </c>
    </row>
    <row r="15767" spans="1:1" x14ac:dyDescent="0.25">
      <c r="A15767" t="s">
        <v>577</v>
      </c>
    </row>
    <row r="15768" spans="1:1" x14ac:dyDescent="0.25">
      <c r="A15768" t="s">
        <v>578</v>
      </c>
    </row>
    <row r="15769" spans="1:1" x14ac:dyDescent="0.25">
      <c r="A15769" t="s">
        <v>500</v>
      </c>
    </row>
    <row r="15770" spans="1:1" x14ac:dyDescent="0.25">
      <c r="A15770" t="s">
        <v>501</v>
      </c>
    </row>
    <row r="15771" spans="1:1" x14ac:dyDescent="0.25">
      <c r="A15771" t="s">
        <v>579</v>
      </c>
    </row>
    <row r="15772" spans="1:1" x14ac:dyDescent="0.25">
      <c r="A15772" t="s">
        <v>491</v>
      </c>
    </row>
    <row r="15773" spans="1:1" x14ac:dyDescent="0.25">
      <c r="A15773" t="s">
        <v>573</v>
      </c>
    </row>
    <row r="15774" spans="1:1" x14ac:dyDescent="0.25">
      <c r="A15774" t="s">
        <v>580</v>
      </c>
    </row>
    <row r="15775" spans="1:1" x14ac:dyDescent="0.25">
      <c r="A15775" t="s">
        <v>574</v>
      </c>
    </row>
    <row r="15776" spans="1:1" x14ac:dyDescent="0.25">
      <c r="A15776" t="s">
        <v>581</v>
      </c>
    </row>
    <row r="15777" spans="1:1" x14ac:dyDescent="0.25">
      <c r="A15777" t="s">
        <v>582</v>
      </c>
    </row>
    <row r="15778" spans="1:1" x14ac:dyDescent="0.25">
      <c r="A15778" t="s">
        <v>583</v>
      </c>
    </row>
    <row r="15779" spans="1:1" x14ac:dyDescent="0.25">
      <c r="A15779" t="s">
        <v>498</v>
      </c>
    </row>
    <row r="15780" spans="1:1" x14ac:dyDescent="0.25">
      <c r="A15780" t="s">
        <v>499</v>
      </c>
    </row>
    <row r="15781" spans="1:1" x14ac:dyDescent="0.25">
      <c r="A15781" t="s">
        <v>500</v>
      </c>
    </row>
    <row r="15782" spans="1:1" x14ac:dyDescent="0.25">
      <c r="A15782" t="s">
        <v>501</v>
      </c>
    </row>
    <row r="15783" spans="1:1" x14ac:dyDescent="0.25">
      <c r="A15783" t="s">
        <v>502</v>
      </c>
    </row>
    <row r="15784" spans="1:1" x14ac:dyDescent="0.25">
      <c r="A15784" t="s">
        <v>503</v>
      </c>
    </row>
    <row r="15785" spans="1:1" x14ac:dyDescent="0.25">
      <c r="A15785" t="s">
        <v>500</v>
      </c>
    </row>
    <row r="15786" spans="1:1" x14ac:dyDescent="0.25">
      <c r="A15786" t="s">
        <v>504</v>
      </c>
    </row>
    <row r="15787" spans="1:1" x14ac:dyDescent="0.25">
      <c r="A15787" t="s">
        <v>505</v>
      </c>
    </row>
    <row r="15788" spans="1:1" x14ac:dyDescent="0.25">
      <c r="A15788" t="s">
        <v>506</v>
      </c>
    </row>
    <row r="15789" spans="1:1" x14ac:dyDescent="0.25">
      <c r="A15789" t="s">
        <v>2184</v>
      </c>
    </row>
    <row r="15790" spans="1:1" x14ac:dyDescent="0.25">
      <c r="A15790" t="s">
        <v>2185</v>
      </c>
    </row>
    <row r="15791" spans="1:1" x14ac:dyDescent="0.25">
      <c r="A15791" t="s">
        <v>552</v>
      </c>
    </row>
    <row r="15792" spans="1:1" x14ac:dyDescent="0.25">
      <c r="A15792" t="s">
        <v>1238</v>
      </c>
    </row>
    <row r="15793" spans="1:1" x14ac:dyDescent="0.25">
      <c r="A15793" t="s">
        <v>482</v>
      </c>
    </row>
    <row r="15794" spans="1:1" x14ac:dyDescent="0.25">
      <c r="A15794" t="s">
        <v>483</v>
      </c>
    </row>
    <row r="15795" spans="1:1" x14ac:dyDescent="0.25">
      <c r="A15795" t="s">
        <v>484</v>
      </c>
    </row>
    <row r="15796" spans="1:1" x14ac:dyDescent="0.25">
      <c r="A15796" t="s">
        <v>485</v>
      </c>
    </row>
    <row r="15797" spans="1:1" x14ac:dyDescent="0.25">
      <c r="A15797" t="s">
        <v>486</v>
      </c>
    </row>
    <row r="15798" spans="1:1" x14ac:dyDescent="0.25">
      <c r="A15798" t="s">
        <v>487</v>
      </c>
    </row>
    <row r="15799" spans="1:1" x14ac:dyDescent="0.25">
      <c r="A15799" t="s">
        <v>488</v>
      </c>
    </row>
    <row r="15800" spans="1:1" x14ac:dyDescent="0.25">
      <c r="A15800" t="s">
        <v>489</v>
      </c>
    </row>
    <row r="15801" spans="1:1" x14ac:dyDescent="0.25">
      <c r="A15801" t="s">
        <v>490</v>
      </c>
    </row>
    <row r="15802" spans="1:1" x14ac:dyDescent="0.25">
      <c r="A15802" t="s">
        <v>491</v>
      </c>
    </row>
    <row r="15803" spans="1:1" x14ac:dyDescent="0.25">
      <c r="A15803" t="s">
        <v>492</v>
      </c>
    </row>
    <row r="15804" spans="1:1" x14ac:dyDescent="0.25">
      <c r="A15804" t="s">
        <v>493</v>
      </c>
    </row>
    <row r="15805" spans="1:1" x14ac:dyDescent="0.25">
      <c r="A15805" t="s">
        <v>494</v>
      </c>
    </row>
    <row r="15806" spans="1:1" x14ac:dyDescent="0.25">
      <c r="A15806" t="s">
        <v>495</v>
      </c>
    </row>
    <row r="15807" spans="1:1" x14ac:dyDescent="0.25">
      <c r="A15807" t="s">
        <v>496</v>
      </c>
    </row>
    <row r="15808" spans="1:1" x14ac:dyDescent="0.25">
      <c r="A15808" t="s">
        <v>497</v>
      </c>
    </row>
    <row r="15809" spans="1:1" x14ac:dyDescent="0.25">
      <c r="A15809" t="s">
        <v>498</v>
      </c>
    </row>
    <row r="15810" spans="1:1" x14ac:dyDescent="0.25">
      <c r="A15810" t="s">
        <v>499</v>
      </c>
    </row>
    <row r="15811" spans="1:1" x14ac:dyDescent="0.25">
      <c r="A15811" t="s">
        <v>500</v>
      </c>
    </row>
    <row r="15812" spans="1:1" x14ac:dyDescent="0.25">
      <c r="A15812" t="s">
        <v>501</v>
      </c>
    </row>
    <row r="15813" spans="1:1" x14ac:dyDescent="0.25">
      <c r="A15813" t="s">
        <v>502</v>
      </c>
    </row>
    <row r="15814" spans="1:1" x14ac:dyDescent="0.25">
      <c r="A15814" t="s">
        <v>503</v>
      </c>
    </row>
    <row r="15815" spans="1:1" x14ac:dyDescent="0.25">
      <c r="A15815" t="s">
        <v>500</v>
      </c>
    </row>
    <row r="15816" spans="1:1" x14ac:dyDescent="0.25">
      <c r="A15816" t="s">
        <v>504</v>
      </c>
    </row>
    <row r="15817" spans="1:1" x14ac:dyDescent="0.25">
      <c r="A15817" t="s">
        <v>505</v>
      </c>
    </row>
    <row r="15818" spans="1:1" x14ac:dyDescent="0.25">
      <c r="A15818" t="s">
        <v>506</v>
      </c>
    </row>
    <row r="15819" spans="1:1" x14ac:dyDescent="0.25">
      <c r="A15819" t="s">
        <v>2186</v>
      </c>
    </row>
    <row r="15820" spans="1:1" x14ac:dyDescent="0.25">
      <c r="A15820" t="s">
        <v>2187</v>
      </c>
    </row>
    <row r="15821" spans="1:1" x14ac:dyDescent="0.25">
      <c r="A15821" t="s">
        <v>532</v>
      </c>
    </row>
    <row r="15822" spans="1:1" x14ac:dyDescent="0.25">
      <c r="A15822" t="s">
        <v>1241</v>
      </c>
    </row>
    <row r="15823" spans="1:1" x14ac:dyDescent="0.25">
      <c r="A15823" t="s">
        <v>482</v>
      </c>
    </row>
    <row r="15824" spans="1:1" x14ac:dyDescent="0.25">
      <c r="A15824" t="s">
        <v>483</v>
      </c>
    </row>
    <row r="15825" spans="1:1" x14ac:dyDescent="0.25">
      <c r="A15825" t="s">
        <v>484</v>
      </c>
    </row>
    <row r="15826" spans="1:1" x14ac:dyDescent="0.25">
      <c r="A15826" t="s">
        <v>485</v>
      </c>
    </row>
    <row r="15827" spans="1:1" x14ac:dyDescent="0.25">
      <c r="A15827" t="s">
        <v>486</v>
      </c>
    </row>
    <row r="15828" spans="1:1" x14ac:dyDescent="0.25">
      <c r="A15828" t="s">
        <v>487</v>
      </c>
    </row>
    <row r="15829" spans="1:1" x14ac:dyDescent="0.25">
      <c r="A15829" t="s">
        <v>488</v>
      </c>
    </row>
    <row r="15830" spans="1:1" x14ac:dyDescent="0.25">
      <c r="A15830" t="s">
        <v>489</v>
      </c>
    </row>
    <row r="15831" spans="1:1" x14ac:dyDescent="0.25">
      <c r="A15831" t="s">
        <v>490</v>
      </c>
    </row>
    <row r="15832" spans="1:1" x14ac:dyDescent="0.25">
      <c r="A15832" t="s">
        <v>491</v>
      </c>
    </row>
    <row r="15833" spans="1:1" x14ac:dyDescent="0.25">
      <c r="A15833" t="s">
        <v>492</v>
      </c>
    </row>
    <row r="15834" spans="1:1" x14ac:dyDescent="0.25">
      <c r="A15834" t="s">
        <v>493</v>
      </c>
    </row>
    <row r="15835" spans="1:1" x14ac:dyDescent="0.25">
      <c r="A15835" t="s">
        <v>494</v>
      </c>
    </row>
    <row r="15836" spans="1:1" x14ac:dyDescent="0.25">
      <c r="A15836" t="s">
        <v>495</v>
      </c>
    </row>
    <row r="15837" spans="1:1" x14ac:dyDescent="0.25">
      <c r="A15837" t="s">
        <v>496</v>
      </c>
    </row>
    <row r="15838" spans="1:1" x14ac:dyDescent="0.25">
      <c r="A15838" t="s">
        <v>497</v>
      </c>
    </row>
    <row r="15839" spans="1:1" x14ac:dyDescent="0.25">
      <c r="A15839" t="s">
        <v>498</v>
      </c>
    </row>
    <row r="15840" spans="1:1" x14ac:dyDescent="0.25">
      <c r="A15840" t="s">
        <v>499</v>
      </c>
    </row>
    <row r="15841" spans="1:1" x14ac:dyDescent="0.25">
      <c r="A15841" t="s">
        <v>500</v>
      </c>
    </row>
    <row r="15842" spans="1:1" x14ac:dyDescent="0.25">
      <c r="A15842" t="s">
        <v>501</v>
      </c>
    </row>
    <row r="15843" spans="1:1" x14ac:dyDescent="0.25">
      <c r="A15843" t="s">
        <v>502</v>
      </c>
    </row>
    <row r="15844" spans="1:1" x14ac:dyDescent="0.25">
      <c r="A15844" t="s">
        <v>503</v>
      </c>
    </row>
    <row r="15845" spans="1:1" x14ac:dyDescent="0.25">
      <c r="A15845" t="s">
        <v>500</v>
      </c>
    </row>
    <row r="15846" spans="1:1" x14ac:dyDescent="0.25">
      <c r="A15846" t="s">
        <v>504</v>
      </c>
    </row>
    <row r="15847" spans="1:1" x14ac:dyDescent="0.25">
      <c r="A15847" t="s">
        <v>505</v>
      </c>
    </row>
    <row r="15848" spans="1:1" x14ac:dyDescent="0.25">
      <c r="A15848" t="s">
        <v>506</v>
      </c>
    </row>
    <row r="15849" spans="1:1" x14ac:dyDescent="0.25">
      <c r="A15849" t="s">
        <v>2188</v>
      </c>
    </row>
    <row r="15850" spans="1:1" x14ac:dyDescent="0.25">
      <c r="A15850" t="s">
        <v>2189</v>
      </c>
    </row>
    <row r="15851" spans="1:1" x14ac:dyDescent="0.25">
      <c r="A15851" t="s">
        <v>553</v>
      </c>
    </row>
    <row r="15852" spans="1:1" x14ac:dyDescent="0.25">
      <c r="A15852" t="s">
        <v>1244</v>
      </c>
    </row>
    <row r="15853" spans="1:1" x14ac:dyDescent="0.25">
      <c r="A15853" t="s">
        <v>482</v>
      </c>
    </row>
    <row r="15854" spans="1:1" x14ac:dyDescent="0.25">
      <c r="A15854" t="s">
        <v>483</v>
      </c>
    </row>
    <row r="15855" spans="1:1" x14ac:dyDescent="0.25">
      <c r="A15855" t="s">
        <v>484</v>
      </c>
    </row>
    <row r="15856" spans="1:1" x14ac:dyDescent="0.25">
      <c r="A15856" t="s">
        <v>485</v>
      </c>
    </row>
    <row r="15857" spans="1:1" x14ac:dyDescent="0.25">
      <c r="A15857" t="s">
        <v>486</v>
      </c>
    </row>
    <row r="15858" spans="1:1" x14ac:dyDescent="0.25">
      <c r="A15858" t="s">
        <v>487</v>
      </c>
    </row>
    <row r="15859" spans="1:1" x14ac:dyDescent="0.25">
      <c r="A15859" t="s">
        <v>488</v>
      </c>
    </row>
    <row r="15860" spans="1:1" x14ac:dyDescent="0.25">
      <c r="A15860" t="s">
        <v>489</v>
      </c>
    </row>
    <row r="15861" spans="1:1" x14ac:dyDescent="0.25">
      <c r="A15861" t="s">
        <v>490</v>
      </c>
    </row>
    <row r="15862" spans="1:1" x14ac:dyDescent="0.25">
      <c r="A15862" t="s">
        <v>491</v>
      </c>
    </row>
    <row r="15863" spans="1:1" x14ac:dyDescent="0.25">
      <c r="A15863" t="s">
        <v>492</v>
      </c>
    </row>
    <row r="15864" spans="1:1" x14ac:dyDescent="0.25">
      <c r="A15864" t="s">
        <v>493</v>
      </c>
    </row>
    <row r="15865" spans="1:1" x14ac:dyDescent="0.25">
      <c r="A15865" t="s">
        <v>494</v>
      </c>
    </row>
    <row r="15866" spans="1:1" x14ac:dyDescent="0.25">
      <c r="A15866" t="s">
        <v>495</v>
      </c>
    </row>
    <row r="15867" spans="1:1" x14ac:dyDescent="0.25">
      <c r="A15867" t="s">
        <v>496</v>
      </c>
    </row>
    <row r="15868" spans="1:1" x14ac:dyDescent="0.25">
      <c r="A15868" t="s">
        <v>497</v>
      </c>
    </row>
    <row r="15869" spans="1:1" x14ac:dyDescent="0.25">
      <c r="A15869" t="s">
        <v>498</v>
      </c>
    </row>
    <row r="15870" spans="1:1" x14ac:dyDescent="0.25">
      <c r="A15870" t="s">
        <v>499</v>
      </c>
    </row>
    <row r="15871" spans="1:1" x14ac:dyDescent="0.25">
      <c r="A15871" t="s">
        <v>500</v>
      </c>
    </row>
    <row r="15872" spans="1:1" x14ac:dyDescent="0.25">
      <c r="A15872" t="s">
        <v>501</v>
      </c>
    </row>
    <row r="15873" spans="1:1" x14ac:dyDescent="0.25">
      <c r="A15873" t="s">
        <v>502</v>
      </c>
    </row>
    <row r="15874" spans="1:1" x14ac:dyDescent="0.25">
      <c r="A15874" t="s">
        <v>503</v>
      </c>
    </row>
    <row r="15875" spans="1:1" x14ac:dyDescent="0.25">
      <c r="A15875" t="s">
        <v>500</v>
      </c>
    </row>
    <row r="15876" spans="1:1" x14ac:dyDescent="0.25">
      <c r="A15876" t="s">
        <v>504</v>
      </c>
    </row>
    <row r="15877" spans="1:1" x14ac:dyDescent="0.25">
      <c r="A15877" t="s">
        <v>505</v>
      </c>
    </row>
    <row r="15878" spans="1:1" x14ac:dyDescent="0.25">
      <c r="A15878" t="s">
        <v>506</v>
      </c>
    </row>
    <row r="15879" spans="1:1" x14ac:dyDescent="0.25">
      <c r="A15879" t="s">
        <v>2190</v>
      </c>
    </row>
    <row r="15880" spans="1:1" x14ac:dyDescent="0.25">
      <c r="A15880" t="s">
        <v>2191</v>
      </c>
    </row>
    <row r="15881" spans="1:1" x14ac:dyDescent="0.25">
      <c r="A15881" t="s">
        <v>1247</v>
      </c>
    </row>
    <row r="15882" spans="1:1" x14ac:dyDescent="0.25">
      <c r="A15882" t="s">
        <v>1248</v>
      </c>
    </row>
    <row r="15883" spans="1:1" x14ac:dyDescent="0.25">
      <c r="A15883" t="s">
        <v>482</v>
      </c>
    </row>
    <row r="15884" spans="1:1" x14ac:dyDescent="0.25">
      <c r="A15884" t="s">
        <v>483</v>
      </c>
    </row>
    <row r="15885" spans="1:1" x14ac:dyDescent="0.25">
      <c r="A15885" t="s">
        <v>484</v>
      </c>
    </row>
    <row r="15886" spans="1:1" x14ac:dyDescent="0.25">
      <c r="A15886" t="s">
        <v>485</v>
      </c>
    </row>
    <row r="15887" spans="1:1" x14ac:dyDescent="0.25">
      <c r="A15887" t="s">
        <v>486</v>
      </c>
    </row>
    <row r="15888" spans="1:1" x14ac:dyDescent="0.25">
      <c r="A15888" t="s">
        <v>487</v>
      </c>
    </row>
    <row r="15889" spans="1:1" x14ac:dyDescent="0.25">
      <c r="A15889" t="s">
        <v>488</v>
      </c>
    </row>
    <row r="15890" spans="1:1" x14ac:dyDescent="0.25">
      <c r="A15890" t="s">
        <v>489</v>
      </c>
    </row>
    <row r="15891" spans="1:1" x14ac:dyDescent="0.25">
      <c r="A15891" t="s">
        <v>490</v>
      </c>
    </row>
    <row r="15892" spans="1:1" x14ac:dyDescent="0.25">
      <c r="A15892" t="s">
        <v>491</v>
      </c>
    </row>
    <row r="15893" spans="1:1" x14ac:dyDescent="0.25">
      <c r="A15893" t="s">
        <v>492</v>
      </c>
    </row>
    <row r="15894" spans="1:1" x14ac:dyDescent="0.25">
      <c r="A15894" t="s">
        <v>493</v>
      </c>
    </row>
    <row r="15895" spans="1:1" x14ac:dyDescent="0.25">
      <c r="A15895" t="s">
        <v>494</v>
      </c>
    </row>
    <row r="15896" spans="1:1" x14ac:dyDescent="0.25">
      <c r="A15896" t="s">
        <v>495</v>
      </c>
    </row>
    <row r="15897" spans="1:1" x14ac:dyDescent="0.25">
      <c r="A15897" t="s">
        <v>496</v>
      </c>
    </row>
    <row r="15898" spans="1:1" x14ac:dyDescent="0.25">
      <c r="A15898" t="s">
        <v>497</v>
      </c>
    </row>
    <row r="15899" spans="1:1" x14ac:dyDescent="0.25">
      <c r="A15899" t="s">
        <v>498</v>
      </c>
    </row>
    <row r="15900" spans="1:1" x14ac:dyDescent="0.25">
      <c r="A15900" t="s">
        <v>499</v>
      </c>
    </row>
    <row r="15901" spans="1:1" x14ac:dyDescent="0.25">
      <c r="A15901" t="s">
        <v>500</v>
      </c>
    </row>
    <row r="15902" spans="1:1" x14ac:dyDescent="0.25">
      <c r="A15902" t="s">
        <v>501</v>
      </c>
    </row>
    <row r="15903" spans="1:1" x14ac:dyDescent="0.25">
      <c r="A15903" t="s">
        <v>502</v>
      </c>
    </row>
    <row r="15904" spans="1:1" x14ac:dyDescent="0.25">
      <c r="A15904" t="s">
        <v>503</v>
      </c>
    </row>
    <row r="15905" spans="1:1" x14ac:dyDescent="0.25">
      <c r="A15905" t="s">
        <v>500</v>
      </c>
    </row>
    <row r="15906" spans="1:1" x14ac:dyDescent="0.25">
      <c r="A15906" t="s">
        <v>504</v>
      </c>
    </row>
    <row r="15907" spans="1:1" x14ac:dyDescent="0.25">
      <c r="A15907" t="s">
        <v>505</v>
      </c>
    </row>
    <row r="15908" spans="1:1" x14ac:dyDescent="0.25">
      <c r="A15908" t="s">
        <v>506</v>
      </c>
    </row>
    <row r="15909" spans="1:1" x14ac:dyDescent="0.25">
      <c r="A15909" t="s">
        <v>2192</v>
      </c>
    </row>
    <row r="15910" spans="1:1" x14ac:dyDescent="0.25">
      <c r="A15910" t="s">
        <v>2193</v>
      </c>
    </row>
    <row r="15911" spans="1:1" x14ac:dyDescent="0.25">
      <c r="A15911" t="s">
        <v>554</v>
      </c>
    </row>
    <row r="15912" spans="1:1" x14ac:dyDescent="0.25">
      <c r="A15912" t="s">
        <v>1251</v>
      </c>
    </row>
    <row r="15913" spans="1:1" x14ac:dyDescent="0.25">
      <c r="A15913" t="s">
        <v>482</v>
      </c>
    </row>
    <row r="15914" spans="1:1" x14ac:dyDescent="0.25">
      <c r="A15914" t="s">
        <v>483</v>
      </c>
    </row>
    <row r="15915" spans="1:1" x14ac:dyDescent="0.25">
      <c r="A15915" t="s">
        <v>484</v>
      </c>
    </row>
    <row r="15916" spans="1:1" x14ac:dyDescent="0.25">
      <c r="A15916" t="s">
        <v>485</v>
      </c>
    </row>
    <row r="15917" spans="1:1" x14ac:dyDescent="0.25">
      <c r="A15917" t="s">
        <v>486</v>
      </c>
    </row>
    <row r="15918" spans="1:1" x14ac:dyDescent="0.25">
      <c r="A15918" t="s">
        <v>487</v>
      </c>
    </row>
    <row r="15919" spans="1:1" x14ac:dyDescent="0.25">
      <c r="A15919" t="s">
        <v>488</v>
      </c>
    </row>
    <row r="15920" spans="1:1" x14ac:dyDescent="0.25">
      <c r="A15920" t="s">
        <v>489</v>
      </c>
    </row>
    <row r="15921" spans="1:1" x14ac:dyDescent="0.25">
      <c r="A15921" t="s">
        <v>490</v>
      </c>
    </row>
    <row r="15922" spans="1:1" x14ac:dyDescent="0.25">
      <c r="A15922" t="s">
        <v>491</v>
      </c>
    </row>
    <row r="15923" spans="1:1" x14ac:dyDescent="0.25">
      <c r="A15923" t="s">
        <v>492</v>
      </c>
    </row>
    <row r="15924" spans="1:1" x14ac:dyDescent="0.25">
      <c r="A15924" t="s">
        <v>493</v>
      </c>
    </row>
    <row r="15925" spans="1:1" x14ac:dyDescent="0.25">
      <c r="A15925" t="s">
        <v>494</v>
      </c>
    </row>
    <row r="15926" spans="1:1" x14ac:dyDescent="0.25">
      <c r="A15926" t="s">
        <v>495</v>
      </c>
    </row>
    <row r="15927" spans="1:1" x14ac:dyDescent="0.25">
      <c r="A15927" t="s">
        <v>496</v>
      </c>
    </row>
    <row r="15928" spans="1:1" x14ac:dyDescent="0.25">
      <c r="A15928" t="s">
        <v>497</v>
      </c>
    </row>
    <row r="15929" spans="1:1" x14ac:dyDescent="0.25">
      <c r="A15929" t="s">
        <v>498</v>
      </c>
    </row>
    <row r="15930" spans="1:1" x14ac:dyDescent="0.25">
      <c r="A15930" t="s">
        <v>499</v>
      </c>
    </row>
    <row r="15931" spans="1:1" x14ac:dyDescent="0.25">
      <c r="A15931" t="s">
        <v>500</v>
      </c>
    </row>
    <row r="15932" spans="1:1" x14ac:dyDescent="0.25">
      <c r="A15932" t="s">
        <v>501</v>
      </c>
    </row>
    <row r="15933" spans="1:1" x14ac:dyDescent="0.25">
      <c r="A15933" t="s">
        <v>502</v>
      </c>
    </row>
    <row r="15934" spans="1:1" x14ac:dyDescent="0.25">
      <c r="A15934" t="s">
        <v>503</v>
      </c>
    </row>
    <row r="15935" spans="1:1" x14ac:dyDescent="0.25">
      <c r="A15935" t="s">
        <v>500</v>
      </c>
    </row>
    <row r="15936" spans="1:1" x14ac:dyDescent="0.25">
      <c r="A15936" t="s">
        <v>504</v>
      </c>
    </row>
    <row r="15937" spans="1:1" x14ac:dyDescent="0.25">
      <c r="A15937" t="s">
        <v>505</v>
      </c>
    </row>
    <row r="15938" spans="1:1" x14ac:dyDescent="0.25">
      <c r="A15938" t="s">
        <v>506</v>
      </c>
    </row>
    <row r="15939" spans="1:1" x14ac:dyDescent="0.25">
      <c r="A15939" t="s">
        <v>2194</v>
      </c>
    </row>
    <row r="15940" spans="1:1" x14ac:dyDescent="0.25">
      <c r="A15940" t="s">
        <v>2195</v>
      </c>
    </row>
    <row r="15941" spans="1:1" x14ac:dyDescent="0.25">
      <c r="A15941" t="s">
        <v>1254</v>
      </c>
    </row>
    <row r="15942" spans="1:1" x14ac:dyDescent="0.25">
      <c r="A15942" t="s">
        <v>1255</v>
      </c>
    </row>
    <row r="15943" spans="1:1" x14ac:dyDescent="0.25">
      <c r="A15943" t="s">
        <v>482</v>
      </c>
    </row>
    <row r="15944" spans="1:1" x14ac:dyDescent="0.25">
      <c r="A15944" t="s">
        <v>483</v>
      </c>
    </row>
    <row r="15945" spans="1:1" x14ac:dyDescent="0.25">
      <c r="A15945" t="s">
        <v>484</v>
      </c>
    </row>
    <row r="15946" spans="1:1" x14ac:dyDescent="0.25">
      <c r="A15946" t="s">
        <v>485</v>
      </c>
    </row>
    <row r="15947" spans="1:1" x14ac:dyDescent="0.25">
      <c r="A15947" t="s">
        <v>486</v>
      </c>
    </row>
    <row r="15948" spans="1:1" x14ac:dyDescent="0.25">
      <c r="A15948" t="s">
        <v>487</v>
      </c>
    </row>
    <row r="15949" spans="1:1" x14ac:dyDescent="0.25">
      <c r="A15949" t="s">
        <v>488</v>
      </c>
    </row>
    <row r="15950" spans="1:1" x14ac:dyDescent="0.25">
      <c r="A15950" t="s">
        <v>489</v>
      </c>
    </row>
    <row r="15951" spans="1:1" x14ac:dyDescent="0.25">
      <c r="A15951" t="s">
        <v>490</v>
      </c>
    </row>
    <row r="15952" spans="1:1" x14ac:dyDescent="0.25">
      <c r="A15952" t="s">
        <v>491</v>
      </c>
    </row>
    <row r="15953" spans="1:1" x14ac:dyDescent="0.25">
      <c r="A15953" t="s">
        <v>492</v>
      </c>
    </row>
    <row r="15954" spans="1:1" x14ac:dyDescent="0.25">
      <c r="A15954" t="s">
        <v>493</v>
      </c>
    </row>
    <row r="15955" spans="1:1" x14ac:dyDescent="0.25">
      <c r="A15955" t="s">
        <v>494</v>
      </c>
    </row>
    <row r="15956" spans="1:1" x14ac:dyDescent="0.25">
      <c r="A15956" t="s">
        <v>495</v>
      </c>
    </row>
    <row r="15957" spans="1:1" x14ac:dyDescent="0.25">
      <c r="A15957" t="s">
        <v>496</v>
      </c>
    </row>
    <row r="15958" spans="1:1" x14ac:dyDescent="0.25">
      <c r="A15958" t="s">
        <v>497</v>
      </c>
    </row>
    <row r="15959" spans="1:1" x14ac:dyDescent="0.25">
      <c r="A15959" t="s">
        <v>498</v>
      </c>
    </row>
    <row r="15960" spans="1:1" x14ac:dyDescent="0.25">
      <c r="A15960" t="s">
        <v>499</v>
      </c>
    </row>
    <row r="15961" spans="1:1" x14ac:dyDescent="0.25">
      <c r="A15961" t="s">
        <v>500</v>
      </c>
    </row>
    <row r="15962" spans="1:1" x14ac:dyDescent="0.25">
      <c r="A15962" t="s">
        <v>501</v>
      </c>
    </row>
    <row r="15963" spans="1:1" x14ac:dyDescent="0.25">
      <c r="A15963" t="s">
        <v>502</v>
      </c>
    </row>
    <row r="15964" spans="1:1" x14ac:dyDescent="0.25">
      <c r="A15964" t="s">
        <v>503</v>
      </c>
    </row>
    <row r="15965" spans="1:1" x14ac:dyDescent="0.25">
      <c r="A15965" t="s">
        <v>500</v>
      </c>
    </row>
    <row r="15966" spans="1:1" x14ac:dyDescent="0.25">
      <c r="A15966" t="s">
        <v>504</v>
      </c>
    </row>
    <row r="15967" spans="1:1" x14ac:dyDescent="0.25">
      <c r="A15967" t="s">
        <v>505</v>
      </c>
    </row>
    <row r="15968" spans="1:1" x14ac:dyDescent="0.25">
      <c r="A15968" t="s">
        <v>506</v>
      </c>
    </row>
    <row r="15969" spans="1:1" x14ac:dyDescent="0.25">
      <c r="A15969" t="s">
        <v>2196</v>
      </c>
    </row>
    <row r="15970" spans="1:1" x14ac:dyDescent="0.25">
      <c r="A15970" t="s">
        <v>2197</v>
      </c>
    </row>
    <row r="15971" spans="1:1" x14ac:dyDescent="0.25">
      <c r="A15971" t="s">
        <v>1258</v>
      </c>
    </row>
    <row r="15972" spans="1:1" x14ac:dyDescent="0.25">
      <c r="A15972" t="s">
        <v>1259</v>
      </c>
    </row>
    <row r="15973" spans="1:1" x14ac:dyDescent="0.25">
      <c r="A15973" t="s">
        <v>482</v>
      </c>
    </row>
    <row r="15974" spans="1:1" x14ac:dyDescent="0.25">
      <c r="A15974" t="s">
        <v>483</v>
      </c>
    </row>
    <row r="15975" spans="1:1" x14ac:dyDescent="0.25">
      <c r="A15975" t="s">
        <v>484</v>
      </c>
    </row>
    <row r="15976" spans="1:1" x14ac:dyDescent="0.25">
      <c r="A15976" t="s">
        <v>485</v>
      </c>
    </row>
    <row r="15977" spans="1:1" x14ac:dyDescent="0.25">
      <c r="A15977" t="s">
        <v>486</v>
      </c>
    </row>
    <row r="15978" spans="1:1" x14ac:dyDescent="0.25">
      <c r="A15978" t="s">
        <v>487</v>
      </c>
    </row>
    <row r="15979" spans="1:1" x14ac:dyDescent="0.25">
      <c r="A15979" t="s">
        <v>488</v>
      </c>
    </row>
    <row r="15980" spans="1:1" x14ac:dyDescent="0.25">
      <c r="A15980" t="s">
        <v>489</v>
      </c>
    </row>
    <row r="15981" spans="1:1" x14ac:dyDescent="0.25">
      <c r="A15981" t="s">
        <v>490</v>
      </c>
    </row>
    <row r="15982" spans="1:1" x14ac:dyDescent="0.25">
      <c r="A15982" t="s">
        <v>491</v>
      </c>
    </row>
    <row r="15983" spans="1:1" x14ac:dyDescent="0.25">
      <c r="A15983" t="s">
        <v>492</v>
      </c>
    </row>
    <row r="15984" spans="1:1" x14ac:dyDescent="0.25">
      <c r="A15984" t="s">
        <v>493</v>
      </c>
    </row>
    <row r="15985" spans="1:1" x14ac:dyDescent="0.25">
      <c r="A15985" t="s">
        <v>494</v>
      </c>
    </row>
    <row r="15986" spans="1:1" x14ac:dyDescent="0.25">
      <c r="A15986" t="s">
        <v>495</v>
      </c>
    </row>
    <row r="15987" spans="1:1" x14ac:dyDescent="0.25">
      <c r="A15987" t="s">
        <v>496</v>
      </c>
    </row>
    <row r="15988" spans="1:1" x14ac:dyDescent="0.25">
      <c r="A15988" t="s">
        <v>497</v>
      </c>
    </row>
    <row r="15989" spans="1:1" x14ac:dyDescent="0.25">
      <c r="A15989" t="s">
        <v>498</v>
      </c>
    </row>
    <row r="15990" spans="1:1" x14ac:dyDescent="0.25">
      <c r="A15990" t="s">
        <v>499</v>
      </c>
    </row>
    <row r="15991" spans="1:1" x14ac:dyDescent="0.25">
      <c r="A15991" t="s">
        <v>500</v>
      </c>
    </row>
    <row r="15992" spans="1:1" x14ac:dyDescent="0.25">
      <c r="A15992" t="s">
        <v>501</v>
      </c>
    </row>
    <row r="15993" spans="1:1" x14ac:dyDescent="0.25">
      <c r="A15993" t="s">
        <v>502</v>
      </c>
    </row>
    <row r="15994" spans="1:1" x14ac:dyDescent="0.25">
      <c r="A15994" t="s">
        <v>503</v>
      </c>
    </row>
    <row r="15995" spans="1:1" x14ac:dyDescent="0.25">
      <c r="A15995" t="s">
        <v>500</v>
      </c>
    </row>
    <row r="15996" spans="1:1" x14ac:dyDescent="0.25">
      <c r="A15996" t="s">
        <v>504</v>
      </c>
    </row>
    <row r="15997" spans="1:1" x14ac:dyDescent="0.25">
      <c r="A15997" t="s">
        <v>505</v>
      </c>
    </row>
    <row r="15998" spans="1:1" x14ac:dyDescent="0.25">
      <c r="A15998" t="s">
        <v>506</v>
      </c>
    </row>
    <row r="15999" spans="1:1" x14ac:dyDescent="0.25">
      <c r="A15999" t="s">
        <v>2198</v>
      </c>
    </row>
    <row r="16000" spans="1:1" x14ac:dyDescent="0.25">
      <c r="A16000" t="s">
        <v>2199</v>
      </c>
    </row>
    <row r="16001" spans="1:1" x14ac:dyDescent="0.25">
      <c r="A16001" t="s">
        <v>530</v>
      </c>
    </row>
    <row r="16002" spans="1:1" x14ac:dyDescent="0.25">
      <c r="A16002" t="s">
        <v>1262</v>
      </c>
    </row>
    <row r="16003" spans="1:1" x14ac:dyDescent="0.25">
      <c r="A16003" t="s">
        <v>482</v>
      </c>
    </row>
    <row r="16004" spans="1:1" x14ac:dyDescent="0.25">
      <c r="A16004" t="s">
        <v>575</v>
      </c>
    </row>
    <row r="16005" spans="1:1" x14ac:dyDescent="0.25">
      <c r="A16005" t="s">
        <v>484</v>
      </c>
    </row>
    <row r="16006" spans="1:1" x14ac:dyDescent="0.25">
      <c r="A16006" t="s">
        <v>576</v>
      </c>
    </row>
    <row r="16007" spans="1:1" x14ac:dyDescent="0.25">
      <c r="A16007" t="s">
        <v>577</v>
      </c>
    </row>
    <row r="16008" spans="1:1" x14ac:dyDescent="0.25">
      <c r="A16008" t="s">
        <v>578</v>
      </c>
    </row>
    <row r="16009" spans="1:1" x14ac:dyDescent="0.25">
      <c r="A16009" t="s">
        <v>500</v>
      </c>
    </row>
    <row r="16010" spans="1:1" x14ac:dyDescent="0.25">
      <c r="A16010" t="s">
        <v>501</v>
      </c>
    </row>
    <row r="16011" spans="1:1" x14ac:dyDescent="0.25">
      <c r="A16011" t="s">
        <v>579</v>
      </c>
    </row>
    <row r="16012" spans="1:1" x14ac:dyDescent="0.25">
      <c r="A16012" t="s">
        <v>491</v>
      </c>
    </row>
    <row r="16013" spans="1:1" x14ac:dyDescent="0.25">
      <c r="A16013" t="s">
        <v>573</v>
      </c>
    </row>
    <row r="16014" spans="1:1" x14ac:dyDescent="0.25">
      <c r="A16014" t="s">
        <v>580</v>
      </c>
    </row>
    <row r="16015" spans="1:1" x14ac:dyDescent="0.25">
      <c r="A16015" t="s">
        <v>574</v>
      </c>
    </row>
    <row r="16016" spans="1:1" x14ac:dyDescent="0.25">
      <c r="A16016" t="s">
        <v>581</v>
      </c>
    </row>
    <row r="16017" spans="1:1" x14ac:dyDescent="0.25">
      <c r="A16017" t="s">
        <v>582</v>
      </c>
    </row>
    <row r="16018" spans="1:1" x14ac:dyDescent="0.25">
      <c r="A16018" t="s">
        <v>583</v>
      </c>
    </row>
    <row r="16019" spans="1:1" x14ac:dyDescent="0.25">
      <c r="A16019" t="s">
        <v>498</v>
      </c>
    </row>
    <row r="16020" spans="1:1" x14ac:dyDescent="0.25">
      <c r="A16020" t="s">
        <v>499</v>
      </c>
    </row>
    <row r="16021" spans="1:1" x14ac:dyDescent="0.25">
      <c r="A16021" t="s">
        <v>500</v>
      </c>
    </row>
    <row r="16022" spans="1:1" x14ac:dyDescent="0.25">
      <c r="A16022" t="s">
        <v>501</v>
      </c>
    </row>
    <row r="16023" spans="1:1" x14ac:dyDescent="0.25">
      <c r="A16023" t="s">
        <v>502</v>
      </c>
    </row>
    <row r="16024" spans="1:1" x14ac:dyDescent="0.25">
      <c r="A16024" t="s">
        <v>503</v>
      </c>
    </row>
    <row r="16025" spans="1:1" x14ac:dyDescent="0.25">
      <c r="A16025" t="s">
        <v>500</v>
      </c>
    </row>
    <row r="16026" spans="1:1" x14ac:dyDescent="0.25">
      <c r="A16026" t="s">
        <v>504</v>
      </c>
    </row>
    <row r="16027" spans="1:1" x14ac:dyDescent="0.25">
      <c r="A16027" t="s">
        <v>505</v>
      </c>
    </row>
    <row r="16028" spans="1:1" x14ac:dyDescent="0.25">
      <c r="A16028" t="s">
        <v>506</v>
      </c>
    </row>
    <row r="16029" spans="1:1" x14ac:dyDescent="0.25">
      <c r="A16029" t="s">
        <v>2200</v>
      </c>
    </row>
    <row r="16030" spans="1:1" x14ac:dyDescent="0.25">
      <c r="A16030" t="s">
        <v>2201</v>
      </c>
    </row>
    <row r="16031" spans="1:1" x14ac:dyDescent="0.25">
      <c r="A16031" t="s">
        <v>1265</v>
      </c>
    </row>
    <row r="16032" spans="1:1" x14ac:dyDescent="0.25">
      <c r="A16032" t="s">
        <v>1266</v>
      </c>
    </row>
    <row r="16033" spans="1:1" x14ac:dyDescent="0.25">
      <c r="A16033" t="s">
        <v>482</v>
      </c>
    </row>
    <row r="16034" spans="1:1" x14ac:dyDescent="0.25">
      <c r="A16034" t="s">
        <v>483</v>
      </c>
    </row>
    <row r="16035" spans="1:1" x14ac:dyDescent="0.25">
      <c r="A16035" t="s">
        <v>484</v>
      </c>
    </row>
    <row r="16036" spans="1:1" x14ac:dyDescent="0.25">
      <c r="A16036" t="s">
        <v>485</v>
      </c>
    </row>
    <row r="16037" spans="1:1" x14ac:dyDescent="0.25">
      <c r="A16037" t="s">
        <v>486</v>
      </c>
    </row>
    <row r="16038" spans="1:1" x14ac:dyDescent="0.25">
      <c r="A16038" t="s">
        <v>487</v>
      </c>
    </row>
    <row r="16039" spans="1:1" x14ac:dyDescent="0.25">
      <c r="A16039" t="s">
        <v>488</v>
      </c>
    </row>
    <row r="16040" spans="1:1" x14ac:dyDescent="0.25">
      <c r="A16040" t="s">
        <v>489</v>
      </c>
    </row>
    <row r="16041" spans="1:1" x14ac:dyDescent="0.25">
      <c r="A16041" t="s">
        <v>490</v>
      </c>
    </row>
    <row r="16042" spans="1:1" x14ac:dyDescent="0.25">
      <c r="A16042" t="s">
        <v>491</v>
      </c>
    </row>
    <row r="16043" spans="1:1" x14ac:dyDescent="0.25">
      <c r="A16043" t="s">
        <v>492</v>
      </c>
    </row>
    <row r="16044" spans="1:1" x14ac:dyDescent="0.25">
      <c r="A16044" t="s">
        <v>493</v>
      </c>
    </row>
    <row r="16045" spans="1:1" x14ac:dyDescent="0.25">
      <c r="A16045" t="s">
        <v>494</v>
      </c>
    </row>
    <row r="16046" spans="1:1" x14ac:dyDescent="0.25">
      <c r="A16046" t="s">
        <v>495</v>
      </c>
    </row>
    <row r="16047" spans="1:1" x14ac:dyDescent="0.25">
      <c r="A16047" t="s">
        <v>496</v>
      </c>
    </row>
    <row r="16048" spans="1:1" x14ac:dyDescent="0.25">
      <c r="A16048" t="s">
        <v>497</v>
      </c>
    </row>
    <row r="16049" spans="1:1" x14ac:dyDescent="0.25">
      <c r="A16049" t="s">
        <v>498</v>
      </c>
    </row>
    <row r="16050" spans="1:1" x14ac:dyDescent="0.25">
      <c r="A16050" t="s">
        <v>499</v>
      </c>
    </row>
    <row r="16051" spans="1:1" x14ac:dyDescent="0.25">
      <c r="A16051" t="s">
        <v>500</v>
      </c>
    </row>
    <row r="16052" spans="1:1" x14ac:dyDescent="0.25">
      <c r="A16052" t="s">
        <v>501</v>
      </c>
    </row>
    <row r="16053" spans="1:1" x14ac:dyDescent="0.25">
      <c r="A16053" t="s">
        <v>502</v>
      </c>
    </row>
    <row r="16054" spans="1:1" x14ac:dyDescent="0.25">
      <c r="A16054" t="s">
        <v>503</v>
      </c>
    </row>
    <row r="16055" spans="1:1" x14ac:dyDescent="0.25">
      <c r="A16055" t="s">
        <v>500</v>
      </c>
    </row>
    <row r="16056" spans="1:1" x14ac:dyDescent="0.25">
      <c r="A16056" t="s">
        <v>504</v>
      </c>
    </row>
    <row r="16057" spans="1:1" x14ac:dyDescent="0.25">
      <c r="A16057" t="s">
        <v>505</v>
      </c>
    </row>
    <row r="16058" spans="1:1" x14ac:dyDescent="0.25">
      <c r="A16058" t="s">
        <v>506</v>
      </c>
    </row>
    <row r="16059" spans="1:1" x14ac:dyDescent="0.25">
      <c r="A16059" t="s">
        <v>2202</v>
      </c>
    </row>
    <row r="16060" spans="1:1" x14ac:dyDescent="0.25">
      <c r="A16060" t="s">
        <v>2203</v>
      </c>
    </row>
    <row r="16061" spans="1:1" x14ac:dyDescent="0.25">
      <c r="A16061" t="s">
        <v>1269</v>
      </c>
    </row>
    <row r="16062" spans="1:1" x14ac:dyDescent="0.25">
      <c r="A16062" t="s">
        <v>1270</v>
      </c>
    </row>
    <row r="16063" spans="1:1" x14ac:dyDescent="0.25">
      <c r="A16063" t="s">
        <v>482</v>
      </c>
    </row>
    <row r="16064" spans="1:1" x14ac:dyDescent="0.25">
      <c r="A16064" t="s">
        <v>575</v>
      </c>
    </row>
    <row r="16065" spans="1:1" x14ac:dyDescent="0.25">
      <c r="A16065" t="s">
        <v>484</v>
      </c>
    </row>
    <row r="16066" spans="1:1" x14ac:dyDescent="0.25">
      <c r="A16066" t="s">
        <v>576</v>
      </c>
    </row>
    <row r="16067" spans="1:1" x14ac:dyDescent="0.25">
      <c r="A16067" t="s">
        <v>577</v>
      </c>
    </row>
    <row r="16068" spans="1:1" x14ac:dyDescent="0.25">
      <c r="A16068" t="s">
        <v>578</v>
      </c>
    </row>
    <row r="16069" spans="1:1" x14ac:dyDescent="0.25">
      <c r="A16069" t="s">
        <v>500</v>
      </c>
    </row>
    <row r="16070" spans="1:1" x14ac:dyDescent="0.25">
      <c r="A16070" t="s">
        <v>501</v>
      </c>
    </row>
    <row r="16071" spans="1:1" x14ac:dyDescent="0.25">
      <c r="A16071" t="s">
        <v>579</v>
      </c>
    </row>
    <row r="16072" spans="1:1" x14ac:dyDescent="0.25">
      <c r="A16072" t="s">
        <v>491</v>
      </c>
    </row>
    <row r="16073" spans="1:1" x14ac:dyDescent="0.25">
      <c r="A16073" t="s">
        <v>573</v>
      </c>
    </row>
    <row r="16074" spans="1:1" x14ac:dyDescent="0.25">
      <c r="A16074" t="s">
        <v>580</v>
      </c>
    </row>
    <row r="16075" spans="1:1" x14ac:dyDescent="0.25">
      <c r="A16075" t="s">
        <v>574</v>
      </c>
    </row>
    <row r="16076" spans="1:1" x14ac:dyDescent="0.25">
      <c r="A16076" t="s">
        <v>581</v>
      </c>
    </row>
    <row r="16077" spans="1:1" x14ac:dyDescent="0.25">
      <c r="A16077" t="s">
        <v>582</v>
      </c>
    </row>
    <row r="16078" spans="1:1" x14ac:dyDescent="0.25">
      <c r="A16078" t="s">
        <v>583</v>
      </c>
    </row>
    <row r="16079" spans="1:1" x14ac:dyDescent="0.25">
      <c r="A16079" t="s">
        <v>498</v>
      </c>
    </row>
    <row r="16080" spans="1:1" x14ac:dyDescent="0.25">
      <c r="A16080" t="s">
        <v>499</v>
      </c>
    </row>
    <row r="16081" spans="1:1" x14ac:dyDescent="0.25">
      <c r="A16081" t="s">
        <v>500</v>
      </c>
    </row>
    <row r="16082" spans="1:1" x14ac:dyDescent="0.25">
      <c r="A16082" t="s">
        <v>501</v>
      </c>
    </row>
    <row r="16083" spans="1:1" x14ac:dyDescent="0.25">
      <c r="A16083" t="s">
        <v>502</v>
      </c>
    </row>
    <row r="16084" spans="1:1" x14ac:dyDescent="0.25">
      <c r="A16084" t="s">
        <v>503</v>
      </c>
    </row>
    <row r="16085" spans="1:1" x14ac:dyDescent="0.25">
      <c r="A16085" t="s">
        <v>500</v>
      </c>
    </row>
    <row r="16086" spans="1:1" x14ac:dyDescent="0.25">
      <c r="A16086" t="s">
        <v>504</v>
      </c>
    </row>
    <row r="16087" spans="1:1" x14ac:dyDescent="0.25">
      <c r="A16087" t="s">
        <v>505</v>
      </c>
    </row>
    <row r="16088" spans="1:1" x14ac:dyDescent="0.25">
      <c r="A16088" t="s">
        <v>506</v>
      </c>
    </row>
    <row r="16089" spans="1:1" x14ac:dyDescent="0.25">
      <c r="A16089" t="s">
        <v>2204</v>
      </c>
    </row>
    <row r="16090" spans="1:1" x14ac:dyDescent="0.25">
      <c r="A16090" t="s">
        <v>2205</v>
      </c>
    </row>
    <row r="16091" spans="1:1" x14ac:dyDescent="0.25">
      <c r="A16091" t="s">
        <v>1273</v>
      </c>
    </row>
    <row r="16092" spans="1:1" x14ac:dyDescent="0.25">
      <c r="A16092" t="s">
        <v>1274</v>
      </c>
    </row>
    <row r="16093" spans="1:1" x14ac:dyDescent="0.25">
      <c r="A16093" t="s">
        <v>482</v>
      </c>
    </row>
    <row r="16094" spans="1:1" x14ac:dyDescent="0.25">
      <c r="A16094" t="s">
        <v>483</v>
      </c>
    </row>
    <row r="16095" spans="1:1" x14ac:dyDescent="0.25">
      <c r="A16095" t="s">
        <v>484</v>
      </c>
    </row>
    <row r="16096" spans="1:1" x14ac:dyDescent="0.25">
      <c r="A16096" t="s">
        <v>485</v>
      </c>
    </row>
    <row r="16097" spans="1:1" x14ac:dyDescent="0.25">
      <c r="A16097" t="s">
        <v>486</v>
      </c>
    </row>
    <row r="16098" spans="1:1" x14ac:dyDescent="0.25">
      <c r="A16098" t="s">
        <v>487</v>
      </c>
    </row>
    <row r="16099" spans="1:1" x14ac:dyDescent="0.25">
      <c r="A16099" t="s">
        <v>488</v>
      </c>
    </row>
    <row r="16100" spans="1:1" x14ac:dyDescent="0.25">
      <c r="A16100" t="s">
        <v>489</v>
      </c>
    </row>
    <row r="16101" spans="1:1" x14ac:dyDescent="0.25">
      <c r="A16101" t="s">
        <v>490</v>
      </c>
    </row>
    <row r="16102" spans="1:1" x14ac:dyDescent="0.25">
      <c r="A16102" t="s">
        <v>491</v>
      </c>
    </row>
    <row r="16103" spans="1:1" x14ac:dyDescent="0.25">
      <c r="A16103" t="s">
        <v>492</v>
      </c>
    </row>
    <row r="16104" spans="1:1" x14ac:dyDescent="0.25">
      <c r="A16104" t="s">
        <v>493</v>
      </c>
    </row>
    <row r="16105" spans="1:1" x14ac:dyDescent="0.25">
      <c r="A16105" t="s">
        <v>494</v>
      </c>
    </row>
    <row r="16106" spans="1:1" x14ac:dyDescent="0.25">
      <c r="A16106" t="s">
        <v>495</v>
      </c>
    </row>
    <row r="16107" spans="1:1" x14ac:dyDescent="0.25">
      <c r="A16107" t="s">
        <v>496</v>
      </c>
    </row>
    <row r="16108" spans="1:1" x14ac:dyDescent="0.25">
      <c r="A16108" t="s">
        <v>497</v>
      </c>
    </row>
    <row r="16109" spans="1:1" x14ac:dyDescent="0.25">
      <c r="A16109" t="s">
        <v>498</v>
      </c>
    </row>
    <row r="16110" spans="1:1" x14ac:dyDescent="0.25">
      <c r="A16110" t="s">
        <v>499</v>
      </c>
    </row>
    <row r="16111" spans="1:1" x14ac:dyDescent="0.25">
      <c r="A16111" t="s">
        <v>500</v>
      </c>
    </row>
    <row r="16112" spans="1:1" x14ac:dyDescent="0.25">
      <c r="A16112" t="s">
        <v>501</v>
      </c>
    </row>
    <row r="16113" spans="1:1" x14ac:dyDescent="0.25">
      <c r="A16113" t="s">
        <v>502</v>
      </c>
    </row>
    <row r="16114" spans="1:1" x14ac:dyDescent="0.25">
      <c r="A16114" t="s">
        <v>503</v>
      </c>
    </row>
    <row r="16115" spans="1:1" x14ac:dyDescent="0.25">
      <c r="A16115" t="s">
        <v>500</v>
      </c>
    </row>
    <row r="16116" spans="1:1" x14ac:dyDescent="0.25">
      <c r="A16116" t="s">
        <v>504</v>
      </c>
    </row>
    <row r="16117" spans="1:1" x14ac:dyDescent="0.25">
      <c r="A16117" t="s">
        <v>505</v>
      </c>
    </row>
    <row r="16118" spans="1:1" x14ac:dyDescent="0.25">
      <c r="A16118" t="s">
        <v>506</v>
      </c>
    </row>
    <row r="16119" spans="1:1" x14ac:dyDescent="0.25">
      <c r="A16119" t="s">
        <v>2206</v>
      </c>
    </row>
    <row r="16120" spans="1:1" x14ac:dyDescent="0.25">
      <c r="A16120" t="s">
        <v>2207</v>
      </c>
    </row>
    <row r="16121" spans="1:1" x14ac:dyDescent="0.25">
      <c r="A16121" t="s">
        <v>1277</v>
      </c>
    </row>
    <row r="16122" spans="1:1" x14ac:dyDescent="0.25">
      <c r="A16122" t="s">
        <v>1278</v>
      </c>
    </row>
    <row r="16123" spans="1:1" x14ac:dyDescent="0.25">
      <c r="A16123" t="s">
        <v>482</v>
      </c>
    </row>
    <row r="16124" spans="1:1" x14ac:dyDescent="0.25">
      <c r="A16124" t="s">
        <v>575</v>
      </c>
    </row>
    <row r="16125" spans="1:1" x14ac:dyDescent="0.25">
      <c r="A16125" t="s">
        <v>484</v>
      </c>
    </row>
    <row r="16126" spans="1:1" x14ac:dyDescent="0.25">
      <c r="A16126" t="s">
        <v>576</v>
      </c>
    </row>
    <row r="16127" spans="1:1" x14ac:dyDescent="0.25">
      <c r="A16127" t="s">
        <v>577</v>
      </c>
    </row>
    <row r="16128" spans="1:1" x14ac:dyDescent="0.25">
      <c r="A16128" t="s">
        <v>578</v>
      </c>
    </row>
    <row r="16129" spans="1:1" x14ac:dyDescent="0.25">
      <c r="A16129" t="s">
        <v>500</v>
      </c>
    </row>
    <row r="16130" spans="1:1" x14ac:dyDescent="0.25">
      <c r="A16130" t="s">
        <v>501</v>
      </c>
    </row>
    <row r="16131" spans="1:1" x14ac:dyDescent="0.25">
      <c r="A16131" t="s">
        <v>579</v>
      </c>
    </row>
    <row r="16132" spans="1:1" x14ac:dyDescent="0.25">
      <c r="A16132" t="s">
        <v>491</v>
      </c>
    </row>
    <row r="16133" spans="1:1" x14ac:dyDescent="0.25">
      <c r="A16133" t="s">
        <v>573</v>
      </c>
    </row>
    <row r="16134" spans="1:1" x14ac:dyDescent="0.25">
      <c r="A16134" t="s">
        <v>580</v>
      </c>
    </row>
    <row r="16135" spans="1:1" x14ac:dyDescent="0.25">
      <c r="A16135" t="s">
        <v>574</v>
      </c>
    </row>
    <row r="16136" spans="1:1" x14ac:dyDescent="0.25">
      <c r="A16136" t="s">
        <v>581</v>
      </c>
    </row>
    <row r="16137" spans="1:1" x14ac:dyDescent="0.25">
      <c r="A16137" t="s">
        <v>582</v>
      </c>
    </row>
    <row r="16138" spans="1:1" x14ac:dyDescent="0.25">
      <c r="A16138" t="s">
        <v>583</v>
      </c>
    </row>
    <row r="16139" spans="1:1" x14ac:dyDescent="0.25">
      <c r="A16139" t="s">
        <v>498</v>
      </c>
    </row>
    <row r="16140" spans="1:1" x14ac:dyDescent="0.25">
      <c r="A16140" t="s">
        <v>499</v>
      </c>
    </row>
    <row r="16141" spans="1:1" x14ac:dyDescent="0.25">
      <c r="A16141" t="s">
        <v>500</v>
      </c>
    </row>
    <row r="16142" spans="1:1" x14ac:dyDescent="0.25">
      <c r="A16142" t="s">
        <v>501</v>
      </c>
    </row>
    <row r="16143" spans="1:1" x14ac:dyDescent="0.25">
      <c r="A16143" t="s">
        <v>502</v>
      </c>
    </row>
    <row r="16144" spans="1:1" x14ac:dyDescent="0.25">
      <c r="A16144" t="s">
        <v>503</v>
      </c>
    </row>
    <row r="16145" spans="1:1" x14ac:dyDescent="0.25">
      <c r="A16145" t="s">
        <v>500</v>
      </c>
    </row>
    <row r="16146" spans="1:1" x14ac:dyDescent="0.25">
      <c r="A16146" t="s">
        <v>504</v>
      </c>
    </row>
    <row r="16147" spans="1:1" x14ac:dyDescent="0.25">
      <c r="A16147" t="s">
        <v>505</v>
      </c>
    </row>
    <row r="16148" spans="1:1" x14ac:dyDescent="0.25">
      <c r="A16148" t="s">
        <v>506</v>
      </c>
    </row>
    <row r="16149" spans="1:1" x14ac:dyDescent="0.25">
      <c r="A16149" t="s">
        <v>2208</v>
      </c>
    </row>
    <row r="16150" spans="1:1" x14ac:dyDescent="0.25">
      <c r="A16150" t="s">
        <v>2209</v>
      </c>
    </row>
    <row r="16151" spans="1:1" x14ac:dyDescent="0.25">
      <c r="A16151" t="s">
        <v>1281</v>
      </c>
    </row>
    <row r="16152" spans="1:1" x14ac:dyDescent="0.25">
      <c r="A16152" t="s">
        <v>1282</v>
      </c>
    </row>
    <row r="16153" spans="1:1" x14ac:dyDescent="0.25">
      <c r="A16153" t="s">
        <v>482</v>
      </c>
    </row>
    <row r="16154" spans="1:1" x14ac:dyDescent="0.25">
      <c r="A16154" t="s">
        <v>483</v>
      </c>
    </row>
    <row r="16155" spans="1:1" x14ac:dyDescent="0.25">
      <c r="A16155" t="s">
        <v>484</v>
      </c>
    </row>
    <row r="16156" spans="1:1" x14ac:dyDescent="0.25">
      <c r="A16156" t="s">
        <v>485</v>
      </c>
    </row>
    <row r="16157" spans="1:1" x14ac:dyDescent="0.25">
      <c r="A16157" t="s">
        <v>486</v>
      </c>
    </row>
    <row r="16158" spans="1:1" x14ac:dyDescent="0.25">
      <c r="A16158" t="s">
        <v>487</v>
      </c>
    </row>
    <row r="16159" spans="1:1" x14ac:dyDescent="0.25">
      <c r="A16159" t="s">
        <v>488</v>
      </c>
    </row>
    <row r="16160" spans="1:1" x14ac:dyDescent="0.25">
      <c r="A16160" t="s">
        <v>489</v>
      </c>
    </row>
    <row r="16161" spans="1:1" x14ac:dyDescent="0.25">
      <c r="A16161" t="s">
        <v>490</v>
      </c>
    </row>
    <row r="16162" spans="1:1" x14ac:dyDescent="0.25">
      <c r="A16162" t="s">
        <v>491</v>
      </c>
    </row>
    <row r="16163" spans="1:1" x14ac:dyDescent="0.25">
      <c r="A16163" t="s">
        <v>492</v>
      </c>
    </row>
    <row r="16164" spans="1:1" x14ac:dyDescent="0.25">
      <c r="A16164" t="s">
        <v>493</v>
      </c>
    </row>
    <row r="16165" spans="1:1" x14ac:dyDescent="0.25">
      <c r="A16165" t="s">
        <v>494</v>
      </c>
    </row>
    <row r="16166" spans="1:1" x14ac:dyDescent="0.25">
      <c r="A16166" t="s">
        <v>495</v>
      </c>
    </row>
    <row r="16167" spans="1:1" x14ac:dyDescent="0.25">
      <c r="A16167" t="s">
        <v>496</v>
      </c>
    </row>
    <row r="16168" spans="1:1" x14ac:dyDescent="0.25">
      <c r="A16168" t="s">
        <v>497</v>
      </c>
    </row>
    <row r="16169" spans="1:1" x14ac:dyDescent="0.25">
      <c r="A16169" t="s">
        <v>498</v>
      </c>
    </row>
    <row r="16170" spans="1:1" x14ac:dyDescent="0.25">
      <c r="A16170" t="s">
        <v>499</v>
      </c>
    </row>
    <row r="16171" spans="1:1" x14ac:dyDescent="0.25">
      <c r="A16171" t="s">
        <v>500</v>
      </c>
    </row>
    <row r="16172" spans="1:1" x14ac:dyDescent="0.25">
      <c r="A16172" t="s">
        <v>501</v>
      </c>
    </row>
    <row r="16173" spans="1:1" x14ac:dyDescent="0.25">
      <c r="A16173" t="s">
        <v>502</v>
      </c>
    </row>
    <row r="16174" spans="1:1" x14ac:dyDescent="0.25">
      <c r="A16174" t="s">
        <v>503</v>
      </c>
    </row>
    <row r="16175" spans="1:1" x14ac:dyDescent="0.25">
      <c r="A16175" t="s">
        <v>500</v>
      </c>
    </row>
    <row r="16176" spans="1:1" x14ac:dyDescent="0.25">
      <c r="A16176" t="s">
        <v>504</v>
      </c>
    </row>
    <row r="16177" spans="1:1" x14ac:dyDescent="0.25">
      <c r="A16177" t="s">
        <v>505</v>
      </c>
    </row>
    <row r="16178" spans="1:1" x14ac:dyDescent="0.25">
      <c r="A16178" t="s">
        <v>506</v>
      </c>
    </row>
    <row r="16179" spans="1:1" x14ac:dyDescent="0.25">
      <c r="A16179" t="s">
        <v>2210</v>
      </c>
    </row>
    <row r="16180" spans="1:1" x14ac:dyDescent="0.25">
      <c r="A16180" t="s">
        <v>2211</v>
      </c>
    </row>
    <row r="16181" spans="1:1" x14ac:dyDescent="0.25">
      <c r="A16181" t="s">
        <v>1285</v>
      </c>
    </row>
    <row r="16182" spans="1:1" x14ac:dyDescent="0.25">
      <c r="A16182" t="s">
        <v>1286</v>
      </c>
    </row>
    <row r="16183" spans="1:1" x14ac:dyDescent="0.25">
      <c r="A16183" t="s">
        <v>482</v>
      </c>
    </row>
    <row r="16184" spans="1:1" x14ac:dyDescent="0.25">
      <c r="A16184" t="s">
        <v>483</v>
      </c>
    </row>
    <row r="16185" spans="1:1" x14ac:dyDescent="0.25">
      <c r="A16185" t="s">
        <v>484</v>
      </c>
    </row>
    <row r="16186" spans="1:1" x14ac:dyDescent="0.25">
      <c r="A16186" t="s">
        <v>485</v>
      </c>
    </row>
    <row r="16187" spans="1:1" x14ac:dyDescent="0.25">
      <c r="A16187" t="s">
        <v>486</v>
      </c>
    </row>
    <row r="16188" spans="1:1" x14ac:dyDescent="0.25">
      <c r="A16188" t="s">
        <v>487</v>
      </c>
    </row>
    <row r="16189" spans="1:1" x14ac:dyDescent="0.25">
      <c r="A16189" t="s">
        <v>488</v>
      </c>
    </row>
    <row r="16190" spans="1:1" x14ac:dyDescent="0.25">
      <c r="A16190" t="s">
        <v>489</v>
      </c>
    </row>
    <row r="16191" spans="1:1" x14ac:dyDescent="0.25">
      <c r="A16191" t="s">
        <v>490</v>
      </c>
    </row>
    <row r="16192" spans="1:1" x14ac:dyDescent="0.25">
      <c r="A16192" t="s">
        <v>491</v>
      </c>
    </row>
    <row r="16193" spans="1:1" x14ac:dyDescent="0.25">
      <c r="A16193" t="s">
        <v>492</v>
      </c>
    </row>
    <row r="16194" spans="1:1" x14ac:dyDescent="0.25">
      <c r="A16194" t="s">
        <v>493</v>
      </c>
    </row>
    <row r="16195" spans="1:1" x14ac:dyDescent="0.25">
      <c r="A16195" t="s">
        <v>494</v>
      </c>
    </row>
    <row r="16196" spans="1:1" x14ac:dyDescent="0.25">
      <c r="A16196" t="s">
        <v>495</v>
      </c>
    </row>
    <row r="16197" spans="1:1" x14ac:dyDescent="0.25">
      <c r="A16197" t="s">
        <v>496</v>
      </c>
    </row>
    <row r="16198" spans="1:1" x14ac:dyDescent="0.25">
      <c r="A16198" t="s">
        <v>497</v>
      </c>
    </row>
    <row r="16199" spans="1:1" x14ac:dyDescent="0.25">
      <c r="A16199" t="s">
        <v>498</v>
      </c>
    </row>
    <row r="16200" spans="1:1" x14ac:dyDescent="0.25">
      <c r="A16200" t="s">
        <v>499</v>
      </c>
    </row>
    <row r="16201" spans="1:1" x14ac:dyDescent="0.25">
      <c r="A16201" t="s">
        <v>500</v>
      </c>
    </row>
    <row r="16202" spans="1:1" x14ac:dyDescent="0.25">
      <c r="A16202" t="s">
        <v>501</v>
      </c>
    </row>
    <row r="16203" spans="1:1" x14ac:dyDescent="0.25">
      <c r="A16203" t="s">
        <v>502</v>
      </c>
    </row>
    <row r="16204" spans="1:1" x14ac:dyDescent="0.25">
      <c r="A16204" t="s">
        <v>503</v>
      </c>
    </row>
    <row r="16205" spans="1:1" x14ac:dyDescent="0.25">
      <c r="A16205" t="s">
        <v>500</v>
      </c>
    </row>
    <row r="16206" spans="1:1" x14ac:dyDescent="0.25">
      <c r="A16206" t="s">
        <v>504</v>
      </c>
    </row>
    <row r="16207" spans="1:1" x14ac:dyDescent="0.25">
      <c r="A16207" t="s">
        <v>505</v>
      </c>
    </row>
    <row r="16208" spans="1:1" x14ac:dyDescent="0.25">
      <c r="A16208" t="s">
        <v>506</v>
      </c>
    </row>
    <row r="16209" spans="1:1" x14ac:dyDescent="0.25">
      <c r="A16209" t="s">
        <v>2212</v>
      </c>
    </row>
    <row r="16210" spans="1:1" x14ac:dyDescent="0.25">
      <c r="A16210" t="s">
        <v>2213</v>
      </c>
    </row>
    <row r="16211" spans="1:1" x14ac:dyDescent="0.25">
      <c r="A16211" t="s">
        <v>1289</v>
      </c>
    </row>
    <row r="16212" spans="1:1" x14ac:dyDescent="0.25">
      <c r="A16212" t="s">
        <v>1290</v>
      </c>
    </row>
    <row r="16213" spans="1:1" x14ac:dyDescent="0.25">
      <c r="A16213" t="s">
        <v>482</v>
      </c>
    </row>
    <row r="16214" spans="1:1" x14ac:dyDescent="0.25">
      <c r="A16214" t="s">
        <v>483</v>
      </c>
    </row>
    <row r="16215" spans="1:1" x14ac:dyDescent="0.25">
      <c r="A16215" t="s">
        <v>484</v>
      </c>
    </row>
    <row r="16216" spans="1:1" x14ac:dyDescent="0.25">
      <c r="A16216" t="s">
        <v>485</v>
      </c>
    </row>
    <row r="16217" spans="1:1" x14ac:dyDescent="0.25">
      <c r="A16217" t="s">
        <v>486</v>
      </c>
    </row>
    <row r="16218" spans="1:1" x14ac:dyDescent="0.25">
      <c r="A16218" t="s">
        <v>487</v>
      </c>
    </row>
    <row r="16219" spans="1:1" x14ac:dyDescent="0.25">
      <c r="A16219" t="s">
        <v>488</v>
      </c>
    </row>
    <row r="16220" spans="1:1" x14ac:dyDescent="0.25">
      <c r="A16220" t="s">
        <v>489</v>
      </c>
    </row>
    <row r="16221" spans="1:1" x14ac:dyDescent="0.25">
      <c r="A16221" t="s">
        <v>490</v>
      </c>
    </row>
    <row r="16222" spans="1:1" x14ac:dyDescent="0.25">
      <c r="A16222" t="s">
        <v>491</v>
      </c>
    </row>
    <row r="16223" spans="1:1" x14ac:dyDescent="0.25">
      <c r="A16223" t="s">
        <v>492</v>
      </c>
    </row>
    <row r="16224" spans="1:1" x14ac:dyDescent="0.25">
      <c r="A16224" t="s">
        <v>493</v>
      </c>
    </row>
    <row r="16225" spans="1:1" x14ac:dyDescent="0.25">
      <c r="A16225" t="s">
        <v>494</v>
      </c>
    </row>
    <row r="16226" spans="1:1" x14ac:dyDescent="0.25">
      <c r="A16226" t="s">
        <v>495</v>
      </c>
    </row>
    <row r="16227" spans="1:1" x14ac:dyDescent="0.25">
      <c r="A16227" t="s">
        <v>496</v>
      </c>
    </row>
    <row r="16228" spans="1:1" x14ac:dyDescent="0.25">
      <c r="A16228" t="s">
        <v>497</v>
      </c>
    </row>
    <row r="16229" spans="1:1" x14ac:dyDescent="0.25">
      <c r="A16229" t="s">
        <v>498</v>
      </c>
    </row>
    <row r="16230" spans="1:1" x14ac:dyDescent="0.25">
      <c r="A16230" t="s">
        <v>499</v>
      </c>
    </row>
    <row r="16231" spans="1:1" x14ac:dyDescent="0.25">
      <c r="A16231" t="s">
        <v>500</v>
      </c>
    </row>
    <row r="16232" spans="1:1" x14ac:dyDescent="0.25">
      <c r="A16232" t="s">
        <v>501</v>
      </c>
    </row>
    <row r="16233" spans="1:1" x14ac:dyDescent="0.25">
      <c r="A16233" t="s">
        <v>502</v>
      </c>
    </row>
    <row r="16234" spans="1:1" x14ac:dyDescent="0.25">
      <c r="A16234" t="s">
        <v>503</v>
      </c>
    </row>
    <row r="16235" spans="1:1" x14ac:dyDescent="0.25">
      <c r="A16235" t="s">
        <v>500</v>
      </c>
    </row>
    <row r="16236" spans="1:1" x14ac:dyDescent="0.25">
      <c r="A16236" t="s">
        <v>504</v>
      </c>
    </row>
    <row r="16237" spans="1:1" x14ac:dyDescent="0.25">
      <c r="A16237" t="s">
        <v>505</v>
      </c>
    </row>
    <row r="16238" spans="1:1" x14ac:dyDescent="0.25">
      <c r="A16238" t="s">
        <v>506</v>
      </c>
    </row>
    <row r="16239" spans="1:1" x14ac:dyDescent="0.25">
      <c r="A16239" t="s">
        <v>2214</v>
      </c>
    </row>
    <row r="16240" spans="1:1" x14ac:dyDescent="0.25">
      <c r="A16240" t="s">
        <v>2215</v>
      </c>
    </row>
    <row r="16241" spans="1:1" x14ac:dyDescent="0.25">
      <c r="A16241" t="s">
        <v>533</v>
      </c>
    </row>
    <row r="16242" spans="1:1" x14ac:dyDescent="0.25">
      <c r="A16242" t="s">
        <v>1293</v>
      </c>
    </row>
    <row r="16243" spans="1:1" x14ac:dyDescent="0.25">
      <c r="A16243" t="s">
        <v>482</v>
      </c>
    </row>
    <row r="16244" spans="1:1" x14ac:dyDescent="0.25">
      <c r="A16244" t="s">
        <v>483</v>
      </c>
    </row>
    <row r="16245" spans="1:1" x14ac:dyDescent="0.25">
      <c r="A16245" t="s">
        <v>484</v>
      </c>
    </row>
    <row r="16246" spans="1:1" x14ac:dyDescent="0.25">
      <c r="A16246" t="s">
        <v>485</v>
      </c>
    </row>
    <row r="16247" spans="1:1" x14ac:dyDescent="0.25">
      <c r="A16247" t="s">
        <v>486</v>
      </c>
    </row>
    <row r="16248" spans="1:1" x14ac:dyDescent="0.25">
      <c r="A16248" t="s">
        <v>487</v>
      </c>
    </row>
    <row r="16249" spans="1:1" x14ac:dyDescent="0.25">
      <c r="A16249" t="s">
        <v>488</v>
      </c>
    </row>
    <row r="16250" spans="1:1" x14ac:dyDescent="0.25">
      <c r="A16250" t="s">
        <v>489</v>
      </c>
    </row>
    <row r="16251" spans="1:1" x14ac:dyDescent="0.25">
      <c r="A16251" t="s">
        <v>490</v>
      </c>
    </row>
    <row r="16252" spans="1:1" x14ac:dyDescent="0.25">
      <c r="A16252" t="s">
        <v>491</v>
      </c>
    </row>
    <row r="16253" spans="1:1" x14ac:dyDescent="0.25">
      <c r="A16253" t="s">
        <v>492</v>
      </c>
    </row>
    <row r="16254" spans="1:1" x14ac:dyDescent="0.25">
      <c r="A16254" t="s">
        <v>493</v>
      </c>
    </row>
    <row r="16255" spans="1:1" x14ac:dyDescent="0.25">
      <c r="A16255" t="s">
        <v>494</v>
      </c>
    </row>
    <row r="16256" spans="1:1" x14ac:dyDescent="0.25">
      <c r="A16256" t="s">
        <v>495</v>
      </c>
    </row>
    <row r="16257" spans="1:1" x14ac:dyDescent="0.25">
      <c r="A16257" t="s">
        <v>496</v>
      </c>
    </row>
    <row r="16258" spans="1:1" x14ac:dyDescent="0.25">
      <c r="A16258" t="s">
        <v>497</v>
      </c>
    </row>
    <row r="16259" spans="1:1" x14ac:dyDescent="0.25">
      <c r="A16259" t="s">
        <v>498</v>
      </c>
    </row>
    <row r="16260" spans="1:1" x14ac:dyDescent="0.25">
      <c r="A16260" t="s">
        <v>499</v>
      </c>
    </row>
    <row r="16261" spans="1:1" x14ac:dyDescent="0.25">
      <c r="A16261" t="s">
        <v>500</v>
      </c>
    </row>
    <row r="16262" spans="1:1" x14ac:dyDescent="0.25">
      <c r="A16262" t="s">
        <v>501</v>
      </c>
    </row>
    <row r="16263" spans="1:1" x14ac:dyDescent="0.25">
      <c r="A16263" t="s">
        <v>502</v>
      </c>
    </row>
    <row r="16264" spans="1:1" x14ac:dyDescent="0.25">
      <c r="A16264" t="s">
        <v>503</v>
      </c>
    </row>
    <row r="16265" spans="1:1" x14ac:dyDescent="0.25">
      <c r="A16265" t="s">
        <v>500</v>
      </c>
    </row>
    <row r="16266" spans="1:1" x14ac:dyDescent="0.25">
      <c r="A16266" t="s">
        <v>504</v>
      </c>
    </row>
    <row r="16267" spans="1:1" x14ac:dyDescent="0.25">
      <c r="A16267" t="s">
        <v>505</v>
      </c>
    </row>
    <row r="16268" spans="1:1" x14ac:dyDescent="0.25">
      <c r="A16268" t="s">
        <v>506</v>
      </c>
    </row>
    <row r="16269" spans="1:1" x14ac:dyDescent="0.25">
      <c r="A16269" t="s">
        <v>2216</v>
      </c>
    </row>
    <row r="16270" spans="1:1" x14ac:dyDescent="0.25">
      <c r="A16270" t="s">
        <v>2217</v>
      </c>
    </row>
    <row r="16271" spans="1:1" x14ac:dyDescent="0.25">
      <c r="A16271" t="s">
        <v>1296</v>
      </c>
    </row>
    <row r="16272" spans="1:1" x14ac:dyDescent="0.25">
      <c r="A16272" t="s">
        <v>1297</v>
      </c>
    </row>
    <row r="16273" spans="1:1" x14ac:dyDescent="0.25">
      <c r="A16273" t="s">
        <v>482</v>
      </c>
    </row>
    <row r="16274" spans="1:1" x14ac:dyDescent="0.25">
      <c r="A16274" t="s">
        <v>483</v>
      </c>
    </row>
    <row r="16275" spans="1:1" x14ac:dyDescent="0.25">
      <c r="A16275" t="s">
        <v>484</v>
      </c>
    </row>
    <row r="16276" spans="1:1" x14ac:dyDescent="0.25">
      <c r="A16276" t="s">
        <v>485</v>
      </c>
    </row>
    <row r="16277" spans="1:1" x14ac:dyDescent="0.25">
      <c r="A16277" t="s">
        <v>486</v>
      </c>
    </row>
    <row r="16278" spans="1:1" x14ac:dyDescent="0.25">
      <c r="A16278" t="s">
        <v>487</v>
      </c>
    </row>
    <row r="16279" spans="1:1" x14ac:dyDescent="0.25">
      <c r="A16279" t="s">
        <v>488</v>
      </c>
    </row>
    <row r="16280" spans="1:1" x14ac:dyDescent="0.25">
      <c r="A16280" t="s">
        <v>489</v>
      </c>
    </row>
    <row r="16281" spans="1:1" x14ac:dyDescent="0.25">
      <c r="A16281" t="s">
        <v>490</v>
      </c>
    </row>
    <row r="16282" spans="1:1" x14ac:dyDescent="0.25">
      <c r="A16282" t="s">
        <v>491</v>
      </c>
    </row>
    <row r="16283" spans="1:1" x14ac:dyDescent="0.25">
      <c r="A16283" t="s">
        <v>492</v>
      </c>
    </row>
    <row r="16284" spans="1:1" x14ac:dyDescent="0.25">
      <c r="A16284" t="s">
        <v>493</v>
      </c>
    </row>
    <row r="16285" spans="1:1" x14ac:dyDescent="0.25">
      <c r="A16285" t="s">
        <v>494</v>
      </c>
    </row>
    <row r="16286" spans="1:1" x14ac:dyDescent="0.25">
      <c r="A16286" t="s">
        <v>495</v>
      </c>
    </row>
    <row r="16287" spans="1:1" x14ac:dyDescent="0.25">
      <c r="A16287" t="s">
        <v>496</v>
      </c>
    </row>
    <row r="16288" spans="1:1" x14ac:dyDescent="0.25">
      <c r="A16288" t="s">
        <v>497</v>
      </c>
    </row>
    <row r="16289" spans="1:1" x14ac:dyDescent="0.25">
      <c r="A16289" t="s">
        <v>498</v>
      </c>
    </row>
    <row r="16290" spans="1:1" x14ac:dyDescent="0.25">
      <c r="A16290" t="s">
        <v>499</v>
      </c>
    </row>
    <row r="16291" spans="1:1" x14ac:dyDescent="0.25">
      <c r="A16291" t="s">
        <v>500</v>
      </c>
    </row>
    <row r="16292" spans="1:1" x14ac:dyDescent="0.25">
      <c r="A16292" t="s">
        <v>501</v>
      </c>
    </row>
    <row r="16293" spans="1:1" x14ac:dyDescent="0.25">
      <c r="A16293" t="s">
        <v>502</v>
      </c>
    </row>
    <row r="16294" spans="1:1" x14ac:dyDescent="0.25">
      <c r="A16294" t="s">
        <v>503</v>
      </c>
    </row>
    <row r="16295" spans="1:1" x14ac:dyDescent="0.25">
      <c r="A16295" t="s">
        <v>500</v>
      </c>
    </row>
    <row r="16296" spans="1:1" x14ac:dyDescent="0.25">
      <c r="A16296" t="s">
        <v>504</v>
      </c>
    </row>
    <row r="16297" spans="1:1" x14ac:dyDescent="0.25">
      <c r="A16297" t="s">
        <v>505</v>
      </c>
    </row>
    <row r="16298" spans="1:1" x14ac:dyDescent="0.25">
      <c r="A16298" t="s">
        <v>506</v>
      </c>
    </row>
    <row r="16299" spans="1:1" x14ac:dyDescent="0.25">
      <c r="A16299" t="s">
        <v>2218</v>
      </c>
    </row>
    <row r="16300" spans="1:1" x14ac:dyDescent="0.25">
      <c r="A16300" t="s">
        <v>2219</v>
      </c>
    </row>
    <row r="16301" spans="1:1" x14ac:dyDescent="0.25">
      <c r="A16301" t="s">
        <v>531</v>
      </c>
    </row>
    <row r="16302" spans="1:1" x14ac:dyDescent="0.25">
      <c r="A16302" t="s">
        <v>1300</v>
      </c>
    </row>
    <row r="16303" spans="1:1" x14ac:dyDescent="0.25">
      <c r="A16303" t="s">
        <v>482</v>
      </c>
    </row>
    <row r="16304" spans="1:1" x14ac:dyDescent="0.25">
      <c r="A16304" t="s">
        <v>483</v>
      </c>
    </row>
    <row r="16305" spans="1:1" x14ac:dyDescent="0.25">
      <c r="A16305" t="s">
        <v>484</v>
      </c>
    </row>
    <row r="16306" spans="1:1" x14ac:dyDescent="0.25">
      <c r="A16306" t="s">
        <v>485</v>
      </c>
    </row>
    <row r="16307" spans="1:1" x14ac:dyDescent="0.25">
      <c r="A16307" t="s">
        <v>486</v>
      </c>
    </row>
    <row r="16308" spans="1:1" x14ac:dyDescent="0.25">
      <c r="A16308" t="s">
        <v>487</v>
      </c>
    </row>
    <row r="16309" spans="1:1" x14ac:dyDescent="0.25">
      <c r="A16309" t="s">
        <v>488</v>
      </c>
    </row>
    <row r="16310" spans="1:1" x14ac:dyDescent="0.25">
      <c r="A16310" t="s">
        <v>489</v>
      </c>
    </row>
    <row r="16311" spans="1:1" x14ac:dyDescent="0.25">
      <c r="A16311" t="s">
        <v>490</v>
      </c>
    </row>
    <row r="16312" spans="1:1" x14ac:dyDescent="0.25">
      <c r="A16312" t="s">
        <v>491</v>
      </c>
    </row>
    <row r="16313" spans="1:1" x14ac:dyDescent="0.25">
      <c r="A16313" t="s">
        <v>492</v>
      </c>
    </row>
    <row r="16314" spans="1:1" x14ac:dyDescent="0.25">
      <c r="A16314" t="s">
        <v>493</v>
      </c>
    </row>
    <row r="16315" spans="1:1" x14ac:dyDescent="0.25">
      <c r="A16315" t="s">
        <v>494</v>
      </c>
    </row>
    <row r="16316" spans="1:1" x14ac:dyDescent="0.25">
      <c r="A16316" t="s">
        <v>495</v>
      </c>
    </row>
    <row r="16317" spans="1:1" x14ac:dyDescent="0.25">
      <c r="A16317" t="s">
        <v>496</v>
      </c>
    </row>
    <row r="16318" spans="1:1" x14ac:dyDescent="0.25">
      <c r="A16318" t="s">
        <v>497</v>
      </c>
    </row>
    <row r="16319" spans="1:1" x14ac:dyDescent="0.25">
      <c r="A16319" t="s">
        <v>498</v>
      </c>
    </row>
    <row r="16320" spans="1:1" x14ac:dyDescent="0.25">
      <c r="A16320" t="s">
        <v>499</v>
      </c>
    </row>
    <row r="16321" spans="1:1" x14ac:dyDescent="0.25">
      <c r="A16321" t="s">
        <v>500</v>
      </c>
    </row>
    <row r="16322" spans="1:1" x14ac:dyDescent="0.25">
      <c r="A16322" t="s">
        <v>501</v>
      </c>
    </row>
    <row r="16323" spans="1:1" x14ac:dyDescent="0.25">
      <c r="A16323" t="s">
        <v>502</v>
      </c>
    </row>
    <row r="16324" spans="1:1" x14ac:dyDescent="0.25">
      <c r="A16324" t="s">
        <v>503</v>
      </c>
    </row>
    <row r="16325" spans="1:1" x14ac:dyDescent="0.25">
      <c r="A16325" t="s">
        <v>500</v>
      </c>
    </row>
    <row r="16326" spans="1:1" x14ac:dyDescent="0.25">
      <c r="A16326" t="s">
        <v>504</v>
      </c>
    </row>
    <row r="16327" spans="1:1" x14ac:dyDescent="0.25">
      <c r="A16327" t="s">
        <v>505</v>
      </c>
    </row>
    <row r="16328" spans="1:1" x14ac:dyDescent="0.25">
      <c r="A16328" t="s">
        <v>506</v>
      </c>
    </row>
    <row r="16329" spans="1:1" x14ac:dyDescent="0.25">
      <c r="A16329" t="s">
        <v>2220</v>
      </c>
    </row>
    <row r="16330" spans="1:1" x14ac:dyDescent="0.25">
      <c r="A16330" t="s">
        <v>2221</v>
      </c>
    </row>
    <row r="16331" spans="1:1" x14ac:dyDescent="0.25">
      <c r="A16331" t="s">
        <v>1303</v>
      </c>
    </row>
    <row r="16332" spans="1:1" x14ac:dyDescent="0.25">
      <c r="A16332" t="s">
        <v>1304</v>
      </c>
    </row>
    <row r="16333" spans="1:1" x14ac:dyDescent="0.25">
      <c r="A16333" t="s">
        <v>482</v>
      </c>
    </row>
    <row r="16334" spans="1:1" x14ac:dyDescent="0.25">
      <c r="A16334" t="s">
        <v>483</v>
      </c>
    </row>
    <row r="16335" spans="1:1" x14ac:dyDescent="0.25">
      <c r="A16335" t="s">
        <v>484</v>
      </c>
    </row>
    <row r="16336" spans="1:1" x14ac:dyDescent="0.25">
      <c r="A16336" t="s">
        <v>485</v>
      </c>
    </row>
    <row r="16337" spans="1:1" x14ac:dyDescent="0.25">
      <c r="A16337" t="s">
        <v>486</v>
      </c>
    </row>
    <row r="16338" spans="1:1" x14ac:dyDescent="0.25">
      <c r="A16338" t="s">
        <v>487</v>
      </c>
    </row>
    <row r="16339" spans="1:1" x14ac:dyDescent="0.25">
      <c r="A16339" t="s">
        <v>488</v>
      </c>
    </row>
    <row r="16340" spans="1:1" x14ac:dyDescent="0.25">
      <c r="A16340" t="s">
        <v>489</v>
      </c>
    </row>
    <row r="16341" spans="1:1" x14ac:dyDescent="0.25">
      <c r="A16341" t="s">
        <v>490</v>
      </c>
    </row>
    <row r="16342" spans="1:1" x14ac:dyDescent="0.25">
      <c r="A16342" t="s">
        <v>491</v>
      </c>
    </row>
    <row r="16343" spans="1:1" x14ac:dyDescent="0.25">
      <c r="A16343" t="s">
        <v>492</v>
      </c>
    </row>
    <row r="16344" spans="1:1" x14ac:dyDescent="0.25">
      <c r="A16344" t="s">
        <v>493</v>
      </c>
    </row>
    <row r="16345" spans="1:1" x14ac:dyDescent="0.25">
      <c r="A16345" t="s">
        <v>494</v>
      </c>
    </row>
    <row r="16346" spans="1:1" x14ac:dyDescent="0.25">
      <c r="A16346" t="s">
        <v>495</v>
      </c>
    </row>
    <row r="16347" spans="1:1" x14ac:dyDescent="0.25">
      <c r="A16347" t="s">
        <v>496</v>
      </c>
    </row>
    <row r="16348" spans="1:1" x14ac:dyDescent="0.25">
      <c r="A16348" t="s">
        <v>497</v>
      </c>
    </row>
    <row r="16349" spans="1:1" x14ac:dyDescent="0.25">
      <c r="A16349" t="s">
        <v>498</v>
      </c>
    </row>
    <row r="16350" spans="1:1" x14ac:dyDescent="0.25">
      <c r="A16350" t="s">
        <v>499</v>
      </c>
    </row>
    <row r="16351" spans="1:1" x14ac:dyDescent="0.25">
      <c r="A16351" t="s">
        <v>500</v>
      </c>
    </row>
    <row r="16352" spans="1:1" x14ac:dyDescent="0.25">
      <c r="A16352" t="s">
        <v>501</v>
      </c>
    </row>
    <row r="16353" spans="1:1" x14ac:dyDescent="0.25">
      <c r="A16353" t="s">
        <v>502</v>
      </c>
    </row>
    <row r="16354" spans="1:1" x14ac:dyDescent="0.25">
      <c r="A16354" t="s">
        <v>503</v>
      </c>
    </row>
    <row r="16355" spans="1:1" x14ac:dyDescent="0.25">
      <c r="A16355" t="s">
        <v>500</v>
      </c>
    </row>
    <row r="16356" spans="1:1" x14ac:dyDescent="0.25">
      <c r="A16356" t="s">
        <v>504</v>
      </c>
    </row>
    <row r="16357" spans="1:1" x14ac:dyDescent="0.25">
      <c r="A16357" t="s">
        <v>505</v>
      </c>
    </row>
    <row r="16358" spans="1:1" x14ac:dyDescent="0.25">
      <c r="A16358" t="s">
        <v>506</v>
      </c>
    </row>
    <row r="16359" spans="1:1" x14ac:dyDescent="0.25">
      <c r="A16359" t="s">
        <v>2222</v>
      </c>
    </row>
    <row r="16360" spans="1:1" x14ac:dyDescent="0.25">
      <c r="A16360" t="s">
        <v>2223</v>
      </c>
    </row>
    <row r="16361" spans="1:1" x14ac:dyDescent="0.25">
      <c r="A16361" t="s">
        <v>1307</v>
      </c>
    </row>
    <row r="16362" spans="1:1" x14ac:dyDescent="0.25">
      <c r="A16362" t="s">
        <v>1308</v>
      </c>
    </row>
    <row r="16363" spans="1:1" x14ac:dyDescent="0.25">
      <c r="A16363" t="s">
        <v>482</v>
      </c>
    </row>
    <row r="16364" spans="1:1" x14ac:dyDescent="0.25">
      <c r="A16364" t="s">
        <v>483</v>
      </c>
    </row>
    <row r="16365" spans="1:1" x14ac:dyDescent="0.25">
      <c r="A16365" t="s">
        <v>484</v>
      </c>
    </row>
    <row r="16366" spans="1:1" x14ac:dyDescent="0.25">
      <c r="A16366" t="s">
        <v>485</v>
      </c>
    </row>
    <row r="16367" spans="1:1" x14ac:dyDescent="0.25">
      <c r="A16367" t="s">
        <v>486</v>
      </c>
    </row>
    <row r="16368" spans="1:1" x14ac:dyDescent="0.25">
      <c r="A16368" t="s">
        <v>487</v>
      </c>
    </row>
    <row r="16369" spans="1:1" x14ac:dyDescent="0.25">
      <c r="A16369" t="s">
        <v>488</v>
      </c>
    </row>
    <row r="16370" spans="1:1" x14ac:dyDescent="0.25">
      <c r="A16370" t="s">
        <v>489</v>
      </c>
    </row>
    <row r="16371" spans="1:1" x14ac:dyDescent="0.25">
      <c r="A16371" t="s">
        <v>490</v>
      </c>
    </row>
    <row r="16372" spans="1:1" x14ac:dyDescent="0.25">
      <c r="A16372" t="s">
        <v>491</v>
      </c>
    </row>
    <row r="16373" spans="1:1" x14ac:dyDescent="0.25">
      <c r="A16373" t="s">
        <v>492</v>
      </c>
    </row>
    <row r="16374" spans="1:1" x14ac:dyDescent="0.25">
      <c r="A16374" t="s">
        <v>493</v>
      </c>
    </row>
    <row r="16375" spans="1:1" x14ac:dyDescent="0.25">
      <c r="A16375" t="s">
        <v>494</v>
      </c>
    </row>
    <row r="16376" spans="1:1" x14ac:dyDescent="0.25">
      <c r="A16376" t="s">
        <v>495</v>
      </c>
    </row>
    <row r="16377" spans="1:1" x14ac:dyDescent="0.25">
      <c r="A16377" t="s">
        <v>496</v>
      </c>
    </row>
    <row r="16378" spans="1:1" x14ac:dyDescent="0.25">
      <c r="A16378" t="s">
        <v>497</v>
      </c>
    </row>
    <row r="16379" spans="1:1" x14ac:dyDescent="0.25">
      <c r="A16379" t="s">
        <v>498</v>
      </c>
    </row>
    <row r="16380" spans="1:1" x14ac:dyDescent="0.25">
      <c r="A16380" t="s">
        <v>499</v>
      </c>
    </row>
    <row r="16381" spans="1:1" x14ac:dyDescent="0.25">
      <c r="A16381" t="s">
        <v>500</v>
      </c>
    </row>
    <row r="16382" spans="1:1" x14ac:dyDescent="0.25">
      <c r="A16382" t="s">
        <v>501</v>
      </c>
    </row>
    <row r="16383" spans="1:1" x14ac:dyDescent="0.25">
      <c r="A16383" t="s">
        <v>502</v>
      </c>
    </row>
    <row r="16384" spans="1:1" x14ac:dyDescent="0.25">
      <c r="A16384" t="s">
        <v>503</v>
      </c>
    </row>
    <row r="16385" spans="1:1" x14ac:dyDescent="0.25">
      <c r="A16385" t="s">
        <v>500</v>
      </c>
    </row>
    <row r="16386" spans="1:1" x14ac:dyDescent="0.25">
      <c r="A16386" t="s">
        <v>504</v>
      </c>
    </row>
    <row r="16387" spans="1:1" x14ac:dyDescent="0.25">
      <c r="A16387" t="s">
        <v>505</v>
      </c>
    </row>
    <row r="16388" spans="1:1" x14ac:dyDescent="0.25">
      <c r="A16388" t="s">
        <v>506</v>
      </c>
    </row>
    <row r="16389" spans="1:1" x14ac:dyDescent="0.25">
      <c r="A16389" t="s">
        <v>2224</v>
      </c>
    </row>
    <row r="16390" spans="1:1" x14ac:dyDescent="0.25">
      <c r="A16390" t="s">
        <v>2225</v>
      </c>
    </row>
    <row r="16391" spans="1:1" x14ac:dyDescent="0.25">
      <c r="A16391" t="s">
        <v>1311</v>
      </c>
    </row>
    <row r="16392" spans="1:1" x14ac:dyDescent="0.25">
      <c r="A16392" t="s">
        <v>1312</v>
      </c>
    </row>
    <row r="16393" spans="1:1" x14ac:dyDescent="0.25">
      <c r="A16393" t="s">
        <v>482</v>
      </c>
    </row>
    <row r="16394" spans="1:1" x14ac:dyDescent="0.25">
      <c r="A16394" t="s">
        <v>483</v>
      </c>
    </row>
    <row r="16395" spans="1:1" x14ac:dyDescent="0.25">
      <c r="A16395" t="s">
        <v>484</v>
      </c>
    </row>
    <row r="16396" spans="1:1" x14ac:dyDescent="0.25">
      <c r="A16396" t="s">
        <v>485</v>
      </c>
    </row>
    <row r="16397" spans="1:1" x14ac:dyDescent="0.25">
      <c r="A16397" t="s">
        <v>486</v>
      </c>
    </row>
    <row r="16398" spans="1:1" x14ac:dyDescent="0.25">
      <c r="A16398" t="s">
        <v>487</v>
      </c>
    </row>
    <row r="16399" spans="1:1" x14ac:dyDescent="0.25">
      <c r="A16399" t="s">
        <v>488</v>
      </c>
    </row>
    <row r="16400" spans="1:1" x14ac:dyDescent="0.25">
      <c r="A16400" t="s">
        <v>489</v>
      </c>
    </row>
    <row r="16401" spans="1:1" x14ac:dyDescent="0.25">
      <c r="A16401" t="s">
        <v>490</v>
      </c>
    </row>
    <row r="16402" spans="1:1" x14ac:dyDescent="0.25">
      <c r="A16402" t="s">
        <v>491</v>
      </c>
    </row>
    <row r="16403" spans="1:1" x14ac:dyDescent="0.25">
      <c r="A16403" t="s">
        <v>492</v>
      </c>
    </row>
    <row r="16404" spans="1:1" x14ac:dyDescent="0.25">
      <c r="A16404" t="s">
        <v>493</v>
      </c>
    </row>
    <row r="16405" spans="1:1" x14ac:dyDescent="0.25">
      <c r="A16405" t="s">
        <v>494</v>
      </c>
    </row>
    <row r="16406" spans="1:1" x14ac:dyDescent="0.25">
      <c r="A16406" t="s">
        <v>495</v>
      </c>
    </row>
    <row r="16407" spans="1:1" x14ac:dyDescent="0.25">
      <c r="A16407" t="s">
        <v>496</v>
      </c>
    </row>
    <row r="16408" spans="1:1" x14ac:dyDescent="0.25">
      <c r="A16408" t="s">
        <v>497</v>
      </c>
    </row>
    <row r="16409" spans="1:1" x14ac:dyDescent="0.25">
      <c r="A16409" t="s">
        <v>498</v>
      </c>
    </row>
    <row r="16410" spans="1:1" x14ac:dyDescent="0.25">
      <c r="A16410" t="s">
        <v>499</v>
      </c>
    </row>
    <row r="16411" spans="1:1" x14ac:dyDescent="0.25">
      <c r="A16411" t="s">
        <v>500</v>
      </c>
    </row>
    <row r="16412" spans="1:1" x14ac:dyDescent="0.25">
      <c r="A16412" t="s">
        <v>501</v>
      </c>
    </row>
    <row r="16413" spans="1:1" x14ac:dyDescent="0.25">
      <c r="A16413" t="s">
        <v>502</v>
      </c>
    </row>
    <row r="16414" spans="1:1" x14ac:dyDescent="0.25">
      <c r="A16414" t="s">
        <v>503</v>
      </c>
    </row>
    <row r="16415" spans="1:1" x14ac:dyDescent="0.25">
      <c r="A16415" t="s">
        <v>500</v>
      </c>
    </row>
    <row r="16416" spans="1:1" x14ac:dyDescent="0.25">
      <c r="A16416" t="s">
        <v>504</v>
      </c>
    </row>
    <row r="16417" spans="1:1" x14ac:dyDescent="0.25">
      <c r="A16417" t="s">
        <v>505</v>
      </c>
    </row>
    <row r="16418" spans="1:1" x14ac:dyDescent="0.25">
      <c r="A16418" t="s">
        <v>506</v>
      </c>
    </row>
    <row r="16419" spans="1:1" x14ac:dyDescent="0.25">
      <c r="A16419" t="s">
        <v>2226</v>
      </c>
    </row>
    <row r="16420" spans="1:1" x14ac:dyDescent="0.25">
      <c r="A16420" t="s">
        <v>2227</v>
      </c>
    </row>
    <row r="16421" spans="1:1" x14ac:dyDescent="0.25">
      <c r="A16421" t="s">
        <v>1315</v>
      </c>
    </row>
    <row r="16422" spans="1:1" x14ac:dyDescent="0.25">
      <c r="A16422" t="s">
        <v>1316</v>
      </c>
    </row>
    <row r="16423" spans="1:1" x14ac:dyDescent="0.25">
      <c r="A16423" t="s">
        <v>482</v>
      </c>
    </row>
    <row r="16424" spans="1:1" x14ac:dyDescent="0.25">
      <c r="A16424" t="s">
        <v>483</v>
      </c>
    </row>
    <row r="16425" spans="1:1" x14ac:dyDescent="0.25">
      <c r="A16425" t="s">
        <v>484</v>
      </c>
    </row>
    <row r="16426" spans="1:1" x14ac:dyDescent="0.25">
      <c r="A16426" t="s">
        <v>485</v>
      </c>
    </row>
    <row r="16427" spans="1:1" x14ac:dyDescent="0.25">
      <c r="A16427" t="s">
        <v>486</v>
      </c>
    </row>
    <row r="16428" spans="1:1" x14ac:dyDescent="0.25">
      <c r="A16428" t="s">
        <v>487</v>
      </c>
    </row>
    <row r="16429" spans="1:1" x14ac:dyDescent="0.25">
      <c r="A16429" t="s">
        <v>488</v>
      </c>
    </row>
    <row r="16430" spans="1:1" x14ac:dyDescent="0.25">
      <c r="A16430" t="s">
        <v>489</v>
      </c>
    </row>
    <row r="16431" spans="1:1" x14ac:dyDescent="0.25">
      <c r="A16431" t="s">
        <v>490</v>
      </c>
    </row>
    <row r="16432" spans="1:1" x14ac:dyDescent="0.25">
      <c r="A16432" t="s">
        <v>491</v>
      </c>
    </row>
    <row r="16433" spans="1:1" x14ac:dyDescent="0.25">
      <c r="A16433" t="s">
        <v>492</v>
      </c>
    </row>
    <row r="16434" spans="1:1" x14ac:dyDescent="0.25">
      <c r="A16434" t="s">
        <v>493</v>
      </c>
    </row>
    <row r="16435" spans="1:1" x14ac:dyDescent="0.25">
      <c r="A16435" t="s">
        <v>494</v>
      </c>
    </row>
    <row r="16436" spans="1:1" x14ac:dyDescent="0.25">
      <c r="A16436" t="s">
        <v>495</v>
      </c>
    </row>
    <row r="16437" spans="1:1" x14ac:dyDescent="0.25">
      <c r="A16437" t="s">
        <v>496</v>
      </c>
    </row>
    <row r="16438" spans="1:1" x14ac:dyDescent="0.25">
      <c r="A16438" t="s">
        <v>497</v>
      </c>
    </row>
    <row r="16439" spans="1:1" x14ac:dyDescent="0.25">
      <c r="A16439" t="s">
        <v>498</v>
      </c>
    </row>
    <row r="16440" spans="1:1" x14ac:dyDescent="0.25">
      <c r="A16440" t="s">
        <v>499</v>
      </c>
    </row>
    <row r="16441" spans="1:1" x14ac:dyDescent="0.25">
      <c r="A16441" t="s">
        <v>500</v>
      </c>
    </row>
    <row r="16442" spans="1:1" x14ac:dyDescent="0.25">
      <c r="A16442" t="s">
        <v>501</v>
      </c>
    </row>
    <row r="16443" spans="1:1" x14ac:dyDescent="0.25">
      <c r="A16443" t="s">
        <v>502</v>
      </c>
    </row>
    <row r="16444" spans="1:1" x14ac:dyDescent="0.25">
      <c r="A16444" t="s">
        <v>503</v>
      </c>
    </row>
    <row r="16445" spans="1:1" x14ac:dyDescent="0.25">
      <c r="A16445" t="s">
        <v>500</v>
      </c>
    </row>
    <row r="16446" spans="1:1" x14ac:dyDescent="0.25">
      <c r="A16446" t="s">
        <v>504</v>
      </c>
    </row>
    <row r="16447" spans="1:1" x14ac:dyDescent="0.25">
      <c r="A16447" t="s">
        <v>505</v>
      </c>
    </row>
    <row r="16448" spans="1:1" x14ac:dyDescent="0.25">
      <c r="A16448" t="s">
        <v>506</v>
      </c>
    </row>
    <row r="16449" spans="1:1" x14ac:dyDescent="0.25">
      <c r="A16449" t="s">
        <v>2228</v>
      </c>
    </row>
    <row r="16450" spans="1:1" x14ac:dyDescent="0.25">
      <c r="A16450" t="s">
        <v>2229</v>
      </c>
    </row>
    <row r="16451" spans="1:1" x14ac:dyDescent="0.25">
      <c r="A16451" t="s">
        <v>1319</v>
      </c>
    </row>
    <row r="16452" spans="1:1" x14ac:dyDescent="0.25">
      <c r="A16452" t="s">
        <v>1320</v>
      </c>
    </row>
    <row r="16453" spans="1:1" x14ac:dyDescent="0.25">
      <c r="A16453" t="s">
        <v>482</v>
      </c>
    </row>
    <row r="16454" spans="1:1" x14ac:dyDescent="0.25">
      <c r="A16454" t="s">
        <v>483</v>
      </c>
    </row>
    <row r="16455" spans="1:1" x14ac:dyDescent="0.25">
      <c r="A16455" t="s">
        <v>484</v>
      </c>
    </row>
    <row r="16456" spans="1:1" x14ac:dyDescent="0.25">
      <c r="A16456" t="s">
        <v>485</v>
      </c>
    </row>
    <row r="16457" spans="1:1" x14ac:dyDescent="0.25">
      <c r="A16457" t="s">
        <v>486</v>
      </c>
    </row>
    <row r="16458" spans="1:1" x14ac:dyDescent="0.25">
      <c r="A16458" t="s">
        <v>487</v>
      </c>
    </row>
    <row r="16459" spans="1:1" x14ac:dyDescent="0.25">
      <c r="A16459" t="s">
        <v>488</v>
      </c>
    </row>
    <row r="16460" spans="1:1" x14ac:dyDescent="0.25">
      <c r="A16460" t="s">
        <v>489</v>
      </c>
    </row>
    <row r="16461" spans="1:1" x14ac:dyDescent="0.25">
      <c r="A16461" t="s">
        <v>490</v>
      </c>
    </row>
    <row r="16462" spans="1:1" x14ac:dyDescent="0.25">
      <c r="A16462" t="s">
        <v>491</v>
      </c>
    </row>
    <row r="16463" spans="1:1" x14ac:dyDescent="0.25">
      <c r="A16463" t="s">
        <v>492</v>
      </c>
    </row>
    <row r="16464" spans="1:1" x14ac:dyDescent="0.25">
      <c r="A16464" t="s">
        <v>493</v>
      </c>
    </row>
    <row r="16465" spans="1:1" x14ac:dyDescent="0.25">
      <c r="A16465" t="s">
        <v>494</v>
      </c>
    </row>
    <row r="16466" spans="1:1" x14ac:dyDescent="0.25">
      <c r="A16466" t="s">
        <v>495</v>
      </c>
    </row>
    <row r="16467" spans="1:1" x14ac:dyDescent="0.25">
      <c r="A16467" t="s">
        <v>496</v>
      </c>
    </row>
    <row r="16468" spans="1:1" x14ac:dyDescent="0.25">
      <c r="A16468" t="s">
        <v>497</v>
      </c>
    </row>
    <row r="16469" spans="1:1" x14ac:dyDescent="0.25">
      <c r="A16469" t="s">
        <v>498</v>
      </c>
    </row>
    <row r="16470" spans="1:1" x14ac:dyDescent="0.25">
      <c r="A16470" t="s">
        <v>499</v>
      </c>
    </row>
    <row r="16471" spans="1:1" x14ac:dyDescent="0.25">
      <c r="A16471" t="s">
        <v>500</v>
      </c>
    </row>
    <row r="16472" spans="1:1" x14ac:dyDescent="0.25">
      <c r="A16472" t="s">
        <v>501</v>
      </c>
    </row>
    <row r="16473" spans="1:1" x14ac:dyDescent="0.25">
      <c r="A16473" t="s">
        <v>502</v>
      </c>
    </row>
    <row r="16474" spans="1:1" x14ac:dyDescent="0.25">
      <c r="A16474" t="s">
        <v>503</v>
      </c>
    </row>
    <row r="16475" spans="1:1" x14ac:dyDescent="0.25">
      <c r="A16475" t="s">
        <v>500</v>
      </c>
    </row>
    <row r="16476" spans="1:1" x14ac:dyDescent="0.25">
      <c r="A16476" t="s">
        <v>504</v>
      </c>
    </row>
    <row r="16477" spans="1:1" x14ac:dyDescent="0.25">
      <c r="A16477" t="s">
        <v>505</v>
      </c>
    </row>
    <row r="16478" spans="1:1" x14ac:dyDescent="0.25">
      <c r="A16478" t="s">
        <v>506</v>
      </c>
    </row>
    <row r="16479" spans="1:1" x14ac:dyDescent="0.25">
      <c r="A16479" t="s">
        <v>2230</v>
      </c>
    </row>
    <row r="16480" spans="1:1" x14ac:dyDescent="0.25">
      <c r="A16480" t="s">
        <v>2231</v>
      </c>
    </row>
    <row r="16481" spans="1:1" x14ac:dyDescent="0.25">
      <c r="A16481" t="s">
        <v>1323</v>
      </c>
    </row>
    <row r="16482" spans="1:1" x14ac:dyDescent="0.25">
      <c r="A16482" t="s">
        <v>1324</v>
      </c>
    </row>
    <row r="16483" spans="1:1" x14ac:dyDescent="0.25">
      <c r="A16483" t="s">
        <v>482</v>
      </c>
    </row>
    <row r="16484" spans="1:1" x14ac:dyDescent="0.25">
      <c r="A16484" t="s">
        <v>483</v>
      </c>
    </row>
    <row r="16485" spans="1:1" x14ac:dyDescent="0.25">
      <c r="A16485" t="s">
        <v>484</v>
      </c>
    </row>
    <row r="16486" spans="1:1" x14ac:dyDescent="0.25">
      <c r="A16486" t="s">
        <v>485</v>
      </c>
    </row>
    <row r="16487" spans="1:1" x14ac:dyDescent="0.25">
      <c r="A16487" t="s">
        <v>486</v>
      </c>
    </row>
    <row r="16488" spans="1:1" x14ac:dyDescent="0.25">
      <c r="A16488" t="s">
        <v>487</v>
      </c>
    </row>
    <row r="16489" spans="1:1" x14ac:dyDescent="0.25">
      <c r="A16489" t="s">
        <v>488</v>
      </c>
    </row>
    <row r="16490" spans="1:1" x14ac:dyDescent="0.25">
      <c r="A16490" t="s">
        <v>489</v>
      </c>
    </row>
    <row r="16491" spans="1:1" x14ac:dyDescent="0.25">
      <c r="A16491" t="s">
        <v>490</v>
      </c>
    </row>
    <row r="16492" spans="1:1" x14ac:dyDescent="0.25">
      <c r="A16492" t="s">
        <v>491</v>
      </c>
    </row>
    <row r="16493" spans="1:1" x14ac:dyDescent="0.25">
      <c r="A16493" t="s">
        <v>492</v>
      </c>
    </row>
    <row r="16494" spans="1:1" x14ac:dyDescent="0.25">
      <c r="A16494" t="s">
        <v>493</v>
      </c>
    </row>
    <row r="16495" spans="1:1" x14ac:dyDescent="0.25">
      <c r="A16495" t="s">
        <v>494</v>
      </c>
    </row>
    <row r="16496" spans="1:1" x14ac:dyDescent="0.25">
      <c r="A16496" t="s">
        <v>495</v>
      </c>
    </row>
    <row r="16497" spans="1:1" x14ac:dyDescent="0.25">
      <c r="A16497" t="s">
        <v>496</v>
      </c>
    </row>
    <row r="16498" spans="1:1" x14ac:dyDescent="0.25">
      <c r="A16498" t="s">
        <v>497</v>
      </c>
    </row>
    <row r="16499" spans="1:1" x14ac:dyDescent="0.25">
      <c r="A16499" t="s">
        <v>498</v>
      </c>
    </row>
    <row r="16500" spans="1:1" x14ac:dyDescent="0.25">
      <c r="A16500" t="s">
        <v>499</v>
      </c>
    </row>
    <row r="16501" spans="1:1" x14ac:dyDescent="0.25">
      <c r="A16501" t="s">
        <v>500</v>
      </c>
    </row>
    <row r="16502" spans="1:1" x14ac:dyDescent="0.25">
      <c r="A16502" t="s">
        <v>501</v>
      </c>
    </row>
    <row r="16503" spans="1:1" x14ac:dyDescent="0.25">
      <c r="A16503" t="s">
        <v>502</v>
      </c>
    </row>
    <row r="16504" spans="1:1" x14ac:dyDescent="0.25">
      <c r="A16504" t="s">
        <v>503</v>
      </c>
    </row>
    <row r="16505" spans="1:1" x14ac:dyDescent="0.25">
      <c r="A16505" t="s">
        <v>500</v>
      </c>
    </row>
    <row r="16506" spans="1:1" x14ac:dyDescent="0.25">
      <c r="A16506" t="s">
        <v>504</v>
      </c>
    </row>
    <row r="16507" spans="1:1" x14ac:dyDescent="0.25">
      <c r="A16507" t="s">
        <v>505</v>
      </c>
    </row>
    <row r="16508" spans="1:1" x14ac:dyDescent="0.25">
      <c r="A16508" t="s">
        <v>506</v>
      </c>
    </row>
    <row r="16509" spans="1:1" x14ac:dyDescent="0.25">
      <c r="A16509" t="s">
        <v>2232</v>
      </c>
    </row>
    <row r="16510" spans="1:1" x14ac:dyDescent="0.25">
      <c r="A16510" t="s">
        <v>2233</v>
      </c>
    </row>
    <row r="16511" spans="1:1" x14ac:dyDescent="0.25">
      <c r="A16511" t="s">
        <v>1327</v>
      </c>
    </row>
    <row r="16512" spans="1:1" x14ac:dyDescent="0.25">
      <c r="A16512" t="s">
        <v>1328</v>
      </c>
    </row>
    <row r="16513" spans="1:1" x14ac:dyDescent="0.25">
      <c r="A16513" t="s">
        <v>482</v>
      </c>
    </row>
    <row r="16514" spans="1:1" x14ac:dyDescent="0.25">
      <c r="A16514" t="s">
        <v>483</v>
      </c>
    </row>
    <row r="16515" spans="1:1" x14ac:dyDescent="0.25">
      <c r="A16515" t="s">
        <v>484</v>
      </c>
    </row>
    <row r="16516" spans="1:1" x14ac:dyDescent="0.25">
      <c r="A16516" t="s">
        <v>485</v>
      </c>
    </row>
    <row r="16517" spans="1:1" x14ac:dyDescent="0.25">
      <c r="A16517" t="s">
        <v>486</v>
      </c>
    </row>
    <row r="16518" spans="1:1" x14ac:dyDescent="0.25">
      <c r="A16518" t="s">
        <v>487</v>
      </c>
    </row>
    <row r="16519" spans="1:1" x14ac:dyDescent="0.25">
      <c r="A16519" t="s">
        <v>488</v>
      </c>
    </row>
    <row r="16520" spans="1:1" x14ac:dyDescent="0.25">
      <c r="A16520" t="s">
        <v>489</v>
      </c>
    </row>
    <row r="16521" spans="1:1" x14ac:dyDescent="0.25">
      <c r="A16521" t="s">
        <v>490</v>
      </c>
    </row>
    <row r="16522" spans="1:1" x14ac:dyDescent="0.25">
      <c r="A16522" t="s">
        <v>491</v>
      </c>
    </row>
    <row r="16523" spans="1:1" x14ac:dyDescent="0.25">
      <c r="A16523" t="s">
        <v>492</v>
      </c>
    </row>
    <row r="16524" spans="1:1" x14ac:dyDescent="0.25">
      <c r="A16524" t="s">
        <v>493</v>
      </c>
    </row>
    <row r="16525" spans="1:1" x14ac:dyDescent="0.25">
      <c r="A16525" t="s">
        <v>494</v>
      </c>
    </row>
    <row r="16526" spans="1:1" x14ac:dyDescent="0.25">
      <c r="A16526" t="s">
        <v>495</v>
      </c>
    </row>
    <row r="16527" spans="1:1" x14ac:dyDescent="0.25">
      <c r="A16527" t="s">
        <v>496</v>
      </c>
    </row>
    <row r="16528" spans="1:1" x14ac:dyDescent="0.25">
      <c r="A16528" t="s">
        <v>497</v>
      </c>
    </row>
    <row r="16529" spans="1:1" x14ac:dyDescent="0.25">
      <c r="A16529" t="s">
        <v>498</v>
      </c>
    </row>
    <row r="16530" spans="1:1" x14ac:dyDescent="0.25">
      <c r="A16530" t="s">
        <v>499</v>
      </c>
    </row>
    <row r="16531" spans="1:1" x14ac:dyDescent="0.25">
      <c r="A16531" t="s">
        <v>500</v>
      </c>
    </row>
    <row r="16532" spans="1:1" x14ac:dyDescent="0.25">
      <c r="A16532" t="s">
        <v>501</v>
      </c>
    </row>
    <row r="16533" spans="1:1" x14ac:dyDescent="0.25">
      <c r="A16533" t="s">
        <v>502</v>
      </c>
    </row>
    <row r="16534" spans="1:1" x14ac:dyDescent="0.25">
      <c r="A16534" t="s">
        <v>503</v>
      </c>
    </row>
    <row r="16535" spans="1:1" x14ac:dyDescent="0.25">
      <c r="A16535" t="s">
        <v>500</v>
      </c>
    </row>
    <row r="16536" spans="1:1" x14ac:dyDescent="0.25">
      <c r="A16536" t="s">
        <v>504</v>
      </c>
    </row>
    <row r="16537" spans="1:1" x14ac:dyDescent="0.25">
      <c r="A16537" t="s">
        <v>505</v>
      </c>
    </row>
    <row r="16538" spans="1:1" x14ac:dyDescent="0.25">
      <c r="A16538" t="s">
        <v>506</v>
      </c>
    </row>
    <row r="16539" spans="1:1" x14ac:dyDescent="0.25">
      <c r="A16539" t="s">
        <v>2234</v>
      </c>
    </row>
    <row r="16540" spans="1:1" x14ac:dyDescent="0.25">
      <c r="A16540" t="s">
        <v>2235</v>
      </c>
    </row>
    <row r="16541" spans="1:1" x14ac:dyDescent="0.25">
      <c r="A16541" t="s">
        <v>1331</v>
      </c>
    </row>
    <row r="16542" spans="1:1" x14ac:dyDescent="0.25">
      <c r="A16542" t="s">
        <v>1332</v>
      </c>
    </row>
    <row r="16543" spans="1:1" x14ac:dyDescent="0.25">
      <c r="A16543" t="s">
        <v>482</v>
      </c>
    </row>
    <row r="16544" spans="1:1" x14ac:dyDescent="0.25">
      <c r="A16544" t="s">
        <v>483</v>
      </c>
    </row>
    <row r="16545" spans="1:1" x14ac:dyDescent="0.25">
      <c r="A16545" t="s">
        <v>484</v>
      </c>
    </row>
    <row r="16546" spans="1:1" x14ac:dyDescent="0.25">
      <c r="A16546" t="s">
        <v>485</v>
      </c>
    </row>
    <row r="16547" spans="1:1" x14ac:dyDescent="0.25">
      <c r="A16547" t="s">
        <v>486</v>
      </c>
    </row>
    <row r="16548" spans="1:1" x14ac:dyDescent="0.25">
      <c r="A16548" t="s">
        <v>487</v>
      </c>
    </row>
    <row r="16549" spans="1:1" x14ac:dyDescent="0.25">
      <c r="A16549" t="s">
        <v>488</v>
      </c>
    </row>
    <row r="16550" spans="1:1" x14ac:dyDescent="0.25">
      <c r="A16550" t="s">
        <v>489</v>
      </c>
    </row>
    <row r="16551" spans="1:1" x14ac:dyDescent="0.25">
      <c r="A16551" t="s">
        <v>490</v>
      </c>
    </row>
    <row r="16552" spans="1:1" x14ac:dyDescent="0.25">
      <c r="A16552" t="s">
        <v>491</v>
      </c>
    </row>
    <row r="16553" spans="1:1" x14ac:dyDescent="0.25">
      <c r="A16553" t="s">
        <v>492</v>
      </c>
    </row>
    <row r="16554" spans="1:1" x14ac:dyDescent="0.25">
      <c r="A16554" t="s">
        <v>493</v>
      </c>
    </row>
    <row r="16555" spans="1:1" x14ac:dyDescent="0.25">
      <c r="A16555" t="s">
        <v>494</v>
      </c>
    </row>
    <row r="16556" spans="1:1" x14ac:dyDescent="0.25">
      <c r="A16556" t="s">
        <v>495</v>
      </c>
    </row>
    <row r="16557" spans="1:1" x14ac:dyDescent="0.25">
      <c r="A16557" t="s">
        <v>496</v>
      </c>
    </row>
    <row r="16558" spans="1:1" x14ac:dyDescent="0.25">
      <c r="A16558" t="s">
        <v>497</v>
      </c>
    </row>
    <row r="16559" spans="1:1" x14ac:dyDescent="0.25">
      <c r="A16559" t="s">
        <v>498</v>
      </c>
    </row>
    <row r="16560" spans="1:1" x14ac:dyDescent="0.25">
      <c r="A16560" t="s">
        <v>499</v>
      </c>
    </row>
    <row r="16561" spans="1:1" x14ac:dyDescent="0.25">
      <c r="A16561" t="s">
        <v>500</v>
      </c>
    </row>
    <row r="16562" spans="1:1" x14ac:dyDescent="0.25">
      <c r="A16562" t="s">
        <v>501</v>
      </c>
    </row>
    <row r="16563" spans="1:1" x14ac:dyDescent="0.25">
      <c r="A16563" t="s">
        <v>502</v>
      </c>
    </row>
    <row r="16564" spans="1:1" x14ac:dyDescent="0.25">
      <c r="A16564" t="s">
        <v>503</v>
      </c>
    </row>
    <row r="16565" spans="1:1" x14ac:dyDescent="0.25">
      <c r="A16565" t="s">
        <v>500</v>
      </c>
    </row>
    <row r="16566" spans="1:1" x14ac:dyDescent="0.25">
      <c r="A16566" t="s">
        <v>504</v>
      </c>
    </row>
    <row r="16567" spans="1:1" x14ac:dyDescent="0.25">
      <c r="A16567" t="s">
        <v>505</v>
      </c>
    </row>
    <row r="16568" spans="1:1" x14ac:dyDescent="0.25">
      <c r="A16568" t="s">
        <v>506</v>
      </c>
    </row>
    <row r="16569" spans="1:1" x14ac:dyDescent="0.25">
      <c r="A16569" t="s">
        <v>2236</v>
      </c>
    </row>
    <row r="16570" spans="1:1" x14ac:dyDescent="0.25">
      <c r="A16570" t="s">
        <v>2237</v>
      </c>
    </row>
    <row r="16571" spans="1:1" x14ac:dyDescent="0.25">
      <c r="A16571" t="s">
        <v>1335</v>
      </c>
    </row>
    <row r="16572" spans="1:1" x14ac:dyDescent="0.25">
      <c r="A16572" t="s">
        <v>1336</v>
      </c>
    </row>
    <row r="16573" spans="1:1" x14ac:dyDescent="0.25">
      <c r="A16573" t="s">
        <v>482</v>
      </c>
    </row>
    <row r="16574" spans="1:1" x14ac:dyDescent="0.25">
      <c r="A16574" t="s">
        <v>483</v>
      </c>
    </row>
    <row r="16575" spans="1:1" x14ac:dyDescent="0.25">
      <c r="A16575" t="s">
        <v>484</v>
      </c>
    </row>
    <row r="16576" spans="1:1" x14ac:dyDescent="0.25">
      <c r="A16576" t="s">
        <v>485</v>
      </c>
    </row>
    <row r="16577" spans="1:1" x14ac:dyDescent="0.25">
      <c r="A16577" t="s">
        <v>486</v>
      </c>
    </row>
    <row r="16578" spans="1:1" x14ac:dyDescent="0.25">
      <c r="A16578" t="s">
        <v>487</v>
      </c>
    </row>
    <row r="16579" spans="1:1" x14ac:dyDescent="0.25">
      <c r="A16579" t="s">
        <v>488</v>
      </c>
    </row>
    <row r="16580" spans="1:1" x14ac:dyDescent="0.25">
      <c r="A16580" t="s">
        <v>489</v>
      </c>
    </row>
    <row r="16581" spans="1:1" x14ac:dyDescent="0.25">
      <c r="A16581" t="s">
        <v>490</v>
      </c>
    </row>
    <row r="16582" spans="1:1" x14ac:dyDescent="0.25">
      <c r="A16582" t="s">
        <v>491</v>
      </c>
    </row>
    <row r="16583" spans="1:1" x14ac:dyDescent="0.25">
      <c r="A16583" t="s">
        <v>492</v>
      </c>
    </row>
    <row r="16584" spans="1:1" x14ac:dyDescent="0.25">
      <c r="A16584" t="s">
        <v>493</v>
      </c>
    </row>
    <row r="16585" spans="1:1" x14ac:dyDescent="0.25">
      <c r="A16585" t="s">
        <v>494</v>
      </c>
    </row>
    <row r="16586" spans="1:1" x14ac:dyDescent="0.25">
      <c r="A16586" t="s">
        <v>495</v>
      </c>
    </row>
    <row r="16587" spans="1:1" x14ac:dyDescent="0.25">
      <c r="A16587" t="s">
        <v>496</v>
      </c>
    </row>
    <row r="16588" spans="1:1" x14ac:dyDescent="0.25">
      <c r="A16588" t="s">
        <v>497</v>
      </c>
    </row>
    <row r="16589" spans="1:1" x14ac:dyDescent="0.25">
      <c r="A16589" t="s">
        <v>498</v>
      </c>
    </row>
    <row r="16590" spans="1:1" x14ac:dyDescent="0.25">
      <c r="A16590" t="s">
        <v>499</v>
      </c>
    </row>
    <row r="16591" spans="1:1" x14ac:dyDescent="0.25">
      <c r="A16591" t="s">
        <v>500</v>
      </c>
    </row>
    <row r="16592" spans="1:1" x14ac:dyDescent="0.25">
      <c r="A16592" t="s">
        <v>501</v>
      </c>
    </row>
    <row r="16593" spans="1:1" x14ac:dyDescent="0.25">
      <c r="A16593" t="s">
        <v>502</v>
      </c>
    </row>
    <row r="16594" spans="1:1" x14ac:dyDescent="0.25">
      <c r="A16594" t="s">
        <v>503</v>
      </c>
    </row>
    <row r="16595" spans="1:1" x14ac:dyDescent="0.25">
      <c r="A16595" t="s">
        <v>500</v>
      </c>
    </row>
    <row r="16596" spans="1:1" x14ac:dyDescent="0.25">
      <c r="A16596" t="s">
        <v>504</v>
      </c>
    </row>
    <row r="16597" spans="1:1" x14ac:dyDescent="0.25">
      <c r="A16597" t="s">
        <v>505</v>
      </c>
    </row>
    <row r="16598" spans="1:1" x14ac:dyDescent="0.25">
      <c r="A16598" t="s">
        <v>506</v>
      </c>
    </row>
    <row r="16599" spans="1:1" x14ac:dyDescent="0.25">
      <c r="A16599" t="s">
        <v>2238</v>
      </c>
    </row>
    <row r="16600" spans="1:1" x14ac:dyDescent="0.25">
      <c r="A16600" t="s">
        <v>2239</v>
      </c>
    </row>
    <row r="16601" spans="1:1" x14ac:dyDescent="0.25">
      <c r="A16601" t="s">
        <v>1339</v>
      </c>
    </row>
    <row r="16602" spans="1:1" x14ac:dyDescent="0.25">
      <c r="A16602" t="s">
        <v>1340</v>
      </c>
    </row>
    <row r="16603" spans="1:1" x14ac:dyDescent="0.25">
      <c r="A16603" t="s">
        <v>482</v>
      </c>
    </row>
    <row r="16604" spans="1:1" x14ac:dyDescent="0.25">
      <c r="A16604" t="s">
        <v>483</v>
      </c>
    </row>
    <row r="16605" spans="1:1" x14ac:dyDescent="0.25">
      <c r="A16605" t="s">
        <v>484</v>
      </c>
    </row>
    <row r="16606" spans="1:1" x14ac:dyDescent="0.25">
      <c r="A16606" t="s">
        <v>485</v>
      </c>
    </row>
    <row r="16607" spans="1:1" x14ac:dyDescent="0.25">
      <c r="A16607" t="s">
        <v>486</v>
      </c>
    </row>
    <row r="16608" spans="1:1" x14ac:dyDescent="0.25">
      <c r="A16608" t="s">
        <v>487</v>
      </c>
    </row>
    <row r="16609" spans="1:1" x14ac:dyDescent="0.25">
      <c r="A16609" t="s">
        <v>488</v>
      </c>
    </row>
    <row r="16610" spans="1:1" x14ac:dyDescent="0.25">
      <c r="A16610" t="s">
        <v>489</v>
      </c>
    </row>
    <row r="16611" spans="1:1" x14ac:dyDescent="0.25">
      <c r="A16611" t="s">
        <v>490</v>
      </c>
    </row>
    <row r="16612" spans="1:1" x14ac:dyDescent="0.25">
      <c r="A16612" t="s">
        <v>491</v>
      </c>
    </row>
    <row r="16613" spans="1:1" x14ac:dyDescent="0.25">
      <c r="A16613" t="s">
        <v>492</v>
      </c>
    </row>
    <row r="16614" spans="1:1" x14ac:dyDescent="0.25">
      <c r="A16614" t="s">
        <v>493</v>
      </c>
    </row>
    <row r="16615" spans="1:1" x14ac:dyDescent="0.25">
      <c r="A16615" t="s">
        <v>494</v>
      </c>
    </row>
    <row r="16616" spans="1:1" x14ac:dyDescent="0.25">
      <c r="A16616" t="s">
        <v>495</v>
      </c>
    </row>
    <row r="16617" spans="1:1" x14ac:dyDescent="0.25">
      <c r="A16617" t="s">
        <v>496</v>
      </c>
    </row>
    <row r="16618" spans="1:1" x14ac:dyDescent="0.25">
      <c r="A16618" t="s">
        <v>497</v>
      </c>
    </row>
    <row r="16619" spans="1:1" x14ac:dyDescent="0.25">
      <c r="A16619" t="s">
        <v>498</v>
      </c>
    </row>
    <row r="16620" spans="1:1" x14ac:dyDescent="0.25">
      <c r="A16620" t="s">
        <v>499</v>
      </c>
    </row>
    <row r="16621" spans="1:1" x14ac:dyDescent="0.25">
      <c r="A16621" t="s">
        <v>500</v>
      </c>
    </row>
    <row r="16622" spans="1:1" x14ac:dyDescent="0.25">
      <c r="A16622" t="s">
        <v>501</v>
      </c>
    </row>
    <row r="16623" spans="1:1" x14ac:dyDescent="0.25">
      <c r="A16623" t="s">
        <v>502</v>
      </c>
    </row>
    <row r="16624" spans="1:1" x14ac:dyDescent="0.25">
      <c r="A16624" t="s">
        <v>503</v>
      </c>
    </row>
    <row r="16625" spans="1:1" x14ac:dyDescent="0.25">
      <c r="A16625" t="s">
        <v>500</v>
      </c>
    </row>
    <row r="16626" spans="1:1" x14ac:dyDescent="0.25">
      <c r="A16626" t="s">
        <v>504</v>
      </c>
    </row>
    <row r="16627" spans="1:1" x14ac:dyDescent="0.25">
      <c r="A16627" t="s">
        <v>505</v>
      </c>
    </row>
    <row r="16628" spans="1:1" x14ac:dyDescent="0.25">
      <c r="A16628" t="s">
        <v>506</v>
      </c>
    </row>
    <row r="16629" spans="1:1" x14ac:dyDescent="0.25">
      <c r="A16629" t="s">
        <v>2240</v>
      </c>
    </row>
    <row r="16630" spans="1:1" x14ac:dyDescent="0.25">
      <c r="A16630" t="s">
        <v>2241</v>
      </c>
    </row>
    <row r="16631" spans="1:1" x14ac:dyDescent="0.25">
      <c r="A16631" t="s">
        <v>1343</v>
      </c>
    </row>
    <row r="16632" spans="1:1" x14ac:dyDescent="0.25">
      <c r="A16632" t="s">
        <v>1344</v>
      </c>
    </row>
    <row r="16633" spans="1:1" x14ac:dyDescent="0.25">
      <c r="A16633" t="s">
        <v>482</v>
      </c>
    </row>
    <row r="16634" spans="1:1" x14ac:dyDescent="0.25">
      <c r="A16634" t="s">
        <v>483</v>
      </c>
    </row>
    <row r="16635" spans="1:1" x14ac:dyDescent="0.25">
      <c r="A16635" t="s">
        <v>484</v>
      </c>
    </row>
    <row r="16636" spans="1:1" x14ac:dyDescent="0.25">
      <c r="A16636" t="s">
        <v>485</v>
      </c>
    </row>
    <row r="16637" spans="1:1" x14ac:dyDescent="0.25">
      <c r="A16637" t="s">
        <v>486</v>
      </c>
    </row>
    <row r="16638" spans="1:1" x14ac:dyDescent="0.25">
      <c r="A16638" t="s">
        <v>487</v>
      </c>
    </row>
    <row r="16639" spans="1:1" x14ac:dyDescent="0.25">
      <c r="A16639" t="s">
        <v>488</v>
      </c>
    </row>
    <row r="16640" spans="1:1" x14ac:dyDescent="0.25">
      <c r="A16640" t="s">
        <v>489</v>
      </c>
    </row>
    <row r="16641" spans="1:1" x14ac:dyDescent="0.25">
      <c r="A16641" t="s">
        <v>490</v>
      </c>
    </row>
    <row r="16642" spans="1:1" x14ac:dyDescent="0.25">
      <c r="A16642" t="s">
        <v>491</v>
      </c>
    </row>
    <row r="16643" spans="1:1" x14ac:dyDescent="0.25">
      <c r="A16643" t="s">
        <v>492</v>
      </c>
    </row>
    <row r="16644" spans="1:1" x14ac:dyDescent="0.25">
      <c r="A16644" t="s">
        <v>493</v>
      </c>
    </row>
    <row r="16645" spans="1:1" x14ac:dyDescent="0.25">
      <c r="A16645" t="s">
        <v>494</v>
      </c>
    </row>
    <row r="16646" spans="1:1" x14ac:dyDescent="0.25">
      <c r="A16646" t="s">
        <v>495</v>
      </c>
    </row>
    <row r="16647" spans="1:1" x14ac:dyDescent="0.25">
      <c r="A16647" t="s">
        <v>496</v>
      </c>
    </row>
    <row r="16648" spans="1:1" x14ac:dyDescent="0.25">
      <c r="A16648" t="s">
        <v>497</v>
      </c>
    </row>
    <row r="16649" spans="1:1" x14ac:dyDescent="0.25">
      <c r="A16649" t="s">
        <v>498</v>
      </c>
    </row>
    <row r="16650" spans="1:1" x14ac:dyDescent="0.25">
      <c r="A16650" t="s">
        <v>499</v>
      </c>
    </row>
    <row r="16651" spans="1:1" x14ac:dyDescent="0.25">
      <c r="A16651" t="s">
        <v>500</v>
      </c>
    </row>
    <row r="16652" spans="1:1" x14ac:dyDescent="0.25">
      <c r="A16652" t="s">
        <v>501</v>
      </c>
    </row>
    <row r="16653" spans="1:1" x14ac:dyDescent="0.25">
      <c r="A16653" t="s">
        <v>502</v>
      </c>
    </row>
    <row r="16654" spans="1:1" x14ac:dyDescent="0.25">
      <c r="A16654" t="s">
        <v>503</v>
      </c>
    </row>
    <row r="16655" spans="1:1" x14ac:dyDescent="0.25">
      <c r="A16655" t="s">
        <v>500</v>
      </c>
    </row>
    <row r="16656" spans="1:1" x14ac:dyDescent="0.25">
      <c r="A16656" t="s">
        <v>504</v>
      </c>
    </row>
    <row r="16657" spans="1:1" x14ac:dyDescent="0.25">
      <c r="A16657" t="s">
        <v>505</v>
      </c>
    </row>
    <row r="16658" spans="1:1" x14ac:dyDescent="0.25">
      <c r="A16658" t="s">
        <v>506</v>
      </c>
    </row>
    <row r="16659" spans="1:1" x14ac:dyDescent="0.25">
      <c r="A16659" t="s">
        <v>2242</v>
      </c>
    </row>
    <row r="16660" spans="1:1" x14ac:dyDescent="0.25">
      <c r="A16660" t="s">
        <v>2243</v>
      </c>
    </row>
    <row r="16661" spans="1:1" x14ac:dyDescent="0.25">
      <c r="A16661" t="s">
        <v>1347</v>
      </c>
    </row>
    <row r="16662" spans="1:1" x14ac:dyDescent="0.25">
      <c r="A16662" t="s">
        <v>1348</v>
      </c>
    </row>
    <row r="16663" spans="1:1" x14ac:dyDescent="0.25">
      <c r="A16663" t="s">
        <v>482</v>
      </c>
    </row>
    <row r="16664" spans="1:1" x14ac:dyDescent="0.25">
      <c r="A16664" t="s">
        <v>483</v>
      </c>
    </row>
    <row r="16665" spans="1:1" x14ac:dyDescent="0.25">
      <c r="A16665" t="s">
        <v>484</v>
      </c>
    </row>
    <row r="16666" spans="1:1" x14ac:dyDescent="0.25">
      <c r="A16666" t="s">
        <v>485</v>
      </c>
    </row>
    <row r="16667" spans="1:1" x14ac:dyDescent="0.25">
      <c r="A16667" t="s">
        <v>486</v>
      </c>
    </row>
    <row r="16668" spans="1:1" x14ac:dyDescent="0.25">
      <c r="A16668" t="s">
        <v>487</v>
      </c>
    </row>
    <row r="16669" spans="1:1" x14ac:dyDescent="0.25">
      <c r="A16669" t="s">
        <v>488</v>
      </c>
    </row>
    <row r="16670" spans="1:1" x14ac:dyDescent="0.25">
      <c r="A16670" t="s">
        <v>489</v>
      </c>
    </row>
    <row r="16671" spans="1:1" x14ac:dyDescent="0.25">
      <c r="A16671" t="s">
        <v>490</v>
      </c>
    </row>
    <row r="16672" spans="1:1" x14ac:dyDescent="0.25">
      <c r="A16672" t="s">
        <v>491</v>
      </c>
    </row>
    <row r="16673" spans="1:1" x14ac:dyDescent="0.25">
      <c r="A16673" t="s">
        <v>492</v>
      </c>
    </row>
    <row r="16674" spans="1:1" x14ac:dyDescent="0.25">
      <c r="A16674" t="s">
        <v>493</v>
      </c>
    </row>
    <row r="16675" spans="1:1" x14ac:dyDescent="0.25">
      <c r="A16675" t="s">
        <v>494</v>
      </c>
    </row>
    <row r="16676" spans="1:1" x14ac:dyDescent="0.25">
      <c r="A16676" t="s">
        <v>495</v>
      </c>
    </row>
    <row r="16677" spans="1:1" x14ac:dyDescent="0.25">
      <c r="A16677" t="s">
        <v>496</v>
      </c>
    </row>
    <row r="16678" spans="1:1" x14ac:dyDescent="0.25">
      <c r="A16678" t="s">
        <v>497</v>
      </c>
    </row>
    <row r="16679" spans="1:1" x14ac:dyDescent="0.25">
      <c r="A16679" t="s">
        <v>498</v>
      </c>
    </row>
    <row r="16680" spans="1:1" x14ac:dyDescent="0.25">
      <c r="A16680" t="s">
        <v>499</v>
      </c>
    </row>
    <row r="16681" spans="1:1" x14ac:dyDescent="0.25">
      <c r="A16681" t="s">
        <v>500</v>
      </c>
    </row>
    <row r="16682" spans="1:1" x14ac:dyDescent="0.25">
      <c r="A16682" t="s">
        <v>501</v>
      </c>
    </row>
    <row r="16683" spans="1:1" x14ac:dyDescent="0.25">
      <c r="A16683" t="s">
        <v>502</v>
      </c>
    </row>
    <row r="16684" spans="1:1" x14ac:dyDescent="0.25">
      <c r="A16684" t="s">
        <v>503</v>
      </c>
    </row>
    <row r="16685" spans="1:1" x14ac:dyDescent="0.25">
      <c r="A16685" t="s">
        <v>500</v>
      </c>
    </row>
    <row r="16686" spans="1:1" x14ac:dyDescent="0.25">
      <c r="A16686" t="s">
        <v>504</v>
      </c>
    </row>
    <row r="16687" spans="1:1" x14ac:dyDescent="0.25">
      <c r="A16687" t="s">
        <v>505</v>
      </c>
    </row>
    <row r="16688" spans="1:1" x14ac:dyDescent="0.25">
      <c r="A16688" t="s">
        <v>506</v>
      </c>
    </row>
    <row r="16689" spans="1:1" x14ac:dyDescent="0.25">
      <c r="A16689" t="s">
        <v>2244</v>
      </c>
    </row>
    <row r="16690" spans="1:1" x14ac:dyDescent="0.25">
      <c r="A16690" t="s">
        <v>2245</v>
      </c>
    </row>
    <row r="16691" spans="1:1" x14ac:dyDescent="0.25">
      <c r="A16691" t="s">
        <v>1351</v>
      </c>
    </row>
    <row r="16692" spans="1:1" x14ac:dyDescent="0.25">
      <c r="A16692" t="s">
        <v>1352</v>
      </c>
    </row>
    <row r="16693" spans="1:1" x14ac:dyDescent="0.25">
      <c r="A16693" t="s">
        <v>482</v>
      </c>
    </row>
    <row r="16694" spans="1:1" x14ac:dyDescent="0.25">
      <c r="A16694" t="s">
        <v>483</v>
      </c>
    </row>
    <row r="16695" spans="1:1" x14ac:dyDescent="0.25">
      <c r="A16695" t="s">
        <v>484</v>
      </c>
    </row>
    <row r="16696" spans="1:1" x14ac:dyDescent="0.25">
      <c r="A16696" t="s">
        <v>485</v>
      </c>
    </row>
    <row r="16697" spans="1:1" x14ac:dyDescent="0.25">
      <c r="A16697" t="s">
        <v>486</v>
      </c>
    </row>
    <row r="16698" spans="1:1" x14ac:dyDescent="0.25">
      <c r="A16698" t="s">
        <v>487</v>
      </c>
    </row>
    <row r="16699" spans="1:1" x14ac:dyDescent="0.25">
      <c r="A16699" t="s">
        <v>488</v>
      </c>
    </row>
    <row r="16700" spans="1:1" x14ac:dyDescent="0.25">
      <c r="A16700" t="s">
        <v>489</v>
      </c>
    </row>
    <row r="16701" spans="1:1" x14ac:dyDescent="0.25">
      <c r="A16701" t="s">
        <v>490</v>
      </c>
    </row>
    <row r="16702" spans="1:1" x14ac:dyDescent="0.25">
      <c r="A16702" t="s">
        <v>491</v>
      </c>
    </row>
    <row r="16703" spans="1:1" x14ac:dyDescent="0.25">
      <c r="A16703" t="s">
        <v>492</v>
      </c>
    </row>
    <row r="16704" spans="1:1" x14ac:dyDescent="0.25">
      <c r="A16704" t="s">
        <v>493</v>
      </c>
    </row>
    <row r="16705" spans="1:1" x14ac:dyDescent="0.25">
      <c r="A16705" t="s">
        <v>494</v>
      </c>
    </row>
    <row r="16706" spans="1:1" x14ac:dyDescent="0.25">
      <c r="A16706" t="s">
        <v>495</v>
      </c>
    </row>
    <row r="16707" spans="1:1" x14ac:dyDescent="0.25">
      <c r="A16707" t="s">
        <v>496</v>
      </c>
    </row>
    <row r="16708" spans="1:1" x14ac:dyDescent="0.25">
      <c r="A16708" t="s">
        <v>497</v>
      </c>
    </row>
    <row r="16709" spans="1:1" x14ac:dyDescent="0.25">
      <c r="A16709" t="s">
        <v>498</v>
      </c>
    </row>
    <row r="16710" spans="1:1" x14ac:dyDescent="0.25">
      <c r="A16710" t="s">
        <v>499</v>
      </c>
    </row>
    <row r="16711" spans="1:1" x14ac:dyDescent="0.25">
      <c r="A16711" t="s">
        <v>500</v>
      </c>
    </row>
    <row r="16712" spans="1:1" x14ac:dyDescent="0.25">
      <c r="A16712" t="s">
        <v>501</v>
      </c>
    </row>
    <row r="16713" spans="1:1" x14ac:dyDescent="0.25">
      <c r="A16713" t="s">
        <v>502</v>
      </c>
    </row>
    <row r="16714" spans="1:1" x14ac:dyDescent="0.25">
      <c r="A16714" t="s">
        <v>503</v>
      </c>
    </row>
    <row r="16715" spans="1:1" x14ac:dyDescent="0.25">
      <c r="A16715" t="s">
        <v>500</v>
      </c>
    </row>
    <row r="16716" spans="1:1" x14ac:dyDescent="0.25">
      <c r="A16716" t="s">
        <v>504</v>
      </c>
    </row>
    <row r="16717" spans="1:1" x14ac:dyDescent="0.25">
      <c r="A16717" t="s">
        <v>505</v>
      </c>
    </row>
    <row r="16718" spans="1:1" x14ac:dyDescent="0.25">
      <c r="A16718" t="s">
        <v>506</v>
      </c>
    </row>
    <row r="16719" spans="1:1" x14ac:dyDescent="0.25">
      <c r="A16719" t="s">
        <v>2246</v>
      </c>
    </row>
    <row r="16720" spans="1:1" x14ac:dyDescent="0.25">
      <c r="A16720" t="s">
        <v>2247</v>
      </c>
    </row>
    <row r="16721" spans="1:1" x14ac:dyDescent="0.25">
      <c r="A16721" t="s">
        <v>1355</v>
      </c>
    </row>
    <row r="16722" spans="1:1" x14ac:dyDescent="0.25">
      <c r="A16722" t="s">
        <v>1356</v>
      </c>
    </row>
    <row r="16723" spans="1:1" x14ac:dyDescent="0.25">
      <c r="A16723" t="s">
        <v>482</v>
      </c>
    </row>
    <row r="16724" spans="1:1" x14ac:dyDescent="0.25">
      <c r="A16724" t="s">
        <v>483</v>
      </c>
    </row>
    <row r="16725" spans="1:1" x14ac:dyDescent="0.25">
      <c r="A16725" t="s">
        <v>484</v>
      </c>
    </row>
    <row r="16726" spans="1:1" x14ac:dyDescent="0.25">
      <c r="A16726" t="s">
        <v>485</v>
      </c>
    </row>
    <row r="16727" spans="1:1" x14ac:dyDescent="0.25">
      <c r="A16727" t="s">
        <v>486</v>
      </c>
    </row>
    <row r="16728" spans="1:1" x14ac:dyDescent="0.25">
      <c r="A16728" t="s">
        <v>487</v>
      </c>
    </row>
    <row r="16729" spans="1:1" x14ac:dyDescent="0.25">
      <c r="A16729" t="s">
        <v>488</v>
      </c>
    </row>
    <row r="16730" spans="1:1" x14ac:dyDescent="0.25">
      <c r="A16730" t="s">
        <v>489</v>
      </c>
    </row>
    <row r="16731" spans="1:1" x14ac:dyDescent="0.25">
      <c r="A16731" t="s">
        <v>490</v>
      </c>
    </row>
    <row r="16732" spans="1:1" x14ac:dyDescent="0.25">
      <c r="A16732" t="s">
        <v>491</v>
      </c>
    </row>
    <row r="16733" spans="1:1" x14ac:dyDescent="0.25">
      <c r="A16733" t="s">
        <v>492</v>
      </c>
    </row>
    <row r="16734" spans="1:1" x14ac:dyDescent="0.25">
      <c r="A16734" t="s">
        <v>493</v>
      </c>
    </row>
    <row r="16735" spans="1:1" x14ac:dyDescent="0.25">
      <c r="A16735" t="s">
        <v>494</v>
      </c>
    </row>
    <row r="16736" spans="1:1" x14ac:dyDescent="0.25">
      <c r="A16736" t="s">
        <v>495</v>
      </c>
    </row>
    <row r="16737" spans="1:1" x14ac:dyDescent="0.25">
      <c r="A16737" t="s">
        <v>496</v>
      </c>
    </row>
    <row r="16738" spans="1:1" x14ac:dyDescent="0.25">
      <c r="A16738" t="s">
        <v>497</v>
      </c>
    </row>
    <row r="16739" spans="1:1" x14ac:dyDescent="0.25">
      <c r="A16739" t="s">
        <v>498</v>
      </c>
    </row>
    <row r="16740" spans="1:1" x14ac:dyDescent="0.25">
      <c r="A16740" t="s">
        <v>499</v>
      </c>
    </row>
    <row r="16741" spans="1:1" x14ac:dyDescent="0.25">
      <c r="A16741" t="s">
        <v>500</v>
      </c>
    </row>
    <row r="16742" spans="1:1" x14ac:dyDescent="0.25">
      <c r="A16742" t="s">
        <v>501</v>
      </c>
    </row>
    <row r="16743" spans="1:1" x14ac:dyDescent="0.25">
      <c r="A16743" t="s">
        <v>502</v>
      </c>
    </row>
    <row r="16744" spans="1:1" x14ac:dyDescent="0.25">
      <c r="A16744" t="s">
        <v>503</v>
      </c>
    </row>
    <row r="16745" spans="1:1" x14ac:dyDescent="0.25">
      <c r="A16745" t="s">
        <v>500</v>
      </c>
    </row>
    <row r="16746" spans="1:1" x14ac:dyDescent="0.25">
      <c r="A16746" t="s">
        <v>504</v>
      </c>
    </row>
    <row r="16747" spans="1:1" x14ac:dyDescent="0.25">
      <c r="A16747" t="s">
        <v>505</v>
      </c>
    </row>
    <row r="16748" spans="1:1" x14ac:dyDescent="0.25">
      <c r="A16748" t="s">
        <v>506</v>
      </c>
    </row>
    <row r="16749" spans="1:1" x14ac:dyDescent="0.25">
      <c r="A16749" t="s">
        <v>2248</v>
      </c>
    </row>
    <row r="16750" spans="1:1" x14ac:dyDescent="0.25">
      <c r="A16750" t="s">
        <v>2249</v>
      </c>
    </row>
    <row r="16751" spans="1:1" x14ac:dyDescent="0.25">
      <c r="A16751" t="s">
        <v>1359</v>
      </c>
    </row>
    <row r="16752" spans="1:1" x14ac:dyDescent="0.25">
      <c r="A16752" t="s">
        <v>1360</v>
      </c>
    </row>
    <row r="16753" spans="1:1" x14ac:dyDescent="0.25">
      <c r="A16753" t="s">
        <v>482</v>
      </c>
    </row>
    <row r="16754" spans="1:1" x14ac:dyDescent="0.25">
      <c r="A16754" t="s">
        <v>483</v>
      </c>
    </row>
    <row r="16755" spans="1:1" x14ac:dyDescent="0.25">
      <c r="A16755" t="s">
        <v>484</v>
      </c>
    </row>
    <row r="16756" spans="1:1" x14ac:dyDescent="0.25">
      <c r="A16756" t="s">
        <v>485</v>
      </c>
    </row>
    <row r="16757" spans="1:1" x14ac:dyDescent="0.25">
      <c r="A16757" t="s">
        <v>486</v>
      </c>
    </row>
    <row r="16758" spans="1:1" x14ac:dyDescent="0.25">
      <c r="A16758" t="s">
        <v>487</v>
      </c>
    </row>
    <row r="16759" spans="1:1" x14ac:dyDescent="0.25">
      <c r="A16759" t="s">
        <v>488</v>
      </c>
    </row>
    <row r="16760" spans="1:1" x14ac:dyDescent="0.25">
      <c r="A16760" t="s">
        <v>489</v>
      </c>
    </row>
    <row r="16761" spans="1:1" x14ac:dyDescent="0.25">
      <c r="A16761" t="s">
        <v>490</v>
      </c>
    </row>
    <row r="16762" spans="1:1" x14ac:dyDescent="0.25">
      <c r="A16762" t="s">
        <v>491</v>
      </c>
    </row>
    <row r="16763" spans="1:1" x14ac:dyDescent="0.25">
      <c r="A16763" t="s">
        <v>492</v>
      </c>
    </row>
    <row r="16764" spans="1:1" x14ac:dyDescent="0.25">
      <c r="A16764" t="s">
        <v>493</v>
      </c>
    </row>
    <row r="16765" spans="1:1" x14ac:dyDescent="0.25">
      <c r="A16765" t="s">
        <v>494</v>
      </c>
    </row>
    <row r="16766" spans="1:1" x14ac:dyDescent="0.25">
      <c r="A16766" t="s">
        <v>495</v>
      </c>
    </row>
    <row r="16767" spans="1:1" x14ac:dyDescent="0.25">
      <c r="A16767" t="s">
        <v>496</v>
      </c>
    </row>
    <row r="16768" spans="1:1" x14ac:dyDescent="0.25">
      <c r="A16768" t="s">
        <v>497</v>
      </c>
    </row>
    <row r="16769" spans="1:1" x14ac:dyDescent="0.25">
      <c r="A16769" t="s">
        <v>498</v>
      </c>
    </row>
    <row r="16770" spans="1:1" x14ac:dyDescent="0.25">
      <c r="A16770" t="s">
        <v>499</v>
      </c>
    </row>
    <row r="16771" spans="1:1" x14ac:dyDescent="0.25">
      <c r="A16771" t="s">
        <v>500</v>
      </c>
    </row>
    <row r="16772" spans="1:1" x14ac:dyDescent="0.25">
      <c r="A16772" t="s">
        <v>501</v>
      </c>
    </row>
    <row r="16773" spans="1:1" x14ac:dyDescent="0.25">
      <c r="A16773" t="s">
        <v>502</v>
      </c>
    </row>
    <row r="16774" spans="1:1" x14ac:dyDescent="0.25">
      <c r="A16774" t="s">
        <v>503</v>
      </c>
    </row>
    <row r="16775" spans="1:1" x14ac:dyDescent="0.25">
      <c r="A16775" t="s">
        <v>500</v>
      </c>
    </row>
    <row r="16776" spans="1:1" x14ac:dyDescent="0.25">
      <c r="A16776" t="s">
        <v>504</v>
      </c>
    </row>
    <row r="16777" spans="1:1" x14ac:dyDescent="0.25">
      <c r="A16777" t="s">
        <v>505</v>
      </c>
    </row>
    <row r="16778" spans="1:1" x14ac:dyDescent="0.25">
      <c r="A16778" t="s">
        <v>506</v>
      </c>
    </row>
    <row r="16779" spans="1:1" x14ac:dyDescent="0.25">
      <c r="A16779" t="s">
        <v>2250</v>
      </c>
    </row>
    <row r="16780" spans="1:1" x14ac:dyDescent="0.25">
      <c r="A16780" t="s">
        <v>2251</v>
      </c>
    </row>
    <row r="16781" spans="1:1" x14ac:dyDescent="0.25">
      <c r="A16781" t="s">
        <v>1363</v>
      </c>
    </row>
    <row r="16782" spans="1:1" x14ac:dyDescent="0.25">
      <c r="A16782" t="s">
        <v>1364</v>
      </c>
    </row>
    <row r="16783" spans="1:1" x14ac:dyDescent="0.25">
      <c r="A16783" t="s">
        <v>482</v>
      </c>
    </row>
    <row r="16784" spans="1:1" x14ac:dyDescent="0.25">
      <c r="A16784" t="s">
        <v>483</v>
      </c>
    </row>
    <row r="16785" spans="1:1" x14ac:dyDescent="0.25">
      <c r="A16785" t="s">
        <v>484</v>
      </c>
    </row>
    <row r="16786" spans="1:1" x14ac:dyDescent="0.25">
      <c r="A16786" t="s">
        <v>485</v>
      </c>
    </row>
    <row r="16787" spans="1:1" x14ac:dyDescent="0.25">
      <c r="A16787" t="s">
        <v>486</v>
      </c>
    </row>
    <row r="16788" spans="1:1" x14ac:dyDescent="0.25">
      <c r="A16788" t="s">
        <v>487</v>
      </c>
    </row>
    <row r="16789" spans="1:1" x14ac:dyDescent="0.25">
      <c r="A16789" t="s">
        <v>488</v>
      </c>
    </row>
    <row r="16790" spans="1:1" x14ac:dyDescent="0.25">
      <c r="A16790" t="s">
        <v>489</v>
      </c>
    </row>
    <row r="16791" spans="1:1" x14ac:dyDescent="0.25">
      <c r="A16791" t="s">
        <v>490</v>
      </c>
    </row>
    <row r="16792" spans="1:1" x14ac:dyDescent="0.25">
      <c r="A16792" t="s">
        <v>491</v>
      </c>
    </row>
    <row r="16793" spans="1:1" x14ac:dyDescent="0.25">
      <c r="A16793" t="s">
        <v>492</v>
      </c>
    </row>
    <row r="16794" spans="1:1" x14ac:dyDescent="0.25">
      <c r="A16794" t="s">
        <v>493</v>
      </c>
    </row>
    <row r="16795" spans="1:1" x14ac:dyDescent="0.25">
      <c r="A16795" t="s">
        <v>494</v>
      </c>
    </row>
    <row r="16796" spans="1:1" x14ac:dyDescent="0.25">
      <c r="A16796" t="s">
        <v>495</v>
      </c>
    </row>
    <row r="16797" spans="1:1" x14ac:dyDescent="0.25">
      <c r="A16797" t="s">
        <v>496</v>
      </c>
    </row>
    <row r="16798" spans="1:1" x14ac:dyDescent="0.25">
      <c r="A16798" t="s">
        <v>497</v>
      </c>
    </row>
    <row r="16799" spans="1:1" x14ac:dyDescent="0.25">
      <c r="A16799" t="s">
        <v>498</v>
      </c>
    </row>
    <row r="16800" spans="1:1" x14ac:dyDescent="0.25">
      <c r="A16800" t="s">
        <v>499</v>
      </c>
    </row>
    <row r="16801" spans="1:1" x14ac:dyDescent="0.25">
      <c r="A16801" t="s">
        <v>500</v>
      </c>
    </row>
    <row r="16802" spans="1:1" x14ac:dyDescent="0.25">
      <c r="A16802" t="s">
        <v>501</v>
      </c>
    </row>
    <row r="16803" spans="1:1" x14ac:dyDescent="0.25">
      <c r="A16803" t="s">
        <v>502</v>
      </c>
    </row>
    <row r="16804" spans="1:1" x14ac:dyDescent="0.25">
      <c r="A16804" t="s">
        <v>503</v>
      </c>
    </row>
    <row r="16805" spans="1:1" x14ac:dyDescent="0.25">
      <c r="A16805" t="s">
        <v>500</v>
      </c>
    </row>
    <row r="16806" spans="1:1" x14ac:dyDescent="0.25">
      <c r="A16806" t="s">
        <v>504</v>
      </c>
    </row>
    <row r="16807" spans="1:1" x14ac:dyDescent="0.25">
      <c r="A16807" t="s">
        <v>505</v>
      </c>
    </row>
    <row r="16808" spans="1:1" x14ac:dyDescent="0.25">
      <c r="A16808" t="s">
        <v>506</v>
      </c>
    </row>
    <row r="16809" spans="1:1" x14ac:dyDescent="0.25">
      <c r="A16809" t="s">
        <v>2252</v>
      </c>
    </row>
    <row r="16810" spans="1:1" x14ac:dyDescent="0.25">
      <c r="A16810" t="s">
        <v>2253</v>
      </c>
    </row>
    <row r="16811" spans="1:1" x14ac:dyDescent="0.25">
      <c r="A16811" t="s">
        <v>1367</v>
      </c>
    </row>
    <row r="16812" spans="1:1" x14ac:dyDescent="0.25">
      <c r="A16812" t="s">
        <v>1368</v>
      </c>
    </row>
    <row r="16813" spans="1:1" x14ac:dyDescent="0.25">
      <c r="A16813" t="s">
        <v>482</v>
      </c>
    </row>
    <row r="16814" spans="1:1" x14ac:dyDescent="0.25">
      <c r="A16814" t="s">
        <v>483</v>
      </c>
    </row>
    <row r="16815" spans="1:1" x14ac:dyDescent="0.25">
      <c r="A16815" t="s">
        <v>484</v>
      </c>
    </row>
    <row r="16816" spans="1:1" x14ac:dyDescent="0.25">
      <c r="A16816" t="s">
        <v>485</v>
      </c>
    </row>
    <row r="16817" spans="1:1" x14ac:dyDescent="0.25">
      <c r="A16817" t="s">
        <v>486</v>
      </c>
    </row>
    <row r="16818" spans="1:1" x14ac:dyDescent="0.25">
      <c r="A16818" t="s">
        <v>487</v>
      </c>
    </row>
    <row r="16819" spans="1:1" x14ac:dyDescent="0.25">
      <c r="A16819" t="s">
        <v>488</v>
      </c>
    </row>
    <row r="16820" spans="1:1" x14ac:dyDescent="0.25">
      <c r="A16820" t="s">
        <v>489</v>
      </c>
    </row>
    <row r="16821" spans="1:1" x14ac:dyDescent="0.25">
      <c r="A16821" t="s">
        <v>490</v>
      </c>
    </row>
    <row r="16822" spans="1:1" x14ac:dyDescent="0.25">
      <c r="A16822" t="s">
        <v>491</v>
      </c>
    </row>
    <row r="16823" spans="1:1" x14ac:dyDescent="0.25">
      <c r="A16823" t="s">
        <v>492</v>
      </c>
    </row>
    <row r="16824" spans="1:1" x14ac:dyDescent="0.25">
      <c r="A16824" t="s">
        <v>493</v>
      </c>
    </row>
    <row r="16825" spans="1:1" x14ac:dyDescent="0.25">
      <c r="A16825" t="s">
        <v>494</v>
      </c>
    </row>
    <row r="16826" spans="1:1" x14ac:dyDescent="0.25">
      <c r="A16826" t="s">
        <v>495</v>
      </c>
    </row>
    <row r="16827" spans="1:1" x14ac:dyDescent="0.25">
      <c r="A16827" t="s">
        <v>496</v>
      </c>
    </row>
    <row r="16828" spans="1:1" x14ac:dyDescent="0.25">
      <c r="A16828" t="s">
        <v>497</v>
      </c>
    </row>
    <row r="16829" spans="1:1" x14ac:dyDescent="0.25">
      <c r="A16829" t="s">
        <v>498</v>
      </c>
    </row>
    <row r="16830" spans="1:1" x14ac:dyDescent="0.25">
      <c r="A16830" t="s">
        <v>499</v>
      </c>
    </row>
    <row r="16831" spans="1:1" x14ac:dyDescent="0.25">
      <c r="A16831" t="s">
        <v>500</v>
      </c>
    </row>
    <row r="16832" spans="1:1" x14ac:dyDescent="0.25">
      <c r="A16832" t="s">
        <v>501</v>
      </c>
    </row>
    <row r="16833" spans="1:1" x14ac:dyDescent="0.25">
      <c r="A16833" t="s">
        <v>502</v>
      </c>
    </row>
    <row r="16834" spans="1:1" x14ac:dyDescent="0.25">
      <c r="A16834" t="s">
        <v>503</v>
      </c>
    </row>
    <row r="16835" spans="1:1" x14ac:dyDescent="0.25">
      <c r="A16835" t="s">
        <v>500</v>
      </c>
    </row>
    <row r="16836" spans="1:1" x14ac:dyDescent="0.25">
      <c r="A16836" t="s">
        <v>504</v>
      </c>
    </row>
    <row r="16837" spans="1:1" x14ac:dyDescent="0.25">
      <c r="A16837" t="s">
        <v>505</v>
      </c>
    </row>
    <row r="16838" spans="1:1" x14ac:dyDescent="0.25">
      <c r="A16838" t="s">
        <v>506</v>
      </c>
    </row>
    <row r="16839" spans="1:1" x14ac:dyDescent="0.25">
      <c r="A16839" t="s">
        <v>2254</v>
      </c>
    </row>
    <row r="16840" spans="1:1" x14ac:dyDescent="0.25">
      <c r="A16840" t="s">
        <v>2255</v>
      </c>
    </row>
    <row r="16841" spans="1:1" x14ac:dyDescent="0.25">
      <c r="A16841" t="s">
        <v>1371</v>
      </c>
    </row>
    <row r="16842" spans="1:1" x14ac:dyDescent="0.25">
      <c r="A16842" t="s">
        <v>1372</v>
      </c>
    </row>
    <row r="16843" spans="1:1" x14ac:dyDescent="0.25">
      <c r="A16843" t="s">
        <v>482</v>
      </c>
    </row>
    <row r="16844" spans="1:1" x14ac:dyDescent="0.25">
      <c r="A16844" t="s">
        <v>483</v>
      </c>
    </row>
    <row r="16845" spans="1:1" x14ac:dyDescent="0.25">
      <c r="A16845" t="s">
        <v>484</v>
      </c>
    </row>
    <row r="16846" spans="1:1" x14ac:dyDescent="0.25">
      <c r="A16846" t="s">
        <v>485</v>
      </c>
    </row>
    <row r="16847" spans="1:1" x14ac:dyDescent="0.25">
      <c r="A16847" t="s">
        <v>486</v>
      </c>
    </row>
    <row r="16848" spans="1:1" x14ac:dyDescent="0.25">
      <c r="A16848" t="s">
        <v>487</v>
      </c>
    </row>
    <row r="16849" spans="1:1" x14ac:dyDescent="0.25">
      <c r="A16849" t="s">
        <v>488</v>
      </c>
    </row>
    <row r="16850" spans="1:1" x14ac:dyDescent="0.25">
      <c r="A16850" t="s">
        <v>489</v>
      </c>
    </row>
    <row r="16851" spans="1:1" x14ac:dyDescent="0.25">
      <c r="A16851" t="s">
        <v>490</v>
      </c>
    </row>
    <row r="16852" spans="1:1" x14ac:dyDescent="0.25">
      <c r="A16852" t="s">
        <v>491</v>
      </c>
    </row>
    <row r="16853" spans="1:1" x14ac:dyDescent="0.25">
      <c r="A16853" t="s">
        <v>492</v>
      </c>
    </row>
    <row r="16854" spans="1:1" x14ac:dyDescent="0.25">
      <c r="A16854" t="s">
        <v>493</v>
      </c>
    </row>
    <row r="16855" spans="1:1" x14ac:dyDescent="0.25">
      <c r="A16855" t="s">
        <v>494</v>
      </c>
    </row>
    <row r="16856" spans="1:1" x14ac:dyDescent="0.25">
      <c r="A16856" t="s">
        <v>495</v>
      </c>
    </row>
    <row r="16857" spans="1:1" x14ac:dyDescent="0.25">
      <c r="A16857" t="s">
        <v>496</v>
      </c>
    </row>
    <row r="16858" spans="1:1" x14ac:dyDescent="0.25">
      <c r="A16858" t="s">
        <v>497</v>
      </c>
    </row>
    <row r="16859" spans="1:1" x14ac:dyDescent="0.25">
      <c r="A16859" t="s">
        <v>498</v>
      </c>
    </row>
    <row r="16860" spans="1:1" x14ac:dyDescent="0.25">
      <c r="A16860" t="s">
        <v>499</v>
      </c>
    </row>
    <row r="16861" spans="1:1" x14ac:dyDescent="0.25">
      <c r="A16861" t="s">
        <v>500</v>
      </c>
    </row>
    <row r="16862" spans="1:1" x14ac:dyDescent="0.25">
      <c r="A16862" t="s">
        <v>501</v>
      </c>
    </row>
    <row r="16863" spans="1:1" x14ac:dyDescent="0.25">
      <c r="A16863" t="s">
        <v>502</v>
      </c>
    </row>
    <row r="16864" spans="1:1" x14ac:dyDescent="0.25">
      <c r="A16864" t="s">
        <v>503</v>
      </c>
    </row>
    <row r="16865" spans="1:1" x14ac:dyDescent="0.25">
      <c r="A16865" t="s">
        <v>500</v>
      </c>
    </row>
    <row r="16866" spans="1:1" x14ac:dyDescent="0.25">
      <c r="A16866" t="s">
        <v>504</v>
      </c>
    </row>
    <row r="16867" spans="1:1" x14ac:dyDescent="0.25">
      <c r="A16867" t="s">
        <v>505</v>
      </c>
    </row>
    <row r="16868" spans="1:1" x14ac:dyDescent="0.25">
      <c r="A16868" t="s">
        <v>506</v>
      </c>
    </row>
    <row r="16869" spans="1:1" x14ac:dyDescent="0.25">
      <c r="A16869" t="s">
        <v>2256</v>
      </c>
    </row>
    <row r="16870" spans="1:1" x14ac:dyDescent="0.25">
      <c r="A16870" t="s">
        <v>2257</v>
      </c>
    </row>
    <row r="16871" spans="1:1" x14ac:dyDescent="0.25">
      <c r="A16871" t="s">
        <v>1375</v>
      </c>
    </row>
    <row r="16872" spans="1:1" x14ac:dyDescent="0.25">
      <c r="A16872" t="s">
        <v>1376</v>
      </c>
    </row>
    <row r="16873" spans="1:1" x14ac:dyDescent="0.25">
      <c r="A16873" t="s">
        <v>482</v>
      </c>
    </row>
    <row r="16874" spans="1:1" x14ac:dyDescent="0.25">
      <c r="A16874" t="s">
        <v>483</v>
      </c>
    </row>
    <row r="16875" spans="1:1" x14ac:dyDescent="0.25">
      <c r="A16875" t="s">
        <v>484</v>
      </c>
    </row>
    <row r="16876" spans="1:1" x14ac:dyDescent="0.25">
      <c r="A16876" t="s">
        <v>485</v>
      </c>
    </row>
    <row r="16877" spans="1:1" x14ac:dyDescent="0.25">
      <c r="A16877" t="s">
        <v>486</v>
      </c>
    </row>
    <row r="16878" spans="1:1" x14ac:dyDescent="0.25">
      <c r="A16878" t="s">
        <v>487</v>
      </c>
    </row>
    <row r="16879" spans="1:1" x14ac:dyDescent="0.25">
      <c r="A16879" t="s">
        <v>488</v>
      </c>
    </row>
    <row r="16880" spans="1:1" x14ac:dyDescent="0.25">
      <c r="A16880" t="s">
        <v>489</v>
      </c>
    </row>
    <row r="16881" spans="1:1" x14ac:dyDescent="0.25">
      <c r="A16881" t="s">
        <v>490</v>
      </c>
    </row>
    <row r="16882" spans="1:1" x14ac:dyDescent="0.25">
      <c r="A16882" t="s">
        <v>491</v>
      </c>
    </row>
    <row r="16883" spans="1:1" x14ac:dyDescent="0.25">
      <c r="A16883" t="s">
        <v>492</v>
      </c>
    </row>
    <row r="16884" spans="1:1" x14ac:dyDescent="0.25">
      <c r="A16884" t="s">
        <v>493</v>
      </c>
    </row>
    <row r="16885" spans="1:1" x14ac:dyDescent="0.25">
      <c r="A16885" t="s">
        <v>494</v>
      </c>
    </row>
    <row r="16886" spans="1:1" x14ac:dyDescent="0.25">
      <c r="A16886" t="s">
        <v>495</v>
      </c>
    </row>
    <row r="16887" spans="1:1" x14ac:dyDescent="0.25">
      <c r="A16887" t="s">
        <v>496</v>
      </c>
    </row>
    <row r="16888" spans="1:1" x14ac:dyDescent="0.25">
      <c r="A16888" t="s">
        <v>497</v>
      </c>
    </row>
    <row r="16889" spans="1:1" x14ac:dyDescent="0.25">
      <c r="A16889" t="s">
        <v>498</v>
      </c>
    </row>
    <row r="16890" spans="1:1" x14ac:dyDescent="0.25">
      <c r="A16890" t="s">
        <v>499</v>
      </c>
    </row>
    <row r="16891" spans="1:1" x14ac:dyDescent="0.25">
      <c r="A16891" t="s">
        <v>500</v>
      </c>
    </row>
    <row r="16892" spans="1:1" x14ac:dyDescent="0.25">
      <c r="A16892" t="s">
        <v>501</v>
      </c>
    </row>
    <row r="16893" spans="1:1" x14ac:dyDescent="0.25">
      <c r="A16893" t="s">
        <v>502</v>
      </c>
    </row>
    <row r="16894" spans="1:1" x14ac:dyDescent="0.25">
      <c r="A16894" t="s">
        <v>503</v>
      </c>
    </row>
    <row r="16895" spans="1:1" x14ac:dyDescent="0.25">
      <c r="A16895" t="s">
        <v>500</v>
      </c>
    </row>
    <row r="16896" spans="1:1" x14ac:dyDescent="0.25">
      <c r="A16896" t="s">
        <v>504</v>
      </c>
    </row>
    <row r="16897" spans="1:1" x14ac:dyDescent="0.25">
      <c r="A16897" t="s">
        <v>505</v>
      </c>
    </row>
    <row r="16898" spans="1:1" x14ac:dyDescent="0.25">
      <c r="A16898" t="s">
        <v>506</v>
      </c>
    </row>
    <row r="16899" spans="1:1" x14ac:dyDescent="0.25">
      <c r="A16899" t="s">
        <v>2258</v>
      </c>
    </row>
    <row r="16900" spans="1:1" x14ac:dyDescent="0.25">
      <c r="A16900" t="s">
        <v>2259</v>
      </c>
    </row>
    <row r="16901" spans="1:1" x14ac:dyDescent="0.25">
      <c r="A16901" t="s">
        <v>1379</v>
      </c>
    </row>
    <row r="16902" spans="1:1" x14ac:dyDescent="0.25">
      <c r="A16902" t="s">
        <v>1380</v>
      </c>
    </row>
    <row r="16903" spans="1:1" x14ac:dyDescent="0.25">
      <c r="A16903" t="s">
        <v>482</v>
      </c>
    </row>
    <row r="16904" spans="1:1" x14ac:dyDescent="0.25">
      <c r="A16904" t="s">
        <v>483</v>
      </c>
    </row>
    <row r="16905" spans="1:1" x14ac:dyDescent="0.25">
      <c r="A16905" t="s">
        <v>484</v>
      </c>
    </row>
    <row r="16906" spans="1:1" x14ac:dyDescent="0.25">
      <c r="A16906" t="s">
        <v>485</v>
      </c>
    </row>
    <row r="16907" spans="1:1" x14ac:dyDescent="0.25">
      <c r="A16907" t="s">
        <v>486</v>
      </c>
    </row>
    <row r="16908" spans="1:1" x14ac:dyDescent="0.25">
      <c r="A16908" t="s">
        <v>487</v>
      </c>
    </row>
    <row r="16909" spans="1:1" x14ac:dyDescent="0.25">
      <c r="A16909" t="s">
        <v>488</v>
      </c>
    </row>
    <row r="16910" spans="1:1" x14ac:dyDescent="0.25">
      <c r="A16910" t="s">
        <v>489</v>
      </c>
    </row>
    <row r="16911" spans="1:1" x14ac:dyDescent="0.25">
      <c r="A16911" t="s">
        <v>490</v>
      </c>
    </row>
    <row r="16912" spans="1:1" x14ac:dyDescent="0.25">
      <c r="A16912" t="s">
        <v>491</v>
      </c>
    </row>
    <row r="16913" spans="1:1" x14ac:dyDescent="0.25">
      <c r="A16913" t="s">
        <v>492</v>
      </c>
    </row>
    <row r="16914" spans="1:1" x14ac:dyDescent="0.25">
      <c r="A16914" t="s">
        <v>493</v>
      </c>
    </row>
    <row r="16915" spans="1:1" x14ac:dyDescent="0.25">
      <c r="A16915" t="s">
        <v>494</v>
      </c>
    </row>
    <row r="16916" spans="1:1" x14ac:dyDescent="0.25">
      <c r="A16916" t="s">
        <v>495</v>
      </c>
    </row>
    <row r="16917" spans="1:1" x14ac:dyDescent="0.25">
      <c r="A16917" t="s">
        <v>496</v>
      </c>
    </row>
    <row r="16918" spans="1:1" x14ac:dyDescent="0.25">
      <c r="A16918" t="s">
        <v>497</v>
      </c>
    </row>
    <row r="16919" spans="1:1" x14ac:dyDescent="0.25">
      <c r="A16919" t="s">
        <v>498</v>
      </c>
    </row>
    <row r="16920" spans="1:1" x14ac:dyDescent="0.25">
      <c r="A16920" t="s">
        <v>499</v>
      </c>
    </row>
    <row r="16921" spans="1:1" x14ac:dyDescent="0.25">
      <c r="A16921" t="s">
        <v>500</v>
      </c>
    </row>
    <row r="16922" spans="1:1" x14ac:dyDescent="0.25">
      <c r="A16922" t="s">
        <v>501</v>
      </c>
    </row>
    <row r="16923" spans="1:1" x14ac:dyDescent="0.25">
      <c r="A16923" t="s">
        <v>502</v>
      </c>
    </row>
    <row r="16924" spans="1:1" x14ac:dyDescent="0.25">
      <c r="A16924" t="s">
        <v>503</v>
      </c>
    </row>
    <row r="16925" spans="1:1" x14ac:dyDescent="0.25">
      <c r="A16925" t="s">
        <v>500</v>
      </c>
    </row>
    <row r="16926" spans="1:1" x14ac:dyDescent="0.25">
      <c r="A16926" t="s">
        <v>504</v>
      </c>
    </row>
    <row r="16927" spans="1:1" x14ac:dyDescent="0.25">
      <c r="A16927" t="s">
        <v>505</v>
      </c>
    </row>
    <row r="16928" spans="1:1" x14ac:dyDescent="0.25">
      <c r="A16928" t="s">
        <v>506</v>
      </c>
    </row>
    <row r="16929" spans="1:1" x14ac:dyDescent="0.25">
      <c r="A16929" t="s">
        <v>2260</v>
      </c>
    </row>
    <row r="16930" spans="1:1" x14ac:dyDescent="0.25">
      <c r="A16930" t="s">
        <v>2261</v>
      </c>
    </row>
    <row r="16931" spans="1:1" x14ac:dyDescent="0.25">
      <c r="A16931" t="s">
        <v>1383</v>
      </c>
    </row>
    <row r="16932" spans="1:1" x14ac:dyDescent="0.25">
      <c r="A16932" t="s">
        <v>1384</v>
      </c>
    </row>
    <row r="16933" spans="1:1" x14ac:dyDescent="0.25">
      <c r="A16933" t="s">
        <v>482</v>
      </c>
    </row>
    <row r="16934" spans="1:1" x14ac:dyDescent="0.25">
      <c r="A16934" t="s">
        <v>483</v>
      </c>
    </row>
    <row r="16935" spans="1:1" x14ac:dyDescent="0.25">
      <c r="A16935" t="s">
        <v>484</v>
      </c>
    </row>
    <row r="16936" spans="1:1" x14ac:dyDescent="0.25">
      <c r="A16936" t="s">
        <v>485</v>
      </c>
    </row>
    <row r="16937" spans="1:1" x14ac:dyDescent="0.25">
      <c r="A16937" t="s">
        <v>486</v>
      </c>
    </row>
    <row r="16938" spans="1:1" x14ac:dyDescent="0.25">
      <c r="A16938" t="s">
        <v>487</v>
      </c>
    </row>
    <row r="16939" spans="1:1" x14ac:dyDescent="0.25">
      <c r="A16939" t="s">
        <v>488</v>
      </c>
    </row>
    <row r="16940" spans="1:1" x14ac:dyDescent="0.25">
      <c r="A16940" t="s">
        <v>489</v>
      </c>
    </row>
    <row r="16941" spans="1:1" x14ac:dyDescent="0.25">
      <c r="A16941" t="s">
        <v>490</v>
      </c>
    </row>
    <row r="16942" spans="1:1" x14ac:dyDescent="0.25">
      <c r="A16942" t="s">
        <v>491</v>
      </c>
    </row>
    <row r="16943" spans="1:1" x14ac:dyDescent="0.25">
      <c r="A16943" t="s">
        <v>492</v>
      </c>
    </row>
    <row r="16944" spans="1:1" x14ac:dyDescent="0.25">
      <c r="A16944" t="s">
        <v>493</v>
      </c>
    </row>
    <row r="16945" spans="1:1" x14ac:dyDescent="0.25">
      <c r="A16945" t="s">
        <v>494</v>
      </c>
    </row>
    <row r="16946" spans="1:1" x14ac:dyDescent="0.25">
      <c r="A16946" t="s">
        <v>495</v>
      </c>
    </row>
    <row r="16947" spans="1:1" x14ac:dyDescent="0.25">
      <c r="A16947" t="s">
        <v>496</v>
      </c>
    </row>
    <row r="16948" spans="1:1" x14ac:dyDescent="0.25">
      <c r="A16948" t="s">
        <v>497</v>
      </c>
    </row>
    <row r="16949" spans="1:1" x14ac:dyDescent="0.25">
      <c r="A16949" t="s">
        <v>498</v>
      </c>
    </row>
    <row r="16950" spans="1:1" x14ac:dyDescent="0.25">
      <c r="A16950" t="s">
        <v>499</v>
      </c>
    </row>
    <row r="16951" spans="1:1" x14ac:dyDescent="0.25">
      <c r="A16951" t="s">
        <v>500</v>
      </c>
    </row>
    <row r="16952" spans="1:1" x14ac:dyDescent="0.25">
      <c r="A16952" t="s">
        <v>501</v>
      </c>
    </row>
    <row r="16953" spans="1:1" x14ac:dyDescent="0.25">
      <c r="A16953" t="s">
        <v>502</v>
      </c>
    </row>
    <row r="16954" spans="1:1" x14ac:dyDescent="0.25">
      <c r="A16954" t="s">
        <v>503</v>
      </c>
    </row>
    <row r="16955" spans="1:1" x14ac:dyDescent="0.25">
      <c r="A16955" t="s">
        <v>500</v>
      </c>
    </row>
    <row r="16956" spans="1:1" x14ac:dyDescent="0.25">
      <c r="A16956" t="s">
        <v>504</v>
      </c>
    </row>
    <row r="16957" spans="1:1" x14ac:dyDescent="0.25">
      <c r="A16957" t="s">
        <v>505</v>
      </c>
    </row>
    <row r="16958" spans="1:1" x14ac:dyDescent="0.25">
      <c r="A16958" t="s">
        <v>506</v>
      </c>
    </row>
    <row r="16959" spans="1:1" x14ac:dyDescent="0.25">
      <c r="A16959" t="s">
        <v>2262</v>
      </c>
    </row>
    <row r="16960" spans="1:1" x14ac:dyDescent="0.25">
      <c r="A16960" t="s">
        <v>2263</v>
      </c>
    </row>
    <row r="16961" spans="1:1" x14ac:dyDescent="0.25">
      <c r="A16961" t="s">
        <v>1387</v>
      </c>
    </row>
    <row r="16962" spans="1:1" x14ac:dyDescent="0.25">
      <c r="A16962" t="s">
        <v>1388</v>
      </c>
    </row>
    <row r="16963" spans="1:1" x14ac:dyDescent="0.25">
      <c r="A16963" t="s">
        <v>482</v>
      </c>
    </row>
    <row r="16964" spans="1:1" x14ac:dyDescent="0.25">
      <c r="A16964" t="s">
        <v>483</v>
      </c>
    </row>
    <row r="16965" spans="1:1" x14ac:dyDescent="0.25">
      <c r="A16965" t="s">
        <v>484</v>
      </c>
    </row>
    <row r="16966" spans="1:1" x14ac:dyDescent="0.25">
      <c r="A16966" t="s">
        <v>485</v>
      </c>
    </row>
    <row r="16967" spans="1:1" x14ac:dyDescent="0.25">
      <c r="A16967" t="s">
        <v>486</v>
      </c>
    </row>
    <row r="16968" spans="1:1" x14ac:dyDescent="0.25">
      <c r="A16968" t="s">
        <v>487</v>
      </c>
    </row>
    <row r="16969" spans="1:1" x14ac:dyDescent="0.25">
      <c r="A16969" t="s">
        <v>488</v>
      </c>
    </row>
    <row r="16970" spans="1:1" x14ac:dyDescent="0.25">
      <c r="A16970" t="s">
        <v>489</v>
      </c>
    </row>
    <row r="16971" spans="1:1" x14ac:dyDescent="0.25">
      <c r="A16971" t="s">
        <v>490</v>
      </c>
    </row>
    <row r="16972" spans="1:1" x14ac:dyDescent="0.25">
      <c r="A16972" t="s">
        <v>491</v>
      </c>
    </row>
    <row r="16973" spans="1:1" x14ac:dyDescent="0.25">
      <c r="A16973" t="s">
        <v>492</v>
      </c>
    </row>
    <row r="16974" spans="1:1" x14ac:dyDescent="0.25">
      <c r="A16974" t="s">
        <v>493</v>
      </c>
    </row>
    <row r="16975" spans="1:1" x14ac:dyDescent="0.25">
      <c r="A16975" t="s">
        <v>494</v>
      </c>
    </row>
    <row r="16976" spans="1:1" x14ac:dyDescent="0.25">
      <c r="A16976" t="s">
        <v>495</v>
      </c>
    </row>
    <row r="16977" spans="1:1" x14ac:dyDescent="0.25">
      <c r="A16977" t="s">
        <v>496</v>
      </c>
    </row>
    <row r="16978" spans="1:1" x14ac:dyDescent="0.25">
      <c r="A16978" t="s">
        <v>497</v>
      </c>
    </row>
    <row r="16979" spans="1:1" x14ac:dyDescent="0.25">
      <c r="A16979" t="s">
        <v>498</v>
      </c>
    </row>
    <row r="16980" spans="1:1" x14ac:dyDescent="0.25">
      <c r="A16980" t="s">
        <v>499</v>
      </c>
    </row>
    <row r="16981" spans="1:1" x14ac:dyDescent="0.25">
      <c r="A16981" t="s">
        <v>488</v>
      </c>
    </row>
    <row r="16982" spans="1:1" x14ac:dyDescent="0.25">
      <c r="A16982" t="s">
        <v>489</v>
      </c>
    </row>
    <row r="16983" spans="1:1" x14ac:dyDescent="0.25">
      <c r="A16983" t="s">
        <v>502</v>
      </c>
    </row>
    <row r="16984" spans="1:1" x14ac:dyDescent="0.25">
      <c r="A16984" t="s">
        <v>503</v>
      </c>
    </row>
    <row r="16985" spans="1:1" x14ac:dyDescent="0.25">
      <c r="A16985" t="s">
        <v>500</v>
      </c>
    </row>
    <row r="16986" spans="1:1" x14ac:dyDescent="0.25">
      <c r="A16986" t="s">
        <v>1389</v>
      </c>
    </row>
    <row r="16987" spans="1:1" x14ac:dyDescent="0.25">
      <c r="A16987" t="s">
        <v>505</v>
      </c>
    </row>
    <row r="16988" spans="1:1" x14ac:dyDescent="0.25">
      <c r="A16988" t="s">
        <v>506</v>
      </c>
    </row>
    <row r="16989" spans="1:1" x14ac:dyDescent="0.25">
      <c r="A16989" t="s">
        <v>2264</v>
      </c>
    </row>
    <row r="16990" spans="1:1" x14ac:dyDescent="0.25">
      <c r="A16990" t="s">
        <v>555</v>
      </c>
    </row>
    <row r="16991" spans="1:1" x14ac:dyDescent="0.25">
      <c r="A16991" t="s">
        <v>588</v>
      </c>
    </row>
    <row r="16992" spans="1:1" x14ac:dyDescent="0.25">
      <c r="A16992" t="s">
        <v>589</v>
      </c>
    </row>
    <row r="16993" spans="1:1" x14ac:dyDescent="0.25">
      <c r="A16993" t="s">
        <v>590</v>
      </c>
    </row>
    <row r="16994" spans="1:1" x14ac:dyDescent="0.25">
      <c r="A16994" t="s">
        <v>591</v>
      </c>
    </row>
    <row r="16995" spans="1:1" x14ac:dyDescent="0.25">
      <c r="A16995" t="s">
        <v>592</v>
      </c>
    </row>
    <row r="16996" spans="1:1" x14ac:dyDescent="0.25">
      <c r="A16996" t="s">
        <v>144</v>
      </c>
    </row>
    <row r="16997" spans="1:1" x14ac:dyDescent="0.25">
      <c r="A16997" t="s">
        <v>145</v>
      </c>
    </row>
    <row r="16998" spans="1:1" x14ac:dyDescent="0.25">
      <c r="A16998" t="s">
        <v>146</v>
      </c>
    </row>
    <row r="16999" spans="1:1" x14ac:dyDescent="0.25">
      <c r="A16999" t="s">
        <v>147</v>
      </c>
    </row>
    <row r="17000" spans="1:1" x14ac:dyDescent="0.25">
      <c r="A17000" t="s">
        <v>148</v>
      </c>
    </row>
    <row r="17001" spans="1:1" x14ac:dyDescent="0.25">
      <c r="A17001" t="s">
        <v>149</v>
      </c>
    </row>
    <row r="17002" spans="1:1" x14ac:dyDescent="0.25">
      <c r="A17002" t="s">
        <v>150</v>
      </c>
    </row>
    <row r="17003" spans="1:1" x14ac:dyDescent="0.25">
      <c r="A17003" t="s">
        <v>151</v>
      </c>
    </row>
    <row r="17004" spans="1:1" x14ac:dyDescent="0.25">
      <c r="A17004" t="s">
        <v>152</v>
      </c>
    </row>
    <row r="17005" spans="1:1" x14ac:dyDescent="0.25">
      <c r="A17005" t="s">
        <v>153</v>
      </c>
    </row>
    <row r="17006" spans="1:1" x14ac:dyDescent="0.25">
      <c r="A17006" t="s">
        <v>154</v>
      </c>
    </row>
    <row r="17007" spans="1:1" x14ac:dyDescent="0.25">
      <c r="A17007" t="s">
        <v>593</v>
      </c>
    </row>
    <row r="17008" spans="1:1" x14ac:dyDescent="0.25">
      <c r="A17008" t="s">
        <v>155</v>
      </c>
    </row>
    <row r="17009" spans="1:1" x14ac:dyDescent="0.25">
      <c r="A17009" t="s">
        <v>156</v>
      </c>
    </row>
    <row r="17010" spans="1:1" x14ac:dyDescent="0.25">
      <c r="A17010" t="s">
        <v>157</v>
      </c>
    </row>
    <row r="17011" spans="1:1" x14ac:dyDescent="0.25">
      <c r="A17011" t="s">
        <v>158</v>
      </c>
    </row>
    <row r="17012" spans="1:1" x14ac:dyDescent="0.25">
      <c r="A17012" t="s">
        <v>159</v>
      </c>
    </row>
    <row r="17013" spans="1:1" x14ac:dyDescent="0.25">
      <c r="A17013" t="s">
        <v>160</v>
      </c>
    </row>
    <row r="17014" spans="1:1" x14ac:dyDescent="0.25">
      <c r="A17014" t="s">
        <v>161</v>
      </c>
    </row>
    <row r="17015" spans="1:1" x14ac:dyDescent="0.25">
      <c r="A17015" t="s">
        <v>162</v>
      </c>
    </row>
    <row r="17016" spans="1:1" x14ac:dyDescent="0.25">
      <c r="A17016" t="s">
        <v>163</v>
      </c>
    </row>
    <row r="17017" spans="1:1" x14ac:dyDescent="0.25">
      <c r="A17017" t="s">
        <v>164</v>
      </c>
    </row>
    <row r="17018" spans="1:1" x14ac:dyDescent="0.25">
      <c r="A17018" t="s">
        <v>165</v>
      </c>
    </row>
    <row r="17019" spans="1:1" x14ac:dyDescent="0.25">
      <c r="A17019" t="s">
        <v>166</v>
      </c>
    </row>
    <row r="17020" spans="1:1" x14ac:dyDescent="0.25">
      <c r="A17020" t="s">
        <v>167</v>
      </c>
    </row>
    <row r="17021" spans="1:1" x14ac:dyDescent="0.25">
      <c r="A17021" t="s">
        <v>168</v>
      </c>
    </row>
    <row r="17022" spans="1:1" x14ac:dyDescent="0.25">
      <c r="A17022" t="s">
        <v>169</v>
      </c>
    </row>
    <row r="17023" spans="1:1" x14ac:dyDescent="0.25">
      <c r="A17023" t="s">
        <v>170</v>
      </c>
    </row>
    <row r="17024" spans="1:1" x14ac:dyDescent="0.25">
      <c r="A17024" t="s">
        <v>171</v>
      </c>
    </row>
    <row r="17025" spans="1:1" x14ac:dyDescent="0.25">
      <c r="A17025" t="s">
        <v>172</v>
      </c>
    </row>
    <row r="17026" spans="1:1" x14ac:dyDescent="0.25">
      <c r="A17026" t="s">
        <v>173</v>
      </c>
    </row>
    <row r="17027" spans="1:1" x14ac:dyDescent="0.25">
      <c r="A17027" t="s">
        <v>174</v>
      </c>
    </row>
    <row r="17028" spans="1:1" x14ac:dyDescent="0.25">
      <c r="A17028" t="s">
        <v>158</v>
      </c>
    </row>
    <row r="17029" spans="1:1" x14ac:dyDescent="0.25">
      <c r="A17029" t="s">
        <v>159</v>
      </c>
    </row>
    <row r="17030" spans="1:1" x14ac:dyDescent="0.25">
      <c r="A17030" t="s">
        <v>160</v>
      </c>
    </row>
    <row r="17031" spans="1:1" x14ac:dyDescent="0.25">
      <c r="A17031" t="s">
        <v>161</v>
      </c>
    </row>
    <row r="17032" spans="1:1" x14ac:dyDescent="0.25">
      <c r="A17032" t="s">
        <v>162</v>
      </c>
    </row>
    <row r="17033" spans="1:1" x14ac:dyDescent="0.25">
      <c r="A17033" t="s">
        <v>163</v>
      </c>
    </row>
    <row r="17034" spans="1:1" x14ac:dyDescent="0.25">
      <c r="A17034" t="s">
        <v>164</v>
      </c>
    </row>
    <row r="17035" spans="1:1" x14ac:dyDescent="0.25">
      <c r="A17035" t="s">
        <v>175</v>
      </c>
    </row>
    <row r="17036" spans="1:1" x14ac:dyDescent="0.25">
      <c r="A17036" t="s">
        <v>167</v>
      </c>
    </row>
    <row r="17037" spans="1:1" x14ac:dyDescent="0.25">
      <c r="A17037" t="s">
        <v>168</v>
      </c>
    </row>
    <row r="17038" spans="1:1" x14ac:dyDescent="0.25">
      <c r="A17038" t="s">
        <v>169</v>
      </c>
    </row>
    <row r="17039" spans="1:1" x14ac:dyDescent="0.25">
      <c r="A17039" t="s">
        <v>170</v>
      </c>
    </row>
    <row r="17040" spans="1:1" x14ac:dyDescent="0.25">
      <c r="A17040" t="s">
        <v>176</v>
      </c>
    </row>
    <row r="17041" spans="1:1" x14ac:dyDescent="0.25">
      <c r="A17041" t="s">
        <v>177</v>
      </c>
    </row>
    <row r="17042" spans="1:1" x14ac:dyDescent="0.25">
      <c r="A17042" t="s">
        <v>174</v>
      </c>
    </row>
    <row r="17043" spans="1:1" x14ac:dyDescent="0.25">
      <c r="A17043" t="s">
        <v>158</v>
      </c>
    </row>
    <row r="17044" spans="1:1" x14ac:dyDescent="0.25">
      <c r="A17044" t="s">
        <v>159</v>
      </c>
    </row>
    <row r="17045" spans="1:1" x14ac:dyDescent="0.25">
      <c r="A17045" t="s">
        <v>160</v>
      </c>
    </row>
    <row r="17046" spans="1:1" x14ac:dyDescent="0.25">
      <c r="A17046" t="s">
        <v>161</v>
      </c>
    </row>
    <row r="17047" spans="1:1" x14ac:dyDescent="0.25">
      <c r="A17047" t="s">
        <v>162</v>
      </c>
    </row>
    <row r="17048" spans="1:1" x14ac:dyDescent="0.25">
      <c r="A17048" t="s">
        <v>178</v>
      </c>
    </row>
    <row r="17049" spans="1:1" x14ac:dyDescent="0.25">
      <c r="A17049" t="s">
        <v>179</v>
      </c>
    </row>
    <row r="17050" spans="1:1" x14ac:dyDescent="0.25">
      <c r="A17050" t="s">
        <v>167</v>
      </c>
    </row>
    <row r="17051" spans="1:1" x14ac:dyDescent="0.25">
      <c r="A17051" t="s">
        <v>168</v>
      </c>
    </row>
    <row r="17052" spans="1:1" x14ac:dyDescent="0.25">
      <c r="A17052" t="s">
        <v>169</v>
      </c>
    </row>
    <row r="17053" spans="1:1" x14ac:dyDescent="0.25">
      <c r="A17053" t="s">
        <v>170</v>
      </c>
    </row>
    <row r="17054" spans="1:1" x14ac:dyDescent="0.25">
      <c r="A17054" t="s">
        <v>180</v>
      </c>
    </row>
    <row r="17055" spans="1:1" x14ac:dyDescent="0.25">
      <c r="A17055" t="s">
        <v>181</v>
      </c>
    </row>
    <row r="17056" spans="1:1" x14ac:dyDescent="0.25">
      <c r="A17056" t="s">
        <v>182</v>
      </c>
    </row>
    <row r="17057" spans="1:1" x14ac:dyDescent="0.25">
      <c r="A17057" t="s">
        <v>158</v>
      </c>
    </row>
    <row r="17058" spans="1:1" x14ac:dyDescent="0.25">
      <c r="A17058" t="s">
        <v>159</v>
      </c>
    </row>
    <row r="17059" spans="1:1" x14ac:dyDescent="0.25">
      <c r="A17059" t="s">
        <v>160</v>
      </c>
    </row>
    <row r="17060" spans="1:1" x14ac:dyDescent="0.25">
      <c r="A17060" t="s">
        <v>161</v>
      </c>
    </row>
    <row r="17061" spans="1:1" x14ac:dyDescent="0.25">
      <c r="A17061" t="s">
        <v>162</v>
      </c>
    </row>
    <row r="17062" spans="1:1" x14ac:dyDescent="0.25">
      <c r="A17062" t="s">
        <v>163</v>
      </c>
    </row>
    <row r="17063" spans="1:1" x14ac:dyDescent="0.25">
      <c r="A17063" t="s">
        <v>164</v>
      </c>
    </row>
    <row r="17064" spans="1:1" x14ac:dyDescent="0.25">
      <c r="A17064" t="s">
        <v>165</v>
      </c>
    </row>
    <row r="17065" spans="1:1" x14ac:dyDescent="0.25">
      <c r="A17065" t="s">
        <v>166</v>
      </c>
    </row>
    <row r="17066" spans="1:1" x14ac:dyDescent="0.25">
      <c r="A17066" t="s">
        <v>167</v>
      </c>
    </row>
    <row r="17067" spans="1:1" x14ac:dyDescent="0.25">
      <c r="A17067" t="s">
        <v>168</v>
      </c>
    </row>
    <row r="17068" spans="1:1" x14ac:dyDescent="0.25">
      <c r="A17068" t="s">
        <v>169</v>
      </c>
    </row>
    <row r="17069" spans="1:1" x14ac:dyDescent="0.25">
      <c r="A17069" t="s">
        <v>170</v>
      </c>
    </row>
    <row r="17070" spans="1:1" x14ac:dyDescent="0.25">
      <c r="A17070" t="s">
        <v>183</v>
      </c>
    </row>
    <row r="17071" spans="1:1" x14ac:dyDescent="0.25">
      <c r="A17071" t="s">
        <v>184</v>
      </c>
    </row>
    <row r="17072" spans="1:1" x14ac:dyDescent="0.25">
      <c r="A17072" t="s">
        <v>185</v>
      </c>
    </row>
    <row r="17073" spans="1:1" x14ac:dyDescent="0.25">
      <c r="A17073" t="s">
        <v>186</v>
      </c>
    </row>
    <row r="17074" spans="1:1" x14ac:dyDescent="0.25">
      <c r="A17074" t="s">
        <v>158</v>
      </c>
    </row>
    <row r="17075" spans="1:1" x14ac:dyDescent="0.25">
      <c r="A17075" t="s">
        <v>159</v>
      </c>
    </row>
    <row r="17076" spans="1:1" x14ac:dyDescent="0.25">
      <c r="A17076" t="s">
        <v>160</v>
      </c>
    </row>
    <row r="17077" spans="1:1" x14ac:dyDescent="0.25">
      <c r="A17077" t="s">
        <v>161</v>
      </c>
    </row>
    <row r="17078" spans="1:1" x14ac:dyDescent="0.25">
      <c r="A17078" t="s">
        <v>162</v>
      </c>
    </row>
    <row r="17079" spans="1:1" x14ac:dyDescent="0.25">
      <c r="A17079" t="s">
        <v>163</v>
      </c>
    </row>
    <row r="17080" spans="1:1" x14ac:dyDescent="0.25">
      <c r="A17080" t="s">
        <v>164</v>
      </c>
    </row>
    <row r="17081" spans="1:1" x14ac:dyDescent="0.25">
      <c r="A17081" t="s">
        <v>165</v>
      </c>
    </row>
    <row r="17082" spans="1:1" x14ac:dyDescent="0.25">
      <c r="A17082" t="s">
        <v>166</v>
      </c>
    </row>
    <row r="17083" spans="1:1" x14ac:dyDescent="0.25">
      <c r="A17083" t="s">
        <v>167</v>
      </c>
    </row>
    <row r="17084" spans="1:1" x14ac:dyDescent="0.25">
      <c r="A17084" t="s">
        <v>168</v>
      </c>
    </row>
    <row r="17085" spans="1:1" x14ac:dyDescent="0.25">
      <c r="A17085" t="s">
        <v>169</v>
      </c>
    </row>
    <row r="17086" spans="1:1" x14ac:dyDescent="0.25">
      <c r="A17086" t="s">
        <v>170</v>
      </c>
    </row>
    <row r="17087" spans="1:1" x14ac:dyDescent="0.25">
      <c r="A17087" t="s">
        <v>171</v>
      </c>
    </row>
    <row r="17088" spans="1:1" x14ac:dyDescent="0.25">
      <c r="A17088" t="s">
        <v>187</v>
      </c>
    </row>
    <row r="17089" spans="1:1" x14ac:dyDescent="0.25">
      <c r="A17089" t="s">
        <v>188</v>
      </c>
    </row>
    <row r="17090" spans="1:1" x14ac:dyDescent="0.25">
      <c r="A17090" t="s">
        <v>189</v>
      </c>
    </row>
    <row r="17091" spans="1:1" x14ac:dyDescent="0.25">
      <c r="A17091" t="s">
        <v>158</v>
      </c>
    </row>
    <row r="17092" spans="1:1" x14ac:dyDescent="0.25">
      <c r="A17092" t="s">
        <v>159</v>
      </c>
    </row>
    <row r="17093" spans="1:1" x14ac:dyDescent="0.25">
      <c r="A17093" t="s">
        <v>160</v>
      </c>
    </row>
    <row r="17094" spans="1:1" x14ac:dyDescent="0.25">
      <c r="A17094" t="s">
        <v>190</v>
      </c>
    </row>
    <row r="17095" spans="1:1" x14ac:dyDescent="0.25">
      <c r="A17095" t="s">
        <v>191</v>
      </c>
    </row>
    <row r="17096" spans="1:1" x14ac:dyDescent="0.25">
      <c r="A17096" t="s">
        <v>192</v>
      </c>
    </row>
    <row r="17097" spans="1:1" x14ac:dyDescent="0.25">
      <c r="A17097" t="s">
        <v>161</v>
      </c>
    </row>
    <row r="17098" spans="1:1" x14ac:dyDescent="0.25">
      <c r="A17098" t="s">
        <v>162</v>
      </c>
    </row>
    <row r="17099" spans="1:1" x14ac:dyDescent="0.25">
      <c r="A17099" t="s">
        <v>193</v>
      </c>
    </row>
    <row r="17100" spans="1:1" x14ac:dyDescent="0.25">
      <c r="A17100" t="s">
        <v>194</v>
      </c>
    </row>
    <row r="17101" spans="1:1" x14ac:dyDescent="0.25">
      <c r="A17101" t="s">
        <v>195</v>
      </c>
    </row>
    <row r="17102" spans="1:1" x14ac:dyDescent="0.25">
      <c r="A17102" t="s">
        <v>40</v>
      </c>
    </row>
    <row r="17103" spans="1:1" x14ac:dyDescent="0.25">
      <c r="A17103" t="s">
        <v>46</v>
      </c>
    </row>
    <row r="17104" spans="1:1" x14ac:dyDescent="0.25">
      <c r="A17104" t="s">
        <v>47</v>
      </c>
    </row>
    <row r="17105" spans="1:1" x14ac:dyDescent="0.25">
      <c r="A17105" t="s">
        <v>48</v>
      </c>
    </row>
    <row r="17106" spans="1:1" x14ac:dyDescent="0.25">
      <c r="A17106" t="s">
        <v>49</v>
      </c>
    </row>
    <row r="17107" spans="1:1" x14ac:dyDescent="0.25">
      <c r="A17107" t="s">
        <v>50</v>
      </c>
    </row>
    <row r="17108" spans="1:1" x14ac:dyDescent="0.25">
      <c r="A17108" t="s">
        <v>51</v>
      </c>
    </row>
    <row r="17109" spans="1:1" x14ac:dyDescent="0.25">
      <c r="A17109" t="s">
        <v>52</v>
      </c>
    </row>
    <row r="17110" spans="1:1" x14ac:dyDescent="0.25">
      <c r="A17110" t="s">
        <v>53</v>
      </c>
    </row>
    <row r="17111" spans="1:1" x14ac:dyDescent="0.25">
      <c r="A17111" t="s">
        <v>54</v>
      </c>
    </row>
    <row r="17112" spans="1:1" x14ac:dyDescent="0.25">
      <c r="A17112" t="s">
        <v>55</v>
      </c>
    </row>
    <row r="17113" spans="1:1" x14ac:dyDescent="0.25">
      <c r="A17113" t="s">
        <v>56</v>
      </c>
    </row>
    <row r="17114" spans="1:1" x14ac:dyDescent="0.25">
      <c r="A17114" t="s">
        <v>57</v>
      </c>
    </row>
    <row r="17115" spans="1:1" x14ac:dyDescent="0.25">
      <c r="A17115" t="s">
        <v>58</v>
      </c>
    </row>
    <row r="17116" spans="1:1" x14ac:dyDescent="0.25">
      <c r="A17116" t="s">
        <v>59</v>
      </c>
    </row>
    <row r="17117" spans="1:1" x14ac:dyDescent="0.25">
      <c r="A17117" t="s">
        <v>60</v>
      </c>
    </row>
    <row r="17118" spans="1:1" x14ac:dyDescent="0.25">
      <c r="A17118" t="s">
        <v>61</v>
      </c>
    </row>
    <row r="17119" spans="1:1" x14ac:dyDescent="0.25">
      <c r="A17119" t="s">
        <v>62</v>
      </c>
    </row>
    <row r="17120" spans="1:1" x14ac:dyDescent="0.25">
      <c r="A17120" t="s">
        <v>63</v>
      </c>
    </row>
    <row r="17121" spans="1:1" x14ac:dyDescent="0.25">
      <c r="A17121" t="s">
        <v>64</v>
      </c>
    </row>
    <row r="17122" spans="1:1" x14ac:dyDescent="0.25">
      <c r="A17122" t="s">
        <v>65</v>
      </c>
    </row>
    <row r="17123" spans="1:1" x14ac:dyDescent="0.25">
      <c r="A17123" t="s">
        <v>66</v>
      </c>
    </row>
    <row r="17124" spans="1:1" x14ac:dyDescent="0.25">
      <c r="A17124" t="s">
        <v>67</v>
      </c>
    </row>
    <row r="17125" spans="1:1" x14ac:dyDescent="0.25">
      <c r="A17125" t="s">
        <v>68</v>
      </c>
    </row>
    <row r="17126" spans="1:1" x14ac:dyDescent="0.25">
      <c r="A17126" t="s">
        <v>69</v>
      </c>
    </row>
    <row r="17127" spans="1:1" x14ac:dyDescent="0.25">
      <c r="A17127" t="s">
        <v>70</v>
      </c>
    </row>
    <row r="17128" spans="1:1" x14ac:dyDescent="0.25">
      <c r="A17128" t="s">
        <v>71</v>
      </c>
    </row>
    <row r="17129" spans="1:1" x14ac:dyDescent="0.25">
      <c r="A17129" t="s">
        <v>72</v>
      </c>
    </row>
    <row r="17130" spans="1:1" x14ac:dyDescent="0.25">
      <c r="A17130" t="s">
        <v>73</v>
      </c>
    </row>
    <row r="17131" spans="1:1" x14ac:dyDescent="0.25">
      <c r="A17131" t="s">
        <v>74</v>
      </c>
    </row>
    <row r="17132" spans="1:1" x14ac:dyDescent="0.25">
      <c r="A17132" t="s">
        <v>75</v>
      </c>
    </row>
    <row r="17133" spans="1:1" x14ac:dyDescent="0.25">
      <c r="A17133" t="s">
        <v>76</v>
      </c>
    </row>
    <row r="17134" spans="1:1" x14ac:dyDescent="0.25">
      <c r="A17134" t="s">
        <v>77</v>
      </c>
    </row>
    <row r="17135" spans="1:1" x14ac:dyDescent="0.25">
      <c r="A17135" t="s">
        <v>78</v>
      </c>
    </row>
    <row r="17136" spans="1:1" x14ac:dyDescent="0.25">
      <c r="A17136" t="s">
        <v>79</v>
      </c>
    </row>
    <row r="17137" spans="1:1" x14ac:dyDescent="0.25">
      <c r="A17137" t="s">
        <v>80</v>
      </c>
    </row>
    <row r="17138" spans="1:1" x14ac:dyDescent="0.25">
      <c r="A17138" t="s">
        <v>81</v>
      </c>
    </row>
    <row r="17139" spans="1:1" x14ac:dyDescent="0.25">
      <c r="A17139" t="s">
        <v>82</v>
      </c>
    </row>
    <row r="17140" spans="1:1" x14ac:dyDescent="0.25">
      <c r="A17140" t="s">
        <v>41</v>
      </c>
    </row>
    <row r="17141" spans="1:1" x14ac:dyDescent="0.25">
      <c r="A17141" t="s">
        <v>42</v>
      </c>
    </row>
    <row r="17142" spans="1:1" x14ac:dyDescent="0.25">
      <c r="A17142" t="s">
        <v>43</v>
      </c>
    </row>
    <row r="17143" spans="1:1" x14ac:dyDescent="0.25">
      <c r="A17143" t="s">
        <v>44</v>
      </c>
    </row>
    <row r="17144" spans="1:1" x14ac:dyDescent="0.25">
      <c r="A17144" t="s">
        <v>973</v>
      </c>
    </row>
    <row r="17145" spans="1:1" x14ac:dyDescent="0.25">
      <c r="A17145" t="s">
        <v>45</v>
      </c>
    </row>
    <row r="17146" spans="1:1" x14ac:dyDescent="0.25">
      <c r="A17146" t="s">
        <v>83</v>
      </c>
    </row>
    <row r="17147" spans="1:1" x14ac:dyDescent="0.25">
      <c r="A17147" t="s">
        <v>84</v>
      </c>
    </row>
    <row r="17148" spans="1:1" x14ac:dyDescent="0.25">
      <c r="A17148" t="s">
        <v>85</v>
      </c>
    </row>
    <row r="17149" spans="1:1" x14ac:dyDescent="0.25">
      <c r="A17149" t="s">
        <v>86</v>
      </c>
    </row>
    <row r="17150" spans="1:1" x14ac:dyDescent="0.25">
      <c r="A17150" t="s">
        <v>87</v>
      </c>
    </row>
    <row r="17151" spans="1:1" x14ac:dyDescent="0.25">
      <c r="A17151" t="s">
        <v>88</v>
      </c>
    </row>
    <row r="17152" spans="1:1" x14ac:dyDescent="0.25">
      <c r="A17152" t="s">
        <v>89</v>
      </c>
    </row>
    <row r="17153" spans="1:1" x14ac:dyDescent="0.25">
      <c r="A17153" t="s">
        <v>90</v>
      </c>
    </row>
    <row r="17154" spans="1:1" x14ac:dyDescent="0.25">
      <c r="A17154" t="s">
        <v>91</v>
      </c>
    </row>
    <row r="17155" spans="1:1" x14ac:dyDescent="0.25">
      <c r="A17155" t="s">
        <v>92</v>
      </c>
    </row>
    <row r="17156" spans="1:1" x14ac:dyDescent="0.25">
      <c r="A17156" t="s">
        <v>93</v>
      </c>
    </row>
    <row r="17157" spans="1:1" x14ac:dyDescent="0.25">
      <c r="A17157" t="s">
        <v>94</v>
      </c>
    </row>
    <row r="17158" spans="1:1" x14ac:dyDescent="0.25">
      <c r="A17158" t="s">
        <v>95</v>
      </c>
    </row>
    <row r="17159" spans="1:1" x14ac:dyDescent="0.25">
      <c r="A17159" t="s">
        <v>96</v>
      </c>
    </row>
    <row r="17160" spans="1:1" x14ac:dyDescent="0.25">
      <c r="A17160" t="s">
        <v>97</v>
      </c>
    </row>
    <row r="17161" spans="1:1" x14ac:dyDescent="0.25">
      <c r="A17161" t="s">
        <v>98</v>
      </c>
    </row>
    <row r="17162" spans="1:1" x14ac:dyDescent="0.25">
      <c r="A17162" t="s">
        <v>99</v>
      </c>
    </row>
    <row r="17163" spans="1:1" x14ac:dyDescent="0.25">
      <c r="A17163" t="s">
        <v>100</v>
      </c>
    </row>
    <row r="17164" spans="1:1" x14ac:dyDescent="0.25">
      <c r="A17164" t="s">
        <v>101</v>
      </c>
    </row>
    <row r="17165" spans="1:1" x14ac:dyDescent="0.25">
      <c r="A17165" t="s">
        <v>102</v>
      </c>
    </row>
    <row r="17166" spans="1:1" x14ac:dyDescent="0.25">
      <c r="A17166" t="s">
        <v>103</v>
      </c>
    </row>
    <row r="17167" spans="1:1" x14ac:dyDescent="0.25">
      <c r="A17167" t="s">
        <v>104</v>
      </c>
    </row>
    <row r="17168" spans="1:1" x14ac:dyDescent="0.25">
      <c r="A17168" t="s">
        <v>105</v>
      </c>
    </row>
    <row r="17169" spans="1:1" x14ac:dyDescent="0.25">
      <c r="A17169" t="s">
        <v>106</v>
      </c>
    </row>
    <row r="17170" spans="1:1" x14ac:dyDescent="0.25">
      <c r="A17170" t="s">
        <v>107</v>
      </c>
    </row>
    <row r="17171" spans="1:1" x14ac:dyDescent="0.25">
      <c r="A17171" t="s">
        <v>108</v>
      </c>
    </row>
    <row r="17172" spans="1:1" x14ac:dyDescent="0.25">
      <c r="A17172" t="s">
        <v>109</v>
      </c>
    </row>
    <row r="17173" spans="1:1" x14ac:dyDescent="0.25">
      <c r="A17173" t="s">
        <v>110</v>
      </c>
    </row>
    <row r="17174" spans="1:1" x14ac:dyDescent="0.25">
      <c r="A17174" t="s">
        <v>111</v>
      </c>
    </row>
    <row r="17175" spans="1:1" x14ac:dyDescent="0.25">
      <c r="A17175" t="s">
        <v>112</v>
      </c>
    </row>
    <row r="17176" spans="1:1" x14ac:dyDescent="0.25">
      <c r="A17176" t="s">
        <v>113</v>
      </c>
    </row>
    <row r="17177" spans="1:1" x14ac:dyDescent="0.25">
      <c r="A17177" t="s">
        <v>114</v>
      </c>
    </row>
    <row r="17178" spans="1:1" x14ac:dyDescent="0.25">
      <c r="A17178" t="s">
        <v>115</v>
      </c>
    </row>
    <row r="17179" spans="1:1" x14ac:dyDescent="0.25">
      <c r="A17179" t="s">
        <v>116</v>
      </c>
    </row>
    <row r="17180" spans="1:1" x14ac:dyDescent="0.25">
      <c r="A17180" t="s">
        <v>117</v>
      </c>
    </row>
    <row r="17181" spans="1:1" x14ac:dyDescent="0.25">
      <c r="A17181" t="s">
        <v>118</v>
      </c>
    </row>
    <row r="17182" spans="1:1" x14ac:dyDescent="0.25">
      <c r="A17182" t="s">
        <v>119</v>
      </c>
    </row>
    <row r="17183" spans="1:1" x14ac:dyDescent="0.25">
      <c r="A17183" t="s">
        <v>120</v>
      </c>
    </row>
    <row r="17184" spans="1:1" x14ac:dyDescent="0.25">
      <c r="A17184" t="s">
        <v>121</v>
      </c>
    </row>
    <row r="17185" spans="1:1" x14ac:dyDescent="0.25">
      <c r="A17185" t="s">
        <v>122</v>
      </c>
    </row>
    <row r="17186" spans="1:1" x14ac:dyDescent="0.25">
      <c r="A17186" t="s">
        <v>123</v>
      </c>
    </row>
    <row r="17187" spans="1:1" x14ac:dyDescent="0.25">
      <c r="A17187" t="s">
        <v>124</v>
      </c>
    </row>
    <row r="17188" spans="1:1" x14ac:dyDescent="0.25">
      <c r="A17188" t="s">
        <v>125</v>
      </c>
    </row>
    <row r="17189" spans="1:1" x14ac:dyDescent="0.25">
      <c r="A17189" t="s">
        <v>126</v>
      </c>
    </row>
    <row r="17190" spans="1:1" x14ac:dyDescent="0.25">
      <c r="A17190" t="s">
        <v>127</v>
      </c>
    </row>
    <row r="17191" spans="1:1" x14ac:dyDescent="0.25">
      <c r="A17191" t="s">
        <v>128</v>
      </c>
    </row>
    <row r="17192" spans="1:1" x14ac:dyDescent="0.25">
      <c r="A17192" t="s">
        <v>129</v>
      </c>
    </row>
    <row r="17193" spans="1:1" x14ac:dyDescent="0.25">
      <c r="A17193" t="s">
        <v>130</v>
      </c>
    </row>
    <row r="17194" spans="1:1" x14ac:dyDescent="0.25">
      <c r="A17194" t="s">
        <v>131</v>
      </c>
    </row>
    <row r="17195" spans="1:1" x14ac:dyDescent="0.25">
      <c r="A17195" t="s">
        <v>132</v>
      </c>
    </row>
    <row r="17196" spans="1:1" x14ac:dyDescent="0.25">
      <c r="A17196" t="s">
        <v>133</v>
      </c>
    </row>
    <row r="17197" spans="1:1" x14ac:dyDescent="0.25">
      <c r="A17197" t="s">
        <v>134</v>
      </c>
    </row>
    <row r="17198" spans="1:1" x14ac:dyDescent="0.25">
      <c r="A17198" t="s">
        <v>135</v>
      </c>
    </row>
    <row r="17199" spans="1:1" x14ac:dyDescent="0.25">
      <c r="A17199" t="s">
        <v>136</v>
      </c>
    </row>
    <row r="17200" spans="1:1" x14ac:dyDescent="0.25">
      <c r="A17200" t="s">
        <v>137</v>
      </c>
    </row>
    <row r="17201" spans="1:1" x14ac:dyDescent="0.25">
      <c r="A17201" t="s">
        <v>594</v>
      </c>
    </row>
    <row r="17202" spans="1:1" x14ac:dyDescent="0.25">
      <c r="A17202" t="s">
        <v>138</v>
      </c>
    </row>
    <row r="17203" spans="1:1" x14ac:dyDescent="0.25">
      <c r="A17203" t="s">
        <v>139</v>
      </c>
    </row>
    <row r="17204" spans="1:1" x14ac:dyDescent="0.25">
      <c r="A17204" t="s">
        <v>141</v>
      </c>
    </row>
    <row r="17205" spans="1:1" x14ac:dyDescent="0.25">
      <c r="A17205" t="s">
        <v>140</v>
      </c>
    </row>
    <row r="17206" spans="1:1" x14ac:dyDescent="0.25">
      <c r="A17206" t="s">
        <v>142</v>
      </c>
    </row>
    <row r="17207" spans="1:1" x14ac:dyDescent="0.25">
      <c r="A17207" t="s">
        <v>130</v>
      </c>
    </row>
    <row r="17208" spans="1:1" x14ac:dyDescent="0.25">
      <c r="A17208" t="s">
        <v>595</v>
      </c>
    </row>
    <row r="17209" spans="1:1" x14ac:dyDescent="0.25">
      <c r="A17209" t="s">
        <v>143</v>
      </c>
    </row>
    <row r="17210" spans="1:1" x14ac:dyDescent="0.25">
      <c r="A17210" t="s">
        <v>196</v>
      </c>
    </row>
    <row r="17211" spans="1:1" x14ac:dyDescent="0.25">
      <c r="A17211" t="s">
        <v>141</v>
      </c>
    </row>
    <row r="17212" spans="1:1" x14ac:dyDescent="0.25">
      <c r="A17212" t="s">
        <v>142</v>
      </c>
    </row>
    <row r="17213" spans="1:1" x14ac:dyDescent="0.25">
      <c r="A17213" t="s">
        <v>130</v>
      </c>
    </row>
    <row r="17214" spans="1:1" x14ac:dyDescent="0.25">
      <c r="A17214" t="s">
        <v>596</v>
      </c>
    </row>
    <row r="17215" spans="1:1" x14ac:dyDescent="0.25">
      <c r="A17215" t="s">
        <v>197</v>
      </c>
    </row>
    <row r="17216" spans="1:1" x14ac:dyDescent="0.25">
      <c r="A17216" t="s">
        <v>198</v>
      </c>
    </row>
    <row r="17217" spans="1:1" x14ac:dyDescent="0.25">
      <c r="A17217" t="s">
        <v>199</v>
      </c>
    </row>
    <row r="17218" spans="1:1" x14ac:dyDescent="0.25">
      <c r="A17218" t="s">
        <v>200</v>
      </c>
    </row>
    <row r="17219" spans="1:1" x14ac:dyDescent="0.25">
      <c r="A17219" t="s">
        <v>201</v>
      </c>
    </row>
    <row r="17220" spans="1:1" x14ac:dyDescent="0.25">
      <c r="A17220" t="s">
        <v>202</v>
      </c>
    </row>
    <row r="17221" spans="1:1" x14ac:dyDescent="0.25">
      <c r="A17221" t="s">
        <v>203</v>
      </c>
    </row>
    <row r="17222" spans="1:1" x14ac:dyDescent="0.25">
      <c r="A17222" t="s">
        <v>204</v>
      </c>
    </row>
    <row r="17223" spans="1:1" x14ac:dyDescent="0.25">
      <c r="A17223" t="s">
        <v>205</v>
      </c>
    </row>
    <row r="17224" spans="1:1" x14ac:dyDescent="0.25">
      <c r="A17224" t="s">
        <v>206</v>
      </c>
    </row>
    <row r="17225" spans="1:1" x14ac:dyDescent="0.25">
      <c r="A17225" t="s">
        <v>207</v>
      </c>
    </row>
    <row r="17226" spans="1:1" x14ac:dyDescent="0.25">
      <c r="A17226" t="s">
        <v>208</v>
      </c>
    </row>
    <row r="17227" spans="1:1" x14ac:dyDescent="0.25">
      <c r="A17227" t="s">
        <v>209</v>
      </c>
    </row>
    <row r="17228" spans="1:1" x14ac:dyDescent="0.25">
      <c r="A17228" t="s">
        <v>210</v>
      </c>
    </row>
    <row r="17229" spans="1:1" x14ac:dyDescent="0.25">
      <c r="A17229" t="s">
        <v>211</v>
      </c>
    </row>
    <row r="17230" spans="1:1" x14ac:dyDescent="0.25">
      <c r="A17230" t="s">
        <v>212</v>
      </c>
    </row>
    <row r="17231" spans="1:1" x14ac:dyDescent="0.25">
      <c r="A17231" t="s">
        <v>213</v>
      </c>
    </row>
    <row r="17232" spans="1:1" x14ac:dyDescent="0.25">
      <c r="A17232" t="s">
        <v>214</v>
      </c>
    </row>
    <row r="17233" spans="1:1" x14ac:dyDescent="0.25">
      <c r="A17233" t="s">
        <v>215</v>
      </c>
    </row>
    <row r="17234" spans="1:1" x14ac:dyDescent="0.25">
      <c r="A17234" t="s">
        <v>216</v>
      </c>
    </row>
    <row r="17235" spans="1:1" x14ac:dyDescent="0.25">
      <c r="A17235" t="s">
        <v>217</v>
      </c>
    </row>
    <row r="17236" spans="1:1" x14ac:dyDescent="0.25">
      <c r="A17236" t="s">
        <v>218</v>
      </c>
    </row>
    <row r="17237" spans="1:1" x14ac:dyDescent="0.25">
      <c r="A17237" t="s">
        <v>219</v>
      </c>
    </row>
    <row r="17238" spans="1:1" x14ac:dyDescent="0.25">
      <c r="A17238" t="s">
        <v>220</v>
      </c>
    </row>
    <row r="17239" spans="1:1" x14ac:dyDescent="0.25">
      <c r="A17239" t="s">
        <v>221</v>
      </c>
    </row>
    <row r="17240" spans="1:1" x14ac:dyDescent="0.25">
      <c r="A17240" t="s">
        <v>222</v>
      </c>
    </row>
    <row r="17241" spans="1:1" x14ac:dyDescent="0.25">
      <c r="A17241" t="s">
        <v>223</v>
      </c>
    </row>
    <row r="17242" spans="1:1" x14ac:dyDescent="0.25">
      <c r="A17242" t="s">
        <v>224</v>
      </c>
    </row>
    <row r="17243" spans="1:1" x14ac:dyDescent="0.25">
      <c r="A17243" t="s">
        <v>225</v>
      </c>
    </row>
    <row r="17244" spans="1:1" x14ac:dyDescent="0.25">
      <c r="A17244" t="s">
        <v>226</v>
      </c>
    </row>
    <row r="17245" spans="1:1" x14ac:dyDescent="0.25">
      <c r="A17245" t="s">
        <v>227</v>
      </c>
    </row>
    <row r="17246" spans="1:1" x14ac:dyDescent="0.25">
      <c r="A17246" t="s">
        <v>228</v>
      </c>
    </row>
    <row r="17247" spans="1:1" x14ac:dyDescent="0.25">
      <c r="A17247" t="s">
        <v>229</v>
      </c>
    </row>
    <row r="17248" spans="1:1" x14ac:dyDescent="0.25">
      <c r="A17248" t="s">
        <v>230</v>
      </c>
    </row>
    <row r="17249" spans="1:1" x14ac:dyDescent="0.25">
      <c r="A17249" t="s">
        <v>231</v>
      </c>
    </row>
    <row r="17250" spans="1:1" x14ac:dyDescent="0.25">
      <c r="A17250" t="s">
        <v>232</v>
      </c>
    </row>
    <row r="17251" spans="1:1" x14ac:dyDescent="0.25">
      <c r="A17251" t="s">
        <v>233</v>
      </c>
    </row>
    <row r="17252" spans="1:1" x14ac:dyDescent="0.25">
      <c r="A17252" t="s">
        <v>234</v>
      </c>
    </row>
    <row r="17253" spans="1:1" x14ac:dyDescent="0.25">
      <c r="A17253" t="s">
        <v>235</v>
      </c>
    </row>
    <row r="17254" spans="1:1" x14ac:dyDescent="0.25">
      <c r="A17254" t="s">
        <v>236</v>
      </c>
    </row>
    <row r="17255" spans="1:1" x14ac:dyDescent="0.25">
      <c r="A17255" t="s">
        <v>237</v>
      </c>
    </row>
    <row r="17256" spans="1:1" x14ac:dyDescent="0.25">
      <c r="A17256" t="s">
        <v>226</v>
      </c>
    </row>
    <row r="17257" spans="1:1" x14ac:dyDescent="0.25">
      <c r="A17257" t="s">
        <v>227</v>
      </c>
    </row>
    <row r="17258" spans="1:1" x14ac:dyDescent="0.25">
      <c r="A17258" t="s">
        <v>238</v>
      </c>
    </row>
    <row r="17259" spans="1:1" x14ac:dyDescent="0.25">
      <c r="A17259" t="s">
        <v>239</v>
      </c>
    </row>
    <row r="17260" spans="1:1" x14ac:dyDescent="0.25">
      <c r="A17260" t="s">
        <v>240</v>
      </c>
    </row>
    <row r="17261" spans="1:1" x14ac:dyDescent="0.25">
      <c r="A17261" t="s">
        <v>226</v>
      </c>
    </row>
    <row r="17262" spans="1:1" x14ac:dyDescent="0.25">
      <c r="A17262" t="s">
        <v>241</v>
      </c>
    </row>
    <row r="17263" spans="1:1" x14ac:dyDescent="0.25">
      <c r="A17263" t="s">
        <v>242</v>
      </c>
    </row>
    <row r="17264" spans="1:1" x14ac:dyDescent="0.25">
      <c r="A17264" t="s">
        <v>243</v>
      </c>
    </row>
    <row r="17265" spans="1:1" x14ac:dyDescent="0.25">
      <c r="A17265" t="s">
        <v>244</v>
      </c>
    </row>
    <row r="17266" spans="1:1" x14ac:dyDescent="0.25">
      <c r="A17266" t="s">
        <v>597</v>
      </c>
    </row>
    <row r="17267" spans="1:1" x14ac:dyDescent="0.25">
      <c r="A17267" t="s">
        <v>598</v>
      </c>
    </row>
    <row r="17268" spans="1:1" x14ac:dyDescent="0.25">
      <c r="A17268" t="s">
        <v>599</v>
      </c>
    </row>
    <row r="17269" spans="1:1" x14ac:dyDescent="0.25">
      <c r="A17269" t="s">
        <v>600</v>
      </c>
    </row>
    <row r="17270" spans="1:1" x14ac:dyDescent="0.25">
      <c r="A17270" t="s">
        <v>601</v>
      </c>
    </row>
    <row r="17271" spans="1:1" x14ac:dyDescent="0.25">
      <c r="A17271" t="s">
        <v>602</v>
      </c>
    </row>
    <row r="17272" spans="1:1" x14ac:dyDescent="0.25">
      <c r="A17272" t="s">
        <v>2265</v>
      </c>
    </row>
    <row r="17273" spans="1:1" x14ac:dyDescent="0.25">
      <c r="A17273" t="s">
        <v>2266</v>
      </c>
    </row>
    <row r="17274" spans="1:1" x14ac:dyDescent="0.25">
      <c r="A17274" t="s">
        <v>2267</v>
      </c>
    </row>
    <row r="17275" spans="1:1" x14ac:dyDescent="0.25">
      <c r="A17275" t="s">
        <v>2268</v>
      </c>
    </row>
    <row r="17276" spans="1:1" x14ac:dyDescent="0.25">
      <c r="A17276" t="s">
        <v>603</v>
      </c>
    </row>
    <row r="17277" spans="1:1" x14ac:dyDescent="0.25">
      <c r="A17277" t="s">
        <v>604</v>
      </c>
    </row>
    <row r="17278" spans="1:1" x14ac:dyDescent="0.25">
      <c r="A17278" t="s">
        <v>605</v>
      </c>
    </row>
    <row r="17279" spans="1:1" x14ac:dyDescent="0.25">
      <c r="A17279" t="s">
        <v>606</v>
      </c>
    </row>
    <row r="17280" spans="1:1" x14ac:dyDescent="0.25">
      <c r="A17280" t="s">
        <v>607</v>
      </c>
    </row>
    <row r="17281" spans="1:1" x14ac:dyDescent="0.25">
      <c r="A17281" t="s">
        <v>608</v>
      </c>
    </row>
    <row r="17282" spans="1:1" x14ac:dyDescent="0.25">
      <c r="A17282" t="s">
        <v>609</v>
      </c>
    </row>
    <row r="17283" spans="1:1" x14ac:dyDescent="0.25">
      <c r="A17283" t="s">
        <v>610</v>
      </c>
    </row>
    <row r="17284" spans="1:1" x14ac:dyDescent="0.25">
      <c r="A17284" t="s">
        <v>611</v>
      </c>
    </row>
    <row r="17285" spans="1:1" x14ac:dyDescent="0.25">
      <c r="A17285" t="s">
        <v>612</v>
      </c>
    </row>
    <row r="17286" spans="1:1" x14ac:dyDescent="0.25">
      <c r="A17286" t="s">
        <v>613</v>
      </c>
    </row>
    <row r="17287" spans="1:1" x14ac:dyDescent="0.25">
      <c r="A17287" t="s">
        <v>614</v>
      </c>
    </row>
    <row r="17288" spans="1:1" x14ac:dyDescent="0.25">
      <c r="A17288" t="s">
        <v>615</v>
      </c>
    </row>
    <row r="17289" spans="1:1" x14ac:dyDescent="0.25">
      <c r="A17289" t="s">
        <v>616</v>
      </c>
    </row>
    <row r="17290" spans="1:1" x14ac:dyDescent="0.25">
      <c r="A17290" t="s">
        <v>617</v>
      </c>
    </row>
    <row r="17291" spans="1:1" x14ac:dyDescent="0.25">
      <c r="A17291" t="s">
        <v>618</v>
      </c>
    </row>
    <row r="17292" spans="1:1" x14ac:dyDescent="0.25">
      <c r="A17292" t="s">
        <v>619</v>
      </c>
    </row>
    <row r="17293" spans="1:1" x14ac:dyDescent="0.25">
      <c r="A17293" t="s">
        <v>620</v>
      </c>
    </row>
    <row r="17294" spans="1:1" x14ac:dyDescent="0.25">
      <c r="A17294" t="s">
        <v>621</v>
      </c>
    </row>
    <row r="17295" spans="1:1" x14ac:dyDescent="0.25">
      <c r="A17295" t="s">
        <v>622</v>
      </c>
    </row>
    <row r="17296" spans="1:1" x14ac:dyDescent="0.25">
      <c r="A17296" t="s">
        <v>623</v>
      </c>
    </row>
    <row r="17297" spans="1:1" x14ac:dyDescent="0.25">
      <c r="A17297" t="s">
        <v>624</v>
      </c>
    </row>
    <row r="17298" spans="1:1" x14ac:dyDescent="0.25">
      <c r="A17298" t="s">
        <v>625</v>
      </c>
    </row>
    <row r="17299" spans="1:1" x14ac:dyDescent="0.25">
      <c r="A17299" t="s">
        <v>626</v>
      </c>
    </row>
    <row r="17300" spans="1:1" x14ac:dyDescent="0.25">
      <c r="A17300" t="s">
        <v>627</v>
      </c>
    </row>
    <row r="17301" spans="1:1" x14ac:dyDescent="0.25">
      <c r="A17301" t="s">
        <v>628</v>
      </c>
    </row>
    <row r="17302" spans="1:1" x14ac:dyDescent="0.25">
      <c r="A17302" t="s">
        <v>629</v>
      </c>
    </row>
    <row r="17303" spans="1:1" x14ac:dyDescent="0.25">
      <c r="A17303" t="s">
        <v>630</v>
      </c>
    </row>
    <row r="17304" spans="1:1" x14ac:dyDescent="0.25">
      <c r="A17304" t="s">
        <v>631</v>
      </c>
    </row>
    <row r="17305" spans="1:1" x14ac:dyDescent="0.25">
      <c r="A17305" t="s">
        <v>632</v>
      </c>
    </row>
    <row r="17306" spans="1:1" x14ac:dyDescent="0.25">
      <c r="A17306" t="s">
        <v>633</v>
      </c>
    </row>
    <row r="17307" spans="1:1" x14ac:dyDescent="0.25">
      <c r="A17307" t="s">
        <v>634</v>
      </c>
    </row>
    <row r="17308" spans="1:1" x14ac:dyDescent="0.25">
      <c r="A17308" t="s">
        <v>635</v>
      </c>
    </row>
    <row r="17309" spans="1:1" x14ac:dyDescent="0.25">
      <c r="A17309" t="s">
        <v>2269</v>
      </c>
    </row>
    <row r="17310" spans="1:1" x14ac:dyDescent="0.25">
      <c r="A17310" t="s">
        <v>636</v>
      </c>
    </row>
    <row r="17311" spans="1:1" x14ac:dyDescent="0.25">
      <c r="A17311" t="s">
        <v>637</v>
      </c>
    </row>
    <row r="17312" spans="1:1" x14ac:dyDescent="0.25">
      <c r="A17312" t="s">
        <v>638</v>
      </c>
    </row>
    <row r="17313" spans="1:1" x14ac:dyDescent="0.25">
      <c r="A17313" t="s">
        <v>639</v>
      </c>
    </row>
    <row r="17314" spans="1:1" x14ac:dyDescent="0.25">
      <c r="A17314" t="s">
        <v>640</v>
      </c>
    </row>
    <row r="17315" spans="1:1" x14ac:dyDescent="0.25">
      <c r="A17315" t="s">
        <v>641</v>
      </c>
    </row>
    <row r="17316" spans="1:1" x14ac:dyDescent="0.25">
      <c r="A17316" t="s">
        <v>2270</v>
      </c>
    </row>
    <row r="17317" spans="1:1" x14ac:dyDescent="0.25">
      <c r="A17317" t="s">
        <v>2271</v>
      </c>
    </row>
    <row r="17318" spans="1:1" x14ac:dyDescent="0.25">
      <c r="A17318" t="s">
        <v>2272</v>
      </c>
    </row>
    <row r="17319" spans="1:1" x14ac:dyDescent="0.25">
      <c r="A17319" t="s">
        <v>2273</v>
      </c>
    </row>
    <row r="17320" spans="1:1" x14ac:dyDescent="0.25">
      <c r="A17320" t="s">
        <v>2274</v>
      </c>
    </row>
    <row r="17321" spans="1:1" x14ac:dyDescent="0.25">
      <c r="A17321" t="s">
        <v>2275</v>
      </c>
    </row>
    <row r="17322" spans="1:1" x14ac:dyDescent="0.25">
      <c r="A17322" t="s">
        <v>642</v>
      </c>
    </row>
    <row r="17323" spans="1:1" x14ac:dyDescent="0.25">
      <c r="A17323" t="s">
        <v>643</v>
      </c>
    </row>
    <row r="17324" spans="1:1" x14ac:dyDescent="0.25">
      <c r="A17324" t="s">
        <v>644</v>
      </c>
    </row>
    <row r="17325" spans="1:1" x14ac:dyDescent="0.25">
      <c r="A17325" t="s">
        <v>645</v>
      </c>
    </row>
    <row r="17326" spans="1:1" x14ac:dyDescent="0.25">
      <c r="A17326" t="s">
        <v>646</v>
      </c>
    </row>
    <row r="17327" spans="1:1" x14ac:dyDescent="0.25">
      <c r="A17327" t="s">
        <v>647</v>
      </c>
    </row>
    <row r="17328" spans="1:1" x14ac:dyDescent="0.25">
      <c r="A17328" t="s">
        <v>648</v>
      </c>
    </row>
    <row r="17329" spans="1:1" x14ac:dyDescent="0.25">
      <c r="A17329" t="s">
        <v>649</v>
      </c>
    </row>
    <row r="17330" spans="1:1" x14ac:dyDescent="0.25">
      <c r="A17330" t="s">
        <v>650</v>
      </c>
    </row>
    <row r="17331" spans="1:1" x14ac:dyDescent="0.25">
      <c r="A17331" t="s">
        <v>651</v>
      </c>
    </row>
    <row r="17332" spans="1:1" x14ac:dyDescent="0.25">
      <c r="A17332" t="s">
        <v>652</v>
      </c>
    </row>
    <row r="17333" spans="1:1" x14ac:dyDescent="0.25">
      <c r="A17333" t="s">
        <v>653</v>
      </c>
    </row>
    <row r="17334" spans="1:1" x14ac:dyDescent="0.25">
      <c r="A17334" t="s">
        <v>654</v>
      </c>
    </row>
    <row r="17335" spans="1:1" x14ac:dyDescent="0.25">
      <c r="A17335" t="s">
        <v>655</v>
      </c>
    </row>
    <row r="17336" spans="1:1" x14ac:dyDescent="0.25">
      <c r="A17336" t="s">
        <v>656</v>
      </c>
    </row>
    <row r="17337" spans="1:1" x14ac:dyDescent="0.25">
      <c r="A17337" t="s">
        <v>657</v>
      </c>
    </row>
    <row r="17338" spans="1:1" x14ac:dyDescent="0.25">
      <c r="A17338" t="s">
        <v>658</v>
      </c>
    </row>
    <row r="17339" spans="1:1" x14ac:dyDescent="0.25">
      <c r="A17339" t="s">
        <v>659</v>
      </c>
    </row>
    <row r="17340" spans="1:1" x14ac:dyDescent="0.25">
      <c r="A17340" t="s">
        <v>660</v>
      </c>
    </row>
    <row r="17341" spans="1:1" x14ac:dyDescent="0.25">
      <c r="A17341" t="s">
        <v>661</v>
      </c>
    </row>
    <row r="17342" spans="1:1" x14ac:dyDescent="0.25">
      <c r="A17342" t="s">
        <v>662</v>
      </c>
    </row>
    <row r="17343" spans="1:1" x14ac:dyDescent="0.25">
      <c r="A17343" t="s">
        <v>663</v>
      </c>
    </row>
    <row r="17344" spans="1:1" x14ac:dyDescent="0.25">
      <c r="A17344" t="s">
        <v>664</v>
      </c>
    </row>
    <row r="17345" spans="1:1" x14ac:dyDescent="0.25">
      <c r="A17345" t="s">
        <v>665</v>
      </c>
    </row>
    <row r="17346" spans="1:1" x14ac:dyDescent="0.25">
      <c r="A17346" t="s">
        <v>666</v>
      </c>
    </row>
    <row r="17347" spans="1:1" x14ac:dyDescent="0.25">
      <c r="A17347" t="s">
        <v>667</v>
      </c>
    </row>
    <row r="17348" spans="1:1" x14ac:dyDescent="0.25">
      <c r="A17348" t="s">
        <v>668</v>
      </c>
    </row>
    <row r="17349" spans="1:1" x14ac:dyDescent="0.25">
      <c r="A17349" t="s">
        <v>669</v>
      </c>
    </row>
    <row r="17350" spans="1:1" x14ac:dyDescent="0.25">
      <c r="A17350" t="s">
        <v>2276</v>
      </c>
    </row>
    <row r="17351" spans="1:1" x14ac:dyDescent="0.25">
      <c r="A17351" t="s">
        <v>670</v>
      </c>
    </row>
    <row r="17352" spans="1:1" x14ac:dyDescent="0.25">
      <c r="A17352" t="s">
        <v>671</v>
      </c>
    </row>
    <row r="17353" spans="1:1" x14ac:dyDescent="0.25">
      <c r="A17353" t="s">
        <v>672</v>
      </c>
    </row>
    <row r="17354" spans="1:1" x14ac:dyDescent="0.25">
      <c r="A17354" t="s">
        <v>673</v>
      </c>
    </row>
    <row r="17355" spans="1:1" x14ac:dyDescent="0.25">
      <c r="A17355" t="s">
        <v>674</v>
      </c>
    </row>
    <row r="17356" spans="1:1" x14ac:dyDescent="0.25">
      <c r="A17356" t="s">
        <v>675</v>
      </c>
    </row>
    <row r="17357" spans="1:1" x14ac:dyDescent="0.25">
      <c r="A17357" t="s">
        <v>676</v>
      </c>
    </row>
    <row r="17358" spans="1:1" x14ac:dyDescent="0.25">
      <c r="A17358" t="s">
        <v>677</v>
      </c>
    </row>
    <row r="17359" spans="1:1" x14ac:dyDescent="0.25">
      <c r="A17359" t="s">
        <v>678</v>
      </c>
    </row>
    <row r="17360" spans="1:1" x14ac:dyDescent="0.25">
      <c r="A17360" t="s">
        <v>2277</v>
      </c>
    </row>
    <row r="17361" spans="1:1" x14ac:dyDescent="0.25">
      <c r="A17361" t="s">
        <v>2278</v>
      </c>
    </row>
    <row r="17362" spans="1:1" x14ac:dyDescent="0.25">
      <c r="A17362" t="s">
        <v>679</v>
      </c>
    </row>
    <row r="17363" spans="1:1" x14ac:dyDescent="0.25">
      <c r="A17363" t="s">
        <v>680</v>
      </c>
    </row>
    <row r="17364" spans="1:1" x14ac:dyDescent="0.25">
      <c r="A17364" t="s">
        <v>681</v>
      </c>
    </row>
    <row r="17365" spans="1:1" x14ac:dyDescent="0.25">
      <c r="A17365" t="s">
        <v>682</v>
      </c>
    </row>
    <row r="17366" spans="1:1" x14ac:dyDescent="0.25">
      <c r="A17366" t="s">
        <v>683</v>
      </c>
    </row>
    <row r="17367" spans="1:1" x14ac:dyDescent="0.25">
      <c r="A17367" t="s">
        <v>684</v>
      </c>
    </row>
    <row r="17368" spans="1:1" x14ac:dyDescent="0.25">
      <c r="A17368" t="s">
        <v>685</v>
      </c>
    </row>
    <row r="17369" spans="1:1" x14ac:dyDescent="0.25">
      <c r="A17369" t="s">
        <v>686</v>
      </c>
    </row>
    <row r="17370" spans="1:1" x14ac:dyDescent="0.25">
      <c r="A17370" t="s">
        <v>687</v>
      </c>
    </row>
    <row r="17371" spans="1:1" x14ac:dyDescent="0.25">
      <c r="A17371" t="s">
        <v>688</v>
      </c>
    </row>
    <row r="17372" spans="1:1" x14ac:dyDescent="0.25">
      <c r="A17372" t="s">
        <v>2279</v>
      </c>
    </row>
    <row r="17373" spans="1:1" x14ac:dyDescent="0.25">
      <c r="A17373" t="s">
        <v>2280</v>
      </c>
    </row>
    <row r="17374" spans="1:1" x14ac:dyDescent="0.25">
      <c r="A17374" t="s">
        <v>2281</v>
      </c>
    </row>
    <row r="17375" spans="1:1" x14ac:dyDescent="0.25">
      <c r="A17375" t="s">
        <v>2282</v>
      </c>
    </row>
    <row r="17376" spans="1:1" x14ac:dyDescent="0.25">
      <c r="A17376" t="s">
        <v>2283</v>
      </c>
    </row>
    <row r="17377" spans="1:1" x14ac:dyDescent="0.25">
      <c r="A17377" t="s">
        <v>2284</v>
      </c>
    </row>
    <row r="17378" spans="1:1" x14ac:dyDescent="0.25">
      <c r="A17378" t="s">
        <v>2285</v>
      </c>
    </row>
    <row r="17379" spans="1:1" x14ac:dyDescent="0.25">
      <c r="A17379" t="s">
        <v>2286</v>
      </c>
    </row>
    <row r="17380" spans="1:1" x14ac:dyDescent="0.25">
      <c r="A17380" t="s">
        <v>2287</v>
      </c>
    </row>
    <row r="17381" spans="1:1" x14ac:dyDescent="0.25">
      <c r="A17381" t="s">
        <v>2288</v>
      </c>
    </row>
    <row r="17382" spans="1:1" x14ac:dyDescent="0.25">
      <c r="A17382" t="s">
        <v>2289</v>
      </c>
    </row>
    <row r="17383" spans="1:1" x14ac:dyDescent="0.25">
      <c r="A17383" t="s">
        <v>2290</v>
      </c>
    </row>
    <row r="17384" spans="1:1" x14ac:dyDescent="0.25">
      <c r="A17384" t="s">
        <v>2291</v>
      </c>
    </row>
    <row r="17385" spans="1:1" x14ac:dyDescent="0.25">
      <c r="A17385" t="s">
        <v>2292</v>
      </c>
    </row>
    <row r="17386" spans="1:1" x14ac:dyDescent="0.25">
      <c r="A17386" t="s">
        <v>2293</v>
      </c>
    </row>
    <row r="17387" spans="1:1" x14ac:dyDescent="0.25">
      <c r="A17387" t="s">
        <v>2294</v>
      </c>
    </row>
    <row r="17388" spans="1:1" x14ac:dyDescent="0.25">
      <c r="A17388" t="s">
        <v>2295</v>
      </c>
    </row>
    <row r="17389" spans="1:1" x14ac:dyDescent="0.25">
      <c r="A17389" t="s">
        <v>2296</v>
      </c>
    </row>
    <row r="17390" spans="1:1" x14ac:dyDescent="0.25">
      <c r="A17390" t="s">
        <v>689</v>
      </c>
    </row>
    <row r="17391" spans="1:1" x14ac:dyDescent="0.25">
      <c r="A17391" t="s">
        <v>704</v>
      </c>
    </row>
    <row r="17392" spans="1:1" x14ac:dyDescent="0.25">
      <c r="A17392" t="s">
        <v>2297</v>
      </c>
    </row>
    <row r="17393" spans="1:1" x14ac:dyDescent="0.25">
      <c r="A17393" t="s">
        <v>714</v>
      </c>
    </row>
    <row r="17394" spans="1:1" x14ac:dyDescent="0.25">
      <c r="A17394" t="s">
        <v>807</v>
      </c>
    </row>
    <row r="17395" spans="1:1" x14ac:dyDescent="0.25">
      <c r="A17395" t="s">
        <v>2298</v>
      </c>
    </row>
    <row r="17396" spans="1:1" x14ac:dyDescent="0.25">
      <c r="A17396" t="s">
        <v>2299</v>
      </c>
    </row>
    <row r="17397" spans="1:1" x14ac:dyDescent="0.25">
      <c r="A17397" t="s">
        <v>145</v>
      </c>
    </row>
    <row r="17398" spans="1:1" x14ac:dyDescent="0.25">
      <c r="A17398" t="s">
        <v>146</v>
      </c>
    </row>
    <row r="17399" spans="1:1" x14ac:dyDescent="0.25">
      <c r="A17399" t="s">
        <v>147</v>
      </c>
    </row>
    <row r="17400" spans="1:1" x14ac:dyDescent="0.25">
      <c r="A17400" t="s">
        <v>148</v>
      </c>
    </row>
    <row r="17401" spans="1:1" x14ac:dyDescent="0.25">
      <c r="A17401" t="s">
        <v>154</v>
      </c>
    </row>
    <row r="17402" spans="1:1" x14ac:dyDescent="0.25">
      <c r="A17402" t="s">
        <v>707</v>
      </c>
    </row>
    <row r="17403" spans="1:1" x14ac:dyDescent="0.25">
      <c r="A17403" t="s">
        <v>149</v>
      </c>
    </row>
    <row r="17404" spans="1:1" x14ac:dyDescent="0.25">
      <c r="A17404" t="s">
        <v>150</v>
      </c>
    </row>
    <row r="17405" spans="1:1" x14ac:dyDescent="0.25">
      <c r="A17405" t="s">
        <v>151</v>
      </c>
    </row>
    <row r="17406" spans="1:1" x14ac:dyDescent="0.25">
      <c r="A17406" t="s">
        <v>715</v>
      </c>
    </row>
    <row r="17407" spans="1:1" x14ac:dyDescent="0.25">
      <c r="A17407" t="s">
        <v>2300</v>
      </c>
    </row>
    <row r="17408" spans="1:1" x14ac:dyDescent="0.25">
      <c r="A17408" t="s">
        <v>709</v>
      </c>
    </row>
    <row r="17409" spans="1:1" x14ac:dyDescent="0.25">
      <c r="A17409" t="s">
        <v>2301</v>
      </c>
    </row>
    <row r="17410" spans="1:1" x14ac:dyDescent="0.25">
      <c r="A17410" t="s">
        <v>2302</v>
      </c>
    </row>
    <row r="17411" spans="1:1" x14ac:dyDescent="0.25">
      <c r="A17411" t="s">
        <v>2303</v>
      </c>
    </row>
    <row r="17412" spans="1:1" x14ac:dyDescent="0.25">
      <c r="A17412" t="s">
        <v>2304</v>
      </c>
    </row>
    <row r="17413" spans="1:1" x14ac:dyDescent="0.25">
      <c r="A17413" t="s">
        <v>2305</v>
      </c>
    </row>
    <row r="17414" spans="1:1" x14ac:dyDescent="0.25">
      <c r="A17414" t="s">
        <v>2306</v>
      </c>
    </row>
    <row r="17415" spans="1:1" x14ac:dyDescent="0.25">
      <c r="A17415" t="s">
        <v>2307</v>
      </c>
    </row>
    <row r="17416" spans="1:1" x14ac:dyDescent="0.25">
      <c r="A17416" t="s">
        <v>2308</v>
      </c>
    </row>
    <row r="17417" spans="1:1" x14ac:dyDescent="0.25">
      <c r="A17417" t="s">
        <v>2309</v>
      </c>
    </row>
    <row r="17418" spans="1:1" x14ac:dyDescent="0.25">
      <c r="A17418" t="s">
        <v>2310</v>
      </c>
    </row>
    <row r="17419" spans="1:1" x14ac:dyDescent="0.25">
      <c r="A17419" t="s">
        <v>2311</v>
      </c>
    </row>
    <row r="17420" spans="1:1" x14ac:dyDescent="0.25">
      <c r="A17420" t="s">
        <v>2312</v>
      </c>
    </row>
    <row r="17421" spans="1:1" x14ac:dyDescent="0.25">
      <c r="A17421" t="s">
        <v>2313</v>
      </c>
    </row>
    <row r="17422" spans="1:1" x14ac:dyDescent="0.25">
      <c r="A17422" t="s">
        <v>2314</v>
      </c>
    </row>
    <row r="17423" spans="1:1" x14ac:dyDescent="0.25">
      <c r="A17423" t="s">
        <v>2315</v>
      </c>
    </row>
    <row r="17424" spans="1:1" x14ac:dyDescent="0.25">
      <c r="A17424" t="s">
        <v>2316</v>
      </c>
    </row>
    <row r="17425" spans="1:1" x14ac:dyDescent="0.25">
      <c r="A17425" t="s">
        <v>2317</v>
      </c>
    </row>
    <row r="17426" spans="1:1" x14ac:dyDescent="0.25">
      <c r="A17426" t="s">
        <v>2318</v>
      </c>
    </row>
    <row r="17427" spans="1:1" x14ac:dyDescent="0.25">
      <c r="A17427" t="s">
        <v>2319</v>
      </c>
    </row>
    <row r="17428" spans="1:1" x14ac:dyDescent="0.25">
      <c r="A17428" t="s">
        <v>2320</v>
      </c>
    </row>
    <row r="17429" spans="1:1" x14ac:dyDescent="0.25">
      <c r="A17429" t="s">
        <v>2321</v>
      </c>
    </row>
    <row r="17430" spans="1:1" x14ac:dyDescent="0.25">
      <c r="A17430" t="s">
        <v>2322</v>
      </c>
    </row>
    <row r="17431" spans="1:1" x14ac:dyDescent="0.25">
      <c r="A17431" t="s">
        <v>2323</v>
      </c>
    </row>
    <row r="17432" spans="1:1" x14ac:dyDescent="0.25">
      <c r="A17432" t="s">
        <v>2324</v>
      </c>
    </row>
    <row r="17433" spans="1:1" x14ac:dyDescent="0.25">
      <c r="A17433" t="s">
        <v>2325</v>
      </c>
    </row>
    <row r="17434" spans="1:1" x14ac:dyDescent="0.25">
      <c r="A17434" t="s">
        <v>2326</v>
      </c>
    </row>
    <row r="17435" spans="1:1" x14ac:dyDescent="0.25">
      <c r="A17435" t="s">
        <v>2327</v>
      </c>
    </row>
    <row r="17436" spans="1:1" x14ac:dyDescent="0.25">
      <c r="A17436" t="s">
        <v>2328</v>
      </c>
    </row>
    <row r="17437" spans="1:1" x14ac:dyDescent="0.25">
      <c r="A17437" t="s">
        <v>2329</v>
      </c>
    </row>
    <row r="17438" spans="1:1" x14ac:dyDescent="0.25">
      <c r="A17438" t="s">
        <v>2330</v>
      </c>
    </row>
    <row r="17439" spans="1:1" x14ac:dyDescent="0.25">
      <c r="A17439" t="s">
        <v>2331</v>
      </c>
    </row>
    <row r="17440" spans="1:1" x14ac:dyDescent="0.25">
      <c r="A17440" t="s">
        <v>2332</v>
      </c>
    </row>
    <row r="17441" spans="1:1" x14ac:dyDescent="0.25">
      <c r="A17441" t="s">
        <v>2333</v>
      </c>
    </row>
    <row r="17442" spans="1:1" x14ac:dyDescent="0.25">
      <c r="A17442" t="s">
        <v>2334</v>
      </c>
    </row>
    <row r="17443" spans="1:1" x14ac:dyDescent="0.25">
      <c r="A17443" t="s">
        <v>2335</v>
      </c>
    </row>
    <row r="17444" spans="1:1" x14ac:dyDescent="0.25">
      <c r="A17444" t="s">
        <v>2336</v>
      </c>
    </row>
    <row r="17445" spans="1:1" x14ac:dyDescent="0.25">
      <c r="A17445" t="s">
        <v>2337</v>
      </c>
    </row>
    <row r="17446" spans="1:1" x14ac:dyDescent="0.25">
      <c r="A17446" t="s">
        <v>2338</v>
      </c>
    </row>
    <row r="17447" spans="1:1" x14ac:dyDescent="0.25">
      <c r="A17447" t="s">
        <v>2339</v>
      </c>
    </row>
    <row r="17448" spans="1:1" x14ac:dyDescent="0.25">
      <c r="A17448" t="s">
        <v>2340</v>
      </c>
    </row>
    <row r="17449" spans="1:1" x14ac:dyDescent="0.25">
      <c r="A17449" t="s">
        <v>2341</v>
      </c>
    </row>
    <row r="17450" spans="1:1" x14ac:dyDescent="0.25">
      <c r="A17450" t="s">
        <v>2342</v>
      </c>
    </row>
    <row r="17451" spans="1:1" x14ac:dyDescent="0.25">
      <c r="A17451" t="s">
        <v>2343</v>
      </c>
    </row>
    <row r="17452" spans="1:1" x14ac:dyDescent="0.25">
      <c r="A17452" t="s">
        <v>2344</v>
      </c>
    </row>
    <row r="17453" spans="1:1" x14ac:dyDescent="0.25">
      <c r="A17453" t="s">
        <v>2345</v>
      </c>
    </row>
    <row r="17454" spans="1:1" x14ac:dyDescent="0.25">
      <c r="A17454" t="s">
        <v>2346</v>
      </c>
    </row>
    <row r="17455" spans="1:1" x14ac:dyDescent="0.25">
      <c r="A17455" t="s">
        <v>2347</v>
      </c>
    </row>
    <row r="17456" spans="1:1" x14ac:dyDescent="0.25">
      <c r="A17456" t="s">
        <v>2348</v>
      </c>
    </row>
    <row r="17457" spans="1:1" x14ac:dyDescent="0.25">
      <c r="A17457" t="s">
        <v>710</v>
      </c>
    </row>
    <row r="17458" spans="1:1" x14ac:dyDescent="0.25">
      <c r="A17458" t="s">
        <v>711</v>
      </c>
    </row>
    <row r="17459" spans="1:1" x14ac:dyDescent="0.25">
      <c r="A17459" t="s">
        <v>600</v>
      </c>
    </row>
    <row r="17460" spans="1:1" x14ac:dyDescent="0.25">
      <c r="A17460" t="s">
        <v>601</v>
      </c>
    </row>
    <row r="17461" spans="1:1" x14ac:dyDescent="0.25">
      <c r="A17461" t="s">
        <v>602</v>
      </c>
    </row>
    <row r="17462" spans="1:1" x14ac:dyDescent="0.25">
      <c r="A17462" t="s">
        <v>2265</v>
      </c>
    </row>
    <row r="17463" spans="1:1" x14ac:dyDescent="0.25">
      <c r="A17463" t="s">
        <v>2266</v>
      </c>
    </row>
    <row r="17464" spans="1:1" x14ac:dyDescent="0.25">
      <c r="A17464" t="s">
        <v>2267</v>
      </c>
    </row>
    <row r="17465" spans="1:1" x14ac:dyDescent="0.25">
      <c r="A17465" t="s">
        <v>2268</v>
      </c>
    </row>
    <row r="17466" spans="1:1" x14ac:dyDescent="0.25">
      <c r="A17466" t="s">
        <v>603</v>
      </c>
    </row>
    <row r="17467" spans="1:1" x14ac:dyDescent="0.25">
      <c r="A17467" t="s">
        <v>604</v>
      </c>
    </row>
    <row r="17468" spans="1:1" x14ac:dyDescent="0.25">
      <c r="A17468" t="s">
        <v>605</v>
      </c>
    </row>
    <row r="17469" spans="1:1" x14ac:dyDescent="0.25">
      <c r="A17469" t="s">
        <v>606</v>
      </c>
    </row>
    <row r="17470" spans="1:1" x14ac:dyDescent="0.25">
      <c r="A17470" t="s">
        <v>607</v>
      </c>
    </row>
    <row r="17471" spans="1:1" x14ac:dyDescent="0.25">
      <c r="A17471" t="s">
        <v>608</v>
      </c>
    </row>
    <row r="17472" spans="1:1" x14ac:dyDescent="0.25">
      <c r="A17472" t="s">
        <v>609</v>
      </c>
    </row>
    <row r="17473" spans="1:1" x14ac:dyDescent="0.25">
      <c r="A17473" t="s">
        <v>610</v>
      </c>
    </row>
    <row r="17474" spans="1:1" x14ac:dyDescent="0.25">
      <c r="A17474" t="s">
        <v>611</v>
      </c>
    </row>
    <row r="17475" spans="1:1" x14ac:dyDescent="0.25">
      <c r="A17475" t="s">
        <v>612</v>
      </c>
    </row>
    <row r="17476" spans="1:1" x14ac:dyDescent="0.25">
      <c r="A17476" t="s">
        <v>613</v>
      </c>
    </row>
    <row r="17477" spans="1:1" x14ac:dyDescent="0.25">
      <c r="A17477" t="s">
        <v>614</v>
      </c>
    </row>
    <row r="17478" spans="1:1" x14ac:dyDescent="0.25">
      <c r="A17478" t="s">
        <v>615</v>
      </c>
    </row>
    <row r="17479" spans="1:1" x14ac:dyDescent="0.25">
      <c r="A17479" t="s">
        <v>616</v>
      </c>
    </row>
    <row r="17480" spans="1:1" x14ac:dyDescent="0.25">
      <c r="A17480" t="s">
        <v>617</v>
      </c>
    </row>
    <row r="17481" spans="1:1" x14ac:dyDescent="0.25">
      <c r="A17481" t="s">
        <v>618</v>
      </c>
    </row>
    <row r="17482" spans="1:1" x14ac:dyDescent="0.25">
      <c r="A17482" t="s">
        <v>619</v>
      </c>
    </row>
    <row r="17483" spans="1:1" x14ac:dyDescent="0.25">
      <c r="A17483" t="s">
        <v>620</v>
      </c>
    </row>
    <row r="17484" spans="1:1" x14ac:dyDescent="0.25">
      <c r="A17484" t="s">
        <v>621</v>
      </c>
    </row>
    <row r="17485" spans="1:1" x14ac:dyDescent="0.25">
      <c r="A17485" t="s">
        <v>622</v>
      </c>
    </row>
    <row r="17486" spans="1:1" x14ac:dyDescent="0.25">
      <c r="A17486" t="s">
        <v>623</v>
      </c>
    </row>
    <row r="17487" spans="1:1" x14ac:dyDescent="0.25">
      <c r="A17487" t="s">
        <v>624</v>
      </c>
    </row>
    <row r="17488" spans="1:1" x14ac:dyDescent="0.25">
      <c r="A17488" t="s">
        <v>625</v>
      </c>
    </row>
    <row r="17489" spans="1:1" x14ac:dyDescent="0.25">
      <c r="A17489" t="s">
        <v>626</v>
      </c>
    </row>
    <row r="17490" spans="1:1" x14ac:dyDescent="0.25">
      <c r="A17490" t="s">
        <v>627</v>
      </c>
    </row>
    <row r="17491" spans="1:1" x14ac:dyDescent="0.25">
      <c r="A17491" t="s">
        <v>628</v>
      </c>
    </row>
    <row r="17492" spans="1:1" x14ac:dyDescent="0.25">
      <c r="A17492" t="s">
        <v>629</v>
      </c>
    </row>
    <row r="17493" spans="1:1" x14ac:dyDescent="0.25">
      <c r="A17493" t="s">
        <v>630</v>
      </c>
    </row>
    <row r="17494" spans="1:1" x14ac:dyDescent="0.25">
      <c r="A17494" t="s">
        <v>631</v>
      </c>
    </row>
    <row r="17495" spans="1:1" x14ac:dyDescent="0.25">
      <c r="A17495" t="s">
        <v>632</v>
      </c>
    </row>
    <row r="17496" spans="1:1" x14ac:dyDescent="0.25">
      <c r="A17496" t="s">
        <v>633</v>
      </c>
    </row>
    <row r="17497" spans="1:1" x14ac:dyDescent="0.25">
      <c r="A17497" t="s">
        <v>634</v>
      </c>
    </row>
    <row r="17498" spans="1:1" x14ac:dyDescent="0.25">
      <c r="A17498" t="s">
        <v>635</v>
      </c>
    </row>
    <row r="17499" spans="1:1" x14ac:dyDescent="0.25">
      <c r="A17499" t="s">
        <v>2349</v>
      </c>
    </row>
    <row r="17500" spans="1:1" x14ac:dyDescent="0.25">
      <c r="A17500" t="s">
        <v>636</v>
      </c>
    </row>
    <row r="17501" spans="1:1" x14ac:dyDescent="0.25">
      <c r="A17501" t="s">
        <v>637</v>
      </c>
    </row>
    <row r="17502" spans="1:1" x14ac:dyDescent="0.25">
      <c r="A17502" t="s">
        <v>638</v>
      </c>
    </row>
    <row r="17503" spans="1:1" x14ac:dyDescent="0.25">
      <c r="A17503" t="s">
        <v>639</v>
      </c>
    </row>
    <row r="17504" spans="1:1" x14ac:dyDescent="0.25">
      <c r="A17504" t="s">
        <v>640</v>
      </c>
    </row>
    <row r="17505" spans="1:1" x14ac:dyDescent="0.25">
      <c r="A17505" t="s">
        <v>641</v>
      </c>
    </row>
    <row r="17506" spans="1:1" x14ac:dyDescent="0.25">
      <c r="A17506" t="s">
        <v>2350</v>
      </c>
    </row>
    <row r="17507" spans="1:1" x14ac:dyDescent="0.25">
      <c r="A17507" t="s">
        <v>2351</v>
      </c>
    </row>
    <row r="17508" spans="1:1" x14ac:dyDescent="0.25">
      <c r="A17508" t="s">
        <v>2352</v>
      </c>
    </row>
    <row r="17509" spans="1:1" x14ac:dyDescent="0.25">
      <c r="A17509" t="s">
        <v>2353</v>
      </c>
    </row>
    <row r="17510" spans="1:1" x14ac:dyDescent="0.25">
      <c r="A17510" t="s">
        <v>642</v>
      </c>
    </row>
    <row r="17511" spans="1:1" x14ac:dyDescent="0.25">
      <c r="A17511" t="s">
        <v>643</v>
      </c>
    </row>
    <row r="17512" spans="1:1" x14ac:dyDescent="0.25">
      <c r="A17512" t="s">
        <v>644</v>
      </c>
    </row>
    <row r="17513" spans="1:1" x14ac:dyDescent="0.25">
      <c r="A17513" t="s">
        <v>645</v>
      </c>
    </row>
    <row r="17514" spans="1:1" x14ac:dyDescent="0.25">
      <c r="A17514" t="s">
        <v>646</v>
      </c>
    </row>
    <row r="17515" spans="1:1" x14ac:dyDescent="0.25">
      <c r="A17515" t="s">
        <v>647</v>
      </c>
    </row>
    <row r="17516" spans="1:1" x14ac:dyDescent="0.25">
      <c r="A17516" t="s">
        <v>648</v>
      </c>
    </row>
    <row r="17517" spans="1:1" x14ac:dyDescent="0.25">
      <c r="A17517" t="s">
        <v>649</v>
      </c>
    </row>
    <row r="17518" spans="1:1" x14ac:dyDescent="0.25">
      <c r="A17518" t="s">
        <v>650</v>
      </c>
    </row>
    <row r="17519" spans="1:1" x14ac:dyDescent="0.25">
      <c r="A17519" t="s">
        <v>651</v>
      </c>
    </row>
    <row r="17520" spans="1:1" x14ac:dyDescent="0.25">
      <c r="A17520" t="s">
        <v>652</v>
      </c>
    </row>
    <row r="17521" spans="1:1" x14ac:dyDescent="0.25">
      <c r="A17521" t="s">
        <v>653</v>
      </c>
    </row>
    <row r="17522" spans="1:1" x14ac:dyDescent="0.25">
      <c r="A17522" t="s">
        <v>654</v>
      </c>
    </row>
    <row r="17523" spans="1:1" x14ac:dyDescent="0.25">
      <c r="A17523" t="s">
        <v>655</v>
      </c>
    </row>
    <row r="17524" spans="1:1" x14ac:dyDescent="0.25">
      <c r="A17524" t="s">
        <v>656</v>
      </c>
    </row>
    <row r="17525" spans="1:1" x14ac:dyDescent="0.25">
      <c r="A17525" t="s">
        <v>657</v>
      </c>
    </row>
    <row r="17526" spans="1:1" x14ac:dyDescent="0.25">
      <c r="A17526" t="s">
        <v>658</v>
      </c>
    </row>
    <row r="17527" spans="1:1" x14ac:dyDescent="0.25">
      <c r="A17527" t="s">
        <v>659</v>
      </c>
    </row>
    <row r="17528" spans="1:1" x14ac:dyDescent="0.25">
      <c r="A17528" t="s">
        <v>660</v>
      </c>
    </row>
    <row r="17529" spans="1:1" x14ac:dyDescent="0.25">
      <c r="A17529" t="s">
        <v>661</v>
      </c>
    </row>
    <row r="17530" spans="1:1" x14ac:dyDescent="0.25">
      <c r="A17530" t="s">
        <v>662</v>
      </c>
    </row>
    <row r="17531" spans="1:1" x14ac:dyDescent="0.25">
      <c r="A17531" t="s">
        <v>663</v>
      </c>
    </row>
    <row r="17532" spans="1:1" x14ac:dyDescent="0.25">
      <c r="A17532" t="s">
        <v>664</v>
      </c>
    </row>
    <row r="17533" spans="1:1" x14ac:dyDescent="0.25">
      <c r="A17533" t="s">
        <v>665</v>
      </c>
    </row>
    <row r="17534" spans="1:1" x14ac:dyDescent="0.25">
      <c r="A17534" t="s">
        <v>666</v>
      </c>
    </row>
    <row r="17535" spans="1:1" x14ac:dyDescent="0.25">
      <c r="A17535" t="s">
        <v>667</v>
      </c>
    </row>
    <row r="17536" spans="1:1" x14ac:dyDescent="0.25">
      <c r="A17536" t="s">
        <v>668</v>
      </c>
    </row>
    <row r="17537" spans="1:1" x14ac:dyDescent="0.25">
      <c r="A17537" t="s">
        <v>669</v>
      </c>
    </row>
    <row r="17538" spans="1:1" x14ac:dyDescent="0.25">
      <c r="A17538" t="s">
        <v>2276</v>
      </c>
    </row>
    <row r="17539" spans="1:1" x14ac:dyDescent="0.25">
      <c r="A17539" t="s">
        <v>670</v>
      </c>
    </row>
    <row r="17540" spans="1:1" x14ac:dyDescent="0.25">
      <c r="A17540" t="s">
        <v>671</v>
      </c>
    </row>
    <row r="17541" spans="1:1" x14ac:dyDescent="0.25">
      <c r="A17541" t="s">
        <v>672</v>
      </c>
    </row>
    <row r="17542" spans="1:1" x14ac:dyDescent="0.25">
      <c r="A17542" t="s">
        <v>673</v>
      </c>
    </row>
    <row r="17543" spans="1:1" x14ac:dyDescent="0.25">
      <c r="A17543" t="s">
        <v>674</v>
      </c>
    </row>
    <row r="17544" spans="1:1" x14ac:dyDescent="0.25">
      <c r="A17544" t="s">
        <v>675</v>
      </c>
    </row>
    <row r="17545" spans="1:1" x14ac:dyDescent="0.25">
      <c r="A17545" t="s">
        <v>676</v>
      </c>
    </row>
    <row r="17546" spans="1:1" x14ac:dyDescent="0.25">
      <c r="A17546" t="s">
        <v>677</v>
      </c>
    </row>
    <row r="17547" spans="1:1" x14ac:dyDescent="0.25">
      <c r="A17547" t="s">
        <v>678</v>
      </c>
    </row>
    <row r="17548" spans="1:1" x14ac:dyDescent="0.25">
      <c r="A17548" t="s">
        <v>2354</v>
      </c>
    </row>
    <row r="17549" spans="1:1" x14ac:dyDescent="0.25">
      <c r="A17549" t="s">
        <v>2355</v>
      </c>
    </row>
    <row r="17550" spans="1:1" x14ac:dyDescent="0.25">
      <c r="A17550" t="s">
        <v>679</v>
      </c>
    </row>
    <row r="17551" spans="1:1" x14ac:dyDescent="0.25">
      <c r="A17551" t="s">
        <v>680</v>
      </c>
    </row>
    <row r="17552" spans="1:1" x14ac:dyDescent="0.25">
      <c r="A17552" t="s">
        <v>681</v>
      </c>
    </row>
    <row r="17553" spans="1:1" x14ac:dyDescent="0.25">
      <c r="A17553" t="s">
        <v>682</v>
      </c>
    </row>
    <row r="17554" spans="1:1" x14ac:dyDescent="0.25">
      <c r="A17554" t="s">
        <v>683</v>
      </c>
    </row>
    <row r="17555" spans="1:1" x14ac:dyDescent="0.25">
      <c r="A17555" t="s">
        <v>684</v>
      </c>
    </row>
    <row r="17556" spans="1:1" x14ac:dyDescent="0.25">
      <c r="A17556" t="s">
        <v>685</v>
      </c>
    </row>
    <row r="17557" spans="1:1" x14ac:dyDescent="0.25">
      <c r="A17557" t="s">
        <v>686</v>
      </c>
    </row>
    <row r="17558" spans="1:1" x14ac:dyDescent="0.25">
      <c r="A17558" t="s">
        <v>687</v>
      </c>
    </row>
    <row r="17559" spans="1:1" x14ac:dyDescent="0.25">
      <c r="A17559" t="s">
        <v>688</v>
      </c>
    </row>
    <row r="17560" spans="1:1" x14ac:dyDescent="0.25">
      <c r="A17560" t="s">
        <v>2356</v>
      </c>
    </row>
    <row r="17561" spans="1:1" x14ac:dyDescent="0.25">
      <c r="A17561" t="s">
        <v>689</v>
      </c>
    </row>
    <row r="17562" spans="1:1" x14ac:dyDescent="0.25">
      <c r="A17562" t="s">
        <v>690</v>
      </c>
    </row>
    <row r="17563" spans="1:1" x14ac:dyDescent="0.25">
      <c r="A17563" t="s">
        <v>602</v>
      </c>
    </row>
    <row r="17564" spans="1:1" x14ac:dyDescent="0.25">
      <c r="A17564" t="s">
        <v>691</v>
      </c>
    </row>
    <row r="17565" spans="1:1" x14ac:dyDescent="0.25">
      <c r="A17565" t="s">
        <v>692</v>
      </c>
    </row>
    <row r="17566" spans="1:1" x14ac:dyDescent="0.25">
      <c r="A17566" t="s">
        <v>693</v>
      </c>
    </row>
    <row r="17567" spans="1:1" x14ac:dyDescent="0.25">
      <c r="A17567" t="s">
        <v>694</v>
      </c>
    </row>
    <row r="17568" spans="1:1" x14ac:dyDescent="0.25">
      <c r="A17568" t="s">
        <v>603</v>
      </c>
    </row>
    <row r="17569" spans="1:1" x14ac:dyDescent="0.25">
      <c r="A17569" t="s">
        <v>604</v>
      </c>
    </row>
    <row r="17570" spans="1:1" x14ac:dyDescent="0.25">
      <c r="A17570" t="s">
        <v>605</v>
      </c>
    </row>
    <row r="17571" spans="1:1" x14ac:dyDescent="0.25">
      <c r="A17571" t="s">
        <v>695</v>
      </c>
    </row>
    <row r="17572" spans="1:1" x14ac:dyDescent="0.25">
      <c r="A17572" t="s">
        <v>607</v>
      </c>
    </row>
    <row r="17573" spans="1:1" x14ac:dyDescent="0.25">
      <c r="A17573" t="s">
        <v>608</v>
      </c>
    </row>
    <row r="17574" spans="1:1" x14ac:dyDescent="0.25">
      <c r="A17574" t="s">
        <v>609</v>
      </c>
    </row>
    <row r="17575" spans="1:1" x14ac:dyDescent="0.25">
      <c r="A17575" t="s">
        <v>892</v>
      </c>
    </row>
    <row r="17576" spans="1:1" x14ac:dyDescent="0.25">
      <c r="A17576" t="s">
        <v>893</v>
      </c>
    </row>
    <row r="17577" spans="1:1" x14ac:dyDescent="0.25">
      <c r="A17577" t="s">
        <v>612</v>
      </c>
    </row>
    <row r="17578" spans="1:1" x14ac:dyDescent="0.25">
      <c r="A17578" t="s">
        <v>613</v>
      </c>
    </row>
    <row r="17579" spans="1:1" x14ac:dyDescent="0.25">
      <c r="A17579" t="s">
        <v>614</v>
      </c>
    </row>
    <row r="17580" spans="1:1" x14ac:dyDescent="0.25">
      <c r="A17580" t="s">
        <v>615</v>
      </c>
    </row>
    <row r="17581" spans="1:1" x14ac:dyDescent="0.25">
      <c r="A17581" t="s">
        <v>616</v>
      </c>
    </row>
    <row r="17582" spans="1:1" x14ac:dyDescent="0.25">
      <c r="A17582" t="s">
        <v>617</v>
      </c>
    </row>
    <row r="17583" spans="1:1" x14ac:dyDescent="0.25">
      <c r="A17583" t="s">
        <v>618</v>
      </c>
    </row>
    <row r="17584" spans="1:1" x14ac:dyDescent="0.25">
      <c r="A17584" t="s">
        <v>619</v>
      </c>
    </row>
    <row r="17585" spans="1:1" x14ac:dyDescent="0.25">
      <c r="A17585" t="s">
        <v>620</v>
      </c>
    </row>
    <row r="17586" spans="1:1" x14ac:dyDescent="0.25">
      <c r="A17586" t="s">
        <v>621</v>
      </c>
    </row>
    <row r="17587" spans="1:1" x14ac:dyDescent="0.25">
      <c r="A17587" t="s">
        <v>622</v>
      </c>
    </row>
    <row r="17588" spans="1:1" x14ac:dyDescent="0.25">
      <c r="A17588" t="s">
        <v>623</v>
      </c>
    </row>
    <row r="17589" spans="1:1" x14ac:dyDescent="0.25">
      <c r="A17589" t="s">
        <v>624</v>
      </c>
    </row>
    <row r="17590" spans="1:1" x14ac:dyDescent="0.25">
      <c r="A17590" t="s">
        <v>625</v>
      </c>
    </row>
    <row r="17591" spans="1:1" x14ac:dyDescent="0.25">
      <c r="A17591" t="s">
        <v>626</v>
      </c>
    </row>
    <row r="17592" spans="1:1" x14ac:dyDescent="0.25">
      <c r="A17592" t="s">
        <v>627</v>
      </c>
    </row>
    <row r="17593" spans="1:1" x14ac:dyDescent="0.25">
      <c r="A17593" t="s">
        <v>628</v>
      </c>
    </row>
    <row r="17594" spans="1:1" x14ac:dyDescent="0.25">
      <c r="A17594" t="s">
        <v>629</v>
      </c>
    </row>
    <row r="17595" spans="1:1" x14ac:dyDescent="0.25">
      <c r="A17595" t="s">
        <v>630</v>
      </c>
    </row>
    <row r="17596" spans="1:1" x14ac:dyDescent="0.25">
      <c r="A17596" t="s">
        <v>631</v>
      </c>
    </row>
    <row r="17597" spans="1:1" x14ac:dyDescent="0.25">
      <c r="A17597" t="s">
        <v>632</v>
      </c>
    </row>
    <row r="17598" spans="1:1" x14ac:dyDescent="0.25">
      <c r="A17598" t="s">
        <v>633</v>
      </c>
    </row>
    <row r="17599" spans="1:1" x14ac:dyDescent="0.25">
      <c r="A17599" t="s">
        <v>696</v>
      </c>
    </row>
    <row r="17600" spans="1:1" x14ac:dyDescent="0.25">
      <c r="A17600" t="s">
        <v>635</v>
      </c>
    </row>
    <row r="17601" spans="1:1" x14ac:dyDescent="0.25">
      <c r="A17601" t="s">
        <v>697</v>
      </c>
    </row>
    <row r="17602" spans="1:1" x14ac:dyDescent="0.25">
      <c r="A17602" t="s">
        <v>698</v>
      </c>
    </row>
    <row r="17603" spans="1:1" x14ac:dyDescent="0.25">
      <c r="A17603" t="s">
        <v>636</v>
      </c>
    </row>
    <row r="17604" spans="1:1" x14ac:dyDescent="0.25">
      <c r="A17604" t="s">
        <v>637</v>
      </c>
    </row>
    <row r="17605" spans="1:1" x14ac:dyDescent="0.25">
      <c r="A17605" t="s">
        <v>638</v>
      </c>
    </row>
    <row r="17606" spans="1:1" x14ac:dyDescent="0.25">
      <c r="A17606" t="s">
        <v>639</v>
      </c>
    </row>
    <row r="17607" spans="1:1" x14ac:dyDescent="0.25">
      <c r="A17607" t="s">
        <v>640</v>
      </c>
    </row>
    <row r="17608" spans="1:1" x14ac:dyDescent="0.25">
      <c r="A17608" t="s">
        <v>641</v>
      </c>
    </row>
    <row r="17609" spans="1:1" x14ac:dyDescent="0.25">
      <c r="A17609" t="s">
        <v>699</v>
      </c>
    </row>
    <row r="17610" spans="1:1" x14ac:dyDescent="0.25">
      <c r="A17610" t="s">
        <v>642</v>
      </c>
    </row>
    <row r="17611" spans="1:1" x14ac:dyDescent="0.25">
      <c r="A17611" t="s">
        <v>643</v>
      </c>
    </row>
    <row r="17612" spans="1:1" x14ac:dyDescent="0.25">
      <c r="A17612" t="s">
        <v>644</v>
      </c>
    </row>
    <row r="17613" spans="1:1" x14ac:dyDescent="0.25">
      <c r="A17613" t="s">
        <v>645</v>
      </c>
    </row>
    <row r="17614" spans="1:1" x14ac:dyDescent="0.25">
      <c r="A17614" t="s">
        <v>646</v>
      </c>
    </row>
    <row r="17615" spans="1:1" x14ac:dyDescent="0.25">
      <c r="A17615" t="s">
        <v>647</v>
      </c>
    </row>
    <row r="17616" spans="1:1" x14ac:dyDescent="0.25">
      <c r="A17616" t="s">
        <v>648</v>
      </c>
    </row>
    <row r="17617" spans="1:1" x14ac:dyDescent="0.25">
      <c r="A17617" t="s">
        <v>649</v>
      </c>
    </row>
    <row r="17618" spans="1:1" x14ac:dyDescent="0.25">
      <c r="A17618" t="s">
        <v>650</v>
      </c>
    </row>
    <row r="17619" spans="1:1" x14ac:dyDescent="0.25">
      <c r="A17619" t="s">
        <v>651</v>
      </c>
    </row>
    <row r="17620" spans="1:1" x14ac:dyDescent="0.25">
      <c r="A17620" t="s">
        <v>894</v>
      </c>
    </row>
    <row r="17621" spans="1:1" x14ac:dyDescent="0.25">
      <c r="A17621" t="s">
        <v>653</v>
      </c>
    </row>
    <row r="17622" spans="1:1" x14ac:dyDescent="0.25">
      <c r="A17622" t="s">
        <v>654</v>
      </c>
    </row>
    <row r="17623" spans="1:1" x14ac:dyDescent="0.25">
      <c r="A17623" t="s">
        <v>655</v>
      </c>
    </row>
    <row r="17624" spans="1:1" x14ac:dyDescent="0.25">
      <c r="A17624" t="s">
        <v>656</v>
      </c>
    </row>
    <row r="17625" spans="1:1" x14ac:dyDescent="0.25">
      <c r="A17625" t="s">
        <v>657</v>
      </c>
    </row>
    <row r="17626" spans="1:1" x14ac:dyDescent="0.25">
      <c r="A17626" t="s">
        <v>658</v>
      </c>
    </row>
    <row r="17627" spans="1:1" x14ac:dyDescent="0.25">
      <c r="A17627" t="s">
        <v>659</v>
      </c>
    </row>
    <row r="17628" spans="1:1" x14ac:dyDescent="0.25">
      <c r="A17628" t="s">
        <v>660</v>
      </c>
    </row>
    <row r="17629" spans="1:1" x14ac:dyDescent="0.25">
      <c r="A17629" t="s">
        <v>661</v>
      </c>
    </row>
    <row r="17630" spans="1:1" x14ac:dyDescent="0.25">
      <c r="A17630" t="s">
        <v>662</v>
      </c>
    </row>
    <row r="17631" spans="1:1" x14ac:dyDescent="0.25">
      <c r="A17631" t="s">
        <v>663</v>
      </c>
    </row>
    <row r="17632" spans="1:1" x14ac:dyDescent="0.25">
      <c r="A17632" t="s">
        <v>664</v>
      </c>
    </row>
    <row r="17633" spans="1:1" x14ac:dyDescent="0.25">
      <c r="A17633" t="s">
        <v>665</v>
      </c>
    </row>
    <row r="17634" spans="1:1" x14ac:dyDescent="0.25">
      <c r="A17634" t="s">
        <v>666</v>
      </c>
    </row>
    <row r="17635" spans="1:1" x14ac:dyDescent="0.25">
      <c r="A17635" t="s">
        <v>667</v>
      </c>
    </row>
    <row r="17636" spans="1:1" x14ac:dyDescent="0.25">
      <c r="A17636" t="s">
        <v>668</v>
      </c>
    </row>
    <row r="17637" spans="1:1" x14ac:dyDescent="0.25">
      <c r="A17637" t="s">
        <v>669</v>
      </c>
    </row>
    <row r="17638" spans="1:1" x14ac:dyDescent="0.25">
      <c r="A17638" t="s">
        <v>2276</v>
      </c>
    </row>
    <row r="17639" spans="1:1" x14ac:dyDescent="0.25">
      <c r="A17639" t="s">
        <v>670</v>
      </c>
    </row>
    <row r="17640" spans="1:1" x14ac:dyDescent="0.25">
      <c r="A17640" t="s">
        <v>671</v>
      </c>
    </row>
    <row r="17641" spans="1:1" x14ac:dyDescent="0.25">
      <c r="A17641" t="s">
        <v>672</v>
      </c>
    </row>
    <row r="17642" spans="1:1" x14ac:dyDescent="0.25">
      <c r="A17642" t="s">
        <v>673</v>
      </c>
    </row>
    <row r="17643" spans="1:1" x14ac:dyDescent="0.25">
      <c r="A17643" t="s">
        <v>674</v>
      </c>
    </row>
    <row r="17644" spans="1:1" x14ac:dyDescent="0.25">
      <c r="A17644" t="s">
        <v>675</v>
      </c>
    </row>
    <row r="17645" spans="1:1" x14ac:dyDescent="0.25">
      <c r="A17645" t="s">
        <v>676</v>
      </c>
    </row>
    <row r="17646" spans="1:1" x14ac:dyDescent="0.25">
      <c r="A17646" t="s">
        <v>677</v>
      </c>
    </row>
    <row r="17647" spans="1:1" x14ac:dyDescent="0.25">
      <c r="A17647" t="s">
        <v>678</v>
      </c>
    </row>
    <row r="17648" spans="1:1" x14ac:dyDescent="0.25">
      <c r="A17648" t="s">
        <v>2357</v>
      </c>
    </row>
    <row r="17649" spans="1:1" x14ac:dyDescent="0.25">
      <c r="A17649" t="s">
        <v>895</v>
      </c>
    </row>
    <row r="17650" spans="1:1" x14ac:dyDescent="0.25">
      <c r="A17650" t="s">
        <v>679</v>
      </c>
    </row>
    <row r="17651" spans="1:1" x14ac:dyDescent="0.25">
      <c r="A17651" t="s">
        <v>680</v>
      </c>
    </row>
    <row r="17652" spans="1:1" x14ac:dyDescent="0.25">
      <c r="A17652" t="s">
        <v>681</v>
      </c>
    </row>
    <row r="17653" spans="1:1" x14ac:dyDescent="0.25">
      <c r="A17653" t="s">
        <v>700</v>
      </c>
    </row>
    <row r="17654" spans="1:1" x14ac:dyDescent="0.25">
      <c r="A17654" t="s">
        <v>701</v>
      </c>
    </row>
    <row r="17655" spans="1:1" x14ac:dyDescent="0.25">
      <c r="A17655" t="s">
        <v>684</v>
      </c>
    </row>
    <row r="17656" spans="1:1" x14ac:dyDescent="0.25">
      <c r="A17656" t="s">
        <v>702</v>
      </c>
    </row>
    <row r="17657" spans="1:1" x14ac:dyDescent="0.25">
      <c r="A17657" t="s">
        <v>686</v>
      </c>
    </row>
    <row r="17658" spans="1:1" x14ac:dyDescent="0.25">
      <c r="A17658" t="s">
        <v>687</v>
      </c>
    </row>
    <row r="17659" spans="1:1" x14ac:dyDescent="0.25">
      <c r="A17659" t="s">
        <v>688</v>
      </c>
    </row>
    <row r="17660" spans="1:1" x14ac:dyDescent="0.25">
      <c r="A17660" t="s">
        <v>703</v>
      </c>
    </row>
    <row r="17661" spans="1:1" x14ac:dyDescent="0.25">
      <c r="A17661" t="s">
        <v>736</v>
      </c>
    </row>
    <row r="17662" spans="1:1" x14ac:dyDescent="0.25">
      <c r="A17662" t="s">
        <v>602</v>
      </c>
    </row>
    <row r="17663" spans="1:1" x14ac:dyDescent="0.25">
      <c r="A17663" t="s">
        <v>731</v>
      </c>
    </row>
    <row r="17664" spans="1:1" x14ac:dyDescent="0.25">
      <c r="A17664" t="s">
        <v>732</v>
      </c>
    </row>
    <row r="17665" spans="1:1" x14ac:dyDescent="0.25">
      <c r="A17665" t="s">
        <v>733</v>
      </c>
    </row>
    <row r="17666" spans="1:1" x14ac:dyDescent="0.25">
      <c r="A17666" t="s">
        <v>734</v>
      </c>
    </row>
    <row r="17667" spans="1:1" x14ac:dyDescent="0.25">
      <c r="A17667" t="s">
        <v>603</v>
      </c>
    </row>
    <row r="17668" spans="1:1" x14ac:dyDescent="0.25">
      <c r="A17668" t="s">
        <v>604</v>
      </c>
    </row>
    <row r="17669" spans="1:1" x14ac:dyDescent="0.25">
      <c r="A17669" t="s">
        <v>605</v>
      </c>
    </row>
    <row r="17670" spans="1:1" x14ac:dyDescent="0.25">
      <c r="A17670" t="s">
        <v>695</v>
      </c>
    </row>
    <row r="17671" spans="1:1" x14ac:dyDescent="0.25">
      <c r="A17671" t="s">
        <v>607</v>
      </c>
    </row>
    <row r="17672" spans="1:1" x14ac:dyDescent="0.25">
      <c r="A17672" t="s">
        <v>608</v>
      </c>
    </row>
    <row r="17673" spans="1:1" x14ac:dyDescent="0.25">
      <c r="A17673" t="s">
        <v>609</v>
      </c>
    </row>
    <row r="17674" spans="1:1" x14ac:dyDescent="0.25">
      <c r="A17674" t="s">
        <v>892</v>
      </c>
    </row>
    <row r="17675" spans="1:1" x14ac:dyDescent="0.25">
      <c r="A17675" t="s">
        <v>893</v>
      </c>
    </row>
    <row r="17676" spans="1:1" x14ac:dyDescent="0.25">
      <c r="A17676" t="s">
        <v>612</v>
      </c>
    </row>
    <row r="17677" spans="1:1" x14ac:dyDescent="0.25">
      <c r="A17677" t="s">
        <v>613</v>
      </c>
    </row>
    <row r="17678" spans="1:1" x14ac:dyDescent="0.25">
      <c r="A17678" t="s">
        <v>614</v>
      </c>
    </row>
    <row r="17679" spans="1:1" x14ac:dyDescent="0.25">
      <c r="A17679" t="s">
        <v>615</v>
      </c>
    </row>
    <row r="17680" spans="1:1" x14ac:dyDescent="0.25">
      <c r="A17680" t="s">
        <v>616</v>
      </c>
    </row>
    <row r="17681" spans="1:1" x14ac:dyDescent="0.25">
      <c r="A17681" t="s">
        <v>617</v>
      </c>
    </row>
    <row r="17682" spans="1:1" x14ac:dyDescent="0.25">
      <c r="A17682" t="s">
        <v>618</v>
      </c>
    </row>
    <row r="17683" spans="1:1" x14ac:dyDescent="0.25">
      <c r="A17683" t="s">
        <v>619</v>
      </c>
    </row>
    <row r="17684" spans="1:1" x14ac:dyDescent="0.25">
      <c r="A17684" t="s">
        <v>620</v>
      </c>
    </row>
    <row r="17685" spans="1:1" x14ac:dyDescent="0.25">
      <c r="A17685" t="s">
        <v>621</v>
      </c>
    </row>
    <row r="17686" spans="1:1" x14ac:dyDescent="0.25">
      <c r="A17686" t="s">
        <v>622</v>
      </c>
    </row>
    <row r="17687" spans="1:1" x14ac:dyDescent="0.25">
      <c r="A17687" t="s">
        <v>623</v>
      </c>
    </row>
    <row r="17688" spans="1:1" x14ac:dyDescent="0.25">
      <c r="A17688" t="s">
        <v>624</v>
      </c>
    </row>
    <row r="17689" spans="1:1" x14ac:dyDescent="0.25">
      <c r="A17689" t="s">
        <v>625</v>
      </c>
    </row>
    <row r="17690" spans="1:1" x14ac:dyDescent="0.25">
      <c r="A17690" t="s">
        <v>626</v>
      </c>
    </row>
    <row r="17691" spans="1:1" x14ac:dyDescent="0.25">
      <c r="A17691" t="s">
        <v>627</v>
      </c>
    </row>
    <row r="17692" spans="1:1" x14ac:dyDescent="0.25">
      <c r="A17692" t="s">
        <v>628</v>
      </c>
    </row>
    <row r="17693" spans="1:1" x14ac:dyDescent="0.25">
      <c r="A17693" t="s">
        <v>629</v>
      </c>
    </row>
    <row r="17694" spans="1:1" x14ac:dyDescent="0.25">
      <c r="A17694" t="s">
        <v>630</v>
      </c>
    </row>
    <row r="17695" spans="1:1" x14ac:dyDescent="0.25">
      <c r="A17695" t="s">
        <v>631</v>
      </c>
    </row>
    <row r="17696" spans="1:1" x14ac:dyDescent="0.25">
      <c r="A17696" t="s">
        <v>632</v>
      </c>
    </row>
    <row r="17697" spans="1:1" x14ac:dyDescent="0.25">
      <c r="A17697" t="s">
        <v>633</v>
      </c>
    </row>
    <row r="17698" spans="1:1" x14ac:dyDescent="0.25">
      <c r="A17698" t="s">
        <v>696</v>
      </c>
    </row>
    <row r="17699" spans="1:1" x14ac:dyDescent="0.25">
      <c r="A17699" t="s">
        <v>635</v>
      </c>
    </row>
    <row r="17700" spans="1:1" x14ac:dyDescent="0.25">
      <c r="A17700" t="s">
        <v>697</v>
      </c>
    </row>
    <row r="17701" spans="1:1" x14ac:dyDescent="0.25">
      <c r="A17701" t="s">
        <v>698</v>
      </c>
    </row>
    <row r="17702" spans="1:1" x14ac:dyDescent="0.25">
      <c r="A17702" t="s">
        <v>636</v>
      </c>
    </row>
    <row r="17703" spans="1:1" x14ac:dyDescent="0.25">
      <c r="A17703" t="s">
        <v>637</v>
      </c>
    </row>
    <row r="17704" spans="1:1" x14ac:dyDescent="0.25">
      <c r="A17704" t="s">
        <v>638</v>
      </c>
    </row>
    <row r="17705" spans="1:1" x14ac:dyDescent="0.25">
      <c r="A17705" t="s">
        <v>639</v>
      </c>
    </row>
    <row r="17706" spans="1:1" x14ac:dyDescent="0.25">
      <c r="A17706" t="s">
        <v>640</v>
      </c>
    </row>
    <row r="17707" spans="1:1" x14ac:dyDescent="0.25">
      <c r="A17707" t="s">
        <v>641</v>
      </c>
    </row>
    <row r="17708" spans="1:1" x14ac:dyDescent="0.25">
      <c r="A17708" t="s">
        <v>699</v>
      </c>
    </row>
    <row r="17709" spans="1:1" x14ac:dyDescent="0.25">
      <c r="A17709" t="s">
        <v>642</v>
      </c>
    </row>
    <row r="17710" spans="1:1" x14ac:dyDescent="0.25">
      <c r="A17710" t="s">
        <v>643</v>
      </c>
    </row>
    <row r="17711" spans="1:1" x14ac:dyDescent="0.25">
      <c r="A17711" t="s">
        <v>644</v>
      </c>
    </row>
    <row r="17712" spans="1:1" x14ac:dyDescent="0.25">
      <c r="A17712" t="s">
        <v>645</v>
      </c>
    </row>
    <row r="17713" spans="1:1" x14ac:dyDescent="0.25">
      <c r="A17713" t="s">
        <v>646</v>
      </c>
    </row>
    <row r="17714" spans="1:1" x14ac:dyDescent="0.25">
      <c r="A17714" t="s">
        <v>647</v>
      </c>
    </row>
    <row r="17715" spans="1:1" x14ac:dyDescent="0.25">
      <c r="A17715" t="s">
        <v>648</v>
      </c>
    </row>
    <row r="17716" spans="1:1" x14ac:dyDescent="0.25">
      <c r="A17716" t="s">
        <v>649</v>
      </c>
    </row>
    <row r="17717" spans="1:1" x14ac:dyDescent="0.25">
      <c r="A17717" t="s">
        <v>650</v>
      </c>
    </row>
    <row r="17718" spans="1:1" x14ac:dyDescent="0.25">
      <c r="A17718" t="s">
        <v>651</v>
      </c>
    </row>
    <row r="17719" spans="1:1" x14ac:dyDescent="0.25">
      <c r="A17719" t="s">
        <v>894</v>
      </c>
    </row>
    <row r="17720" spans="1:1" x14ac:dyDescent="0.25">
      <c r="A17720" t="s">
        <v>653</v>
      </c>
    </row>
    <row r="17721" spans="1:1" x14ac:dyDescent="0.25">
      <c r="A17721" t="s">
        <v>654</v>
      </c>
    </row>
    <row r="17722" spans="1:1" x14ac:dyDescent="0.25">
      <c r="A17722" t="s">
        <v>655</v>
      </c>
    </row>
    <row r="17723" spans="1:1" x14ac:dyDescent="0.25">
      <c r="A17723" t="s">
        <v>656</v>
      </c>
    </row>
    <row r="17724" spans="1:1" x14ac:dyDescent="0.25">
      <c r="A17724" t="s">
        <v>657</v>
      </c>
    </row>
    <row r="17725" spans="1:1" x14ac:dyDescent="0.25">
      <c r="A17725" t="s">
        <v>658</v>
      </c>
    </row>
    <row r="17726" spans="1:1" x14ac:dyDescent="0.25">
      <c r="A17726" t="s">
        <v>659</v>
      </c>
    </row>
    <row r="17727" spans="1:1" x14ac:dyDescent="0.25">
      <c r="A17727" t="s">
        <v>660</v>
      </c>
    </row>
    <row r="17728" spans="1:1" x14ac:dyDescent="0.25">
      <c r="A17728" t="s">
        <v>661</v>
      </c>
    </row>
    <row r="17729" spans="1:1" x14ac:dyDescent="0.25">
      <c r="A17729" t="s">
        <v>662</v>
      </c>
    </row>
    <row r="17730" spans="1:1" x14ac:dyDescent="0.25">
      <c r="A17730" t="s">
        <v>663</v>
      </c>
    </row>
    <row r="17731" spans="1:1" x14ac:dyDescent="0.25">
      <c r="A17731" t="s">
        <v>664</v>
      </c>
    </row>
    <row r="17732" spans="1:1" x14ac:dyDescent="0.25">
      <c r="A17732" t="s">
        <v>665</v>
      </c>
    </row>
    <row r="17733" spans="1:1" x14ac:dyDescent="0.25">
      <c r="A17733" t="s">
        <v>666</v>
      </c>
    </row>
    <row r="17734" spans="1:1" x14ac:dyDescent="0.25">
      <c r="A17734" t="s">
        <v>667</v>
      </c>
    </row>
    <row r="17735" spans="1:1" x14ac:dyDescent="0.25">
      <c r="A17735" t="s">
        <v>668</v>
      </c>
    </row>
    <row r="17736" spans="1:1" x14ac:dyDescent="0.25">
      <c r="A17736" t="s">
        <v>669</v>
      </c>
    </row>
    <row r="17737" spans="1:1" x14ac:dyDescent="0.25">
      <c r="A17737" t="s">
        <v>2276</v>
      </c>
    </row>
    <row r="17738" spans="1:1" x14ac:dyDescent="0.25">
      <c r="A17738" t="s">
        <v>670</v>
      </c>
    </row>
    <row r="17739" spans="1:1" x14ac:dyDescent="0.25">
      <c r="A17739" t="s">
        <v>671</v>
      </c>
    </row>
    <row r="17740" spans="1:1" x14ac:dyDescent="0.25">
      <c r="A17740" t="s">
        <v>672</v>
      </c>
    </row>
    <row r="17741" spans="1:1" x14ac:dyDescent="0.25">
      <c r="A17741" t="s">
        <v>673</v>
      </c>
    </row>
    <row r="17742" spans="1:1" x14ac:dyDescent="0.25">
      <c r="A17742" t="s">
        <v>674</v>
      </c>
    </row>
    <row r="17743" spans="1:1" x14ac:dyDescent="0.25">
      <c r="A17743" t="s">
        <v>675</v>
      </c>
    </row>
    <row r="17744" spans="1:1" x14ac:dyDescent="0.25">
      <c r="A17744" t="s">
        <v>676</v>
      </c>
    </row>
    <row r="17745" spans="1:1" x14ac:dyDescent="0.25">
      <c r="A17745" t="s">
        <v>677</v>
      </c>
    </row>
    <row r="17746" spans="1:1" x14ac:dyDescent="0.25">
      <c r="A17746" t="s">
        <v>678</v>
      </c>
    </row>
    <row r="17747" spans="1:1" x14ac:dyDescent="0.25">
      <c r="A17747" t="s">
        <v>2358</v>
      </c>
    </row>
    <row r="17748" spans="1:1" x14ac:dyDescent="0.25">
      <c r="A17748" t="s">
        <v>897</v>
      </c>
    </row>
    <row r="17749" spans="1:1" x14ac:dyDescent="0.25">
      <c r="A17749" t="s">
        <v>679</v>
      </c>
    </row>
    <row r="17750" spans="1:1" x14ac:dyDescent="0.25">
      <c r="A17750" t="s">
        <v>680</v>
      </c>
    </row>
    <row r="17751" spans="1:1" x14ac:dyDescent="0.25">
      <c r="A17751" t="s">
        <v>681</v>
      </c>
    </row>
    <row r="17752" spans="1:1" x14ac:dyDescent="0.25">
      <c r="A17752" t="s">
        <v>700</v>
      </c>
    </row>
    <row r="17753" spans="1:1" x14ac:dyDescent="0.25">
      <c r="A17753" t="s">
        <v>701</v>
      </c>
    </row>
    <row r="17754" spans="1:1" x14ac:dyDescent="0.25">
      <c r="A17754" t="s">
        <v>684</v>
      </c>
    </row>
    <row r="17755" spans="1:1" x14ac:dyDescent="0.25">
      <c r="A17755" t="s">
        <v>742</v>
      </c>
    </row>
    <row r="17756" spans="1:1" x14ac:dyDescent="0.25">
      <c r="A17756" t="s">
        <v>686</v>
      </c>
    </row>
    <row r="17757" spans="1:1" x14ac:dyDescent="0.25">
      <c r="A17757" t="s">
        <v>687</v>
      </c>
    </row>
    <row r="17758" spans="1:1" x14ac:dyDescent="0.25">
      <c r="A17758" t="s">
        <v>688</v>
      </c>
    </row>
    <row r="17759" spans="1:1" x14ac:dyDescent="0.25">
      <c r="A17759" t="s">
        <v>743</v>
      </c>
    </row>
    <row r="17760" spans="1:1" x14ac:dyDescent="0.25">
      <c r="A17760" t="s">
        <v>744</v>
      </c>
    </row>
    <row r="17761" spans="1:1" x14ac:dyDescent="0.25">
      <c r="A17761" t="s">
        <v>602</v>
      </c>
    </row>
    <row r="17762" spans="1:1" x14ac:dyDescent="0.25">
      <c r="A17762" t="s">
        <v>737</v>
      </c>
    </row>
    <row r="17763" spans="1:1" x14ac:dyDescent="0.25">
      <c r="A17763" t="s">
        <v>738</v>
      </c>
    </row>
    <row r="17764" spans="1:1" x14ac:dyDescent="0.25">
      <c r="A17764" t="s">
        <v>739</v>
      </c>
    </row>
    <row r="17765" spans="1:1" x14ac:dyDescent="0.25">
      <c r="A17765" t="s">
        <v>740</v>
      </c>
    </row>
    <row r="17766" spans="1:1" x14ac:dyDescent="0.25">
      <c r="A17766" t="s">
        <v>603</v>
      </c>
    </row>
    <row r="17767" spans="1:1" x14ac:dyDescent="0.25">
      <c r="A17767" t="s">
        <v>604</v>
      </c>
    </row>
    <row r="17768" spans="1:1" x14ac:dyDescent="0.25">
      <c r="A17768" t="s">
        <v>605</v>
      </c>
    </row>
    <row r="17769" spans="1:1" x14ac:dyDescent="0.25">
      <c r="A17769" t="s">
        <v>695</v>
      </c>
    </row>
    <row r="17770" spans="1:1" x14ac:dyDescent="0.25">
      <c r="A17770" t="s">
        <v>607</v>
      </c>
    </row>
    <row r="17771" spans="1:1" x14ac:dyDescent="0.25">
      <c r="A17771" t="s">
        <v>608</v>
      </c>
    </row>
    <row r="17772" spans="1:1" x14ac:dyDescent="0.25">
      <c r="A17772" t="s">
        <v>609</v>
      </c>
    </row>
    <row r="17773" spans="1:1" x14ac:dyDescent="0.25">
      <c r="A17773" t="s">
        <v>892</v>
      </c>
    </row>
    <row r="17774" spans="1:1" x14ac:dyDescent="0.25">
      <c r="A17774" t="s">
        <v>893</v>
      </c>
    </row>
    <row r="17775" spans="1:1" x14ac:dyDescent="0.25">
      <c r="A17775" t="s">
        <v>612</v>
      </c>
    </row>
    <row r="17776" spans="1:1" x14ac:dyDescent="0.25">
      <c r="A17776" t="s">
        <v>613</v>
      </c>
    </row>
    <row r="17777" spans="1:1" x14ac:dyDescent="0.25">
      <c r="A17777" t="s">
        <v>614</v>
      </c>
    </row>
    <row r="17778" spans="1:1" x14ac:dyDescent="0.25">
      <c r="A17778" t="s">
        <v>615</v>
      </c>
    </row>
    <row r="17779" spans="1:1" x14ac:dyDescent="0.25">
      <c r="A17779" t="s">
        <v>616</v>
      </c>
    </row>
    <row r="17780" spans="1:1" x14ac:dyDescent="0.25">
      <c r="A17780" t="s">
        <v>617</v>
      </c>
    </row>
    <row r="17781" spans="1:1" x14ac:dyDescent="0.25">
      <c r="A17781" t="s">
        <v>618</v>
      </c>
    </row>
    <row r="17782" spans="1:1" x14ac:dyDescent="0.25">
      <c r="A17782" t="s">
        <v>619</v>
      </c>
    </row>
    <row r="17783" spans="1:1" x14ac:dyDescent="0.25">
      <c r="A17783" t="s">
        <v>620</v>
      </c>
    </row>
    <row r="17784" spans="1:1" x14ac:dyDescent="0.25">
      <c r="A17784" t="s">
        <v>621</v>
      </c>
    </row>
    <row r="17785" spans="1:1" x14ac:dyDescent="0.25">
      <c r="A17785" t="s">
        <v>622</v>
      </c>
    </row>
    <row r="17786" spans="1:1" x14ac:dyDescent="0.25">
      <c r="A17786" t="s">
        <v>623</v>
      </c>
    </row>
    <row r="17787" spans="1:1" x14ac:dyDescent="0.25">
      <c r="A17787" t="s">
        <v>624</v>
      </c>
    </row>
    <row r="17788" spans="1:1" x14ac:dyDescent="0.25">
      <c r="A17788" t="s">
        <v>625</v>
      </c>
    </row>
    <row r="17789" spans="1:1" x14ac:dyDescent="0.25">
      <c r="A17789" t="s">
        <v>626</v>
      </c>
    </row>
    <row r="17790" spans="1:1" x14ac:dyDescent="0.25">
      <c r="A17790" t="s">
        <v>627</v>
      </c>
    </row>
    <row r="17791" spans="1:1" x14ac:dyDescent="0.25">
      <c r="A17791" t="s">
        <v>628</v>
      </c>
    </row>
    <row r="17792" spans="1:1" x14ac:dyDescent="0.25">
      <c r="A17792" t="s">
        <v>629</v>
      </c>
    </row>
    <row r="17793" spans="1:1" x14ac:dyDescent="0.25">
      <c r="A17793" t="s">
        <v>630</v>
      </c>
    </row>
    <row r="17794" spans="1:1" x14ac:dyDescent="0.25">
      <c r="A17794" t="s">
        <v>631</v>
      </c>
    </row>
    <row r="17795" spans="1:1" x14ac:dyDescent="0.25">
      <c r="A17795" t="s">
        <v>632</v>
      </c>
    </row>
    <row r="17796" spans="1:1" x14ac:dyDescent="0.25">
      <c r="A17796" t="s">
        <v>633</v>
      </c>
    </row>
    <row r="17797" spans="1:1" x14ac:dyDescent="0.25">
      <c r="A17797" t="s">
        <v>696</v>
      </c>
    </row>
    <row r="17798" spans="1:1" x14ac:dyDescent="0.25">
      <c r="A17798" t="s">
        <v>635</v>
      </c>
    </row>
    <row r="17799" spans="1:1" x14ac:dyDescent="0.25">
      <c r="A17799" t="s">
        <v>697</v>
      </c>
    </row>
    <row r="17800" spans="1:1" x14ac:dyDescent="0.25">
      <c r="A17800" t="s">
        <v>698</v>
      </c>
    </row>
    <row r="17801" spans="1:1" x14ac:dyDescent="0.25">
      <c r="A17801" t="s">
        <v>636</v>
      </c>
    </row>
    <row r="17802" spans="1:1" x14ac:dyDescent="0.25">
      <c r="A17802" t="s">
        <v>637</v>
      </c>
    </row>
    <row r="17803" spans="1:1" x14ac:dyDescent="0.25">
      <c r="A17803" t="s">
        <v>638</v>
      </c>
    </row>
    <row r="17804" spans="1:1" x14ac:dyDescent="0.25">
      <c r="A17804" t="s">
        <v>639</v>
      </c>
    </row>
    <row r="17805" spans="1:1" x14ac:dyDescent="0.25">
      <c r="A17805" t="s">
        <v>640</v>
      </c>
    </row>
    <row r="17806" spans="1:1" x14ac:dyDescent="0.25">
      <c r="A17806" t="s">
        <v>641</v>
      </c>
    </row>
    <row r="17807" spans="1:1" x14ac:dyDescent="0.25">
      <c r="A17807" t="s">
        <v>699</v>
      </c>
    </row>
    <row r="17808" spans="1:1" x14ac:dyDescent="0.25">
      <c r="A17808" t="s">
        <v>642</v>
      </c>
    </row>
    <row r="17809" spans="1:1" x14ac:dyDescent="0.25">
      <c r="A17809" t="s">
        <v>643</v>
      </c>
    </row>
    <row r="17810" spans="1:1" x14ac:dyDescent="0.25">
      <c r="A17810" t="s">
        <v>644</v>
      </c>
    </row>
    <row r="17811" spans="1:1" x14ac:dyDescent="0.25">
      <c r="A17811" t="s">
        <v>645</v>
      </c>
    </row>
    <row r="17812" spans="1:1" x14ac:dyDescent="0.25">
      <c r="A17812" t="s">
        <v>646</v>
      </c>
    </row>
    <row r="17813" spans="1:1" x14ac:dyDescent="0.25">
      <c r="A17813" t="s">
        <v>647</v>
      </c>
    </row>
    <row r="17814" spans="1:1" x14ac:dyDescent="0.25">
      <c r="A17814" t="s">
        <v>648</v>
      </c>
    </row>
    <row r="17815" spans="1:1" x14ac:dyDescent="0.25">
      <c r="A17815" t="s">
        <v>649</v>
      </c>
    </row>
    <row r="17816" spans="1:1" x14ac:dyDescent="0.25">
      <c r="A17816" t="s">
        <v>650</v>
      </c>
    </row>
    <row r="17817" spans="1:1" x14ac:dyDescent="0.25">
      <c r="A17817" t="s">
        <v>651</v>
      </c>
    </row>
    <row r="17818" spans="1:1" x14ac:dyDescent="0.25">
      <c r="A17818" t="s">
        <v>894</v>
      </c>
    </row>
    <row r="17819" spans="1:1" x14ac:dyDescent="0.25">
      <c r="A17819" t="s">
        <v>653</v>
      </c>
    </row>
    <row r="17820" spans="1:1" x14ac:dyDescent="0.25">
      <c r="A17820" t="s">
        <v>654</v>
      </c>
    </row>
    <row r="17821" spans="1:1" x14ac:dyDescent="0.25">
      <c r="A17821" t="s">
        <v>655</v>
      </c>
    </row>
    <row r="17822" spans="1:1" x14ac:dyDescent="0.25">
      <c r="A17822" t="s">
        <v>656</v>
      </c>
    </row>
    <row r="17823" spans="1:1" x14ac:dyDescent="0.25">
      <c r="A17823" t="s">
        <v>657</v>
      </c>
    </row>
    <row r="17824" spans="1:1" x14ac:dyDescent="0.25">
      <c r="A17824" t="s">
        <v>658</v>
      </c>
    </row>
    <row r="17825" spans="1:1" x14ac:dyDescent="0.25">
      <c r="A17825" t="s">
        <v>659</v>
      </c>
    </row>
    <row r="17826" spans="1:1" x14ac:dyDescent="0.25">
      <c r="A17826" t="s">
        <v>660</v>
      </c>
    </row>
    <row r="17827" spans="1:1" x14ac:dyDescent="0.25">
      <c r="A17827" t="s">
        <v>661</v>
      </c>
    </row>
    <row r="17828" spans="1:1" x14ac:dyDescent="0.25">
      <c r="A17828" t="s">
        <v>662</v>
      </c>
    </row>
    <row r="17829" spans="1:1" x14ac:dyDescent="0.25">
      <c r="A17829" t="s">
        <v>663</v>
      </c>
    </row>
    <row r="17830" spans="1:1" x14ac:dyDescent="0.25">
      <c r="A17830" t="s">
        <v>664</v>
      </c>
    </row>
    <row r="17831" spans="1:1" x14ac:dyDescent="0.25">
      <c r="A17831" t="s">
        <v>665</v>
      </c>
    </row>
    <row r="17832" spans="1:1" x14ac:dyDescent="0.25">
      <c r="A17832" t="s">
        <v>666</v>
      </c>
    </row>
    <row r="17833" spans="1:1" x14ac:dyDescent="0.25">
      <c r="A17833" t="s">
        <v>667</v>
      </c>
    </row>
    <row r="17834" spans="1:1" x14ac:dyDescent="0.25">
      <c r="A17834" t="s">
        <v>668</v>
      </c>
    </row>
    <row r="17835" spans="1:1" x14ac:dyDescent="0.25">
      <c r="A17835" t="s">
        <v>669</v>
      </c>
    </row>
    <row r="17836" spans="1:1" x14ac:dyDescent="0.25">
      <c r="A17836" t="s">
        <v>2276</v>
      </c>
    </row>
    <row r="17837" spans="1:1" x14ac:dyDescent="0.25">
      <c r="A17837" t="s">
        <v>670</v>
      </c>
    </row>
    <row r="17838" spans="1:1" x14ac:dyDescent="0.25">
      <c r="A17838" t="s">
        <v>671</v>
      </c>
    </row>
    <row r="17839" spans="1:1" x14ac:dyDescent="0.25">
      <c r="A17839" t="s">
        <v>672</v>
      </c>
    </row>
    <row r="17840" spans="1:1" x14ac:dyDescent="0.25">
      <c r="A17840" t="s">
        <v>673</v>
      </c>
    </row>
    <row r="17841" spans="1:1" x14ac:dyDescent="0.25">
      <c r="A17841" t="s">
        <v>674</v>
      </c>
    </row>
    <row r="17842" spans="1:1" x14ac:dyDescent="0.25">
      <c r="A17842" t="s">
        <v>675</v>
      </c>
    </row>
    <row r="17843" spans="1:1" x14ac:dyDescent="0.25">
      <c r="A17843" t="s">
        <v>676</v>
      </c>
    </row>
    <row r="17844" spans="1:1" x14ac:dyDescent="0.25">
      <c r="A17844" t="s">
        <v>677</v>
      </c>
    </row>
    <row r="17845" spans="1:1" x14ac:dyDescent="0.25">
      <c r="A17845" t="s">
        <v>678</v>
      </c>
    </row>
    <row r="17846" spans="1:1" x14ac:dyDescent="0.25">
      <c r="A17846" t="s">
        <v>2359</v>
      </c>
    </row>
    <row r="17847" spans="1:1" x14ac:dyDescent="0.25">
      <c r="A17847" t="s">
        <v>723</v>
      </c>
    </row>
    <row r="17848" spans="1:1" x14ac:dyDescent="0.25">
      <c r="A17848" t="s">
        <v>679</v>
      </c>
    </row>
    <row r="17849" spans="1:1" x14ac:dyDescent="0.25">
      <c r="A17849" t="s">
        <v>680</v>
      </c>
    </row>
    <row r="17850" spans="1:1" x14ac:dyDescent="0.25">
      <c r="A17850" t="s">
        <v>681</v>
      </c>
    </row>
    <row r="17851" spans="1:1" x14ac:dyDescent="0.25">
      <c r="A17851" t="s">
        <v>700</v>
      </c>
    </row>
    <row r="17852" spans="1:1" x14ac:dyDescent="0.25">
      <c r="A17852" t="s">
        <v>701</v>
      </c>
    </row>
    <row r="17853" spans="1:1" x14ac:dyDescent="0.25">
      <c r="A17853" t="s">
        <v>684</v>
      </c>
    </row>
    <row r="17854" spans="1:1" x14ac:dyDescent="0.25">
      <c r="A17854" t="s">
        <v>746</v>
      </c>
    </row>
    <row r="17855" spans="1:1" x14ac:dyDescent="0.25">
      <c r="A17855" t="s">
        <v>686</v>
      </c>
    </row>
    <row r="17856" spans="1:1" x14ac:dyDescent="0.25">
      <c r="A17856" t="s">
        <v>687</v>
      </c>
    </row>
    <row r="17857" spans="1:1" x14ac:dyDescent="0.25">
      <c r="A17857" t="s">
        <v>688</v>
      </c>
    </row>
    <row r="17858" spans="1:1" x14ac:dyDescent="0.25">
      <c r="A17858" t="s">
        <v>747</v>
      </c>
    </row>
    <row r="17859" spans="1:1" x14ac:dyDescent="0.25">
      <c r="A17859" t="s">
        <v>748</v>
      </c>
    </row>
    <row r="17860" spans="1:1" x14ac:dyDescent="0.25">
      <c r="A17860" t="s">
        <v>602</v>
      </c>
    </row>
    <row r="17861" spans="1:1" x14ac:dyDescent="0.25">
      <c r="A17861" t="s">
        <v>719</v>
      </c>
    </row>
    <row r="17862" spans="1:1" x14ac:dyDescent="0.25">
      <c r="A17862" t="s">
        <v>720</v>
      </c>
    </row>
    <row r="17863" spans="1:1" x14ac:dyDescent="0.25">
      <c r="A17863" t="s">
        <v>721</v>
      </c>
    </row>
    <row r="17864" spans="1:1" x14ac:dyDescent="0.25">
      <c r="A17864" t="s">
        <v>722</v>
      </c>
    </row>
    <row r="17865" spans="1:1" x14ac:dyDescent="0.25">
      <c r="A17865" t="s">
        <v>603</v>
      </c>
    </row>
    <row r="17866" spans="1:1" x14ac:dyDescent="0.25">
      <c r="A17866" t="s">
        <v>604</v>
      </c>
    </row>
    <row r="17867" spans="1:1" x14ac:dyDescent="0.25">
      <c r="A17867" t="s">
        <v>605</v>
      </c>
    </row>
    <row r="17868" spans="1:1" x14ac:dyDescent="0.25">
      <c r="A17868" t="s">
        <v>695</v>
      </c>
    </row>
    <row r="17869" spans="1:1" x14ac:dyDescent="0.25">
      <c r="A17869" t="s">
        <v>607</v>
      </c>
    </row>
    <row r="17870" spans="1:1" x14ac:dyDescent="0.25">
      <c r="A17870" t="s">
        <v>608</v>
      </c>
    </row>
    <row r="17871" spans="1:1" x14ac:dyDescent="0.25">
      <c r="A17871" t="s">
        <v>609</v>
      </c>
    </row>
    <row r="17872" spans="1:1" x14ac:dyDescent="0.25">
      <c r="A17872" t="s">
        <v>892</v>
      </c>
    </row>
    <row r="17873" spans="1:1" x14ac:dyDescent="0.25">
      <c r="A17873" t="s">
        <v>893</v>
      </c>
    </row>
    <row r="17874" spans="1:1" x14ac:dyDescent="0.25">
      <c r="A17874" t="s">
        <v>612</v>
      </c>
    </row>
    <row r="17875" spans="1:1" x14ac:dyDescent="0.25">
      <c r="A17875" t="s">
        <v>613</v>
      </c>
    </row>
    <row r="17876" spans="1:1" x14ac:dyDescent="0.25">
      <c r="A17876" t="s">
        <v>614</v>
      </c>
    </row>
    <row r="17877" spans="1:1" x14ac:dyDescent="0.25">
      <c r="A17877" t="s">
        <v>615</v>
      </c>
    </row>
    <row r="17878" spans="1:1" x14ac:dyDescent="0.25">
      <c r="A17878" t="s">
        <v>616</v>
      </c>
    </row>
    <row r="17879" spans="1:1" x14ac:dyDescent="0.25">
      <c r="A17879" t="s">
        <v>617</v>
      </c>
    </row>
    <row r="17880" spans="1:1" x14ac:dyDescent="0.25">
      <c r="A17880" t="s">
        <v>618</v>
      </c>
    </row>
    <row r="17881" spans="1:1" x14ac:dyDescent="0.25">
      <c r="A17881" t="s">
        <v>619</v>
      </c>
    </row>
    <row r="17882" spans="1:1" x14ac:dyDescent="0.25">
      <c r="A17882" t="s">
        <v>620</v>
      </c>
    </row>
    <row r="17883" spans="1:1" x14ac:dyDescent="0.25">
      <c r="A17883" t="s">
        <v>621</v>
      </c>
    </row>
    <row r="17884" spans="1:1" x14ac:dyDescent="0.25">
      <c r="A17884" t="s">
        <v>622</v>
      </c>
    </row>
    <row r="17885" spans="1:1" x14ac:dyDescent="0.25">
      <c r="A17885" t="s">
        <v>623</v>
      </c>
    </row>
    <row r="17886" spans="1:1" x14ac:dyDescent="0.25">
      <c r="A17886" t="s">
        <v>624</v>
      </c>
    </row>
    <row r="17887" spans="1:1" x14ac:dyDescent="0.25">
      <c r="A17887" t="s">
        <v>625</v>
      </c>
    </row>
    <row r="17888" spans="1:1" x14ac:dyDescent="0.25">
      <c r="A17888" t="s">
        <v>626</v>
      </c>
    </row>
    <row r="17889" spans="1:1" x14ac:dyDescent="0.25">
      <c r="A17889" t="s">
        <v>627</v>
      </c>
    </row>
    <row r="17890" spans="1:1" x14ac:dyDescent="0.25">
      <c r="A17890" t="s">
        <v>628</v>
      </c>
    </row>
    <row r="17891" spans="1:1" x14ac:dyDescent="0.25">
      <c r="A17891" t="s">
        <v>629</v>
      </c>
    </row>
    <row r="17892" spans="1:1" x14ac:dyDescent="0.25">
      <c r="A17892" t="s">
        <v>630</v>
      </c>
    </row>
    <row r="17893" spans="1:1" x14ac:dyDescent="0.25">
      <c r="A17893" t="s">
        <v>631</v>
      </c>
    </row>
    <row r="17894" spans="1:1" x14ac:dyDescent="0.25">
      <c r="A17894" t="s">
        <v>632</v>
      </c>
    </row>
    <row r="17895" spans="1:1" x14ac:dyDescent="0.25">
      <c r="A17895" t="s">
        <v>633</v>
      </c>
    </row>
    <row r="17896" spans="1:1" x14ac:dyDescent="0.25">
      <c r="A17896" t="s">
        <v>696</v>
      </c>
    </row>
    <row r="17897" spans="1:1" x14ac:dyDescent="0.25">
      <c r="A17897" t="s">
        <v>635</v>
      </c>
    </row>
    <row r="17898" spans="1:1" x14ac:dyDescent="0.25">
      <c r="A17898" t="s">
        <v>697</v>
      </c>
    </row>
    <row r="17899" spans="1:1" x14ac:dyDescent="0.25">
      <c r="A17899" t="s">
        <v>698</v>
      </c>
    </row>
    <row r="17900" spans="1:1" x14ac:dyDescent="0.25">
      <c r="A17900" t="s">
        <v>636</v>
      </c>
    </row>
    <row r="17901" spans="1:1" x14ac:dyDescent="0.25">
      <c r="A17901" t="s">
        <v>637</v>
      </c>
    </row>
    <row r="17902" spans="1:1" x14ac:dyDescent="0.25">
      <c r="A17902" t="s">
        <v>638</v>
      </c>
    </row>
    <row r="17903" spans="1:1" x14ac:dyDescent="0.25">
      <c r="A17903" t="s">
        <v>639</v>
      </c>
    </row>
    <row r="17904" spans="1:1" x14ac:dyDescent="0.25">
      <c r="A17904" t="s">
        <v>640</v>
      </c>
    </row>
    <row r="17905" spans="1:1" x14ac:dyDescent="0.25">
      <c r="A17905" t="s">
        <v>641</v>
      </c>
    </row>
    <row r="17906" spans="1:1" x14ac:dyDescent="0.25">
      <c r="A17906" t="s">
        <v>699</v>
      </c>
    </row>
    <row r="17907" spans="1:1" x14ac:dyDescent="0.25">
      <c r="A17907" t="s">
        <v>642</v>
      </c>
    </row>
    <row r="17908" spans="1:1" x14ac:dyDescent="0.25">
      <c r="A17908" t="s">
        <v>643</v>
      </c>
    </row>
    <row r="17909" spans="1:1" x14ac:dyDescent="0.25">
      <c r="A17909" t="s">
        <v>644</v>
      </c>
    </row>
    <row r="17910" spans="1:1" x14ac:dyDescent="0.25">
      <c r="A17910" t="s">
        <v>645</v>
      </c>
    </row>
    <row r="17911" spans="1:1" x14ac:dyDescent="0.25">
      <c r="A17911" t="s">
        <v>646</v>
      </c>
    </row>
    <row r="17912" spans="1:1" x14ac:dyDescent="0.25">
      <c r="A17912" t="s">
        <v>647</v>
      </c>
    </row>
    <row r="17913" spans="1:1" x14ac:dyDescent="0.25">
      <c r="A17913" t="s">
        <v>648</v>
      </c>
    </row>
    <row r="17914" spans="1:1" x14ac:dyDescent="0.25">
      <c r="A17914" t="s">
        <v>649</v>
      </c>
    </row>
    <row r="17915" spans="1:1" x14ac:dyDescent="0.25">
      <c r="A17915" t="s">
        <v>650</v>
      </c>
    </row>
    <row r="17916" spans="1:1" x14ac:dyDescent="0.25">
      <c r="A17916" t="s">
        <v>651</v>
      </c>
    </row>
    <row r="17917" spans="1:1" x14ac:dyDescent="0.25">
      <c r="A17917" t="s">
        <v>894</v>
      </c>
    </row>
    <row r="17918" spans="1:1" x14ac:dyDescent="0.25">
      <c r="A17918" t="s">
        <v>653</v>
      </c>
    </row>
    <row r="17919" spans="1:1" x14ac:dyDescent="0.25">
      <c r="A17919" t="s">
        <v>654</v>
      </c>
    </row>
    <row r="17920" spans="1:1" x14ac:dyDescent="0.25">
      <c r="A17920" t="s">
        <v>655</v>
      </c>
    </row>
    <row r="17921" spans="1:1" x14ac:dyDescent="0.25">
      <c r="A17921" t="s">
        <v>656</v>
      </c>
    </row>
    <row r="17922" spans="1:1" x14ac:dyDescent="0.25">
      <c r="A17922" t="s">
        <v>657</v>
      </c>
    </row>
    <row r="17923" spans="1:1" x14ac:dyDescent="0.25">
      <c r="A17923" t="s">
        <v>658</v>
      </c>
    </row>
    <row r="17924" spans="1:1" x14ac:dyDescent="0.25">
      <c r="A17924" t="s">
        <v>659</v>
      </c>
    </row>
    <row r="17925" spans="1:1" x14ac:dyDescent="0.25">
      <c r="A17925" t="s">
        <v>660</v>
      </c>
    </row>
    <row r="17926" spans="1:1" x14ac:dyDescent="0.25">
      <c r="A17926" t="s">
        <v>661</v>
      </c>
    </row>
    <row r="17927" spans="1:1" x14ac:dyDescent="0.25">
      <c r="A17927" t="s">
        <v>662</v>
      </c>
    </row>
    <row r="17928" spans="1:1" x14ac:dyDescent="0.25">
      <c r="A17928" t="s">
        <v>663</v>
      </c>
    </row>
    <row r="17929" spans="1:1" x14ac:dyDescent="0.25">
      <c r="A17929" t="s">
        <v>664</v>
      </c>
    </row>
    <row r="17930" spans="1:1" x14ac:dyDescent="0.25">
      <c r="A17930" t="s">
        <v>665</v>
      </c>
    </row>
    <row r="17931" spans="1:1" x14ac:dyDescent="0.25">
      <c r="A17931" t="s">
        <v>666</v>
      </c>
    </row>
    <row r="17932" spans="1:1" x14ac:dyDescent="0.25">
      <c r="A17932" t="s">
        <v>667</v>
      </c>
    </row>
    <row r="17933" spans="1:1" x14ac:dyDescent="0.25">
      <c r="A17933" t="s">
        <v>668</v>
      </c>
    </row>
    <row r="17934" spans="1:1" x14ac:dyDescent="0.25">
      <c r="A17934" t="s">
        <v>669</v>
      </c>
    </row>
    <row r="17935" spans="1:1" x14ac:dyDescent="0.25">
      <c r="A17935" t="s">
        <v>2276</v>
      </c>
    </row>
    <row r="17936" spans="1:1" x14ac:dyDescent="0.25">
      <c r="A17936" t="s">
        <v>670</v>
      </c>
    </row>
    <row r="17937" spans="1:1" x14ac:dyDescent="0.25">
      <c r="A17937" t="s">
        <v>671</v>
      </c>
    </row>
    <row r="17938" spans="1:1" x14ac:dyDescent="0.25">
      <c r="A17938" t="s">
        <v>672</v>
      </c>
    </row>
    <row r="17939" spans="1:1" x14ac:dyDescent="0.25">
      <c r="A17939" t="s">
        <v>673</v>
      </c>
    </row>
    <row r="17940" spans="1:1" x14ac:dyDescent="0.25">
      <c r="A17940" t="s">
        <v>674</v>
      </c>
    </row>
    <row r="17941" spans="1:1" x14ac:dyDescent="0.25">
      <c r="A17941" t="s">
        <v>675</v>
      </c>
    </row>
    <row r="17942" spans="1:1" x14ac:dyDescent="0.25">
      <c r="A17942" t="s">
        <v>676</v>
      </c>
    </row>
    <row r="17943" spans="1:1" x14ac:dyDescent="0.25">
      <c r="A17943" t="s">
        <v>677</v>
      </c>
    </row>
    <row r="17944" spans="1:1" x14ac:dyDescent="0.25">
      <c r="A17944" t="s">
        <v>678</v>
      </c>
    </row>
    <row r="17945" spans="1:1" x14ac:dyDescent="0.25">
      <c r="A17945" t="s">
        <v>2360</v>
      </c>
    </row>
    <row r="17946" spans="1:1" x14ac:dyDescent="0.25">
      <c r="A17946" t="s">
        <v>898</v>
      </c>
    </row>
    <row r="17947" spans="1:1" x14ac:dyDescent="0.25">
      <c r="A17947" t="s">
        <v>679</v>
      </c>
    </row>
    <row r="17948" spans="1:1" x14ac:dyDescent="0.25">
      <c r="A17948" t="s">
        <v>680</v>
      </c>
    </row>
    <row r="17949" spans="1:1" x14ac:dyDescent="0.25">
      <c r="A17949" t="s">
        <v>681</v>
      </c>
    </row>
    <row r="17950" spans="1:1" x14ac:dyDescent="0.25">
      <c r="A17950" t="s">
        <v>700</v>
      </c>
    </row>
    <row r="17951" spans="1:1" x14ac:dyDescent="0.25">
      <c r="A17951" t="s">
        <v>701</v>
      </c>
    </row>
    <row r="17952" spans="1:1" x14ac:dyDescent="0.25">
      <c r="A17952" t="s">
        <v>684</v>
      </c>
    </row>
    <row r="17953" spans="1:1" x14ac:dyDescent="0.25">
      <c r="A17953" t="s">
        <v>749</v>
      </c>
    </row>
    <row r="17954" spans="1:1" x14ac:dyDescent="0.25">
      <c r="A17954" t="s">
        <v>686</v>
      </c>
    </row>
    <row r="17955" spans="1:1" x14ac:dyDescent="0.25">
      <c r="A17955" t="s">
        <v>687</v>
      </c>
    </row>
    <row r="17956" spans="1:1" x14ac:dyDescent="0.25">
      <c r="A17956" t="s">
        <v>688</v>
      </c>
    </row>
    <row r="17957" spans="1:1" x14ac:dyDescent="0.25">
      <c r="A17957" t="s">
        <v>750</v>
      </c>
    </row>
    <row r="17958" spans="1:1" x14ac:dyDescent="0.25">
      <c r="A17958" t="s">
        <v>751</v>
      </c>
    </row>
    <row r="17959" spans="1:1" x14ac:dyDescent="0.25">
      <c r="A17959" t="s">
        <v>602</v>
      </c>
    </row>
    <row r="17960" spans="1:1" x14ac:dyDescent="0.25">
      <c r="A17960" t="s">
        <v>691</v>
      </c>
    </row>
    <row r="17961" spans="1:1" x14ac:dyDescent="0.25">
      <c r="A17961" t="s">
        <v>692</v>
      </c>
    </row>
    <row r="17962" spans="1:1" x14ac:dyDescent="0.25">
      <c r="A17962" t="s">
        <v>693</v>
      </c>
    </row>
    <row r="17963" spans="1:1" x14ac:dyDescent="0.25">
      <c r="A17963" t="s">
        <v>694</v>
      </c>
    </row>
    <row r="17964" spans="1:1" x14ac:dyDescent="0.25">
      <c r="A17964" t="s">
        <v>603</v>
      </c>
    </row>
    <row r="17965" spans="1:1" x14ac:dyDescent="0.25">
      <c r="A17965" t="s">
        <v>604</v>
      </c>
    </row>
    <row r="17966" spans="1:1" x14ac:dyDescent="0.25">
      <c r="A17966" t="s">
        <v>605</v>
      </c>
    </row>
    <row r="17967" spans="1:1" x14ac:dyDescent="0.25">
      <c r="A17967" t="s">
        <v>695</v>
      </c>
    </row>
    <row r="17968" spans="1:1" x14ac:dyDescent="0.25">
      <c r="A17968" t="s">
        <v>607</v>
      </c>
    </row>
    <row r="17969" spans="1:1" x14ac:dyDescent="0.25">
      <c r="A17969" t="s">
        <v>608</v>
      </c>
    </row>
    <row r="17970" spans="1:1" x14ac:dyDescent="0.25">
      <c r="A17970" t="s">
        <v>609</v>
      </c>
    </row>
    <row r="17971" spans="1:1" x14ac:dyDescent="0.25">
      <c r="A17971" t="s">
        <v>892</v>
      </c>
    </row>
    <row r="17972" spans="1:1" x14ac:dyDescent="0.25">
      <c r="A17972" t="s">
        <v>893</v>
      </c>
    </row>
    <row r="17973" spans="1:1" x14ac:dyDescent="0.25">
      <c r="A17973" t="s">
        <v>612</v>
      </c>
    </row>
    <row r="17974" spans="1:1" x14ac:dyDescent="0.25">
      <c r="A17974" t="s">
        <v>613</v>
      </c>
    </row>
    <row r="17975" spans="1:1" x14ac:dyDescent="0.25">
      <c r="A17975" t="s">
        <v>614</v>
      </c>
    </row>
    <row r="17976" spans="1:1" x14ac:dyDescent="0.25">
      <c r="A17976" t="s">
        <v>615</v>
      </c>
    </row>
    <row r="17977" spans="1:1" x14ac:dyDescent="0.25">
      <c r="A17977" t="s">
        <v>616</v>
      </c>
    </row>
    <row r="17978" spans="1:1" x14ac:dyDescent="0.25">
      <c r="A17978" t="s">
        <v>617</v>
      </c>
    </row>
    <row r="17979" spans="1:1" x14ac:dyDescent="0.25">
      <c r="A17979" t="s">
        <v>618</v>
      </c>
    </row>
    <row r="17980" spans="1:1" x14ac:dyDescent="0.25">
      <c r="A17980" t="s">
        <v>619</v>
      </c>
    </row>
    <row r="17981" spans="1:1" x14ac:dyDescent="0.25">
      <c r="A17981" t="s">
        <v>620</v>
      </c>
    </row>
    <row r="17982" spans="1:1" x14ac:dyDescent="0.25">
      <c r="A17982" t="s">
        <v>621</v>
      </c>
    </row>
    <row r="17983" spans="1:1" x14ac:dyDescent="0.25">
      <c r="A17983" t="s">
        <v>622</v>
      </c>
    </row>
    <row r="17984" spans="1:1" x14ac:dyDescent="0.25">
      <c r="A17984" t="s">
        <v>623</v>
      </c>
    </row>
    <row r="17985" spans="1:1" x14ac:dyDescent="0.25">
      <c r="A17985" t="s">
        <v>624</v>
      </c>
    </row>
    <row r="17986" spans="1:1" x14ac:dyDescent="0.25">
      <c r="A17986" t="s">
        <v>625</v>
      </c>
    </row>
    <row r="17987" spans="1:1" x14ac:dyDescent="0.25">
      <c r="A17987" t="s">
        <v>626</v>
      </c>
    </row>
    <row r="17988" spans="1:1" x14ac:dyDescent="0.25">
      <c r="A17988" t="s">
        <v>627</v>
      </c>
    </row>
    <row r="17989" spans="1:1" x14ac:dyDescent="0.25">
      <c r="A17989" t="s">
        <v>628</v>
      </c>
    </row>
    <row r="17990" spans="1:1" x14ac:dyDescent="0.25">
      <c r="A17990" t="s">
        <v>629</v>
      </c>
    </row>
    <row r="17991" spans="1:1" x14ac:dyDescent="0.25">
      <c r="A17991" t="s">
        <v>630</v>
      </c>
    </row>
    <row r="17992" spans="1:1" x14ac:dyDescent="0.25">
      <c r="A17992" t="s">
        <v>631</v>
      </c>
    </row>
    <row r="17993" spans="1:1" x14ac:dyDescent="0.25">
      <c r="A17993" t="s">
        <v>632</v>
      </c>
    </row>
    <row r="17994" spans="1:1" x14ac:dyDescent="0.25">
      <c r="A17994" t="s">
        <v>633</v>
      </c>
    </row>
    <row r="17995" spans="1:1" x14ac:dyDescent="0.25">
      <c r="A17995" t="s">
        <v>696</v>
      </c>
    </row>
    <row r="17996" spans="1:1" x14ac:dyDescent="0.25">
      <c r="A17996" t="s">
        <v>635</v>
      </c>
    </row>
    <row r="17997" spans="1:1" x14ac:dyDescent="0.25">
      <c r="A17997" t="s">
        <v>697</v>
      </c>
    </row>
    <row r="17998" spans="1:1" x14ac:dyDescent="0.25">
      <c r="A17998" t="s">
        <v>698</v>
      </c>
    </row>
    <row r="17999" spans="1:1" x14ac:dyDescent="0.25">
      <c r="A17999" t="s">
        <v>636</v>
      </c>
    </row>
    <row r="18000" spans="1:1" x14ac:dyDescent="0.25">
      <c r="A18000" t="s">
        <v>637</v>
      </c>
    </row>
    <row r="18001" spans="1:1" x14ac:dyDescent="0.25">
      <c r="A18001" t="s">
        <v>638</v>
      </c>
    </row>
    <row r="18002" spans="1:1" x14ac:dyDescent="0.25">
      <c r="A18002" t="s">
        <v>639</v>
      </c>
    </row>
    <row r="18003" spans="1:1" x14ac:dyDescent="0.25">
      <c r="A18003" t="s">
        <v>640</v>
      </c>
    </row>
    <row r="18004" spans="1:1" x14ac:dyDescent="0.25">
      <c r="A18004" t="s">
        <v>641</v>
      </c>
    </row>
    <row r="18005" spans="1:1" x14ac:dyDescent="0.25">
      <c r="A18005" t="s">
        <v>699</v>
      </c>
    </row>
    <row r="18006" spans="1:1" x14ac:dyDescent="0.25">
      <c r="A18006" t="s">
        <v>642</v>
      </c>
    </row>
    <row r="18007" spans="1:1" x14ac:dyDescent="0.25">
      <c r="A18007" t="s">
        <v>643</v>
      </c>
    </row>
    <row r="18008" spans="1:1" x14ac:dyDescent="0.25">
      <c r="A18008" t="s">
        <v>644</v>
      </c>
    </row>
    <row r="18009" spans="1:1" x14ac:dyDescent="0.25">
      <c r="A18009" t="s">
        <v>645</v>
      </c>
    </row>
    <row r="18010" spans="1:1" x14ac:dyDescent="0.25">
      <c r="A18010" t="s">
        <v>646</v>
      </c>
    </row>
    <row r="18011" spans="1:1" x14ac:dyDescent="0.25">
      <c r="A18011" t="s">
        <v>647</v>
      </c>
    </row>
    <row r="18012" spans="1:1" x14ac:dyDescent="0.25">
      <c r="A18012" t="s">
        <v>648</v>
      </c>
    </row>
    <row r="18013" spans="1:1" x14ac:dyDescent="0.25">
      <c r="A18013" t="s">
        <v>649</v>
      </c>
    </row>
    <row r="18014" spans="1:1" x14ac:dyDescent="0.25">
      <c r="A18014" t="s">
        <v>650</v>
      </c>
    </row>
    <row r="18015" spans="1:1" x14ac:dyDescent="0.25">
      <c r="A18015" t="s">
        <v>651</v>
      </c>
    </row>
    <row r="18016" spans="1:1" x14ac:dyDescent="0.25">
      <c r="A18016" t="s">
        <v>894</v>
      </c>
    </row>
    <row r="18017" spans="1:1" x14ac:dyDescent="0.25">
      <c r="A18017" t="s">
        <v>653</v>
      </c>
    </row>
    <row r="18018" spans="1:1" x14ac:dyDescent="0.25">
      <c r="A18018" t="s">
        <v>654</v>
      </c>
    </row>
    <row r="18019" spans="1:1" x14ac:dyDescent="0.25">
      <c r="A18019" t="s">
        <v>655</v>
      </c>
    </row>
    <row r="18020" spans="1:1" x14ac:dyDescent="0.25">
      <c r="A18020" t="s">
        <v>656</v>
      </c>
    </row>
    <row r="18021" spans="1:1" x14ac:dyDescent="0.25">
      <c r="A18021" t="s">
        <v>657</v>
      </c>
    </row>
    <row r="18022" spans="1:1" x14ac:dyDescent="0.25">
      <c r="A18022" t="s">
        <v>658</v>
      </c>
    </row>
    <row r="18023" spans="1:1" x14ac:dyDescent="0.25">
      <c r="A18023" t="s">
        <v>659</v>
      </c>
    </row>
    <row r="18024" spans="1:1" x14ac:dyDescent="0.25">
      <c r="A18024" t="s">
        <v>660</v>
      </c>
    </row>
    <row r="18025" spans="1:1" x14ac:dyDescent="0.25">
      <c r="A18025" t="s">
        <v>661</v>
      </c>
    </row>
    <row r="18026" spans="1:1" x14ac:dyDescent="0.25">
      <c r="A18026" t="s">
        <v>662</v>
      </c>
    </row>
    <row r="18027" spans="1:1" x14ac:dyDescent="0.25">
      <c r="A18027" t="s">
        <v>663</v>
      </c>
    </row>
    <row r="18028" spans="1:1" x14ac:dyDescent="0.25">
      <c r="A18028" t="s">
        <v>664</v>
      </c>
    </row>
    <row r="18029" spans="1:1" x14ac:dyDescent="0.25">
      <c r="A18029" t="s">
        <v>665</v>
      </c>
    </row>
    <row r="18030" spans="1:1" x14ac:dyDescent="0.25">
      <c r="A18030" t="s">
        <v>666</v>
      </c>
    </row>
    <row r="18031" spans="1:1" x14ac:dyDescent="0.25">
      <c r="A18031" t="s">
        <v>667</v>
      </c>
    </row>
    <row r="18032" spans="1:1" x14ac:dyDescent="0.25">
      <c r="A18032" t="s">
        <v>668</v>
      </c>
    </row>
    <row r="18033" spans="1:1" x14ac:dyDescent="0.25">
      <c r="A18033" t="s">
        <v>669</v>
      </c>
    </row>
    <row r="18034" spans="1:1" x14ac:dyDescent="0.25">
      <c r="A18034" t="s">
        <v>2276</v>
      </c>
    </row>
    <row r="18035" spans="1:1" x14ac:dyDescent="0.25">
      <c r="A18035" t="s">
        <v>670</v>
      </c>
    </row>
    <row r="18036" spans="1:1" x14ac:dyDescent="0.25">
      <c r="A18036" t="s">
        <v>671</v>
      </c>
    </row>
    <row r="18037" spans="1:1" x14ac:dyDescent="0.25">
      <c r="A18037" t="s">
        <v>672</v>
      </c>
    </row>
    <row r="18038" spans="1:1" x14ac:dyDescent="0.25">
      <c r="A18038" t="s">
        <v>673</v>
      </c>
    </row>
    <row r="18039" spans="1:1" x14ac:dyDescent="0.25">
      <c r="A18039" t="s">
        <v>674</v>
      </c>
    </row>
    <row r="18040" spans="1:1" x14ac:dyDescent="0.25">
      <c r="A18040" t="s">
        <v>675</v>
      </c>
    </row>
    <row r="18041" spans="1:1" x14ac:dyDescent="0.25">
      <c r="A18041" t="s">
        <v>676</v>
      </c>
    </row>
    <row r="18042" spans="1:1" x14ac:dyDescent="0.25">
      <c r="A18042" t="s">
        <v>677</v>
      </c>
    </row>
    <row r="18043" spans="1:1" x14ac:dyDescent="0.25">
      <c r="A18043" t="s">
        <v>678</v>
      </c>
    </row>
    <row r="18044" spans="1:1" x14ac:dyDescent="0.25">
      <c r="A18044" t="s">
        <v>2361</v>
      </c>
    </row>
    <row r="18045" spans="1:1" x14ac:dyDescent="0.25">
      <c r="A18045" t="s">
        <v>735</v>
      </c>
    </row>
    <row r="18046" spans="1:1" x14ac:dyDescent="0.25">
      <c r="A18046" t="s">
        <v>679</v>
      </c>
    </row>
    <row r="18047" spans="1:1" x14ac:dyDescent="0.25">
      <c r="A18047" t="s">
        <v>680</v>
      </c>
    </row>
    <row r="18048" spans="1:1" x14ac:dyDescent="0.25">
      <c r="A18048" t="s">
        <v>681</v>
      </c>
    </row>
    <row r="18049" spans="1:1" x14ac:dyDescent="0.25">
      <c r="A18049" t="s">
        <v>700</v>
      </c>
    </row>
    <row r="18050" spans="1:1" x14ac:dyDescent="0.25">
      <c r="A18050" t="s">
        <v>701</v>
      </c>
    </row>
    <row r="18051" spans="1:1" x14ac:dyDescent="0.25">
      <c r="A18051" t="s">
        <v>684</v>
      </c>
    </row>
    <row r="18052" spans="1:1" x14ac:dyDescent="0.25">
      <c r="A18052" t="s">
        <v>753</v>
      </c>
    </row>
    <row r="18053" spans="1:1" x14ac:dyDescent="0.25">
      <c r="A18053" t="s">
        <v>686</v>
      </c>
    </row>
    <row r="18054" spans="1:1" x14ac:dyDescent="0.25">
      <c r="A18054" t="s">
        <v>687</v>
      </c>
    </row>
    <row r="18055" spans="1:1" x14ac:dyDescent="0.25">
      <c r="A18055" t="s">
        <v>688</v>
      </c>
    </row>
    <row r="18056" spans="1:1" x14ac:dyDescent="0.25">
      <c r="A18056" t="s">
        <v>754</v>
      </c>
    </row>
    <row r="18057" spans="1:1" x14ac:dyDescent="0.25">
      <c r="A18057" t="s">
        <v>755</v>
      </c>
    </row>
    <row r="18058" spans="1:1" x14ac:dyDescent="0.25">
      <c r="A18058" t="s">
        <v>602</v>
      </c>
    </row>
    <row r="18059" spans="1:1" x14ac:dyDescent="0.25">
      <c r="A18059" t="s">
        <v>731</v>
      </c>
    </row>
    <row r="18060" spans="1:1" x14ac:dyDescent="0.25">
      <c r="A18060" t="s">
        <v>732</v>
      </c>
    </row>
    <row r="18061" spans="1:1" x14ac:dyDescent="0.25">
      <c r="A18061" t="s">
        <v>733</v>
      </c>
    </row>
    <row r="18062" spans="1:1" x14ac:dyDescent="0.25">
      <c r="A18062" t="s">
        <v>734</v>
      </c>
    </row>
    <row r="18063" spans="1:1" x14ac:dyDescent="0.25">
      <c r="A18063" t="s">
        <v>603</v>
      </c>
    </row>
    <row r="18064" spans="1:1" x14ac:dyDescent="0.25">
      <c r="A18064" t="s">
        <v>604</v>
      </c>
    </row>
    <row r="18065" spans="1:1" x14ac:dyDescent="0.25">
      <c r="A18065" t="s">
        <v>605</v>
      </c>
    </row>
    <row r="18066" spans="1:1" x14ac:dyDescent="0.25">
      <c r="A18066" t="s">
        <v>695</v>
      </c>
    </row>
    <row r="18067" spans="1:1" x14ac:dyDescent="0.25">
      <c r="A18067" t="s">
        <v>607</v>
      </c>
    </row>
    <row r="18068" spans="1:1" x14ac:dyDescent="0.25">
      <c r="A18068" t="s">
        <v>608</v>
      </c>
    </row>
    <row r="18069" spans="1:1" x14ac:dyDescent="0.25">
      <c r="A18069" t="s">
        <v>609</v>
      </c>
    </row>
    <row r="18070" spans="1:1" x14ac:dyDescent="0.25">
      <c r="A18070" t="s">
        <v>892</v>
      </c>
    </row>
    <row r="18071" spans="1:1" x14ac:dyDescent="0.25">
      <c r="A18071" t="s">
        <v>893</v>
      </c>
    </row>
    <row r="18072" spans="1:1" x14ac:dyDescent="0.25">
      <c r="A18072" t="s">
        <v>612</v>
      </c>
    </row>
    <row r="18073" spans="1:1" x14ac:dyDescent="0.25">
      <c r="A18073" t="s">
        <v>613</v>
      </c>
    </row>
    <row r="18074" spans="1:1" x14ac:dyDescent="0.25">
      <c r="A18074" t="s">
        <v>614</v>
      </c>
    </row>
    <row r="18075" spans="1:1" x14ac:dyDescent="0.25">
      <c r="A18075" t="s">
        <v>615</v>
      </c>
    </row>
    <row r="18076" spans="1:1" x14ac:dyDescent="0.25">
      <c r="A18076" t="s">
        <v>616</v>
      </c>
    </row>
    <row r="18077" spans="1:1" x14ac:dyDescent="0.25">
      <c r="A18077" t="s">
        <v>617</v>
      </c>
    </row>
    <row r="18078" spans="1:1" x14ac:dyDescent="0.25">
      <c r="A18078" t="s">
        <v>618</v>
      </c>
    </row>
    <row r="18079" spans="1:1" x14ac:dyDescent="0.25">
      <c r="A18079" t="s">
        <v>619</v>
      </c>
    </row>
    <row r="18080" spans="1:1" x14ac:dyDescent="0.25">
      <c r="A18080" t="s">
        <v>620</v>
      </c>
    </row>
    <row r="18081" spans="1:1" x14ac:dyDescent="0.25">
      <c r="A18081" t="s">
        <v>621</v>
      </c>
    </row>
    <row r="18082" spans="1:1" x14ac:dyDescent="0.25">
      <c r="A18082" t="s">
        <v>622</v>
      </c>
    </row>
    <row r="18083" spans="1:1" x14ac:dyDescent="0.25">
      <c r="A18083" t="s">
        <v>623</v>
      </c>
    </row>
    <row r="18084" spans="1:1" x14ac:dyDescent="0.25">
      <c r="A18084" t="s">
        <v>624</v>
      </c>
    </row>
    <row r="18085" spans="1:1" x14ac:dyDescent="0.25">
      <c r="A18085" t="s">
        <v>625</v>
      </c>
    </row>
    <row r="18086" spans="1:1" x14ac:dyDescent="0.25">
      <c r="A18086" t="s">
        <v>626</v>
      </c>
    </row>
    <row r="18087" spans="1:1" x14ac:dyDescent="0.25">
      <c r="A18087" t="s">
        <v>627</v>
      </c>
    </row>
    <row r="18088" spans="1:1" x14ac:dyDescent="0.25">
      <c r="A18088" t="s">
        <v>628</v>
      </c>
    </row>
    <row r="18089" spans="1:1" x14ac:dyDescent="0.25">
      <c r="A18089" t="s">
        <v>629</v>
      </c>
    </row>
    <row r="18090" spans="1:1" x14ac:dyDescent="0.25">
      <c r="A18090" t="s">
        <v>630</v>
      </c>
    </row>
    <row r="18091" spans="1:1" x14ac:dyDescent="0.25">
      <c r="A18091" t="s">
        <v>631</v>
      </c>
    </row>
    <row r="18092" spans="1:1" x14ac:dyDescent="0.25">
      <c r="A18092" t="s">
        <v>632</v>
      </c>
    </row>
    <row r="18093" spans="1:1" x14ac:dyDescent="0.25">
      <c r="A18093" t="s">
        <v>633</v>
      </c>
    </row>
    <row r="18094" spans="1:1" x14ac:dyDescent="0.25">
      <c r="A18094" t="s">
        <v>696</v>
      </c>
    </row>
    <row r="18095" spans="1:1" x14ac:dyDescent="0.25">
      <c r="A18095" t="s">
        <v>635</v>
      </c>
    </row>
    <row r="18096" spans="1:1" x14ac:dyDescent="0.25">
      <c r="A18096" t="s">
        <v>697</v>
      </c>
    </row>
    <row r="18097" spans="1:1" x14ac:dyDescent="0.25">
      <c r="A18097" t="s">
        <v>698</v>
      </c>
    </row>
    <row r="18098" spans="1:1" x14ac:dyDescent="0.25">
      <c r="A18098" t="s">
        <v>636</v>
      </c>
    </row>
    <row r="18099" spans="1:1" x14ac:dyDescent="0.25">
      <c r="A18099" t="s">
        <v>637</v>
      </c>
    </row>
    <row r="18100" spans="1:1" x14ac:dyDescent="0.25">
      <c r="A18100" t="s">
        <v>638</v>
      </c>
    </row>
    <row r="18101" spans="1:1" x14ac:dyDescent="0.25">
      <c r="A18101" t="s">
        <v>639</v>
      </c>
    </row>
    <row r="18102" spans="1:1" x14ac:dyDescent="0.25">
      <c r="A18102" t="s">
        <v>640</v>
      </c>
    </row>
    <row r="18103" spans="1:1" x14ac:dyDescent="0.25">
      <c r="A18103" t="s">
        <v>641</v>
      </c>
    </row>
    <row r="18104" spans="1:1" x14ac:dyDescent="0.25">
      <c r="A18104" t="s">
        <v>699</v>
      </c>
    </row>
    <row r="18105" spans="1:1" x14ac:dyDescent="0.25">
      <c r="A18105" t="s">
        <v>642</v>
      </c>
    </row>
    <row r="18106" spans="1:1" x14ac:dyDescent="0.25">
      <c r="A18106" t="s">
        <v>643</v>
      </c>
    </row>
    <row r="18107" spans="1:1" x14ac:dyDescent="0.25">
      <c r="A18107" t="s">
        <v>644</v>
      </c>
    </row>
    <row r="18108" spans="1:1" x14ac:dyDescent="0.25">
      <c r="A18108" t="s">
        <v>645</v>
      </c>
    </row>
    <row r="18109" spans="1:1" x14ac:dyDescent="0.25">
      <c r="A18109" t="s">
        <v>646</v>
      </c>
    </row>
    <row r="18110" spans="1:1" x14ac:dyDescent="0.25">
      <c r="A18110" t="s">
        <v>647</v>
      </c>
    </row>
    <row r="18111" spans="1:1" x14ac:dyDescent="0.25">
      <c r="A18111" t="s">
        <v>648</v>
      </c>
    </row>
    <row r="18112" spans="1:1" x14ac:dyDescent="0.25">
      <c r="A18112" t="s">
        <v>649</v>
      </c>
    </row>
    <row r="18113" spans="1:1" x14ac:dyDescent="0.25">
      <c r="A18113" t="s">
        <v>650</v>
      </c>
    </row>
    <row r="18114" spans="1:1" x14ac:dyDescent="0.25">
      <c r="A18114" t="s">
        <v>651</v>
      </c>
    </row>
    <row r="18115" spans="1:1" x14ac:dyDescent="0.25">
      <c r="A18115" t="s">
        <v>894</v>
      </c>
    </row>
    <row r="18116" spans="1:1" x14ac:dyDescent="0.25">
      <c r="A18116" t="s">
        <v>653</v>
      </c>
    </row>
    <row r="18117" spans="1:1" x14ac:dyDescent="0.25">
      <c r="A18117" t="s">
        <v>654</v>
      </c>
    </row>
    <row r="18118" spans="1:1" x14ac:dyDescent="0.25">
      <c r="A18118" t="s">
        <v>655</v>
      </c>
    </row>
    <row r="18119" spans="1:1" x14ac:dyDescent="0.25">
      <c r="A18119" t="s">
        <v>656</v>
      </c>
    </row>
    <row r="18120" spans="1:1" x14ac:dyDescent="0.25">
      <c r="A18120" t="s">
        <v>657</v>
      </c>
    </row>
    <row r="18121" spans="1:1" x14ac:dyDescent="0.25">
      <c r="A18121" t="s">
        <v>658</v>
      </c>
    </row>
    <row r="18122" spans="1:1" x14ac:dyDescent="0.25">
      <c r="A18122" t="s">
        <v>659</v>
      </c>
    </row>
    <row r="18123" spans="1:1" x14ac:dyDescent="0.25">
      <c r="A18123" t="s">
        <v>660</v>
      </c>
    </row>
    <row r="18124" spans="1:1" x14ac:dyDescent="0.25">
      <c r="A18124" t="s">
        <v>661</v>
      </c>
    </row>
    <row r="18125" spans="1:1" x14ac:dyDescent="0.25">
      <c r="A18125" t="s">
        <v>662</v>
      </c>
    </row>
    <row r="18126" spans="1:1" x14ac:dyDescent="0.25">
      <c r="A18126" t="s">
        <v>663</v>
      </c>
    </row>
    <row r="18127" spans="1:1" x14ac:dyDescent="0.25">
      <c r="A18127" t="s">
        <v>664</v>
      </c>
    </row>
    <row r="18128" spans="1:1" x14ac:dyDescent="0.25">
      <c r="A18128" t="s">
        <v>665</v>
      </c>
    </row>
    <row r="18129" spans="1:1" x14ac:dyDescent="0.25">
      <c r="A18129" t="s">
        <v>666</v>
      </c>
    </row>
    <row r="18130" spans="1:1" x14ac:dyDescent="0.25">
      <c r="A18130" t="s">
        <v>667</v>
      </c>
    </row>
    <row r="18131" spans="1:1" x14ac:dyDescent="0.25">
      <c r="A18131" t="s">
        <v>668</v>
      </c>
    </row>
    <row r="18132" spans="1:1" x14ac:dyDescent="0.25">
      <c r="A18132" t="s">
        <v>669</v>
      </c>
    </row>
    <row r="18133" spans="1:1" x14ac:dyDescent="0.25">
      <c r="A18133" t="s">
        <v>2276</v>
      </c>
    </row>
    <row r="18134" spans="1:1" x14ac:dyDescent="0.25">
      <c r="A18134" t="s">
        <v>670</v>
      </c>
    </row>
    <row r="18135" spans="1:1" x14ac:dyDescent="0.25">
      <c r="A18135" t="s">
        <v>671</v>
      </c>
    </row>
    <row r="18136" spans="1:1" x14ac:dyDescent="0.25">
      <c r="A18136" t="s">
        <v>672</v>
      </c>
    </row>
    <row r="18137" spans="1:1" x14ac:dyDescent="0.25">
      <c r="A18137" t="s">
        <v>673</v>
      </c>
    </row>
    <row r="18138" spans="1:1" x14ac:dyDescent="0.25">
      <c r="A18138" t="s">
        <v>674</v>
      </c>
    </row>
    <row r="18139" spans="1:1" x14ac:dyDescent="0.25">
      <c r="A18139" t="s">
        <v>675</v>
      </c>
    </row>
    <row r="18140" spans="1:1" x14ac:dyDescent="0.25">
      <c r="A18140" t="s">
        <v>676</v>
      </c>
    </row>
    <row r="18141" spans="1:1" x14ac:dyDescent="0.25">
      <c r="A18141" t="s">
        <v>677</v>
      </c>
    </row>
    <row r="18142" spans="1:1" x14ac:dyDescent="0.25">
      <c r="A18142" t="s">
        <v>678</v>
      </c>
    </row>
    <row r="18143" spans="1:1" x14ac:dyDescent="0.25">
      <c r="A18143" t="s">
        <v>2362</v>
      </c>
    </row>
    <row r="18144" spans="1:1" x14ac:dyDescent="0.25">
      <c r="A18144" t="s">
        <v>741</v>
      </c>
    </row>
    <row r="18145" spans="1:1" x14ac:dyDescent="0.25">
      <c r="A18145" t="s">
        <v>679</v>
      </c>
    </row>
    <row r="18146" spans="1:1" x14ac:dyDescent="0.25">
      <c r="A18146" t="s">
        <v>680</v>
      </c>
    </row>
    <row r="18147" spans="1:1" x14ac:dyDescent="0.25">
      <c r="A18147" t="s">
        <v>681</v>
      </c>
    </row>
    <row r="18148" spans="1:1" x14ac:dyDescent="0.25">
      <c r="A18148" t="s">
        <v>700</v>
      </c>
    </row>
    <row r="18149" spans="1:1" x14ac:dyDescent="0.25">
      <c r="A18149" t="s">
        <v>701</v>
      </c>
    </row>
    <row r="18150" spans="1:1" x14ac:dyDescent="0.25">
      <c r="A18150" t="s">
        <v>684</v>
      </c>
    </row>
    <row r="18151" spans="1:1" x14ac:dyDescent="0.25">
      <c r="A18151" t="s">
        <v>757</v>
      </c>
    </row>
    <row r="18152" spans="1:1" x14ac:dyDescent="0.25">
      <c r="A18152" t="s">
        <v>686</v>
      </c>
    </row>
    <row r="18153" spans="1:1" x14ac:dyDescent="0.25">
      <c r="A18153" t="s">
        <v>687</v>
      </c>
    </row>
    <row r="18154" spans="1:1" x14ac:dyDescent="0.25">
      <c r="A18154" t="s">
        <v>688</v>
      </c>
    </row>
    <row r="18155" spans="1:1" x14ac:dyDescent="0.25">
      <c r="A18155" t="s">
        <v>758</v>
      </c>
    </row>
    <row r="18156" spans="1:1" x14ac:dyDescent="0.25">
      <c r="A18156" t="s">
        <v>759</v>
      </c>
    </row>
    <row r="18157" spans="1:1" x14ac:dyDescent="0.25">
      <c r="A18157" t="s">
        <v>602</v>
      </c>
    </row>
    <row r="18158" spans="1:1" x14ac:dyDescent="0.25">
      <c r="A18158" t="s">
        <v>737</v>
      </c>
    </row>
    <row r="18159" spans="1:1" x14ac:dyDescent="0.25">
      <c r="A18159" t="s">
        <v>738</v>
      </c>
    </row>
    <row r="18160" spans="1:1" x14ac:dyDescent="0.25">
      <c r="A18160" t="s">
        <v>739</v>
      </c>
    </row>
    <row r="18161" spans="1:1" x14ac:dyDescent="0.25">
      <c r="A18161" t="s">
        <v>740</v>
      </c>
    </row>
    <row r="18162" spans="1:1" x14ac:dyDescent="0.25">
      <c r="A18162" t="s">
        <v>603</v>
      </c>
    </row>
    <row r="18163" spans="1:1" x14ac:dyDescent="0.25">
      <c r="A18163" t="s">
        <v>604</v>
      </c>
    </row>
    <row r="18164" spans="1:1" x14ac:dyDescent="0.25">
      <c r="A18164" t="s">
        <v>605</v>
      </c>
    </row>
    <row r="18165" spans="1:1" x14ac:dyDescent="0.25">
      <c r="A18165" t="s">
        <v>695</v>
      </c>
    </row>
    <row r="18166" spans="1:1" x14ac:dyDescent="0.25">
      <c r="A18166" t="s">
        <v>607</v>
      </c>
    </row>
    <row r="18167" spans="1:1" x14ac:dyDescent="0.25">
      <c r="A18167" t="s">
        <v>608</v>
      </c>
    </row>
    <row r="18168" spans="1:1" x14ac:dyDescent="0.25">
      <c r="A18168" t="s">
        <v>609</v>
      </c>
    </row>
    <row r="18169" spans="1:1" x14ac:dyDescent="0.25">
      <c r="A18169" t="s">
        <v>892</v>
      </c>
    </row>
    <row r="18170" spans="1:1" x14ac:dyDescent="0.25">
      <c r="A18170" t="s">
        <v>893</v>
      </c>
    </row>
    <row r="18171" spans="1:1" x14ac:dyDescent="0.25">
      <c r="A18171" t="s">
        <v>612</v>
      </c>
    </row>
    <row r="18172" spans="1:1" x14ac:dyDescent="0.25">
      <c r="A18172" t="s">
        <v>613</v>
      </c>
    </row>
    <row r="18173" spans="1:1" x14ac:dyDescent="0.25">
      <c r="A18173" t="s">
        <v>614</v>
      </c>
    </row>
    <row r="18174" spans="1:1" x14ac:dyDescent="0.25">
      <c r="A18174" t="s">
        <v>615</v>
      </c>
    </row>
    <row r="18175" spans="1:1" x14ac:dyDescent="0.25">
      <c r="A18175" t="s">
        <v>616</v>
      </c>
    </row>
    <row r="18176" spans="1:1" x14ac:dyDescent="0.25">
      <c r="A18176" t="s">
        <v>617</v>
      </c>
    </row>
    <row r="18177" spans="1:1" x14ac:dyDescent="0.25">
      <c r="A18177" t="s">
        <v>618</v>
      </c>
    </row>
    <row r="18178" spans="1:1" x14ac:dyDescent="0.25">
      <c r="A18178" t="s">
        <v>619</v>
      </c>
    </row>
    <row r="18179" spans="1:1" x14ac:dyDescent="0.25">
      <c r="A18179" t="s">
        <v>620</v>
      </c>
    </row>
    <row r="18180" spans="1:1" x14ac:dyDescent="0.25">
      <c r="A18180" t="s">
        <v>621</v>
      </c>
    </row>
    <row r="18181" spans="1:1" x14ac:dyDescent="0.25">
      <c r="A18181" t="s">
        <v>622</v>
      </c>
    </row>
    <row r="18182" spans="1:1" x14ac:dyDescent="0.25">
      <c r="A18182" t="s">
        <v>623</v>
      </c>
    </row>
    <row r="18183" spans="1:1" x14ac:dyDescent="0.25">
      <c r="A18183" t="s">
        <v>624</v>
      </c>
    </row>
    <row r="18184" spans="1:1" x14ac:dyDescent="0.25">
      <c r="A18184" t="s">
        <v>625</v>
      </c>
    </row>
    <row r="18185" spans="1:1" x14ac:dyDescent="0.25">
      <c r="A18185" t="s">
        <v>626</v>
      </c>
    </row>
    <row r="18186" spans="1:1" x14ac:dyDescent="0.25">
      <c r="A18186" t="s">
        <v>627</v>
      </c>
    </row>
    <row r="18187" spans="1:1" x14ac:dyDescent="0.25">
      <c r="A18187" t="s">
        <v>628</v>
      </c>
    </row>
    <row r="18188" spans="1:1" x14ac:dyDescent="0.25">
      <c r="A18188" t="s">
        <v>629</v>
      </c>
    </row>
    <row r="18189" spans="1:1" x14ac:dyDescent="0.25">
      <c r="A18189" t="s">
        <v>630</v>
      </c>
    </row>
    <row r="18190" spans="1:1" x14ac:dyDescent="0.25">
      <c r="A18190" t="s">
        <v>631</v>
      </c>
    </row>
    <row r="18191" spans="1:1" x14ac:dyDescent="0.25">
      <c r="A18191" t="s">
        <v>632</v>
      </c>
    </row>
    <row r="18192" spans="1:1" x14ac:dyDescent="0.25">
      <c r="A18192" t="s">
        <v>633</v>
      </c>
    </row>
    <row r="18193" spans="1:1" x14ac:dyDescent="0.25">
      <c r="A18193" t="s">
        <v>696</v>
      </c>
    </row>
    <row r="18194" spans="1:1" x14ac:dyDescent="0.25">
      <c r="A18194" t="s">
        <v>635</v>
      </c>
    </row>
    <row r="18195" spans="1:1" x14ac:dyDescent="0.25">
      <c r="A18195" t="s">
        <v>697</v>
      </c>
    </row>
    <row r="18196" spans="1:1" x14ac:dyDescent="0.25">
      <c r="A18196" t="s">
        <v>698</v>
      </c>
    </row>
    <row r="18197" spans="1:1" x14ac:dyDescent="0.25">
      <c r="A18197" t="s">
        <v>636</v>
      </c>
    </row>
    <row r="18198" spans="1:1" x14ac:dyDescent="0.25">
      <c r="A18198" t="s">
        <v>637</v>
      </c>
    </row>
    <row r="18199" spans="1:1" x14ac:dyDescent="0.25">
      <c r="A18199" t="s">
        <v>638</v>
      </c>
    </row>
    <row r="18200" spans="1:1" x14ac:dyDescent="0.25">
      <c r="A18200" t="s">
        <v>639</v>
      </c>
    </row>
    <row r="18201" spans="1:1" x14ac:dyDescent="0.25">
      <c r="A18201" t="s">
        <v>640</v>
      </c>
    </row>
    <row r="18202" spans="1:1" x14ac:dyDescent="0.25">
      <c r="A18202" t="s">
        <v>641</v>
      </c>
    </row>
    <row r="18203" spans="1:1" x14ac:dyDescent="0.25">
      <c r="A18203" t="s">
        <v>699</v>
      </c>
    </row>
    <row r="18204" spans="1:1" x14ac:dyDescent="0.25">
      <c r="A18204" t="s">
        <v>642</v>
      </c>
    </row>
    <row r="18205" spans="1:1" x14ac:dyDescent="0.25">
      <c r="A18205" t="s">
        <v>643</v>
      </c>
    </row>
    <row r="18206" spans="1:1" x14ac:dyDescent="0.25">
      <c r="A18206" t="s">
        <v>644</v>
      </c>
    </row>
    <row r="18207" spans="1:1" x14ac:dyDescent="0.25">
      <c r="A18207" t="s">
        <v>645</v>
      </c>
    </row>
    <row r="18208" spans="1:1" x14ac:dyDescent="0.25">
      <c r="A18208" t="s">
        <v>646</v>
      </c>
    </row>
    <row r="18209" spans="1:1" x14ac:dyDescent="0.25">
      <c r="A18209" t="s">
        <v>647</v>
      </c>
    </row>
    <row r="18210" spans="1:1" x14ac:dyDescent="0.25">
      <c r="A18210" t="s">
        <v>648</v>
      </c>
    </row>
    <row r="18211" spans="1:1" x14ac:dyDescent="0.25">
      <c r="A18211" t="s">
        <v>649</v>
      </c>
    </row>
    <row r="18212" spans="1:1" x14ac:dyDescent="0.25">
      <c r="A18212" t="s">
        <v>650</v>
      </c>
    </row>
    <row r="18213" spans="1:1" x14ac:dyDescent="0.25">
      <c r="A18213" t="s">
        <v>651</v>
      </c>
    </row>
    <row r="18214" spans="1:1" x14ac:dyDescent="0.25">
      <c r="A18214" t="s">
        <v>894</v>
      </c>
    </row>
    <row r="18215" spans="1:1" x14ac:dyDescent="0.25">
      <c r="A18215" t="s">
        <v>653</v>
      </c>
    </row>
    <row r="18216" spans="1:1" x14ac:dyDescent="0.25">
      <c r="A18216" t="s">
        <v>654</v>
      </c>
    </row>
    <row r="18217" spans="1:1" x14ac:dyDescent="0.25">
      <c r="A18217" t="s">
        <v>655</v>
      </c>
    </row>
    <row r="18218" spans="1:1" x14ac:dyDescent="0.25">
      <c r="A18218" t="s">
        <v>656</v>
      </c>
    </row>
    <row r="18219" spans="1:1" x14ac:dyDescent="0.25">
      <c r="A18219" t="s">
        <v>657</v>
      </c>
    </row>
    <row r="18220" spans="1:1" x14ac:dyDescent="0.25">
      <c r="A18220" t="s">
        <v>658</v>
      </c>
    </row>
    <row r="18221" spans="1:1" x14ac:dyDescent="0.25">
      <c r="A18221" t="s">
        <v>659</v>
      </c>
    </row>
    <row r="18222" spans="1:1" x14ac:dyDescent="0.25">
      <c r="A18222" t="s">
        <v>660</v>
      </c>
    </row>
    <row r="18223" spans="1:1" x14ac:dyDescent="0.25">
      <c r="A18223" t="s">
        <v>661</v>
      </c>
    </row>
    <row r="18224" spans="1:1" x14ac:dyDescent="0.25">
      <c r="A18224" t="s">
        <v>662</v>
      </c>
    </row>
    <row r="18225" spans="1:1" x14ac:dyDescent="0.25">
      <c r="A18225" t="s">
        <v>663</v>
      </c>
    </row>
    <row r="18226" spans="1:1" x14ac:dyDescent="0.25">
      <c r="A18226" t="s">
        <v>664</v>
      </c>
    </row>
    <row r="18227" spans="1:1" x14ac:dyDescent="0.25">
      <c r="A18227" t="s">
        <v>665</v>
      </c>
    </row>
    <row r="18228" spans="1:1" x14ac:dyDescent="0.25">
      <c r="A18228" t="s">
        <v>666</v>
      </c>
    </row>
    <row r="18229" spans="1:1" x14ac:dyDescent="0.25">
      <c r="A18229" t="s">
        <v>667</v>
      </c>
    </row>
    <row r="18230" spans="1:1" x14ac:dyDescent="0.25">
      <c r="A18230" t="s">
        <v>668</v>
      </c>
    </row>
    <row r="18231" spans="1:1" x14ac:dyDescent="0.25">
      <c r="A18231" t="s">
        <v>669</v>
      </c>
    </row>
    <row r="18232" spans="1:1" x14ac:dyDescent="0.25">
      <c r="A18232" t="s">
        <v>2276</v>
      </c>
    </row>
    <row r="18233" spans="1:1" x14ac:dyDescent="0.25">
      <c r="A18233" t="s">
        <v>670</v>
      </c>
    </row>
    <row r="18234" spans="1:1" x14ac:dyDescent="0.25">
      <c r="A18234" t="s">
        <v>671</v>
      </c>
    </row>
    <row r="18235" spans="1:1" x14ac:dyDescent="0.25">
      <c r="A18235" t="s">
        <v>672</v>
      </c>
    </row>
    <row r="18236" spans="1:1" x14ac:dyDescent="0.25">
      <c r="A18236" t="s">
        <v>673</v>
      </c>
    </row>
    <row r="18237" spans="1:1" x14ac:dyDescent="0.25">
      <c r="A18237" t="s">
        <v>674</v>
      </c>
    </row>
    <row r="18238" spans="1:1" x14ac:dyDescent="0.25">
      <c r="A18238" t="s">
        <v>675</v>
      </c>
    </row>
    <row r="18239" spans="1:1" x14ac:dyDescent="0.25">
      <c r="A18239" t="s">
        <v>676</v>
      </c>
    </row>
    <row r="18240" spans="1:1" x14ac:dyDescent="0.25">
      <c r="A18240" t="s">
        <v>677</v>
      </c>
    </row>
    <row r="18241" spans="1:1" x14ac:dyDescent="0.25">
      <c r="A18241" t="s">
        <v>678</v>
      </c>
    </row>
    <row r="18242" spans="1:1" x14ac:dyDescent="0.25">
      <c r="A18242" t="s">
        <v>2363</v>
      </c>
    </row>
    <row r="18243" spans="1:1" x14ac:dyDescent="0.25">
      <c r="A18243" t="s">
        <v>745</v>
      </c>
    </row>
    <row r="18244" spans="1:1" x14ac:dyDescent="0.25">
      <c r="A18244" t="s">
        <v>679</v>
      </c>
    </row>
    <row r="18245" spans="1:1" x14ac:dyDescent="0.25">
      <c r="A18245" t="s">
        <v>680</v>
      </c>
    </row>
    <row r="18246" spans="1:1" x14ac:dyDescent="0.25">
      <c r="A18246" t="s">
        <v>681</v>
      </c>
    </row>
    <row r="18247" spans="1:1" x14ac:dyDescent="0.25">
      <c r="A18247" t="s">
        <v>700</v>
      </c>
    </row>
    <row r="18248" spans="1:1" x14ac:dyDescent="0.25">
      <c r="A18248" t="s">
        <v>701</v>
      </c>
    </row>
    <row r="18249" spans="1:1" x14ac:dyDescent="0.25">
      <c r="A18249" t="s">
        <v>684</v>
      </c>
    </row>
    <row r="18250" spans="1:1" x14ac:dyDescent="0.25">
      <c r="A18250" t="s">
        <v>761</v>
      </c>
    </row>
    <row r="18251" spans="1:1" x14ac:dyDescent="0.25">
      <c r="A18251" t="s">
        <v>686</v>
      </c>
    </row>
    <row r="18252" spans="1:1" x14ac:dyDescent="0.25">
      <c r="A18252" t="s">
        <v>687</v>
      </c>
    </row>
    <row r="18253" spans="1:1" x14ac:dyDescent="0.25">
      <c r="A18253" t="s">
        <v>688</v>
      </c>
    </row>
    <row r="18254" spans="1:1" x14ac:dyDescent="0.25">
      <c r="A18254" t="s">
        <v>762</v>
      </c>
    </row>
    <row r="18255" spans="1:1" x14ac:dyDescent="0.25">
      <c r="A18255" t="s">
        <v>704</v>
      </c>
    </row>
    <row r="18256" spans="1:1" x14ac:dyDescent="0.25">
      <c r="A18256" t="s">
        <v>2364</v>
      </c>
    </row>
    <row r="18257" spans="1:1" x14ac:dyDescent="0.25">
      <c r="A18257" t="s">
        <v>763</v>
      </c>
    </row>
    <row r="18258" spans="1:1" x14ac:dyDescent="0.25">
      <c r="A18258" t="s">
        <v>764</v>
      </c>
    </row>
    <row r="18259" spans="1:1" x14ac:dyDescent="0.25">
      <c r="A18259" t="s">
        <v>2365</v>
      </c>
    </row>
    <row r="18260" spans="1:1" x14ac:dyDescent="0.25">
      <c r="A18260" t="s">
        <v>2366</v>
      </c>
    </row>
    <row r="18261" spans="1:1" x14ac:dyDescent="0.25">
      <c r="A18261" t="s">
        <v>145</v>
      </c>
    </row>
    <row r="18262" spans="1:1" x14ac:dyDescent="0.25">
      <c r="A18262" t="s">
        <v>146</v>
      </c>
    </row>
    <row r="18263" spans="1:1" x14ac:dyDescent="0.25">
      <c r="A18263" t="s">
        <v>147</v>
      </c>
    </row>
    <row r="18264" spans="1:1" x14ac:dyDescent="0.25">
      <c r="A18264" t="s">
        <v>148</v>
      </c>
    </row>
    <row r="18265" spans="1:1" x14ac:dyDescent="0.25">
      <c r="A18265" t="s">
        <v>154</v>
      </c>
    </row>
    <row r="18266" spans="1:1" x14ac:dyDescent="0.25">
      <c r="A18266" t="s">
        <v>707</v>
      </c>
    </row>
    <row r="18267" spans="1:1" x14ac:dyDescent="0.25">
      <c r="A18267" t="s">
        <v>149</v>
      </c>
    </row>
    <row r="18268" spans="1:1" x14ac:dyDescent="0.25">
      <c r="A18268" t="s">
        <v>150</v>
      </c>
    </row>
    <row r="18269" spans="1:1" x14ac:dyDescent="0.25">
      <c r="A18269" t="s">
        <v>151</v>
      </c>
    </row>
    <row r="18270" spans="1:1" x14ac:dyDescent="0.25">
      <c r="A18270" t="s">
        <v>765</v>
      </c>
    </row>
    <row r="18271" spans="1:1" x14ac:dyDescent="0.25">
      <c r="A18271" t="s">
        <v>2367</v>
      </c>
    </row>
    <row r="18272" spans="1:1" x14ac:dyDescent="0.25">
      <c r="A18272" t="s">
        <v>709</v>
      </c>
    </row>
    <row r="18273" spans="1:1" x14ac:dyDescent="0.25">
      <c r="A18273" t="s">
        <v>716</v>
      </c>
    </row>
    <row r="18274" spans="1:1" x14ac:dyDescent="0.25">
      <c r="A18274" t="s">
        <v>717</v>
      </c>
    </row>
    <row r="18275" spans="1:1" x14ac:dyDescent="0.25">
      <c r="A18275" t="s">
        <v>600</v>
      </c>
    </row>
    <row r="18276" spans="1:1" x14ac:dyDescent="0.25">
      <c r="A18276" t="s">
        <v>601</v>
      </c>
    </row>
    <row r="18277" spans="1:1" x14ac:dyDescent="0.25">
      <c r="A18277" t="s">
        <v>602</v>
      </c>
    </row>
    <row r="18278" spans="1:1" x14ac:dyDescent="0.25">
      <c r="A18278" t="s">
        <v>2265</v>
      </c>
    </row>
    <row r="18279" spans="1:1" x14ac:dyDescent="0.25">
      <c r="A18279" t="s">
        <v>2266</v>
      </c>
    </row>
    <row r="18280" spans="1:1" x14ac:dyDescent="0.25">
      <c r="A18280" t="s">
        <v>2267</v>
      </c>
    </row>
    <row r="18281" spans="1:1" x14ac:dyDescent="0.25">
      <c r="A18281" t="s">
        <v>2268</v>
      </c>
    </row>
    <row r="18282" spans="1:1" x14ac:dyDescent="0.25">
      <c r="A18282" t="s">
        <v>603</v>
      </c>
    </row>
    <row r="18283" spans="1:1" x14ac:dyDescent="0.25">
      <c r="A18283" t="s">
        <v>604</v>
      </c>
    </row>
    <row r="18284" spans="1:1" x14ac:dyDescent="0.25">
      <c r="A18284" t="s">
        <v>605</v>
      </c>
    </row>
    <row r="18285" spans="1:1" x14ac:dyDescent="0.25">
      <c r="A18285" t="s">
        <v>606</v>
      </c>
    </row>
    <row r="18286" spans="1:1" x14ac:dyDescent="0.25">
      <c r="A18286" t="s">
        <v>607</v>
      </c>
    </row>
    <row r="18287" spans="1:1" x14ac:dyDescent="0.25">
      <c r="A18287" t="s">
        <v>726</v>
      </c>
    </row>
    <row r="18288" spans="1:1" x14ac:dyDescent="0.25">
      <c r="A18288" t="s">
        <v>609</v>
      </c>
    </row>
    <row r="18289" spans="1:1" x14ac:dyDescent="0.25">
      <c r="A18289" t="s">
        <v>610</v>
      </c>
    </row>
    <row r="18290" spans="1:1" x14ac:dyDescent="0.25">
      <c r="A18290" t="s">
        <v>611</v>
      </c>
    </row>
    <row r="18291" spans="1:1" x14ac:dyDescent="0.25">
      <c r="A18291" t="s">
        <v>727</v>
      </c>
    </row>
    <row r="18292" spans="1:1" x14ac:dyDescent="0.25">
      <c r="A18292" t="s">
        <v>728</v>
      </c>
    </row>
    <row r="18293" spans="1:1" x14ac:dyDescent="0.25">
      <c r="A18293" t="s">
        <v>614</v>
      </c>
    </row>
    <row r="18294" spans="1:1" x14ac:dyDescent="0.25">
      <c r="A18294" t="s">
        <v>615</v>
      </c>
    </row>
    <row r="18295" spans="1:1" x14ac:dyDescent="0.25">
      <c r="A18295" t="s">
        <v>616</v>
      </c>
    </row>
    <row r="18296" spans="1:1" x14ac:dyDescent="0.25">
      <c r="A18296" t="s">
        <v>617</v>
      </c>
    </row>
    <row r="18297" spans="1:1" x14ac:dyDescent="0.25">
      <c r="A18297" t="s">
        <v>618</v>
      </c>
    </row>
    <row r="18298" spans="1:1" x14ac:dyDescent="0.25">
      <c r="A18298" t="s">
        <v>619</v>
      </c>
    </row>
    <row r="18299" spans="1:1" x14ac:dyDescent="0.25">
      <c r="A18299" t="s">
        <v>620</v>
      </c>
    </row>
    <row r="18300" spans="1:1" x14ac:dyDescent="0.25">
      <c r="A18300" t="s">
        <v>621</v>
      </c>
    </row>
    <row r="18301" spans="1:1" x14ac:dyDescent="0.25">
      <c r="A18301" t="s">
        <v>622</v>
      </c>
    </row>
    <row r="18302" spans="1:1" x14ac:dyDescent="0.25">
      <c r="A18302" t="s">
        <v>623</v>
      </c>
    </row>
    <row r="18303" spans="1:1" x14ac:dyDescent="0.25">
      <c r="A18303" t="s">
        <v>624</v>
      </c>
    </row>
    <row r="18304" spans="1:1" x14ac:dyDescent="0.25">
      <c r="A18304" t="s">
        <v>625</v>
      </c>
    </row>
    <row r="18305" spans="1:1" x14ac:dyDescent="0.25">
      <c r="A18305" t="s">
        <v>626</v>
      </c>
    </row>
    <row r="18306" spans="1:1" x14ac:dyDescent="0.25">
      <c r="A18306" t="s">
        <v>627</v>
      </c>
    </row>
    <row r="18307" spans="1:1" x14ac:dyDescent="0.25">
      <c r="A18307" t="s">
        <v>628</v>
      </c>
    </row>
    <row r="18308" spans="1:1" x14ac:dyDescent="0.25">
      <c r="A18308" t="s">
        <v>629</v>
      </c>
    </row>
    <row r="18309" spans="1:1" x14ac:dyDescent="0.25">
      <c r="A18309" t="s">
        <v>630</v>
      </c>
    </row>
    <row r="18310" spans="1:1" x14ac:dyDescent="0.25">
      <c r="A18310" t="s">
        <v>631</v>
      </c>
    </row>
    <row r="18311" spans="1:1" x14ac:dyDescent="0.25">
      <c r="A18311" t="s">
        <v>632</v>
      </c>
    </row>
    <row r="18312" spans="1:1" x14ac:dyDescent="0.25">
      <c r="A18312" t="s">
        <v>888</v>
      </c>
    </row>
    <row r="18313" spans="1:1" x14ac:dyDescent="0.25">
      <c r="A18313" t="s">
        <v>2368</v>
      </c>
    </row>
    <row r="18314" spans="1:1" x14ac:dyDescent="0.25">
      <c r="A18314" t="s">
        <v>635</v>
      </c>
    </row>
    <row r="18315" spans="1:1" x14ac:dyDescent="0.25">
      <c r="A18315" t="s">
        <v>697</v>
      </c>
    </row>
    <row r="18316" spans="1:1" x14ac:dyDescent="0.25">
      <c r="A18316" t="s">
        <v>698</v>
      </c>
    </row>
    <row r="18317" spans="1:1" x14ac:dyDescent="0.25">
      <c r="A18317" t="s">
        <v>636</v>
      </c>
    </row>
    <row r="18318" spans="1:1" x14ac:dyDescent="0.25">
      <c r="A18318" t="s">
        <v>637</v>
      </c>
    </row>
    <row r="18319" spans="1:1" x14ac:dyDescent="0.25">
      <c r="A18319" t="s">
        <v>638</v>
      </c>
    </row>
    <row r="18320" spans="1:1" x14ac:dyDescent="0.25">
      <c r="A18320" t="s">
        <v>639</v>
      </c>
    </row>
    <row r="18321" spans="1:1" x14ac:dyDescent="0.25">
      <c r="A18321" t="s">
        <v>640</v>
      </c>
    </row>
    <row r="18322" spans="1:1" x14ac:dyDescent="0.25">
      <c r="A18322" t="s">
        <v>641</v>
      </c>
    </row>
    <row r="18323" spans="1:1" x14ac:dyDescent="0.25">
      <c r="A18323" t="s">
        <v>699</v>
      </c>
    </row>
    <row r="18324" spans="1:1" x14ac:dyDescent="0.25">
      <c r="A18324" t="s">
        <v>642</v>
      </c>
    </row>
    <row r="18325" spans="1:1" x14ac:dyDescent="0.25">
      <c r="A18325" t="s">
        <v>643</v>
      </c>
    </row>
    <row r="18326" spans="1:1" x14ac:dyDescent="0.25">
      <c r="A18326" t="s">
        <v>644</v>
      </c>
    </row>
    <row r="18327" spans="1:1" x14ac:dyDescent="0.25">
      <c r="A18327" t="s">
        <v>645</v>
      </c>
    </row>
    <row r="18328" spans="1:1" x14ac:dyDescent="0.25">
      <c r="A18328" t="s">
        <v>646</v>
      </c>
    </row>
    <row r="18329" spans="1:1" x14ac:dyDescent="0.25">
      <c r="A18329" t="s">
        <v>647</v>
      </c>
    </row>
    <row r="18330" spans="1:1" x14ac:dyDescent="0.25">
      <c r="A18330" t="s">
        <v>648</v>
      </c>
    </row>
    <row r="18331" spans="1:1" x14ac:dyDescent="0.25">
      <c r="A18331" t="s">
        <v>649</v>
      </c>
    </row>
    <row r="18332" spans="1:1" x14ac:dyDescent="0.25">
      <c r="A18332" t="s">
        <v>650</v>
      </c>
    </row>
    <row r="18333" spans="1:1" x14ac:dyDescent="0.25">
      <c r="A18333" t="s">
        <v>651</v>
      </c>
    </row>
    <row r="18334" spans="1:1" x14ac:dyDescent="0.25">
      <c r="A18334" t="s">
        <v>652</v>
      </c>
    </row>
    <row r="18335" spans="1:1" x14ac:dyDescent="0.25">
      <c r="A18335" t="s">
        <v>653</v>
      </c>
    </row>
    <row r="18336" spans="1:1" x14ac:dyDescent="0.25">
      <c r="A18336" t="s">
        <v>654</v>
      </c>
    </row>
    <row r="18337" spans="1:1" x14ac:dyDescent="0.25">
      <c r="A18337" t="s">
        <v>655</v>
      </c>
    </row>
    <row r="18338" spans="1:1" x14ac:dyDescent="0.25">
      <c r="A18338" t="s">
        <v>656</v>
      </c>
    </row>
    <row r="18339" spans="1:1" x14ac:dyDescent="0.25">
      <c r="A18339" t="s">
        <v>657</v>
      </c>
    </row>
    <row r="18340" spans="1:1" x14ac:dyDescent="0.25">
      <c r="A18340" t="s">
        <v>658</v>
      </c>
    </row>
    <row r="18341" spans="1:1" x14ac:dyDescent="0.25">
      <c r="A18341" t="s">
        <v>659</v>
      </c>
    </row>
    <row r="18342" spans="1:1" x14ac:dyDescent="0.25">
      <c r="A18342" t="s">
        <v>660</v>
      </c>
    </row>
    <row r="18343" spans="1:1" x14ac:dyDescent="0.25">
      <c r="A18343" t="s">
        <v>661</v>
      </c>
    </row>
    <row r="18344" spans="1:1" x14ac:dyDescent="0.25">
      <c r="A18344" t="s">
        <v>662</v>
      </c>
    </row>
    <row r="18345" spans="1:1" x14ac:dyDescent="0.25">
      <c r="A18345" t="s">
        <v>663</v>
      </c>
    </row>
    <row r="18346" spans="1:1" x14ac:dyDescent="0.25">
      <c r="A18346" t="s">
        <v>664</v>
      </c>
    </row>
    <row r="18347" spans="1:1" x14ac:dyDescent="0.25">
      <c r="A18347" t="s">
        <v>665</v>
      </c>
    </row>
    <row r="18348" spans="1:1" x14ac:dyDescent="0.25">
      <c r="A18348" t="s">
        <v>666</v>
      </c>
    </row>
    <row r="18349" spans="1:1" x14ac:dyDescent="0.25">
      <c r="A18349" t="s">
        <v>667</v>
      </c>
    </row>
    <row r="18350" spans="1:1" x14ac:dyDescent="0.25">
      <c r="A18350" t="s">
        <v>668</v>
      </c>
    </row>
    <row r="18351" spans="1:1" x14ac:dyDescent="0.25">
      <c r="A18351" t="s">
        <v>669</v>
      </c>
    </row>
    <row r="18352" spans="1:1" x14ac:dyDescent="0.25">
      <c r="A18352" t="s">
        <v>2276</v>
      </c>
    </row>
    <row r="18353" spans="1:1" x14ac:dyDescent="0.25">
      <c r="A18353" t="s">
        <v>670</v>
      </c>
    </row>
    <row r="18354" spans="1:1" x14ac:dyDescent="0.25">
      <c r="A18354" t="s">
        <v>671</v>
      </c>
    </row>
    <row r="18355" spans="1:1" x14ac:dyDescent="0.25">
      <c r="A18355" t="s">
        <v>672</v>
      </c>
    </row>
    <row r="18356" spans="1:1" x14ac:dyDescent="0.25">
      <c r="A18356" t="s">
        <v>673</v>
      </c>
    </row>
    <row r="18357" spans="1:1" x14ac:dyDescent="0.25">
      <c r="A18357" t="s">
        <v>674</v>
      </c>
    </row>
    <row r="18358" spans="1:1" x14ac:dyDescent="0.25">
      <c r="A18358" t="s">
        <v>675</v>
      </c>
    </row>
    <row r="18359" spans="1:1" x14ac:dyDescent="0.25">
      <c r="A18359" t="s">
        <v>676</v>
      </c>
    </row>
    <row r="18360" spans="1:1" x14ac:dyDescent="0.25">
      <c r="A18360" t="s">
        <v>677</v>
      </c>
    </row>
    <row r="18361" spans="1:1" x14ac:dyDescent="0.25">
      <c r="A18361" t="s">
        <v>678</v>
      </c>
    </row>
    <row r="18362" spans="1:1" x14ac:dyDescent="0.25">
      <c r="A18362" t="s">
        <v>2369</v>
      </c>
    </row>
    <row r="18363" spans="1:1" x14ac:dyDescent="0.25">
      <c r="A18363" t="s">
        <v>2370</v>
      </c>
    </row>
    <row r="18364" spans="1:1" x14ac:dyDescent="0.25">
      <c r="A18364" t="s">
        <v>679</v>
      </c>
    </row>
    <row r="18365" spans="1:1" x14ac:dyDescent="0.25">
      <c r="A18365" t="s">
        <v>680</v>
      </c>
    </row>
    <row r="18366" spans="1:1" x14ac:dyDescent="0.25">
      <c r="A18366" t="s">
        <v>681</v>
      </c>
    </row>
    <row r="18367" spans="1:1" x14ac:dyDescent="0.25">
      <c r="A18367" t="s">
        <v>682</v>
      </c>
    </row>
    <row r="18368" spans="1:1" x14ac:dyDescent="0.25">
      <c r="A18368" t="s">
        <v>683</v>
      </c>
    </row>
    <row r="18369" spans="1:1" x14ac:dyDescent="0.25">
      <c r="A18369" t="s">
        <v>684</v>
      </c>
    </row>
    <row r="18370" spans="1:1" x14ac:dyDescent="0.25">
      <c r="A18370" t="s">
        <v>685</v>
      </c>
    </row>
    <row r="18371" spans="1:1" x14ac:dyDescent="0.25">
      <c r="A18371" t="s">
        <v>686</v>
      </c>
    </row>
    <row r="18372" spans="1:1" x14ac:dyDescent="0.25">
      <c r="A18372" t="s">
        <v>687</v>
      </c>
    </row>
    <row r="18373" spans="1:1" x14ac:dyDescent="0.25">
      <c r="A18373" t="s">
        <v>688</v>
      </c>
    </row>
    <row r="18374" spans="1:1" x14ac:dyDescent="0.25">
      <c r="A18374" t="s">
        <v>2371</v>
      </c>
    </row>
    <row r="18375" spans="1:1" x14ac:dyDescent="0.25">
      <c r="A18375" t="s">
        <v>689</v>
      </c>
    </row>
    <row r="18376" spans="1:1" x14ac:dyDescent="0.25">
      <c r="A18376" t="s">
        <v>690</v>
      </c>
    </row>
    <row r="18377" spans="1:1" x14ac:dyDescent="0.25">
      <c r="A18377" t="s">
        <v>602</v>
      </c>
    </row>
    <row r="18378" spans="1:1" x14ac:dyDescent="0.25">
      <c r="A18378" t="s">
        <v>691</v>
      </c>
    </row>
    <row r="18379" spans="1:1" x14ac:dyDescent="0.25">
      <c r="A18379" t="s">
        <v>692</v>
      </c>
    </row>
    <row r="18380" spans="1:1" x14ac:dyDescent="0.25">
      <c r="A18380" t="s">
        <v>693</v>
      </c>
    </row>
    <row r="18381" spans="1:1" x14ac:dyDescent="0.25">
      <c r="A18381" t="s">
        <v>694</v>
      </c>
    </row>
    <row r="18382" spans="1:1" x14ac:dyDescent="0.25">
      <c r="A18382" t="s">
        <v>603</v>
      </c>
    </row>
    <row r="18383" spans="1:1" x14ac:dyDescent="0.25">
      <c r="A18383" t="s">
        <v>604</v>
      </c>
    </row>
    <row r="18384" spans="1:1" x14ac:dyDescent="0.25">
      <c r="A18384" t="s">
        <v>605</v>
      </c>
    </row>
    <row r="18385" spans="1:1" x14ac:dyDescent="0.25">
      <c r="A18385" t="s">
        <v>695</v>
      </c>
    </row>
    <row r="18386" spans="1:1" x14ac:dyDescent="0.25">
      <c r="A18386" t="s">
        <v>607</v>
      </c>
    </row>
    <row r="18387" spans="1:1" x14ac:dyDescent="0.25">
      <c r="A18387" t="s">
        <v>608</v>
      </c>
    </row>
    <row r="18388" spans="1:1" x14ac:dyDescent="0.25">
      <c r="A18388" t="s">
        <v>609</v>
      </c>
    </row>
    <row r="18389" spans="1:1" x14ac:dyDescent="0.25">
      <c r="A18389" t="s">
        <v>892</v>
      </c>
    </row>
    <row r="18390" spans="1:1" x14ac:dyDescent="0.25">
      <c r="A18390" t="s">
        <v>893</v>
      </c>
    </row>
    <row r="18391" spans="1:1" x14ac:dyDescent="0.25">
      <c r="A18391" t="s">
        <v>612</v>
      </c>
    </row>
    <row r="18392" spans="1:1" x14ac:dyDescent="0.25">
      <c r="A18392" t="s">
        <v>613</v>
      </c>
    </row>
    <row r="18393" spans="1:1" x14ac:dyDescent="0.25">
      <c r="A18393" t="s">
        <v>614</v>
      </c>
    </row>
    <row r="18394" spans="1:1" x14ac:dyDescent="0.25">
      <c r="A18394" t="s">
        <v>615</v>
      </c>
    </row>
    <row r="18395" spans="1:1" x14ac:dyDescent="0.25">
      <c r="A18395" t="s">
        <v>616</v>
      </c>
    </row>
    <row r="18396" spans="1:1" x14ac:dyDescent="0.25">
      <c r="A18396" t="s">
        <v>617</v>
      </c>
    </row>
    <row r="18397" spans="1:1" x14ac:dyDescent="0.25">
      <c r="A18397" t="s">
        <v>618</v>
      </c>
    </row>
    <row r="18398" spans="1:1" x14ac:dyDescent="0.25">
      <c r="A18398" t="s">
        <v>619</v>
      </c>
    </row>
    <row r="18399" spans="1:1" x14ac:dyDescent="0.25">
      <c r="A18399" t="s">
        <v>620</v>
      </c>
    </row>
    <row r="18400" spans="1:1" x14ac:dyDescent="0.25">
      <c r="A18400" t="s">
        <v>621</v>
      </c>
    </row>
    <row r="18401" spans="1:1" x14ac:dyDescent="0.25">
      <c r="A18401" t="s">
        <v>622</v>
      </c>
    </row>
    <row r="18402" spans="1:1" x14ac:dyDescent="0.25">
      <c r="A18402" t="s">
        <v>623</v>
      </c>
    </row>
    <row r="18403" spans="1:1" x14ac:dyDescent="0.25">
      <c r="A18403" t="s">
        <v>624</v>
      </c>
    </row>
    <row r="18404" spans="1:1" x14ac:dyDescent="0.25">
      <c r="A18404" t="s">
        <v>625</v>
      </c>
    </row>
    <row r="18405" spans="1:1" x14ac:dyDescent="0.25">
      <c r="A18405" t="s">
        <v>626</v>
      </c>
    </row>
    <row r="18406" spans="1:1" x14ac:dyDescent="0.25">
      <c r="A18406" t="s">
        <v>627</v>
      </c>
    </row>
    <row r="18407" spans="1:1" x14ac:dyDescent="0.25">
      <c r="A18407" t="s">
        <v>628</v>
      </c>
    </row>
    <row r="18408" spans="1:1" x14ac:dyDescent="0.25">
      <c r="A18408" t="s">
        <v>629</v>
      </c>
    </row>
    <row r="18409" spans="1:1" x14ac:dyDescent="0.25">
      <c r="A18409" t="s">
        <v>630</v>
      </c>
    </row>
    <row r="18410" spans="1:1" x14ac:dyDescent="0.25">
      <c r="A18410" t="s">
        <v>631</v>
      </c>
    </row>
    <row r="18411" spans="1:1" x14ac:dyDescent="0.25">
      <c r="A18411" t="s">
        <v>632</v>
      </c>
    </row>
    <row r="18412" spans="1:1" x14ac:dyDescent="0.25">
      <c r="A18412" t="s">
        <v>633</v>
      </c>
    </row>
    <row r="18413" spans="1:1" x14ac:dyDescent="0.25">
      <c r="A18413" t="s">
        <v>696</v>
      </c>
    </row>
    <row r="18414" spans="1:1" x14ac:dyDescent="0.25">
      <c r="A18414" t="s">
        <v>635</v>
      </c>
    </row>
    <row r="18415" spans="1:1" x14ac:dyDescent="0.25">
      <c r="A18415" t="s">
        <v>697</v>
      </c>
    </row>
    <row r="18416" spans="1:1" x14ac:dyDescent="0.25">
      <c r="A18416" t="s">
        <v>698</v>
      </c>
    </row>
    <row r="18417" spans="1:1" x14ac:dyDescent="0.25">
      <c r="A18417" t="s">
        <v>636</v>
      </c>
    </row>
    <row r="18418" spans="1:1" x14ac:dyDescent="0.25">
      <c r="A18418" t="s">
        <v>637</v>
      </c>
    </row>
    <row r="18419" spans="1:1" x14ac:dyDescent="0.25">
      <c r="A18419" t="s">
        <v>638</v>
      </c>
    </row>
    <row r="18420" spans="1:1" x14ac:dyDescent="0.25">
      <c r="A18420" t="s">
        <v>639</v>
      </c>
    </row>
    <row r="18421" spans="1:1" x14ac:dyDescent="0.25">
      <c r="A18421" t="s">
        <v>640</v>
      </c>
    </row>
    <row r="18422" spans="1:1" x14ac:dyDescent="0.25">
      <c r="A18422" t="s">
        <v>641</v>
      </c>
    </row>
    <row r="18423" spans="1:1" x14ac:dyDescent="0.25">
      <c r="A18423" t="s">
        <v>699</v>
      </c>
    </row>
    <row r="18424" spans="1:1" x14ac:dyDescent="0.25">
      <c r="A18424" t="s">
        <v>642</v>
      </c>
    </row>
    <row r="18425" spans="1:1" x14ac:dyDescent="0.25">
      <c r="A18425" t="s">
        <v>643</v>
      </c>
    </row>
    <row r="18426" spans="1:1" x14ac:dyDescent="0.25">
      <c r="A18426" t="s">
        <v>644</v>
      </c>
    </row>
    <row r="18427" spans="1:1" x14ac:dyDescent="0.25">
      <c r="A18427" t="s">
        <v>645</v>
      </c>
    </row>
    <row r="18428" spans="1:1" x14ac:dyDescent="0.25">
      <c r="A18428" t="s">
        <v>646</v>
      </c>
    </row>
    <row r="18429" spans="1:1" x14ac:dyDescent="0.25">
      <c r="A18429" t="s">
        <v>647</v>
      </c>
    </row>
    <row r="18430" spans="1:1" x14ac:dyDescent="0.25">
      <c r="A18430" t="s">
        <v>648</v>
      </c>
    </row>
    <row r="18431" spans="1:1" x14ac:dyDescent="0.25">
      <c r="A18431" t="s">
        <v>649</v>
      </c>
    </row>
    <row r="18432" spans="1:1" x14ac:dyDescent="0.25">
      <c r="A18432" t="s">
        <v>650</v>
      </c>
    </row>
    <row r="18433" spans="1:1" x14ac:dyDescent="0.25">
      <c r="A18433" t="s">
        <v>651</v>
      </c>
    </row>
    <row r="18434" spans="1:1" x14ac:dyDescent="0.25">
      <c r="A18434" t="s">
        <v>894</v>
      </c>
    </row>
    <row r="18435" spans="1:1" x14ac:dyDescent="0.25">
      <c r="A18435" t="s">
        <v>653</v>
      </c>
    </row>
    <row r="18436" spans="1:1" x14ac:dyDescent="0.25">
      <c r="A18436" t="s">
        <v>654</v>
      </c>
    </row>
    <row r="18437" spans="1:1" x14ac:dyDescent="0.25">
      <c r="A18437" t="s">
        <v>655</v>
      </c>
    </row>
    <row r="18438" spans="1:1" x14ac:dyDescent="0.25">
      <c r="A18438" t="s">
        <v>656</v>
      </c>
    </row>
    <row r="18439" spans="1:1" x14ac:dyDescent="0.25">
      <c r="A18439" t="s">
        <v>657</v>
      </c>
    </row>
    <row r="18440" spans="1:1" x14ac:dyDescent="0.25">
      <c r="A18440" t="s">
        <v>658</v>
      </c>
    </row>
    <row r="18441" spans="1:1" x14ac:dyDescent="0.25">
      <c r="A18441" t="s">
        <v>659</v>
      </c>
    </row>
    <row r="18442" spans="1:1" x14ac:dyDescent="0.25">
      <c r="A18442" t="s">
        <v>660</v>
      </c>
    </row>
    <row r="18443" spans="1:1" x14ac:dyDescent="0.25">
      <c r="A18443" t="s">
        <v>661</v>
      </c>
    </row>
    <row r="18444" spans="1:1" x14ac:dyDescent="0.25">
      <c r="A18444" t="s">
        <v>662</v>
      </c>
    </row>
    <row r="18445" spans="1:1" x14ac:dyDescent="0.25">
      <c r="A18445" t="s">
        <v>663</v>
      </c>
    </row>
    <row r="18446" spans="1:1" x14ac:dyDescent="0.25">
      <c r="A18446" t="s">
        <v>664</v>
      </c>
    </row>
    <row r="18447" spans="1:1" x14ac:dyDescent="0.25">
      <c r="A18447" t="s">
        <v>665</v>
      </c>
    </row>
    <row r="18448" spans="1:1" x14ac:dyDescent="0.25">
      <c r="A18448" t="s">
        <v>666</v>
      </c>
    </row>
    <row r="18449" spans="1:1" x14ac:dyDescent="0.25">
      <c r="A18449" t="s">
        <v>667</v>
      </c>
    </row>
    <row r="18450" spans="1:1" x14ac:dyDescent="0.25">
      <c r="A18450" t="s">
        <v>668</v>
      </c>
    </row>
    <row r="18451" spans="1:1" x14ac:dyDescent="0.25">
      <c r="A18451" t="s">
        <v>669</v>
      </c>
    </row>
    <row r="18452" spans="1:1" x14ac:dyDescent="0.25">
      <c r="A18452" t="s">
        <v>2276</v>
      </c>
    </row>
    <row r="18453" spans="1:1" x14ac:dyDescent="0.25">
      <c r="A18453" t="s">
        <v>670</v>
      </c>
    </row>
    <row r="18454" spans="1:1" x14ac:dyDescent="0.25">
      <c r="A18454" t="s">
        <v>671</v>
      </c>
    </row>
    <row r="18455" spans="1:1" x14ac:dyDescent="0.25">
      <c r="A18455" t="s">
        <v>672</v>
      </c>
    </row>
    <row r="18456" spans="1:1" x14ac:dyDescent="0.25">
      <c r="A18456" t="s">
        <v>673</v>
      </c>
    </row>
    <row r="18457" spans="1:1" x14ac:dyDescent="0.25">
      <c r="A18457" t="s">
        <v>674</v>
      </c>
    </row>
    <row r="18458" spans="1:1" x14ac:dyDescent="0.25">
      <c r="A18458" t="s">
        <v>675</v>
      </c>
    </row>
    <row r="18459" spans="1:1" x14ac:dyDescent="0.25">
      <c r="A18459" t="s">
        <v>676</v>
      </c>
    </row>
    <row r="18460" spans="1:1" x14ac:dyDescent="0.25">
      <c r="A18460" t="s">
        <v>677</v>
      </c>
    </row>
    <row r="18461" spans="1:1" x14ac:dyDescent="0.25">
      <c r="A18461" t="s">
        <v>678</v>
      </c>
    </row>
    <row r="18462" spans="1:1" x14ac:dyDescent="0.25">
      <c r="A18462" t="s">
        <v>2372</v>
      </c>
    </row>
    <row r="18463" spans="1:1" x14ac:dyDescent="0.25">
      <c r="A18463" t="s">
        <v>752</v>
      </c>
    </row>
    <row r="18464" spans="1:1" x14ac:dyDescent="0.25">
      <c r="A18464" t="s">
        <v>679</v>
      </c>
    </row>
    <row r="18465" spans="1:1" x14ac:dyDescent="0.25">
      <c r="A18465" t="s">
        <v>680</v>
      </c>
    </row>
    <row r="18466" spans="1:1" x14ac:dyDescent="0.25">
      <c r="A18466" t="s">
        <v>681</v>
      </c>
    </row>
    <row r="18467" spans="1:1" x14ac:dyDescent="0.25">
      <c r="A18467" t="s">
        <v>700</v>
      </c>
    </row>
    <row r="18468" spans="1:1" x14ac:dyDescent="0.25">
      <c r="A18468" t="s">
        <v>701</v>
      </c>
    </row>
    <row r="18469" spans="1:1" x14ac:dyDescent="0.25">
      <c r="A18469" t="s">
        <v>684</v>
      </c>
    </row>
    <row r="18470" spans="1:1" x14ac:dyDescent="0.25">
      <c r="A18470" t="s">
        <v>702</v>
      </c>
    </row>
    <row r="18471" spans="1:1" x14ac:dyDescent="0.25">
      <c r="A18471" t="s">
        <v>686</v>
      </c>
    </row>
    <row r="18472" spans="1:1" x14ac:dyDescent="0.25">
      <c r="A18472" t="s">
        <v>687</v>
      </c>
    </row>
    <row r="18473" spans="1:1" x14ac:dyDescent="0.25">
      <c r="A18473" t="s">
        <v>688</v>
      </c>
    </row>
    <row r="18474" spans="1:1" x14ac:dyDescent="0.25">
      <c r="A18474" t="s">
        <v>703</v>
      </c>
    </row>
    <row r="18475" spans="1:1" x14ac:dyDescent="0.25">
      <c r="A18475" t="s">
        <v>736</v>
      </c>
    </row>
    <row r="18476" spans="1:1" x14ac:dyDescent="0.25">
      <c r="A18476" t="s">
        <v>602</v>
      </c>
    </row>
    <row r="18477" spans="1:1" x14ac:dyDescent="0.25">
      <c r="A18477" t="s">
        <v>731</v>
      </c>
    </row>
    <row r="18478" spans="1:1" x14ac:dyDescent="0.25">
      <c r="A18478" t="s">
        <v>732</v>
      </c>
    </row>
    <row r="18479" spans="1:1" x14ac:dyDescent="0.25">
      <c r="A18479" t="s">
        <v>733</v>
      </c>
    </row>
    <row r="18480" spans="1:1" x14ac:dyDescent="0.25">
      <c r="A18480" t="s">
        <v>734</v>
      </c>
    </row>
    <row r="18481" spans="1:1" x14ac:dyDescent="0.25">
      <c r="A18481" t="s">
        <v>603</v>
      </c>
    </row>
    <row r="18482" spans="1:1" x14ac:dyDescent="0.25">
      <c r="A18482" t="s">
        <v>604</v>
      </c>
    </row>
    <row r="18483" spans="1:1" x14ac:dyDescent="0.25">
      <c r="A18483" t="s">
        <v>605</v>
      </c>
    </row>
    <row r="18484" spans="1:1" x14ac:dyDescent="0.25">
      <c r="A18484" t="s">
        <v>695</v>
      </c>
    </row>
    <row r="18485" spans="1:1" x14ac:dyDescent="0.25">
      <c r="A18485" t="s">
        <v>607</v>
      </c>
    </row>
    <row r="18486" spans="1:1" x14ac:dyDescent="0.25">
      <c r="A18486" t="s">
        <v>608</v>
      </c>
    </row>
    <row r="18487" spans="1:1" x14ac:dyDescent="0.25">
      <c r="A18487" t="s">
        <v>609</v>
      </c>
    </row>
    <row r="18488" spans="1:1" x14ac:dyDescent="0.25">
      <c r="A18488" t="s">
        <v>892</v>
      </c>
    </row>
    <row r="18489" spans="1:1" x14ac:dyDescent="0.25">
      <c r="A18489" t="s">
        <v>893</v>
      </c>
    </row>
    <row r="18490" spans="1:1" x14ac:dyDescent="0.25">
      <c r="A18490" t="s">
        <v>612</v>
      </c>
    </row>
    <row r="18491" spans="1:1" x14ac:dyDescent="0.25">
      <c r="A18491" t="s">
        <v>613</v>
      </c>
    </row>
    <row r="18492" spans="1:1" x14ac:dyDescent="0.25">
      <c r="A18492" t="s">
        <v>614</v>
      </c>
    </row>
    <row r="18493" spans="1:1" x14ac:dyDescent="0.25">
      <c r="A18493" t="s">
        <v>615</v>
      </c>
    </row>
    <row r="18494" spans="1:1" x14ac:dyDescent="0.25">
      <c r="A18494" t="s">
        <v>616</v>
      </c>
    </row>
    <row r="18495" spans="1:1" x14ac:dyDescent="0.25">
      <c r="A18495" t="s">
        <v>617</v>
      </c>
    </row>
    <row r="18496" spans="1:1" x14ac:dyDescent="0.25">
      <c r="A18496" t="s">
        <v>618</v>
      </c>
    </row>
    <row r="18497" spans="1:1" x14ac:dyDescent="0.25">
      <c r="A18497" t="s">
        <v>619</v>
      </c>
    </row>
    <row r="18498" spans="1:1" x14ac:dyDescent="0.25">
      <c r="A18498" t="s">
        <v>620</v>
      </c>
    </row>
    <row r="18499" spans="1:1" x14ac:dyDescent="0.25">
      <c r="A18499" t="s">
        <v>621</v>
      </c>
    </row>
    <row r="18500" spans="1:1" x14ac:dyDescent="0.25">
      <c r="A18500" t="s">
        <v>622</v>
      </c>
    </row>
    <row r="18501" spans="1:1" x14ac:dyDescent="0.25">
      <c r="A18501" t="s">
        <v>623</v>
      </c>
    </row>
    <row r="18502" spans="1:1" x14ac:dyDescent="0.25">
      <c r="A18502" t="s">
        <v>624</v>
      </c>
    </row>
    <row r="18503" spans="1:1" x14ac:dyDescent="0.25">
      <c r="A18503" t="s">
        <v>625</v>
      </c>
    </row>
    <row r="18504" spans="1:1" x14ac:dyDescent="0.25">
      <c r="A18504" t="s">
        <v>626</v>
      </c>
    </row>
    <row r="18505" spans="1:1" x14ac:dyDescent="0.25">
      <c r="A18505" t="s">
        <v>627</v>
      </c>
    </row>
    <row r="18506" spans="1:1" x14ac:dyDescent="0.25">
      <c r="A18506" t="s">
        <v>628</v>
      </c>
    </row>
    <row r="18507" spans="1:1" x14ac:dyDescent="0.25">
      <c r="A18507" t="s">
        <v>629</v>
      </c>
    </row>
    <row r="18508" spans="1:1" x14ac:dyDescent="0.25">
      <c r="A18508" t="s">
        <v>630</v>
      </c>
    </row>
    <row r="18509" spans="1:1" x14ac:dyDescent="0.25">
      <c r="A18509" t="s">
        <v>631</v>
      </c>
    </row>
    <row r="18510" spans="1:1" x14ac:dyDescent="0.25">
      <c r="A18510" t="s">
        <v>632</v>
      </c>
    </row>
    <row r="18511" spans="1:1" x14ac:dyDescent="0.25">
      <c r="A18511" t="s">
        <v>633</v>
      </c>
    </row>
    <row r="18512" spans="1:1" x14ac:dyDescent="0.25">
      <c r="A18512" t="s">
        <v>696</v>
      </c>
    </row>
    <row r="18513" spans="1:1" x14ac:dyDescent="0.25">
      <c r="A18513" t="s">
        <v>635</v>
      </c>
    </row>
    <row r="18514" spans="1:1" x14ac:dyDescent="0.25">
      <c r="A18514" t="s">
        <v>697</v>
      </c>
    </row>
    <row r="18515" spans="1:1" x14ac:dyDescent="0.25">
      <c r="A18515" t="s">
        <v>698</v>
      </c>
    </row>
    <row r="18516" spans="1:1" x14ac:dyDescent="0.25">
      <c r="A18516" t="s">
        <v>636</v>
      </c>
    </row>
    <row r="18517" spans="1:1" x14ac:dyDescent="0.25">
      <c r="A18517" t="s">
        <v>637</v>
      </c>
    </row>
    <row r="18518" spans="1:1" x14ac:dyDescent="0.25">
      <c r="A18518" t="s">
        <v>638</v>
      </c>
    </row>
    <row r="18519" spans="1:1" x14ac:dyDescent="0.25">
      <c r="A18519" t="s">
        <v>639</v>
      </c>
    </row>
    <row r="18520" spans="1:1" x14ac:dyDescent="0.25">
      <c r="A18520" t="s">
        <v>640</v>
      </c>
    </row>
    <row r="18521" spans="1:1" x14ac:dyDescent="0.25">
      <c r="A18521" t="s">
        <v>641</v>
      </c>
    </row>
    <row r="18522" spans="1:1" x14ac:dyDescent="0.25">
      <c r="A18522" t="s">
        <v>699</v>
      </c>
    </row>
    <row r="18523" spans="1:1" x14ac:dyDescent="0.25">
      <c r="A18523" t="s">
        <v>642</v>
      </c>
    </row>
    <row r="18524" spans="1:1" x14ac:dyDescent="0.25">
      <c r="A18524" t="s">
        <v>643</v>
      </c>
    </row>
    <row r="18525" spans="1:1" x14ac:dyDescent="0.25">
      <c r="A18525" t="s">
        <v>644</v>
      </c>
    </row>
    <row r="18526" spans="1:1" x14ac:dyDescent="0.25">
      <c r="A18526" t="s">
        <v>645</v>
      </c>
    </row>
    <row r="18527" spans="1:1" x14ac:dyDescent="0.25">
      <c r="A18527" t="s">
        <v>646</v>
      </c>
    </row>
    <row r="18528" spans="1:1" x14ac:dyDescent="0.25">
      <c r="A18528" t="s">
        <v>647</v>
      </c>
    </row>
    <row r="18529" spans="1:1" x14ac:dyDescent="0.25">
      <c r="A18529" t="s">
        <v>648</v>
      </c>
    </row>
    <row r="18530" spans="1:1" x14ac:dyDescent="0.25">
      <c r="A18530" t="s">
        <v>649</v>
      </c>
    </row>
    <row r="18531" spans="1:1" x14ac:dyDescent="0.25">
      <c r="A18531" t="s">
        <v>650</v>
      </c>
    </row>
    <row r="18532" spans="1:1" x14ac:dyDescent="0.25">
      <c r="A18532" t="s">
        <v>651</v>
      </c>
    </row>
    <row r="18533" spans="1:1" x14ac:dyDescent="0.25">
      <c r="A18533" t="s">
        <v>894</v>
      </c>
    </row>
    <row r="18534" spans="1:1" x14ac:dyDescent="0.25">
      <c r="A18534" t="s">
        <v>653</v>
      </c>
    </row>
    <row r="18535" spans="1:1" x14ac:dyDescent="0.25">
      <c r="A18535" t="s">
        <v>654</v>
      </c>
    </row>
    <row r="18536" spans="1:1" x14ac:dyDescent="0.25">
      <c r="A18536" t="s">
        <v>655</v>
      </c>
    </row>
    <row r="18537" spans="1:1" x14ac:dyDescent="0.25">
      <c r="A18537" t="s">
        <v>656</v>
      </c>
    </row>
    <row r="18538" spans="1:1" x14ac:dyDescent="0.25">
      <c r="A18538" t="s">
        <v>657</v>
      </c>
    </row>
    <row r="18539" spans="1:1" x14ac:dyDescent="0.25">
      <c r="A18539" t="s">
        <v>658</v>
      </c>
    </row>
    <row r="18540" spans="1:1" x14ac:dyDescent="0.25">
      <c r="A18540" t="s">
        <v>659</v>
      </c>
    </row>
    <row r="18541" spans="1:1" x14ac:dyDescent="0.25">
      <c r="A18541" t="s">
        <v>660</v>
      </c>
    </row>
    <row r="18542" spans="1:1" x14ac:dyDescent="0.25">
      <c r="A18542" t="s">
        <v>661</v>
      </c>
    </row>
    <row r="18543" spans="1:1" x14ac:dyDescent="0.25">
      <c r="A18543" t="s">
        <v>662</v>
      </c>
    </row>
    <row r="18544" spans="1:1" x14ac:dyDescent="0.25">
      <c r="A18544" t="s">
        <v>663</v>
      </c>
    </row>
    <row r="18545" spans="1:1" x14ac:dyDescent="0.25">
      <c r="A18545" t="s">
        <v>664</v>
      </c>
    </row>
    <row r="18546" spans="1:1" x14ac:dyDescent="0.25">
      <c r="A18546" t="s">
        <v>665</v>
      </c>
    </row>
    <row r="18547" spans="1:1" x14ac:dyDescent="0.25">
      <c r="A18547" t="s">
        <v>666</v>
      </c>
    </row>
    <row r="18548" spans="1:1" x14ac:dyDescent="0.25">
      <c r="A18548" t="s">
        <v>667</v>
      </c>
    </row>
    <row r="18549" spans="1:1" x14ac:dyDescent="0.25">
      <c r="A18549" t="s">
        <v>668</v>
      </c>
    </row>
    <row r="18550" spans="1:1" x14ac:dyDescent="0.25">
      <c r="A18550" t="s">
        <v>669</v>
      </c>
    </row>
    <row r="18551" spans="1:1" x14ac:dyDescent="0.25">
      <c r="A18551" t="s">
        <v>2276</v>
      </c>
    </row>
    <row r="18552" spans="1:1" x14ac:dyDescent="0.25">
      <c r="A18552" t="s">
        <v>670</v>
      </c>
    </row>
    <row r="18553" spans="1:1" x14ac:dyDescent="0.25">
      <c r="A18553" t="s">
        <v>671</v>
      </c>
    </row>
    <row r="18554" spans="1:1" x14ac:dyDescent="0.25">
      <c r="A18554" t="s">
        <v>672</v>
      </c>
    </row>
    <row r="18555" spans="1:1" x14ac:dyDescent="0.25">
      <c r="A18555" t="s">
        <v>673</v>
      </c>
    </row>
    <row r="18556" spans="1:1" x14ac:dyDescent="0.25">
      <c r="A18556" t="s">
        <v>674</v>
      </c>
    </row>
    <row r="18557" spans="1:1" x14ac:dyDescent="0.25">
      <c r="A18557" t="s">
        <v>675</v>
      </c>
    </row>
    <row r="18558" spans="1:1" x14ac:dyDescent="0.25">
      <c r="A18558" t="s">
        <v>676</v>
      </c>
    </row>
    <row r="18559" spans="1:1" x14ac:dyDescent="0.25">
      <c r="A18559" t="s">
        <v>677</v>
      </c>
    </row>
    <row r="18560" spans="1:1" x14ac:dyDescent="0.25">
      <c r="A18560" t="s">
        <v>678</v>
      </c>
    </row>
    <row r="18561" spans="1:1" x14ac:dyDescent="0.25">
      <c r="A18561" t="s">
        <v>2373</v>
      </c>
    </row>
    <row r="18562" spans="1:1" x14ac:dyDescent="0.25">
      <c r="A18562" t="s">
        <v>756</v>
      </c>
    </row>
    <row r="18563" spans="1:1" x14ac:dyDescent="0.25">
      <c r="A18563" t="s">
        <v>679</v>
      </c>
    </row>
    <row r="18564" spans="1:1" x14ac:dyDescent="0.25">
      <c r="A18564" t="s">
        <v>680</v>
      </c>
    </row>
    <row r="18565" spans="1:1" x14ac:dyDescent="0.25">
      <c r="A18565" t="s">
        <v>681</v>
      </c>
    </row>
    <row r="18566" spans="1:1" x14ac:dyDescent="0.25">
      <c r="A18566" t="s">
        <v>700</v>
      </c>
    </row>
    <row r="18567" spans="1:1" x14ac:dyDescent="0.25">
      <c r="A18567" t="s">
        <v>701</v>
      </c>
    </row>
    <row r="18568" spans="1:1" x14ac:dyDescent="0.25">
      <c r="A18568" t="s">
        <v>684</v>
      </c>
    </row>
    <row r="18569" spans="1:1" x14ac:dyDescent="0.25">
      <c r="A18569" t="s">
        <v>742</v>
      </c>
    </row>
    <row r="18570" spans="1:1" x14ac:dyDescent="0.25">
      <c r="A18570" t="s">
        <v>686</v>
      </c>
    </row>
    <row r="18571" spans="1:1" x14ac:dyDescent="0.25">
      <c r="A18571" t="s">
        <v>687</v>
      </c>
    </row>
    <row r="18572" spans="1:1" x14ac:dyDescent="0.25">
      <c r="A18572" t="s">
        <v>688</v>
      </c>
    </row>
    <row r="18573" spans="1:1" x14ac:dyDescent="0.25">
      <c r="A18573" t="s">
        <v>743</v>
      </c>
    </row>
    <row r="18574" spans="1:1" x14ac:dyDescent="0.25">
      <c r="A18574" t="s">
        <v>744</v>
      </c>
    </row>
    <row r="18575" spans="1:1" x14ac:dyDescent="0.25">
      <c r="A18575" t="s">
        <v>602</v>
      </c>
    </row>
    <row r="18576" spans="1:1" x14ac:dyDescent="0.25">
      <c r="A18576" t="s">
        <v>737</v>
      </c>
    </row>
    <row r="18577" spans="1:1" x14ac:dyDescent="0.25">
      <c r="A18577" t="s">
        <v>738</v>
      </c>
    </row>
    <row r="18578" spans="1:1" x14ac:dyDescent="0.25">
      <c r="A18578" t="s">
        <v>739</v>
      </c>
    </row>
    <row r="18579" spans="1:1" x14ac:dyDescent="0.25">
      <c r="A18579" t="s">
        <v>740</v>
      </c>
    </row>
    <row r="18580" spans="1:1" x14ac:dyDescent="0.25">
      <c r="A18580" t="s">
        <v>603</v>
      </c>
    </row>
    <row r="18581" spans="1:1" x14ac:dyDescent="0.25">
      <c r="A18581" t="s">
        <v>604</v>
      </c>
    </row>
    <row r="18582" spans="1:1" x14ac:dyDescent="0.25">
      <c r="A18582" t="s">
        <v>605</v>
      </c>
    </row>
    <row r="18583" spans="1:1" x14ac:dyDescent="0.25">
      <c r="A18583" t="s">
        <v>695</v>
      </c>
    </row>
    <row r="18584" spans="1:1" x14ac:dyDescent="0.25">
      <c r="A18584" t="s">
        <v>607</v>
      </c>
    </row>
    <row r="18585" spans="1:1" x14ac:dyDescent="0.25">
      <c r="A18585" t="s">
        <v>608</v>
      </c>
    </row>
    <row r="18586" spans="1:1" x14ac:dyDescent="0.25">
      <c r="A18586" t="s">
        <v>609</v>
      </c>
    </row>
    <row r="18587" spans="1:1" x14ac:dyDescent="0.25">
      <c r="A18587" t="s">
        <v>892</v>
      </c>
    </row>
    <row r="18588" spans="1:1" x14ac:dyDescent="0.25">
      <c r="A18588" t="s">
        <v>893</v>
      </c>
    </row>
    <row r="18589" spans="1:1" x14ac:dyDescent="0.25">
      <c r="A18589" t="s">
        <v>612</v>
      </c>
    </row>
    <row r="18590" spans="1:1" x14ac:dyDescent="0.25">
      <c r="A18590" t="s">
        <v>613</v>
      </c>
    </row>
    <row r="18591" spans="1:1" x14ac:dyDescent="0.25">
      <c r="A18591" t="s">
        <v>614</v>
      </c>
    </row>
    <row r="18592" spans="1:1" x14ac:dyDescent="0.25">
      <c r="A18592" t="s">
        <v>615</v>
      </c>
    </row>
    <row r="18593" spans="1:1" x14ac:dyDescent="0.25">
      <c r="A18593" t="s">
        <v>616</v>
      </c>
    </row>
    <row r="18594" spans="1:1" x14ac:dyDescent="0.25">
      <c r="A18594" t="s">
        <v>617</v>
      </c>
    </row>
    <row r="18595" spans="1:1" x14ac:dyDescent="0.25">
      <c r="A18595" t="s">
        <v>618</v>
      </c>
    </row>
    <row r="18596" spans="1:1" x14ac:dyDescent="0.25">
      <c r="A18596" t="s">
        <v>619</v>
      </c>
    </row>
    <row r="18597" spans="1:1" x14ac:dyDescent="0.25">
      <c r="A18597" t="s">
        <v>620</v>
      </c>
    </row>
    <row r="18598" spans="1:1" x14ac:dyDescent="0.25">
      <c r="A18598" t="s">
        <v>621</v>
      </c>
    </row>
    <row r="18599" spans="1:1" x14ac:dyDescent="0.25">
      <c r="A18599" t="s">
        <v>622</v>
      </c>
    </row>
    <row r="18600" spans="1:1" x14ac:dyDescent="0.25">
      <c r="A18600" t="s">
        <v>623</v>
      </c>
    </row>
    <row r="18601" spans="1:1" x14ac:dyDescent="0.25">
      <c r="A18601" t="s">
        <v>624</v>
      </c>
    </row>
    <row r="18602" spans="1:1" x14ac:dyDescent="0.25">
      <c r="A18602" t="s">
        <v>625</v>
      </c>
    </row>
    <row r="18603" spans="1:1" x14ac:dyDescent="0.25">
      <c r="A18603" t="s">
        <v>626</v>
      </c>
    </row>
    <row r="18604" spans="1:1" x14ac:dyDescent="0.25">
      <c r="A18604" t="s">
        <v>627</v>
      </c>
    </row>
    <row r="18605" spans="1:1" x14ac:dyDescent="0.25">
      <c r="A18605" t="s">
        <v>628</v>
      </c>
    </row>
    <row r="18606" spans="1:1" x14ac:dyDescent="0.25">
      <c r="A18606" t="s">
        <v>629</v>
      </c>
    </row>
    <row r="18607" spans="1:1" x14ac:dyDescent="0.25">
      <c r="A18607" t="s">
        <v>630</v>
      </c>
    </row>
    <row r="18608" spans="1:1" x14ac:dyDescent="0.25">
      <c r="A18608" t="s">
        <v>631</v>
      </c>
    </row>
    <row r="18609" spans="1:1" x14ac:dyDescent="0.25">
      <c r="A18609" t="s">
        <v>632</v>
      </c>
    </row>
    <row r="18610" spans="1:1" x14ac:dyDescent="0.25">
      <c r="A18610" t="s">
        <v>633</v>
      </c>
    </row>
    <row r="18611" spans="1:1" x14ac:dyDescent="0.25">
      <c r="A18611" t="s">
        <v>696</v>
      </c>
    </row>
    <row r="18612" spans="1:1" x14ac:dyDescent="0.25">
      <c r="A18612" t="s">
        <v>635</v>
      </c>
    </row>
    <row r="18613" spans="1:1" x14ac:dyDescent="0.25">
      <c r="A18613" t="s">
        <v>697</v>
      </c>
    </row>
    <row r="18614" spans="1:1" x14ac:dyDescent="0.25">
      <c r="A18614" t="s">
        <v>698</v>
      </c>
    </row>
    <row r="18615" spans="1:1" x14ac:dyDescent="0.25">
      <c r="A18615" t="s">
        <v>636</v>
      </c>
    </row>
    <row r="18616" spans="1:1" x14ac:dyDescent="0.25">
      <c r="A18616" t="s">
        <v>637</v>
      </c>
    </row>
    <row r="18617" spans="1:1" x14ac:dyDescent="0.25">
      <c r="A18617" t="s">
        <v>638</v>
      </c>
    </row>
    <row r="18618" spans="1:1" x14ac:dyDescent="0.25">
      <c r="A18618" t="s">
        <v>639</v>
      </c>
    </row>
    <row r="18619" spans="1:1" x14ac:dyDescent="0.25">
      <c r="A18619" t="s">
        <v>640</v>
      </c>
    </row>
    <row r="18620" spans="1:1" x14ac:dyDescent="0.25">
      <c r="A18620" t="s">
        <v>641</v>
      </c>
    </row>
    <row r="18621" spans="1:1" x14ac:dyDescent="0.25">
      <c r="A18621" t="s">
        <v>699</v>
      </c>
    </row>
    <row r="18622" spans="1:1" x14ac:dyDescent="0.25">
      <c r="A18622" t="s">
        <v>642</v>
      </c>
    </row>
    <row r="18623" spans="1:1" x14ac:dyDescent="0.25">
      <c r="A18623" t="s">
        <v>643</v>
      </c>
    </row>
    <row r="18624" spans="1:1" x14ac:dyDescent="0.25">
      <c r="A18624" t="s">
        <v>644</v>
      </c>
    </row>
    <row r="18625" spans="1:1" x14ac:dyDescent="0.25">
      <c r="A18625" t="s">
        <v>645</v>
      </c>
    </row>
    <row r="18626" spans="1:1" x14ac:dyDescent="0.25">
      <c r="A18626" t="s">
        <v>646</v>
      </c>
    </row>
    <row r="18627" spans="1:1" x14ac:dyDescent="0.25">
      <c r="A18627" t="s">
        <v>647</v>
      </c>
    </row>
    <row r="18628" spans="1:1" x14ac:dyDescent="0.25">
      <c r="A18628" t="s">
        <v>648</v>
      </c>
    </row>
    <row r="18629" spans="1:1" x14ac:dyDescent="0.25">
      <c r="A18629" t="s">
        <v>649</v>
      </c>
    </row>
    <row r="18630" spans="1:1" x14ac:dyDescent="0.25">
      <c r="A18630" t="s">
        <v>650</v>
      </c>
    </row>
    <row r="18631" spans="1:1" x14ac:dyDescent="0.25">
      <c r="A18631" t="s">
        <v>651</v>
      </c>
    </row>
    <row r="18632" spans="1:1" x14ac:dyDescent="0.25">
      <c r="A18632" t="s">
        <v>894</v>
      </c>
    </row>
    <row r="18633" spans="1:1" x14ac:dyDescent="0.25">
      <c r="A18633" t="s">
        <v>653</v>
      </c>
    </row>
    <row r="18634" spans="1:1" x14ac:dyDescent="0.25">
      <c r="A18634" t="s">
        <v>654</v>
      </c>
    </row>
    <row r="18635" spans="1:1" x14ac:dyDescent="0.25">
      <c r="A18635" t="s">
        <v>655</v>
      </c>
    </row>
    <row r="18636" spans="1:1" x14ac:dyDescent="0.25">
      <c r="A18636" t="s">
        <v>656</v>
      </c>
    </row>
    <row r="18637" spans="1:1" x14ac:dyDescent="0.25">
      <c r="A18637" t="s">
        <v>657</v>
      </c>
    </row>
    <row r="18638" spans="1:1" x14ac:dyDescent="0.25">
      <c r="A18638" t="s">
        <v>658</v>
      </c>
    </row>
    <row r="18639" spans="1:1" x14ac:dyDescent="0.25">
      <c r="A18639" t="s">
        <v>659</v>
      </c>
    </row>
    <row r="18640" spans="1:1" x14ac:dyDescent="0.25">
      <c r="A18640" t="s">
        <v>660</v>
      </c>
    </row>
    <row r="18641" spans="1:1" x14ac:dyDescent="0.25">
      <c r="A18641" t="s">
        <v>661</v>
      </c>
    </row>
    <row r="18642" spans="1:1" x14ac:dyDescent="0.25">
      <c r="A18642" t="s">
        <v>662</v>
      </c>
    </row>
    <row r="18643" spans="1:1" x14ac:dyDescent="0.25">
      <c r="A18643" t="s">
        <v>663</v>
      </c>
    </row>
    <row r="18644" spans="1:1" x14ac:dyDescent="0.25">
      <c r="A18644" t="s">
        <v>664</v>
      </c>
    </row>
    <row r="18645" spans="1:1" x14ac:dyDescent="0.25">
      <c r="A18645" t="s">
        <v>665</v>
      </c>
    </row>
    <row r="18646" spans="1:1" x14ac:dyDescent="0.25">
      <c r="A18646" t="s">
        <v>666</v>
      </c>
    </row>
    <row r="18647" spans="1:1" x14ac:dyDescent="0.25">
      <c r="A18647" t="s">
        <v>667</v>
      </c>
    </row>
    <row r="18648" spans="1:1" x14ac:dyDescent="0.25">
      <c r="A18648" t="s">
        <v>668</v>
      </c>
    </row>
    <row r="18649" spans="1:1" x14ac:dyDescent="0.25">
      <c r="A18649" t="s">
        <v>669</v>
      </c>
    </row>
    <row r="18650" spans="1:1" x14ac:dyDescent="0.25">
      <c r="A18650" t="s">
        <v>2276</v>
      </c>
    </row>
    <row r="18651" spans="1:1" x14ac:dyDescent="0.25">
      <c r="A18651" t="s">
        <v>670</v>
      </c>
    </row>
    <row r="18652" spans="1:1" x14ac:dyDescent="0.25">
      <c r="A18652" t="s">
        <v>671</v>
      </c>
    </row>
    <row r="18653" spans="1:1" x14ac:dyDescent="0.25">
      <c r="A18653" t="s">
        <v>672</v>
      </c>
    </row>
    <row r="18654" spans="1:1" x14ac:dyDescent="0.25">
      <c r="A18654" t="s">
        <v>673</v>
      </c>
    </row>
    <row r="18655" spans="1:1" x14ac:dyDescent="0.25">
      <c r="A18655" t="s">
        <v>674</v>
      </c>
    </row>
    <row r="18656" spans="1:1" x14ac:dyDescent="0.25">
      <c r="A18656" t="s">
        <v>675</v>
      </c>
    </row>
    <row r="18657" spans="1:1" x14ac:dyDescent="0.25">
      <c r="A18657" t="s">
        <v>676</v>
      </c>
    </row>
    <row r="18658" spans="1:1" x14ac:dyDescent="0.25">
      <c r="A18658" t="s">
        <v>677</v>
      </c>
    </row>
    <row r="18659" spans="1:1" x14ac:dyDescent="0.25">
      <c r="A18659" t="s">
        <v>678</v>
      </c>
    </row>
    <row r="18660" spans="1:1" x14ac:dyDescent="0.25">
      <c r="A18660" t="s">
        <v>2374</v>
      </c>
    </row>
    <row r="18661" spans="1:1" x14ac:dyDescent="0.25">
      <c r="A18661" t="s">
        <v>760</v>
      </c>
    </row>
    <row r="18662" spans="1:1" x14ac:dyDescent="0.25">
      <c r="A18662" t="s">
        <v>679</v>
      </c>
    </row>
    <row r="18663" spans="1:1" x14ac:dyDescent="0.25">
      <c r="A18663" t="s">
        <v>680</v>
      </c>
    </row>
    <row r="18664" spans="1:1" x14ac:dyDescent="0.25">
      <c r="A18664" t="s">
        <v>681</v>
      </c>
    </row>
    <row r="18665" spans="1:1" x14ac:dyDescent="0.25">
      <c r="A18665" t="s">
        <v>700</v>
      </c>
    </row>
    <row r="18666" spans="1:1" x14ac:dyDescent="0.25">
      <c r="A18666" t="s">
        <v>701</v>
      </c>
    </row>
    <row r="18667" spans="1:1" x14ac:dyDescent="0.25">
      <c r="A18667" t="s">
        <v>684</v>
      </c>
    </row>
    <row r="18668" spans="1:1" x14ac:dyDescent="0.25">
      <c r="A18668" t="s">
        <v>746</v>
      </c>
    </row>
    <row r="18669" spans="1:1" x14ac:dyDescent="0.25">
      <c r="A18669" t="s">
        <v>686</v>
      </c>
    </row>
    <row r="18670" spans="1:1" x14ac:dyDescent="0.25">
      <c r="A18670" t="s">
        <v>687</v>
      </c>
    </row>
    <row r="18671" spans="1:1" x14ac:dyDescent="0.25">
      <c r="A18671" t="s">
        <v>688</v>
      </c>
    </row>
    <row r="18672" spans="1:1" x14ac:dyDescent="0.25">
      <c r="A18672" t="s">
        <v>747</v>
      </c>
    </row>
    <row r="18673" spans="1:1" x14ac:dyDescent="0.25">
      <c r="A18673" t="s">
        <v>748</v>
      </c>
    </row>
    <row r="18674" spans="1:1" x14ac:dyDescent="0.25">
      <c r="A18674" t="s">
        <v>602</v>
      </c>
    </row>
    <row r="18675" spans="1:1" x14ac:dyDescent="0.25">
      <c r="A18675" t="s">
        <v>719</v>
      </c>
    </row>
    <row r="18676" spans="1:1" x14ac:dyDescent="0.25">
      <c r="A18676" t="s">
        <v>720</v>
      </c>
    </row>
    <row r="18677" spans="1:1" x14ac:dyDescent="0.25">
      <c r="A18677" t="s">
        <v>721</v>
      </c>
    </row>
    <row r="18678" spans="1:1" x14ac:dyDescent="0.25">
      <c r="A18678" t="s">
        <v>722</v>
      </c>
    </row>
    <row r="18679" spans="1:1" x14ac:dyDescent="0.25">
      <c r="A18679" t="s">
        <v>603</v>
      </c>
    </row>
    <row r="18680" spans="1:1" x14ac:dyDescent="0.25">
      <c r="A18680" t="s">
        <v>604</v>
      </c>
    </row>
    <row r="18681" spans="1:1" x14ac:dyDescent="0.25">
      <c r="A18681" t="s">
        <v>605</v>
      </c>
    </row>
    <row r="18682" spans="1:1" x14ac:dyDescent="0.25">
      <c r="A18682" t="s">
        <v>695</v>
      </c>
    </row>
    <row r="18683" spans="1:1" x14ac:dyDescent="0.25">
      <c r="A18683" t="s">
        <v>607</v>
      </c>
    </row>
    <row r="18684" spans="1:1" x14ac:dyDescent="0.25">
      <c r="A18684" t="s">
        <v>608</v>
      </c>
    </row>
    <row r="18685" spans="1:1" x14ac:dyDescent="0.25">
      <c r="A18685" t="s">
        <v>609</v>
      </c>
    </row>
    <row r="18686" spans="1:1" x14ac:dyDescent="0.25">
      <c r="A18686" t="s">
        <v>892</v>
      </c>
    </row>
    <row r="18687" spans="1:1" x14ac:dyDescent="0.25">
      <c r="A18687" t="s">
        <v>893</v>
      </c>
    </row>
    <row r="18688" spans="1:1" x14ac:dyDescent="0.25">
      <c r="A18688" t="s">
        <v>612</v>
      </c>
    </row>
    <row r="18689" spans="1:1" x14ac:dyDescent="0.25">
      <c r="A18689" t="s">
        <v>613</v>
      </c>
    </row>
    <row r="18690" spans="1:1" x14ac:dyDescent="0.25">
      <c r="A18690" t="s">
        <v>614</v>
      </c>
    </row>
    <row r="18691" spans="1:1" x14ac:dyDescent="0.25">
      <c r="A18691" t="s">
        <v>615</v>
      </c>
    </row>
    <row r="18692" spans="1:1" x14ac:dyDescent="0.25">
      <c r="A18692" t="s">
        <v>616</v>
      </c>
    </row>
    <row r="18693" spans="1:1" x14ac:dyDescent="0.25">
      <c r="A18693" t="s">
        <v>617</v>
      </c>
    </row>
    <row r="18694" spans="1:1" x14ac:dyDescent="0.25">
      <c r="A18694" t="s">
        <v>618</v>
      </c>
    </row>
    <row r="18695" spans="1:1" x14ac:dyDescent="0.25">
      <c r="A18695" t="s">
        <v>619</v>
      </c>
    </row>
    <row r="18696" spans="1:1" x14ac:dyDescent="0.25">
      <c r="A18696" t="s">
        <v>620</v>
      </c>
    </row>
    <row r="18697" spans="1:1" x14ac:dyDescent="0.25">
      <c r="A18697" t="s">
        <v>621</v>
      </c>
    </row>
    <row r="18698" spans="1:1" x14ac:dyDescent="0.25">
      <c r="A18698" t="s">
        <v>622</v>
      </c>
    </row>
    <row r="18699" spans="1:1" x14ac:dyDescent="0.25">
      <c r="A18699" t="s">
        <v>623</v>
      </c>
    </row>
    <row r="18700" spans="1:1" x14ac:dyDescent="0.25">
      <c r="A18700" t="s">
        <v>624</v>
      </c>
    </row>
    <row r="18701" spans="1:1" x14ac:dyDescent="0.25">
      <c r="A18701" t="s">
        <v>625</v>
      </c>
    </row>
    <row r="18702" spans="1:1" x14ac:dyDescent="0.25">
      <c r="A18702" t="s">
        <v>626</v>
      </c>
    </row>
    <row r="18703" spans="1:1" x14ac:dyDescent="0.25">
      <c r="A18703" t="s">
        <v>627</v>
      </c>
    </row>
    <row r="18704" spans="1:1" x14ac:dyDescent="0.25">
      <c r="A18704" t="s">
        <v>628</v>
      </c>
    </row>
    <row r="18705" spans="1:1" x14ac:dyDescent="0.25">
      <c r="A18705" t="s">
        <v>629</v>
      </c>
    </row>
    <row r="18706" spans="1:1" x14ac:dyDescent="0.25">
      <c r="A18706" t="s">
        <v>630</v>
      </c>
    </row>
    <row r="18707" spans="1:1" x14ac:dyDescent="0.25">
      <c r="A18707" t="s">
        <v>631</v>
      </c>
    </row>
    <row r="18708" spans="1:1" x14ac:dyDescent="0.25">
      <c r="A18708" t="s">
        <v>632</v>
      </c>
    </row>
    <row r="18709" spans="1:1" x14ac:dyDescent="0.25">
      <c r="A18709" t="s">
        <v>633</v>
      </c>
    </row>
    <row r="18710" spans="1:1" x14ac:dyDescent="0.25">
      <c r="A18710" t="s">
        <v>696</v>
      </c>
    </row>
    <row r="18711" spans="1:1" x14ac:dyDescent="0.25">
      <c r="A18711" t="s">
        <v>635</v>
      </c>
    </row>
    <row r="18712" spans="1:1" x14ac:dyDescent="0.25">
      <c r="A18712" t="s">
        <v>697</v>
      </c>
    </row>
    <row r="18713" spans="1:1" x14ac:dyDescent="0.25">
      <c r="A18713" t="s">
        <v>698</v>
      </c>
    </row>
    <row r="18714" spans="1:1" x14ac:dyDescent="0.25">
      <c r="A18714" t="s">
        <v>636</v>
      </c>
    </row>
    <row r="18715" spans="1:1" x14ac:dyDescent="0.25">
      <c r="A18715" t="s">
        <v>637</v>
      </c>
    </row>
    <row r="18716" spans="1:1" x14ac:dyDescent="0.25">
      <c r="A18716" t="s">
        <v>638</v>
      </c>
    </row>
    <row r="18717" spans="1:1" x14ac:dyDescent="0.25">
      <c r="A18717" t="s">
        <v>639</v>
      </c>
    </row>
    <row r="18718" spans="1:1" x14ac:dyDescent="0.25">
      <c r="A18718" t="s">
        <v>640</v>
      </c>
    </row>
    <row r="18719" spans="1:1" x14ac:dyDescent="0.25">
      <c r="A18719" t="s">
        <v>641</v>
      </c>
    </row>
    <row r="18720" spans="1:1" x14ac:dyDescent="0.25">
      <c r="A18720" t="s">
        <v>699</v>
      </c>
    </row>
    <row r="18721" spans="1:1" x14ac:dyDescent="0.25">
      <c r="A18721" t="s">
        <v>642</v>
      </c>
    </row>
    <row r="18722" spans="1:1" x14ac:dyDescent="0.25">
      <c r="A18722" t="s">
        <v>643</v>
      </c>
    </row>
    <row r="18723" spans="1:1" x14ac:dyDescent="0.25">
      <c r="A18723" t="s">
        <v>644</v>
      </c>
    </row>
    <row r="18724" spans="1:1" x14ac:dyDescent="0.25">
      <c r="A18724" t="s">
        <v>645</v>
      </c>
    </row>
    <row r="18725" spans="1:1" x14ac:dyDescent="0.25">
      <c r="A18725" t="s">
        <v>646</v>
      </c>
    </row>
    <row r="18726" spans="1:1" x14ac:dyDescent="0.25">
      <c r="A18726" t="s">
        <v>647</v>
      </c>
    </row>
    <row r="18727" spans="1:1" x14ac:dyDescent="0.25">
      <c r="A18727" t="s">
        <v>648</v>
      </c>
    </row>
    <row r="18728" spans="1:1" x14ac:dyDescent="0.25">
      <c r="A18728" t="s">
        <v>649</v>
      </c>
    </row>
    <row r="18729" spans="1:1" x14ac:dyDescent="0.25">
      <c r="A18729" t="s">
        <v>650</v>
      </c>
    </row>
    <row r="18730" spans="1:1" x14ac:dyDescent="0.25">
      <c r="A18730" t="s">
        <v>651</v>
      </c>
    </row>
    <row r="18731" spans="1:1" x14ac:dyDescent="0.25">
      <c r="A18731" t="s">
        <v>894</v>
      </c>
    </row>
    <row r="18732" spans="1:1" x14ac:dyDescent="0.25">
      <c r="A18732" t="s">
        <v>653</v>
      </c>
    </row>
    <row r="18733" spans="1:1" x14ac:dyDescent="0.25">
      <c r="A18733" t="s">
        <v>654</v>
      </c>
    </row>
    <row r="18734" spans="1:1" x14ac:dyDescent="0.25">
      <c r="A18734" t="s">
        <v>655</v>
      </c>
    </row>
    <row r="18735" spans="1:1" x14ac:dyDescent="0.25">
      <c r="A18735" t="s">
        <v>656</v>
      </c>
    </row>
    <row r="18736" spans="1:1" x14ac:dyDescent="0.25">
      <c r="A18736" t="s">
        <v>657</v>
      </c>
    </row>
    <row r="18737" spans="1:1" x14ac:dyDescent="0.25">
      <c r="A18737" t="s">
        <v>658</v>
      </c>
    </row>
    <row r="18738" spans="1:1" x14ac:dyDescent="0.25">
      <c r="A18738" t="s">
        <v>659</v>
      </c>
    </row>
    <row r="18739" spans="1:1" x14ac:dyDescent="0.25">
      <c r="A18739" t="s">
        <v>660</v>
      </c>
    </row>
    <row r="18740" spans="1:1" x14ac:dyDescent="0.25">
      <c r="A18740" t="s">
        <v>661</v>
      </c>
    </row>
    <row r="18741" spans="1:1" x14ac:dyDescent="0.25">
      <c r="A18741" t="s">
        <v>662</v>
      </c>
    </row>
    <row r="18742" spans="1:1" x14ac:dyDescent="0.25">
      <c r="A18742" t="s">
        <v>663</v>
      </c>
    </row>
    <row r="18743" spans="1:1" x14ac:dyDescent="0.25">
      <c r="A18743" t="s">
        <v>664</v>
      </c>
    </row>
    <row r="18744" spans="1:1" x14ac:dyDescent="0.25">
      <c r="A18744" t="s">
        <v>665</v>
      </c>
    </row>
    <row r="18745" spans="1:1" x14ac:dyDescent="0.25">
      <c r="A18745" t="s">
        <v>666</v>
      </c>
    </row>
    <row r="18746" spans="1:1" x14ac:dyDescent="0.25">
      <c r="A18746" t="s">
        <v>667</v>
      </c>
    </row>
    <row r="18747" spans="1:1" x14ac:dyDescent="0.25">
      <c r="A18747" t="s">
        <v>668</v>
      </c>
    </row>
    <row r="18748" spans="1:1" x14ac:dyDescent="0.25">
      <c r="A18748" t="s">
        <v>669</v>
      </c>
    </row>
    <row r="18749" spans="1:1" x14ac:dyDescent="0.25">
      <c r="A18749" t="s">
        <v>2276</v>
      </c>
    </row>
    <row r="18750" spans="1:1" x14ac:dyDescent="0.25">
      <c r="A18750" t="s">
        <v>670</v>
      </c>
    </row>
    <row r="18751" spans="1:1" x14ac:dyDescent="0.25">
      <c r="A18751" t="s">
        <v>671</v>
      </c>
    </row>
    <row r="18752" spans="1:1" x14ac:dyDescent="0.25">
      <c r="A18752" t="s">
        <v>672</v>
      </c>
    </row>
    <row r="18753" spans="1:1" x14ac:dyDescent="0.25">
      <c r="A18753" t="s">
        <v>673</v>
      </c>
    </row>
    <row r="18754" spans="1:1" x14ac:dyDescent="0.25">
      <c r="A18754" t="s">
        <v>674</v>
      </c>
    </row>
    <row r="18755" spans="1:1" x14ac:dyDescent="0.25">
      <c r="A18755" t="s">
        <v>675</v>
      </c>
    </row>
    <row r="18756" spans="1:1" x14ac:dyDescent="0.25">
      <c r="A18756" t="s">
        <v>676</v>
      </c>
    </row>
    <row r="18757" spans="1:1" x14ac:dyDescent="0.25">
      <c r="A18757" t="s">
        <v>677</v>
      </c>
    </row>
    <row r="18758" spans="1:1" x14ac:dyDescent="0.25">
      <c r="A18758" t="s">
        <v>678</v>
      </c>
    </row>
    <row r="18759" spans="1:1" x14ac:dyDescent="0.25">
      <c r="A18759" t="s">
        <v>2375</v>
      </c>
    </row>
    <row r="18760" spans="1:1" x14ac:dyDescent="0.25">
      <c r="A18760" t="s">
        <v>899</v>
      </c>
    </row>
    <row r="18761" spans="1:1" x14ac:dyDescent="0.25">
      <c r="A18761" t="s">
        <v>679</v>
      </c>
    </row>
    <row r="18762" spans="1:1" x14ac:dyDescent="0.25">
      <c r="A18762" t="s">
        <v>680</v>
      </c>
    </row>
    <row r="18763" spans="1:1" x14ac:dyDescent="0.25">
      <c r="A18763" t="s">
        <v>681</v>
      </c>
    </row>
    <row r="18764" spans="1:1" x14ac:dyDescent="0.25">
      <c r="A18764" t="s">
        <v>700</v>
      </c>
    </row>
    <row r="18765" spans="1:1" x14ac:dyDescent="0.25">
      <c r="A18765" t="s">
        <v>701</v>
      </c>
    </row>
    <row r="18766" spans="1:1" x14ac:dyDescent="0.25">
      <c r="A18766" t="s">
        <v>684</v>
      </c>
    </row>
    <row r="18767" spans="1:1" x14ac:dyDescent="0.25">
      <c r="A18767" t="s">
        <v>749</v>
      </c>
    </row>
    <row r="18768" spans="1:1" x14ac:dyDescent="0.25">
      <c r="A18768" t="s">
        <v>686</v>
      </c>
    </row>
    <row r="18769" spans="1:1" x14ac:dyDescent="0.25">
      <c r="A18769" t="s">
        <v>687</v>
      </c>
    </row>
    <row r="18770" spans="1:1" x14ac:dyDescent="0.25">
      <c r="A18770" t="s">
        <v>688</v>
      </c>
    </row>
    <row r="18771" spans="1:1" x14ac:dyDescent="0.25">
      <c r="A18771" t="s">
        <v>750</v>
      </c>
    </row>
    <row r="18772" spans="1:1" x14ac:dyDescent="0.25">
      <c r="A18772" t="s">
        <v>751</v>
      </c>
    </row>
    <row r="18773" spans="1:1" x14ac:dyDescent="0.25">
      <c r="A18773" t="s">
        <v>602</v>
      </c>
    </row>
    <row r="18774" spans="1:1" x14ac:dyDescent="0.25">
      <c r="A18774" t="s">
        <v>691</v>
      </c>
    </row>
    <row r="18775" spans="1:1" x14ac:dyDescent="0.25">
      <c r="A18775" t="s">
        <v>692</v>
      </c>
    </row>
    <row r="18776" spans="1:1" x14ac:dyDescent="0.25">
      <c r="A18776" t="s">
        <v>693</v>
      </c>
    </row>
    <row r="18777" spans="1:1" x14ac:dyDescent="0.25">
      <c r="A18777" t="s">
        <v>694</v>
      </c>
    </row>
    <row r="18778" spans="1:1" x14ac:dyDescent="0.25">
      <c r="A18778" t="s">
        <v>603</v>
      </c>
    </row>
    <row r="18779" spans="1:1" x14ac:dyDescent="0.25">
      <c r="A18779" t="s">
        <v>604</v>
      </c>
    </row>
    <row r="18780" spans="1:1" x14ac:dyDescent="0.25">
      <c r="A18780" t="s">
        <v>605</v>
      </c>
    </row>
    <row r="18781" spans="1:1" x14ac:dyDescent="0.25">
      <c r="A18781" t="s">
        <v>695</v>
      </c>
    </row>
    <row r="18782" spans="1:1" x14ac:dyDescent="0.25">
      <c r="A18782" t="s">
        <v>607</v>
      </c>
    </row>
    <row r="18783" spans="1:1" x14ac:dyDescent="0.25">
      <c r="A18783" t="s">
        <v>608</v>
      </c>
    </row>
    <row r="18784" spans="1:1" x14ac:dyDescent="0.25">
      <c r="A18784" t="s">
        <v>609</v>
      </c>
    </row>
    <row r="18785" spans="1:1" x14ac:dyDescent="0.25">
      <c r="A18785" t="s">
        <v>892</v>
      </c>
    </row>
    <row r="18786" spans="1:1" x14ac:dyDescent="0.25">
      <c r="A18786" t="s">
        <v>893</v>
      </c>
    </row>
    <row r="18787" spans="1:1" x14ac:dyDescent="0.25">
      <c r="A18787" t="s">
        <v>612</v>
      </c>
    </row>
    <row r="18788" spans="1:1" x14ac:dyDescent="0.25">
      <c r="A18788" t="s">
        <v>613</v>
      </c>
    </row>
    <row r="18789" spans="1:1" x14ac:dyDescent="0.25">
      <c r="A18789" t="s">
        <v>614</v>
      </c>
    </row>
    <row r="18790" spans="1:1" x14ac:dyDescent="0.25">
      <c r="A18790" t="s">
        <v>615</v>
      </c>
    </row>
    <row r="18791" spans="1:1" x14ac:dyDescent="0.25">
      <c r="A18791" t="s">
        <v>616</v>
      </c>
    </row>
    <row r="18792" spans="1:1" x14ac:dyDescent="0.25">
      <c r="A18792" t="s">
        <v>617</v>
      </c>
    </row>
    <row r="18793" spans="1:1" x14ac:dyDescent="0.25">
      <c r="A18793" t="s">
        <v>618</v>
      </c>
    </row>
    <row r="18794" spans="1:1" x14ac:dyDescent="0.25">
      <c r="A18794" t="s">
        <v>619</v>
      </c>
    </row>
    <row r="18795" spans="1:1" x14ac:dyDescent="0.25">
      <c r="A18795" t="s">
        <v>620</v>
      </c>
    </row>
    <row r="18796" spans="1:1" x14ac:dyDescent="0.25">
      <c r="A18796" t="s">
        <v>621</v>
      </c>
    </row>
    <row r="18797" spans="1:1" x14ac:dyDescent="0.25">
      <c r="A18797" t="s">
        <v>622</v>
      </c>
    </row>
    <row r="18798" spans="1:1" x14ac:dyDescent="0.25">
      <c r="A18798" t="s">
        <v>623</v>
      </c>
    </row>
    <row r="18799" spans="1:1" x14ac:dyDescent="0.25">
      <c r="A18799" t="s">
        <v>624</v>
      </c>
    </row>
    <row r="18800" spans="1:1" x14ac:dyDescent="0.25">
      <c r="A18800" t="s">
        <v>625</v>
      </c>
    </row>
    <row r="18801" spans="1:1" x14ac:dyDescent="0.25">
      <c r="A18801" t="s">
        <v>626</v>
      </c>
    </row>
    <row r="18802" spans="1:1" x14ac:dyDescent="0.25">
      <c r="A18802" t="s">
        <v>627</v>
      </c>
    </row>
    <row r="18803" spans="1:1" x14ac:dyDescent="0.25">
      <c r="A18803" t="s">
        <v>628</v>
      </c>
    </row>
    <row r="18804" spans="1:1" x14ac:dyDescent="0.25">
      <c r="A18804" t="s">
        <v>629</v>
      </c>
    </row>
    <row r="18805" spans="1:1" x14ac:dyDescent="0.25">
      <c r="A18805" t="s">
        <v>630</v>
      </c>
    </row>
    <row r="18806" spans="1:1" x14ac:dyDescent="0.25">
      <c r="A18806" t="s">
        <v>631</v>
      </c>
    </row>
    <row r="18807" spans="1:1" x14ac:dyDescent="0.25">
      <c r="A18807" t="s">
        <v>632</v>
      </c>
    </row>
    <row r="18808" spans="1:1" x14ac:dyDescent="0.25">
      <c r="A18808" t="s">
        <v>633</v>
      </c>
    </row>
    <row r="18809" spans="1:1" x14ac:dyDescent="0.25">
      <c r="A18809" t="s">
        <v>696</v>
      </c>
    </row>
    <row r="18810" spans="1:1" x14ac:dyDescent="0.25">
      <c r="A18810" t="s">
        <v>635</v>
      </c>
    </row>
    <row r="18811" spans="1:1" x14ac:dyDescent="0.25">
      <c r="A18811" t="s">
        <v>697</v>
      </c>
    </row>
    <row r="18812" spans="1:1" x14ac:dyDescent="0.25">
      <c r="A18812" t="s">
        <v>698</v>
      </c>
    </row>
    <row r="18813" spans="1:1" x14ac:dyDescent="0.25">
      <c r="A18813" t="s">
        <v>636</v>
      </c>
    </row>
    <row r="18814" spans="1:1" x14ac:dyDescent="0.25">
      <c r="A18814" t="s">
        <v>637</v>
      </c>
    </row>
    <row r="18815" spans="1:1" x14ac:dyDescent="0.25">
      <c r="A18815" t="s">
        <v>638</v>
      </c>
    </row>
    <row r="18816" spans="1:1" x14ac:dyDescent="0.25">
      <c r="A18816" t="s">
        <v>639</v>
      </c>
    </row>
    <row r="18817" spans="1:1" x14ac:dyDescent="0.25">
      <c r="A18817" t="s">
        <v>640</v>
      </c>
    </row>
    <row r="18818" spans="1:1" x14ac:dyDescent="0.25">
      <c r="A18818" t="s">
        <v>641</v>
      </c>
    </row>
    <row r="18819" spans="1:1" x14ac:dyDescent="0.25">
      <c r="A18819" t="s">
        <v>699</v>
      </c>
    </row>
    <row r="18820" spans="1:1" x14ac:dyDescent="0.25">
      <c r="A18820" t="s">
        <v>642</v>
      </c>
    </row>
    <row r="18821" spans="1:1" x14ac:dyDescent="0.25">
      <c r="A18821" t="s">
        <v>643</v>
      </c>
    </row>
    <row r="18822" spans="1:1" x14ac:dyDescent="0.25">
      <c r="A18822" t="s">
        <v>644</v>
      </c>
    </row>
    <row r="18823" spans="1:1" x14ac:dyDescent="0.25">
      <c r="A18823" t="s">
        <v>645</v>
      </c>
    </row>
    <row r="18824" spans="1:1" x14ac:dyDescent="0.25">
      <c r="A18824" t="s">
        <v>646</v>
      </c>
    </row>
    <row r="18825" spans="1:1" x14ac:dyDescent="0.25">
      <c r="A18825" t="s">
        <v>647</v>
      </c>
    </row>
    <row r="18826" spans="1:1" x14ac:dyDescent="0.25">
      <c r="A18826" t="s">
        <v>648</v>
      </c>
    </row>
    <row r="18827" spans="1:1" x14ac:dyDescent="0.25">
      <c r="A18827" t="s">
        <v>649</v>
      </c>
    </row>
    <row r="18828" spans="1:1" x14ac:dyDescent="0.25">
      <c r="A18828" t="s">
        <v>650</v>
      </c>
    </row>
    <row r="18829" spans="1:1" x14ac:dyDescent="0.25">
      <c r="A18829" t="s">
        <v>651</v>
      </c>
    </row>
    <row r="18830" spans="1:1" x14ac:dyDescent="0.25">
      <c r="A18830" t="s">
        <v>894</v>
      </c>
    </row>
    <row r="18831" spans="1:1" x14ac:dyDescent="0.25">
      <c r="A18831" t="s">
        <v>653</v>
      </c>
    </row>
    <row r="18832" spans="1:1" x14ac:dyDescent="0.25">
      <c r="A18832" t="s">
        <v>654</v>
      </c>
    </row>
    <row r="18833" spans="1:1" x14ac:dyDescent="0.25">
      <c r="A18833" t="s">
        <v>655</v>
      </c>
    </row>
    <row r="18834" spans="1:1" x14ac:dyDescent="0.25">
      <c r="A18834" t="s">
        <v>656</v>
      </c>
    </row>
    <row r="18835" spans="1:1" x14ac:dyDescent="0.25">
      <c r="A18835" t="s">
        <v>657</v>
      </c>
    </row>
    <row r="18836" spans="1:1" x14ac:dyDescent="0.25">
      <c r="A18836" t="s">
        <v>658</v>
      </c>
    </row>
    <row r="18837" spans="1:1" x14ac:dyDescent="0.25">
      <c r="A18837" t="s">
        <v>659</v>
      </c>
    </row>
    <row r="18838" spans="1:1" x14ac:dyDescent="0.25">
      <c r="A18838" t="s">
        <v>660</v>
      </c>
    </row>
    <row r="18839" spans="1:1" x14ac:dyDescent="0.25">
      <c r="A18839" t="s">
        <v>661</v>
      </c>
    </row>
    <row r="18840" spans="1:1" x14ac:dyDescent="0.25">
      <c r="A18840" t="s">
        <v>662</v>
      </c>
    </row>
    <row r="18841" spans="1:1" x14ac:dyDescent="0.25">
      <c r="A18841" t="s">
        <v>663</v>
      </c>
    </row>
    <row r="18842" spans="1:1" x14ac:dyDescent="0.25">
      <c r="A18842" t="s">
        <v>664</v>
      </c>
    </row>
    <row r="18843" spans="1:1" x14ac:dyDescent="0.25">
      <c r="A18843" t="s">
        <v>665</v>
      </c>
    </row>
    <row r="18844" spans="1:1" x14ac:dyDescent="0.25">
      <c r="A18844" t="s">
        <v>666</v>
      </c>
    </row>
    <row r="18845" spans="1:1" x14ac:dyDescent="0.25">
      <c r="A18845" t="s">
        <v>667</v>
      </c>
    </row>
    <row r="18846" spans="1:1" x14ac:dyDescent="0.25">
      <c r="A18846" t="s">
        <v>668</v>
      </c>
    </row>
    <row r="18847" spans="1:1" x14ac:dyDescent="0.25">
      <c r="A18847" t="s">
        <v>669</v>
      </c>
    </row>
    <row r="18848" spans="1:1" x14ac:dyDescent="0.25">
      <c r="A18848" t="s">
        <v>2276</v>
      </c>
    </row>
    <row r="18849" spans="1:1" x14ac:dyDescent="0.25">
      <c r="A18849" t="s">
        <v>670</v>
      </c>
    </row>
    <row r="18850" spans="1:1" x14ac:dyDescent="0.25">
      <c r="A18850" t="s">
        <v>671</v>
      </c>
    </row>
    <row r="18851" spans="1:1" x14ac:dyDescent="0.25">
      <c r="A18851" t="s">
        <v>672</v>
      </c>
    </row>
    <row r="18852" spans="1:1" x14ac:dyDescent="0.25">
      <c r="A18852" t="s">
        <v>673</v>
      </c>
    </row>
    <row r="18853" spans="1:1" x14ac:dyDescent="0.25">
      <c r="A18853" t="s">
        <v>674</v>
      </c>
    </row>
    <row r="18854" spans="1:1" x14ac:dyDescent="0.25">
      <c r="A18854" t="s">
        <v>675</v>
      </c>
    </row>
    <row r="18855" spans="1:1" x14ac:dyDescent="0.25">
      <c r="A18855" t="s">
        <v>676</v>
      </c>
    </row>
    <row r="18856" spans="1:1" x14ac:dyDescent="0.25">
      <c r="A18856" t="s">
        <v>677</v>
      </c>
    </row>
    <row r="18857" spans="1:1" x14ac:dyDescent="0.25">
      <c r="A18857" t="s">
        <v>678</v>
      </c>
    </row>
    <row r="18858" spans="1:1" x14ac:dyDescent="0.25">
      <c r="A18858" t="s">
        <v>2376</v>
      </c>
    </row>
    <row r="18859" spans="1:1" x14ac:dyDescent="0.25">
      <c r="A18859" t="s">
        <v>768</v>
      </c>
    </row>
    <row r="18860" spans="1:1" x14ac:dyDescent="0.25">
      <c r="A18860" t="s">
        <v>679</v>
      </c>
    </row>
    <row r="18861" spans="1:1" x14ac:dyDescent="0.25">
      <c r="A18861" t="s">
        <v>680</v>
      </c>
    </row>
    <row r="18862" spans="1:1" x14ac:dyDescent="0.25">
      <c r="A18862" t="s">
        <v>681</v>
      </c>
    </row>
    <row r="18863" spans="1:1" x14ac:dyDescent="0.25">
      <c r="A18863" t="s">
        <v>700</v>
      </c>
    </row>
    <row r="18864" spans="1:1" x14ac:dyDescent="0.25">
      <c r="A18864" t="s">
        <v>701</v>
      </c>
    </row>
    <row r="18865" spans="1:1" x14ac:dyDescent="0.25">
      <c r="A18865" t="s">
        <v>684</v>
      </c>
    </row>
    <row r="18866" spans="1:1" x14ac:dyDescent="0.25">
      <c r="A18866" t="s">
        <v>753</v>
      </c>
    </row>
    <row r="18867" spans="1:1" x14ac:dyDescent="0.25">
      <c r="A18867" t="s">
        <v>686</v>
      </c>
    </row>
    <row r="18868" spans="1:1" x14ac:dyDescent="0.25">
      <c r="A18868" t="s">
        <v>687</v>
      </c>
    </row>
    <row r="18869" spans="1:1" x14ac:dyDescent="0.25">
      <c r="A18869" t="s">
        <v>688</v>
      </c>
    </row>
    <row r="18870" spans="1:1" x14ac:dyDescent="0.25">
      <c r="A18870" t="s">
        <v>754</v>
      </c>
    </row>
    <row r="18871" spans="1:1" x14ac:dyDescent="0.25">
      <c r="A18871" t="s">
        <v>755</v>
      </c>
    </row>
    <row r="18872" spans="1:1" x14ac:dyDescent="0.25">
      <c r="A18872" t="s">
        <v>602</v>
      </c>
    </row>
    <row r="18873" spans="1:1" x14ac:dyDescent="0.25">
      <c r="A18873" t="s">
        <v>731</v>
      </c>
    </row>
    <row r="18874" spans="1:1" x14ac:dyDescent="0.25">
      <c r="A18874" t="s">
        <v>732</v>
      </c>
    </row>
    <row r="18875" spans="1:1" x14ac:dyDescent="0.25">
      <c r="A18875" t="s">
        <v>733</v>
      </c>
    </row>
    <row r="18876" spans="1:1" x14ac:dyDescent="0.25">
      <c r="A18876" t="s">
        <v>734</v>
      </c>
    </row>
    <row r="18877" spans="1:1" x14ac:dyDescent="0.25">
      <c r="A18877" t="s">
        <v>603</v>
      </c>
    </row>
    <row r="18878" spans="1:1" x14ac:dyDescent="0.25">
      <c r="A18878" t="s">
        <v>604</v>
      </c>
    </row>
    <row r="18879" spans="1:1" x14ac:dyDescent="0.25">
      <c r="A18879" t="s">
        <v>605</v>
      </c>
    </row>
    <row r="18880" spans="1:1" x14ac:dyDescent="0.25">
      <c r="A18880" t="s">
        <v>695</v>
      </c>
    </row>
    <row r="18881" spans="1:1" x14ac:dyDescent="0.25">
      <c r="A18881" t="s">
        <v>607</v>
      </c>
    </row>
    <row r="18882" spans="1:1" x14ac:dyDescent="0.25">
      <c r="A18882" t="s">
        <v>608</v>
      </c>
    </row>
    <row r="18883" spans="1:1" x14ac:dyDescent="0.25">
      <c r="A18883" t="s">
        <v>609</v>
      </c>
    </row>
    <row r="18884" spans="1:1" x14ac:dyDescent="0.25">
      <c r="A18884" t="s">
        <v>892</v>
      </c>
    </row>
    <row r="18885" spans="1:1" x14ac:dyDescent="0.25">
      <c r="A18885" t="s">
        <v>893</v>
      </c>
    </row>
    <row r="18886" spans="1:1" x14ac:dyDescent="0.25">
      <c r="A18886" t="s">
        <v>612</v>
      </c>
    </row>
    <row r="18887" spans="1:1" x14ac:dyDescent="0.25">
      <c r="A18887" t="s">
        <v>613</v>
      </c>
    </row>
    <row r="18888" spans="1:1" x14ac:dyDescent="0.25">
      <c r="A18888" t="s">
        <v>614</v>
      </c>
    </row>
    <row r="18889" spans="1:1" x14ac:dyDescent="0.25">
      <c r="A18889" t="s">
        <v>615</v>
      </c>
    </row>
    <row r="18890" spans="1:1" x14ac:dyDescent="0.25">
      <c r="A18890" t="s">
        <v>616</v>
      </c>
    </row>
    <row r="18891" spans="1:1" x14ac:dyDescent="0.25">
      <c r="A18891" t="s">
        <v>617</v>
      </c>
    </row>
    <row r="18892" spans="1:1" x14ac:dyDescent="0.25">
      <c r="A18892" t="s">
        <v>618</v>
      </c>
    </row>
    <row r="18893" spans="1:1" x14ac:dyDescent="0.25">
      <c r="A18893" t="s">
        <v>619</v>
      </c>
    </row>
    <row r="18894" spans="1:1" x14ac:dyDescent="0.25">
      <c r="A18894" t="s">
        <v>620</v>
      </c>
    </row>
    <row r="18895" spans="1:1" x14ac:dyDescent="0.25">
      <c r="A18895" t="s">
        <v>621</v>
      </c>
    </row>
    <row r="18896" spans="1:1" x14ac:dyDescent="0.25">
      <c r="A18896" t="s">
        <v>622</v>
      </c>
    </row>
    <row r="18897" spans="1:1" x14ac:dyDescent="0.25">
      <c r="A18897" t="s">
        <v>623</v>
      </c>
    </row>
    <row r="18898" spans="1:1" x14ac:dyDescent="0.25">
      <c r="A18898" t="s">
        <v>624</v>
      </c>
    </row>
    <row r="18899" spans="1:1" x14ac:dyDescent="0.25">
      <c r="A18899" t="s">
        <v>625</v>
      </c>
    </row>
    <row r="18900" spans="1:1" x14ac:dyDescent="0.25">
      <c r="A18900" t="s">
        <v>626</v>
      </c>
    </row>
    <row r="18901" spans="1:1" x14ac:dyDescent="0.25">
      <c r="A18901" t="s">
        <v>627</v>
      </c>
    </row>
    <row r="18902" spans="1:1" x14ac:dyDescent="0.25">
      <c r="A18902" t="s">
        <v>628</v>
      </c>
    </row>
    <row r="18903" spans="1:1" x14ac:dyDescent="0.25">
      <c r="A18903" t="s">
        <v>629</v>
      </c>
    </row>
    <row r="18904" spans="1:1" x14ac:dyDescent="0.25">
      <c r="A18904" t="s">
        <v>630</v>
      </c>
    </row>
    <row r="18905" spans="1:1" x14ac:dyDescent="0.25">
      <c r="A18905" t="s">
        <v>631</v>
      </c>
    </row>
    <row r="18906" spans="1:1" x14ac:dyDescent="0.25">
      <c r="A18906" t="s">
        <v>632</v>
      </c>
    </row>
    <row r="18907" spans="1:1" x14ac:dyDescent="0.25">
      <c r="A18907" t="s">
        <v>633</v>
      </c>
    </row>
    <row r="18908" spans="1:1" x14ac:dyDescent="0.25">
      <c r="A18908" t="s">
        <v>696</v>
      </c>
    </row>
    <row r="18909" spans="1:1" x14ac:dyDescent="0.25">
      <c r="A18909" t="s">
        <v>635</v>
      </c>
    </row>
    <row r="18910" spans="1:1" x14ac:dyDescent="0.25">
      <c r="A18910" t="s">
        <v>697</v>
      </c>
    </row>
    <row r="18911" spans="1:1" x14ac:dyDescent="0.25">
      <c r="A18911" t="s">
        <v>698</v>
      </c>
    </row>
    <row r="18912" spans="1:1" x14ac:dyDescent="0.25">
      <c r="A18912" t="s">
        <v>636</v>
      </c>
    </row>
    <row r="18913" spans="1:1" x14ac:dyDescent="0.25">
      <c r="A18913" t="s">
        <v>637</v>
      </c>
    </row>
    <row r="18914" spans="1:1" x14ac:dyDescent="0.25">
      <c r="A18914" t="s">
        <v>638</v>
      </c>
    </row>
    <row r="18915" spans="1:1" x14ac:dyDescent="0.25">
      <c r="A18915" t="s">
        <v>639</v>
      </c>
    </row>
    <row r="18916" spans="1:1" x14ac:dyDescent="0.25">
      <c r="A18916" t="s">
        <v>640</v>
      </c>
    </row>
    <row r="18917" spans="1:1" x14ac:dyDescent="0.25">
      <c r="A18917" t="s">
        <v>641</v>
      </c>
    </row>
    <row r="18918" spans="1:1" x14ac:dyDescent="0.25">
      <c r="A18918" t="s">
        <v>699</v>
      </c>
    </row>
    <row r="18919" spans="1:1" x14ac:dyDescent="0.25">
      <c r="A18919" t="s">
        <v>642</v>
      </c>
    </row>
    <row r="18920" spans="1:1" x14ac:dyDescent="0.25">
      <c r="A18920" t="s">
        <v>643</v>
      </c>
    </row>
    <row r="18921" spans="1:1" x14ac:dyDescent="0.25">
      <c r="A18921" t="s">
        <v>644</v>
      </c>
    </row>
    <row r="18922" spans="1:1" x14ac:dyDescent="0.25">
      <c r="A18922" t="s">
        <v>645</v>
      </c>
    </row>
    <row r="18923" spans="1:1" x14ac:dyDescent="0.25">
      <c r="A18923" t="s">
        <v>646</v>
      </c>
    </row>
    <row r="18924" spans="1:1" x14ac:dyDescent="0.25">
      <c r="A18924" t="s">
        <v>647</v>
      </c>
    </row>
    <row r="18925" spans="1:1" x14ac:dyDescent="0.25">
      <c r="A18925" t="s">
        <v>648</v>
      </c>
    </row>
    <row r="18926" spans="1:1" x14ac:dyDescent="0.25">
      <c r="A18926" t="s">
        <v>649</v>
      </c>
    </row>
    <row r="18927" spans="1:1" x14ac:dyDescent="0.25">
      <c r="A18927" t="s">
        <v>650</v>
      </c>
    </row>
    <row r="18928" spans="1:1" x14ac:dyDescent="0.25">
      <c r="A18928" t="s">
        <v>651</v>
      </c>
    </row>
    <row r="18929" spans="1:1" x14ac:dyDescent="0.25">
      <c r="A18929" t="s">
        <v>894</v>
      </c>
    </row>
    <row r="18930" spans="1:1" x14ac:dyDescent="0.25">
      <c r="A18930" t="s">
        <v>653</v>
      </c>
    </row>
    <row r="18931" spans="1:1" x14ac:dyDescent="0.25">
      <c r="A18931" t="s">
        <v>654</v>
      </c>
    </row>
    <row r="18932" spans="1:1" x14ac:dyDescent="0.25">
      <c r="A18932" t="s">
        <v>655</v>
      </c>
    </row>
    <row r="18933" spans="1:1" x14ac:dyDescent="0.25">
      <c r="A18933" t="s">
        <v>656</v>
      </c>
    </row>
    <row r="18934" spans="1:1" x14ac:dyDescent="0.25">
      <c r="A18934" t="s">
        <v>657</v>
      </c>
    </row>
    <row r="18935" spans="1:1" x14ac:dyDescent="0.25">
      <c r="A18935" t="s">
        <v>658</v>
      </c>
    </row>
    <row r="18936" spans="1:1" x14ac:dyDescent="0.25">
      <c r="A18936" t="s">
        <v>659</v>
      </c>
    </row>
    <row r="18937" spans="1:1" x14ac:dyDescent="0.25">
      <c r="A18937" t="s">
        <v>660</v>
      </c>
    </row>
    <row r="18938" spans="1:1" x14ac:dyDescent="0.25">
      <c r="A18938" t="s">
        <v>661</v>
      </c>
    </row>
    <row r="18939" spans="1:1" x14ac:dyDescent="0.25">
      <c r="A18939" t="s">
        <v>662</v>
      </c>
    </row>
    <row r="18940" spans="1:1" x14ac:dyDescent="0.25">
      <c r="A18940" t="s">
        <v>663</v>
      </c>
    </row>
    <row r="18941" spans="1:1" x14ac:dyDescent="0.25">
      <c r="A18941" t="s">
        <v>664</v>
      </c>
    </row>
    <row r="18942" spans="1:1" x14ac:dyDescent="0.25">
      <c r="A18942" t="s">
        <v>665</v>
      </c>
    </row>
    <row r="18943" spans="1:1" x14ac:dyDescent="0.25">
      <c r="A18943" t="s">
        <v>666</v>
      </c>
    </row>
    <row r="18944" spans="1:1" x14ac:dyDescent="0.25">
      <c r="A18944" t="s">
        <v>667</v>
      </c>
    </row>
    <row r="18945" spans="1:1" x14ac:dyDescent="0.25">
      <c r="A18945" t="s">
        <v>668</v>
      </c>
    </row>
    <row r="18946" spans="1:1" x14ac:dyDescent="0.25">
      <c r="A18946" t="s">
        <v>669</v>
      </c>
    </row>
    <row r="18947" spans="1:1" x14ac:dyDescent="0.25">
      <c r="A18947" t="s">
        <v>2276</v>
      </c>
    </row>
    <row r="18948" spans="1:1" x14ac:dyDescent="0.25">
      <c r="A18948" t="s">
        <v>670</v>
      </c>
    </row>
    <row r="18949" spans="1:1" x14ac:dyDescent="0.25">
      <c r="A18949" t="s">
        <v>671</v>
      </c>
    </row>
    <row r="18950" spans="1:1" x14ac:dyDescent="0.25">
      <c r="A18950" t="s">
        <v>672</v>
      </c>
    </row>
    <row r="18951" spans="1:1" x14ac:dyDescent="0.25">
      <c r="A18951" t="s">
        <v>673</v>
      </c>
    </row>
    <row r="18952" spans="1:1" x14ac:dyDescent="0.25">
      <c r="A18952" t="s">
        <v>674</v>
      </c>
    </row>
    <row r="18953" spans="1:1" x14ac:dyDescent="0.25">
      <c r="A18953" t="s">
        <v>675</v>
      </c>
    </row>
    <row r="18954" spans="1:1" x14ac:dyDescent="0.25">
      <c r="A18954" t="s">
        <v>676</v>
      </c>
    </row>
    <row r="18955" spans="1:1" x14ac:dyDescent="0.25">
      <c r="A18955" t="s">
        <v>677</v>
      </c>
    </row>
    <row r="18956" spans="1:1" x14ac:dyDescent="0.25">
      <c r="A18956" t="s">
        <v>678</v>
      </c>
    </row>
    <row r="18957" spans="1:1" x14ac:dyDescent="0.25">
      <c r="A18957" t="s">
        <v>2377</v>
      </c>
    </row>
    <row r="18958" spans="1:1" x14ac:dyDescent="0.25">
      <c r="A18958" t="s">
        <v>900</v>
      </c>
    </row>
    <row r="18959" spans="1:1" x14ac:dyDescent="0.25">
      <c r="A18959" t="s">
        <v>679</v>
      </c>
    </row>
    <row r="18960" spans="1:1" x14ac:dyDescent="0.25">
      <c r="A18960" t="s">
        <v>680</v>
      </c>
    </row>
    <row r="18961" spans="1:1" x14ac:dyDescent="0.25">
      <c r="A18961" t="s">
        <v>681</v>
      </c>
    </row>
    <row r="18962" spans="1:1" x14ac:dyDescent="0.25">
      <c r="A18962" t="s">
        <v>700</v>
      </c>
    </row>
    <row r="18963" spans="1:1" x14ac:dyDescent="0.25">
      <c r="A18963" t="s">
        <v>701</v>
      </c>
    </row>
    <row r="18964" spans="1:1" x14ac:dyDescent="0.25">
      <c r="A18964" t="s">
        <v>684</v>
      </c>
    </row>
    <row r="18965" spans="1:1" x14ac:dyDescent="0.25">
      <c r="A18965" t="s">
        <v>757</v>
      </c>
    </row>
    <row r="18966" spans="1:1" x14ac:dyDescent="0.25">
      <c r="A18966" t="s">
        <v>686</v>
      </c>
    </row>
    <row r="18967" spans="1:1" x14ac:dyDescent="0.25">
      <c r="A18967" t="s">
        <v>687</v>
      </c>
    </row>
    <row r="18968" spans="1:1" x14ac:dyDescent="0.25">
      <c r="A18968" t="s">
        <v>688</v>
      </c>
    </row>
    <row r="18969" spans="1:1" x14ac:dyDescent="0.25">
      <c r="A18969" t="s">
        <v>758</v>
      </c>
    </row>
    <row r="18970" spans="1:1" x14ac:dyDescent="0.25">
      <c r="A18970" t="s">
        <v>759</v>
      </c>
    </row>
    <row r="18971" spans="1:1" x14ac:dyDescent="0.25">
      <c r="A18971" t="s">
        <v>602</v>
      </c>
    </row>
    <row r="18972" spans="1:1" x14ac:dyDescent="0.25">
      <c r="A18972" t="s">
        <v>737</v>
      </c>
    </row>
    <row r="18973" spans="1:1" x14ac:dyDescent="0.25">
      <c r="A18973" t="s">
        <v>738</v>
      </c>
    </row>
    <row r="18974" spans="1:1" x14ac:dyDescent="0.25">
      <c r="A18974" t="s">
        <v>739</v>
      </c>
    </row>
    <row r="18975" spans="1:1" x14ac:dyDescent="0.25">
      <c r="A18975" t="s">
        <v>740</v>
      </c>
    </row>
    <row r="18976" spans="1:1" x14ac:dyDescent="0.25">
      <c r="A18976" t="s">
        <v>603</v>
      </c>
    </row>
    <row r="18977" spans="1:1" x14ac:dyDescent="0.25">
      <c r="A18977" t="s">
        <v>604</v>
      </c>
    </row>
    <row r="18978" spans="1:1" x14ac:dyDescent="0.25">
      <c r="A18978" t="s">
        <v>605</v>
      </c>
    </row>
    <row r="18979" spans="1:1" x14ac:dyDescent="0.25">
      <c r="A18979" t="s">
        <v>695</v>
      </c>
    </row>
    <row r="18980" spans="1:1" x14ac:dyDescent="0.25">
      <c r="A18980" t="s">
        <v>607</v>
      </c>
    </row>
    <row r="18981" spans="1:1" x14ac:dyDescent="0.25">
      <c r="A18981" t="s">
        <v>608</v>
      </c>
    </row>
    <row r="18982" spans="1:1" x14ac:dyDescent="0.25">
      <c r="A18982" t="s">
        <v>609</v>
      </c>
    </row>
    <row r="18983" spans="1:1" x14ac:dyDescent="0.25">
      <c r="A18983" t="s">
        <v>892</v>
      </c>
    </row>
    <row r="18984" spans="1:1" x14ac:dyDescent="0.25">
      <c r="A18984" t="s">
        <v>893</v>
      </c>
    </row>
    <row r="18985" spans="1:1" x14ac:dyDescent="0.25">
      <c r="A18985" t="s">
        <v>612</v>
      </c>
    </row>
    <row r="18986" spans="1:1" x14ac:dyDescent="0.25">
      <c r="A18986" t="s">
        <v>613</v>
      </c>
    </row>
    <row r="18987" spans="1:1" x14ac:dyDescent="0.25">
      <c r="A18987" t="s">
        <v>614</v>
      </c>
    </row>
    <row r="18988" spans="1:1" x14ac:dyDescent="0.25">
      <c r="A18988" t="s">
        <v>615</v>
      </c>
    </row>
    <row r="18989" spans="1:1" x14ac:dyDescent="0.25">
      <c r="A18989" t="s">
        <v>616</v>
      </c>
    </row>
    <row r="18990" spans="1:1" x14ac:dyDescent="0.25">
      <c r="A18990" t="s">
        <v>617</v>
      </c>
    </row>
    <row r="18991" spans="1:1" x14ac:dyDescent="0.25">
      <c r="A18991" t="s">
        <v>618</v>
      </c>
    </row>
    <row r="18992" spans="1:1" x14ac:dyDescent="0.25">
      <c r="A18992" t="s">
        <v>619</v>
      </c>
    </row>
    <row r="18993" spans="1:1" x14ac:dyDescent="0.25">
      <c r="A18993" t="s">
        <v>620</v>
      </c>
    </row>
    <row r="18994" spans="1:1" x14ac:dyDescent="0.25">
      <c r="A18994" t="s">
        <v>621</v>
      </c>
    </row>
    <row r="18995" spans="1:1" x14ac:dyDescent="0.25">
      <c r="A18995" t="s">
        <v>622</v>
      </c>
    </row>
    <row r="18996" spans="1:1" x14ac:dyDescent="0.25">
      <c r="A18996" t="s">
        <v>623</v>
      </c>
    </row>
    <row r="18997" spans="1:1" x14ac:dyDescent="0.25">
      <c r="A18997" t="s">
        <v>624</v>
      </c>
    </row>
    <row r="18998" spans="1:1" x14ac:dyDescent="0.25">
      <c r="A18998" t="s">
        <v>625</v>
      </c>
    </row>
    <row r="18999" spans="1:1" x14ac:dyDescent="0.25">
      <c r="A18999" t="s">
        <v>626</v>
      </c>
    </row>
    <row r="19000" spans="1:1" x14ac:dyDescent="0.25">
      <c r="A19000" t="s">
        <v>627</v>
      </c>
    </row>
    <row r="19001" spans="1:1" x14ac:dyDescent="0.25">
      <c r="A19001" t="s">
        <v>628</v>
      </c>
    </row>
    <row r="19002" spans="1:1" x14ac:dyDescent="0.25">
      <c r="A19002" t="s">
        <v>629</v>
      </c>
    </row>
    <row r="19003" spans="1:1" x14ac:dyDescent="0.25">
      <c r="A19003" t="s">
        <v>630</v>
      </c>
    </row>
    <row r="19004" spans="1:1" x14ac:dyDescent="0.25">
      <c r="A19004" t="s">
        <v>631</v>
      </c>
    </row>
    <row r="19005" spans="1:1" x14ac:dyDescent="0.25">
      <c r="A19005" t="s">
        <v>632</v>
      </c>
    </row>
    <row r="19006" spans="1:1" x14ac:dyDescent="0.25">
      <c r="A19006" t="s">
        <v>633</v>
      </c>
    </row>
    <row r="19007" spans="1:1" x14ac:dyDescent="0.25">
      <c r="A19007" t="s">
        <v>696</v>
      </c>
    </row>
    <row r="19008" spans="1:1" x14ac:dyDescent="0.25">
      <c r="A19008" t="s">
        <v>635</v>
      </c>
    </row>
    <row r="19009" spans="1:1" x14ac:dyDescent="0.25">
      <c r="A19009" t="s">
        <v>697</v>
      </c>
    </row>
    <row r="19010" spans="1:1" x14ac:dyDescent="0.25">
      <c r="A19010" t="s">
        <v>698</v>
      </c>
    </row>
    <row r="19011" spans="1:1" x14ac:dyDescent="0.25">
      <c r="A19011" t="s">
        <v>636</v>
      </c>
    </row>
    <row r="19012" spans="1:1" x14ac:dyDescent="0.25">
      <c r="A19012" t="s">
        <v>637</v>
      </c>
    </row>
    <row r="19013" spans="1:1" x14ac:dyDescent="0.25">
      <c r="A19013" t="s">
        <v>638</v>
      </c>
    </row>
    <row r="19014" spans="1:1" x14ac:dyDescent="0.25">
      <c r="A19014" t="s">
        <v>639</v>
      </c>
    </row>
    <row r="19015" spans="1:1" x14ac:dyDescent="0.25">
      <c r="A19015" t="s">
        <v>640</v>
      </c>
    </row>
    <row r="19016" spans="1:1" x14ac:dyDescent="0.25">
      <c r="A19016" t="s">
        <v>641</v>
      </c>
    </row>
    <row r="19017" spans="1:1" x14ac:dyDescent="0.25">
      <c r="A19017" t="s">
        <v>699</v>
      </c>
    </row>
    <row r="19018" spans="1:1" x14ac:dyDescent="0.25">
      <c r="A19018" t="s">
        <v>642</v>
      </c>
    </row>
    <row r="19019" spans="1:1" x14ac:dyDescent="0.25">
      <c r="A19019" t="s">
        <v>643</v>
      </c>
    </row>
    <row r="19020" spans="1:1" x14ac:dyDescent="0.25">
      <c r="A19020" t="s">
        <v>644</v>
      </c>
    </row>
    <row r="19021" spans="1:1" x14ac:dyDescent="0.25">
      <c r="A19021" t="s">
        <v>645</v>
      </c>
    </row>
    <row r="19022" spans="1:1" x14ac:dyDescent="0.25">
      <c r="A19022" t="s">
        <v>646</v>
      </c>
    </row>
    <row r="19023" spans="1:1" x14ac:dyDescent="0.25">
      <c r="A19023" t="s">
        <v>647</v>
      </c>
    </row>
    <row r="19024" spans="1:1" x14ac:dyDescent="0.25">
      <c r="A19024" t="s">
        <v>648</v>
      </c>
    </row>
    <row r="19025" spans="1:1" x14ac:dyDescent="0.25">
      <c r="A19025" t="s">
        <v>649</v>
      </c>
    </row>
    <row r="19026" spans="1:1" x14ac:dyDescent="0.25">
      <c r="A19026" t="s">
        <v>650</v>
      </c>
    </row>
    <row r="19027" spans="1:1" x14ac:dyDescent="0.25">
      <c r="A19027" t="s">
        <v>651</v>
      </c>
    </row>
    <row r="19028" spans="1:1" x14ac:dyDescent="0.25">
      <c r="A19028" t="s">
        <v>894</v>
      </c>
    </row>
    <row r="19029" spans="1:1" x14ac:dyDescent="0.25">
      <c r="A19029" t="s">
        <v>653</v>
      </c>
    </row>
    <row r="19030" spans="1:1" x14ac:dyDescent="0.25">
      <c r="A19030" t="s">
        <v>654</v>
      </c>
    </row>
    <row r="19031" spans="1:1" x14ac:dyDescent="0.25">
      <c r="A19031" t="s">
        <v>655</v>
      </c>
    </row>
    <row r="19032" spans="1:1" x14ac:dyDescent="0.25">
      <c r="A19032" t="s">
        <v>656</v>
      </c>
    </row>
    <row r="19033" spans="1:1" x14ac:dyDescent="0.25">
      <c r="A19033" t="s">
        <v>657</v>
      </c>
    </row>
    <row r="19034" spans="1:1" x14ac:dyDescent="0.25">
      <c r="A19034" t="s">
        <v>658</v>
      </c>
    </row>
    <row r="19035" spans="1:1" x14ac:dyDescent="0.25">
      <c r="A19035" t="s">
        <v>659</v>
      </c>
    </row>
    <row r="19036" spans="1:1" x14ac:dyDescent="0.25">
      <c r="A19036" t="s">
        <v>660</v>
      </c>
    </row>
    <row r="19037" spans="1:1" x14ac:dyDescent="0.25">
      <c r="A19037" t="s">
        <v>661</v>
      </c>
    </row>
    <row r="19038" spans="1:1" x14ac:dyDescent="0.25">
      <c r="A19038" t="s">
        <v>662</v>
      </c>
    </row>
    <row r="19039" spans="1:1" x14ac:dyDescent="0.25">
      <c r="A19039" t="s">
        <v>663</v>
      </c>
    </row>
    <row r="19040" spans="1:1" x14ac:dyDescent="0.25">
      <c r="A19040" t="s">
        <v>664</v>
      </c>
    </row>
    <row r="19041" spans="1:1" x14ac:dyDescent="0.25">
      <c r="A19041" t="s">
        <v>665</v>
      </c>
    </row>
    <row r="19042" spans="1:1" x14ac:dyDescent="0.25">
      <c r="A19042" t="s">
        <v>666</v>
      </c>
    </row>
    <row r="19043" spans="1:1" x14ac:dyDescent="0.25">
      <c r="A19043" t="s">
        <v>667</v>
      </c>
    </row>
    <row r="19044" spans="1:1" x14ac:dyDescent="0.25">
      <c r="A19044" t="s">
        <v>668</v>
      </c>
    </row>
    <row r="19045" spans="1:1" x14ac:dyDescent="0.25">
      <c r="A19045" t="s">
        <v>669</v>
      </c>
    </row>
    <row r="19046" spans="1:1" x14ac:dyDescent="0.25">
      <c r="A19046" t="s">
        <v>2276</v>
      </c>
    </row>
    <row r="19047" spans="1:1" x14ac:dyDescent="0.25">
      <c r="A19047" t="s">
        <v>670</v>
      </c>
    </row>
    <row r="19048" spans="1:1" x14ac:dyDescent="0.25">
      <c r="A19048" t="s">
        <v>671</v>
      </c>
    </row>
    <row r="19049" spans="1:1" x14ac:dyDescent="0.25">
      <c r="A19049" t="s">
        <v>672</v>
      </c>
    </row>
    <row r="19050" spans="1:1" x14ac:dyDescent="0.25">
      <c r="A19050" t="s">
        <v>673</v>
      </c>
    </row>
    <row r="19051" spans="1:1" x14ac:dyDescent="0.25">
      <c r="A19051" t="s">
        <v>674</v>
      </c>
    </row>
    <row r="19052" spans="1:1" x14ac:dyDescent="0.25">
      <c r="A19052" t="s">
        <v>675</v>
      </c>
    </row>
    <row r="19053" spans="1:1" x14ac:dyDescent="0.25">
      <c r="A19053" t="s">
        <v>676</v>
      </c>
    </row>
    <row r="19054" spans="1:1" x14ac:dyDescent="0.25">
      <c r="A19054" t="s">
        <v>677</v>
      </c>
    </row>
    <row r="19055" spans="1:1" x14ac:dyDescent="0.25">
      <c r="A19055" t="s">
        <v>678</v>
      </c>
    </row>
    <row r="19056" spans="1:1" x14ac:dyDescent="0.25">
      <c r="A19056" t="s">
        <v>2378</v>
      </c>
    </row>
    <row r="19057" spans="1:1" x14ac:dyDescent="0.25">
      <c r="A19057" t="s">
        <v>771</v>
      </c>
    </row>
    <row r="19058" spans="1:1" x14ac:dyDescent="0.25">
      <c r="A19058" t="s">
        <v>679</v>
      </c>
    </row>
    <row r="19059" spans="1:1" x14ac:dyDescent="0.25">
      <c r="A19059" t="s">
        <v>680</v>
      </c>
    </row>
    <row r="19060" spans="1:1" x14ac:dyDescent="0.25">
      <c r="A19060" t="s">
        <v>681</v>
      </c>
    </row>
    <row r="19061" spans="1:1" x14ac:dyDescent="0.25">
      <c r="A19061" t="s">
        <v>700</v>
      </c>
    </row>
    <row r="19062" spans="1:1" x14ac:dyDescent="0.25">
      <c r="A19062" t="s">
        <v>701</v>
      </c>
    </row>
    <row r="19063" spans="1:1" x14ac:dyDescent="0.25">
      <c r="A19063" t="s">
        <v>684</v>
      </c>
    </row>
    <row r="19064" spans="1:1" x14ac:dyDescent="0.25">
      <c r="A19064" t="s">
        <v>761</v>
      </c>
    </row>
    <row r="19065" spans="1:1" x14ac:dyDescent="0.25">
      <c r="A19065" t="s">
        <v>686</v>
      </c>
    </row>
    <row r="19066" spans="1:1" x14ac:dyDescent="0.25">
      <c r="A19066" t="s">
        <v>687</v>
      </c>
    </row>
    <row r="19067" spans="1:1" x14ac:dyDescent="0.25">
      <c r="A19067" t="s">
        <v>688</v>
      </c>
    </row>
    <row r="19068" spans="1:1" x14ac:dyDescent="0.25">
      <c r="A19068" t="s">
        <v>762</v>
      </c>
    </row>
    <row r="19069" spans="1:1" x14ac:dyDescent="0.25">
      <c r="A19069" t="s">
        <v>704</v>
      </c>
    </row>
    <row r="19070" spans="1:1" x14ac:dyDescent="0.25">
      <c r="A19070" t="s">
        <v>2379</v>
      </c>
    </row>
    <row r="19071" spans="1:1" x14ac:dyDescent="0.25">
      <c r="A19071" t="s">
        <v>763</v>
      </c>
    </row>
    <row r="19072" spans="1:1" x14ac:dyDescent="0.25">
      <c r="A19072" t="s">
        <v>781</v>
      </c>
    </row>
    <row r="19073" spans="1:1" x14ac:dyDescent="0.25">
      <c r="A19073" t="s">
        <v>2380</v>
      </c>
    </row>
    <row r="19074" spans="1:1" x14ac:dyDescent="0.25">
      <c r="A19074" t="s">
        <v>2381</v>
      </c>
    </row>
    <row r="19075" spans="1:1" x14ac:dyDescent="0.25">
      <c r="A19075" t="s">
        <v>2382</v>
      </c>
    </row>
    <row r="19076" spans="1:1" x14ac:dyDescent="0.25">
      <c r="A19076" t="s">
        <v>145</v>
      </c>
    </row>
    <row r="19077" spans="1:1" x14ac:dyDescent="0.25">
      <c r="A19077" t="s">
        <v>146</v>
      </c>
    </row>
    <row r="19078" spans="1:1" x14ac:dyDescent="0.25">
      <c r="A19078" t="s">
        <v>147</v>
      </c>
    </row>
    <row r="19079" spans="1:1" x14ac:dyDescent="0.25">
      <c r="A19079" t="s">
        <v>148</v>
      </c>
    </row>
    <row r="19080" spans="1:1" x14ac:dyDescent="0.25">
      <c r="A19080" t="s">
        <v>154</v>
      </c>
    </row>
    <row r="19081" spans="1:1" x14ac:dyDescent="0.25">
      <c r="A19081" t="s">
        <v>707</v>
      </c>
    </row>
    <row r="19082" spans="1:1" x14ac:dyDescent="0.25">
      <c r="A19082" t="s">
        <v>149</v>
      </c>
    </row>
    <row r="19083" spans="1:1" x14ac:dyDescent="0.25">
      <c r="A19083" t="s">
        <v>150</v>
      </c>
    </row>
    <row r="19084" spans="1:1" x14ac:dyDescent="0.25">
      <c r="A19084" t="s">
        <v>151</v>
      </c>
    </row>
    <row r="19085" spans="1:1" x14ac:dyDescent="0.25">
      <c r="A19085" t="s">
        <v>765</v>
      </c>
    </row>
    <row r="19086" spans="1:1" x14ac:dyDescent="0.25">
      <c r="A19086" t="s">
        <v>2383</v>
      </c>
    </row>
    <row r="19087" spans="1:1" x14ac:dyDescent="0.25">
      <c r="A19087" t="s">
        <v>709</v>
      </c>
    </row>
    <row r="19088" spans="1:1" x14ac:dyDescent="0.25">
      <c r="A19088" t="s">
        <v>724</v>
      </c>
    </row>
    <row r="19089" spans="1:1" x14ac:dyDescent="0.25">
      <c r="A19089" t="s">
        <v>725</v>
      </c>
    </row>
    <row r="19090" spans="1:1" x14ac:dyDescent="0.25">
      <c r="A19090" t="s">
        <v>600</v>
      </c>
    </row>
    <row r="19091" spans="1:1" x14ac:dyDescent="0.25">
      <c r="A19091" t="s">
        <v>601</v>
      </c>
    </row>
    <row r="19092" spans="1:1" x14ac:dyDescent="0.25">
      <c r="A19092" t="s">
        <v>602</v>
      </c>
    </row>
    <row r="19093" spans="1:1" x14ac:dyDescent="0.25">
      <c r="A19093" t="s">
        <v>2265</v>
      </c>
    </row>
    <row r="19094" spans="1:1" x14ac:dyDescent="0.25">
      <c r="A19094" t="s">
        <v>2266</v>
      </c>
    </row>
    <row r="19095" spans="1:1" x14ac:dyDescent="0.25">
      <c r="A19095" t="s">
        <v>2267</v>
      </c>
    </row>
    <row r="19096" spans="1:1" x14ac:dyDescent="0.25">
      <c r="A19096" t="s">
        <v>2268</v>
      </c>
    </row>
    <row r="19097" spans="1:1" x14ac:dyDescent="0.25">
      <c r="A19097" t="s">
        <v>603</v>
      </c>
    </row>
    <row r="19098" spans="1:1" x14ac:dyDescent="0.25">
      <c r="A19098" t="s">
        <v>604</v>
      </c>
    </row>
    <row r="19099" spans="1:1" x14ac:dyDescent="0.25">
      <c r="A19099" t="s">
        <v>605</v>
      </c>
    </row>
    <row r="19100" spans="1:1" x14ac:dyDescent="0.25">
      <c r="A19100" t="s">
        <v>606</v>
      </c>
    </row>
    <row r="19101" spans="1:1" x14ac:dyDescent="0.25">
      <c r="A19101" t="s">
        <v>607</v>
      </c>
    </row>
    <row r="19102" spans="1:1" x14ac:dyDescent="0.25">
      <c r="A19102" t="s">
        <v>608</v>
      </c>
    </row>
    <row r="19103" spans="1:1" x14ac:dyDescent="0.25">
      <c r="A19103" t="s">
        <v>609</v>
      </c>
    </row>
    <row r="19104" spans="1:1" x14ac:dyDescent="0.25">
      <c r="A19104" t="s">
        <v>610</v>
      </c>
    </row>
    <row r="19105" spans="1:1" x14ac:dyDescent="0.25">
      <c r="A19105" t="s">
        <v>611</v>
      </c>
    </row>
    <row r="19106" spans="1:1" x14ac:dyDescent="0.25">
      <c r="A19106" t="s">
        <v>612</v>
      </c>
    </row>
    <row r="19107" spans="1:1" x14ac:dyDescent="0.25">
      <c r="A19107" t="s">
        <v>613</v>
      </c>
    </row>
    <row r="19108" spans="1:1" x14ac:dyDescent="0.25">
      <c r="A19108" t="s">
        <v>614</v>
      </c>
    </row>
    <row r="19109" spans="1:1" x14ac:dyDescent="0.25">
      <c r="A19109" t="s">
        <v>615</v>
      </c>
    </row>
    <row r="19110" spans="1:1" x14ac:dyDescent="0.25">
      <c r="A19110" t="s">
        <v>616</v>
      </c>
    </row>
    <row r="19111" spans="1:1" x14ac:dyDescent="0.25">
      <c r="A19111" t="s">
        <v>617</v>
      </c>
    </row>
    <row r="19112" spans="1:1" x14ac:dyDescent="0.25">
      <c r="A19112" t="s">
        <v>618</v>
      </c>
    </row>
    <row r="19113" spans="1:1" x14ac:dyDescent="0.25">
      <c r="A19113" t="s">
        <v>619</v>
      </c>
    </row>
    <row r="19114" spans="1:1" x14ac:dyDescent="0.25">
      <c r="A19114" t="s">
        <v>620</v>
      </c>
    </row>
    <row r="19115" spans="1:1" x14ac:dyDescent="0.25">
      <c r="A19115" t="s">
        <v>621</v>
      </c>
    </row>
    <row r="19116" spans="1:1" x14ac:dyDescent="0.25">
      <c r="A19116" t="s">
        <v>622</v>
      </c>
    </row>
    <row r="19117" spans="1:1" x14ac:dyDescent="0.25">
      <c r="A19117" t="s">
        <v>623</v>
      </c>
    </row>
    <row r="19118" spans="1:1" x14ac:dyDescent="0.25">
      <c r="A19118" t="s">
        <v>624</v>
      </c>
    </row>
    <row r="19119" spans="1:1" x14ac:dyDescent="0.25">
      <c r="A19119" t="s">
        <v>625</v>
      </c>
    </row>
    <row r="19120" spans="1:1" x14ac:dyDescent="0.25">
      <c r="A19120" t="s">
        <v>626</v>
      </c>
    </row>
    <row r="19121" spans="1:1" x14ac:dyDescent="0.25">
      <c r="A19121" t="s">
        <v>627</v>
      </c>
    </row>
    <row r="19122" spans="1:1" x14ac:dyDescent="0.25">
      <c r="A19122" t="s">
        <v>628</v>
      </c>
    </row>
    <row r="19123" spans="1:1" x14ac:dyDescent="0.25">
      <c r="A19123" t="s">
        <v>629</v>
      </c>
    </row>
    <row r="19124" spans="1:1" x14ac:dyDescent="0.25">
      <c r="A19124" t="s">
        <v>630</v>
      </c>
    </row>
    <row r="19125" spans="1:1" x14ac:dyDescent="0.25">
      <c r="A19125" t="s">
        <v>631</v>
      </c>
    </row>
    <row r="19126" spans="1:1" x14ac:dyDescent="0.25">
      <c r="A19126" t="s">
        <v>632</v>
      </c>
    </row>
    <row r="19127" spans="1:1" x14ac:dyDescent="0.25">
      <c r="A19127" t="s">
        <v>633</v>
      </c>
    </row>
    <row r="19128" spans="1:1" x14ac:dyDescent="0.25">
      <c r="A19128" t="s">
        <v>832</v>
      </c>
    </row>
    <row r="19129" spans="1:1" x14ac:dyDescent="0.25">
      <c r="A19129" t="s">
        <v>635</v>
      </c>
    </row>
    <row r="19130" spans="1:1" x14ac:dyDescent="0.25">
      <c r="A19130" t="s">
        <v>2384</v>
      </c>
    </row>
    <row r="19131" spans="1:1" x14ac:dyDescent="0.25">
      <c r="A19131" t="s">
        <v>636</v>
      </c>
    </row>
    <row r="19132" spans="1:1" x14ac:dyDescent="0.25">
      <c r="A19132" t="s">
        <v>637</v>
      </c>
    </row>
    <row r="19133" spans="1:1" x14ac:dyDescent="0.25">
      <c r="A19133" t="s">
        <v>638</v>
      </c>
    </row>
    <row r="19134" spans="1:1" x14ac:dyDescent="0.25">
      <c r="A19134" t="s">
        <v>639</v>
      </c>
    </row>
    <row r="19135" spans="1:1" x14ac:dyDescent="0.25">
      <c r="A19135" t="s">
        <v>640</v>
      </c>
    </row>
    <row r="19136" spans="1:1" x14ac:dyDescent="0.25">
      <c r="A19136" t="s">
        <v>641</v>
      </c>
    </row>
    <row r="19137" spans="1:1" x14ac:dyDescent="0.25">
      <c r="A19137" t="s">
        <v>2385</v>
      </c>
    </row>
    <row r="19138" spans="1:1" x14ac:dyDescent="0.25">
      <c r="A19138" t="s">
        <v>2386</v>
      </c>
    </row>
    <row r="19139" spans="1:1" x14ac:dyDescent="0.25">
      <c r="A19139" t="s">
        <v>2387</v>
      </c>
    </row>
    <row r="19140" spans="1:1" x14ac:dyDescent="0.25">
      <c r="A19140" t="s">
        <v>2388</v>
      </c>
    </row>
    <row r="19141" spans="1:1" x14ac:dyDescent="0.25">
      <c r="A19141" t="s">
        <v>2389</v>
      </c>
    </row>
    <row r="19142" spans="1:1" x14ac:dyDescent="0.25">
      <c r="A19142" t="s">
        <v>2390</v>
      </c>
    </row>
    <row r="19143" spans="1:1" x14ac:dyDescent="0.25">
      <c r="A19143" t="s">
        <v>2391</v>
      </c>
    </row>
    <row r="19144" spans="1:1" x14ac:dyDescent="0.25">
      <c r="A19144" t="s">
        <v>2392</v>
      </c>
    </row>
    <row r="19145" spans="1:1" x14ac:dyDescent="0.25">
      <c r="A19145" t="s">
        <v>2393</v>
      </c>
    </row>
    <row r="19146" spans="1:1" x14ac:dyDescent="0.25">
      <c r="A19146" t="s">
        <v>2394</v>
      </c>
    </row>
    <row r="19147" spans="1:1" x14ac:dyDescent="0.25">
      <c r="A19147" t="s">
        <v>2395</v>
      </c>
    </row>
    <row r="19148" spans="1:1" x14ac:dyDescent="0.25">
      <c r="A19148" t="s">
        <v>2396</v>
      </c>
    </row>
    <row r="19149" spans="1:1" x14ac:dyDescent="0.25">
      <c r="A19149" t="s">
        <v>2397</v>
      </c>
    </row>
    <row r="19150" spans="1:1" x14ac:dyDescent="0.25">
      <c r="A19150" t="s">
        <v>2398</v>
      </c>
    </row>
    <row r="19151" spans="1:1" x14ac:dyDescent="0.25">
      <c r="A19151" t="s">
        <v>2399</v>
      </c>
    </row>
    <row r="19152" spans="1:1" x14ac:dyDescent="0.25">
      <c r="A19152" t="s">
        <v>2400</v>
      </c>
    </row>
    <row r="19153" spans="1:1" x14ac:dyDescent="0.25">
      <c r="A19153" t="s">
        <v>2401</v>
      </c>
    </row>
    <row r="19154" spans="1:1" x14ac:dyDescent="0.25">
      <c r="A19154" t="s">
        <v>2402</v>
      </c>
    </row>
    <row r="19155" spans="1:1" x14ac:dyDescent="0.25">
      <c r="A19155" t="s">
        <v>2403</v>
      </c>
    </row>
    <row r="19156" spans="1:1" x14ac:dyDescent="0.25">
      <c r="A19156" t="s">
        <v>2404</v>
      </c>
    </row>
    <row r="19157" spans="1:1" x14ac:dyDescent="0.25">
      <c r="A19157" t="s">
        <v>2405</v>
      </c>
    </row>
    <row r="19158" spans="1:1" x14ac:dyDescent="0.25">
      <c r="A19158" t="s">
        <v>2406</v>
      </c>
    </row>
    <row r="19159" spans="1:1" x14ac:dyDescent="0.25">
      <c r="A19159" t="s">
        <v>2407</v>
      </c>
    </row>
    <row r="19160" spans="1:1" x14ac:dyDescent="0.25">
      <c r="A19160" t="s">
        <v>2408</v>
      </c>
    </row>
    <row r="19161" spans="1:1" x14ac:dyDescent="0.25">
      <c r="A19161" t="s">
        <v>2409</v>
      </c>
    </row>
    <row r="19162" spans="1:1" x14ac:dyDescent="0.25">
      <c r="A19162" t="s">
        <v>2410</v>
      </c>
    </row>
    <row r="19163" spans="1:1" x14ac:dyDescent="0.25">
      <c r="A19163" t="s">
        <v>2411</v>
      </c>
    </row>
    <row r="19164" spans="1:1" x14ac:dyDescent="0.25">
      <c r="A19164" t="s">
        <v>2412</v>
      </c>
    </row>
    <row r="19165" spans="1:1" x14ac:dyDescent="0.25">
      <c r="A19165" t="s">
        <v>2413</v>
      </c>
    </row>
    <row r="19166" spans="1:1" x14ac:dyDescent="0.25">
      <c r="A19166" t="s">
        <v>2414</v>
      </c>
    </row>
    <row r="19167" spans="1:1" x14ac:dyDescent="0.25">
      <c r="A19167" t="s">
        <v>2415</v>
      </c>
    </row>
    <row r="19168" spans="1:1" x14ac:dyDescent="0.25">
      <c r="A19168" t="s">
        <v>2416</v>
      </c>
    </row>
    <row r="19169" spans="1:1" x14ac:dyDescent="0.25">
      <c r="A19169" t="s">
        <v>2417</v>
      </c>
    </row>
    <row r="19170" spans="1:1" x14ac:dyDescent="0.25">
      <c r="A19170" t="s">
        <v>2418</v>
      </c>
    </row>
    <row r="19171" spans="1:1" x14ac:dyDescent="0.25">
      <c r="A19171" t="s">
        <v>2419</v>
      </c>
    </row>
    <row r="19172" spans="1:1" x14ac:dyDescent="0.25">
      <c r="A19172" t="s">
        <v>2420</v>
      </c>
    </row>
    <row r="19173" spans="1:1" x14ac:dyDescent="0.25">
      <c r="A19173" t="s">
        <v>2421</v>
      </c>
    </row>
    <row r="19174" spans="1:1" x14ac:dyDescent="0.25">
      <c r="A19174" t="s">
        <v>2422</v>
      </c>
    </row>
    <row r="19175" spans="1:1" x14ac:dyDescent="0.25">
      <c r="A19175" t="s">
        <v>2423</v>
      </c>
    </row>
    <row r="19176" spans="1:1" x14ac:dyDescent="0.25">
      <c r="A19176" t="s">
        <v>2424</v>
      </c>
    </row>
    <row r="19177" spans="1:1" x14ac:dyDescent="0.25">
      <c r="A19177" t="s">
        <v>2425</v>
      </c>
    </row>
    <row r="19178" spans="1:1" x14ac:dyDescent="0.25">
      <c r="A19178" t="s">
        <v>2426</v>
      </c>
    </row>
    <row r="19179" spans="1:1" x14ac:dyDescent="0.25">
      <c r="A19179" t="s">
        <v>642</v>
      </c>
    </row>
    <row r="19180" spans="1:1" x14ac:dyDescent="0.25">
      <c r="A19180" t="s">
        <v>643</v>
      </c>
    </row>
    <row r="19181" spans="1:1" x14ac:dyDescent="0.25">
      <c r="A19181" t="s">
        <v>644</v>
      </c>
    </row>
    <row r="19182" spans="1:1" x14ac:dyDescent="0.25">
      <c r="A19182" t="s">
        <v>645</v>
      </c>
    </row>
    <row r="19183" spans="1:1" x14ac:dyDescent="0.25">
      <c r="A19183" t="s">
        <v>646</v>
      </c>
    </row>
    <row r="19184" spans="1:1" x14ac:dyDescent="0.25">
      <c r="A19184" t="s">
        <v>647</v>
      </c>
    </row>
    <row r="19185" spans="1:1" x14ac:dyDescent="0.25">
      <c r="A19185" t="s">
        <v>648</v>
      </c>
    </row>
    <row r="19186" spans="1:1" x14ac:dyDescent="0.25">
      <c r="A19186" t="s">
        <v>649</v>
      </c>
    </row>
    <row r="19187" spans="1:1" x14ac:dyDescent="0.25">
      <c r="A19187" t="s">
        <v>650</v>
      </c>
    </row>
    <row r="19188" spans="1:1" x14ac:dyDescent="0.25">
      <c r="A19188" t="s">
        <v>651</v>
      </c>
    </row>
    <row r="19189" spans="1:1" x14ac:dyDescent="0.25">
      <c r="A19189" t="s">
        <v>652</v>
      </c>
    </row>
    <row r="19190" spans="1:1" x14ac:dyDescent="0.25">
      <c r="A19190" t="s">
        <v>653</v>
      </c>
    </row>
    <row r="19191" spans="1:1" x14ac:dyDescent="0.25">
      <c r="A19191" t="s">
        <v>654</v>
      </c>
    </row>
    <row r="19192" spans="1:1" x14ac:dyDescent="0.25">
      <c r="A19192" t="s">
        <v>655</v>
      </c>
    </row>
    <row r="19193" spans="1:1" x14ac:dyDescent="0.25">
      <c r="A19193" t="s">
        <v>656</v>
      </c>
    </row>
    <row r="19194" spans="1:1" x14ac:dyDescent="0.25">
      <c r="A19194" t="s">
        <v>657</v>
      </c>
    </row>
    <row r="19195" spans="1:1" x14ac:dyDescent="0.25">
      <c r="A19195" t="s">
        <v>658</v>
      </c>
    </row>
    <row r="19196" spans="1:1" x14ac:dyDescent="0.25">
      <c r="A19196" t="s">
        <v>659</v>
      </c>
    </row>
    <row r="19197" spans="1:1" x14ac:dyDescent="0.25">
      <c r="A19197" t="s">
        <v>660</v>
      </c>
    </row>
    <row r="19198" spans="1:1" x14ac:dyDescent="0.25">
      <c r="A19198" t="s">
        <v>661</v>
      </c>
    </row>
    <row r="19199" spans="1:1" x14ac:dyDescent="0.25">
      <c r="A19199" t="s">
        <v>662</v>
      </c>
    </row>
    <row r="19200" spans="1:1" x14ac:dyDescent="0.25">
      <c r="A19200" t="s">
        <v>663</v>
      </c>
    </row>
    <row r="19201" spans="1:1" x14ac:dyDescent="0.25">
      <c r="A19201" t="s">
        <v>664</v>
      </c>
    </row>
    <row r="19202" spans="1:1" x14ac:dyDescent="0.25">
      <c r="A19202" t="s">
        <v>665</v>
      </c>
    </row>
    <row r="19203" spans="1:1" x14ac:dyDescent="0.25">
      <c r="A19203" t="s">
        <v>666</v>
      </c>
    </row>
    <row r="19204" spans="1:1" x14ac:dyDescent="0.25">
      <c r="A19204" t="s">
        <v>667</v>
      </c>
    </row>
    <row r="19205" spans="1:1" x14ac:dyDescent="0.25">
      <c r="A19205" t="s">
        <v>668</v>
      </c>
    </row>
    <row r="19206" spans="1:1" x14ac:dyDescent="0.25">
      <c r="A19206" t="s">
        <v>669</v>
      </c>
    </row>
    <row r="19207" spans="1:1" x14ac:dyDescent="0.25">
      <c r="A19207" t="s">
        <v>2276</v>
      </c>
    </row>
    <row r="19208" spans="1:1" x14ac:dyDescent="0.25">
      <c r="A19208" t="s">
        <v>670</v>
      </c>
    </row>
    <row r="19209" spans="1:1" x14ac:dyDescent="0.25">
      <c r="A19209" t="s">
        <v>671</v>
      </c>
    </row>
    <row r="19210" spans="1:1" x14ac:dyDescent="0.25">
      <c r="A19210" t="s">
        <v>672</v>
      </c>
    </row>
    <row r="19211" spans="1:1" x14ac:dyDescent="0.25">
      <c r="A19211" t="s">
        <v>673</v>
      </c>
    </row>
    <row r="19212" spans="1:1" x14ac:dyDescent="0.25">
      <c r="A19212" t="s">
        <v>674</v>
      </c>
    </row>
    <row r="19213" spans="1:1" x14ac:dyDescent="0.25">
      <c r="A19213" t="s">
        <v>675</v>
      </c>
    </row>
    <row r="19214" spans="1:1" x14ac:dyDescent="0.25">
      <c r="A19214" t="s">
        <v>676</v>
      </c>
    </row>
    <row r="19215" spans="1:1" x14ac:dyDescent="0.25">
      <c r="A19215" t="s">
        <v>677</v>
      </c>
    </row>
    <row r="19216" spans="1:1" x14ac:dyDescent="0.25">
      <c r="A19216" t="s">
        <v>678</v>
      </c>
    </row>
    <row r="19217" spans="1:1" x14ac:dyDescent="0.25">
      <c r="A19217" t="s">
        <v>2427</v>
      </c>
    </row>
    <row r="19218" spans="1:1" x14ac:dyDescent="0.25">
      <c r="A19218" t="s">
        <v>2428</v>
      </c>
    </row>
    <row r="19219" spans="1:1" x14ac:dyDescent="0.25">
      <c r="A19219" t="s">
        <v>679</v>
      </c>
    </row>
    <row r="19220" spans="1:1" x14ac:dyDescent="0.25">
      <c r="A19220" t="s">
        <v>680</v>
      </c>
    </row>
    <row r="19221" spans="1:1" x14ac:dyDescent="0.25">
      <c r="A19221" t="s">
        <v>681</v>
      </c>
    </row>
    <row r="19222" spans="1:1" x14ac:dyDescent="0.25">
      <c r="A19222" t="s">
        <v>682</v>
      </c>
    </row>
    <row r="19223" spans="1:1" x14ac:dyDescent="0.25">
      <c r="A19223" t="s">
        <v>683</v>
      </c>
    </row>
    <row r="19224" spans="1:1" x14ac:dyDescent="0.25">
      <c r="A19224" t="s">
        <v>684</v>
      </c>
    </row>
    <row r="19225" spans="1:1" x14ac:dyDescent="0.25">
      <c r="A19225" t="s">
        <v>685</v>
      </c>
    </row>
    <row r="19226" spans="1:1" x14ac:dyDescent="0.25">
      <c r="A19226" t="s">
        <v>686</v>
      </c>
    </row>
    <row r="19227" spans="1:1" x14ac:dyDescent="0.25">
      <c r="A19227" t="s">
        <v>687</v>
      </c>
    </row>
    <row r="19228" spans="1:1" x14ac:dyDescent="0.25">
      <c r="A19228" t="s">
        <v>688</v>
      </c>
    </row>
    <row r="19229" spans="1:1" x14ac:dyDescent="0.25">
      <c r="A19229" t="s">
        <v>2429</v>
      </c>
    </row>
    <row r="19230" spans="1:1" x14ac:dyDescent="0.25">
      <c r="A19230" t="s">
        <v>689</v>
      </c>
    </row>
    <row r="19231" spans="1:1" x14ac:dyDescent="0.25">
      <c r="A19231" t="s">
        <v>690</v>
      </c>
    </row>
    <row r="19232" spans="1:1" x14ac:dyDescent="0.25">
      <c r="A19232" t="s">
        <v>602</v>
      </c>
    </row>
    <row r="19233" spans="1:1" x14ac:dyDescent="0.25">
      <c r="A19233" t="s">
        <v>691</v>
      </c>
    </row>
    <row r="19234" spans="1:1" x14ac:dyDescent="0.25">
      <c r="A19234" t="s">
        <v>692</v>
      </c>
    </row>
    <row r="19235" spans="1:1" x14ac:dyDescent="0.25">
      <c r="A19235" t="s">
        <v>693</v>
      </c>
    </row>
    <row r="19236" spans="1:1" x14ac:dyDescent="0.25">
      <c r="A19236" t="s">
        <v>694</v>
      </c>
    </row>
    <row r="19237" spans="1:1" x14ac:dyDescent="0.25">
      <c r="A19237" t="s">
        <v>603</v>
      </c>
    </row>
    <row r="19238" spans="1:1" x14ac:dyDescent="0.25">
      <c r="A19238" t="s">
        <v>604</v>
      </c>
    </row>
    <row r="19239" spans="1:1" x14ac:dyDescent="0.25">
      <c r="A19239" t="s">
        <v>605</v>
      </c>
    </row>
    <row r="19240" spans="1:1" x14ac:dyDescent="0.25">
      <c r="A19240" t="s">
        <v>695</v>
      </c>
    </row>
    <row r="19241" spans="1:1" x14ac:dyDescent="0.25">
      <c r="A19241" t="s">
        <v>607</v>
      </c>
    </row>
    <row r="19242" spans="1:1" x14ac:dyDescent="0.25">
      <c r="A19242" t="s">
        <v>608</v>
      </c>
    </row>
    <row r="19243" spans="1:1" x14ac:dyDescent="0.25">
      <c r="A19243" t="s">
        <v>609</v>
      </c>
    </row>
    <row r="19244" spans="1:1" x14ac:dyDescent="0.25">
      <c r="A19244" t="s">
        <v>892</v>
      </c>
    </row>
    <row r="19245" spans="1:1" x14ac:dyDescent="0.25">
      <c r="A19245" t="s">
        <v>893</v>
      </c>
    </row>
    <row r="19246" spans="1:1" x14ac:dyDescent="0.25">
      <c r="A19246" t="s">
        <v>612</v>
      </c>
    </row>
    <row r="19247" spans="1:1" x14ac:dyDescent="0.25">
      <c r="A19247" t="s">
        <v>613</v>
      </c>
    </row>
    <row r="19248" spans="1:1" x14ac:dyDescent="0.25">
      <c r="A19248" t="s">
        <v>614</v>
      </c>
    </row>
    <row r="19249" spans="1:1" x14ac:dyDescent="0.25">
      <c r="A19249" t="s">
        <v>615</v>
      </c>
    </row>
    <row r="19250" spans="1:1" x14ac:dyDescent="0.25">
      <c r="A19250" t="s">
        <v>616</v>
      </c>
    </row>
    <row r="19251" spans="1:1" x14ac:dyDescent="0.25">
      <c r="A19251" t="s">
        <v>617</v>
      </c>
    </row>
    <row r="19252" spans="1:1" x14ac:dyDescent="0.25">
      <c r="A19252" t="s">
        <v>618</v>
      </c>
    </row>
    <row r="19253" spans="1:1" x14ac:dyDescent="0.25">
      <c r="A19253" t="s">
        <v>619</v>
      </c>
    </row>
    <row r="19254" spans="1:1" x14ac:dyDescent="0.25">
      <c r="A19254" t="s">
        <v>620</v>
      </c>
    </row>
    <row r="19255" spans="1:1" x14ac:dyDescent="0.25">
      <c r="A19255" t="s">
        <v>621</v>
      </c>
    </row>
    <row r="19256" spans="1:1" x14ac:dyDescent="0.25">
      <c r="A19256" t="s">
        <v>622</v>
      </c>
    </row>
    <row r="19257" spans="1:1" x14ac:dyDescent="0.25">
      <c r="A19257" t="s">
        <v>623</v>
      </c>
    </row>
    <row r="19258" spans="1:1" x14ac:dyDescent="0.25">
      <c r="A19258" t="s">
        <v>624</v>
      </c>
    </row>
    <row r="19259" spans="1:1" x14ac:dyDescent="0.25">
      <c r="A19259" t="s">
        <v>625</v>
      </c>
    </row>
    <row r="19260" spans="1:1" x14ac:dyDescent="0.25">
      <c r="A19260" t="s">
        <v>626</v>
      </c>
    </row>
    <row r="19261" spans="1:1" x14ac:dyDescent="0.25">
      <c r="A19261" t="s">
        <v>627</v>
      </c>
    </row>
    <row r="19262" spans="1:1" x14ac:dyDescent="0.25">
      <c r="A19262" t="s">
        <v>628</v>
      </c>
    </row>
    <row r="19263" spans="1:1" x14ac:dyDescent="0.25">
      <c r="A19263" t="s">
        <v>629</v>
      </c>
    </row>
    <row r="19264" spans="1:1" x14ac:dyDescent="0.25">
      <c r="A19264" t="s">
        <v>630</v>
      </c>
    </row>
    <row r="19265" spans="1:1" x14ac:dyDescent="0.25">
      <c r="A19265" t="s">
        <v>631</v>
      </c>
    </row>
    <row r="19266" spans="1:1" x14ac:dyDescent="0.25">
      <c r="A19266" t="s">
        <v>632</v>
      </c>
    </row>
    <row r="19267" spans="1:1" x14ac:dyDescent="0.25">
      <c r="A19267" t="s">
        <v>633</v>
      </c>
    </row>
    <row r="19268" spans="1:1" x14ac:dyDescent="0.25">
      <c r="A19268" t="s">
        <v>696</v>
      </c>
    </row>
    <row r="19269" spans="1:1" x14ac:dyDescent="0.25">
      <c r="A19269" t="s">
        <v>635</v>
      </c>
    </row>
    <row r="19270" spans="1:1" x14ac:dyDescent="0.25">
      <c r="A19270" t="s">
        <v>697</v>
      </c>
    </row>
    <row r="19271" spans="1:1" x14ac:dyDescent="0.25">
      <c r="A19271" t="s">
        <v>698</v>
      </c>
    </row>
    <row r="19272" spans="1:1" x14ac:dyDescent="0.25">
      <c r="A19272" t="s">
        <v>636</v>
      </c>
    </row>
    <row r="19273" spans="1:1" x14ac:dyDescent="0.25">
      <c r="A19273" t="s">
        <v>637</v>
      </c>
    </row>
    <row r="19274" spans="1:1" x14ac:dyDescent="0.25">
      <c r="A19274" t="s">
        <v>638</v>
      </c>
    </row>
    <row r="19275" spans="1:1" x14ac:dyDescent="0.25">
      <c r="A19275" t="s">
        <v>639</v>
      </c>
    </row>
    <row r="19276" spans="1:1" x14ac:dyDescent="0.25">
      <c r="A19276" t="s">
        <v>640</v>
      </c>
    </row>
    <row r="19277" spans="1:1" x14ac:dyDescent="0.25">
      <c r="A19277" t="s">
        <v>641</v>
      </c>
    </row>
    <row r="19278" spans="1:1" x14ac:dyDescent="0.25">
      <c r="A19278" t="s">
        <v>699</v>
      </c>
    </row>
    <row r="19279" spans="1:1" x14ac:dyDescent="0.25">
      <c r="A19279" t="s">
        <v>642</v>
      </c>
    </row>
    <row r="19280" spans="1:1" x14ac:dyDescent="0.25">
      <c r="A19280" t="s">
        <v>643</v>
      </c>
    </row>
    <row r="19281" spans="1:1" x14ac:dyDescent="0.25">
      <c r="A19281" t="s">
        <v>644</v>
      </c>
    </row>
    <row r="19282" spans="1:1" x14ac:dyDescent="0.25">
      <c r="A19282" t="s">
        <v>645</v>
      </c>
    </row>
    <row r="19283" spans="1:1" x14ac:dyDescent="0.25">
      <c r="A19283" t="s">
        <v>646</v>
      </c>
    </row>
    <row r="19284" spans="1:1" x14ac:dyDescent="0.25">
      <c r="A19284" t="s">
        <v>647</v>
      </c>
    </row>
    <row r="19285" spans="1:1" x14ac:dyDescent="0.25">
      <c r="A19285" t="s">
        <v>648</v>
      </c>
    </row>
    <row r="19286" spans="1:1" x14ac:dyDescent="0.25">
      <c r="A19286" t="s">
        <v>649</v>
      </c>
    </row>
    <row r="19287" spans="1:1" x14ac:dyDescent="0.25">
      <c r="A19287" t="s">
        <v>650</v>
      </c>
    </row>
    <row r="19288" spans="1:1" x14ac:dyDescent="0.25">
      <c r="A19288" t="s">
        <v>651</v>
      </c>
    </row>
    <row r="19289" spans="1:1" x14ac:dyDescent="0.25">
      <c r="A19289" t="s">
        <v>894</v>
      </c>
    </row>
    <row r="19290" spans="1:1" x14ac:dyDescent="0.25">
      <c r="A19290" t="s">
        <v>653</v>
      </c>
    </row>
    <row r="19291" spans="1:1" x14ac:dyDescent="0.25">
      <c r="A19291" t="s">
        <v>654</v>
      </c>
    </row>
    <row r="19292" spans="1:1" x14ac:dyDescent="0.25">
      <c r="A19292" t="s">
        <v>655</v>
      </c>
    </row>
    <row r="19293" spans="1:1" x14ac:dyDescent="0.25">
      <c r="A19293" t="s">
        <v>656</v>
      </c>
    </row>
    <row r="19294" spans="1:1" x14ac:dyDescent="0.25">
      <c r="A19294" t="s">
        <v>657</v>
      </c>
    </row>
    <row r="19295" spans="1:1" x14ac:dyDescent="0.25">
      <c r="A19295" t="s">
        <v>658</v>
      </c>
    </row>
    <row r="19296" spans="1:1" x14ac:dyDescent="0.25">
      <c r="A19296" t="s">
        <v>659</v>
      </c>
    </row>
    <row r="19297" spans="1:1" x14ac:dyDescent="0.25">
      <c r="A19297" t="s">
        <v>660</v>
      </c>
    </row>
    <row r="19298" spans="1:1" x14ac:dyDescent="0.25">
      <c r="A19298" t="s">
        <v>661</v>
      </c>
    </row>
    <row r="19299" spans="1:1" x14ac:dyDescent="0.25">
      <c r="A19299" t="s">
        <v>662</v>
      </c>
    </row>
    <row r="19300" spans="1:1" x14ac:dyDescent="0.25">
      <c r="A19300" t="s">
        <v>663</v>
      </c>
    </row>
    <row r="19301" spans="1:1" x14ac:dyDescent="0.25">
      <c r="A19301" t="s">
        <v>664</v>
      </c>
    </row>
    <row r="19302" spans="1:1" x14ac:dyDescent="0.25">
      <c r="A19302" t="s">
        <v>665</v>
      </c>
    </row>
    <row r="19303" spans="1:1" x14ac:dyDescent="0.25">
      <c r="A19303" t="s">
        <v>666</v>
      </c>
    </row>
    <row r="19304" spans="1:1" x14ac:dyDescent="0.25">
      <c r="A19304" t="s">
        <v>667</v>
      </c>
    </row>
    <row r="19305" spans="1:1" x14ac:dyDescent="0.25">
      <c r="A19305" t="s">
        <v>668</v>
      </c>
    </row>
    <row r="19306" spans="1:1" x14ac:dyDescent="0.25">
      <c r="A19306" t="s">
        <v>669</v>
      </c>
    </row>
    <row r="19307" spans="1:1" x14ac:dyDescent="0.25">
      <c r="A19307" t="s">
        <v>2276</v>
      </c>
    </row>
    <row r="19308" spans="1:1" x14ac:dyDescent="0.25">
      <c r="A19308" t="s">
        <v>670</v>
      </c>
    </row>
    <row r="19309" spans="1:1" x14ac:dyDescent="0.25">
      <c r="A19309" t="s">
        <v>671</v>
      </c>
    </row>
    <row r="19310" spans="1:1" x14ac:dyDescent="0.25">
      <c r="A19310" t="s">
        <v>672</v>
      </c>
    </row>
    <row r="19311" spans="1:1" x14ac:dyDescent="0.25">
      <c r="A19311" t="s">
        <v>673</v>
      </c>
    </row>
    <row r="19312" spans="1:1" x14ac:dyDescent="0.25">
      <c r="A19312" t="s">
        <v>674</v>
      </c>
    </row>
    <row r="19313" spans="1:1" x14ac:dyDescent="0.25">
      <c r="A19313" t="s">
        <v>675</v>
      </c>
    </row>
    <row r="19314" spans="1:1" x14ac:dyDescent="0.25">
      <c r="A19314" t="s">
        <v>676</v>
      </c>
    </row>
    <row r="19315" spans="1:1" x14ac:dyDescent="0.25">
      <c r="A19315" t="s">
        <v>677</v>
      </c>
    </row>
    <row r="19316" spans="1:1" x14ac:dyDescent="0.25">
      <c r="A19316" t="s">
        <v>678</v>
      </c>
    </row>
    <row r="19317" spans="1:1" x14ac:dyDescent="0.25">
      <c r="A19317" t="s">
        <v>2430</v>
      </c>
    </row>
    <row r="19318" spans="1:1" x14ac:dyDescent="0.25">
      <c r="A19318" t="s">
        <v>774</v>
      </c>
    </row>
    <row r="19319" spans="1:1" x14ac:dyDescent="0.25">
      <c r="A19319" t="s">
        <v>679</v>
      </c>
    </row>
    <row r="19320" spans="1:1" x14ac:dyDescent="0.25">
      <c r="A19320" t="s">
        <v>680</v>
      </c>
    </row>
    <row r="19321" spans="1:1" x14ac:dyDescent="0.25">
      <c r="A19321" t="s">
        <v>681</v>
      </c>
    </row>
    <row r="19322" spans="1:1" x14ac:dyDescent="0.25">
      <c r="A19322" t="s">
        <v>700</v>
      </c>
    </row>
    <row r="19323" spans="1:1" x14ac:dyDescent="0.25">
      <c r="A19323" t="s">
        <v>701</v>
      </c>
    </row>
    <row r="19324" spans="1:1" x14ac:dyDescent="0.25">
      <c r="A19324" t="s">
        <v>684</v>
      </c>
    </row>
    <row r="19325" spans="1:1" x14ac:dyDescent="0.25">
      <c r="A19325" t="s">
        <v>702</v>
      </c>
    </row>
    <row r="19326" spans="1:1" x14ac:dyDescent="0.25">
      <c r="A19326" t="s">
        <v>686</v>
      </c>
    </row>
    <row r="19327" spans="1:1" x14ac:dyDescent="0.25">
      <c r="A19327" t="s">
        <v>687</v>
      </c>
    </row>
    <row r="19328" spans="1:1" x14ac:dyDescent="0.25">
      <c r="A19328" t="s">
        <v>688</v>
      </c>
    </row>
    <row r="19329" spans="1:1" x14ac:dyDescent="0.25">
      <c r="A19329" t="s">
        <v>703</v>
      </c>
    </row>
    <row r="19330" spans="1:1" x14ac:dyDescent="0.25">
      <c r="A19330" t="s">
        <v>736</v>
      </c>
    </row>
    <row r="19331" spans="1:1" x14ac:dyDescent="0.25">
      <c r="A19331" t="s">
        <v>602</v>
      </c>
    </row>
    <row r="19332" spans="1:1" x14ac:dyDescent="0.25">
      <c r="A19332" t="s">
        <v>731</v>
      </c>
    </row>
    <row r="19333" spans="1:1" x14ac:dyDescent="0.25">
      <c r="A19333" t="s">
        <v>732</v>
      </c>
    </row>
    <row r="19334" spans="1:1" x14ac:dyDescent="0.25">
      <c r="A19334" t="s">
        <v>733</v>
      </c>
    </row>
    <row r="19335" spans="1:1" x14ac:dyDescent="0.25">
      <c r="A19335" t="s">
        <v>734</v>
      </c>
    </row>
    <row r="19336" spans="1:1" x14ac:dyDescent="0.25">
      <c r="A19336" t="s">
        <v>603</v>
      </c>
    </row>
    <row r="19337" spans="1:1" x14ac:dyDescent="0.25">
      <c r="A19337" t="s">
        <v>604</v>
      </c>
    </row>
    <row r="19338" spans="1:1" x14ac:dyDescent="0.25">
      <c r="A19338" t="s">
        <v>605</v>
      </c>
    </row>
    <row r="19339" spans="1:1" x14ac:dyDescent="0.25">
      <c r="A19339" t="s">
        <v>695</v>
      </c>
    </row>
    <row r="19340" spans="1:1" x14ac:dyDescent="0.25">
      <c r="A19340" t="s">
        <v>607</v>
      </c>
    </row>
    <row r="19341" spans="1:1" x14ac:dyDescent="0.25">
      <c r="A19341" t="s">
        <v>608</v>
      </c>
    </row>
    <row r="19342" spans="1:1" x14ac:dyDescent="0.25">
      <c r="A19342" t="s">
        <v>609</v>
      </c>
    </row>
    <row r="19343" spans="1:1" x14ac:dyDescent="0.25">
      <c r="A19343" t="s">
        <v>892</v>
      </c>
    </row>
    <row r="19344" spans="1:1" x14ac:dyDescent="0.25">
      <c r="A19344" t="s">
        <v>893</v>
      </c>
    </row>
    <row r="19345" spans="1:1" x14ac:dyDescent="0.25">
      <c r="A19345" t="s">
        <v>612</v>
      </c>
    </row>
    <row r="19346" spans="1:1" x14ac:dyDescent="0.25">
      <c r="A19346" t="s">
        <v>613</v>
      </c>
    </row>
    <row r="19347" spans="1:1" x14ac:dyDescent="0.25">
      <c r="A19347" t="s">
        <v>614</v>
      </c>
    </row>
    <row r="19348" spans="1:1" x14ac:dyDescent="0.25">
      <c r="A19348" t="s">
        <v>615</v>
      </c>
    </row>
    <row r="19349" spans="1:1" x14ac:dyDescent="0.25">
      <c r="A19349" t="s">
        <v>616</v>
      </c>
    </row>
    <row r="19350" spans="1:1" x14ac:dyDescent="0.25">
      <c r="A19350" t="s">
        <v>617</v>
      </c>
    </row>
    <row r="19351" spans="1:1" x14ac:dyDescent="0.25">
      <c r="A19351" t="s">
        <v>618</v>
      </c>
    </row>
    <row r="19352" spans="1:1" x14ac:dyDescent="0.25">
      <c r="A19352" t="s">
        <v>619</v>
      </c>
    </row>
    <row r="19353" spans="1:1" x14ac:dyDescent="0.25">
      <c r="A19353" t="s">
        <v>620</v>
      </c>
    </row>
    <row r="19354" spans="1:1" x14ac:dyDescent="0.25">
      <c r="A19354" t="s">
        <v>621</v>
      </c>
    </row>
    <row r="19355" spans="1:1" x14ac:dyDescent="0.25">
      <c r="A19355" t="s">
        <v>622</v>
      </c>
    </row>
    <row r="19356" spans="1:1" x14ac:dyDescent="0.25">
      <c r="A19356" t="s">
        <v>623</v>
      </c>
    </row>
    <row r="19357" spans="1:1" x14ac:dyDescent="0.25">
      <c r="A19357" t="s">
        <v>624</v>
      </c>
    </row>
    <row r="19358" spans="1:1" x14ac:dyDescent="0.25">
      <c r="A19358" t="s">
        <v>625</v>
      </c>
    </row>
    <row r="19359" spans="1:1" x14ac:dyDescent="0.25">
      <c r="A19359" t="s">
        <v>626</v>
      </c>
    </row>
    <row r="19360" spans="1:1" x14ac:dyDescent="0.25">
      <c r="A19360" t="s">
        <v>627</v>
      </c>
    </row>
    <row r="19361" spans="1:1" x14ac:dyDescent="0.25">
      <c r="A19361" t="s">
        <v>628</v>
      </c>
    </row>
    <row r="19362" spans="1:1" x14ac:dyDescent="0.25">
      <c r="A19362" t="s">
        <v>629</v>
      </c>
    </row>
    <row r="19363" spans="1:1" x14ac:dyDescent="0.25">
      <c r="A19363" t="s">
        <v>630</v>
      </c>
    </row>
    <row r="19364" spans="1:1" x14ac:dyDescent="0.25">
      <c r="A19364" t="s">
        <v>631</v>
      </c>
    </row>
    <row r="19365" spans="1:1" x14ac:dyDescent="0.25">
      <c r="A19365" t="s">
        <v>632</v>
      </c>
    </row>
    <row r="19366" spans="1:1" x14ac:dyDescent="0.25">
      <c r="A19366" t="s">
        <v>633</v>
      </c>
    </row>
    <row r="19367" spans="1:1" x14ac:dyDescent="0.25">
      <c r="A19367" t="s">
        <v>696</v>
      </c>
    </row>
    <row r="19368" spans="1:1" x14ac:dyDescent="0.25">
      <c r="A19368" t="s">
        <v>635</v>
      </c>
    </row>
    <row r="19369" spans="1:1" x14ac:dyDescent="0.25">
      <c r="A19369" t="s">
        <v>697</v>
      </c>
    </row>
    <row r="19370" spans="1:1" x14ac:dyDescent="0.25">
      <c r="A19370" t="s">
        <v>698</v>
      </c>
    </row>
    <row r="19371" spans="1:1" x14ac:dyDescent="0.25">
      <c r="A19371" t="s">
        <v>636</v>
      </c>
    </row>
    <row r="19372" spans="1:1" x14ac:dyDescent="0.25">
      <c r="A19372" t="s">
        <v>637</v>
      </c>
    </row>
    <row r="19373" spans="1:1" x14ac:dyDescent="0.25">
      <c r="A19373" t="s">
        <v>638</v>
      </c>
    </row>
    <row r="19374" spans="1:1" x14ac:dyDescent="0.25">
      <c r="A19374" t="s">
        <v>639</v>
      </c>
    </row>
    <row r="19375" spans="1:1" x14ac:dyDescent="0.25">
      <c r="A19375" t="s">
        <v>640</v>
      </c>
    </row>
    <row r="19376" spans="1:1" x14ac:dyDescent="0.25">
      <c r="A19376" t="s">
        <v>641</v>
      </c>
    </row>
    <row r="19377" spans="1:1" x14ac:dyDescent="0.25">
      <c r="A19377" t="s">
        <v>699</v>
      </c>
    </row>
    <row r="19378" spans="1:1" x14ac:dyDescent="0.25">
      <c r="A19378" t="s">
        <v>642</v>
      </c>
    </row>
    <row r="19379" spans="1:1" x14ac:dyDescent="0.25">
      <c r="A19379" t="s">
        <v>643</v>
      </c>
    </row>
    <row r="19380" spans="1:1" x14ac:dyDescent="0.25">
      <c r="A19380" t="s">
        <v>644</v>
      </c>
    </row>
    <row r="19381" spans="1:1" x14ac:dyDescent="0.25">
      <c r="A19381" t="s">
        <v>645</v>
      </c>
    </row>
    <row r="19382" spans="1:1" x14ac:dyDescent="0.25">
      <c r="A19382" t="s">
        <v>646</v>
      </c>
    </row>
    <row r="19383" spans="1:1" x14ac:dyDescent="0.25">
      <c r="A19383" t="s">
        <v>647</v>
      </c>
    </row>
    <row r="19384" spans="1:1" x14ac:dyDescent="0.25">
      <c r="A19384" t="s">
        <v>648</v>
      </c>
    </row>
    <row r="19385" spans="1:1" x14ac:dyDescent="0.25">
      <c r="A19385" t="s">
        <v>649</v>
      </c>
    </row>
    <row r="19386" spans="1:1" x14ac:dyDescent="0.25">
      <c r="A19386" t="s">
        <v>650</v>
      </c>
    </row>
    <row r="19387" spans="1:1" x14ac:dyDescent="0.25">
      <c r="A19387" t="s">
        <v>651</v>
      </c>
    </row>
    <row r="19388" spans="1:1" x14ac:dyDescent="0.25">
      <c r="A19388" t="s">
        <v>894</v>
      </c>
    </row>
    <row r="19389" spans="1:1" x14ac:dyDescent="0.25">
      <c r="A19389" t="s">
        <v>653</v>
      </c>
    </row>
    <row r="19390" spans="1:1" x14ac:dyDescent="0.25">
      <c r="A19390" t="s">
        <v>654</v>
      </c>
    </row>
    <row r="19391" spans="1:1" x14ac:dyDescent="0.25">
      <c r="A19391" t="s">
        <v>655</v>
      </c>
    </row>
    <row r="19392" spans="1:1" x14ac:dyDescent="0.25">
      <c r="A19392" t="s">
        <v>656</v>
      </c>
    </row>
    <row r="19393" spans="1:1" x14ac:dyDescent="0.25">
      <c r="A19393" t="s">
        <v>657</v>
      </c>
    </row>
    <row r="19394" spans="1:1" x14ac:dyDescent="0.25">
      <c r="A19394" t="s">
        <v>658</v>
      </c>
    </row>
    <row r="19395" spans="1:1" x14ac:dyDescent="0.25">
      <c r="A19395" t="s">
        <v>659</v>
      </c>
    </row>
    <row r="19396" spans="1:1" x14ac:dyDescent="0.25">
      <c r="A19396" t="s">
        <v>660</v>
      </c>
    </row>
    <row r="19397" spans="1:1" x14ac:dyDescent="0.25">
      <c r="A19397" t="s">
        <v>661</v>
      </c>
    </row>
    <row r="19398" spans="1:1" x14ac:dyDescent="0.25">
      <c r="A19398" t="s">
        <v>662</v>
      </c>
    </row>
    <row r="19399" spans="1:1" x14ac:dyDescent="0.25">
      <c r="A19399" t="s">
        <v>663</v>
      </c>
    </row>
    <row r="19400" spans="1:1" x14ac:dyDescent="0.25">
      <c r="A19400" t="s">
        <v>664</v>
      </c>
    </row>
    <row r="19401" spans="1:1" x14ac:dyDescent="0.25">
      <c r="A19401" t="s">
        <v>665</v>
      </c>
    </row>
    <row r="19402" spans="1:1" x14ac:dyDescent="0.25">
      <c r="A19402" t="s">
        <v>666</v>
      </c>
    </row>
    <row r="19403" spans="1:1" x14ac:dyDescent="0.25">
      <c r="A19403" t="s">
        <v>667</v>
      </c>
    </row>
    <row r="19404" spans="1:1" x14ac:dyDescent="0.25">
      <c r="A19404" t="s">
        <v>668</v>
      </c>
    </row>
    <row r="19405" spans="1:1" x14ac:dyDescent="0.25">
      <c r="A19405" t="s">
        <v>669</v>
      </c>
    </row>
    <row r="19406" spans="1:1" x14ac:dyDescent="0.25">
      <c r="A19406" t="s">
        <v>2276</v>
      </c>
    </row>
    <row r="19407" spans="1:1" x14ac:dyDescent="0.25">
      <c r="A19407" t="s">
        <v>670</v>
      </c>
    </row>
    <row r="19408" spans="1:1" x14ac:dyDescent="0.25">
      <c r="A19408" t="s">
        <v>671</v>
      </c>
    </row>
    <row r="19409" spans="1:1" x14ac:dyDescent="0.25">
      <c r="A19409" t="s">
        <v>672</v>
      </c>
    </row>
    <row r="19410" spans="1:1" x14ac:dyDescent="0.25">
      <c r="A19410" t="s">
        <v>673</v>
      </c>
    </row>
    <row r="19411" spans="1:1" x14ac:dyDescent="0.25">
      <c r="A19411" t="s">
        <v>674</v>
      </c>
    </row>
    <row r="19412" spans="1:1" x14ac:dyDescent="0.25">
      <c r="A19412" t="s">
        <v>675</v>
      </c>
    </row>
    <row r="19413" spans="1:1" x14ac:dyDescent="0.25">
      <c r="A19413" t="s">
        <v>676</v>
      </c>
    </row>
    <row r="19414" spans="1:1" x14ac:dyDescent="0.25">
      <c r="A19414" t="s">
        <v>677</v>
      </c>
    </row>
    <row r="19415" spans="1:1" x14ac:dyDescent="0.25">
      <c r="A19415" t="s">
        <v>678</v>
      </c>
    </row>
    <row r="19416" spans="1:1" x14ac:dyDescent="0.25">
      <c r="A19416" t="s">
        <v>2431</v>
      </c>
    </row>
    <row r="19417" spans="1:1" x14ac:dyDescent="0.25">
      <c r="A19417" t="s">
        <v>775</v>
      </c>
    </row>
    <row r="19418" spans="1:1" x14ac:dyDescent="0.25">
      <c r="A19418" t="s">
        <v>679</v>
      </c>
    </row>
    <row r="19419" spans="1:1" x14ac:dyDescent="0.25">
      <c r="A19419" t="s">
        <v>680</v>
      </c>
    </row>
    <row r="19420" spans="1:1" x14ac:dyDescent="0.25">
      <c r="A19420" t="s">
        <v>681</v>
      </c>
    </row>
    <row r="19421" spans="1:1" x14ac:dyDescent="0.25">
      <c r="A19421" t="s">
        <v>700</v>
      </c>
    </row>
    <row r="19422" spans="1:1" x14ac:dyDescent="0.25">
      <c r="A19422" t="s">
        <v>701</v>
      </c>
    </row>
    <row r="19423" spans="1:1" x14ac:dyDescent="0.25">
      <c r="A19423" t="s">
        <v>684</v>
      </c>
    </row>
    <row r="19424" spans="1:1" x14ac:dyDescent="0.25">
      <c r="A19424" t="s">
        <v>742</v>
      </c>
    </row>
    <row r="19425" spans="1:1" x14ac:dyDescent="0.25">
      <c r="A19425" t="s">
        <v>686</v>
      </c>
    </row>
    <row r="19426" spans="1:1" x14ac:dyDescent="0.25">
      <c r="A19426" t="s">
        <v>687</v>
      </c>
    </row>
    <row r="19427" spans="1:1" x14ac:dyDescent="0.25">
      <c r="A19427" t="s">
        <v>688</v>
      </c>
    </row>
    <row r="19428" spans="1:1" x14ac:dyDescent="0.25">
      <c r="A19428" t="s">
        <v>743</v>
      </c>
    </row>
    <row r="19429" spans="1:1" x14ac:dyDescent="0.25">
      <c r="A19429" t="s">
        <v>744</v>
      </c>
    </row>
    <row r="19430" spans="1:1" x14ac:dyDescent="0.25">
      <c r="A19430" t="s">
        <v>602</v>
      </c>
    </row>
    <row r="19431" spans="1:1" x14ac:dyDescent="0.25">
      <c r="A19431" t="s">
        <v>737</v>
      </c>
    </row>
    <row r="19432" spans="1:1" x14ac:dyDescent="0.25">
      <c r="A19432" t="s">
        <v>738</v>
      </c>
    </row>
    <row r="19433" spans="1:1" x14ac:dyDescent="0.25">
      <c r="A19433" t="s">
        <v>739</v>
      </c>
    </row>
    <row r="19434" spans="1:1" x14ac:dyDescent="0.25">
      <c r="A19434" t="s">
        <v>740</v>
      </c>
    </row>
    <row r="19435" spans="1:1" x14ac:dyDescent="0.25">
      <c r="A19435" t="s">
        <v>603</v>
      </c>
    </row>
    <row r="19436" spans="1:1" x14ac:dyDescent="0.25">
      <c r="A19436" t="s">
        <v>604</v>
      </c>
    </row>
    <row r="19437" spans="1:1" x14ac:dyDescent="0.25">
      <c r="A19437" t="s">
        <v>605</v>
      </c>
    </row>
    <row r="19438" spans="1:1" x14ac:dyDescent="0.25">
      <c r="A19438" t="s">
        <v>695</v>
      </c>
    </row>
    <row r="19439" spans="1:1" x14ac:dyDescent="0.25">
      <c r="A19439" t="s">
        <v>607</v>
      </c>
    </row>
    <row r="19440" spans="1:1" x14ac:dyDescent="0.25">
      <c r="A19440" t="s">
        <v>608</v>
      </c>
    </row>
    <row r="19441" spans="1:1" x14ac:dyDescent="0.25">
      <c r="A19441" t="s">
        <v>609</v>
      </c>
    </row>
    <row r="19442" spans="1:1" x14ac:dyDescent="0.25">
      <c r="A19442" t="s">
        <v>892</v>
      </c>
    </row>
    <row r="19443" spans="1:1" x14ac:dyDescent="0.25">
      <c r="A19443" t="s">
        <v>893</v>
      </c>
    </row>
    <row r="19444" spans="1:1" x14ac:dyDescent="0.25">
      <c r="A19444" t="s">
        <v>612</v>
      </c>
    </row>
    <row r="19445" spans="1:1" x14ac:dyDescent="0.25">
      <c r="A19445" t="s">
        <v>613</v>
      </c>
    </row>
    <row r="19446" spans="1:1" x14ac:dyDescent="0.25">
      <c r="A19446" t="s">
        <v>614</v>
      </c>
    </row>
    <row r="19447" spans="1:1" x14ac:dyDescent="0.25">
      <c r="A19447" t="s">
        <v>615</v>
      </c>
    </row>
    <row r="19448" spans="1:1" x14ac:dyDescent="0.25">
      <c r="A19448" t="s">
        <v>616</v>
      </c>
    </row>
    <row r="19449" spans="1:1" x14ac:dyDescent="0.25">
      <c r="A19449" t="s">
        <v>617</v>
      </c>
    </row>
    <row r="19450" spans="1:1" x14ac:dyDescent="0.25">
      <c r="A19450" t="s">
        <v>618</v>
      </c>
    </row>
    <row r="19451" spans="1:1" x14ac:dyDescent="0.25">
      <c r="A19451" t="s">
        <v>619</v>
      </c>
    </row>
    <row r="19452" spans="1:1" x14ac:dyDescent="0.25">
      <c r="A19452" t="s">
        <v>620</v>
      </c>
    </row>
    <row r="19453" spans="1:1" x14ac:dyDescent="0.25">
      <c r="A19453" t="s">
        <v>621</v>
      </c>
    </row>
    <row r="19454" spans="1:1" x14ac:dyDescent="0.25">
      <c r="A19454" t="s">
        <v>622</v>
      </c>
    </row>
    <row r="19455" spans="1:1" x14ac:dyDescent="0.25">
      <c r="A19455" t="s">
        <v>623</v>
      </c>
    </row>
    <row r="19456" spans="1:1" x14ac:dyDescent="0.25">
      <c r="A19456" t="s">
        <v>624</v>
      </c>
    </row>
    <row r="19457" spans="1:1" x14ac:dyDescent="0.25">
      <c r="A19457" t="s">
        <v>625</v>
      </c>
    </row>
    <row r="19458" spans="1:1" x14ac:dyDescent="0.25">
      <c r="A19458" t="s">
        <v>626</v>
      </c>
    </row>
    <row r="19459" spans="1:1" x14ac:dyDescent="0.25">
      <c r="A19459" t="s">
        <v>627</v>
      </c>
    </row>
    <row r="19460" spans="1:1" x14ac:dyDescent="0.25">
      <c r="A19460" t="s">
        <v>628</v>
      </c>
    </row>
    <row r="19461" spans="1:1" x14ac:dyDescent="0.25">
      <c r="A19461" t="s">
        <v>629</v>
      </c>
    </row>
    <row r="19462" spans="1:1" x14ac:dyDescent="0.25">
      <c r="A19462" t="s">
        <v>630</v>
      </c>
    </row>
    <row r="19463" spans="1:1" x14ac:dyDescent="0.25">
      <c r="A19463" t="s">
        <v>631</v>
      </c>
    </row>
    <row r="19464" spans="1:1" x14ac:dyDescent="0.25">
      <c r="A19464" t="s">
        <v>632</v>
      </c>
    </row>
    <row r="19465" spans="1:1" x14ac:dyDescent="0.25">
      <c r="A19465" t="s">
        <v>633</v>
      </c>
    </row>
    <row r="19466" spans="1:1" x14ac:dyDescent="0.25">
      <c r="A19466" t="s">
        <v>696</v>
      </c>
    </row>
    <row r="19467" spans="1:1" x14ac:dyDescent="0.25">
      <c r="A19467" t="s">
        <v>635</v>
      </c>
    </row>
    <row r="19468" spans="1:1" x14ac:dyDescent="0.25">
      <c r="A19468" t="s">
        <v>697</v>
      </c>
    </row>
    <row r="19469" spans="1:1" x14ac:dyDescent="0.25">
      <c r="A19469" t="s">
        <v>698</v>
      </c>
    </row>
    <row r="19470" spans="1:1" x14ac:dyDescent="0.25">
      <c r="A19470" t="s">
        <v>636</v>
      </c>
    </row>
    <row r="19471" spans="1:1" x14ac:dyDescent="0.25">
      <c r="A19471" t="s">
        <v>637</v>
      </c>
    </row>
    <row r="19472" spans="1:1" x14ac:dyDescent="0.25">
      <c r="A19472" t="s">
        <v>638</v>
      </c>
    </row>
    <row r="19473" spans="1:1" x14ac:dyDescent="0.25">
      <c r="A19473" t="s">
        <v>639</v>
      </c>
    </row>
    <row r="19474" spans="1:1" x14ac:dyDescent="0.25">
      <c r="A19474" t="s">
        <v>640</v>
      </c>
    </row>
    <row r="19475" spans="1:1" x14ac:dyDescent="0.25">
      <c r="A19475" t="s">
        <v>641</v>
      </c>
    </row>
    <row r="19476" spans="1:1" x14ac:dyDescent="0.25">
      <c r="A19476" t="s">
        <v>699</v>
      </c>
    </row>
    <row r="19477" spans="1:1" x14ac:dyDescent="0.25">
      <c r="A19477" t="s">
        <v>642</v>
      </c>
    </row>
    <row r="19478" spans="1:1" x14ac:dyDescent="0.25">
      <c r="A19478" t="s">
        <v>643</v>
      </c>
    </row>
    <row r="19479" spans="1:1" x14ac:dyDescent="0.25">
      <c r="A19479" t="s">
        <v>644</v>
      </c>
    </row>
    <row r="19480" spans="1:1" x14ac:dyDescent="0.25">
      <c r="A19480" t="s">
        <v>645</v>
      </c>
    </row>
    <row r="19481" spans="1:1" x14ac:dyDescent="0.25">
      <c r="A19481" t="s">
        <v>646</v>
      </c>
    </row>
    <row r="19482" spans="1:1" x14ac:dyDescent="0.25">
      <c r="A19482" t="s">
        <v>647</v>
      </c>
    </row>
    <row r="19483" spans="1:1" x14ac:dyDescent="0.25">
      <c r="A19483" t="s">
        <v>648</v>
      </c>
    </row>
    <row r="19484" spans="1:1" x14ac:dyDescent="0.25">
      <c r="A19484" t="s">
        <v>649</v>
      </c>
    </row>
    <row r="19485" spans="1:1" x14ac:dyDescent="0.25">
      <c r="A19485" t="s">
        <v>650</v>
      </c>
    </row>
    <row r="19486" spans="1:1" x14ac:dyDescent="0.25">
      <c r="A19486" t="s">
        <v>651</v>
      </c>
    </row>
    <row r="19487" spans="1:1" x14ac:dyDescent="0.25">
      <c r="A19487" t="s">
        <v>894</v>
      </c>
    </row>
    <row r="19488" spans="1:1" x14ac:dyDescent="0.25">
      <c r="A19488" t="s">
        <v>653</v>
      </c>
    </row>
    <row r="19489" spans="1:1" x14ac:dyDescent="0.25">
      <c r="A19489" t="s">
        <v>654</v>
      </c>
    </row>
    <row r="19490" spans="1:1" x14ac:dyDescent="0.25">
      <c r="A19490" t="s">
        <v>655</v>
      </c>
    </row>
    <row r="19491" spans="1:1" x14ac:dyDescent="0.25">
      <c r="A19491" t="s">
        <v>656</v>
      </c>
    </row>
    <row r="19492" spans="1:1" x14ac:dyDescent="0.25">
      <c r="A19492" t="s">
        <v>657</v>
      </c>
    </row>
    <row r="19493" spans="1:1" x14ac:dyDescent="0.25">
      <c r="A19493" t="s">
        <v>658</v>
      </c>
    </row>
    <row r="19494" spans="1:1" x14ac:dyDescent="0.25">
      <c r="A19494" t="s">
        <v>659</v>
      </c>
    </row>
    <row r="19495" spans="1:1" x14ac:dyDescent="0.25">
      <c r="A19495" t="s">
        <v>660</v>
      </c>
    </row>
    <row r="19496" spans="1:1" x14ac:dyDescent="0.25">
      <c r="A19496" t="s">
        <v>661</v>
      </c>
    </row>
    <row r="19497" spans="1:1" x14ac:dyDescent="0.25">
      <c r="A19497" t="s">
        <v>662</v>
      </c>
    </row>
    <row r="19498" spans="1:1" x14ac:dyDescent="0.25">
      <c r="A19498" t="s">
        <v>663</v>
      </c>
    </row>
    <row r="19499" spans="1:1" x14ac:dyDescent="0.25">
      <c r="A19499" t="s">
        <v>664</v>
      </c>
    </row>
    <row r="19500" spans="1:1" x14ac:dyDescent="0.25">
      <c r="A19500" t="s">
        <v>665</v>
      </c>
    </row>
    <row r="19501" spans="1:1" x14ac:dyDescent="0.25">
      <c r="A19501" t="s">
        <v>666</v>
      </c>
    </row>
    <row r="19502" spans="1:1" x14ac:dyDescent="0.25">
      <c r="A19502" t="s">
        <v>667</v>
      </c>
    </row>
    <row r="19503" spans="1:1" x14ac:dyDescent="0.25">
      <c r="A19503" t="s">
        <v>668</v>
      </c>
    </row>
    <row r="19504" spans="1:1" x14ac:dyDescent="0.25">
      <c r="A19504" t="s">
        <v>669</v>
      </c>
    </row>
    <row r="19505" spans="1:1" x14ac:dyDescent="0.25">
      <c r="A19505" t="s">
        <v>2276</v>
      </c>
    </row>
    <row r="19506" spans="1:1" x14ac:dyDescent="0.25">
      <c r="A19506" t="s">
        <v>670</v>
      </c>
    </row>
    <row r="19507" spans="1:1" x14ac:dyDescent="0.25">
      <c r="A19507" t="s">
        <v>671</v>
      </c>
    </row>
    <row r="19508" spans="1:1" x14ac:dyDescent="0.25">
      <c r="A19508" t="s">
        <v>672</v>
      </c>
    </row>
    <row r="19509" spans="1:1" x14ac:dyDescent="0.25">
      <c r="A19509" t="s">
        <v>673</v>
      </c>
    </row>
    <row r="19510" spans="1:1" x14ac:dyDescent="0.25">
      <c r="A19510" t="s">
        <v>674</v>
      </c>
    </row>
    <row r="19511" spans="1:1" x14ac:dyDescent="0.25">
      <c r="A19511" t="s">
        <v>675</v>
      </c>
    </row>
    <row r="19512" spans="1:1" x14ac:dyDescent="0.25">
      <c r="A19512" t="s">
        <v>676</v>
      </c>
    </row>
    <row r="19513" spans="1:1" x14ac:dyDescent="0.25">
      <c r="A19513" t="s">
        <v>677</v>
      </c>
    </row>
    <row r="19514" spans="1:1" x14ac:dyDescent="0.25">
      <c r="A19514" t="s">
        <v>678</v>
      </c>
    </row>
    <row r="19515" spans="1:1" x14ac:dyDescent="0.25">
      <c r="A19515" t="s">
        <v>2432</v>
      </c>
    </row>
    <row r="19516" spans="1:1" x14ac:dyDescent="0.25">
      <c r="A19516" t="s">
        <v>776</v>
      </c>
    </row>
    <row r="19517" spans="1:1" x14ac:dyDescent="0.25">
      <c r="A19517" t="s">
        <v>679</v>
      </c>
    </row>
    <row r="19518" spans="1:1" x14ac:dyDescent="0.25">
      <c r="A19518" t="s">
        <v>680</v>
      </c>
    </row>
    <row r="19519" spans="1:1" x14ac:dyDescent="0.25">
      <c r="A19519" t="s">
        <v>681</v>
      </c>
    </row>
    <row r="19520" spans="1:1" x14ac:dyDescent="0.25">
      <c r="A19520" t="s">
        <v>700</v>
      </c>
    </row>
    <row r="19521" spans="1:1" x14ac:dyDescent="0.25">
      <c r="A19521" t="s">
        <v>701</v>
      </c>
    </row>
    <row r="19522" spans="1:1" x14ac:dyDescent="0.25">
      <c r="A19522" t="s">
        <v>684</v>
      </c>
    </row>
    <row r="19523" spans="1:1" x14ac:dyDescent="0.25">
      <c r="A19523" t="s">
        <v>746</v>
      </c>
    </row>
    <row r="19524" spans="1:1" x14ac:dyDescent="0.25">
      <c r="A19524" t="s">
        <v>686</v>
      </c>
    </row>
    <row r="19525" spans="1:1" x14ac:dyDescent="0.25">
      <c r="A19525" t="s">
        <v>687</v>
      </c>
    </row>
    <row r="19526" spans="1:1" x14ac:dyDescent="0.25">
      <c r="A19526" t="s">
        <v>688</v>
      </c>
    </row>
    <row r="19527" spans="1:1" x14ac:dyDescent="0.25">
      <c r="A19527" t="s">
        <v>747</v>
      </c>
    </row>
    <row r="19528" spans="1:1" x14ac:dyDescent="0.25">
      <c r="A19528" t="s">
        <v>748</v>
      </c>
    </row>
    <row r="19529" spans="1:1" x14ac:dyDescent="0.25">
      <c r="A19529" t="s">
        <v>602</v>
      </c>
    </row>
    <row r="19530" spans="1:1" x14ac:dyDescent="0.25">
      <c r="A19530" t="s">
        <v>719</v>
      </c>
    </row>
    <row r="19531" spans="1:1" x14ac:dyDescent="0.25">
      <c r="A19531" t="s">
        <v>720</v>
      </c>
    </row>
    <row r="19532" spans="1:1" x14ac:dyDescent="0.25">
      <c r="A19532" t="s">
        <v>721</v>
      </c>
    </row>
    <row r="19533" spans="1:1" x14ac:dyDescent="0.25">
      <c r="A19533" t="s">
        <v>722</v>
      </c>
    </row>
    <row r="19534" spans="1:1" x14ac:dyDescent="0.25">
      <c r="A19534" t="s">
        <v>603</v>
      </c>
    </row>
    <row r="19535" spans="1:1" x14ac:dyDescent="0.25">
      <c r="A19535" t="s">
        <v>604</v>
      </c>
    </row>
    <row r="19536" spans="1:1" x14ac:dyDescent="0.25">
      <c r="A19536" t="s">
        <v>605</v>
      </c>
    </row>
    <row r="19537" spans="1:1" x14ac:dyDescent="0.25">
      <c r="A19537" t="s">
        <v>695</v>
      </c>
    </row>
    <row r="19538" spans="1:1" x14ac:dyDescent="0.25">
      <c r="A19538" t="s">
        <v>607</v>
      </c>
    </row>
    <row r="19539" spans="1:1" x14ac:dyDescent="0.25">
      <c r="A19539" t="s">
        <v>608</v>
      </c>
    </row>
    <row r="19540" spans="1:1" x14ac:dyDescent="0.25">
      <c r="A19540" t="s">
        <v>609</v>
      </c>
    </row>
    <row r="19541" spans="1:1" x14ac:dyDescent="0.25">
      <c r="A19541" t="s">
        <v>892</v>
      </c>
    </row>
    <row r="19542" spans="1:1" x14ac:dyDescent="0.25">
      <c r="A19542" t="s">
        <v>893</v>
      </c>
    </row>
    <row r="19543" spans="1:1" x14ac:dyDescent="0.25">
      <c r="A19543" t="s">
        <v>612</v>
      </c>
    </row>
    <row r="19544" spans="1:1" x14ac:dyDescent="0.25">
      <c r="A19544" t="s">
        <v>613</v>
      </c>
    </row>
    <row r="19545" spans="1:1" x14ac:dyDescent="0.25">
      <c r="A19545" t="s">
        <v>614</v>
      </c>
    </row>
    <row r="19546" spans="1:1" x14ac:dyDescent="0.25">
      <c r="A19546" t="s">
        <v>615</v>
      </c>
    </row>
    <row r="19547" spans="1:1" x14ac:dyDescent="0.25">
      <c r="A19547" t="s">
        <v>616</v>
      </c>
    </row>
    <row r="19548" spans="1:1" x14ac:dyDescent="0.25">
      <c r="A19548" t="s">
        <v>617</v>
      </c>
    </row>
    <row r="19549" spans="1:1" x14ac:dyDescent="0.25">
      <c r="A19549" t="s">
        <v>618</v>
      </c>
    </row>
    <row r="19550" spans="1:1" x14ac:dyDescent="0.25">
      <c r="A19550" t="s">
        <v>619</v>
      </c>
    </row>
    <row r="19551" spans="1:1" x14ac:dyDescent="0.25">
      <c r="A19551" t="s">
        <v>620</v>
      </c>
    </row>
    <row r="19552" spans="1:1" x14ac:dyDescent="0.25">
      <c r="A19552" t="s">
        <v>621</v>
      </c>
    </row>
    <row r="19553" spans="1:1" x14ac:dyDescent="0.25">
      <c r="A19553" t="s">
        <v>622</v>
      </c>
    </row>
    <row r="19554" spans="1:1" x14ac:dyDescent="0.25">
      <c r="A19554" t="s">
        <v>623</v>
      </c>
    </row>
    <row r="19555" spans="1:1" x14ac:dyDescent="0.25">
      <c r="A19555" t="s">
        <v>624</v>
      </c>
    </row>
    <row r="19556" spans="1:1" x14ac:dyDescent="0.25">
      <c r="A19556" t="s">
        <v>625</v>
      </c>
    </row>
    <row r="19557" spans="1:1" x14ac:dyDescent="0.25">
      <c r="A19557" t="s">
        <v>626</v>
      </c>
    </row>
    <row r="19558" spans="1:1" x14ac:dyDescent="0.25">
      <c r="A19558" t="s">
        <v>627</v>
      </c>
    </row>
    <row r="19559" spans="1:1" x14ac:dyDescent="0.25">
      <c r="A19559" t="s">
        <v>628</v>
      </c>
    </row>
    <row r="19560" spans="1:1" x14ac:dyDescent="0.25">
      <c r="A19560" t="s">
        <v>629</v>
      </c>
    </row>
    <row r="19561" spans="1:1" x14ac:dyDescent="0.25">
      <c r="A19561" t="s">
        <v>630</v>
      </c>
    </row>
    <row r="19562" spans="1:1" x14ac:dyDescent="0.25">
      <c r="A19562" t="s">
        <v>631</v>
      </c>
    </row>
    <row r="19563" spans="1:1" x14ac:dyDescent="0.25">
      <c r="A19563" t="s">
        <v>632</v>
      </c>
    </row>
    <row r="19564" spans="1:1" x14ac:dyDescent="0.25">
      <c r="A19564" t="s">
        <v>633</v>
      </c>
    </row>
    <row r="19565" spans="1:1" x14ac:dyDescent="0.25">
      <c r="A19565" t="s">
        <v>696</v>
      </c>
    </row>
    <row r="19566" spans="1:1" x14ac:dyDescent="0.25">
      <c r="A19566" t="s">
        <v>635</v>
      </c>
    </row>
    <row r="19567" spans="1:1" x14ac:dyDescent="0.25">
      <c r="A19567" t="s">
        <v>697</v>
      </c>
    </row>
    <row r="19568" spans="1:1" x14ac:dyDescent="0.25">
      <c r="A19568" t="s">
        <v>698</v>
      </c>
    </row>
    <row r="19569" spans="1:1" x14ac:dyDescent="0.25">
      <c r="A19569" t="s">
        <v>636</v>
      </c>
    </row>
    <row r="19570" spans="1:1" x14ac:dyDescent="0.25">
      <c r="A19570" t="s">
        <v>637</v>
      </c>
    </row>
    <row r="19571" spans="1:1" x14ac:dyDescent="0.25">
      <c r="A19571" t="s">
        <v>638</v>
      </c>
    </row>
    <row r="19572" spans="1:1" x14ac:dyDescent="0.25">
      <c r="A19572" t="s">
        <v>639</v>
      </c>
    </row>
    <row r="19573" spans="1:1" x14ac:dyDescent="0.25">
      <c r="A19573" t="s">
        <v>640</v>
      </c>
    </row>
    <row r="19574" spans="1:1" x14ac:dyDescent="0.25">
      <c r="A19574" t="s">
        <v>641</v>
      </c>
    </row>
    <row r="19575" spans="1:1" x14ac:dyDescent="0.25">
      <c r="A19575" t="s">
        <v>699</v>
      </c>
    </row>
    <row r="19576" spans="1:1" x14ac:dyDescent="0.25">
      <c r="A19576" t="s">
        <v>642</v>
      </c>
    </row>
    <row r="19577" spans="1:1" x14ac:dyDescent="0.25">
      <c r="A19577" t="s">
        <v>643</v>
      </c>
    </row>
    <row r="19578" spans="1:1" x14ac:dyDescent="0.25">
      <c r="A19578" t="s">
        <v>644</v>
      </c>
    </row>
    <row r="19579" spans="1:1" x14ac:dyDescent="0.25">
      <c r="A19579" t="s">
        <v>645</v>
      </c>
    </row>
    <row r="19580" spans="1:1" x14ac:dyDescent="0.25">
      <c r="A19580" t="s">
        <v>646</v>
      </c>
    </row>
    <row r="19581" spans="1:1" x14ac:dyDescent="0.25">
      <c r="A19581" t="s">
        <v>647</v>
      </c>
    </row>
    <row r="19582" spans="1:1" x14ac:dyDescent="0.25">
      <c r="A19582" t="s">
        <v>648</v>
      </c>
    </row>
    <row r="19583" spans="1:1" x14ac:dyDescent="0.25">
      <c r="A19583" t="s">
        <v>649</v>
      </c>
    </row>
    <row r="19584" spans="1:1" x14ac:dyDescent="0.25">
      <c r="A19584" t="s">
        <v>650</v>
      </c>
    </row>
    <row r="19585" spans="1:1" x14ac:dyDescent="0.25">
      <c r="A19585" t="s">
        <v>651</v>
      </c>
    </row>
    <row r="19586" spans="1:1" x14ac:dyDescent="0.25">
      <c r="A19586" t="s">
        <v>894</v>
      </c>
    </row>
    <row r="19587" spans="1:1" x14ac:dyDescent="0.25">
      <c r="A19587" t="s">
        <v>653</v>
      </c>
    </row>
    <row r="19588" spans="1:1" x14ac:dyDescent="0.25">
      <c r="A19588" t="s">
        <v>654</v>
      </c>
    </row>
    <row r="19589" spans="1:1" x14ac:dyDescent="0.25">
      <c r="A19589" t="s">
        <v>655</v>
      </c>
    </row>
    <row r="19590" spans="1:1" x14ac:dyDescent="0.25">
      <c r="A19590" t="s">
        <v>656</v>
      </c>
    </row>
    <row r="19591" spans="1:1" x14ac:dyDescent="0.25">
      <c r="A19591" t="s">
        <v>657</v>
      </c>
    </row>
    <row r="19592" spans="1:1" x14ac:dyDescent="0.25">
      <c r="A19592" t="s">
        <v>658</v>
      </c>
    </row>
    <row r="19593" spans="1:1" x14ac:dyDescent="0.25">
      <c r="A19593" t="s">
        <v>659</v>
      </c>
    </row>
    <row r="19594" spans="1:1" x14ac:dyDescent="0.25">
      <c r="A19594" t="s">
        <v>660</v>
      </c>
    </row>
    <row r="19595" spans="1:1" x14ac:dyDescent="0.25">
      <c r="A19595" t="s">
        <v>661</v>
      </c>
    </row>
    <row r="19596" spans="1:1" x14ac:dyDescent="0.25">
      <c r="A19596" t="s">
        <v>662</v>
      </c>
    </row>
    <row r="19597" spans="1:1" x14ac:dyDescent="0.25">
      <c r="A19597" t="s">
        <v>663</v>
      </c>
    </row>
    <row r="19598" spans="1:1" x14ac:dyDescent="0.25">
      <c r="A19598" t="s">
        <v>664</v>
      </c>
    </row>
    <row r="19599" spans="1:1" x14ac:dyDescent="0.25">
      <c r="A19599" t="s">
        <v>665</v>
      </c>
    </row>
    <row r="19600" spans="1:1" x14ac:dyDescent="0.25">
      <c r="A19600" t="s">
        <v>666</v>
      </c>
    </row>
    <row r="19601" spans="1:1" x14ac:dyDescent="0.25">
      <c r="A19601" t="s">
        <v>667</v>
      </c>
    </row>
    <row r="19602" spans="1:1" x14ac:dyDescent="0.25">
      <c r="A19602" t="s">
        <v>668</v>
      </c>
    </row>
    <row r="19603" spans="1:1" x14ac:dyDescent="0.25">
      <c r="A19603" t="s">
        <v>669</v>
      </c>
    </row>
    <row r="19604" spans="1:1" x14ac:dyDescent="0.25">
      <c r="A19604" t="s">
        <v>2276</v>
      </c>
    </row>
    <row r="19605" spans="1:1" x14ac:dyDescent="0.25">
      <c r="A19605" t="s">
        <v>670</v>
      </c>
    </row>
    <row r="19606" spans="1:1" x14ac:dyDescent="0.25">
      <c r="A19606" t="s">
        <v>671</v>
      </c>
    </row>
    <row r="19607" spans="1:1" x14ac:dyDescent="0.25">
      <c r="A19607" t="s">
        <v>672</v>
      </c>
    </row>
    <row r="19608" spans="1:1" x14ac:dyDescent="0.25">
      <c r="A19608" t="s">
        <v>673</v>
      </c>
    </row>
    <row r="19609" spans="1:1" x14ac:dyDescent="0.25">
      <c r="A19609" t="s">
        <v>674</v>
      </c>
    </row>
    <row r="19610" spans="1:1" x14ac:dyDescent="0.25">
      <c r="A19610" t="s">
        <v>675</v>
      </c>
    </row>
    <row r="19611" spans="1:1" x14ac:dyDescent="0.25">
      <c r="A19611" t="s">
        <v>676</v>
      </c>
    </row>
    <row r="19612" spans="1:1" x14ac:dyDescent="0.25">
      <c r="A19612" t="s">
        <v>677</v>
      </c>
    </row>
    <row r="19613" spans="1:1" x14ac:dyDescent="0.25">
      <c r="A19613" t="s">
        <v>678</v>
      </c>
    </row>
    <row r="19614" spans="1:1" x14ac:dyDescent="0.25">
      <c r="A19614" t="s">
        <v>2433</v>
      </c>
    </row>
    <row r="19615" spans="1:1" x14ac:dyDescent="0.25">
      <c r="A19615" t="s">
        <v>777</v>
      </c>
    </row>
    <row r="19616" spans="1:1" x14ac:dyDescent="0.25">
      <c r="A19616" t="s">
        <v>679</v>
      </c>
    </row>
    <row r="19617" spans="1:1" x14ac:dyDescent="0.25">
      <c r="A19617" t="s">
        <v>680</v>
      </c>
    </row>
    <row r="19618" spans="1:1" x14ac:dyDescent="0.25">
      <c r="A19618" t="s">
        <v>681</v>
      </c>
    </row>
    <row r="19619" spans="1:1" x14ac:dyDescent="0.25">
      <c r="A19619" t="s">
        <v>700</v>
      </c>
    </row>
    <row r="19620" spans="1:1" x14ac:dyDescent="0.25">
      <c r="A19620" t="s">
        <v>701</v>
      </c>
    </row>
    <row r="19621" spans="1:1" x14ac:dyDescent="0.25">
      <c r="A19621" t="s">
        <v>684</v>
      </c>
    </row>
    <row r="19622" spans="1:1" x14ac:dyDescent="0.25">
      <c r="A19622" t="s">
        <v>749</v>
      </c>
    </row>
    <row r="19623" spans="1:1" x14ac:dyDescent="0.25">
      <c r="A19623" t="s">
        <v>686</v>
      </c>
    </row>
    <row r="19624" spans="1:1" x14ac:dyDescent="0.25">
      <c r="A19624" t="s">
        <v>687</v>
      </c>
    </row>
    <row r="19625" spans="1:1" x14ac:dyDescent="0.25">
      <c r="A19625" t="s">
        <v>688</v>
      </c>
    </row>
    <row r="19626" spans="1:1" x14ac:dyDescent="0.25">
      <c r="A19626" t="s">
        <v>750</v>
      </c>
    </row>
    <row r="19627" spans="1:1" x14ac:dyDescent="0.25">
      <c r="A19627" t="s">
        <v>751</v>
      </c>
    </row>
    <row r="19628" spans="1:1" x14ac:dyDescent="0.25">
      <c r="A19628" t="s">
        <v>602</v>
      </c>
    </row>
    <row r="19629" spans="1:1" x14ac:dyDescent="0.25">
      <c r="A19629" t="s">
        <v>691</v>
      </c>
    </row>
    <row r="19630" spans="1:1" x14ac:dyDescent="0.25">
      <c r="A19630" t="s">
        <v>692</v>
      </c>
    </row>
    <row r="19631" spans="1:1" x14ac:dyDescent="0.25">
      <c r="A19631" t="s">
        <v>693</v>
      </c>
    </row>
    <row r="19632" spans="1:1" x14ac:dyDescent="0.25">
      <c r="A19632" t="s">
        <v>694</v>
      </c>
    </row>
    <row r="19633" spans="1:1" x14ac:dyDescent="0.25">
      <c r="A19633" t="s">
        <v>603</v>
      </c>
    </row>
    <row r="19634" spans="1:1" x14ac:dyDescent="0.25">
      <c r="A19634" t="s">
        <v>604</v>
      </c>
    </row>
    <row r="19635" spans="1:1" x14ac:dyDescent="0.25">
      <c r="A19635" t="s">
        <v>605</v>
      </c>
    </row>
    <row r="19636" spans="1:1" x14ac:dyDescent="0.25">
      <c r="A19636" t="s">
        <v>695</v>
      </c>
    </row>
    <row r="19637" spans="1:1" x14ac:dyDescent="0.25">
      <c r="A19637" t="s">
        <v>607</v>
      </c>
    </row>
    <row r="19638" spans="1:1" x14ac:dyDescent="0.25">
      <c r="A19638" t="s">
        <v>608</v>
      </c>
    </row>
    <row r="19639" spans="1:1" x14ac:dyDescent="0.25">
      <c r="A19639" t="s">
        <v>609</v>
      </c>
    </row>
    <row r="19640" spans="1:1" x14ac:dyDescent="0.25">
      <c r="A19640" t="s">
        <v>892</v>
      </c>
    </row>
    <row r="19641" spans="1:1" x14ac:dyDescent="0.25">
      <c r="A19641" t="s">
        <v>893</v>
      </c>
    </row>
    <row r="19642" spans="1:1" x14ac:dyDescent="0.25">
      <c r="A19642" t="s">
        <v>612</v>
      </c>
    </row>
    <row r="19643" spans="1:1" x14ac:dyDescent="0.25">
      <c r="A19643" t="s">
        <v>613</v>
      </c>
    </row>
    <row r="19644" spans="1:1" x14ac:dyDescent="0.25">
      <c r="A19644" t="s">
        <v>614</v>
      </c>
    </row>
    <row r="19645" spans="1:1" x14ac:dyDescent="0.25">
      <c r="A19645" t="s">
        <v>615</v>
      </c>
    </row>
    <row r="19646" spans="1:1" x14ac:dyDescent="0.25">
      <c r="A19646" t="s">
        <v>616</v>
      </c>
    </row>
    <row r="19647" spans="1:1" x14ac:dyDescent="0.25">
      <c r="A19647" t="s">
        <v>617</v>
      </c>
    </row>
    <row r="19648" spans="1:1" x14ac:dyDescent="0.25">
      <c r="A19648" t="s">
        <v>618</v>
      </c>
    </row>
    <row r="19649" spans="1:1" x14ac:dyDescent="0.25">
      <c r="A19649" t="s">
        <v>619</v>
      </c>
    </row>
    <row r="19650" spans="1:1" x14ac:dyDescent="0.25">
      <c r="A19650" t="s">
        <v>620</v>
      </c>
    </row>
    <row r="19651" spans="1:1" x14ac:dyDescent="0.25">
      <c r="A19651" t="s">
        <v>621</v>
      </c>
    </row>
    <row r="19652" spans="1:1" x14ac:dyDescent="0.25">
      <c r="A19652" t="s">
        <v>622</v>
      </c>
    </row>
    <row r="19653" spans="1:1" x14ac:dyDescent="0.25">
      <c r="A19653" t="s">
        <v>623</v>
      </c>
    </row>
    <row r="19654" spans="1:1" x14ac:dyDescent="0.25">
      <c r="A19654" t="s">
        <v>624</v>
      </c>
    </row>
    <row r="19655" spans="1:1" x14ac:dyDescent="0.25">
      <c r="A19655" t="s">
        <v>625</v>
      </c>
    </row>
    <row r="19656" spans="1:1" x14ac:dyDescent="0.25">
      <c r="A19656" t="s">
        <v>626</v>
      </c>
    </row>
    <row r="19657" spans="1:1" x14ac:dyDescent="0.25">
      <c r="A19657" t="s">
        <v>627</v>
      </c>
    </row>
    <row r="19658" spans="1:1" x14ac:dyDescent="0.25">
      <c r="A19658" t="s">
        <v>628</v>
      </c>
    </row>
    <row r="19659" spans="1:1" x14ac:dyDescent="0.25">
      <c r="A19659" t="s">
        <v>629</v>
      </c>
    </row>
    <row r="19660" spans="1:1" x14ac:dyDescent="0.25">
      <c r="A19660" t="s">
        <v>630</v>
      </c>
    </row>
    <row r="19661" spans="1:1" x14ac:dyDescent="0.25">
      <c r="A19661" t="s">
        <v>631</v>
      </c>
    </row>
    <row r="19662" spans="1:1" x14ac:dyDescent="0.25">
      <c r="A19662" t="s">
        <v>632</v>
      </c>
    </row>
    <row r="19663" spans="1:1" x14ac:dyDescent="0.25">
      <c r="A19663" t="s">
        <v>633</v>
      </c>
    </row>
    <row r="19664" spans="1:1" x14ac:dyDescent="0.25">
      <c r="A19664" t="s">
        <v>696</v>
      </c>
    </row>
    <row r="19665" spans="1:1" x14ac:dyDescent="0.25">
      <c r="A19665" t="s">
        <v>635</v>
      </c>
    </row>
    <row r="19666" spans="1:1" x14ac:dyDescent="0.25">
      <c r="A19666" t="s">
        <v>697</v>
      </c>
    </row>
    <row r="19667" spans="1:1" x14ac:dyDescent="0.25">
      <c r="A19667" t="s">
        <v>698</v>
      </c>
    </row>
    <row r="19668" spans="1:1" x14ac:dyDescent="0.25">
      <c r="A19668" t="s">
        <v>636</v>
      </c>
    </row>
    <row r="19669" spans="1:1" x14ac:dyDescent="0.25">
      <c r="A19669" t="s">
        <v>637</v>
      </c>
    </row>
    <row r="19670" spans="1:1" x14ac:dyDescent="0.25">
      <c r="A19670" t="s">
        <v>638</v>
      </c>
    </row>
    <row r="19671" spans="1:1" x14ac:dyDescent="0.25">
      <c r="A19671" t="s">
        <v>639</v>
      </c>
    </row>
    <row r="19672" spans="1:1" x14ac:dyDescent="0.25">
      <c r="A19672" t="s">
        <v>640</v>
      </c>
    </row>
    <row r="19673" spans="1:1" x14ac:dyDescent="0.25">
      <c r="A19673" t="s">
        <v>641</v>
      </c>
    </row>
    <row r="19674" spans="1:1" x14ac:dyDescent="0.25">
      <c r="A19674" t="s">
        <v>699</v>
      </c>
    </row>
    <row r="19675" spans="1:1" x14ac:dyDescent="0.25">
      <c r="A19675" t="s">
        <v>642</v>
      </c>
    </row>
    <row r="19676" spans="1:1" x14ac:dyDescent="0.25">
      <c r="A19676" t="s">
        <v>643</v>
      </c>
    </row>
    <row r="19677" spans="1:1" x14ac:dyDescent="0.25">
      <c r="A19677" t="s">
        <v>644</v>
      </c>
    </row>
    <row r="19678" spans="1:1" x14ac:dyDescent="0.25">
      <c r="A19678" t="s">
        <v>645</v>
      </c>
    </row>
    <row r="19679" spans="1:1" x14ac:dyDescent="0.25">
      <c r="A19679" t="s">
        <v>646</v>
      </c>
    </row>
    <row r="19680" spans="1:1" x14ac:dyDescent="0.25">
      <c r="A19680" t="s">
        <v>647</v>
      </c>
    </row>
    <row r="19681" spans="1:1" x14ac:dyDescent="0.25">
      <c r="A19681" t="s">
        <v>648</v>
      </c>
    </row>
    <row r="19682" spans="1:1" x14ac:dyDescent="0.25">
      <c r="A19682" t="s">
        <v>649</v>
      </c>
    </row>
    <row r="19683" spans="1:1" x14ac:dyDescent="0.25">
      <c r="A19683" t="s">
        <v>650</v>
      </c>
    </row>
    <row r="19684" spans="1:1" x14ac:dyDescent="0.25">
      <c r="A19684" t="s">
        <v>651</v>
      </c>
    </row>
    <row r="19685" spans="1:1" x14ac:dyDescent="0.25">
      <c r="A19685" t="s">
        <v>894</v>
      </c>
    </row>
    <row r="19686" spans="1:1" x14ac:dyDescent="0.25">
      <c r="A19686" t="s">
        <v>653</v>
      </c>
    </row>
    <row r="19687" spans="1:1" x14ac:dyDescent="0.25">
      <c r="A19687" t="s">
        <v>654</v>
      </c>
    </row>
    <row r="19688" spans="1:1" x14ac:dyDescent="0.25">
      <c r="A19688" t="s">
        <v>655</v>
      </c>
    </row>
    <row r="19689" spans="1:1" x14ac:dyDescent="0.25">
      <c r="A19689" t="s">
        <v>656</v>
      </c>
    </row>
    <row r="19690" spans="1:1" x14ac:dyDescent="0.25">
      <c r="A19690" t="s">
        <v>657</v>
      </c>
    </row>
    <row r="19691" spans="1:1" x14ac:dyDescent="0.25">
      <c r="A19691" t="s">
        <v>658</v>
      </c>
    </row>
    <row r="19692" spans="1:1" x14ac:dyDescent="0.25">
      <c r="A19692" t="s">
        <v>659</v>
      </c>
    </row>
    <row r="19693" spans="1:1" x14ac:dyDescent="0.25">
      <c r="A19693" t="s">
        <v>660</v>
      </c>
    </row>
    <row r="19694" spans="1:1" x14ac:dyDescent="0.25">
      <c r="A19694" t="s">
        <v>661</v>
      </c>
    </row>
    <row r="19695" spans="1:1" x14ac:dyDescent="0.25">
      <c r="A19695" t="s">
        <v>662</v>
      </c>
    </row>
    <row r="19696" spans="1:1" x14ac:dyDescent="0.25">
      <c r="A19696" t="s">
        <v>663</v>
      </c>
    </row>
    <row r="19697" spans="1:1" x14ac:dyDescent="0.25">
      <c r="A19697" t="s">
        <v>664</v>
      </c>
    </row>
    <row r="19698" spans="1:1" x14ac:dyDescent="0.25">
      <c r="A19698" t="s">
        <v>665</v>
      </c>
    </row>
    <row r="19699" spans="1:1" x14ac:dyDescent="0.25">
      <c r="A19699" t="s">
        <v>666</v>
      </c>
    </row>
    <row r="19700" spans="1:1" x14ac:dyDescent="0.25">
      <c r="A19700" t="s">
        <v>667</v>
      </c>
    </row>
    <row r="19701" spans="1:1" x14ac:dyDescent="0.25">
      <c r="A19701" t="s">
        <v>668</v>
      </c>
    </row>
    <row r="19702" spans="1:1" x14ac:dyDescent="0.25">
      <c r="A19702" t="s">
        <v>669</v>
      </c>
    </row>
    <row r="19703" spans="1:1" x14ac:dyDescent="0.25">
      <c r="A19703" t="s">
        <v>2276</v>
      </c>
    </row>
    <row r="19704" spans="1:1" x14ac:dyDescent="0.25">
      <c r="A19704" t="s">
        <v>670</v>
      </c>
    </row>
    <row r="19705" spans="1:1" x14ac:dyDescent="0.25">
      <c r="A19705" t="s">
        <v>671</v>
      </c>
    </row>
    <row r="19706" spans="1:1" x14ac:dyDescent="0.25">
      <c r="A19706" t="s">
        <v>672</v>
      </c>
    </row>
    <row r="19707" spans="1:1" x14ac:dyDescent="0.25">
      <c r="A19707" t="s">
        <v>673</v>
      </c>
    </row>
    <row r="19708" spans="1:1" x14ac:dyDescent="0.25">
      <c r="A19708" t="s">
        <v>674</v>
      </c>
    </row>
    <row r="19709" spans="1:1" x14ac:dyDescent="0.25">
      <c r="A19709" t="s">
        <v>675</v>
      </c>
    </row>
    <row r="19710" spans="1:1" x14ac:dyDescent="0.25">
      <c r="A19710" t="s">
        <v>676</v>
      </c>
    </row>
    <row r="19711" spans="1:1" x14ac:dyDescent="0.25">
      <c r="A19711" t="s">
        <v>677</v>
      </c>
    </row>
    <row r="19712" spans="1:1" x14ac:dyDescent="0.25">
      <c r="A19712" t="s">
        <v>678</v>
      </c>
    </row>
    <row r="19713" spans="1:1" x14ac:dyDescent="0.25">
      <c r="A19713" t="s">
        <v>2434</v>
      </c>
    </row>
    <row r="19714" spans="1:1" x14ac:dyDescent="0.25">
      <c r="A19714" t="s">
        <v>778</v>
      </c>
    </row>
    <row r="19715" spans="1:1" x14ac:dyDescent="0.25">
      <c r="A19715" t="s">
        <v>679</v>
      </c>
    </row>
    <row r="19716" spans="1:1" x14ac:dyDescent="0.25">
      <c r="A19716" t="s">
        <v>680</v>
      </c>
    </row>
    <row r="19717" spans="1:1" x14ac:dyDescent="0.25">
      <c r="A19717" t="s">
        <v>681</v>
      </c>
    </row>
    <row r="19718" spans="1:1" x14ac:dyDescent="0.25">
      <c r="A19718" t="s">
        <v>700</v>
      </c>
    </row>
    <row r="19719" spans="1:1" x14ac:dyDescent="0.25">
      <c r="A19719" t="s">
        <v>701</v>
      </c>
    </row>
    <row r="19720" spans="1:1" x14ac:dyDescent="0.25">
      <c r="A19720" t="s">
        <v>684</v>
      </c>
    </row>
    <row r="19721" spans="1:1" x14ac:dyDescent="0.25">
      <c r="A19721" t="s">
        <v>753</v>
      </c>
    </row>
    <row r="19722" spans="1:1" x14ac:dyDescent="0.25">
      <c r="A19722" t="s">
        <v>686</v>
      </c>
    </row>
    <row r="19723" spans="1:1" x14ac:dyDescent="0.25">
      <c r="A19723" t="s">
        <v>687</v>
      </c>
    </row>
    <row r="19724" spans="1:1" x14ac:dyDescent="0.25">
      <c r="A19724" t="s">
        <v>688</v>
      </c>
    </row>
    <row r="19725" spans="1:1" x14ac:dyDescent="0.25">
      <c r="A19725" t="s">
        <v>754</v>
      </c>
    </row>
    <row r="19726" spans="1:1" x14ac:dyDescent="0.25">
      <c r="A19726" t="s">
        <v>755</v>
      </c>
    </row>
    <row r="19727" spans="1:1" x14ac:dyDescent="0.25">
      <c r="A19727" t="s">
        <v>602</v>
      </c>
    </row>
    <row r="19728" spans="1:1" x14ac:dyDescent="0.25">
      <c r="A19728" t="s">
        <v>731</v>
      </c>
    </row>
    <row r="19729" spans="1:1" x14ac:dyDescent="0.25">
      <c r="A19729" t="s">
        <v>732</v>
      </c>
    </row>
    <row r="19730" spans="1:1" x14ac:dyDescent="0.25">
      <c r="A19730" t="s">
        <v>733</v>
      </c>
    </row>
    <row r="19731" spans="1:1" x14ac:dyDescent="0.25">
      <c r="A19731" t="s">
        <v>734</v>
      </c>
    </row>
    <row r="19732" spans="1:1" x14ac:dyDescent="0.25">
      <c r="A19732" t="s">
        <v>603</v>
      </c>
    </row>
    <row r="19733" spans="1:1" x14ac:dyDescent="0.25">
      <c r="A19733" t="s">
        <v>604</v>
      </c>
    </row>
    <row r="19734" spans="1:1" x14ac:dyDescent="0.25">
      <c r="A19734" t="s">
        <v>605</v>
      </c>
    </row>
    <row r="19735" spans="1:1" x14ac:dyDescent="0.25">
      <c r="A19735" t="s">
        <v>695</v>
      </c>
    </row>
    <row r="19736" spans="1:1" x14ac:dyDescent="0.25">
      <c r="A19736" t="s">
        <v>607</v>
      </c>
    </row>
    <row r="19737" spans="1:1" x14ac:dyDescent="0.25">
      <c r="A19737" t="s">
        <v>608</v>
      </c>
    </row>
    <row r="19738" spans="1:1" x14ac:dyDescent="0.25">
      <c r="A19738" t="s">
        <v>609</v>
      </c>
    </row>
    <row r="19739" spans="1:1" x14ac:dyDescent="0.25">
      <c r="A19739" t="s">
        <v>892</v>
      </c>
    </row>
    <row r="19740" spans="1:1" x14ac:dyDescent="0.25">
      <c r="A19740" t="s">
        <v>893</v>
      </c>
    </row>
    <row r="19741" spans="1:1" x14ac:dyDescent="0.25">
      <c r="A19741" t="s">
        <v>612</v>
      </c>
    </row>
    <row r="19742" spans="1:1" x14ac:dyDescent="0.25">
      <c r="A19742" t="s">
        <v>613</v>
      </c>
    </row>
    <row r="19743" spans="1:1" x14ac:dyDescent="0.25">
      <c r="A19743" t="s">
        <v>614</v>
      </c>
    </row>
    <row r="19744" spans="1:1" x14ac:dyDescent="0.25">
      <c r="A19744" t="s">
        <v>615</v>
      </c>
    </row>
    <row r="19745" spans="1:1" x14ac:dyDescent="0.25">
      <c r="A19745" t="s">
        <v>616</v>
      </c>
    </row>
    <row r="19746" spans="1:1" x14ac:dyDescent="0.25">
      <c r="A19746" t="s">
        <v>617</v>
      </c>
    </row>
    <row r="19747" spans="1:1" x14ac:dyDescent="0.25">
      <c r="A19747" t="s">
        <v>618</v>
      </c>
    </row>
    <row r="19748" spans="1:1" x14ac:dyDescent="0.25">
      <c r="A19748" t="s">
        <v>619</v>
      </c>
    </row>
    <row r="19749" spans="1:1" x14ac:dyDescent="0.25">
      <c r="A19749" t="s">
        <v>620</v>
      </c>
    </row>
    <row r="19750" spans="1:1" x14ac:dyDescent="0.25">
      <c r="A19750" t="s">
        <v>621</v>
      </c>
    </row>
    <row r="19751" spans="1:1" x14ac:dyDescent="0.25">
      <c r="A19751" t="s">
        <v>622</v>
      </c>
    </row>
    <row r="19752" spans="1:1" x14ac:dyDescent="0.25">
      <c r="A19752" t="s">
        <v>623</v>
      </c>
    </row>
    <row r="19753" spans="1:1" x14ac:dyDescent="0.25">
      <c r="A19753" t="s">
        <v>624</v>
      </c>
    </row>
    <row r="19754" spans="1:1" x14ac:dyDescent="0.25">
      <c r="A19754" t="s">
        <v>625</v>
      </c>
    </row>
    <row r="19755" spans="1:1" x14ac:dyDescent="0.25">
      <c r="A19755" t="s">
        <v>626</v>
      </c>
    </row>
    <row r="19756" spans="1:1" x14ac:dyDescent="0.25">
      <c r="A19756" t="s">
        <v>627</v>
      </c>
    </row>
    <row r="19757" spans="1:1" x14ac:dyDescent="0.25">
      <c r="A19757" t="s">
        <v>628</v>
      </c>
    </row>
    <row r="19758" spans="1:1" x14ac:dyDescent="0.25">
      <c r="A19758" t="s">
        <v>629</v>
      </c>
    </row>
    <row r="19759" spans="1:1" x14ac:dyDescent="0.25">
      <c r="A19759" t="s">
        <v>630</v>
      </c>
    </row>
    <row r="19760" spans="1:1" x14ac:dyDescent="0.25">
      <c r="A19760" t="s">
        <v>631</v>
      </c>
    </row>
    <row r="19761" spans="1:1" x14ac:dyDescent="0.25">
      <c r="A19761" t="s">
        <v>632</v>
      </c>
    </row>
    <row r="19762" spans="1:1" x14ac:dyDescent="0.25">
      <c r="A19762" t="s">
        <v>633</v>
      </c>
    </row>
    <row r="19763" spans="1:1" x14ac:dyDescent="0.25">
      <c r="A19763" t="s">
        <v>696</v>
      </c>
    </row>
    <row r="19764" spans="1:1" x14ac:dyDescent="0.25">
      <c r="A19764" t="s">
        <v>635</v>
      </c>
    </row>
    <row r="19765" spans="1:1" x14ac:dyDescent="0.25">
      <c r="A19765" t="s">
        <v>697</v>
      </c>
    </row>
    <row r="19766" spans="1:1" x14ac:dyDescent="0.25">
      <c r="A19766" t="s">
        <v>698</v>
      </c>
    </row>
    <row r="19767" spans="1:1" x14ac:dyDescent="0.25">
      <c r="A19767" t="s">
        <v>636</v>
      </c>
    </row>
    <row r="19768" spans="1:1" x14ac:dyDescent="0.25">
      <c r="A19768" t="s">
        <v>637</v>
      </c>
    </row>
    <row r="19769" spans="1:1" x14ac:dyDescent="0.25">
      <c r="A19769" t="s">
        <v>638</v>
      </c>
    </row>
    <row r="19770" spans="1:1" x14ac:dyDescent="0.25">
      <c r="A19770" t="s">
        <v>639</v>
      </c>
    </row>
    <row r="19771" spans="1:1" x14ac:dyDescent="0.25">
      <c r="A19771" t="s">
        <v>640</v>
      </c>
    </row>
    <row r="19772" spans="1:1" x14ac:dyDescent="0.25">
      <c r="A19772" t="s">
        <v>641</v>
      </c>
    </row>
    <row r="19773" spans="1:1" x14ac:dyDescent="0.25">
      <c r="A19773" t="s">
        <v>699</v>
      </c>
    </row>
    <row r="19774" spans="1:1" x14ac:dyDescent="0.25">
      <c r="A19774" t="s">
        <v>642</v>
      </c>
    </row>
    <row r="19775" spans="1:1" x14ac:dyDescent="0.25">
      <c r="A19775" t="s">
        <v>643</v>
      </c>
    </row>
    <row r="19776" spans="1:1" x14ac:dyDescent="0.25">
      <c r="A19776" t="s">
        <v>644</v>
      </c>
    </row>
    <row r="19777" spans="1:1" x14ac:dyDescent="0.25">
      <c r="A19777" t="s">
        <v>645</v>
      </c>
    </row>
    <row r="19778" spans="1:1" x14ac:dyDescent="0.25">
      <c r="A19778" t="s">
        <v>646</v>
      </c>
    </row>
    <row r="19779" spans="1:1" x14ac:dyDescent="0.25">
      <c r="A19779" t="s">
        <v>647</v>
      </c>
    </row>
    <row r="19780" spans="1:1" x14ac:dyDescent="0.25">
      <c r="A19780" t="s">
        <v>648</v>
      </c>
    </row>
    <row r="19781" spans="1:1" x14ac:dyDescent="0.25">
      <c r="A19781" t="s">
        <v>649</v>
      </c>
    </row>
    <row r="19782" spans="1:1" x14ac:dyDescent="0.25">
      <c r="A19782" t="s">
        <v>650</v>
      </c>
    </row>
    <row r="19783" spans="1:1" x14ac:dyDescent="0.25">
      <c r="A19783" t="s">
        <v>651</v>
      </c>
    </row>
    <row r="19784" spans="1:1" x14ac:dyDescent="0.25">
      <c r="A19784" t="s">
        <v>894</v>
      </c>
    </row>
    <row r="19785" spans="1:1" x14ac:dyDescent="0.25">
      <c r="A19785" t="s">
        <v>653</v>
      </c>
    </row>
    <row r="19786" spans="1:1" x14ac:dyDescent="0.25">
      <c r="A19786" t="s">
        <v>654</v>
      </c>
    </row>
    <row r="19787" spans="1:1" x14ac:dyDescent="0.25">
      <c r="A19787" t="s">
        <v>655</v>
      </c>
    </row>
    <row r="19788" spans="1:1" x14ac:dyDescent="0.25">
      <c r="A19788" t="s">
        <v>656</v>
      </c>
    </row>
    <row r="19789" spans="1:1" x14ac:dyDescent="0.25">
      <c r="A19789" t="s">
        <v>657</v>
      </c>
    </row>
    <row r="19790" spans="1:1" x14ac:dyDescent="0.25">
      <c r="A19790" t="s">
        <v>658</v>
      </c>
    </row>
    <row r="19791" spans="1:1" x14ac:dyDescent="0.25">
      <c r="A19791" t="s">
        <v>659</v>
      </c>
    </row>
    <row r="19792" spans="1:1" x14ac:dyDescent="0.25">
      <c r="A19792" t="s">
        <v>660</v>
      </c>
    </row>
    <row r="19793" spans="1:1" x14ac:dyDescent="0.25">
      <c r="A19793" t="s">
        <v>661</v>
      </c>
    </row>
    <row r="19794" spans="1:1" x14ac:dyDescent="0.25">
      <c r="A19794" t="s">
        <v>662</v>
      </c>
    </row>
    <row r="19795" spans="1:1" x14ac:dyDescent="0.25">
      <c r="A19795" t="s">
        <v>663</v>
      </c>
    </row>
    <row r="19796" spans="1:1" x14ac:dyDescent="0.25">
      <c r="A19796" t="s">
        <v>664</v>
      </c>
    </row>
    <row r="19797" spans="1:1" x14ac:dyDescent="0.25">
      <c r="A19797" t="s">
        <v>665</v>
      </c>
    </row>
    <row r="19798" spans="1:1" x14ac:dyDescent="0.25">
      <c r="A19798" t="s">
        <v>666</v>
      </c>
    </row>
    <row r="19799" spans="1:1" x14ac:dyDescent="0.25">
      <c r="A19799" t="s">
        <v>667</v>
      </c>
    </row>
    <row r="19800" spans="1:1" x14ac:dyDescent="0.25">
      <c r="A19800" t="s">
        <v>668</v>
      </c>
    </row>
    <row r="19801" spans="1:1" x14ac:dyDescent="0.25">
      <c r="A19801" t="s">
        <v>669</v>
      </c>
    </row>
    <row r="19802" spans="1:1" x14ac:dyDescent="0.25">
      <c r="A19802" t="s">
        <v>2276</v>
      </c>
    </row>
    <row r="19803" spans="1:1" x14ac:dyDescent="0.25">
      <c r="A19803" t="s">
        <v>670</v>
      </c>
    </row>
    <row r="19804" spans="1:1" x14ac:dyDescent="0.25">
      <c r="A19804" t="s">
        <v>671</v>
      </c>
    </row>
    <row r="19805" spans="1:1" x14ac:dyDescent="0.25">
      <c r="A19805" t="s">
        <v>672</v>
      </c>
    </row>
    <row r="19806" spans="1:1" x14ac:dyDescent="0.25">
      <c r="A19806" t="s">
        <v>673</v>
      </c>
    </row>
    <row r="19807" spans="1:1" x14ac:dyDescent="0.25">
      <c r="A19807" t="s">
        <v>674</v>
      </c>
    </row>
    <row r="19808" spans="1:1" x14ac:dyDescent="0.25">
      <c r="A19808" t="s">
        <v>675</v>
      </c>
    </row>
    <row r="19809" spans="1:1" x14ac:dyDescent="0.25">
      <c r="A19809" t="s">
        <v>676</v>
      </c>
    </row>
    <row r="19810" spans="1:1" x14ac:dyDescent="0.25">
      <c r="A19810" t="s">
        <v>677</v>
      </c>
    </row>
    <row r="19811" spans="1:1" x14ac:dyDescent="0.25">
      <c r="A19811" t="s">
        <v>678</v>
      </c>
    </row>
    <row r="19812" spans="1:1" x14ac:dyDescent="0.25">
      <c r="A19812" t="s">
        <v>2435</v>
      </c>
    </row>
    <row r="19813" spans="1:1" x14ac:dyDescent="0.25">
      <c r="A19813" t="s">
        <v>779</v>
      </c>
    </row>
    <row r="19814" spans="1:1" x14ac:dyDescent="0.25">
      <c r="A19814" t="s">
        <v>679</v>
      </c>
    </row>
    <row r="19815" spans="1:1" x14ac:dyDescent="0.25">
      <c r="A19815" t="s">
        <v>680</v>
      </c>
    </row>
    <row r="19816" spans="1:1" x14ac:dyDescent="0.25">
      <c r="A19816" t="s">
        <v>681</v>
      </c>
    </row>
    <row r="19817" spans="1:1" x14ac:dyDescent="0.25">
      <c r="A19817" t="s">
        <v>700</v>
      </c>
    </row>
    <row r="19818" spans="1:1" x14ac:dyDescent="0.25">
      <c r="A19818" t="s">
        <v>701</v>
      </c>
    </row>
    <row r="19819" spans="1:1" x14ac:dyDescent="0.25">
      <c r="A19819" t="s">
        <v>684</v>
      </c>
    </row>
    <row r="19820" spans="1:1" x14ac:dyDescent="0.25">
      <c r="A19820" t="s">
        <v>757</v>
      </c>
    </row>
    <row r="19821" spans="1:1" x14ac:dyDescent="0.25">
      <c r="A19821" t="s">
        <v>686</v>
      </c>
    </row>
    <row r="19822" spans="1:1" x14ac:dyDescent="0.25">
      <c r="A19822" t="s">
        <v>687</v>
      </c>
    </row>
    <row r="19823" spans="1:1" x14ac:dyDescent="0.25">
      <c r="A19823" t="s">
        <v>688</v>
      </c>
    </row>
    <row r="19824" spans="1:1" x14ac:dyDescent="0.25">
      <c r="A19824" t="s">
        <v>758</v>
      </c>
    </row>
    <row r="19825" spans="1:1" x14ac:dyDescent="0.25">
      <c r="A19825" t="s">
        <v>759</v>
      </c>
    </row>
    <row r="19826" spans="1:1" x14ac:dyDescent="0.25">
      <c r="A19826" t="s">
        <v>602</v>
      </c>
    </row>
    <row r="19827" spans="1:1" x14ac:dyDescent="0.25">
      <c r="A19827" t="s">
        <v>737</v>
      </c>
    </row>
    <row r="19828" spans="1:1" x14ac:dyDescent="0.25">
      <c r="A19828" t="s">
        <v>738</v>
      </c>
    </row>
    <row r="19829" spans="1:1" x14ac:dyDescent="0.25">
      <c r="A19829" t="s">
        <v>739</v>
      </c>
    </row>
    <row r="19830" spans="1:1" x14ac:dyDescent="0.25">
      <c r="A19830" t="s">
        <v>740</v>
      </c>
    </row>
    <row r="19831" spans="1:1" x14ac:dyDescent="0.25">
      <c r="A19831" t="s">
        <v>603</v>
      </c>
    </row>
    <row r="19832" spans="1:1" x14ac:dyDescent="0.25">
      <c r="A19832" t="s">
        <v>604</v>
      </c>
    </row>
    <row r="19833" spans="1:1" x14ac:dyDescent="0.25">
      <c r="A19833" t="s">
        <v>605</v>
      </c>
    </row>
    <row r="19834" spans="1:1" x14ac:dyDescent="0.25">
      <c r="A19834" t="s">
        <v>695</v>
      </c>
    </row>
    <row r="19835" spans="1:1" x14ac:dyDescent="0.25">
      <c r="A19835" t="s">
        <v>607</v>
      </c>
    </row>
    <row r="19836" spans="1:1" x14ac:dyDescent="0.25">
      <c r="A19836" t="s">
        <v>608</v>
      </c>
    </row>
    <row r="19837" spans="1:1" x14ac:dyDescent="0.25">
      <c r="A19837" t="s">
        <v>609</v>
      </c>
    </row>
    <row r="19838" spans="1:1" x14ac:dyDescent="0.25">
      <c r="A19838" t="s">
        <v>892</v>
      </c>
    </row>
    <row r="19839" spans="1:1" x14ac:dyDescent="0.25">
      <c r="A19839" t="s">
        <v>893</v>
      </c>
    </row>
    <row r="19840" spans="1:1" x14ac:dyDescent="0.25">
      <c r="A19840" t="s">
        <v>612</v>
      </c>
    </row>
    <row r="19841" spans="1:1" x14ac:dyDescent="0.25">
      <c r="A19841" t="s">
        <v>613</v>
      </c>
    </row>
    <row r="19842" spans="1:1" x14ac:dyDescent="0.25">
      <c r="A19842" t="s">
        <v>614</v>
      </c>
    </row>
    <row r="19843" spans="1:1" x14ac:dyDescent="0.25">
      <c r="A19843" t="s">
        <v>615</v>
      </c>
    </row>
    <row r="19844" spans="1:1" x14ac:dyDescent="0.25">
      <c r="A19844" t="s">
        <v>616</v>
      </c>
    </row>
    <row r="19845" spans="1:1" x14ac:dyDescent="0.25">
      <c r="A19845" t="s">
        <v>617</v>
      </c>
    </row>
    <row r="19846" spans="1:1" x14ac:dyDescent="0.25">
      <c r="A19846" t="s">
        <v>618</v>
      </c>
    </row>
    <row r="19847" spans="1:1" x14ac:dyDescent="0.25">
      <c r="A19847" t="s">
        <v>619</v>
      </c>
    </row>
    <row r="19848" spans="1:1" x14ac:dyDescent="0.25">
      <c r="A19848" t="s">
        <v>620</v>
      </c>
    </row>
    <row r="19849" spans="1:1" x14ac:dyDescent="0.25">
      <c r="A19849" t="s">
        <v>621</v>
      </c>
    </row>
    <row r="19850" spans="1:1" x14ac:dyDescent="0.25">
      <c r="A19850" t="s">
        <v>622</v>
      </c>
    </row>
    <row r="19851" spans="1:1" x14ac:dyDescent="0.25">
      <c r="A19851" t="s">
        <v>623</v>
      </c>
    </row>
    <row r="19852" spans="1:1" x14ac:dyDescent="0.25">
      <c r="A19852" t="s">
        <v>624</v>
      </c>
    </row>
    <row r="19853" spans="1:1" x14ac:dyDescent="0.25">
      <c r="A19853" t="s">
        <v>625</v>
      </c>
    </row>
    <row r="19854" spans="1:1" x14ac:dyDescent="0.25">
      <c r="A19854" t="s">
        <v>626</v>
      </c>
    </row>
    <row r="19855" spans="1:1" x14ac:dyDescent="0.25">
      <c r="A19855" t="s">
        <v>627</v>
      </c>
    </row>
    <row r="19856" spans="1:1" x14ac:dyDescent="0.25">
      <c r="A19856" t="s">
        <v>628</v>
      </c>
    </row>
    <row r="19857" spans="1:1" x14ac:dyDescent="0.25">
      <c r="A19857" t="s">
        <v>629</v>
      </c>
    </row>
    <row r="19858" spans="1:1" x14ac:dyDescent="0.25">
      <c r="A19858" t="s">
        <v>630</v>
      </c>
    </row>
    <row r="19859" spans="1:1" x14ac:dyDescent="0.25">
      <c r="A19859" t="s">
        <v>631</v>
      </c>
    </row>
    <row r="19860" spans="1:1" x14ac:dyDescent="0.25">
      <c r="A19860" t="s">
        <v>632</v>
      </c>
    </row>
    <row r="19861" spans="1:1" x14ac:dyDescent="0.25">
      <c r="A19861" t="s">
        <v>633</v>
      </c>
    </row>
    <row r="19862" spans="1:1" x14ac:dyDescent="0.25">
      <c r="A19862" t="s">
        <v>696</v>
      </c>
    </row>
    <row r="19863" spans="1:1" x14ac:dyDescent="0.25">
      <c r="A19863" t="s">
        <v>635</v>
      </c>
    </row>
    <row r="19864" spans="1:1" x14ac:dyDescent="0.25">
      <c r="A19864" t="s">
        <v>697</v>
      </c>
    </row>
    <row r="19865" spans="1:1" x14ac:dyDescent="0.25">
      <c r="A19865" t="s">
        <v>698</v>
      </c>
    </row>
    <row r="19866" spans="1:1" x14ac:dyDescent="0.25">
      <c r="A19866" t="s">
        <v>636</v>
      </c>
    </row>
    <row r="19867" spans="1:1" x14ac:dyDescent="0.25">
      <c r="A19867" t="s">
        <v>637</v>
      </c>
    </row>
    <row r="19868" spans="1:1" x14ac:dyDescent="0.25">
      <c r="A19868" t="s">
        <v>638</v>
      </c>
    </row>
    <row r="19869" spans="1:1" x14ac:dyDescent="0.25">
      <c r="A19869" t="s">
        <v>639</v>
      </c>
    </row>
    <row r="19870" spans="1:1" x14ac:dyDescent="0.25">
      <c r="A19870" t="s">
        <v>640</v>
      </c>
    </row>
    <row r="19871" spans="1:1" x14ac:dyDescent="0.25">
      <c r="A19871" t="s">
        <v>641</v>
      </c>
    </row>
    <row r="19872" spans="1:1" x14ac:dyDescent="0.25">
      <c r="A19872" t="s">
        <v>699</v>
      </c>
    </row>
    <row r="19873" spans="1:1" x14ac:dyDescent="0.25">
      <c r="A19873" t="s">
        <v>642</v>
      </c>
    </row>
    <row r="19874" spans="1:1" x14ac:dyDescent="0.25">
      <c r="A19874" t="s">
        <v>643</v>
      </c>
    </row>
    <row r="19875" spans="1:1" x14ac:dyDescent="0.25">
      <c r="A19875" t="s">
        <v>644</v>
      </c>
    </row>
    <row r="19876" spans="1:1" x14ac:dyDescent="0.25">
      <c r="A19876" t="s">
        <v>645</v>
      </c>
    </row>
    <row r="19877" spans="1:1" x14ac:dyDescent="0.25">
      <c r="A19877" t="s">
        <v>646</v>
      </c>
    </row>
    <row r="19878" spans="1:1" x14ac:dyDescent="0.25">
      <c r="A19878" t="s">
        <v>647</v>
      </c>
    </row>
    <row r="19879" spans="1:1" x14ac:dyDescent="0.25">
      <c r="A19879" t="s">
        <v>648</v>
      </c>
    </row>
    <row r="19880" spans="1:1" x14ac:dyDescent="0.25">
      <c r="A19880" t="s">
        <v>649</v>
      </c>
    </row>
    <row r="19881" spans="1:1" x14ac:dyDescent="0.25">
      <c r="A19881" t="s">
        <v>650</v>
      </c>
    </row>
    <row r="19882" spans="1:1" x14ac:dyDescent="0.25">
      <c r="A19882" t="s">
        <v>651</v>
      </c>
    </row>
    <row r="19883" spans="1:1" x14ac:dyDescent="0.25">
      <c r="A19883" t="s">
        <v>894</v>
      </c>
    </row>
    <row r="19884" spans="1:1" x14ac:dyDescent="0.25">
      <c r="A19884" t="s">
        <v>653</v>
      </c>
    </row>
    <row r="19885" spans="1:1" x14ac:dyDescent="0.25">
      <c r="A19885" t="s">
        <v>654</v>
      </c>
    </row>
    <row r="19886" spans="1:1" x14ac:dyDescent="0.25">
      <c r="A19886" t="s">
        <v>655</v>
      </c>
    </row>
    <row r="19887" spans="1:1" x14ac:dyDescent="0.25">
      <c r="A19887" t="s">
        <v>656</v>
      </c>
    </row>
    <row r="19888" spans="1:1" x14ac:dyDescent="0.25">
      <c r="A19888" t="s">
        <v>657</v>
      </c>
    </row>
    <row r="19889" spans="1:1" x14ac:dyDescent="0.25">
      <c r="A19889" t="s">
        <v>658</v>
      </c>
    </row>
    <row r="19890" spans="1:1" x14ac:dyDescent="0.25">
      <c r="A19890" t="s">
        <v>659</v>
      </c>
    </row>
    <row r="19891" spans="1:1" x14ac:dyDescent="0.25">
      <c r="A19891" t="s">
        <v>660</v>
      </c>
    </row>
    <row r="19892" spans="1:1" x14ac:dyDescent="0.25">
      <c r="A19892" t="s">
        <v>661</v>
      </c>
    </row>
    <row r="19893" spans="1:1" x14ac:dyDescent="0.25">
      <c r="A19893" t="s">
        <v>662</v>
      </c>
    </row>
    <row r="19894" spans="1:1" x14ac:dyDescent="0.25">
      <c r="A19894" t="s">
        <v>663</v>
      </c>
    </row>
    <row r="19895" spans="1:1" x14ac:dyDescent="0.25">
      <c r="A19895" t="s">
        <v>664</v>
      </c>
    </row>
    <row r="19896" spans="1:1" x14ac:dyDescent="0.25">
      <c r="A19896" t="s">
        <v>665</v>
      </c>
    </row>
    <row r="19897" spans="1:1" x14ac:dyDescent="0.25">
      <c r="A19897" t="s">
        <v>666</v>
      </c>
    </row>
    <row r="19898" spans="1:1" x14ac:dyDescent="0.25">
      <c r="A19898" t="s">
        <v>667</v>
      </c>
    </row>
    <row r="19899" spans="1:1" x14ac:dyDescent="0.25">
      <c r="A19899" t="s">
        <v>668</v>
      </c>
    </row>
    <row r="19900" spans="1:1" x14ac:dyDescent="0.25">
      <c r="A19900" t="s">
        <v>669</v>
      </c>
    </row>
    <row r="19901" spans="1:1" x14ac:dyDescent="0.25">
      <c r="A19901" t="s">
        <v>2276</v>
      </c>
    </row>
    <row r="19902" spans="1:1" x14ac:dyDescent="0.25">
      <c r="A19902" t="s">
        <v>670</v>
      </c>
    </row>
    <row r="19903" spans="1:1" x14ac:dyDescent="0.25">
      <c r="A19903" t="s">
        <v>671</v>
      </c>
    </row>
    <row r="19904" spans="1:1" x14ac:dyDescent="0.25">
      <c r="A19904" t="s">
        <v>672</v>
      </c>
    </row>
    <row r="19905" spans="1:1" x14ac:dyDescent="0.25">
      <c r="A19905" t="s">
        <v>673</v>
      </c>
    </row>
    <row r="19906" spans="1:1" x14ac:dyDescent="0.25">
      <c r="A19906" t="s">
        <v>674</v>
      </c>
    </row>
    <row r="19907" spans="1:1" x14ac:dyDescent="0.25">
      <c r="A19907" t="s">
        <v>675</v>
      </c>
    </row>
    <row r="19908" spans="1:1" x14ac:dyDescent="0.25">
      <c r="A19908" t="s">
        <v>676</v>
      </c>
    </row>
    <row r="19909" spans="1:1" x14ac:dyDescent="0.25">
      <c r="A19909" t="s">
        <v>677</v>
      </c>
    </row>
    <row r="19910" spans="1:1" x14ac:dyDescent="0.25">
      <c r="A19910" t="s">
        <v>678</v>
      </c>
    </row>
    <row r="19911" spans="1:1" x14ac:dyDescent="0.25">
      <c r="A19911" t="s">
        <v>2436</v>
      </c>
    </row>
    <row r="19912" spans="1:1" x14ac:dyDescent="0.25">
      <c r="A19912" t="s">
        <v>780</v>
      </c>
    </row>
    <row r="19913" spans="1:1" x14ac:dyDescent="0.25">
      <c r="A19913" t="s">
        <v>679</v>
      </c>
    </row>
    <row r="19914" spans="1:1" x14ac:dyDescent="0.25">
      <c r="A19914" t="s">
        <v>680</v>
      </c>
    </row>
    <row r="19915" spans="1:1" x14ac:dyDescent="0.25">
      <c r="A19915" t="s">
        <v>681</v>
      </c>
    </row>
    <row r="19916" spans="1:1" x14ac:dyDescent="0.25">
      <c r="A19916" t="s">
        <v>700</v>
      </c>
    </row>
    <row r="19917" spans="1:1" x14ac:dyDescent="0.25">
      <c r="A19917" t="s">
        <v>701</v>
      </c>
    </row>
    <row r="19918" spans="1:1" x14ac:dyDescent="0.25">
      <c r="A19918" t="s">
        <v>684</v>
      </c>
    </row>
    <row r="19919" spans="1:1" x14ac:dyDescent="0.25">
      <c r="A19919" t="s">
        <v>761</v>
      </c>
    </row>
    <row r="19920" spans="1:1" x14ac:dyDescent="0.25">
      <c r="A19920" t="s">
        <v>686</v>
      </c>
    </row>
    <row r="19921" spans="1:1" x14ac:dyDescent="0.25">
      <c r="A19921" t="s">
        <v>687</v>
      </c>
    </row>
    <row r="19922" spans="1:1" x14ac:dyDescent="0.25">
      <c r="A19922" t="s">
        <v>688</v>
      </c>
    </row>
    <row r="19923" spans="1:1" x14ac:dyDescent="0.25">
      <c r="A19923" t="s">
        <v>762</v>
      </c>
    </row>
    <row r="19924" spans="1:1" x14ac:dyDescent="0.25">
      <c r="A19924" t="s">
        <v>704</v>
      </c>
    </row>
    <row r="19925" spans="1:1" x14ac:dyDescent="0.25">
      <c r="A19925" t="s">
        <v>2437</v>
      </c>
    </row>
    <row r="19926" spans="1:1" x14ac:dyDescent="0.25">
      <c r="A19926" t="s">
        <v>763</v>
      </c>
    </row>
    <row r="19927" spans="1:1" x14ac:dyDescent="0.25">
      <c r="A19927" t="s">
        <v>781</v>
      </c>
    </row>
    <row r="19928" spans="1:1" x14ac:dyDescent="0.25">
      <c r="A19928" t="s">
        <v>2438</v>
      </c>
    </row>
    <row r="19929" spans="1:1" x14ac:dyDescent="0.25">
      <c r="A19929" t="s">
        <v>2439</v>
      </c>
    </row>
    <row r="19930" spans="1:1" x14ac:dyDescent="0.25">
      <c r="A19930" t="s">
        <v>145</v>
      </c>
    </row>
    <row r="19931" spans="1:1" x14ac:dyDescent="0.25">
      <c r="A19931" t="s">
        <v>146</v>
      </c>
    </row>
    <row r="19932" spans="1:1" x14ac:dyDescent="0.25">
      <c r="A19932" t="s">
        <v>147</v>
      </c>
    </row>
    <row r="19933" spans="1:1" x14ac:dyDescent="0.25">
      <c r="A19933" t="s">
        <v>148</v>
      </c>
    </row>
    <row r="19934" spans="1:1" x14ac:dyDescent="0.25">
      <c r="A19934" t="s">
        <v>154</v>
      </c>
    </row>
    <row r="19935" spans="1:1" x14ac:dyDescent="0.25">
      <c r="A19935" t="s">
        <v>707</v>
      </c>
    </row>
    <row r="19936" spans="1:1" x14ac:dyDescent="0.25">
      <c r="A19936" t="s">
        <v>149</v>
      </c>
    </row>
    <row r="19937" spans="1:1" x14ac:dyDescent="0.25">
      <c r="A19937" t="s">
        <v>150</v>
      </c>
    </row>
    <row r="19938" spans="1:1" x14ac:dyDescent="0.25">
      <c r="A19938" t="s">
        <v>151</v>
      </c>
    </row>
    <row r="19939" spans="1:1" x14ac:dyDescent="0.25">
      <c r="A19939" t="s">
        <v>765</v>
      </c>
    </row>
    <row r="19940" spans="1:1" x14ac:dyDescent="0.25">
      <c r="A19940" t="s">
        <v>2440</v>
      </c>
    </row>
    <row r="19941" spans="1:1" x14ac:dyDescent="0.25">
      <c r="A19941" t="s">
        <v>709</v>
      </c>
    </row>
    <row r="19942" spans="1:1" x14ac:dyDescent="0.25">
      <c r="A19942" t="s">
        <v>766</v>
      </c>
    </row>
    <row r="19943" spans="1:1" x14ac:dyDescent="0.25">
      <c r="A19943" t="s">
        <v>767</v>
      </c>
    </row>
    <row r="19944" spans="1:1" x14ac:dyDescent="0.25">
      <c r="A19944" t="s">
        <v>600</v>
      </c>
    </row>
    <row r="19945" spans="1:1" x14ac:dyDescent="0.25">
      <c r="A19945" t="s">
        <v>601</v>
      </c>
    </row>
    <row r="19946" spans="1:1" x14ac:dyDescent="0.25">
      <c r="A19946" t="s">
        <v>602</v>
      </c>
    </row>
    <row r="19947" spans="1:1" x14ac:dyDescent="0.25">
      <c r="A19947" t="s">
        <v>2265</v>
      </c>
    </row>
    <row r="19948" spans="1:1" x14ac:dyDescent="0.25">
      <c r="A19948" t="s">
        <v>2266</v>
      </c>
    </row>
    <row r="19949" spans="1:1" x14ac:dyDescent="0.25">
      <c r="A19949" t="s">
        <v>2267</v>
      </c>
    </row>
    <row r="19950" spans="1:1" x14ac:dyDescent="0.25">
      <c r="A19950" t="s">
        <v>2268</v>
      </c>
    </row>
    <row r="19951" spans="1:1" x14ac:dyDescent="0.25">
      <c r="A19951" t="s">
        <v>603</v>
      </c>
    </row>
    <row r="19952" spans="1:1" x14ac:dyDescent="0.25">
      <c r="A19952" t="s">
        <v>604</v>
      </c>
    </row>
    <row r="19953" spans="1:1" x14ac:dyDescent="0.25">
      <c r="A19953" t="s">
        <v>605</v>
      </c>
    </row>
    <row r="19954" spans="1:1" x14ac:dyDescent="0.25">
      <c r="A19954" t="s">
        <v>606</v>
      </c>
    </row>
    <row r="19955" spans="1:1" x14ac:dyDescent="0.25">
      <c r="A19955" t="s">
        <v>607</v>
      </c>
    </row>
    <row r="19956" spans="1:1" x14ac:dyDescent="0.25">
      <c r="A19956" t="s">
        <v>608</v>
      </c>
    </row>
    <row r="19957" spans="1:1" x14ac:dyDescent="0.25">
      <c r="A19957" t="s">
        <v>609</v>
      </c>
    </row>
    <row r="19958" spans="1:1" x14ac:dyDescent="0.25">
      <c r="A19958" t="s">
        <v>610</v>
      </c>
    </row>
    <row r="19959" spans="1:1" x14ac:dyDescent="0.25">
      <c r="A19959" t="s">
        <v>611</v>
      </c>
    </row>
    <row r="19960" spans="1:1" x14ac:dyDescent="0.25">
      <c r="A19960" t="s">
        <v>612</v>
      </c>
    </row>
    <row r="19961" spans="1:1" x14ac:dyDescent="0.25">
      <c r="A19961" t="s">
        <v>613</v>
      </c>
    </row>
    <row r="19962" spans="1:1" x14ac:dyDescent="0.25">
      <c r="A19962" t="s">
        <v>614</v>
      </c>
    </row>
    <row r="19963" spans="1:1" x14ac:dyDescent="0.25">
      <c r="A19963" t="s">
        <v>615</v>
      </c>
    </row>
    <row r="19964" spans="1:1" x14ac:dyDescent="0.25">
      <c r="A19964" t="s">
        <v>616</v>
      </c>
    </row>
    <row r="19965" spans="1:1" x14ac:dyDescent="0.25">
      <c r="A19965" t="s">
        <v>617</v>
      </c>
    </row>
    <row r="19966" spans="1:1" x14ac:dyDescent="0.25">
      <c r="A19966" t="s">
        <v>618</v>
      </c>
    </row>
    <row r="19967" spans="1:1" x14ac:dyDescent="0.25">
      <c r="A19967" t="s">
        <v>619</v>
      </c>
    </row>
    <row r="19968" spans="1:1" x14ac:dyDescent="0.25">
      <c r="A19968" t="s">
        <v>620</v>
      </c>
    </row>
    <row r="19969" spans="1:1" x14ac:dyDescent="0.25">
      <c r="A19969" t="s">
        <v>621</v>
      </c>
    </row>
    <row r="19970" spans="1:1" x14ac:dyDescent="0.25">
      <c r="A19970" t="s">
        <v>622</v>
      </c>
    </row>
    <row r="19971" spans="1:1" x14ac:dyDescent="0.25">
      <c r="A19971" t="s">
        <v>623</v>
      </c>
    </row>
    <row r="19972" spans="1:1" x14ac:dyDescent="0.25">
      <c r="A19972" t="s">
        <v>624</v>
      </c>
    </row>
    <row r="19973" spans="1:1" x14ac:dyDescent="0.25">
      <c r="A19973" t="s">
        <v>625</v>
      </c>
    </row>
    <row r="19974" spans="1:1" x14ac:dyDescent="0.25">
      <c r="A19974" t="s">
        <v>626</v>
      </c>
    </row>
    <row r="19975" spans="1:1" x14ac:dyDescent="0.25">
      <c r="A19975" t="s">
        <v>627</v>
      </c>
    </row>
    <row r="19976" spans="1:1" x14ac:dyDescent="0.25">
      <c r="A19976" t="s">
        <v>628</v>
      </c>
    </row>
    <row r="19977" spans="1:1" x14ac:dyDescent="0.25">
      <c r="A19977" t="s">
        <v>629</v>
      </c>
    </row>
    <row r="19978" spans="1:1" x14ac:dyDescent="0.25">
      <c r="A19978" t="s">
        <v>630</v>
      </c>
    </row>
    <row r="19979" spans="1:1" x14ac:dyDescent="0.25">
      <c r="A19979" t="s">
        <v>631</v>
      </c>
    </row>
    <row r="19980" spans="1:1" x14ac:dyDescent="0.25">
      <c r="A19980" t="s">
        <v>632</v>
      </c>
    </row>
    <row r="19981" spans="1:1" x14ac:dyDescent="0.25">
      <c r="A19981" t="s">
        <v>633</v>
      </c>
    </row>
    <row r="19982" spans="1:1" x14ac:dyDescent="0.25">
      <c r="A19982" t="s">
        <v>814</v>
      </c>
    </row>
    <row r="19983" spans="1:1" x14ac:dyDescent="0.25">
      <c r="A19983" t="s">
        <v>635</v>
      </c>
    </row>
    <row r="19984" spans="1:1" x14ac:dyDescent="0.25">
      <c r="A19984" t="s">
        <v>729</v>
      </c>
    </row>
    <row r="19985" spans="1:1" x14ac:dyDescent="0.25">
      <c r="A19985" t="s">
        <v>636</v>
      </c>
    </row>
    <row r="19986" spans="1:1" x14ac:dyDescent="0.25">
      <c r="A19986" t="s">
        <v>637</v>
      </c>
    </row>
    <row r="19987" spans="1:1" x14ac:dyDescent="0.25">
      <c r="A19987" t="s">
        <v>638</v>
      </c>
    </row>
    <row r="19988" spans="1:1" x14ac:dyDescent="0.25">
      <c r="A19988" t="s">
        <v>639</v>
      </c>
    </row>
    <row r="19989" spans="1:1" x14ac:dyDescent="0.25">
      <c r="A19989" t="s">
        <v>640</v>
      </c>
    </row>
    <row r="19990" spans="1:1" x14ac:dyDescent="0.25">
      <c r="A19990" t="s">
        <v>641</v>
      </c>
    </row>
    <row r="19991" spans="1:1" x14ac:dyDescent="0.25">
      <c r="A19991" t="s">
        <v>730</v>
      </c>
    </row>
    <row r="19992" spans="1:1" x14ac:dyDescent="0.25">
      <c r="A19992" t="s">
        <v>642</v>
      </c>
    </row>
    <row r="19993" spans="1:1" x14ac:dyDescent="0.25">
      <c r="A19993" t="s">
        <v>643</v>
      </c>
    </row>
    <row r="19994" spans="1:1" x14ac:dyDescent="0.25">
      <c r="A19994" t="s">
        <v>644</v>
      </c>
    </row>
    <row r="19995" spans="1:1" x14ac:dyDescent="0.25">
      <c r="A19995" t="s">
        <v>645</v>
      </c>
    </row>
    <row r="19996" spans="1:1" x14ac:dyDescent="0.25">
      <c r="A19996" t="s">
        <v>646</v>
      </c>
    </row>
    <row r="19997" spans="1:1" x14ac:dyDescent="0.25">
      <c r="A19997" t="s">
        <v>647</v>
      </c>
    </row>
    <row r="19998" spans="1:1" x14ac:dyDescent="0.25">
      <c r="A19998" t="s">
        <v>648</v>
      </c>
    </row>
    <row r="19999" spans="1:1" x14ac:dyDescent="0.25">
      <c r="A19999" t="s">
        <v>649</v>
      </c>
    </row>
    <row r="20000" spans="1:1" x14ac:dyDescent="0.25">
      <c r="A20000" t="s">
        <v>650</v>
      </c>
    </row>
    <row r="20001" spans="1:1" x14ac:dyDescent="0.25">
      <c r="A20001" t="s">
        <v>651</v>
      </c>
    </row>
    <row r="20002" spans="1:1" x14ac:dyDescent="0.25">
      <c r="A20002" t="s">
        <v>652</v>
      </c>
    </row>
    <row r="20003" spans="1:1" x14ac:dyDescent="0.25">
      <c r="A20003" t="s">
        <v>653</v>
      </c>
    </row>
    <row r="20004" spans="1:1" x14ac:dyDescent="0.25">
      <c r="A20004" t="s">
        <v>654</v>
      </c>
    </row>
    <row r="20005" spans="1:1" x14ac:dyDescent="0.25">
      <c r="A20005" t="s">
        <v>655</v>
      </c>
    </row>
    <row r="20006" spans="1:1" x14ac:dyDescent="0.25">
      <c r="A20006" t="s">
        <v>656</v>
      </c>
    </row>
    <row r="20007" spans="1:1" x14ac:dyDescent="0.25">
      <c r="A20007" t="s">
        <v>657</v>
      </c>
    </row>
    <row r="20008" spans="1:1" x14ac:dyDescent="0.25">
      <c r="A20008" t="s">
        <v>658</v>
      </c>
    </row>
    <row r="20009" spans="1:1" x14ac:dyDescent="0.25">
      <c r="A20009" t="s">
        <v>659</v>
      </c>
    </row>
    <row r="20010" spans="1:1" x14ac:dyDescent="0.25">
      <c r="A20010" t="s">
        <v>660</v>
      </c>
    </row>
    <row r="20011" spans="1:1" x14ac:dyDescent="0.25">
      <c r="A20011" t="s">
        <v>661</v>
      </c>
    </row>
    <row r="20012" spans="1:1" x14ac:dyDescent="0.25">
      <c r="A20012" t="s">
        <v>662</v>
      </c>
    </row>
    <row r="20013" spans="1:1" x14ac:dyDescent="0.25">
      <c r="A20013" t="s">
        <v>663</v>
      </c>
    </row>
    <row r="20014" spans="1:1" x14ac:dyDescent="0.25">
      <c r="A20014" t="s">
        <v>664</v>
      </c>
    </row>
    <row r="20015" spans="1:1" x14ac:dyDescent="0.25">
      <c r="A20015" t="s">
        <v>665</v>
      </c>
    </row>
    <row r="20016" spans="1:1" x14ac:dyDescent="0.25">
      <c r="A20016" t="s">
        <v>666</v>
      </c>
    </row>
    <row r="20017" spans="1:1" x14ac:dyDescent="0.25">
      <c r="A20017" t="s">
        <v>667</v>
      </c>
    </row>
    <row r="20018" spans="1:1" x14ac:dyDescent="0.25">
      <c r="A20018" t="s">
        <v>668</v>
      </c>
    </row>
    <row r="20019" spans="1:1" x14ac:dyDescent="0.25">
      <c r="A20019" t="s">
        <v>669</v>
      </c>
    </row>
    <row r="20020" spans="1:1" x14ac:dyDescent="0.25">
      <c r="A20020" t="s">
        <v>2276</v>
      </c>
    </row>
    <row r="20021" spans="1:1" x14ac:dyDescent="0.25">
      <c r="A20021" t="s">
        <v>670</v>
      </c>
    </row>
    <row r="20022" spans="1:1" x14ac:dyDescent="0.25">
      <c r="A20022" t="s">
        <v>671</v>
      </c>
    </row>
    <row r="20023" spans="1:1" x14ac:dyDescent="0.25">
      <c r="A20023" t="s">
        <v>672</v>
      </c>
    </row>
    <row r="20024" spans="1:1" x14ac:dyDescent="0.25">
      <c r="A20024" t="s">
        <v>673</v>
      </c>
    </row>
    <row r="20025" spans="1:1" x14ac:dyDescent="0.25">
      <c r="A20025" t="s">
        <v>674</v>
      </c>
    </row>
    <row r="20026" spans="1:1" x14ac:dyDescent="0.25">
      <c r="A20026" t="s">
        <v>675</v>
      </c>
    </row>
    <row r="20027" spans="1:1" x14ac:dyDescent="0.25">
      <c r="A20027" t="s">
        <v>676</v>
      </c>
    </row>
    <row r="20028" spans="1:1" x14ac:dyDescent="0.25">
      <c r="A20028" t="s">
        <v>677</v>
      </c>
    </row>
    <row r="20029" spans="1:1" x14ac:dyDescent="0.25">
      <c r="A20029" t="s">
        <v>678</v>
      </c>
    </row>
    <row r="20030" spans="1:1" x14ac:dyDescent="0.25">
      <c r="A20030" t="s">
        <v>2441</v>
      </c>
    </row>
    <row r="20031" spans="1:1" x14ac:dyDescent="0.25">
      <c r="A20031" t="s">
        <v>2442</v>
      </c>
    </row>
    <row r="20032" spans="1:1" x14ac:dyDescent="0.25">
      <c r="A20032" t="s">
        <v>679</v>
      </c>
    </row>
    <row r="20033" spans="1:1" x14ac:dyDescent="0.25">
      <c r="A20033" t="s">
        <v>680</v>
      </c>
    </row>
    <row r="20034" spans="1:1" x14ac:dyDescent="0.25">
      <c r="A20034" t="s">
        <v>681</v>
      </c>
    </row>
    <row r="20035" spans="1:1" x14ac:dyDescent="0.25">
      <c r="A20035" t="s">
        <v>682</v>
      </c>
    </row>
    <row r="20036" spans="1:1" x14ac:dyDescent="0.25">
      <c r="A20036" t="s">
        <v>683</v>
      </c>
    </row>
    <row r="20037" spans="1:1" x14ac:dyDescent="0.25">
      <c r="A20037" t="s">
        <v>684</v>
      </c>
    </row>
    <row r="20038" spans="1:1" x14ac:dyDescent="0.25">
      <c r="A20038" t="s">
        <v>685</v>
      </c>
    </row>
    <row r="20039" spans="1:1" x14ac:dyDescent="0.25">
      <c r="A20039" t="s">
        <v>686</v>
      </c>
    </row>
    <row r="20040" spans="1:1" x14ac:dyDescent="0.25">
      <c r="A20040" t="s">
        <v>687</v>
      </c>
    </row>
    <row r="20041" spans="1:1" x14ac:dyDescent="0.25">
      <c r="A20041" t="s">
        <v>688</v>
      </c>
    </row>
    <row r="20042" spans="1:1" x14ac:dyDescent="0.25">
      <c r="A20042" t="s">
        <v>2443</v>
      </c>
    </row>
    <row r="20043" spans="1:1" x14ac:dyDescent="0.25">
      <c r="A20043" t="s">
        <v>2280</v>
      </c>
    </row>
    <row r="20044" spans="1:1" x14ac:dyDescent="0.25">
      <c r="A20044" t="s">
        <v>2281</v>
      </c>
    </row>
    <row r="20045" spans="1:1" x14ac:dyDescent="0.25">
      <c r="A20045" t="s">
        <v>2444</v>
      </c>
    </row>
    <row r="20046" spans="1:1" x14ac:dyDescent="0.25">
      <c r="A20046" t="s">
        <v>2445</v>
      </c>
    </row>
    <row r="20047" spans="1:1" x14ac:dyDescent="0.25">
      <c r="A20047" t="s">
        <v>2446</v>
      </c>
    </row>
    <row r="20048" spans="1:1" x14ac:dyDescent="0.25">
      <c r="A20048" t="s">
        <v>2285</v>
      </c>
    </row>
    <row r="20049" spans="1:1" x14ac:dyDescent="0.25">
      <c r="A20049" t="s">
        <v>2447</v>
      </c>
    </row>
    <row r="20050" spans="1:1" x14ac:dyDescent="0.25">
      <c r="A20050" t="s">
        <v>2287</v>
      </c>
    </row>
    <row r="20051" spans="1:1" x14ac:dyDescent="0.25">
      <c r="A20051" t="s">
        <v>2288</v>
      </c>
    </row>
    <row r="20052" spans="1:1" x14ac:dyDescent="0.25">
      <c r="A20052" t="s">
        <v>2289</v>
      </c>
    </row>
    <row r="20053" spans="1:1" x14ac:dyDescent="0.25">
      <c r="A20053" t="s">
        <v>2290</v>
      </c>
    </row>
    <row r="20054" spans="1:1" x14ac:dyDescent="0.25">
      <c r="A20054" t="s">
        <v>2291</v>
      </c>
    </row>
    <row r="20055" spans="1:1" x14ac:dyDescent="0.25">
      <c r="A20055" t="s">
        <v>2292</v>
      </c>
    </row>
    <row r="20056" spans="1:1" x14ac:dyDescent="0.25">
      <c r="A20056" t="s">
        <v>2293</v>
      </c>
    </row>
    <row r="20057" spans="1:1" x14ac:dyDescent="0.25">
      <c r="A20057" t="s">
        <v>2294</v>
      </c>
    </row>
    <row r="20058" spans="1:1" x14ac:dyDescent="0.25">
      <c r="A20058" t="s">
        <v>2295</v>
      </c>
    </row>
    <row r="20059" spans="1:1" x14ac:dyDescent="0.25">
      <c r="A20059" t="s">
        <v>2296</v>
      </c>
    </row>
    <row r="20060" spans="1:1" x14ac:dyDescent="0.25">
      <c r="A20060" t="s">
        <v>689</v>
      </c>
    </row>
    <row r="20061" spans="1:1" x14ac:dyDescent="0.25">
      <c r="A20061" t="s">
        <v>704</v>
      </c>
    </row>
    <row r="20062" spans="1:1" x14ac:dyDescent="0.25">
      <c r="A20062" t="s">
        <v>2448</v>
      </c>
    </row>
    <row r="20063" spans="1:1" x14ac:dyDescent="0.25">
      <c r="A20063" t="s">
        <v>714</v>
      </c>
    </row>
    <row r="20064" spans="1:1" x14ac:dyDescent="0.25">
      <c r="A20064" t="s">
        <v>807</v>
      </c>
    </row>
    <row r="20065" spans="1:1" x14ac:dyDescent="0.25">
      <c r="A20065" t="s">
        <v>2449</v>
      </c>
    </row>
    <row r="20066" spans="1:1" x14ac:dyDescent="0.25">
      <c r="A20066" t="s">
        <v>2450</v>
      </c>
    </row>
    <row r="20067" spans="1:1" x14ac:dyDescent="0.25">
      <c r="A20067" t="s">
        <v>2451</v>
      </c>
    </row>
    <row r="20068" spans="1:1" x14ac:dyDescent="0.25">
      <c r="A20068" t="s">
        <v>145</v>
      </c>
    </row>
    <row r="20069" spans="1:1" x14ac:dyDescent="0.25">
      <c r="A20069" t="s">
        <v>146</v>
      </c>
    </row>
    <row r="20070" spans="1:1" x14ac:dyDescent="0.25">
      <c r="A20070" t="s">
        <v>147</v>
      </c>
    </row>
    <row r="20071" spans="1:1" x14ac:dyDescent="0.25">
      <c r="A20071" t="s">
        <v>148</v>
      </c>
    </row>
    <row r="20072" spans="1:1" x14ac:dyDescent="0.25">
      <c r="A20072" t="s">
        <v>154</v>
      </c>
    </row>
    <row r="20073" spans="1:1" x14ac:dyDescent="0.25">
      <c r="A20073" t="s">
        <v>707</v>
      </c>
    </row>
    <row r="20074" spans="1:1" x14ac:dyDescent="0.25">
      <c r="A20074" t="s">
        <v>149</v>
      </c>
    </row>
    <row r="20075" spans="1:1" x14ac:dyDescent="0.25">
      <c r="A20075" t="s">
        <v>150</v>
      </c>
    </row>
    <row r="20076" spans="1:1" x14ac:dyDescent="0.25">
      <c r="A20076" t="s">
        <v>151</v>
      </c>
    </row>
    <row r="20077" spans="1:1" x14ac:dyDescent="0.25">
      <c r="A20077" t="s">
        <v>715</v>
      </c>
    </row>
    <row r="20078" spans="1:1" x14ac:dyDescent="0.25">
      <c r="A20078" t="s">
        <v>2452</v>
      </c>
    </row>
    <row r="20079" spans="1:1" x14ac:dyDescent="0.25">
      <c r="A20079" t="s">
        <v>709</v>
      </c>
    </row>
    <row r="20080" spans="1:1" x14ac:dyDescent="0.25">
      <c r="A20080" t="s">
        <v>2301</v>
      </c>
    </row>
    <row r="20081" spans="1:1" x14ac:dyDescent="0.25">
      <c r="A20081" t="s">
        <v>2453</v>
      </c>
    </row>
    <row r="20082" spans="1:1" x14ac:dyDescent="0.25">
      <c r="A20082" t="s">
        <v>2303</v>
      </c>
    </row>
    <row r="20083" spans="1:1" x14ac:dyDescent="0.25">
      <c r="A20083" t="s">
        <v>2304</v>
      </c>
    </row>
    <row r="20084" spans="1:1" x14ac:dyDescent="0.25">
      <c r="A20084" t="s">
        <v>2305</v>
      </c>
    </row>
    <row r="20085" spans="1:1" x14ac:dyDescent="0.25">
      <c r="A20085" t="s">
        <v>2306</v>
      </c>
    </row>
    <row r="20086" spans="1:1" x14ac:dyDescent="0.25">
      <c r="A20086" t="s">
        <v>2307</v>
      </c>
    </row>
    <row r="20087" spans="1:1" x14ac:dyDescent="0.25">
      <c r="A20087" t="s">
        <v>2308</v>
      </c>
    </row>
    <row r="20088" spans="1:1" x14ac:dyDescent="0.25">
      <c r="A20088" t="s">
        <v>2309</v>
      </c>
    </row>
    <row r="20089" spans="1:1" x14ac:dyDescent="0.25">
      <c r="A20089" t="s">
        <v>2310</v>
      </c>
    </row>
    <row r="20090" spans="1:1" x14ac:dyDescent="0.25">
      <c r="A20090" t="s">
        <v>2311</v>
      </c>
    </row>
    <row r="20091" spans="1:1" x14ac:dyDescent="0.25">
      <c r="A20091" t="s">
        <v>2312</v>
      </c>
    </row>
    <row r="20092" spans="1:1" x14ac:dyDescent="0.25">
      <c r="A20092" t="s">
        <v>2313</v>
      </c>
    </row>
    <row r="20093" spans="1:1" x14ac:dyDescent="0.25">
      <c r="A20093" t="s">
        <v>2314</v>
      </c>
    </row>
    <row r="20094" spans="1:1" x14ac:dyDescent="0.25">
      <c r="A20094" t="s">
        <v>2315</v>
      </c>
    </row>
    <row r="20095" spans="1:1" x14ac:dyDescent="0.25">
      <c r="A20095" t="s">
        <v>2316</v>
      </c>
    </row>
    <row r="20096" spans="1:1" x14ac:dyDescent="0.25">
      <c r="A20096" t="s">
        <v>2317</v>
      </c>
    </row>
    <row r="20097" spans="1:1" x14ac:dyDescent="0.25">
      <c r="A20097" t="s">
        <v>2318</v>
      </c>
    </row>
    <row r="20098" spans="1:1" x14ac:dyDescent="0.25">
      <c r="A20098" t="s">
        <v>2319</v>
      </c>
    </row>
    <row r="20099" spans="1:1" x14ac:dyDescent="0.25">
      <c r="A20099" t="s">
        <v>2320</v>
      </c>
    </row>
    <row r="20100" spans="1:1" x14ac:dyDescent="0.25">
      <c r="A20100" t="s">
        <v>2454</v>
      </c>
    </row>
    <row r="20101" spans="1:1" x14ac:dyDescent="0.25">
      <c r="A20101" t="s">
        <v>2322</v>
      </c>
    </row>
    <row r="20102" spans="1:1" x14ac:dyDescent="0.25">
      <c r="A20102" t="s">
        <v>2455</v>
      </c>
    </row>
    <row r="20103" spans="1:1" x14ac:dyDescent="0.25">
      <c r="A20103" t="s">
        <v>2324</v>
      </c>
    </row>
    <row r="20104" spans="1:1" x14ac:dyDescent="0.25">
      <c r="A20104" t="s">
        <v>2325</v>
      </c>
    </row>
    <row r="20105" spans="1:1" x14ac:dyDescent="0.25">
      <c r="A20105" t="s">
        <v>2326</v>
      </c>
    </row>
    <row r="20106" spans="1:1" x14ac:dyDescent="0.25">
      <c r="A20106" t="s">
        <v>2327</v>
      </c>
    </row>
    <row r="20107" spans="1:1" x14ac:dyDescent="0.25">
      <c r="A20107" t="s">
        <v>2328</v>
      </c>
    </row>
    <row r="20108" spans="1:1" x14ac:dyDescent="0.25">
      <c r="A20108" t="s">
        <v>2329</v>
      </c>
    </row>
    <row r="20109" spans="1:1" x14ac:dyDescent="0.25">
      <c r="A20109" t="s">
        <v>2330</v>
      </c>
    </row>
    <row r="20110" spans="1:1" x14ac:dyDescent="0.25">
      <c r="A20110" t="s">
        <v>2331</v>
      </c>
    </row>
    <row r="20111" spans="1:1" x14ac:dyDescent="0.25">
      <c r="A20111" t="s">
        <v>2332</v>
      </c>
    </row>
    <row r="20112" spans="1:1" x14ac:dyDescent="0.25">
      <c r="A20112" t="s">
        <v>2333</v>
      </c>
    </row>
    <row r="20113" spans="1:1" x14ac:dyDescent="0.25">
      <c r="A20113" t="s">
        <v>2334</v>
      </c>
    </row>
    <row r="20114" spans="1:1" x14ac:dyDescent="0.25">
      <c r="A20114" t="s">
        <v>2335</v>
      </c>
    </row>
    <row r="20115" spans="1:1" x14ac:dyDescent="0.25">
      <c r="A20115" t="s">
        <v>2336</v>
      </c>
    </row>
    <row r="20116" spans="1:1" x14ac:dyDescent="0.25">
      <c r="A20116" t="s">
        <v>2337</v>
      </c>
    </row>
    <row r="20117" spans="1:1" x14ac:dyDescent="0.25">
      <c r="A20117" t="s">
        <v>2338</v>
      </c>
    </row>
    <row r="20118" spans="1:1" x14ac:dyDescent="0.25">
      <c r="A20118" t="s">
        <v>2339</v>
      </c>
    </row>
    <row r="20119" spans="1:1" x14ac:dyDescent="0.25">
      <c r="A20119" t="s">
        <v>2456</v>
      </c>
    </row>
    <row r="20120" spans="1:1" x14ac:dyDescent="0.25">
      <c r="A20120" t="s">
        <v>2457</v>
      </c>
    </row>
    <row r="20121" spans="1:1" x14ac:dyDescent="0.25">
      <c r="A20121" t="s">
        <v>2342</v>
      </c>
    </row>
    <row r="20122" spans="1:1" x14ac:dyDescent="0.25">
      <c r="A20122" t="s">
        <v>2343</v>
      </c>
    </row>
    <row r="20123" spans="1:1" x14ac:dyDescent="0.25">
      <c r="A20123" t="s">
        <v>2344</v>
      </c>
    </row>
    <row r="20124" spans="1:1" x14ac:dyDescent="0.25">
      <c r="A20124" t="s">
        <v>2345</v>
      </c>
    </row>
    <row r="20125" spans="1:1" x14ac:dyDescent="0.25">
      <c r="A20125" t="s">
        <v>2346</v>
      </c>
    </row>
    <row r="20126" spans="1:1" x14ac:dyDescent="0.25">
      <c r="A20126" t="s">
        <v>2458</v>
      </c>
    </row>
    <row r="20127" spans="1:1" x14ac:dyDescent="0.25">
      <c r="A20127" t="s">
        <v>2348</v>
      </c>
    </row>
    <row r="20128" spans="1:1" x14ac:dyDescent="0.25">
      <c r="A20128" t="s">
        <v>769</v>
      </c>
    </row>
    <row r="20129" spans="1:1" x14ac:dyDescent="0.25">
      <c r="A20129" t="s">
        <v>770</v>
      </c>
    </row>
    <row r="20130" spans="1:1" x14ac:dyDescent="0.25">
      <c r="A20130" t="s">
        <v>600</v>
      </c>
    </row>
    <row r="20131" spans="1:1" x14ac:dyDescent="0.25">
      <c r="A20131" t="s">
        <v>601</v>
      </c>
    </row>
    <row r="20132" spans="1:1" x14ac:dyDescent="0.25">
      <c r="A20132" t="s">
        <v>602</v>
      </c>
    </row>
    <row r="20133" spans="1:1" x14ac:dyDescent="0.25">
      <c r="A20133" t="s">
        <v>2265</v>
      </c>
    </row>
    <row r="20134" spans="1:1" x14ac:dyDescent="0.25">
      <c r="A20134" t="s">
        <v>2266</v>
      </c>
    </row>
    <row r="20135" spans="1:1" x14ac:dyDescent="0.25">
      <c r="A20135" t="s">
        <v>2267</v>
      </c>
    </row>
    <row r="20136" spans="1:1" x14ac:dyDescent="0.25">
      <c r="A20136" t="s">
        <v>2268</v>
      </c>
    </row>
    <row r="20137" spans="1:1" x14ac:dyDescent="0.25">
      <c r="A20137" t="s">
        <v>603</v>
      </c>
    </row>
    <row r="20138" spans="1:1" x14ac:dyDescent="0.25">
      <c r="A20138" t="s">
        <v>604</v>
      </c>
    </row>
    <row r="20139" spans="1:1" x14ac:dyDescent="0.25">
      <c r="A20139" t="s">
        <v>605</v>
      </c>
    </row>
    <row r="20140" spans="1:1" x14ac:dyDescent="0.25">
      <c r="A20140" t="s">
        <v>606</v>
      </c>
    </row>
    <row r="20141" spans="1:1" x14ac:dyDescent="0.25">
      <c r="A20141" t="s">
        <v>607</v>
      </c>
    </row>
    <row r="20142" spans="1:1" x14ac:dyDescent="0.25">
      <c r="A20142" t="s">
        <v>608</v>
      </c>
    </row>
    <row r="20143" spans="1:1" x14ac:dyDescent="0.25">
      <c r="A20143" t="s">
        <v>609</v>
      </c>
    </row>
    <row r="20144" spans="1:1" x14ac:dyDescent="0.25">
      <c r="A20144" t="s">
        <v>610</v>
      </c>
    </row>
    <row r="20145" spans="1:1" x14ac:dyDescent="0.25">
      <c r="A20145" t="s">
        <v>611</v>
      </c>
    </row>
    <row r="20146" spans="1:1" x14ac:dyDescent="0.25">
      <c r="A20146" t="s">
        <v>612</v>
      </c>
    </row>
    <row r="20147" spans="1:1" x14ac:dyDescent="0.25">
      <c r="A20147" t="s">
        <v>613</v>
      </c>
    </row>
    <row r="20148" spans="1:1" x14ac:dyDescent="0.25">
      <c r="A20148" t="s">
        <v>614</v>
      </c>
    </row>
    <row r="20149" spans="1:1" x14ac:dyDescent="0.25">
      <c r="A20149" t="s">
        <v>615</v>
      </c>
    </row>
    <row r="20150" spans="1:1" x14ac:dyDescent="0.25">
      <c r="A20150" t="s">
        <v>616</v>
      </c>
    </row>
    <row r="20151" spans="1:1" x14ac:dyDescent="0.25">
      <c r="A20151" t="s">
        <v>617</v>
      </c>
    </row>
    <row r="20152" spans="1:1" x14ac:dyDescent="0.25">
      <c r="A20152" t="s">
        <v>618</v>
      </c>
    </row>
    <row r="20153" spans="1:1" x14ac:dyDescent="0.25">
      <c r="A20153" t="s">
        <v>619</v>
      </c>
    </row>
    <row r="20154" spans="1:1" x14ac:dyDescent="0.25">
      <c r="A20154" t="s">
        <v>620</v>
      </c>
    </row>
    <row r="20155" spans="1:1" x14ac:dyDescent="0.25">
      <c r="A20155" t="s">
        <v>621</v>
      </c>
    </row>
    <row r="20156" spans="1:1" x14ac:dyDescent="0.25">
      <c r="A20156" t="s">
        <v>622</v>
      </c>
    </row>
    <row r="20157" spans="1:1" x14ac:dyDescent="0.25">
      <c r="A20157" t="s">
        <v>623</v>
      </c>
    </row>
    <row r="20158" spans="1:1" x14ac:dyDescent="0.25">
      <c r="A20158" t="s">
        <v>624</v>
      </c>
    </row>
    <row r="20159" spans="1:1" x14ac:dyDescent="0.25">
      <c r="A20159" t="s">
        <v>625</v>
      </c>
    </row>
    <row r="20160" spans="1:1" x14ac:dyDescent="0.25">
      <c r="A20160" t="s">
        <v>626</v>
      </c>
    </row>
    <row r="20161" spans="1:1" x14ac:dyDescent="0.25">
      <c r="A20161" t="s">
        <v>627</v>
      </c>
    </row>
    <row r="20162" spans="1:1" x14ac:dyDescent="0.25">
      <c r="A20162" t="s">
        <v>628</v>
      </c>
    </row>
    <row r="20163" spans="1:1" x14ac:dyDescent="0.25">
      <c r="A20163" t="s">
        <v>629</v>
      </c>
    </row>
    <row r="20164" spans="1:1" x14ac:dyDescent="0.25">
      <c r="A20164" t="s">
        <v>630</v>
      </c>
    </row>
    <row r="20165" spans="1:1" x14ac:dyDescent="0.25">
      <c r="A20165" t="s">
        <v>631</v>
      </c>
    </row>
    <row r="20166" spans="1:1" x14ac:dyDescent="0.25">
      <c r="A20166" t="s">
        <v>632</v>
      </c>
    </row>
    <row r="20167" spans="1:1" x14ac:dyDescent="0.25">
      <c r="A20167" t="s">
        <v>633</v>
      </c>
    </row>
    <row r="20168" spans="1:1" x14ac:dyDescent="0.25">
      <c r="A20168" t="s">
        <v>786</v>
      </c>
    </row>
    <row r="20169" spans="1:1" x14ac:dyDescent="0.25">
      <c r="A20169" t="s">
        <v>635</v>
      </c>
    </row>
    <row r="20170" spans="1:1" x14ac:dyDescent="0.25">
      <c r="A20170" t="s">
        <v>2459</v>
      </c>
    </row>
    <row r="20171" spans="1:1" x14ac:dyDescent="0.25">
      <c r="A20171" t="s">
        <v>636</v>
      </c>
    </row>
    <row r="20172" spans="1:1" x14ac:dyDescent="0.25">
      <c r="A20172" t="s">
        <v>637</v>
      </c>
    </row>
    <row r="20173" spans="1:1" x14ac:dyDescent="0.25">
      <c r="A20173" t="s">
        <v>638</v>
      </c>
    </row>
    <row r="20174" spans="1:1" x14ac:dyDescent="0.25">
      <c r="A20174" t="s">
        <v>639</v>
      </c>
    </row>
    <row r="20175" spans="1:1" x14ac:dyDescent="0.25">
      <c r="A20175" t="s">
        <v>640</v>
      </c>
    </row>
    <row r="20176" spans="1:1" x14ac:dyDescent="0.25">
      <c r="A20176" t="s">
        <v>641</v>
      </c>
    </row>
    <row r="20177" spans="1:1" x14ac:dyDescent="0.25">
      <c r="A20177" t="s">
        <v>2460</v>
      </c>
    </row>
    <row r="20178" spans="1:1" x14ac:dyDescent="0.25">
      <c r="A20178" t="s">
        <v>2461</v>
      </c>
    </row>
    <row r="20179" spans="1:1" x14ac:dyDescent="0.25">
      <c r="A20179" t="s">
        <v>2462</v>
      </c>
    </row>
    <row r="20180" spans="1:1" x14ac:dyDescent="0.25">
      <c r="A20180" t="s">
        <v>2463</v>
      </c>
    </row>
    <row r="20181" spans="1:1" x14ac:dyDescent="0.25">
      <c r="A20181" t="s">
        <v>2464</v>
      </c>
    </row>
    <row r="20182" spans="1:1" x14ac:dyDescent="0.25">
      <c r="A20182" t="s">
        <v>2465</v>
      </c>
    </row>
    <row r="20183" spans="1:1" x14ac:dyDescent="0.25">
      <c r="A20183" t="s">
        <v>2466</v>
      </c>
    </row>
    <row r="20184" spans="1:1" x14ac:dyDescent="0.25">
      <c r="A20184" t="s">
        <v>2467</v>
      </c>
    </row>
    <row r="20185" spans="1:1" x14ac:dyDescent="0.25">
      <c r="A20185" t="s">
        <v>2468</v>
      </c>
    </row>
    <row r="20186" spans="1:1" x14ac:dyDescent="0.25">
      <c r="A20186" t="s">
        <v>2469</v>
      </c>
    </row>
    <row r="20187" spans="1:1" x14ac:dyDescent="0.25">
      <c r="A20187" t="s">
        <v>2470</v>
      </c>
    </row>
    <row r="20188" spans="1:1" x14ac:dyDescent="0.25">
      <c r="A20188" t="s">
        <v>2471</v>
      </c>
    </row>
    <row r="20189" spans="1:1" x14ac:dyDescent="0.25">
      <c r="A20189" t="s">
        <v>2472</v>
      </c>
    </row>
    <row r="20190" spans="1:1" x14ac:dyDescent="0.25">
      <c r="A20190" t="s">
        <v>2473</v>
      </c>
    </row>
    <row r="20191" spans="1:1" x14ac:dyDescent="0.25">
      <c r="A20191" t="s">
        <v>2474</v>
      </c>
    </row>
    <row r="20192" spans="1:1" x14ac:dyDescent="0.25">
      <c r="A20192" t="s">
        <v>2475</v>
      </c>
    </row>
    <row r="20193" spans="1:1" x14ac:dyDescent="0.25">
      <c r="A20193" t="s">
        <v>2476</v>
      </c>
    </row>
    <row r="20194" spans="1:1" x14ac:dyDescent="0.25">
      <c r="A20194" t="s">
        <v>2477</v>
      </c>
    </row>
    <row r="20195" spans="1:1" x14ac:dyDescent="0.25">
      <c r="A20195" t="s">
        <v>2478</v>
      </c>
    </row>
    <row r="20196" spans="1:1" x14ac:dyDescent="0.25">
      <c r="A20196" t="s">
        <v>2479</v>
      </c>
    </row>
    <row r="20197" spans="1:1" x14ac:dyDescent="0.25">
      <c r="A20197" t="s">
        <v>2480</v>
      </c>
    </row>
    <row r="20198" spans="1:1" x14ac:dyDescent="0.25">
      <c r="A20198" t="s">
        <v>2481</v>
      </c>
    </row>
    <row r="20199" spans="1:1" x14ac:dyDescent="0.25">
      <c r="A20199" t="s">
        <v>2482</v>
      </c>
    </row>
    <row r="20200" spans="1:1" x14ac:dyDescent="0.25">
      <c r="A20200" t="s">
        <v>2483</v>
      </c>
    </row>
    <row r="20201" spans="1:1" x14ac:dyDescent="0.25">
      <c r="A20201" t="s">
        <v>2484</v>
      </c>
    </row>
    <row r="20202" spans="1:1" x14ac:dyDescent="0.25">
      <c r="A20202" t="s">
        <v>2485</v>
      </c>
    </row>
    <row r="20203" spans="1:1" x14ac:dyDescent="0.25">
      <c r="A20203" t="s">
        <v>2486</v>
      </c>
    </row>
    <row r="20204" spans="1:1" x14ac:dyDescent="0.25">
      <c r="A20204" t="s">
        <v>2487</v>
      </c>
    </row>
    <row r="20205" spans="1:1" x14ac:dyDescent="0.25">
      <c r="A20205" t="s">
        <v>642</v>
      </c>
    </row>
    <row r="20206" spans="1:1" x14ac:dyDescent="0.25">
      <c r="A20206" t="s">
        <v>643</v>
      </c>
    </row>
    <row r="20207" spans="1:1" x14ac:dyDescent="0.25">
      <c r="A20207" t="s">
        <v>644</v>
      </c>
    </row>
    <row r="20208" spans="1:1" x14ac:dyDescent="0.25">
      <c r="A20208" t="s">
        <v>645</v>
      </c>
    </row>
    <row r="20209" spans="1:1" x14ac:dyDescent="0.25">
      <c r="A20209" t="s">
        <v>646</v>
      </c>
    </row>
    <row r="20210" spans="1:1" x14ac:dyDescent="0.25">
      <c r="A20210" t="s">
        <v>647</v>
      </c>
    </row>
    <row r="20211" spans="1:1" x14ac:dyDescent="0.25">
      <c r="A20211" t="s">
        <v>648</v>
      </c>
    </row>
    <row r="20212" spans="1:1" x14ac:dyDescent="0.25">
      <c r="A20212" t="s">
        <v>649</v>
      </c>
    </row>
    <row r="20213" spans="1:1" x14ac:dyDescent="0.25">
      <c r="A20213" t="s">
        <v>650</v>
      </c>
    </row>
    <row r="20214" spans="1:1" x14ac:dyDescent="0.25">
      <c r="A20214" t="s">
        <v>651</v>
      </c>
    </row>
    <row r="20215" spans="1:1" x14ac:dyDescent="0.25">
      <c r="A20215" t="s">
        <v>652</v>
      </c>
    </row>
    <row r="20216" spans="1:1" x14ac:dyDescent="0.25">
      <c r="A20216" t="s">
        <v>653</v>
      </c>
    </row>
    <row r="20217" spans="1:1" x14ac:dyDescent="0.25">
      <c r="A20217" t="s">
        <v>654</v>
      </c>
    </row>
    <row r="20218" spans="1:1" x14ac:dyDescent="0.25">
      <c r="A20218" t="s">
        <v>655</v>
      </c>
    </row>
    <row r="20219" spans="1:1" x14ac:dyDescent="0.25">
      <c r="A20219" t="s">
        <v>656</v>
      </c>
    </row>
    <row r="20220" spans="1:1" x14ac:dyDescent="0.25">
      <c r="A20220" t="s">
        <v>657</v>
      </c>
    </row>
    <row r="20221" spans="1:1" x14ac:dyDescent="0.25">
      <c r="A20221" t="s">
        <v>658</v>
      </c>
    </row>
    <row r="20222" spans="1:1" x14ac:dyDescent="0.25">
      <c r="A20222" t="s">
        <v>659</v>
      </c>
    </row>
    <row r="20223" spans="1:1" x14ac:dyDescent="0.25">
      <c r="A20223" t="s">
        <v>660</v>
      </c>
    </row>
    <row r="20224" spans="1:1" x14ac:dyDescent="0.25">
      <c r="A20224" t="s">
        <v>661</v>
      </c>
    </row>
    <row r="20225" spans="1:1" x14ac:dyDescent="0.25">
      <c r="A20225" t="s">
        <v>662</v>
      </c>
    </row>
    <row r="20226" spans="1:1" x14ac:dyDescent="0.25">
      <c r="A20226" t="s">
        <v>663</v>
      </c>
    </row>
    <row r="20227" spans="1:1" x14ac:dyDescent="0.25">
      <c r="A20227" t="s">
        <v>664</v>
      </c>
    </row>
    <row r="20228" spans="1:1" x14ac:dyDescent="0.25">
      <c r="A20228" t="s">
        <v>665</v>
      </c>
    </row>
    <row r="20229" spans="1:1" x14ac:dyDescent="0.25">
      <c r="A20229" t="s">
        <v>666</v>
      </c>
    </row>
    <row r="20230" spans="1:1" x14ac:dyDescent="0.25">
      <c r="A20230" t="s">
        <v>667</v>
      </c>
    </row>
    <row r="20231" spans="1:1" x14ac:dyDescent="0.25">
      <c r="A20231" t="s">
        <v>668</v>
      </c>
    </row>
    <row r="20232" spans="1:1" x14ac:dyDescent="0.25">
      <c r="A20232" t="s">
        <v>669</v>
      </c>
    </row>
    <row r="20233" spans="1:1" x14ac:dyDescent="0.25">
      <c r="A20233" t="s">
        <v>2276</v>
      </c>
    </row>
    <row r="20234" spans="1:1" x14ac:dyDescent="0.25">
      <c r="A20234" t="s">
        <v>670</v>
      </c>
    </row>
    <row r="20235" spans="1:1" x14ac:dyDescent="0.25">
      <c r="A20235" t="s">
        <v>671</v>
      </c>
    </row>
    <row r="20236" spans="1:1" x14ac:dyDescent="0.25">
      <c r="A20236" t="s">
        <v>672</v>
      </c>
    </row>
    <row r="20237" spans="1:1" x14ac:dyDescent="0.25">
      <c r="A20237" t="s">
        <v>673</v>
      </c>
    </row>
    <row r="20238" spans="1:1" x14ac:dyDescent="0.25">
      <c r="A20238" t="s">
        <v>674</v>
      </c>
    </row>
    <row r="20239" spans="1:1" x14ac:dyDescent="0.25">
      <c r="A20239" t="s">
        <v>675</v>
      </c>
    </row>
    <row r="20240" spans="1:1" x14ac:dyDescent="0.25">
      <c r="A20240" t="s">
        <v>676</v>
      </c>
    </row>
    <row r="20241" spans="1:1" x14ac:dyDescent="0.25">
      <c r="A20241" t="s">
        <v>677</v>
      </c>
    </row>
    <row r="20242" spans="1:1" x14ac:dyDescent="0.25">
      <c r="A20242" t="s">
        <v>678</v>
      </c>
    </row>
    <row r="20243" spans="1:1" x14ac:dyDescent="0.25">
      <c r="A20243" t="s">
        <v>2488</v>
      </c>
    </row>
    <row r="20244" spans="1:1" x14ac:dyDescent="0.25">
      <c r="A20244" t="s">
        <v>2489</v>
      </c>
    </row>
    <row r="20245" spans="1:1" x14ac:dyDescent="0.25">
      <c r="A20245" t="s">
        <v>679</v>
      </c>
    </row>
    <row r="20246" spans="1:1" x14ac:dyDescent="0.25">
      <c r="A20246" t="s">
        <v>680</v>
      </c>
    </row>
    <row r="20247" spans="1:1" x14ac:dyDescent="0.25">
      <c r="A20247" t="s">
        <v>681</v>
      </c>
    </row>
    <row r="20248" spans="1:1" x14ac:dyDescent="0.25">
      <c r="A20248" t="s">
        <v>682</v>
      </c>
    </row>
    <row r="20249" spans="1:1" x14ac:dyDescent="0.25">
      <c r="A20249" t="s">
        <v>683</v>
      </c>
    </row>
    <row r="20250" spans="1:1" x14ac:dyDescent="0.25">
      <c r="A20250" t="s">
        <v>684</v>
      </c>
    </row>
    <row r="20251" spans="1:1" x14ac:dyDescent="0.25">
      <c r="A20251" t="s">
        <v>685</v>
      </c>
    </row>
    <row r="20252" spans="1:1" x14ac:dyDescent="0.25">
      <c r="A20252" t="s">
        <v>686</v>
      </c>
    </row>
    <row r="20253" spans="1:1" x14ac:dyDescent="0.25">
      <c r="A20253" t="s">
        <v>687</v>
      </c>
    </row>
    <row r="20254" spans="1:1" x14ac:dyDescent="0.25">
      <c r="A20254" t="s">
        <v>688</v>
      </c>
    </row>
    <row r="20255" spans="1:1" x14ac:dyDescent="0.25">
      <c r="A20255" t="s">
        <v>2490</v>
      </c>
    </row>
    <row r="20256" spans="1:1" x14ac:dyDescent="0.25">
      <c r="A20256" t="s">
        <v>689</v>
      </c>
    </row>
    <row r="20257" spans="1:1" x14ac:dyDescent="0.25">
      <c r="A20257" t="s">
        <v>690</v>
      </c>
    </row>
    <row r="20258" spans="1:1" x14ac:dyDescent="0.25">
      <c r="A20258" t="s">
        <v>602</v>
      </c>
    </row>
    <row r="20259" spans="1:1" x14ac:dyDescent="0.25">
      <c r="A20259" t="s">
        <v>731</v>
      </c>
    </row>
    <row r="20260" spans="1:1" x14ac:dyDescent="0.25">
      <c r="A20260" t="s">
        <v>732</v>
      </c>
    </row>
    <row r="20261" spans="1:1" x14ac:dyDescent="0.25">
      <c r="A20261" t="s">
        <v>733</v>
      </c>
    </row>
    <row r="20262" spans="1:1" x14ac:dyDescent="0.25">
      <c r="A20262" t="s">
        <v>734</v>
      </c>
    </row>
    <row r="20263" spans="1:1" x14ac:dyDescent="0.25">
      <c r="A20263" t="s">
        <v>603</v>
      </c>
    </row>
    <row r="20264" spans="1:1" x14ac:dyDescent="0.25">
      <c r="A20264" t="s">
        <v>604</v>
      </c>
    </row>
    <row r="20265" spans="1:1" x14ac:dyDescent="0.25">
      <c r="A20265" t="s">
        <v>605</v>
      </c>
    </row>
    <row r="20266" spans="1:1" x14ac:dyDescent="0.25">
      <c r="A20266" t="s">
        <v>695</v>
      </c>
    </row>
    <row r="20267" spans="1:1" x14ac:dyDescent="0.25">
      <c r="A20267" t="s">
        <v>607</v>
      </c>
    </row>
    <row r="20268" spans="1:1" x14ac:dyDescent="0.25">
      <c r="A20268" t="s">
        <v>608</v>
      </c>
    </row>
    <row r="20269" spans="1:1" x14ac:dyDescent="0.25">
      <c r="A20269" t="s">
        <v>609</v>
      </c>
    </row>
    <row r="20270" spans="1:1" x14ac:dyDescent="0.25">
      <c r="A20270" t="s">
        <v>892</v>
      </c>
    </row>
    <row r="20271" spans="1:1" x14ac:dyDescent="0.25">
      <c r="A20271" t="s">
        <v>893</v>
      </c>
    </row>
    <row r="20272" spans="1:1" x14ac:dyDescent="0.25">
      <c r="A20272" t="s">
        <v>612</v>
      </c>
    </row>
    <row r="20273" spans="1:1" x14ac:dyDescent="0.25">
      <c r="A20273" t="s">
        <v>613</v>
      </c>
    </row>
    <row r="20274" spans="1:1" x14ac:dyDescent="0.25">
      <c r="A20274" t="s">
        <v>614</v>
      </c>
    </row>
    <row r="20275" spans="1:1" x14ac:dyDescent="0.25">
      <c r="A20275" t="s">
        <v>615</v>
      </c>
    </row>
    <row r="20276" spans="1:1" x14ac:dyDescent="0.25">
      <c r="A20276" t="s">
        <v>616</v>
      </c>
    </row>
    <row r="20277" spans="1:1" x14ac:dyDescent="0.25">
      <c r="A20277" t="s">
        <v>617</v>
      </c>
    </row>
    <row r="20278" spans="1:1" x14ac:dyDescent="0.25">
      <c r="A20278" t="s">
        <v>618</v>
      </c>
    </row>
    <row r="20279" spans="1:1" x14ac:dyDescent="0.25">
      <c r="A20279" t="s">
        <v>619</v>
      </c>
    </row>
    <row r="20280" spans="1:1" x14ac:dyDescent="0.25">
      <c r="A20280" t="s">
        <v>620</v>
      </c>
    </row>
    <row r="20281" spans="1:1" x14ac:dyDescent="0.25">
      <c r="A20281" t="s">
        <v>621</v>
      </c>
    </row>
    <row r="20282" spans="1:1" x14ac:dyDescent="0.25">
      <c r="A20282" t="s">
        <v>622</v>
      </c>
    </row>
    <row r="20283" spans="1:1" x14ac:dyDescent="0.25">
      <c r="A20283" t="s">
        <v>623</v>
      </c>
    </row>
    <row r="20284" spans="1:1" x14ac:dyDescent="0.25">
      <c r="A20284" t="s">
        <v>624</v>
      </c>
    </row>
    <row r="20285" spans="1:1" x14ac:dyDescent="0.25">
      <c r="A20285" t="s">
        <v>625</v>
      </c>
    </row>
    <row r="20286" spans="1:1" x14ac:dyDescent="0.25">
      <c r="A20286" t="s">
        <v>626</v>
      </c>
    </row>
    <row r="20287" spans="1:1" x14ac:dyDescent="0.25">
      <c r="A20287" t="s">
        <v>627</v>
      </c>
    </row>
    <row r="20288" spans="1:1" x14ac:dyDescent="0.25">
      <c r="A20288" t="s">
        <v>628</v>
      </c>
    </row>
    <row r="20289" spans="1:1" x14ac:dyDescent="0.25">
      <c r="A20289" t="s">
        <v>629</v>
      </c>
    </row>
    <row r="20290" spans="1:1" x14ac:dyDescent="0.25">
      <c r="A20290" t="s">
        <v>630</v>
      </c>
    </row>
    <row r="20291" spans="1:1" x14ac:dyDescent="0.25">
      <c r="A20291" t="s">
        <v>631</v>
      </c>
    </row>
    <row r="20292" spans="1:1" x14ac:dyDescent="0.25">
      <c r="A20292" t="s">
        <v>632</v>
      </c>
    </row>
    <row r="20293" spans="1:1" x14ac:dyDescent="0.25">
      <c r="A20293" t="s">
        <v>633</v>
      </c>
    </row>
    <row r="20294" spans="1:1" x14ac:dyDescent="0.25">
      <c r="A20294" t="s">
        <v>696</v>
      </c>
    </row>
    <row r="20295" spans="1:1" x14ac:dyDescent="0.25">
      <c r="A20295" t="s">
        <v>635</v>
      </c>
    </row>
    <row r="20296" spans="1:1" x14ac:dyDescent="0.25">
      <c r="A20296" t="s">
        <v>697</v>
      </c>
    </row>
    <row r="20297" spans="1:1" x14ac:dyDescent="0.25">
      <c r="A20297" t="s">
        <v>698</v>
      </c>
    </row>
    <row r="20298" spans="1:1" x14ac:dyDescent="0.25">
      <c r="A20298" t="s">
        <v>636</v>
      </c>
    </row>
    <row r="20299" spans="1:1" x14ac:dyDescent="0.25">
      <c r="A20299" t="s">
        <v>637</v>
      </c>
    </row>
    <row r="20300" spans="1:1" x14ac:dyDescent="0.25">
      <c r="A20300" t="s">
        <v>638</v>
      </c>
    </row>
    <row r="20301" spans="1:1" x14ac:dyDescent="0.25">
      <c r="A20301" t="s">
        <v>639</v>
      </c>
    </row>
    <row r="20302" spans="1:1" x14ac:dyDescent="0.25">
      <c r="A20302" t="s">
        <v>640</v>
      </c>
    </row>
    <row r="20303" spans="1:1" x14ac:dyDescent="0.25">
      <c r="A20303" t="s">
        <v>641</v>
      </c>
    </row>
    <row r="20304" spans="1:1" x14ac:dyDescent="0.25">
      <c r="A20304" t="s">
        <v>699</v>
      </c>
    </row>
    <row r="20305" spans="1:1" x14ac:dyDescent="0.25">
      <c r="A20305" t="s">
        <v>642</v>
      </c>
    </row>
    <row r="20306" spans="1:1" x14ac:dyDescent="0.25">
      <c r="A20306" t="s">
        <v>643</v>
      </c>
    </row>
    <row r="20307" spans="1:1" x14ac:dyDescent="0.25">
      <c r="A20307" t="s">
        <v>644</v>
      </c>
    </row>
    <row r="20308" spans="1:1" x14ac:dyDescent="0.25">
      <c r="A20308" t="s">
        <v>645</v>
      </c>
    </row>
    <row r="20309" spans="1:1" x14ac:dyDescent="0.25">
      <c r="A20309" t="s">
        <v>646</v>
      </c>
    </row>
    <row r="20310" spans="1:1" x14ac:dyDescent="0.25">
      <c r="A20310" t="s">
        <v>647</v>
      </c>
    </row>
    <row r="20311" spans="1:1" x14ac:dyDescent="0.25">
      <c r="A20311" t="s">
        <v>648</v>
      </c>
    </row>
    <row r="20312" spans="1:1" x14ac:dyDescent="0.25">
      <c r="A20312" t="s">
        <v>649</v>
      </c>
    </row>
    <row r="20313" spans="1:1" x14ac:dyDescent="0.25">
      <c r="A20313" t="s">
        <v>650</v>
      </c>
    </row>
    <row r="20314" spans="1:1" x14ac:dyDescent="0.25">
      <c r="A20314" t="s">
        <v>651</v>
      </c>
    </row>
    <row r="20315" spans="1:1" x14ac:dyDescent="0.25">
      <c r="A20315" t="s">
        <v>894</v>
      </c>
    </row>
    <row r="20316" spans="1:1" x14ac:dyDescent="0.25">
      <c r="A20316" t="s">
        <v>653</v>
      </c>
    </row>
    <row r="20317" spans="1:1" x14ac:dyDescent="0.25">
      <c r="A20317" t="s">
        <v>654</v>
      </c>
    </row>
    <row r="20318" spans="1:1" x14ac:dyDescent="0.25">
      <c r="A20318" t="s">
        <v>655</v>
      </c>
    </row>
    <row r="20319" spans="1:1" x14ac:dyDescent="0.25">
      <c r="A20319" t="s">
        <v>656</v>
      </c>
    </row>
    <row r="20320" spans="1:1" x14ac:dyDescent="0.25">
      <c r="A20320" t="s">
        <v>657</v>
      </c>
    </row>
    <row r="20321" spans="1:1" x14ac:dyDescent="0.25">
      <c r="A20321" t="s">
        <v>658</v>
      </c>
    </row>
    <row r="20322" spans="1:1" x14ac:dyDescent="0.25">
      <c r="A20322" t="s">
        <v>659</v>
      </c>
    </row>
    <row r="20323" spans="1:1" x14ac:dyDescent="0.25">
      <c r="A20323" t="s">
        <v>660</v>
      </c>
    </row>
    <row r="20324" spans="1:1" x14ac:dyDescent="0.25">
      <c r="A20324" t="s">
        <v>661</v>
      </c>
    </row>
    <row r="20325" spans="1:1" x14ac:dyDescent="0.25">
      <c r="A20325" t="s">
        <v>662</v>
      </c>
    </row>
    <row r="20326" spans="1:1" x14ac:dyDescent="0.25">
      <c r="A20326" t="s">
        <v>663</v>
      </c>
    </row>
    <row r="20327" spans="1:1" x14ac:dyDescent="0.25">
      <c r="A20327" t="s">
        <v>664</v>
      </c>
    </row>
    <row r="20328" spans="1:1" x14ac:dyDescent="0.25">
      <c r="A20328" t="s">
        <v>665</v>
      </c>
    </row>
    <row r="20329" spans="1:1" x14ac:dyDescent="0.25">
      <c r="A20329" t="s">
        <v>666</v>
      </c>
    </row>
    <row r="20330" spans="1:1" x14ac:dyDescent="0.25">
      <c r="A20330" t="s">
        <v>667</v>
      </c>
    </row>
    <row r="20331" spans="1:1" x14ac:dyDescent="0.25">
      <c r="A20331" t="s">
        <v>668</v>
      </c>
    </row>
    <row r="20332" spans="1:1" x14ac:dyDescent="0.25">
      <c r="A20332" t="s">
        <v>669</v>
      </c>
    </row>
    <row r="20333" spans="1:1" x14ac:dyDescent="0.25">
      <c r="A20333" t="s">
        <v>2276</v>
      </c>
    </row>
    <row r="20334" spans="1:1" x14ac:dyDescent="0.25">
      <c r="A20334" t="s">
        <v>670</v>
      </c>
    </row>
    <row r="20335" spans="1:1" x14ac:dyDescent="0.25">
      <c r="A20335" t="s">
        <v>671</v>
      </c>
    </row>
    <row r="20336" spans="1:1" x14ac:dyDescent="0.25">
      <c r="A20336" t="s">
        <v>672</v>
      </c>
    </row>
    <row r="20337" spans="1:1" x14ac:dyDescent="0.25">
      <c r="A20337" t="s">
        <v>673</v>
      </c>
    </row>
    <row r="20338" spans="1:1" x14ac:dyDescent="0.25">
      <c r="A20338" t="s">
        <v>674</v>
      </c>
    </row>
    <row r="20339" spans="1:1" x14ac:dyDescent="0.25">
      <c r="A20339" t="s">
        <v>675</v>
      </c>
    </row>
    <row r="20340" spans="1:1" x14ac:dyDescent="0.25">
      <c r="A20340" t="s">
        <v>676</v>
      </c>
    </row>
    <row r="20341" spans="1:1" x14ac:dyDescent="0.25">
      <c r="A20341" t="s">
        <v>677</v>
      </c>
    </row>
    <row r="20342" spans="1:1" x14ac:dyDescent="0.25">
      <c r="A20342" t="s">
        <v>678</v>
      </c>
    </row>
    <row r="20343" spans="1:1" x14ac:dyDescent="0.25">
      <c r="A20343" t="s">
        <v>2491</v>
      </c>
    </row>
    <row r="20344" spans="1:1" x14ac:dyDescent="0.25">
      <c r="A20344" t="s">
        <v>901</v>
      </c>
    </row>
    <row r="20345" spans="1:1" x14ac:dyDescent="0.25">
      <c r="A20345" t="s">
        <v>679</v>
      </c>
    </row>
    <row r="20346" spans="1:1" x14ac:dyDescent="0.25">
      <c r="A20346" t="s">
        <v>680</v>
      </c>
    </row>
    <row r="20347" spans="1:1" x14ac:dyDescent="0.25">
      <c r="A20347" t="s">
        <v>681</v>
      </c>
    </row>
    <row r="20348" spans="1:1" x14ac:dyDescent="0.25">
      <c r="A20348" t="s">
        <v>700</v>
      </c>
    </row>
    <row r="20349" spans="1:1" x14ac:dyDescent="0.25">
      <c r="A20349" t="s">
        <v>701</v>
      </c>
    </row>
    <row r="20350" spans="1:1" x14ac:dyDescent="0.25">
      <c r="A20350" t="s">
        <v>684</v>
      </c>
    </row>
    <row r="20351" spans="1:1" x14ac:dyDescent="0.25">
      <c r="A20351" t="s">
        <v>702</v>
      </c>
    </row>
    <row r="20352" spans="1:1" x14ac:dyDescent="0.25">
      <c r="A20352" t="s">
        <v>686</v>
      </c>
    </row>
    <row r="20353" spans="1:1" x14ac:dyDescent="0.25">
      <c r="A20353" t="s">
        <v>687</v>
      </c>
    </row>
    <row r="20354" spans="1:1" x14ac:dyDescent="0.25">
      <c r="A20354" t="s">
        <v>688</v>
      </c>
    </row>
    <row r="20355" spans="1:1" x14ac:dyDescent="0.25">
      <c r="A20355" t="s">
        <v>703</v>
      </c>
    </row>
    <row r="20356" spans="1:1" x14ac:dyDescent="0.25">
      <c r="A20356" t="s">
        <v>736</v>
      </c>
    </row>
    <row r="20357" spans="1:1" x14ac:dyDescent="0.25">
      <c r="A20357" t="s">
        <v>602</v>
      </c>
    </row>
    <row r="20358" spans="1:1" x14ac:dyDescent="0.25">
      <c r="A20358" t="s">
        <v>737</v>
      </c>
    </row>
    <row r="20359" spans="1:1" x14ac:dyDescent="0.25">
      <c r="A20359" t="s">
        <v>738</v>
      </c>
    </row>
    <row r="20360" spans="1:1" x14ac:dyDescent="0.25">
      <c r="A20360" t="s">
        <v>739</v>
      </c>
    </row>
    <row r="20361" spans="1:1" x14ac:dyDescent="0.25">
      <c r="A20361" t="s">
        <v>740</v>
      </c>
    </row>
    <row r="20362" spans="1:1" x14ac:dyDescent="0.25">
      <c r="A20362" t="s">
        <v>603</v>
      </c>
    </row>
    <row r="20363" spans="1:1" x14ac:dyDescent="0.25">
      <c r="A20363" t="s">
        <v>604</v>
      </c>
    </row>
    <row r="20364" spans="1:1" x14ac:dyDescent="0.25">
      <c r="A20364" t="s">
        <v>605</v>
      </c>
    </row>
    <row r="20365" spans="1:1" x14ac:dyDescent="0.25">
      <c r="A20365" t="s">
        <v>695</v>
      </c>
    </row>
    <row r="20366" spans="1:1" x14ac:dyDescent="0.25">
      <c r="A20366" t="s">
        <v>607</v>
      </c>
    </row>
    <row r="20367" spans="1:1" x14ac:dyDescent="0.25">
      <c r="A20367" t="s">
        <v>608</v>
      </c>
    </row>
    <row r="20368" spans="1:1" x14ac:dyDescent="0.25">
      <c r="A20368" t="s">
        <v>609</v>
      </c>
    </row>
    <row r="20369" spans="1:1" x14ac:dyDescent="0.25">
      <c r="A20369" t="s">
        <v>892</v>
      </c>
    </row>
    <row r="20370" spans="1:1" x14ac:dyDescent="0.25">
      <c r="A20370" t="s">
        <v>893</v>
      </c>
    </row>
    <row r="20371" spans="1:1" x14ac:dyDescent="0.25">
      <c r="A20371" t="s">
        <v>612</v>
      </c>
    </row>
    <row r="20372" spans="1:1" x14ac:dyDescent="0.25">
      <c r="A20372" t="s">
        <v>613</v>
      </c>
    </row>
    <row r="20373" spans="1:1" x14ac:dyDescent="0.25">
      <c r="A20373" t="s">
        <v>614</v>
      </c>
    </row>
    <row r="20374" spans="1:1" x14ac:dyDescent="0.25">
      <c r="A20374" t="s">
        <v>615</v>
      </c>
    </row>
    <row r="20375" spans="1:1" x14ac:dyDescent="0.25">
      <c r="A20375" t="s">
        <v>616</v>
      </c>
    </row>
    <row r="20376" spans="1:1" x14ac:dyDescent="0.25">
      <c r="A20376" t="s">
        <v>617</v>
      </c>
    </row>
    <row r="20377" spans="1:1" x14ac:dyDescent="0.25">
      <c r="A20377" t="s">
        <v>618</v>
      </c>
    </row>
    <row r="20378" spans="1:1" x14ac:dyDescent="0.25">
      <c r="A20378" t="s">
        <v>619</v>
      </c>
    </row>
    <row r="20379" spans="1:1" x14ac:dyDescent="0.25">
      <c r="A20379" t="s">
        <v>620</v>
      </c>
    </row>
    <row r="20380" spans="1:1" x14ac:dyDescent="0.25">
      <c r="A20380" t="s">
        <v>621</v>
      </c>
    </row>
    <row r="20381" spans="1:1" x14ac:dyDescent="0.25">
      <c r="A20381" t="s">
        <v>622</v>
      </c>
    </row>
    <row r="20382" spans="1:1" x14ac:dyDescent="0.25">
      <c r="A20382" t="s">
        <v>623</v>
      </c>
    </row>
    <row r="20383" spans="1:1" x14ac:dyDescent="0.25">
      <c r="A20383" t="s">
        <v>624</v>
      </c>
    </row>
    <row r="20384" spans="1:1" x14ac:dyDescent="0.25">
      <c r="A20384" t="s">
        <v>625</v>
      </c>
    </row>
    <row r="20385" spans="1:1" x14ac:dyDescent="0.25">
      <c r="A20385" t="s">
        <v>626</v>
      </c>
    </row>
    <row r="20386" spans="1:1" x14ac:dyDescent="0.25">
      <c r="A20386" t="s">
        <v>627</v>
      </c>
    </row>
    <row r="20387" spans="1:1" x14ac:dyDescent="0.25">
      <c r="A20387" t="s">
        <v>628</v>
      </c>
    </row>
    <row r="20388" spans="1:1" x14ac:dyDescent="0.25">
      <c r="A20388" t="s">
        <v>629</v>
      </c>
    </row>
    <row r="20389" spans="1:1" x14ac:dyDescent="0.25">
      <c r="A20389" t="s">
        <v>630</v>
      </c>
    </row>
    <row r="20390" spans="1:1" x14ac:dyDescent="0.25">
      <c r="A20390" t="s">
        <v>631</v>
      </c>
    </row>
    <row r="20391" spans="1:1" x14ac:dyDescent="0.25">
      <c r="A20391" t="s">
        <v>632</v>
      </c>
    </row>
    <row r="20392" spans="1:1" x14ac:dyDescent="0.25">
      <c r="A20392" t="s">
        <v>633</v>
      </c>
    </row>
    <row r="20393" spans="1:1" x14ac:dyDescent="0.25">
      <c r="A20393" t="s">
        <v>696</v>
      </c>
    </row>
    <row r="20394" spans="1:1" x14ac:dyDescent="0.25">
      <c r="A20394" t="s">
        <v>635</v>
      </c>
    </row>
    <row r="20395" spans="1:1" x14ac:dyDescent="0.25">
      <c r="A20395" t="s">
        <v>697</v>
      </c>
    </row>
    <row r="20396" spans="1:1" x14ac:dyDescent="0.25">
      <c r="A20396" t="s">
        <v>698</v>
      </c>
    </row>
    <row r="20397" spans="1:1" x14ac:dyDescent="0.25">
      <c r="A20397" t="s">
        <v>636</v>
      </c>
    </row>
    <row r="20398" spans="1:1" x14ac:dyDescent="0.25">
      <c r="A20398" t="s">
        <v>637</v>
      </c>
    </row>
    <row r="20399" spans="1:1" x14ac:dyDescent="0.25">
      <c r="A20399" t="s">
        <v>638</v>
      </c>
    </row>
    <row r="20400" spans="1:1" x14ac:dyDescent="0.25">
      <c r="A20400" t="s">
        <v>639</v>
      </c>
    </row>
    <row r="20401" spans="1:1" x14ac:dyDescent="0.25">
      <c r="A20401" t="s">
        <v>640</v>
      </c>
    </row>
    <row r="20402" spans="1:1" x14ac:dyDescent="0.25">
      <c r="A20402" t="s">
        <v>641</v>
      </c>
    </row>
    <row r="20403" spans="1:1" x14ac:dyDescent="0.25">
      <c r="A20403" t="s">
        <v>699</v>
      </c>
    </row>
    <row r="20404" spans="1:1" x14ac:dyDescent="0.25">
      <c r="A20404" t="s">
        <v>642</v>
      </c>
    </row>
    <row r="20405" spans="1:1" x14ac:dyDescent="0.25">
      <c r="A20405" t="s">
        <v>643</v>
      </c>
    </row>
    <row r="20406" spans="1:1" x14ac:dyDescent="0.25">
      <c r="A20406" t="s">
        <v>644</v>
      </c>
    </row>
    <row r="20407" spans="1:1" x14ac:dyDescent="0.25">
      <c r="A20407" t="s">
        <v>645</v>
      </c>
    </row>
    <row r="20408" spans="1:1" x14ac:dyDescent="0.25">
      <c r="A20408" t="s">
        <v>646</v>
      </c>
    </row>
    <row r="20409" spans="1:1" x14ac:dyDescent="0.25">
      <c r="A20409" t="s">
        <v>647</v>
      </c>
    </row>
    <row r="20410" spans="1:1" x14ac:dyDescent="0.25">
      <c r="A20410" t="s">
        <v>648</v>
      </c>
    </row>
    <row r="20411" spans="1:1" x14ac:dyDescent="0.25">
      <c r="A20411" t="s">
        <v>649</v>
      </c>
    </row>
    <row r="20412" spans="1:1" x14ac:dyDescent="0.25">
      <c r="A20412" t="s">
        <v>650</v>
      </c>
    </row>
    <row r="20413" spans="1:1" x14ac:dyDescent="0.25">
      <c r="A20413" t="s">
        <v>651</v>
      </c>
    </row>
    <row r="20414" spans="1:1" x14ac:dyDescent="0.25">
      <c r="A20414" t="s">
        <v>894</v>
      </c>
    </row>
    <row r="20415" spans="1:1" x14ac:dyDescent="0.25">
      <c r="A20415" t="s">
        <v>653</v>
      </c>
    </row>
    <row r="20416" spans="1:1" x14ac:dyDescent="0.25">
      <c r="A20416" t="s">
        <v>654</v>
      </c>
    </row>
    <row r="20417" spans="1:1" x14ac:dyDescent="0.25">
      <c r="A20417" t="s">
        <v>655</v>
      </c>
    </row>
    <row r="20418" spans="1:1" x14ac:dyDescent="0.25">
      <c r="A20418" t="s">
        <v>656</v>
      </c>
    </row>
    <row r="20419" spans="1:1" x14ac:dyDescent="0.25">
      <c r="A20419" t="s">
        <v>657</v>
      </c>
    </row>
    <row r="20420" spans="1:1" x14ac:dyDescent="0.25">
      <c r="A20420" t="s">
        <v>658</v>
      </c>
    </row>
    <row r="20421" spans="1:1" x14ac:dyDescent="0.25">
      <c r="A20421" t="s">
        <v>659</v>
      </c>
    </row>
    <row r="20422" spans="1:1" x14ac:dyDescent="0.25">
      <c r="A20422" t="s">
        <v>660</v>
      </c>
    </row>
    <row r="20423" spans="1:1" x14ac:dyDescent="0.25">
      <c r="A20423" t="s">
        <v>661</v>
      </c>
    </row>
    <row r="20424" spans="1:1" x14ac:dyDescent="0.25">
      <c r="A20424" t="s">
        <v>662</v>
      </c>
    </row>
    <row r="20425" spans="1:1" x14ac:dyDescent="0.25">
      <c r="A20425" t="s">
        <v>663</v>
      </c>
    </row>
    <row r="20426" spans="1:1" x14ac:dyDescent="0.25">
      <c r="A20426" t="s">
        <v>664</v>
      </c>
    </row>
    <row r="20427" spans="1:1" x14ac:dyDescent="0.25">
      <c r="A20427" t="s">
        <v>665</v>
      </c>
    </row>
    <row r="20428" spans="1:1" x14ac:dyDescent="0.25">
      <c r="A20428" t="s">
        <v>666</v>
      </c>
    </row>
    <row r="20429" spans="1:1" x14ac:dyDescent="0.25">
      <c r="A20429" t="s">
        <v>667</v>
      </c>
    </row>
    <row r="20430" spans="1:1" x14ac:dyDescent="0.25">
      <c r="A20430" t="s">
        <v>668</v>
      </c>
    </row>
    <row r="20431" spans="1:1" x14ac:dyDescent="0.25">
      <c r="A20431" t="s">
        <v>669</v>
      </c>
    </row>
    <row r="20432" spans="1:1" x14ac:dyDescent="0.25">
      <c r="A20432" t="s">
        <v>2276</v>
      </c>
    </row>
    <row r="20433" spans="1:1" x14ac:dyDescent="0.25">
      <c r="A20433" t="s">
        <v>670</v>
      </c>
    </row>
    <row r="20434" spans="1:1" x14ac:dyDescent="0.25">
      <c r="A20434" t="s">
        <v>671</v>
      </c>
    </row>
    <row r="20435" spans="1:1" x14ac:dyDescent="0.25">
      <c r="A20435" t="s">
        <v>672</v>
      </c>
    </row>
    <row r="20436" spans="1:1" x14ac:dyDescent="0.25">
      <c r="A20436" t="s">
        <v>673</v>
      </c>
    </row>
    <row r="20437" spans="1:1" x14ac:dyDescent="0.25">
      <c r="A20437" t="s">
        <v>674</v>
      </c>
    </row>
    <row r="20438" spans="1:1" x14ac:dyDescent="0.25">
      <c r="A20438" t="s">
        <v>675</v>
      </c>
    </row>
    <row r="20439" spans="1:1" x14ac:dyDescent="0.25">
      <c r="A20439" t="s">
        <v>676</v>
      </c>
    </row>
    <row r="20440" spans="1:1" x14ac:dyDescent="0.25">
      <c r="A20440" t="s">
        <v>677</v>
      </c>
    </row>
    <row r="20441" spans="1:1" x14ac:dyDescent="0.25">
      <c r="A20441" t="s">
        <v>678</v>
      </c>
    </row>
    <row r="20442" spans="1:1" x14ac:dyDescent="0.25">
      <c r="A20442" t="s">
        <v>2492</v>
      </c>
    </row>
    <row r="20443" spans="1:1" x14ac:dyDescent="0.25">
      <c r="A20443" t="s">
        <v>787</v>
      </c>
    </row>
    <row r="20444" spans="1:1" x14ac:dyDescent="0.25">
      <c r="A20444" t="s">
        <v>679</v>
      </c>
    </row>
    <row r="20445" spans="1:1" x14ac:dyDescent="0.25">
      <c r="A20445" t="s">
        <v>680</v>
      </c>
    </row>
    <row r="20446" spans="1:1" x14ac:dyDescent="0.25">
      <c r="A20446" t="s">
        <v>681</v>
      </c>
    </row>
    <row r="20447" spans="1:1" x14ac:dyDescent="0.25">
      <c r="A20447" t="s">
        <v>700</v>
      </c>
    </row>
    <row r="20448" spans="1:1" x14ac:dyDescent="0.25">
      <c r="A20448" t="s">
        <v>701</v>
      </c>
    </row>
    <row r="20449" spans="1:1" x14ac:dyDescent="0.25">
      <c r="A20449" t="s">
        <v>684</v>
      </c>
    </row>
    <row r="20450" spans="1:1" x14ac:dyDescent="0.25">
      <c r="A20450" t="s">
        <v>742</v>
      </c>
    </row>
    <row r="20451" spans="1:1" x14ac:dyDescent="0.25">
      <c r="A20451" t="s">
        <v>686</v>
      </c>
    </row>
    <row r="20452" spans="1:1" x14ac:dyDescent="0.25">
      <c r="A20452" t="s">
        <v>687</v>
      </c>
    </row>
    <row r="20453" spans="1:1" x14ac:dyDescent="0.25">
      <c r="A20453" t="s">
        <v>688</v>
      </c>
    </row>
    <row r="20454" spans="1:1" x14ac:dyDescent="0.25">
      <c r="A20454" t="s">
        <v>743</v>
      </c>
    </row>
    <row r="20455" spans="1:1" x14ac:dyDescent="0.25">
      <c r="A20455" t="s">
        <v>744</v>
      </c>
    </row>
    <row r="20456" spans="1:1" x14ac:dyDescent="0.25">
      <c r="A20456" t="s">
        <v>602</v>
      </c>
    </row>
    <row r="20457" spans="1:1" x14ac:dyDescent="0.25">
      <c r="A20457" t="s">
        <v>719</v>
      </c>
    </row>
    <row r="20458" spans="1:1" x14ac:dyDescent="0.25">
      <c r="A20458" t="s">
        <v>720</v>
      </c>
    </row>
    <row r="20459" spans="1:1" x14ac:dyDescent="0.25">
      <c r="A20459" t="s">
        <v>721</v>
      </c>
    </row>
    <row r="20460" spans="1:1" x14ac:dyDescent="0.25">
      <c r="A20460" t="s">
        <v>722</v>
      </c>
    </row>
    <row r="20461" spans="1:1" x14ac:dyDescent="0.25">
      <c r="A20461" t="s">
        <v>603</v>
      </c>
    </row>
    <row r="20462" spans="1:1" x14ac:dyDescent="0.25">
      <c r="A20462" t="s">
        <v>604</v>
      </c>
    </row>
    <row r="20463" spans="1:1" x14ac:dyDescent="0.25">
      <c r="A20463" t="s">
        <v>605</v>
      </c>
    </row>
    <row r="20464" spans="1:1" x14ac:dyDescent="0.25">
      <c r="A20464" t="s">
        <v>695</v>
      </c>
    </row>
    <row r="20465" spans="1:1" x14ac:dyDescent="0.25">
      <c r="A20465" t="s">
        <v>607</v>
      </c>
    </row>
    <row r="20466" spans="1:1" x14ac:dyDescent="0.25">
      <c r="A20466" t="s">
        <v>608</v>
      </c>
    </row>
    <row r="20467" spans="1:1" x14ac:dyDescent="0.25">
      <c r="A20467" t="s">
        <v>609</v>
      </c>
    </row>
    <row r="20468" spans="1:1" x14ac:dyDescent="0.25">
      <c r="A20468" t="s">
        <v>892</v>
      </c>
    </row>
    <row r="20469" spans="1:1" x14ac:dyDescent="0.25">
      <c r="A20469" t="s">
        <v>893</v>
      </c>
    </row>
    <row r="20470" spans="1:1" x14ac:dyDescent="0.25">
      <c r="A20470" t="s">
        <v>612</v>
      </c>
    </row>
    <row r="20471" spans="1:1" x14ac:dyDescent="0.25">
      <c r="A20471" t="s">
        <v>613</v>
      </c>
    </row>
    <row r="20472" spans="1:1" x14ac:dyDescent="0.25">
      <c r="A20472" t="s">
        <v>614</v>
      </c>
    </row>
    <row r="20473" spans="1:1" x14ac:dyDescent="0.25">
      <c r="A20473" t="s">
        <v>615</v>
      </c>
    </row>
    <row r="20474" spans="1:1" x14ac:dyDescent="0.25">
      <c r="A20474" t="s">
        <v>616</v>
      </c>
    </row>
    <row r="20475" spans="1:1" x14ac:dyDescent="0.25">
      <c r="A20475" t="s">
        <v>617</v>
      </c>
    </row>
    <row r="20476" spans="1:1" x14ac:dyDescent="0.25">
      <c r="A20476" t="s">
        <v>618</v>
      </c>
    </row>
    <row r="20477" spans="1:1" x14ac:dyDescent="0.25">
      <c r="A20477" t="s">
        <v>619</v>
      </c>
    </row>
    <row r="20478" spans="1:1" x14ac:dyDescent="0.25">
      <c r="A20478" t="s">
        <v>620</v>
      </c>
    </row>
    <row r="20479" spans="1:1" x14ac:dyDescent="0.25">
      <c r="A20479" t="s">
        <v>621</v>
      </c>
    </row>
    <row r="20480" spans="1:1" x14ac:dyDescent="0.25">
      <c r="A20480" t="s">
        <v>622</v>
      </c>
    </row>
    <row r="20481" spans="1:1" x14ac:dyDescent="0.25">
      <c r="A20481" t="s">
        <v>623</v>
      </c>
    </row>
    <row r="20482" spans="1:1" x14ac:dyDescent="0.25">
      <c r="A20482" t="s">
        <v>624</v>
      </c>
    </row>
    <row r="20483" spans="1:1" x14ac:dyDescent="0.25">
      <c r="A20483" t="s">
        <v>625</v>
      </c>
    </row>
    <row r="20484" spans="1:1" x14ac:dyDescent="0.25">
      <c r="A20484" t="s">
        <v>626</v>
      </c>
    </row>
    <row r="20485" spans="1:1" x14ac:dyDescent="0.25">
      <c r="A20485" t="s">
        <v>627</v>
      </c>
    </row>
    <row r="20486" spans="1:1" x14ac:dyDescent="0.25">
      <c r="A20486" t="s">
        <v>628</v>
      </c>
    </row>
    <row r="20487" spans="1:1" x14ac:dyDescent="0.25">
      <c r="A20487" t="s">
        <v>629</v>
      </c>
    </row>
    <row r="20488" spans="1:1" x14ac:dyDescent="0.25">
      <c r="A20488" t="s">
        <v>630</v>
      </c>
    </row>
    <row r="20489" spans="1:1" x14ac:dyDescent="0.25">
      <c r="A20489" t="s">
        <v>631</v>
      </c>
    </row>
    <row r="20490" spans="1:1" x14ac:dyDescent="0.25">
      <c r="A20490" t="s">
        <v>632</v>
      </c>
    </row>
    <row r="20491" spans="1:1" x14ac:dyDescent="0.25">
      <c r="A20491" t="s">
        <v>633</v>
      </c>
    </row>
    <row r="20492" spans="1:1" x14ac:dyDescent="0.25">
      <c r="A20492" t="s">
        <v>696</v>
      </c>
    </row>
    <row r="20493" spans="1:1" x14ac:dyDescent="0.25">
      <c r="A20493" t="s">
        <v>635</v>
      </c>
    </row>
    <row r="20494" spans="1:1" x14ac:dyDescent="0.25">
      <c r="A20494" t="s">
        <v>697</v>
      </c>
    </row>
    <row r="20495" spans="1:1" x14ac:dyDescent="0.25">
      <c r="A20495" t="s">
        <v>698</v>
      </c>
    </row>
    <row r="20496" spans="1:1" x14ac:dyDescent="0.25">
      <c r="A20496" t="s">
        <v>636</v>
      </c>
    </row>
    <row r="20497" spans="1:1" x14ac:dyDescent="0.25">
      <c r="A20497" t="s">
        <v>637</v>
      </c>
    </row>
    <row r="20498" spans="1:1" x14ac:dyDescent="0.25">
      <c r="A20498" t="s">
        <v>638</v>
      </c>
    </row>
    <row r="20499" spans="1:1" x14ac:dyDescent="0.25">
      <c r="A20499" t="s">
        <v>639</v>
      </c>
    </row>
    <row r="20500" spans="1:1" x14ac:dyDescent="0.25">
      <c r="A20500" t="s">
        <v>640</v>
      </c>
    </row>
    <row r="20501" spans="1:1" x14ac:dyDescent="0.25">
      <c r="A20501" t="s">
        <v>641</v>
      </c>
    </row>
    <row r="20502" spans="1:1" x14ac:dyDescent="0.25">
      <c r="A20502" t="s">
        <v>699</v>
      </c>
    </row>
    <row r="20503" spans="1:1" x14ac:dyDescent="0.25">
      <c r="A20503" t="s">
        <v>642</v>
      </c>
    </row>
    <row r="20504" spans="1:1" x14ac:dyDescent="0.25">
      <c r="A20504" t="s">
        <v>643</v>
      </c>
    </row>
    <row r="20505" spans="1:1" x14ac:dyDescent="0.25">
      <c r="A20505" t="s">
        <v>644</v>
      </c>
    </row>
    <row r="20506" spans="1:1" x14ac:dyDescent="0.25">
      <c r="A20506" t="s">
        <v>645</v>
      </c>
    </row>
    <row r="20507" spans="1:1" x14ac:dyDescent="0.25">
      <c r="A20507" t="s">
        <v>646</v>
      </c>
    </row>
    <row r="20508" spans="1:1" x14ac:dyDescent="0.25">
      <c r="A20508" t="s">
        <v>647</v>
      </c>
    </row>
    <row r="20509" spans="1:1" x14ac:dyDescent="0.25">
      <c r="A20509" t="s">
        <v>648</v>
      </c>
    </row>
    <row r="20510" spans="1:1" x14ac:dyDescent="0.25">
      <c r="A20510" t="s">
        <v>649</v>
      </c>
    </row>
    <row r="20511" spans="1:1" x14ac:dyDescent="0.25">
      <c r="A20511" t="s">
        <v>650</v>
      </c>
    </row>
    <row r="20512" spans="1:1" x14ac:dyDescent="0.25">
      <c r="A20512" t="s">
        <v>651</v>
      </c>
    </row>
    <row r="20513" spans="1:1" x14ac:dyDescent="0.25">
      <c r="A20513" t="s">
        <v>894</v>
      </c>
    </row>
    <row r="20514" spans="1:1" x14ac:dyDescent="0.25">
      <c r="A20514" t="s">
        <v>653</v>
      </c>
    </row>
    <row r="20515" spans="1:1" x14ac:dyDescent="0.25">
      <c r="A20515" t="s">
        <v>654</v>
      </c>
    </row>
    <row r="20516" spans="1:1" x14ac:dyDescent="0.25">
      <c r="A20516" t="s">
        <v>655</v>
      </c>
    </row>
    <row r="20517" spans="1:1" x14ac:dyDescent="0.25">
      <c r="A20517" t="s">
        <v>656</v>
      </c>
    </row>
    <row r="20518" spans="1:1" x14ac:dyDescent="0.25">
      <c r="A20518" t="s">
        <v>657</v>
      </c>
    </row>
    <row r="20519" spans="1:1" x14ac:dyDescent="0.25">
      <c r="A20519" t="s">
        <v>658</v>
      </c>
    </row>
    <row r="20520" spans="1:1" x14ac:dyDescent="0.25">
      <c r="A20520" t="s">
        <v>659</v>
      </c>
    </row>
    <row r="20521" spans="1:1" x14ac:dyDescent="0.25">
      <c r="A20521" t="s">
        <v>660</v>
      </c>
    </row>
    <row r="20522" spans="1:1" x14ac:dyDescent="0.25">
      <c r="A20522" t="s">
        <v>661</v>
      </c>
    </row>
    <row r="20523" spans="1:1" x14ac:dyDescent="0.25">
      <c r="A20523" t="s">
        <v>662</v>
      </c>
    </row>
    <row r="20524" spans="1:1" x14ac:dyDescent="0.25">
      <c r="A20524" t="s">
        <v>663</v>
      </c>
    </row>
    <row r="20525" spans="1:1" x14ac:dyDescent="0.25">
      <c r="A20525" t="s">
        <v>664</v>
      </c>
    </row>
    <row r="20526" spans="1:1" x14ac:dyDescent="0.25">
      <c r="A20526" t="s">
        <v>665</v>
      </c>
    </row>
    <row r="20527" spans="1:1" x14ac:dyDescent="0.25">
      <c r="A20527" t="s">
        <v>666</v>
      </c>
    </row>
    <row r="20528" spans="1:1" x14ac:dyDescent="0.25">
      <c r="A20528" t="s">
        <v>667</v>
      </c>
    </row>
    <row r="20529" spans="1:1" x14ac:dyDescent="0.25">
      <c r="A20529" t="s">
        <v>668</v>
      </c>
    </row>
    <row r="20530" spans="1:1" x14ac:dyDescent="0.25">
      <c r="A20530" t="s">
        <v>669</v>
      </c>
    </row>
    <row r="20531" spans="1:1" x14ac:dyDescent="0.25">
      <c r="A20531" t="s">
        <v>2276</v>
      </c>
    </row>
    <row r="20532" spans="1:1" x14ac:dyDescent="0.25">
      <c r="A20532" t="s">
        <v>670</v>
      </c>
    </row>
    <row r="20533" spans="1:1" x14ac:dyDescent="0.25">
      <c r="A20533" t="s">
        <v>671</v>
      </c>
    </row>
    <row r="20534" spans="1:1" x14ac:dyDescent="0.25">
      <c r="A20534" t="s">
        <v>672</v>
      </c>
    </row>
    <row r="20535" spans="1:1" x14ac:dyDescent="0.25">
      <c r="A20535" t="s">
        <v>673</v>
      </c>
    </row>
    <row r="20536" spans="1:1" x14ac:dyDescent="0.25">
      <c r="A20536" t="s">
        <v>674</v>
      </c>
    </row>
    <row r="20537" spans="1:1" x14ac:dyDescent="0.25">
      <c r="A20537" t="s">
        <v>675</v>
      </c>
    </row>
    <row r="20538" spans="1:1" x14ac:dyDescent="0.25">
      <c r="A20538" t="s">
        <v>676</v>
      </c>
    </row>
    <row r="20539" spans="1:1" x14ac:dyDescent="0.25">
      <c r="A20539" t="s">
        <v>677</v>
      </c>
    </row>
    <row r="20540" spans="1:1" x14ac:dyDescent="0.25">
      <c r="A20540" t="s">
        <v>678</v>
      </c>
    </row>
    <row r="20541" spans="1:1" x14ac:dyDescent="0.25">
      <c r="A20541" t="s">
        <v>2493</v>
      </c>
    </row>
    <row r="20542" spans="1:1" x14ac:dyDescent="0.25">
      <c r="A20542" t="s">
        <v>2494</v>
      </c>
    </row>
    <row r="20543" spans="1:1" x14ac:dyDescent="0.25">
      <c r="A20543" t="s">
        <v>679</v>
      </c>
    </row>
    <row r="20544" spans="1:1" x14ac:dyDescent="0.25">
      <c r="A20544" t="s">
        <v>680</v>
      </c>
    </row>
    <row r="20545" spans="1:1" x14ac:dyDescent="0.25">
      <c r="A20545" t="s">
        <v>681</v>
      </c>
    </row>
    <row r="20546" spans="1:1" x14ac:dyDescent="0.25">
      <c r="A20546" t="s">
        <v>700</v>
      </c>
    </row>
    <row r="20547" spans="1:1" x14ac:dyDescent="0.25">
      <c r="A20547" t="s">
        <v>701</v>
      </c>
    </row>
    <row r="20548" spans="1:1" x14ac:dyDescent="0.25">
      <c r="A20548" t="s">
        <v>684</v>
      </c>
    </row>
    <row r="20549" spans="1:1" x14ac:dyDescent="0.25">
      <c r="A20549" t="s">
        <v>746</v>
      </c>
    </row>
    <row r="20550" spans="1:1" x14ac:dyDescent="0.25">
      <c r="A20550" t="s">
        <v>686</v>
      </c>
    </row>
    <row r="20551" spans="1:1" x14ac:dyDescent="0.25">
      <c r="A20551" t="s">
        <v>687</v>
      </c>
    </row>
    <row r="20552" spans="1:1" x14ac:dyDescent="0.25">
      <c r="A20552" t="s">
        <v>688</v>
      </c>
    </row>
    <row r="20553" spans="1:1" x14ac:dyDescent="0.25">
      <c r="A20553" t="s">
        <v>747</v>
      </c>
    </row>
    <row r="20554" spans="1:1" x14ac:dyDescent="0.25">
      <c r="A20554" t="s">
        <v>748</v>
      </c>
    </row>
    <row r="20555" spans="1:1" x14ac:dyDescent="0.25">
      <c r="A20555" t="s">
        <v>602</v>
      </c>
    </row>
    <row r="20556" spans="1:1" x14ac:dyDescent="0.25">
      <c r="A20556" t="s">
        <v>691</v>
      </c>
    </row>
    <row r="20557" spans="1:1" x14ac:dyDescent="0.25">
      <c r="A20557" t="s">
        <v>692</v>
      </c>
    </row>
    <row r="20558" spans="1:1" x14ac:dyDescent="0.25">
      <c r="A20558" t="s">
        <v>693</v>
      </c>
    </row>
    <row r="20559" spans="1:1" x14ac:dyDescent="0.25">
      <c r="A20559" t="s">
        <v>694</v>
      </c>
    </row>
    <row r="20560" spans="1:1" x14ac:dyDescent="0.25">
      <c r="A20560" t="s">
        <v>603</v>
      </c>
    </row>
    <row r="20561" spans="1:1" x14ac:dyDescent="0.25">
      <c r="A20561" t="s">
        <v>604</v>
      </c>
    </row>
    <row r="20562" spans="1:1" x14ac:dyDescent="0.25">
      <c r="A20562" t="s">
        <v>605</v>
      </c>
    </row>
    <row r="20563" spans="1:1" x14ac:dyDescent="0.25">
      <c r="A20563" t="s">
        <v>695</v>
      </c>
    </row>
    <row r="20564" spans="1:1" x14ac:dyDescent="0.25">
      <c r="A20564" t="s">
        <v>607</v>
      </c>
    </row>
    <row r="20565" spans="1:1" x14ac:dyDescent="0.25">
      <c r="A20565" t="s">
        <v>608</v>
      </c>
    </row>
    <row r="20566" spans="1:1" x14ac:dyDescent="0.25">
      <c r="A20566" t="s">
        <v>609</v>
      </c>
    </row>
    <row r="20567" spans="1:1" x14ac:dyDescent="0.25">
      <c r="A20567" t="s">
        <v>892</v>
      </c>
    </row>
    <row r="20568" spans="1:1" x14ac:dyDescent="0.25">
      <c r="A20568" t="s">
        <v>893</v>
      </c>
    </row>
    <row r="20569" spans="1:1" x14ac:dyDescent="0.25">
      <c r="A20569" t="s">
        <v>612</v>
      </c>
    </row>
    <row r="20570" spans="1:1" x14ac:dyDescent="0.25">
      <c r="A20570" t="s">
        <v>613</v>
      </c>
    </row>
    <row r="20571" spans="1:1" x14ac:dyDescent="0.25">
      <c r="A20571" t="s">
        <v>614</v>
      </c>
    </row>
    <row r="20572" spans="1:1" x14ac:dyDescent="0.25">
      <c r="A20572" t="s">
        <v>615</v>
      </c>
    </row>
    <row r="20573" spans="1:1" x14ac:dyDescent="0.25">
      <c r="A20573" t="s">
        <v>616</v>
      </c>
    </row>
    <row r="20574" spans="1:1" x14ac:dyDescent="0.25">
      <c r="A20574" t="s">
        <v>617</v>
      </c>
    </row>
    <row r="20575" spans="1:1" x14ac:dyDescent="0.25">
      <c r="A20575" t="s">
        <v>618</v>
      </c>
    </row>
    <row r="20576" spans="1:1" x14ac:dyDescent="0.25">
      <c r="A20576" t="s">
        <v>619</v>
      </c>
    </row>
    <row r="20577" spans="1:1" x14ac:dyDescent="0.25">
      <c r="A20577" t="s">
        <v>620</v>
      </c>
    </row>
    <row r="20578" spans="1:1" x14ac:dyDescent="0.25">
      <c r="A20578" t="s">
        <v>621</v>
      </c>
    </row>
    <row r="20579" spans="1:1" x14ac:dyDescent="0.25">
      <c r="A20579" t="s">
        <v>622</v>
      </c>
    </row>
    <row r="20580" spans="1:1" x14ac:dyDescent="0.25">
      <c r="A20580" t="s">
        <v>623</v>
      </c>
    </row>
    <row r="20581" spans="1:1" x14ac:dyDescent="0.25">
      <c r="A20581" t="s">
        <v>624</v>
      </c>
    </row>
    <row r="20582" spans="1:1" x14ac:dyDescent="0.25">
      <c r="A20582" t="s">
        <v>625</v>
      </c>
    </row>
    <row r="20583" spans="1:1" x14ac:dyDescent="0.25">
      <c r="A20583" t="s">
        <v>626</v>
      </c>
    </row>
    <row r="20584" spans="1:1" x14ac:dyDescent="0.25">
      <c r="A20584" t="s">
        <v>627</v>
      </c>
    </row>
    <row r="20585" spans="1:1" x14ac:dyDescent="0.25">
      <c r="A20585" t="s">
        <v>628</v>
      </c>
    </row>
    <row r="20586" spans="1:1" x14ac:dyDescent="0.25">
      <c r="A20586" t="s">
        <v>629</v>
      </c>
    </row>
    <row r="20587" spans="1:1" x14ac:dyDescent="0.25">
      <c r="A20587" t="s">
        <v>630</v>
      </c>
    </row>
    <row r="20588" spans="1:1" x14ac:dyDescent="0.25">
      <c r="A20588" t="s">
        <v>631</v>
      </c>
    </row>
    <row r="20589" spans="1:1" x14ac:dyDescent="0.25">
      <c r="A20589" t="s">
        <v>632</v>
      </c>
    </row>
    <row r="20590" spans="1:1" x14ac:dyDescent="0.25">
      <c r="A20590" t="s">
        <v>633</v>
      </c>
    </row>
    <row r="20591" spans="1:1" x14ac:dyDescent="0.25">
      <c r="A20591" t="s">
        <v>696</v>
      </c>
    </row>
    <row r="20592" spans="1:1" x14ac:dyDescent="0.25">
      <c r="A20592" t="s">
        <v>635</v>
      </c>
    </row>
    <row r="20593" spans="1:1" x14ac:dyDescent="0.25">
      <c r="A20593" t="s">
        <v>697</v>
      </c>
    </row>
    <row r="20594" spans="1:1" x14ac:dyDescent="0.25">
      <c r="A20594" t="s">
        <v>698</v>
      </c>
    </row>
    <row r="20595" spans="1:1" x14ac:dyDescent="0.25">
      <c r="A20595" t="s">
        <v>636</v>
      </c>
    </row>
    <row r="20596" spans="1:1" x14ac:dyDescent="0.25">
      <c r="A20596" t="s">
        <v>637</v>
      </c>
    </row>
    <row r="20597" spans="1:1" x14ac:dyDescent="0.25">
      <c r="A20597" t="s">
        <v>638</v>
      </c>
    </row>
    <row r="20598" spans="1:1" x14ac:dyDescent="0.25">
      <c r="A20598" t="s">
        <v>639</v>
      </c>
    </row>
    <row r="20599" spans="1:1" x14ac:dyDescent="0.25">
      <c r="A20599" t="s">
        <v>640</v>
      </c>
    </row>
    <row r="20600" spans="1:1" x14ac:dyDescent="0.25">
      <c r="A20600" t="s">
        <v>641</v>
      </c>
    </row>
    <row r="20601" spans="1:1" x14ac:dyDescent="0.25">
      <c r="A20601" t="s">
        <v>699</v>
      </c>
    </row>
    <row r="20602" spans="1:1" x14ac:dyDescent="0.25">
      <c r="A20602" t="s">
        <v>642</v>
      </c>
    </row>
    <row r="20603" spans="1:1" x14ac:dyDescent="0.25">
      <c r="A20603" t="s">
        <v>643</v>
      </c>
    </row>
    <row r="20604" spans="1:1" x14ac:dyDescent="0.25">
      <c r="A20604" t="s">
        <v>644</v>
      </c>
    </row>
    <row r="20605" spans="1:1" x14ac:dyDescent="0.25">
      <c r="A20605" t="s">
        <v>645</v>
      </c>
    </row>
    <row r="20606" spans="1:1" x14ac:dyDescent="0.25">
      <c r="A20606" t="s">
        <v>646</v>
      </c>
    </row>
    <row r="20607" spans="1:1" x14ac:dyDescent="0.25">
      <c r="A20607" t="s">
        <v>647</v>
      </c>
    </row>
    <row r="20608" spans="1:1" x14ac:dyDescent="0.25">
      <c r="A20608" t="s">
        <v>648</v>
      </c>
    </row>
    <row r="20609" spans="1:1" x14ac:dyDescent="0.25">
      <c r="A20609" t="s">
        <v>649</v>
      </c>
    </row>
    <row r="20610" spans="1:1" x14ac:dyDescent="0.25">
      <c r="A20610" t="s">
        <v>650</v>
      </c>
    </row>
    <row r="20611" spans="1:1" x14ac:dyDescent="0.25">
      <c r="A20611" t="s">
        <v>651</v>
      </c>
    </row>
    <row r="20612" spans="1:1" x14ac:dyDescent="0.25">
      <c r="A20612" t="s">
        <v>894</v>
      </c>
    </row>
    <row r="20613" spans="1:1" x14ac:dyDescent="0.25">
      <c r="A20613" t="s">
        <v>653</v>
      </c>
    </row>
    <row r="20614" spans="1:1" x14ac:dyDescent="0.25">
      <c r="A20614" t="s">
        <v>654</v>
      </c>
    </row>
    <row r="20615" spans="1:1" x14ac:dyDescent="0.25">
      <c r="A20615" t="s">
        <v>655</v>
      </c>
    </row>
    <row r="20616" spans="1:1" x14ac:dyDescent="0.25">
      <c r="A20616" t="s">
        <v>656</v>
      </c>
    </row>
    <row r="20617" spans="1:1" x14ac:dyDescent="0.25">
      <c r="A20617" t="s">
        <v>657</v>
      </c>
    </row>
    <row r="20618" spans="1:1" x14ac:dyDescent="0.25">
      <c r="A20618" t="s">
        <v>658</v>
      </c>
    </row>
    <row r="20619" spans="1:1" x14ac:dyDescent="0.25">
      <c r="A20619" t="s">
        <v>659</v>
      </c>
    </row>
    <row r="20620" spans="1:1" x14ac:dyDescent="0.25">
      <c r="A20620" t="s">
        <v>660</v>
      </c>
    </row>
    <row r="20621" spans="1:1" x14ac:dyDescent="0.25">
      <c r="A20621" t="s">
        <v>661</v>
      </c>
    </row>
    <row r="20622" spans="1:1" x14ac:dyDescent="0.25">
      <c r="A20622" t="s">
        <v>662</v>
      </c>
    </row>
    <row r="20623" spans="1:1" x14ac:dyDescent="0.25">
      <c r="A20623" t="s">
        <v>663</v>
      </c>
    </row>
    <row r="20624" spans="1:1" x14ac:dyDescent="0.25">
      <c r="A20624" t="s">
        <v>664</v>
      </c>
    </row>
    <row r="20625" spans="1:1" x14ac:dyDescent="0.25">
      <c r="A20625" t="s">
        <v>665</v>
      </c>
    </row>
    <row r="20626" spans="1:1" x14ac:dyDescent="0.25">
      <c r="A20626" t="s">
        <v>666</v>
      </c>
    </row>
    <row r="20627" spans="1:1" x14ac:dyDescent="0.25">
      <c r="A20627" t="s">
        <v>667</v>
      </c>
    </row>
    <row r="20628" spans="1:1" x14ac:dyDescent="0.25">
      <c r="A20628" t="s">
        <v>668</v>
      </c>
    </row>
    <row r="20629" spans="1:1" x14ac:dyDescent="0.25">
      <c r="A20629" t="s">
        <v>669</v>
      </c>
    </row>
    <row r="20630" spans="1:1" x14ac:dyDescent="0.25">
      <c r="A20630" t="s">
        <v>2276</v>
      </c>
    </row>
    <row r="20631" spans="1:1" x14ac:dyDescent="0.25">
      <c r="A20631" t="s">
        <v>670</v>
      </c>
    </row>
    <row r="20632" spans="1:1" x14ac:dyDescent="0.25">
      <c r="A20632" t="s">
        <v>671</v>
      </c>
    </row>
    <row r="20633" spans="1:1" x14ac:dyDescent="0.25">
      <c r="A20633" t="s">
        <v>672</v>
      </c>
    </row>
    <row r="20634" spans="1:1" x14ac:dyDescent="0.25">
      <c r="A20634" t="s">
        <v>673</v>
      </c>
    </row>
    <row r="20635" spans="1:1" x14ac:dyDescent="0.25">
      <c r="A20635" t="s">
        <v>674</v>
      </c>
    </row>
    <row r="20636" spans="1:1" x14ac:dyDescent="0.25">
      <c r="A20636" t="s">
        <v>675</v>
      </c>
    </row>
    <row r="20637" spans="1:1" x14ac:dyDescent="0.25">
      <c r="A20637" t="s">
        <v>676</v>
      </c>
    </row>
    <row r="20638" spans="1:1" x14ac:dyDescent="0.25">
      <c r="A20638" t="s">
        <v>677</v>
      </c>
    </row>
    <row r="20639" spans="1:1" x14ac:dyDescent="0.25">
      <c r="A20639" t="s">
        <v>678</v>
      </c>
    </row>
    <row r="20640" spans="1:1" x14ac:dyDescent="0.25">
      <c r="A20640" t="s">
        <v>2495</v>
      </c>
    </row>
    <row r="20641" spans="1:1" x14ac:dyDescent="0.25">
      <c r="A20641" t="s">
        <v>790</v>
      </c>
    </row>
    <row r="20642" spans="1:1" x14ac:dyDescent="0.25">
      <c r="A20642" t="s">
        <v>679</v>
      </c>
    </row>
    <row r="20643" spans="1:1" x14ac:dyDescent="0.25">
      <c r="A20643" t="s">
        <v>680</v>
      </c>
    </row>
    <row r="20644" spans="1:1" x14ac:dyDescent="0.25">
      <c r="A20644" t="s">
        <v>681</v>
      </c>
    </row>
    <row r="20645" spans="1:1" x14ac:dyDescent="0.25">
      <c r="A20645" t="s">
        <v>700</v>
      </c>
    </row>
    <row r="20646" spans="1:1" x14ac:dyDescent="0.25">
      <c r="A20646" t="s">
        <v>701</v>
      </c>
    </row>
    <row r="20647" spans="1:1" x14ac:dyDescent="0.25">
      <c r="A20647" t="s">
        <v>684</v>
      </c>
    </row>
    <row r="20648" spans="1:1" x14ac:dyDescent="0.25">
      <c r="A20648" t="s">
        <v>749</v>
      </c>
    </row>
    <row r="20649" spans="1:1" x14ac:dyDescent="0.25">
      <c r="A20649" t="s">
        <v>686</v>
      </c>
    </row>
    <row r="20650" spans="1:1" x14ac:dyDescent="0.25">
      <c r="A20650" t="s">
        <v>687</v>
      </c>
    </row>
    <row r="20651" spans="1:1" x14ac:dyDescent="0.25">
      <c r="A20651" t="s">
        <v>688</v>
      </c>
    </row>
    <row r="20652" spans="1:1" x14ac:dyDescent="0.25">
      <c r="A20652" t="s">
        <v>750</v>
      </c>
    </row>
    <row r="20653" spans="1:1" x14ac:dyDescent="0.25">
      <c r="A20653" t="s">
        <v>751</v>
      </c>
    </row>
    <row r="20654" spans="1:1" x14ac:dyDescent="0.25">
      <c r="A20654" t="s">
        <v>602</v>
      </c>
    </row>
    <row r="20655" spans="1:1" x14ac:dyDescent="0.25">
      <c r="A20655" t="s">
        <v>731</v>
      </c>
    </row>
    <row r="20656" spans="1:1" x14ac:dyDescent="0.25">
      <c r="A20656" t="s">
        <v>732</v>
      </c>
    </row>
    <row r="20657" spans="1:1" x14ac:dyDescent="0.25">
      <c r="A20657" t="s">
        <v>733</v>
      </c>
    </row>
    <row r="20658" spans="1:1" x14ac:dyDescent="0.25">
      <c r="A20658" t="s">
        <v>734</v>
      </c>
    </row>
    <row r="20659" spans="1:1" x14ac:dyDescent="0.25">
      <c r="A20659" t="s">
        <v>603</v>
      </c>
    </row>
    <row r="20660" spans="1:1" x14ac:dyDescent="0.25">
      <c r="A20660" t="s">
        <v>604</v>
      </c>
    </row>
    <row r="20661" spans="1:1" x14ac:dyDescent="0.25">
      <c r="A20661" t="s">
        <v>605</v>
      </c>
    </row>
    <row r="20662" spans="1:1" x14ac:dyDescent="0.25">
      <c r="A20662" t="s">
        <v>695</v>
      </c>
    </row>
    <row r="20663" spans="1:1" x14ac:dyDescent="0.25">
      <c r="A20663" t="s">
        <v>607</v>
      </c>
    </row>
    <row r="20664" spans="1:1" x14ac:dyDescent="0.25">
      <c r="A20664" t="s">
        <v>608</v>
      </c>
    </row>
    <row r="20665" spans="1:1" x14ac:dyDescent="0.25">
      <c r="A20665" t="s">
        <v>609</v>
      </c>
    </row>
    <row r="20666" spans="1:1" x14ac:dyDescent="0.25">
      <c r="A20666" t="s">
        <v>892</v>
      </c>
    </row>
    <row r="20667" spans="1:1" x14ac:dyDescent="0.25">
      <c r="A20667" t="s">
        <v>893</v>
      </c>
    </row>
    <row r="20668" spans="1:1" x14ac:dyDescent="0.25">
      <c r="A20668" t="s">
        <v>612</v>
      </c>
    </row>
    <row r="20669" spans="1:1" x14ac:dyDescent="0.25">
      <c r="A20669" t="s">
        <v>613</v>
      </c>
    </row>
    <row r="20670" spans="1:1" x14ac:dyDescent="0.25">
      <c r="A20670" t="s">
        <v>614</v>
      </c>
    </row>
    <row r="20671" spans="1:1" x14ac:dyDescent="0.25">
      <c r="A20671" t="s">
        <v>615</v>
      </c>
    </row>
    <row r="20672" spans="1:1" x14ac:dyDescent="0.25">
      <c r="A20672" t="s">
        <v>616</v>
      </c>
    </row>
    <row r="20673" spans="1:1" x14ac:dyDescent="0.25">
      <c r="A20673" t="s">
        <v>617</v>
      </c>
    </row>
    <row r="20674" spans="1:1" x14ac:dyDescent="0.25">
      <c r="A20674" t="s">
        <v>618</v>
      </c>
    </row>
    <row r="20675" spans="1:1" x14ac:dyDescent="0.25">
      <c r="A20675" t="s">
        <v>619</v>
      </c>
    </row>
    <row r="20676" spans="1:1" x14ac:dyDescent="0.25">
      <c r="A20676" t="s">
        <v>620</v>
      </c>
    </row>
    <row r="20677" spans="1:1" x14ac:dyDescent="0.25">
      <c r="A20677" t="s">
        <v>621</v>
      </c>
    </row>
    <row r="20678" spans="1:1" x14ac:dyDescent="0.25">
      <c r="A20678" t="s">
        <v>622</v>
      </c>
    </row>
    <row r="20679" spans="1:1" x14ac:dyDescent="0.25">
      <c r="A20679" t="s">
        <v>623</v>
      </c>
    </row>
    <row r="20680" spans="1:1" x14ac:dyDescent="0.25">
      <c r="A20680" t="s">
        <v>624</v>
      </c>
    </row>
    <row r="20681" spans="1:1" x14ac:dyDescent="0.25">
      <c r="A20681" t="s">
        <v>625</v>
      </c>
    </row>
    <row r="20682" spans="1:1" x14ac:dyDescent="0.25">
      <c r="A20682" t="s">
        <v>626</v>
      </c>
    </row>
    <row r="20683" spans="1:1" x14ac:dyDescent="0.25">
      <c r="A20683" t="s">
        <v>627</v>
      </c>
    </row>
    <row r="20684" spans="1:1" x14ac:dyDescent="0.25">
      <c r="A20684" t="s">
        <v>628</v>
      </c>
    </row>
    <row r="20685" spans="1:1" x14ac:dyDescent="0.25">
      <c r="A20685" t="s">
        <v>629</v>
      </c>
    </row>
    <row r="20686" spans="1:1" x14ac:dyDescent="0.25">
      <c r="A20686" t="s">
        <v>630</v>
      </c>
    </row>
    <row r="20687" spans="1:1" x14ac:dyDescent="0.25">
      <c r="A20687" t="s">
        <v>631</v>
      </c>
    </row>
    <row r="20688" spans="1:1" x14ac:dyDescent="0.25">
      <c r="A20688" t="s">
        <v>632</v>
      </c>
    </row>
    <row r="20689" spans="1:1" x14ac:dyDescent="0.25">
      <c r="A20689" t="s">
        <v>633</v>
      </c>
    </row>
    <row r="20690" spans="1:1" x14ac:dyDescent="0.25">
      <c r="A20690" t="s">
        <v>696</v>
      </c>
    </row>
    <row r="20691" spans="1:1" x14ac:dyDescent="0.25">
      <c r="A20691" t="s">
        <v>635</v>
      </c>
    </row>
    <row r="20692" spans="1:1" x14ac:dyDescent="0.25">
      <c r="A20692" t="s">
        <v>697</v>
      </c>
    </row>
    <row r="20693" spans="1:1" x14ac:dyDescent="0.25">
      <c r="A20693" t="s">
        <v>698</v>
      </c>
    </row>
    <row r="20694" spans="1:1" x14ac:dyDescent="0.25">
      <c r="A20694" t="s">
        <v>636</v>
      </c>
    </row>
    <row r="20695" spans="1:1" x14ac:dyDescent="0.25">
      <c r="A20695" t="s">
        <v>637</v>
      </c>
    </row>
    <row r="20696" spans="1:1" x14ac:dyDescent="0.25">
      <c r="A20696" t="s">
        <v>638</v>
      </c>
    </row>
    <row r="20697" spans="1:1" x14ac:dyDescent="0.25">
      <c r="A20697" t="s">
        <v>639</v>
      </c>
    </row>
    <row r="20698" spans="1:1" x14ac:dyDescent="0.25">
      <c r="A20698" t="s">
        <v>640</v>
      </c>
    </row>
    <row r="20699" spans="1:1" x14ac:dyDescent="0.25">
      <c r="A20699" t="s">
        <v>641</v>
      </c>
    </row>
    <row r="20700" spans="1:1" x14ac:dyDescent="0.25">
      <c r="A20700" t="s">
        <v>699</v>
      </c>
    </row>
    <row r="20701" spans="1:1" x14ac:dyDescent="0.25">
      <c r="A20701" t="s">
        <v>642</v>
      </c>
    </row>
    <row r="20702" spans="1:1" x14ac:dyDescent="0.25">
      <c r="A20702" t="s">
        <v>643</v>
      </c>
    </row>
    <row r="20703" spans="1:1" x14ac:dyDescent="0.25">
      <c r="A20703" t="s">
        <v>644</v>
      </c>
    </row>
    <row r="20704" spans="1:1" x14ac:dyDescent="0.25">
      <c r="A20704" t="s">
        <v>645</v>
      </c>
    </row>
    <row r="20705" spans="1:1" x14ac:dyDescent="0.25">
      <c r="A20705" t="s">
        <v>646</v>
      </c>
    </row>
    <row r="20706" spans="1:1" x14ac:dyDescent="0.25">
      <c r="A20706" t="s">
        <v>647</v>
      </c>
    </row>
    <row r="20707" spans="1:1" x14ac:dyDescent="0.25">
      <c r="A20707" t="s">
        <v>648</v>
      </c>
    </row>
    <row r="20708" spans="1:1" x14ac:dyDescent="0.25">
      <c r="A20708" t="s">
        <v>649</v>
      </c>
    </row>
    <row r="20709" spans="1:1" x14ac:dyDescent="0.25">
      <c r="A20709" t="s">
        <v>650</v>
      </c>
    </row>
    <row r="20710" spans="1:1" x14ac:dyDescent="0.25">
      <c r="A20710" t="s">
        <v>651</v>
      </c>
    </row>
    <row r="20711" spans="1:1" x14ac:dyDescent="0.25">
      <c r="A20711" t="s">
        <v>894</v>
      </c>
    </row>
    <row r="20712" spans="1:1" x14ac:dyDescent="0.25">
      <c r="A20712" t="s">
        <v>653</v>
      </c>
    </row>
    <row r="20713" spans="1:1" x14ac:dyDescent="0.25">
      <c r="A20713" t="s">
        <v>654</v>
      </c>
    </row>
    <row r="20714" spans="1:1" x14ac:dyDescent="0.25">
      <c r="A20714" t="s">
        <v>655</v>
      </c>
    </row>
    <row r="20715" spans="1:1" x14ac:dyDescent="0.25">
      <c r="A20715" t="s">
        <v>656</v>
      </c>
    </row>
    <row r="20716" spans="1:1" x14ac:dyDescent="0.25">
      <c r="A20716" t="s">
        <v>657</v>
      </c>
    </row>
    <row r="20717" spans="1:1" x14ac:dyDescent="0.25">
      <c r="A20717" t="s">
        <v>658</v>
      </c>
    </row>
    <row r="20718" spans="1:1" x14ac:dyDescent="0.25">
      <c r="A20718" t="s">
        <v>659</v>
      </c>
    </row>
    <row r="20719" spans="1:1" x14ac:dyDescent="0.25">
      <c r="A20719" t="s">
        <v>660</v>
      </c>
    </row>
    <row r="20720" spans="1:1" x14ac:dyDescent="0.25">
      <c r="A20720" t="s">
        <v>661</v>
      </c>
    </row>
    <row r="20721" spans="1:1" x14ac:dyDescent="0.25">
      <c r="A20721" t="s">
        <v>662</v>
      </c>
    </row>
    <row r="20722" spans="1:1" x14ac:dyDescent="0.25">
      <c r="A20722" t="s">
        <v>663</v>
      </c>
    </row>
    <row r="20723" spans="1:1" x14ac:dyDescent="0.25">
      <c r="A20723" t="s">
        <v>664</v>
      </c>
    </row>
    <row r="20724" spans="1:1" x14ac:dyDescent="0.25">
      <c r="A20724" t="s">
        <v>665</v>
      </c>
    </row>
    <row r="20725" spans="1:1" x14ac:dyDescent="0.25">
      <c r="A20725" t="s">
        <v>666</v>
      </c>
    </row>
    <row r="20726" spans="1:1" x14ac:dyDescent="0.25">
      <c r="A20726" t="s">
        <v>667</v>
      </c>
    </row>
    <row r="20727" spans="1:1" x14ac:dyDescent="0.25">
      <c r="A20727" t="s">
        <v>668</v>
      </c>
    </row>
    <row r="20728" spans="1:1" x14ac:dyDescent="0.25">
      <c r="A20728" t="s">
        <v>669</v>
      </c>
    </row>
    <row r="20729" spans="1:1" x14ac:dyDescent="0.25">
      <c r="A20729" t="s">
        <v>2276</v>
      </c>
    </row>
    <row r="20730" spans="1:1" x14ac:dyDescent="0.25">
      <c r="A20730" t="s">
        <v>670</v>
      </c>
    </row>
    <row r="20731" spans="1:1" x14ac:dyDescent="0.25">
      <c r="A20731" t="s">
        <v>671</v>
      </c>
    </row>
    <row r="20732" spans="1:1" x14ac:dyDescent="0.25">
      <c r="A20732" t="s">
        <v>672</v>
      </c>
    </row>
    <row r="20733" spans="1:1" x14ac:dyDescent="0.25">
      <c r="A20733" t="s">
        <v>673</v>
      </c>
    </row>
    <row r="20734" spans="1:1" x14ac:dyDescent="0.25">
      <c r="A20734" t="s">
        <v>674</v>
      </c>
    </row>
    <row r="20735" spans="1:1" x14ac:dyDescent="0.25">
      <c r="A20735" t="s">
        <v>675</v>
      </c>
    </row>
    <row r="20736" spans="1:1" x14ac:dyDescent="0.25">
      <c r="A20736" t="s">
        <v>676</v>
      </c>
    </row>
    <row r="20737" spans="1:1" x14ac:dyDescent="0.25">
      <c r="A20737" t="s">
        <v>677</v>
      </c>
    </row>
    <row r="20738" spans="1:1" x14ac:dyDescent="0.25">
      <c r="A20738" t="s">
        <v>678</v>
      </c>
    </row>
    <row r="20739" spans="1:1" x14ac:dyDescent="0.25">
      <c r="A20739" t="s">
        <v>2496</v>
      </c>
    </row>
    <row r="20740" spans="1:1" x14ac:dyDescent="0.25">
      <c r="A20740" t="s">
        <v>911</v>
      </c>
    </row>
    <row r="20741" spans="1:1" x14ac:dyDescent="0.25">
      <c r="A20741" t="s">
        <v>679</v>
      </c>
    </row>
    <row r="20742" spans="1:1" x14ac:dyDescent="0.25">
      <c r="A20742" t="s">
        <v>680</v>
      </c>
    </row>
    <row r="20743" spans="1:1" x14ac:dyDescent="0.25">
      <c r="A20743" t="s">
        <v>681</v>
      </c>
    </row>
    <row r="20744" spans="1:1" x14ac:dyDescent="0.25">
      <c r="A20744" t="s">
        <v>700</v>
      </c>
    </row>
    <row r="20745" spans="1:1" x14ac:dyDescent="0.25">
      <c r="A20745" t="s">
        <v>701</v>
      </c>
    </row>
    <row r="20746" spans="1:1" x14ac:dyDescent="0.25">
      <c r="A20746" t="s">
        <v>684</v>
      </c>
    </row>
    <row r="20747" spans="1:1" x14ac:dyDescent="0.25">
      <c r="A20747" t="s">
        <v>753</v>
      </c>
    </row>
    <row r="20748" spans="1:1" x14ac:dyDescent="0.25">
      <c r="A20748" t="s">
        <v>686</v>
      </c>
    </row>
    <row r="20749" spans="1:1" x14ac:dyDescent="0.25">
      <c r="A20749" t="s">
        <v>687</v>
      </c>
    </row>
    <row r="20750" spans="1:1" x14ac:dyDescent="0.25">
      <c r="A20750" t="s">
        <v>688</v>
      </c>
    </row>
    <row r="20751" spans="1:1" x14ac:dyDescent="0.25">
      <c r="A20751" t="s">
        <v>754</v>
      </c>
    </row>
    <row r="20752" spans="1:1" x14ac:dyDescent="0.25">
      <c r="A20752" t="s">
        <v>755</v>
      </c>
    </row>
    <row r="20753" spans="1:1" x14ac:dyDescent="0.25">
      <c r="A20753" t="s">
        <v>602</v>
      </c>
    </row>
    <row r="20754" spans="1:1" x14ac:dyDescent="0.25">
      <c r="A20754" t="s">
        <v>737</v>
      </c>
    </row>
    <row r="20755" spans="1:1" x14ac:dyDescent="0.25">
      <c r="A20755" t="s">
        <v>738</v>
      </c>
    </row>
    <row r="20756" spans="1:1" x14ac:dyDescent="0.25">
      <c r="A20756" t="s">
        <v>739</v>
      </c>
    </row>
    <row r="20757" spans="1:1" x14ac:dyDescent="0.25">
      <c r="A20757" t="s">
        <v>740</v>
      </c>
    </row>
    <row r="20758" spans="1:1" x14ac:dyDescent="0.25">
      <c r="A20758" t="s">
        <v>603</v>
      </c>
    </row>
    <row r="20759" spans="1:1" x14ac:dyDescent="0.25">
      <c r="A20759" t="s">
        <v>604</v>
      </c>
    </row>
    <row r="20760" spans="1:1" x14ac:dyDescent="0.25">
      <c r="A20760" t="s">
        <v>605</v>
      </c>
    </row>
    <row r="20761" spans="1:1" x14ac:dyDescent="0.25">
      <c r="A20761" t="s">
        <v>695</v>
      </c>
    </row>
    <row r="20762" spans="1:1" x14ac:dyDescent="0.25">
      <c r="A20762" t="s">
        <v>607</v>
      </c>
    </row>
    <row r="20763" spans="1:1" x14ac:dyDescent="0.25">
      <c r="A20763" t="s">
        <v>608</v>
      </c>
    </row>
    <row r="20764" spans="1:1" x14ac:dyDescent="0.25">
      <c r="A20764" t="s">
        <v>609</v>
      </c>
    </row>
    <row r="20765" spans="1:1" x14ac:dyDescent="0.25">
      <c r="A20765" t="s">
        <v>892</v>
      </c>
    </row>
    <row r="20766" spans="1:1" x14ac:dyDescent="0.25">
      <c r="A20766" t="s">
        <v>893</v>
      </c>
    </row>
    <row r="20767" spans="1:1" x14ac:dyDescent="0.25">
      <c r="A20767" t="s">
        <v>612</v>
      </c>
    </row>
    <row r="20768" spans="1:1" x14ac:dyDescent="0.25">
      <c r="A20768" t="s">
        <v>613</v>
      </c>
    </row>
    <row r="20769" spans="1:1" x14ac:dyDescent="0.25">
      <c r="A20769" t="s">
        <v>614</v>
      </c>
    </row>
    <row r="20770" spans="1:1" x14ac:dyDescent="0.25">
      <c r="A20770" t="s">
        <v>615</v>
      </c>
    </row>
    <row r="20771" spans="1:1" x14ac:dyDescent="0.25">
      <c r="A20771" t="s">
        <v>616</v>
      </c>
    </row>
    <row r="20772" spans="1:1" x14ac:dyDescent="0.25">
      <c r="A20772" t="s">
        <v>617</v>
      </c>
    </row>
    <row r="20773" spans="1:1" x14ac:dyDescent="0.25">
      <c r="A20773" t="s">
        <v>618</v>
      </c>
    </row>
    <row r="20774" spans="1:1" x14ac:dyDescent="0.25">
      <c r="A20774" t="s">
        <v>619</v>
      </c>
    </row>
    <row r="20775" spans="1:1" x14ac:dyDescent="0.25">
      <c r="A20775" t="s">
        <v>620</v>
      </c>
    </row>
    <row r="20776" spans="1:1" x14ac:dyDescent="0.25">
      <c r="A20776" t="s">
        <v>621</v>
      </c>
    </row>
    <row r="20777" spans="1:1" x14ac:dyDescent="0.25">
      <c r="A20777" t="s">
        <v>622</v>
      </c>
    </row>
    <row r="20778" spans="1:1" x14ac:dyDescent="0.25">
      <c r="A20778" t="s">
        <v>623</v>
      </c>
    </row>
    <row r="20779" spans="1:1" x14ac:dyDescent="0.25">
      <c r="A20779" t="s">
        <v>624</v>
      </c>
    </row>
    <row r="20780" spans="1:1" x14ac:dyDescent="0.25">
      <c r="A20780" t="s">
        <v>625</v>
      </c>
    </row>
    <row r="20781" spans="1:1" x14ac:dyDescent="0.25">
      <c r="A20781" t="s">
        <v>626</v>
      </c>
    </row>
    <row r="20782" spans="1:1" x14ac:dyDescent="0.25">
      <c r="A20782" t="s">
        <v>627</v>
      </c>
    </row>
    <row r="20783" spans="1:1" x14ac:dyDescent="0.25">
      <c r="A20783" t="s">
        <v>628</v>
      </c>
    </row>
    <row r="20784" spans="1:1" x14ac:dyDescent="0.25">
      <c r="A20784" t="s">
        <v>629</v>
      </c>
    </row>
    <row r="20785" spans="1:1" x14ac:dyDescent="0.25">
      <c r="A20785" t="s">
        <v>630</v>
      </c>
    </row>
    <row r="20786" spans="1:1" x14ac:dyDescent="0.25">
      <c r="A20786" t="s">
        <v>631</v>
      </c>
    </row>
    <row r="20787" spans="1:1" x14ac:dyDescent="0.25">
      <c r="A20787" t="s">
        <v>632</v>
      </c>
    </row>
    <row r="20788" spans="1:1" x14ac:dyDescent="0.25">
      <c r="A20788" t="s">
        <v>633</v>
      </c>
    </row>
    <row r="20789" spans="1:1" x14ac:dyDescent="0.25">
      <c r="A20789" t="s">
        <v>696</v>
      </c>
    </row>
    <row r="20790" spans="1:1" x14ac:dyDescent="0.25">
      <c r="A20790" t="s">
        <v>635</v>
      </c>
    </row>
    <row r="20791" spans="1:1" x14ac:dyDescent="0.25">
      <c r="A20791" t="s">
        <v>697</v>
      </c>
    </row>
    <row r="20792" spans="1:1" x14ac:dyDescent="0.25">
      <c r="A20792" t="s">
        <v>698</v>
      </c>
    </row>
    <row r="20793" spans="1:1" x14ac:dyDescent="0.25">
      <c r="A20793" t="s">
        <v>636</v>
      </c>
    </row>
    <row r="20794" spans="1:1" x14ac:dyDescent="0.25">
      <c r="A20794" t="s">
        <v>637</v>
      </c>
    </row>
    <row r="20795" spans="1:1" x14ac:dyDescent="0.25">
      <c r="A20795" t="s">
        <v>638</v>
      </c>
    </row>
    <row r="20796" spans="1:1" x14ac:dyDescent="0.25">
      <c r="A20796" t="s">
        <v>639</v>
      </c>
    </row>
    <row r="20797" spans="1:1" x14ac:dyDescent="0.25">
      <c r="A20797" t="s">
        <v>640</v>
      </c>
    </row>
    <row r="20798" spans="1:1" x14ac:dyDescent="0.25">
      <c r="A20798" t="s">
        <v>641</v>
      </c>
    </row>
    <row r="20799" spans="1:1" x14ac:dyDescent="0.25">
      <c r="A20799" t="s">
        <v>699</v>
      </c>
    </row>
    <row r="20800" spans="1:1" x14ac:dyDescent="0.25">
      <c r="A20800" t="s">
        <v>642</v>
      </c>
    </row>
    <row r="20801" spans="1:1" x14ac:dyDescent="0.25">
      <c r="A20801" t="s">
        <v>643</v>
      </c>
    </row>
    <row r="20802" spans="1:1" x14ac:dyDescent="0.25">
      <c r="A20802" t="s">
        <v>644</v>
      </c>
    </row>
    <row r="20803" spans="1:1" x14ac:dyDescent="0.25">
      <c r="A20803" t="s">
        <v>645</v>
      </c>
    </row>
    <row r="20804" spans="1:1" x14ac:dyDescent="0.25">
      <c r="A20804" t="s">
        <v>646</v>
      </c>
    </row>
    <row r="20805" spans="1:1" x14ac:dyDescent="0.25">
      <c r="A20805" t="s">
        <v>647</v>
      </c>
    </row>
    <row r="20806" spans="1:1" x14ac:dyDescent="0.25">
      <c r="A20806" t="s">
        <v>648</v>
      </c>
    </row>
    <row r="20807" spans="1:1" x14ac:dyDescent="0.25">
      <c r="A20807" t="s">
        <v>649</v>
      </c>
    </row>
    <row r="20808" spans="1:1" x14ac:dyDescent="0.25">
      <c r="A20808" t="s">
        <v>650</v>
      </c>
    </row>
    <row r="20809" spans="1:1" x14ac:dyDescent="0.25">
      <c r="A20809" t="s">
        <v>651</v>
      </c>
    </row>
    <row r="20810" spans="1:1" x14ac:dyDescent="0.25">
      <c r="A20810" t="s">
        <v>894</v>
      </c>
    </row>
    <row r="20811" spans="1:1" x14ac:dyDescent="0.25">
      <c r="A20811" t="s">
        <v>653</v>
      </c>
    </row>
    <row r="20812" spans="1:1" x14ac:dyDescent="0.25">
      <c r="A20812" t="s">
        <v>654</v>
      </c>
    </row>
    <row r="20813" spans="1:1" x14ac:dyDescent="0.25">
      <c r="A20813" t="s">
        <v>655</v>
      </c>
    </row>
    <row r="20814" spans="1:1" x14ac:dyDescent="0.25">
      <c r="A20814" t="s">
        <v>656</v>
      </c>
    </row>
    <row r="20815" spans="1:1" x14ac:dyDescent="0.25">
      <c r="A20815" t="s">
        <v>657</v>
      </c>
    </row>
    <row r="20816" spans="1:1" x14ac:dyDescent="0.25">
      <c r="A20816" t="s">
        <v>658</v>
      </c>
    </row>
    <row r="20817" spans="1:1" x14ac:dyDescent="0.25">
      <c r="A20817" t="s">
        <v>659</v>
      </c>
    </row>
    <row r="20818" spans="1:1" x14ac:dyDescent="0.25">
      <c r="A20818" t="s">
        <v>660</v>
      </c>
    </row>
    <row r="20819" spans="1:1" x14ac:dyDescent="0.25">
      <c r="A20819" t="s">
        <v>661</v>
      </c>
    </row>
    <row r="20820" spans="1:1" x14ac:dyDescent="0.25">
      <c r="A20820" t="s">
        <v>662</v>
      </c>
    </row>
    <row r="20821" spans="1:1" x14ac:dyDescent="0.25">
      <c r="A20821" t="s">
        <v>663</v>
      </c>
    </row>
    <row r="20822" spans="1:1" x14ac:dyDescent="0.25">
      <c r="A20822" t="s">
        <v>664</v>
      </c>
    </row>
    <row r="20823" spans="1:1" x14ac:dyDescent="0.25">
      <c r="A20823" t="s">
        <v>665</v>
      </c>
    </row>
    <row r="20824" spans="1:1" x14ac:dyDescent="0.25">
      <c r="A20824" t="s">
        <v>666</v>
      </c>
    </row>
    <row r="20825" spans="1:1" x14ac:dyDescent="0.25">
      <c r="A20825" t="s">
        <v>667</v>
      </c>
    </row>
    <row r="20826" spans="1:1" x14ac:dyDescent="0.25">
      <c r="A20826" t="s">
        <v>668</v>
      </c>
    </row>
    <row r="20827" spans="1:1" x14ac:dyDescent="0.25">
      <c r="A20827" t="s">
        <v>669</v>
      </c>
    </row>
    <row r="20828" spans="1:1" x14ac:dyDescent="0.25">
      <c r="A20828" t="s">
        <v>2276</v>
      </c>
    </row>
    <row r="20829" spans="1:1" x14ac:dyDescent="0.25">
      <c r="A20829" t="s">
        <v>670</v>
      </c>
    </row>
    <row r="20830" spans="1:1" x14ac:dyDescent="0.25">
      <c r="A20830" t="s">
        <v>671</v>
      </c>
    </row>
    <row r="20831" spans="1:1" x14ac:dyDescent="0.25">
      <c r="A20831" t="s">
        <v>672</v>
      </c>
    </row>
    <row r="20832" spans="1:1" x14ac:dyDescent="0.25">
      <c r="A20832" t="s">
        <v>673</v>
      </c>
    </row>
    <row r="20833" spans="1:1" x14ac:dyDescent="0.25">
      <c r="A20833" t="s">
        <v>674</v>
      </c>
    </row>
    <row r="20834" spans="1:1" x14ac:dyDescent="0.25">
      <c r="A20834" t="s">
        <v>675</v>
      </c>
    </row>
    <row r="20835" spans="1:1" x14ac:dyDescent="0.25">
      <c r="A20835" t="s">
        <v>676</v>
      </c>
    </row>
    <row r="20836" spans="1:1" x14ac:dyDescent="0.25">
      <c r="A20836" t="s">
        <v>677</v>
      </c>
    </row>
    <row r="20837" spans="1:1" x14ac:dyDescent="0.25">
      <c r="A20837" t="s">
        <v>678</v>
      </c>
    </row>
    <row r="20838" spans="1:1" x14ac:dyDescent="0.25">
      <c r="A20838" t="s">
        <v>2497</v>
      </c>
    </row>
    <row r="20839" spans="1:1" x14ac:dyDescent="0.25">
      <c r="A20839" t="s">
        <v>793</v>
      </c>
    </row>
    <row r="20840" spans="1:1" x14ac:dyDescent="0.25">
      <c r="A20840" t="s">
        <v>679</v>
      </c>
    </row>
    <row r="20841" spans="1:1" x14ac:dyDescent="0.25">
      <c r="A20841" t="s">
        <v>680</v>
      </c>
    </row>
    <row r="20842" spans="1:1" x14ac:dyDescent="0.25">
      <c r="A20842" t="s">
        <v>681</v>
      </c>
    </row>
    <row r="20843" spans="1:1" x14ac:dyDescent="0.25">
      <c r="A20843" t="s">
        <v>700</v>
      </c>
    </row>
    <row r="20844" spans="1:1" x14ac:dyDescent="0.25">
      <c r="A20844" t="s">
        <v>701</v>
      </c>
    </row>
    <row r="20845" spans="1:1" x14ac:dyDescent="0.25">
      <c r="A20845" t="s">
        <v>684</v>
      </c>
    </row>
    <row r="20846" spans="1:1" x14ac:dyDescent="0.25">
      <c r="A20846" t="s">
        <v>757</v>
      </c>
    </row>
    <row r="20847" spans="1:1" x14ac:dyDescent="0.25">
      <c r="A20847" t="s">
        <v>686</v>
      </c>
    </row>
    <row r="20848" spans="1:1" x14ac:dyDescent="0.25">
      <c r="A20848" t="s">
        <v>687</v>
      </c>
    </row>
    <row r="20849" spans="1:1" x14ac:dyDescent="0.25">
      <c r="A20849" t="s">
        <v>688</v>
      </c>
    </row>
    <row r="20850" spans="1:1" x14ac:dyDescent="0.25">
      <c r="A20850" t="s">
        <v>758</v>
      </c>
    </row>
    <row r="20851" spans="1:1" x14ac:dyDescent="0.25">
      <c r="A20851" t="s">
        <v>759</v>
      </c>
    </row>
    <row r="20852" spans="1:1" x14ac:dyDescent="0.25">
      <c r="A20852" t="s">
        <v>602</v>
      </c>
    </row>
    <row r="20853" spans="1:1" x14ac:dyDescent="0.25">
      <c r="A20853" t="s">
        <v>719</v>
      </c>
    </row>
    <row r="20854" spans="1:1" x14ac:dyDescent="0.25">
      <c r="A20854" t="s">
        <v>720</v>
      </c>
    </row>
    <row r="20855" spans="1:1" x14ac:dyDescent="0.25">
      <c r="A20855" t="s">
        <v>721</v>
      </c>
    </row>
    <row r="20856" spans="1:1" x14ac:dyDescent="0.25">
      <c r="A20856" t="s">
        <v>722</v>
      </c>
    </row>
    <row r="20857" spans="1:1" x14ac:dyDescent="0.25">
      <c r="A20857" t="s">
        <v>603</v>
      </c>
    </row>
    <row r="20858" spans="1:1" x14ac:dyDescent="0.25">
      <c r="A20858" t="s">
        <v>604</v>
      </c>
    </row>
    <row r="20859" spans="1:1" x14ac:dyDescent="0.25">
      <c r="A20859" t="s">
        <v>605</v>
      </c>
    </row>
    <row r="20860" spans="1:1" x14ac:dyDescent="0.25">
      <c r="A20860" t="s">
        <v>695</v>
      </c>
    </row>
    <row r="20861" spans="1:1" x14ac:dyDescent="0.25">
      <c r="A20861" t="s">
        <v>607</v>
      </c>
    </row>
    <row r="20862" spans="1:1" x14ac:dyDescent="0.25">
      <c r="A20862" t="s">
        <v>608</v>
      </c>
    </row>
    <row r="20863" spans="1:1" x14ac:dyDescent="0.25">
      <c r="A20863" t="s">
        <v>609</v>
      </c>
    </row>
    <row r="20864" spans="1:1" x14ac:dyDescent="0.25">
      <c r="A20864" t="s">
        <v>892</v>
      </c>
    </row>
    <row r="20865" spans="1:1" x14ac:dyDescent="0.25">
      <c r="A20865" t="s">
        <v>893</v>
      </c>
    </row>
    <row r="20866" spans="1:1" x14ac:dyDescent="0.25">
      <c r="A20866" t="s">
        <v>612</v>
      </c>
    </row>
    <row r="20867" spans="1:1" x14ac:dyDescent="0.25">
      <c r="A20867" t="s">
        <v>613</v>
      </c>
    </row>
    <row r="20868" spans="1:1" x14ac:dyDescent="0.25">
      <c r="A20868" t="s">
        <v>614</v>
      </c>
    </row>
    <row r="20869" spans="1:1" x14ac:dyDescent="0.25">
      <c r="A20869" t="s">
        <v>615</v>
      </c>
    </row>
    <row r="20870" spans="1:1" x14ac:dyDescent="0.25">
      <c r="A20870" t="s">
        <v>616</v>
      </c>
    </row>
    <row r="20871" spans="1:1" x14ac:dyDescent="0.25">
      <c r="A20871" t="s">
        <v>617</v>
      </c>
    </row>
    <row r="20872" spans="1:1" x14ac:dyDescent="0.25">
      <c r="A20872" t="s">
        <v>618</v>
      </c>
    </row>
    <row r="20873" spans="1:1" x14ac:dyDescent="0.25">
      <c r="A20873" t="s">
        <v>619</v>
      </c>
    </row>
    <row r="20874" spans="1:1" x14ac:dyDescent="0.25">
      <c r="A20874" t="s">
        <v>620</v>
      </c>
    </row>
    <row r="20875" spans="1:1" x14ac:dyDescent="0.25">
      <c r="A20875" t="s">
        <v>621</v>
      </c>
    </row>
    <row r="20876" spans="1:1" x14ac:dyDescent="0.25">
      <c r="A20876" t="s">
        <v>622</v>
      </c>
    </row>
    <row r="20877" spans="1:1" x14ac:dyDescent="0.25">
      <c r="A20877" t="s">
        <v>623</v>
      </c>
    </row>
    <row r="20878" spans="1:1" x14ac:dyDescent="0.25">
      <c r="A20878" t="s">
        <v>624</v>
      </c>
    </row>
    <row r="20879" spans="1:1" x14ac:dyDescent="0.25">
      <c r="A20879" t="s">
        <v>625</v>
      </c>
    </row>
    <row r="20880" spans="1:1" x14ac:dyDescent="0.25">
      <c r="A20880" t="s">
        <v>626</v>
      </c>
    </row>
    <row r="20881" spans="1:1" x14ac:dyDescent="0.25">
      <c r="A20881" t="s">
        <v>627</v>
      </c>
    </row>
    <row r="20882" spans="1:1" x14ac:dyDescent="0.25">
      <c r="A20882" t="s">
        <v>628</v>
      </c>
    </row>
    <row r="20883" spans="1:1" x14ac:dyDescent="0.25">
      <c r="A20883" t="s">
        <v>629</v>
      </c>
    </row>
    <row r="20884" spans="1:1" x14ac:dyDescent="0.25">
      <c r="A20884" t="s">
        <v>630</v>
      </c>
    </row>
    <row r="20885" spans="1:1" x14ac:dyDescent="0.25">
      <c r="A20885" t="s">
        <v>631</v>
      </c>
    </row>
    <row r="20886" spans="1:1" x14ac:dyDescent="0.25">
      <c r="A20886" t="s">
        <v>632</v>
      </c>
    </row>
    <row r="20887" spans="1:1" x14ac:dyDescent="0.25">
      <c r="A20887" t="s">
        <v>633</v>
      </c>
    </row>
    <row r="20888" spans="1:1" x14ac:dyDescent="0.25">
      <c r="A20888" t="s">
        <v>696</v>
      </c>
    </row>
    <row r="20889" spans="1:1" x14ac:dyDescent="0.25">
      <c r="A20889" t="s">
        <v>635</v>
      </c>
    </row>
    <row r="20890" spans="1:1" x14ac:dyDescent="0.25">
      <c r="A20890" t="s">
        <v>697</v>
      </c>
    </row>
    <row r="20891" spans="1:1" x14ac:dyDescent="0.25">
      <c r="A20891" t="s">
        <v>698</v>
      </c>
    </row>
    <row r="20892" spans="1:1" x14ac:dyDescent="0.25">
      <c r="A20892" t="s">
        <v>636</v>
      </c>
    </row>
    <row r="20893" spans="1:1" x14ac:dyDescent="0.25">
      <c r="A20893" t="s">
        <v>637</v>
      </c>
    </row>
    <row r="20894" spans="1:1" x14ac:dyDescent="0.25">
      <c r="A20894" t="s">
        <v>638</v>
      </c>
    </row>
    <row r="20895" spans="1:1" x14ac:dyDescent="0.25">
      <c r="A20895" t="s">
        <v>639</v>
      </c>
    </row>
    <row r="20896" spans="1:1" x14ac:dyDescent="0.25">
      <c r="A20896" t="s">
        <v>640</v>
      </c>
    </row>
    <row r="20897" spans="1:1" x14ac:dyDescent="0.25">
      <c r="A20897" t="s">
        <v>641</v>
      </c>
    </row>
    <row r="20898" spans="1:1" x14ac:dyDescent="0.25">
      <c r="A20898" t="s">
        <v>699</v>
      </c>
    </row>
    <row r="20899" spans="1:1" x14ac:dyDescent="0.25">
      <c r="A20899" t="s">
        <v>642</v>
      </c>
    </row>
    <row r="20900" spans="1:1" x14ac:dyDescent="0.25">
      <c r="A20900" t="s">
        <v>643</v>
      </c>
    </row>
    <row r="20901" spans="1:1" x14ac:dyDescent="0.25">
      <c r="A20901" t="s">
        <v>644</v>
      </c>
    </row>
    <row r="20902" spans="1:1" x14ac:dyDescent="0.25">
      <c r="A20902" t="s">
        <v>645</v>
      </c>
    </row>
    <row r="20903" spans="1:1" x14ac:dyDescent="0.25">
      <c r="A20903" t="s">
        <v>646</v>
      </c>
    </row>
    <row r="20904" spans="1:1" x14ac:dyDescent="0.25">
      <c r="A20904" t="s">
        <v>647</v>
      </c>
    </row>
    <row r="20905" spans="1:1" x14ac:dyDescent="0.25">
      <c r="A20905" t="s">
        <v>648</v>
      </c>
    </row>
    <row r="20906" spans="1:1" x14ac:dyDescent="0.25">
      <c r="A20906" t="s">
        <v>649</v>
      </c>
    </row>
    <row r="20907" spans="1:1" x14ac:dyDescent="0.25">
      <c r="A20907" t="s">
        <v>650</v>
      </c>
    </row>
    <row r="20908" spans="1:1" x14ac:dyDescent="0.25">
      <c r="A20908" t="s">
        <v>651</v>
      </c>
    </row>
    <row r="20909" spans="1:1" x14ac:dyDescent="0.25">
      <c r="A20909" t="s">
        <v>894</v>
      </c>
    </row>
    <row r="20910" spans="1:1" x14ac:dyDescent="0.25">
      <c r="A20910" t="s">
        <v>653</v>
      </c>
    </row>
    <row r="20911" spans="1:1" x14ac:dyDescent="0.25">
      <c r="A20911" t="s">
        <v>654</v>
      </c>
    </row>
    <row r="20912" spans="1:1" x14ac:dyDescent="0.25">
      <c r="A20912" t="s">
        <v>655</v>
      </c>
    </row>
    <row r="20913" spans="1:1" x14ac:dyDescent="0.25">
      <c r="A20913" t="s">
        <v>656</v>
      </c>
    </row>
    <row r="20914" spans="1:1" x14ac:dyDescent="0.25">
      <c r="A20914" t="s">
        <v>657</v>
      </c>
    </row>
    <row r="20915" spans="1:1" x14ac:dyDescent="0.25">
      <c r="A20915" t="s">
        <v>658</v>
      </c>
    </row>
    <row r="20916" spans="1:1" x14ac:dyDescent="0.25">
      <c r="A20916" t="s">
        <v>659</v>
      </c>
    </row>
    <row r="20917" spans="1:1" x14ac:dyDescent="0.25">
      <c r="A20917" t="s">
        <v>660</v>
      </c>
    </row>
    <row r="20918" spans="1:1" x14ac:dyDescent="0.25">
      <c r="A20918" t="s">
        <v>661</v>
      </c>
    </row>
    <row r="20919" spans="1:1" x14ac:dyDescent="0.25">
      <c r="A20919" t="s">
        <v>662</v>
      </c>
    </row>
    <row r="20920" spans="1:1" x14ac:dyDescent="0.25">
      <c r="A20920" t="s">
        <v>663</v>
      </c>
    </row>
    <row r="20921" spans="1:1" x14ac:dyDescent="0.25">
      <c r="A20921" t="s">
        <v>664</v>
      </c>
    </row>
    <row r="20922" spans="1:1" x14ac:dyDescent="0.25">
      <c r="A20922" t="s">
        <v>665</v>
      </c>
    </row>
    <row r="20923" spans="1:1" x14ac:dyDescent="0.25">
      <c r="A20923" t="s">
        <v>666</v>
      </c>
    </row>
    <row r="20924" spans="1:1" x14ac:dyDescent="0.25">
      <c r="A20924" t="s">
        <v>667</v>
      </c>
    </row>
    <row r="20925" spans="1:1" x14ac:dyDescent="0.25">
      <c r="A20925" t="s">
        <v>668</v>
      </c>
    </row>
    <row r="20926" spans="1:1" x14ac:dyDescent="0.25">
      <c r="A20926" t="s">
        <v>669</v>
      </c>
    </row>
    <row r="20927" spans="1:1" x14ac:dyDescent="0.25">
      <c r="A20927" t="s">
        <v>2276</v>
      </c>
    </row>
    <row r="20928" spans="1:1" x14ac:dyDescent="0.25">
      <c r="A20928" t="s">
        <v>670</v>
      </c>
    </row>
    <row r="20929" spans="1:1" x14ac:dyDescent="0.25">
      <c r="A20929" t="s">
        <v>671</v>
      </c>
    </row>
    <row r="20930" spans="1:1" x14ac:dyDescent="0.25">
      <c r="A20930" t="s">
        <v>672</v>
      </c>
    </row>
    <row r="20931" spans="1:1" x14ac:dyDescent="0.25">
      <c r="A20931" t="s">
        <v>673</v>
      </c>
    </row>
    <row r="20932" spans="1:1" x14ac:dyDescent="0.25">
      <c r="A20932" t="s">
        <v>674</v>
      </c>
    </row>
    <row r="20933" spans="1:1" x14ac:dyDescent="0.25">
      <c r="A20933" t="s">
        <v>675</v>
      </c>
    </row>
    <row r="20934" spans="1:1" x14ac:dyDescent="0.25">
      <c r="A20934" t="s">
        <v>676</v>
      </c>
    </row>
    <row r="20935" spans="1:1" x14ac:dyDescent="0.25">
      <c r="A20935" t="s">
        <v>677</v>
      </c>
    </row>
    <row r="20936" spans="1:1" x14ac:dyDescent="0.25">
      <c r="A20936" t="s">
        <v>678</v>
      </c>
    </row>
    <row r="20937" spans="1:1" x14ac:dyDescent="0.25">
      <c r="A20937" t="s">
        <v>2498</v>
      </c>
    </row>
    <row r="20938" spans="1:1" x14ac:dyDescent="0.25">
      <c r="A20938" t="s">
        <v>912</v>
      </c>
    </row>
    <row r="20939" spans="1:1" x14ac:dyDescent="0.25">
      <c r="A20939" t="s">
        <v>679</v>
      </c>
    </row>
    <row r="20940" spans="1:1" x14ac:dyDescent="0.25">
      <c r="A20940" t="s">
        <v>680</v>
      </c>
    </row>
    <row r="20941" spans="1:1" x14ac:dyDescent="0.25">
      <c r="A20941" t="s">
        <v>681</v>
      </c>
    </row>
    <row r="20942" spans="1:1" x14ac:dyDescent="0.25">
      <c r="A20942" t="s">
        <v>700</v>
      </c>
    </row>
    <row r="20943" spans="1:1" x14ac:dyDescent="0.25">
      <c r="A20943" t="s">
        <v>701</v>
      </c>
    </row>
    <row r="20944" spans="1:1" x14ac:dyDescent="0.25">
      <c r="A20944" t="s">
        <v>684</v>
      </c>
    </row>
    <row r="20945" spans="1:1" x14ac:dyDescent="0.25">
      <c r="A20945" t="s">
        <v>761</v>
      </c>
    </row>
    <row r="20946" spans="1:1" x14ac:dyDescent="0.25">
      <c r="A20946" t="s">
        <v>686</v>
      </c>
    </row>
    <row r="20947" spans="1:1" x14ac:dyDescent="0.25">
      <c r="A20947" t="s">
        <v>687</v>
      </c>
    </row>
    <row r="20948" spans="1:1" x14ac:dyDescent="0.25">
      <c r="A20948" t="s">
        <v>688</v>
      </c>
    </row>
    <row r="20949" spans="1:1" x14ac:dyDescent="0.25">
      <c r="A20949" t="s">
        <v>762</v>
      </c>
    </row>
    <row r="20950" spans="1:1" x14ac:dyDescent="0.25">
      <c r="A20950" t="s">
        <v>704</v>
      </c>
    </row>
    <row r="20951" spans="1:1" x14ac:dyDescent="0.25">
      <c r="A20951" t="s">
        <v>2499</v>
      </c>
    </row>
    <row r="20952" spans="1:1" x14ac:dyDescent="0.25">
      <c r="A20952" t="s">
        <v>763</v>
      </c>
    </row>
    <row r="20953" spans="1:1" x14ac:dyDescent="0.25">
      <c r="A20953" t="s">
        <v>781</v>
      </c>
    </row>
    <row r="20954" spans="1:1" x14ac:dyDescent="0.25">
      <c r="A20954" t="s">
        <v>2500</v>
      </c>
    </row>
    <row r="20955" spans="1:1" x14ac:dyDescent="0.25">
      <c r="A20955" t="s">
        <v>2501</v>
      </c>
    </row>
    <row r="20956" spans="1:1" x14ac:dyDescent="0.25">
      <c r="A20956" t="s">
        <v>145</v>
      </c>
    </row>
    <row r="20957" spans="1:1" x14ac:dyDescent="0.25">
      <c r="A20957" t="s">
        <v>146</v>
      </c>
    </row>
    <row r="20958" spans="1:1" x14ac:dyDescent="0.25">
      <c r="A20958" t="s">
        <v>147</v>
      </c>
    </row>
    <row r="20959" spans="1:1" x14ac:dyDescent="0.25">
      <c r="A20959" t="s">
        <v>148</v>
      </c>
    </row>
    <row r="20960" spans="1:1" x14ac:dyDescent="0.25">
      <c r="A20960" t="s">
        <v>154</v>
      </c>
    </row>
    <row r="20961" spans="1:1" x14ac:dyDescent="0.25">
      <c r="A20961" t="s">
        <v>707</v>
      </c>
    </row>
    <row r="20962" spans="1:1" x14ac:dyDescent="0.25">
      <c r="A20962" t="s">
        <v>149</v>
      </c>
    </row>
    <row r="20963" spans="1:1" x14ac:dyDescent="0.25">
      <c r="A20963" t="s">
        <v>150</v>
      </c>
    </row>
    <row r="20964" spans="1:1" x14ac:dyDescent="0.25">
      <c r="A20964" t="s">
        <v>151</v>
      </c>
    </row>
    <row r="20965" spans="1:1" x14ac:dyDescent="0.25">
      <c r="A20965" t="s">
        <v>765</v>
      </c>
    </row>
    <row r="20966" spans="1:1" x14ac:dyDescent="0.25">
      <c r="A20966" t="s">
        <v>2502</v>
      </c>
    </row>
    <row r="20967" spans="1:1" x14ac:dyDescent="0.25">
      <c r="A20967" t="s">
        <v>709</v>
      </c>
    </row>
    <row r="20968" spans="1:1" x14ac:dyDescent="0.25">
      <c r="A20968" t="s">
        <v>772</v>
      </c>
    </row>
    <row r="20969" spans="1:1" x14ac:dyDescent="0.25">
      <c r="A20969" t="s">
        <v>773</v>
      </c>
    </row>
    <row r="20970" spans="1:1" x14ac:dyDescent="0.25">
      <c r="A20970" t="s">
        <v>600</v>
      </c>
    </row>
    <row r="20971" spans="1:1" x14ac:dyDescent="0.25">
      <c r="A20971" t="s">
        <v>601</v>
      </c>
    </row>
    <row r="20972" spans="1:1" x14ac:dyDescent="0.25">
      <c r="A20972" t="s">
        <v>602</v>
      </c>
    </row>
    <row r="20973" spans="1:1" x14ac:dyDescent="0.25">
      <c r="A20973" t="s">
        <v>2265</v>
      </c>
    </row>
    <row r="20974" spans="1:1" x14ac:dyDescent="0.25">
      <c r="A20974" t="s">
        <v>2266</v>
      </c>
    </row>
    <row r="20975" spans="1:1" x14ac:dyDescent="0.25">
      <c r="A20975" t="s">
        <v>2267</v>
      </c>
    </row>
    <row r="20976" spans="1:1" x14ac:dyDescent="0.25">
      <c r="A20976" t="s">
        <v>2268</v>
      </c>
    </row>
    <row r="20977" spans="1:1" x14ac:dyDescent="0.25">
      <c r="A20977" t="s">
        <v>603</v>
      </c>
    </row>
    <row r="20978" spans="1:1" x14ac:dyDescent="0.25">
      <c r="A20978" t="s">
        <v>604</v>
      </c>
    </row>
    <row r="20979" spans="1:1" x14ac:dyDescent="0.25">
      <c r="A20979" t="s">
        <v>605</v>
      </c>
    </row>
    <row r="20980" spans="1:1" x14ac:dyDescent="0.25">
      <c r="A20980" t="s">
        <v>606</v>
      </c>
    </row>
    <row r="20981" spans="1:1" x14ac:dyDescent="0.25">
      <c r="A20981" t="s">
        <v>607</v>
      </c>
    </row>
    <row r="20982" spans="1:1" x14ac:dyDescent="0.25">
      <c r="A20982" t="s">
        <v>608</v>
      </c>
    </row>
    <row r="20983" spans="1:1" x14ac:dyDescent="0.25">
      <c r="A20983" t="s">
        <v>609</v>
      </c>
    </row>
    <row r="20984" spans="1:1" x14ac:dyDescent="0.25">
      <c r="A20984" t="s">
        <v>610</v>
      </c>
    </row>
    <row r="20985" spans="1:1" x14ac:dyDescent="0.25">
      <c r="A20985" t="s">
        <v>611</v>
      </c>
    </row>
    <row r="20986" spans="1:1" x14ac:dyDescent="0.25">
      <c r="A20986" t="s">
        <v>612</v>
      </c>
    </row>
    <row r="20987" spans="1:1" x14ac:dyDescent="0.25">
      <c r="A20987" t="s">
        <v>613</v>
      </c>
    </row>
    <row r="20988" spans="1:1" x14ac:dyDescent="0.25">
      <c r="A20988" t="s">
        <v>614</v>
      </c>
    </row>
    <row r="20989" spans="1:1" x14ac:dyDescent="0.25">
      <c r="A20989" t="s">
        <v>615</v>
      </c>
    </row>
    <row r="20990" spans="1:1" x14ac:dyDescent="0.25">
      <c r="A20990" t="s">
        <v>616</v>
      </c>
    </row>
    <row r="20991" spans="1:1" x14ac:dyDescent="0.25">
      <c r="A20991" t="s">
        <v>617</v>
      </c>
    </row>
    <row r="20992" spans="1:1" x14ac:dyDescent="0.25">
      <c r="A20992" t="s">
        <v>618</v>
      </c>
    </row>
    <row r="20993" spans="1:1" x14ac:dyDescent="0.25">
      <c r="A20993" t="s">
        <v>619</v>
      </c>
    </row>
    <row r="20994" spans="1:1" x14ac:dyDescent="0.25">
      <c r="A20994" t="s">
        <v>620</v>
      </c>
    </row>
    <row r="20995" spans="1:1" x14ac:dyDescent="0.25">
      <c r="A20995" t="s">
        <v>621</v>
      </c>
    </row>
    <row r="20996" spans="1:1" x14ac:dyDescent="0.25">
      <c r="A20996" t="s">
        <v>622</v>
      </c>
    </row>
    <row r="20997" spans="1:1" x14ac:dyDescent="0.25">
      <c r="A20997" t="s">
        <v>623</v>
      </c>
    </row>
    <row r="20998" spans="1:1" x14ac:dyDescent="0.25">
      <c r="A20998" t="s">
        <v>624</v>
      </c>
    </row>
    <row r="20999" spans="1:1" x14ac:dyDescent="0.25">
      <c r="A20999" t="s">
        <v>625</v>
      </c>
    </row>
    <row r="21000" spans="1:1" x14ac:dyDescent="0.25">
      <c r="A21000" t="s">
        <v>626</v>
      </c>
    </row>
    <row r="21001" spans="1:1" x14ac:dyDescent="0.25">
      <c r="A21001" t="s">
        <v>627</v>
      </c>
    </row>
    <row r="21002" spans="1:1" x14ac:dyDescent="0.25">
      <c r="A21002" t="s">
        <v>628</v>
      </c>
    </row>
    <row r="21003" spans="1:1" x14ac:dyDescent="0.25">
      <c r="A21003" t="s">
        <v>629</v>
      </c>
    </row>
    <row r="21004" spans="1:1" x14ac:dyDescent="0.25">
      <c r="A21004" t="s">
        <v>630</v>
      </c>
    </row>
    <row r="21005" spans="1:1" x14ac:dyDescent="0.25">
      <c r="A21005" t="s">
        <v>631</v>
      </c>
    </row>
    <row r="21006" spans="1:1" x14ac:dyDescent="0.25">
      <c r="A21006" t="s">
        <v>632</v>
      </c>
    </row>
    <row r="21007" spans="1:1" x14ac:dyDescent="0.25">
      <c r="A21007" t="s">
        <v>633</v>
      </c>
    </row>
    <row r="21008" spans="1:1" x14ac:dyDescent="0.25">
      <c r="A21008" t="s">
        <v>634</v>
      </c>
    </row>
    <row r="21009" spans="1:1" x14ac:dyDescent="0.25">
      <c r="A21009" t="s">
        <v>635</v>
      </c>
    </row>
    <row r="21010" spans="1:1" x14ac:dyDescent="0.25">
      <c r="A21010" t="s">
        <v>2503</v>
      </c>
    </row>
    <row r="21011" spans="1:1" x14ac:dyDescent="0.25">
      <c r="A21011" t="s">
        <v>636</v>
      </c>
    </row>
    <row r="21012" spans="1:1" x14ac:dyDescent="0.25">
      <c r="A21012" t="s">
        <v>637</v>
      </c>
    </row>
    <row r="21013" spans="1:1" x14ac:dyDescent="0.25">
      <c r="A21013" t="s">
        <v>638</v>
      </c>
    </row>
    <row r="21014" spans="1:1" x14ac:dyDescent="0.25">
      <c r="A21014" t="s">
        <v>639</v>
      </c>
    </row>
    <row r="21015" spans="1:1" x14ac:dyDescent="0.25">
      <c r="A21015" t="s">
        <v>640</v>
      </c>
    </row>
    <row r="21016" spans="1:1" x14ac:dyDescent="0.25">
      <c r="A21016" t="s">
        <v>641</v>
      </c>
    </row>
    <row r="21017" spans="1:1" x14ac:dyDescent="0.25">
      <c r="A21017" t="s">
        <v>2504</v>
      </c>
    </row>
    <row r="21018" spans="1:1" x14ac:dyDescent="0.25">
      <c r="A21018" t="s">
        <v>2505</v>
      </c>
    </row>
    <row r="21019" spans="1:1" x14ac:dyDescent="0.25">
      <c r="A21019" t="s">
        <v>2506</v>
      </c>
    </row>
    <row r="21020" spans="1:1" x14ac:dyDescent="0.25">
      <c r="A21020" t="s">
        <v>2507</v>
      </c>
    </row>
    <row r="21021" spans="1:1" x14ac:dyDescent="0.25">
      <c r="A21021" t="s">
        <v>2508</v>
      </c>
    </row>
    <row r="21022" spans="1:1" x14ac:dyDescent="0.25">
      <c r="A21022" t="s">
        <v>2509</v>
      </c>
    </row>
    <row r="21023" spans="1:1" x14ac:dyDescent="0.25">
      <c r="A21023" t="s">
        <v>2510</v>
      </c>
    </row>
    <row r="21024" spans="1:1" x14ac:dyDescent="0.25">
      <c r="A21024" t="s">
        <v>2511</v>
      </c>
    </row>
    <row r="21025" spans="1:1" x14ac:dyDescent="0.25">
      <c r="A21025" t="s">
        <v>2512</v>
      </c>
    </row>
    <row r="21026" spans="1:1" x14ac:dyDescent="0.25">
      <c r="A21026" t="s">
        <v>642</v>
      </c>
    </row>
    <row r="21027" spans="1:1" x14ac:dyDescent="0.25">
      <c r="A21027" t="s">
        <v>643</v>
      </c>
    </row>
    <row r="21028" spans="1:1" x14ac:dyDescent="0.25">
      <c r="A21028" t="s">
        <v>644</v>
      </c>
    </row>
    <row r="21029" spans="1:1" x14ac:dyDescent="0.25">
      <c r="A21029" t="s">
        <v>645</v>
      </c>
    </row>
    <row r="21030" spans="1:1" x14ac:dyDescent="0.25">
      <c r="A21030" t="s">
        <v>646</v>
      </c>
    </row>
    <row r="21031" spans="1:1" x14ac:dyDescent="0.25">
      <c r="A21031" t="s">
        <v>647</v>
      </c>
    </row>
    <row r="21032" spans="1:1" x14ac:dyDescent="0.25">
      <c r="A21032" t="s">
        <v>648</v>
      </c>
    </row>
    <row r="21033" spans="1:1" x14ac:dyDescent="0.25">
      <c r="A21033" t="s">
        <v>649</v>
      </c>
    </row>
    <row r="21034" spans="1:1" x14ac:dyDescent="0.25">
      <c r="A21034" t="s">
        <v>650</v>
      </c>
    </row>
    <row r="21035" spans="1:1" x14ac:dyDescent="0.25">
      <c r="A21035" t="s">
        <v>651</v>
      </c>
    </row>
    <row r="21036" spans="1:1" x14ac:dyDescent="0.25">
      <c r="A21036" t="s">
        <v>652</v>
      </c>
    </row>
    <row r="21037" spans="1:1" x14ac:dyDescent="0.25">
      <c r="A21037" t="s">
        <v>653</v>
      </c>
    </row>
    <row r="21038" spans="1:1" x14ac:dyDescent="0.25">
      <c r="A21038" t="s">
        <v>654</v>
      </c>
    </row>
    <row r="21039" spans="1:1" x14ac:dyDescent="0.25">
      <c r="A21039" t="s">
        <v>655</v>
      </c>
    </row>
    <row r="21040" spans="1:1" x14ac:dyDescent="0.25">
      <c r="A21040" t="s">
        <v>656</v>
      </c>
    </row>
    <row r="21041" spans="1:1" x14ac:dyDescent="0.25">
      <c r="A21041" t="s">
        <v>657</v>
      </c>
    </row>
    <row r="21042" spans="1:1" x14ac:dyDescent="0.25">
      <c r="A21042" t="s">
        <v>658</v>
      </c>
    </row>
    <row r="21043" spans="1:1" x14ac:dyDescent="0.25">
      <c r="A21043" t="s">
        <v>659</v>
      </c>
    </row>
    <row r="21044" spans="1:1" x14ac:dyDescent="0.25">
      <c r="A21044" t="s">
        <v>660</v>
      </c>
    </row>
    <row r="21045" spans="1:1" x14ac:dyDescent="0.25">
      <c r="A21045" t="s">
        <v>661</v>
      </c>
    </row>
    <row r="21046" spans="1:1" x14ac:dyDescent="0.25">
      <c r="A21046" t="s">
        <v>662</v>
      </c>
    </row>
    <row r="21047" spans="1:1" x14ac:dyDescent="0.25">
      <c r="A21047" t="s">
        <v>663</v>
      </c>
    </row>
    <row r="21048" spans="1:1" x14ac:dyDescent="0.25">
      <c r="A21048" t="s">
        <v>664</v>
      </c>
    </row>
    <row r="21049" spans="1:1" x14ac:dyDescent="0.25">
      <c r="A21049" t="s">
        <v>665</v>
      </c>
    </row>
    <row r="21050" spans="1:1" x14ac:dyDescent="0.25">
      <c r="A21050" t="s">
        <v>666</v>
      </c>
    </row>
    <row r="21051" spans="1:1" x14ac:dyDescent="0.25">
      <c r="A21051" t="s">
        <v>667</v>
      </c>
    </row>
    <row r="21052" spans="1:1" x14ac:dyDescent="0.25">
      <c r="A21052" t="s">
        <v>668</v>
      </c>
    </row>
    <row r="21053" spans="1:1" x14ac:dyDescent="0.25">
      <c r="A21053" t="s">
        <v>669</v>
      </c>
    </row>
    <row r="21054" spans="1:1" x14ac:dyDescent="0.25">
      <c r="A21054" t="s">
        <v>2276</v>
      </c>
    </row>
    <row r="21055" spans="1:1" x14ac:dyDescent="0.25">
      <c r="A21055" t="s">
        <v>670</v>
      </c>
    </row>
    <row r="21056" spans="1:1" x14ac:dyDescent="0.25">
      <c r="A21056" t="s">
        <v>671</v>
      </c>
    </row>
    <row r="21057" spans="1:1" x14ac:dyDescent="0.25">
      <c r="A21057" t="s">
        <v>672</v>
      </c>
    </row>
    <row r="21058" spans="1:1" x14ac:dyDescent="0.25">
      <c r="A21058" t="s">
        <v>673</v>
      </c>
    </row>
    <row r="21059" spans="1:1" x14ac:dyDescent="0.25">
      <c r="A21059" t="s">
        <v>674</v>
      </c>
    </row>
    <row r="21060" spans="1:1" x14ac:dyDescent="0.25">
      <c r="A21060" t="s">
        <v>675</v>
      </c>
    </row>
    <row r="21061" spans="1:1" x14ac:dyDescent="0.25">
      <c r="A21061" t="s">
        <v>676</v>
      </c>
    </row>
    <row r="21062" spans="1:1" x14ac:dyDescent="0.25">
      <c r="A21062" t="s">
        <v>677</v>
      </c>
    </row>
    <row r="21063" spans="1:1" x14ac:dyDescent="0.25">
      <c r="A21063" t="s">
        <v>678</v>
      </c>
    </row>
    <row r="21064" spans="1:1" x14ac:dyDescent="0.25">
      <c r="A21064" t="s">
        <v>2513</v>
      </c>
    </row>
    <row r="21065" spans="1:1" x14ac:dyDescent="0.25">
      <c r="A21065" t="s">
        <v>2514</v>
      </c>
    </row>
    <row r="21066" spans="1:1" x14ac:dyDescent="0.25">
      <c r="A21066" t="s">
        <v>679</v>
      </c>
    </row>
    <row r="21067" spans="1:1" x14ac:dyDescent="0.25">
      <c r="A21067" t="s">
        <v>680</v>
      </c>
    </row>
    <row r="21068" spans="1:1" x14ac:dyDescent="0.25">
      <c r="A21068" t="s">
        <v>681</v>
      </c>
    </row>
    <row r="21069" spans="1:1" x14ac:dyDescent="0.25">
      <c r="A21069" t="s">
        <v>682</v>
      </c>
    </row>
    <row r="21070" spans="1:1" x14ac:dyDescent="0.25">
      <c r="A21070" t="s">
        <v>683</v>
      </c>
    </row>
    <row r="21071" spans="1:1" x14ac:dyDescent="0.25">
      <c r="A21071" t="s">
        <v>684</v>
      </c>
    </row>
    <row r="21072" spans="1:1" x14ac:dyDescent="0.25">
      <c r="A21072" t="s">
        <v>685</v>
      </c>
    </row>
    <row r="21073" spans="1:1" x14ac:dyDescent="0.25">
      <c r="A21073" t="s">
        <v>686</v>
      </c>
    </row>
    <row r="21074" spans="1:1" x14ac:dyDescent="0.25">
      <c r="A21074" t="s">
        <v>687</v>
      </c>
    </row>
    <row r="21075" spans="1:1" x14ac:dyDescent="0.25">
      <c r="A21075" t="s">
        <v>688</v>
      </c>
    </row>
    <row r="21076" spans="1:1" x14ac:dyDescent="0.25">
      <c r="A21076" t="s">
        <v>2515</v>
      </c>
    </row>
    <row r="21077" spans="1:1" x14ac:dyDescent="0.25">
      <c r="A21077" t="s">
        <v>689</v>
      </c>
    </row>
    <row r="21078" spans="1:1" x14ac:dyDescent="0.25">
      <c r="A21078" t="s">
        <v>704</v>
      </c>
    </row>
    <row r="21079" spans="1:1" x14ac:dyDescent="0.25">
      <c r="A21079" t="s">
        <v>2516</v>
      </c>
    </row>
    <row r="21080" spans="1:1" x14ac:dyDescent="0.25">
      <c r="A21080" t="s">
        <v>714</v>
      </c>
    </row>
    <row r="21081" spans="1:1" x14ac:dyDescent="0.25">
      <c r="A21081" t="s">
        <v>807</v>
      </c>
    </row>
    <row r="21082" spans="1:1" x14ac:dyDescent="0.25">
      <c r="A21082" t="s">
        <v>2517</v>
      </c>
    </row>
    <row r="21083" spans="1:1" x14ac:dyDescent="0.25">
      <c r="A21083" t="s">
        <v>2518</v>
      </c>
    </row>
    <row r="21084" spans="1:1" x14ac:dyDescent="0.25">
      <c r="A21084" t="s">
        <v>145</v>
      </c>
    </row>
    <row r="21085" spans="1:1" x14ac:dyDescent="0.25">
      <c r="A21085" t="s">
        <v>146</v>
      </c>
    </row>
    <row r="21086" spans="1:1" x14ac:dyDescent="0.25">
      <c r="A21086" t="s">
        <v>147</v>
      </c>
    </row>
    <row r="21087" spans="1:1" x14ac:dyDescent="0.25">
      <c r="A21087" t="s">
        <v>148</v>
      </c>
    </row>
    <row r="21088" spans="1:1" x14ac:dyDescent="0.25">
      <c r="A21088" t="s">
        <v>154</v>
      </c>
    </row>
    <row r="21089" spans="1:1" x14ac:dyDescent="0.25">
      <c r="A21089" t="s">
        <v>707</v>
      </c>
    </row>
    <row r="21090" spans="1:1" x14ac:dyDescent="0.25">
      <c r="A21090" t="s">
        <v>149</v>
      </c>
    </row>
    <row r="21091" spans="1:1" x14ac:dyDescent="0.25">
      <c r="A21091" t="s">
        <v>150</v>
      </c>
    </row>
    <row r="21092" spans="1:1" x14ac:dyDescent="0.25">
      <c r="A21092" t="s">
        <v>151</v>
      </c>
    </row>
    <row r="21093" spans="1:1" x14ac:dyDescent="0.25">
      <c r="A21093" t="s">
        <v>715</v>
      </c>
    </row>
    <row r="21094" spans="1:1" x14ac:dyDescent="0.25">
      <c r="A21094" t="s">
        <v>2519</v>
      </c>
    </row>
    <row r="21095" spans="1:1" x14ac:dyDescent="0.25">
      <c r="A21095" t="s">
        <v>709</v>
      </c>
    </row>
    <row r="21096" spans="1:1" x14ac:dyDescent="0.25">
      <c r="A21096" t="s">
        <v>782</v>
      </c>
    </row>
    <row r="21097" spans="1:1" x14ac:dyDescent="0.25">
      <c r="A21097" t="s">
        <v>783</v>
      </c>
    </row>
    <row r="21098" spans="1:1" x14ac:dyDescent="0.25">
      <c r="A21098" t="s">
        <v>600</v>
      </c>
    </row>
    <row r="21099" spans="1:1" x14ac:dyDescent="0.25">
      <c r="A21099" t="s">
        <v>601</v>
      </c>
    </row>
    <row r="21100" spans="1:1" x14ac:dyDescent="0.25">
      <c r="A21100" t="s">
        <v>602</v>
      </c>
    </row>
    <row r="21101" spans="1:1" x14ac:dyDescent="0.25">
      <c r="A21101" t="s">
        <v>2265</v>
      </c>
    </row>
    <row r="21102" spans="1:1" x14ac:dyDescent="0.25">
      <c r="A21102" t="s">
        <v>2266</v>
      </c>
    </row>
    <row r="21103" spans="1:1" x14ac:dyDescent="0.25">
      <c r="A21103" t="s">
        <v>2267</v>
      </c>
    </row>
    <row r="21104" spans="1:1" x14ac:dyDescent="0.25">
      <c r="A21104" t="s">
        <v>2268</v>
      </c>
    </row>
    <row r="21105" spans="1:1" x14ac:dyDescent="0.25">
      <c r="A21105" t="s">
        <v>603</v>
      </c>
    </row>
    <row r="21106" spans="1:1" x14ac:dyDescent="0.25">
      <c r="A21106" t="s">
        <v>604</v>
      </c>
    </row>
    <row r="21107" spans="1:1" x14ac:dyDescent="0.25">
      <c r="A21107" t="s">
        <v>605</v>
      </c>
    </row>
    <row r="21108" spans="1:1" x14ac:dyDescent="0.25">
      <c r="A21108" t="s">
        <v>606</v>
      </c>
    </row>
    <row r="21109" spans="1:1" x14ac:dyDescent="0.25">
      <c r="A21109" t="s">
        <v>607</v>
      </c>
    </row>
    <row r="21110" spans="1:1" x14ac:dyDescent="0.25">
      <c r="A21110" t="s">
        <v>608</v>
      </c>
    </row>
    <row r="21111" spans="1:1" x14ac:dyDescent="0.25">
      <c r="A21111" t="s">
        <v>609</v>
      </c>
    </row>
    <row r="21112" spans="1:1" x14ac:dyDescent="0.25">
      <c r="A21112" t="s">
        <v>610</v>
      </c>
    </row>
    <row r="21113" spans="1:1" x14ac:dyDescent="0.25">
      <c r="A21113" t="s">
        <v>611</v>
      </c>
    </row>
    <row r="21114" spans="1:1" x14ac:dyDescent="0.25">
      <c r="A21114" t="s">
        <v>612</v>
      </c>
    </row>
    <row r="21115" spans="1:1" x14ac:dyDescent="0.25">
      <c r="A21115" t="s">
        <v>613</v>
      </c>
    </row>
    <row r="21116" spans="1:1" x14ac:dyDescent="0.25">
      <c r="A21116" t="s">
        <v>614</v>
      </c>
    </row>
    <row r="21117" spans="1:1" x14ac:dyDescent="0.25">
      <c r="A21117" t="s">
        <v>615</v>
      </c>
    </row>
    <row r="21118" spans="1:1" x14ac:dyDescent="0.25">
      <c r="A21118" t="s">
        <v>616</v>
      </c>
    </row>
    <row r="21119" spans="1:1" x14ac:dyDescent="0.25">
      <c r="A21119" t="s">
        <v>617</v>
      </c>
    </row>
    <row r="21120" spans="1:1" x14ac:dyDescent="0.25">
      <c r="A21120" t="s">
        <v>618</v>
      </c>
    </row>
    <row r="21121" spans="1:1" x14ac:dyDescent="0.25">
      <c r="A21121" t="s">
        <v>619</v>
      </c>
    </row>
    <row r="21122" spans="1:1" x14ac:dyDescent="0.25">
      <c r="A21122" t="s">
        <v>620</v>
      </c>
    </row>
    <row r="21123" spans="1:1" x14ac:dyDescent="0.25">
      <c r="A21123" t="s">
        <v>621</v>
      </c>
    </row>
    <row r="21124" spans="1:1" x14ac:dyDescent="0.25">
      <c r="A21124" t="s">
        <v>622</v>
      </c>
    </row>
    <row r="21125" spans="1:1" x14ac:dyDescent="0.25">
      <c r="A21125" t="s">
        <v>623</v>
      </c>
    </row>
    <row r="21126" spans="1:1" x14ac:dyDescent="0.25">
      <c r="A21126" t="s">
        <v>624</v>
      </c>
    </row>
    <row r="21127" spans="1:1" x14ac:dyDescent="0.25">
      <c r="A21127" t="s">
        <v>625</v>
      </c>
    </row>
    <row r="21128" spans="1:1" x14ac:dyDescent="0.25">
      <c r="A21128" t="s">
        <v>626</v>
      </c>
    </row>
    <row r="21129" spans="1:1" x14ac:dyDescent="0.25">
      <c r="A21129" t="s">
        <v>627</v>
      </c>
    </row>
    <row r="21130" spans="1:1" x14ac:dyDescent="0.25">
      <c r="A21130" t="s">
        <v>628</v>
      </c>
    </row>
    <row r="21131" spans="1:1" x14ac:dyDescent="0.25">
      <c r="A21131" t="s">
        <v>629</v>
      </c>
    </row>
    <row r="21132" spans="1:1" x14ac:dyDescent="0.25">
      <c r="A21132" t="s">
        <v>630</v>
      </c>
    </row>
    <row r="21133" spans="1:1" x14ac:dyDescent="0.25">
      <c r="A21133" t="s">
        <v>631</v>
      </c>
    </row>
    <row r="21134" spans="1:1" x14ac:dyDescent="0.25">
      <c r="A21134" t="s">
        <v>632</v>
      </c>
    </row>
    <row r="21135" spans="1:1" x14ac:dyDescent="0.25">
      <c r="A21135" t="s">
        <v>633</v>
      </c>
    </row>
    <row r="21136" spans="1:1" x14ac:dyDescent="0.25">
      <c r="A21136" t="s">
        <v>786</v>
      </c>
    </row>
    <row r="21137" spans="1:1" x14ac:dyDescent="0.25">
      <c r="A21137" t="s">
        <v>635</v>
      </c>
    </row>
    <row r="21138" spans="1:1" x14ac:dyDescent="0.25">
      <c r="A21138" t="s">
        <v>2520</v>
      </c>
    </row>
    <row r="21139" spans="1:1" x14ac:dyDescent="0.25">
      <c r="A21139" t="s">
        <v>636</v>
      </c>
    </row>
    <row r="21140" spans="1:1" x14ac:dyDescent="0.25">
      <c r="A21140" t="s">
        <v>637</v>
      </c>
    </row>
    <row r="21141" spans="1:1" x14ac:dyDescent="0.25">
      <c r="A21141" t="s">
        <v>638</v>
      </c>
    </row>
    <row r="21142" spans="1:1" x14ac:dyDescent="0.25">
      <c r="A21142" t="s">
        <v>639</v>
      </c>
    </row>
    <row r="21143" spans="1:1" x14ac:dyDescent="0.25">
      <c r="A21143" t="s">
        <v>640</v>
      </c>
    </row>
    <row r="21144" spans="1:1" x14ac:dyDescent="0.25">
      <c r="A21144" t="s">
        <v>641</v>
      </c>
    </row>
    <row r="21145" spans="1:1" x14ac:dyDescent="0.25">
      <c r="A21145" t="s">
        <v>2521</v>
      </c>
    </row>
    <row r="21146" spans="1:1" x14ac:dyDescent="0.25">
      <c r="A21146" t="s">
        <v>2522</v>
      </c>
    </row>
    <row r="21147" spans="1:1" x14ac:dyDescent="0.25">
      <c r="A21147" t="s">
        <v>2523</v>
      </c>
    </row>
    <row r="21148" spans="1:1" x14ac:dyDescent="0.25">
      <c r="A21148" t="s">
        <v>2524</v>
      </c>
    </row>
    <row r="21149" spans="1:1" x14ac:dyDescent="0.25">
      <c r="A21149" t="s">
        <v>2525</v>
      </c>
    </row>
    <row r="21150" spans="1:1" x14ac:dyDescent="0.25">
      <c r="A21150" t="s">
        <v>862</v>
      </c>
    </row>
    <row r="21151" spans="1:1" x14ac:dyDescent="0.25">
      <c r="A21151" t="s">
        <v>642</v>
      </c>
    </row>
    <row r="21152" spans="1:1" x14ac:dyDescent="0.25">
      <c r="A21152" t="s">
        <v>643</v>
      </c>
    </row>
    <row r="21153" spans="1:1" x14ac:dyDescent="0.25">
      <c r="A21153" t="s">
        <v>644</v>
      </c>
    </row>
    <row r="21154" spans="1:1" x14ac:dyDescent="0.25">
      <c r="A21154" t="s">
        <v>645</v>
      </c>
    </row>
    <row r="21155" spans="1:1" x14ac:dyDescent="0.25">
      <c r="A21155" t="s">
        <v>646</v>
      </c>
    </row>
    <row r="21156" spans="1:1" x14ac:dyDescent="0.25">
      <c r="A21156" t="s">
        <v>647</v>
      </c>
    </row>
    <row r="21157" spans="1:1" x14ac:dyDescent="0.25">
      <c r="A21157" t="s">
        <v>648</v>
      </c>
    </row>
    <row r="21158" spans="1:1" x14ac:dyDescent="0.25">
      <c r="A21158" t="s">
        <v>649</v>
      </c>
    </row>
    <row r="21159" spans="1:1" x14ac:dyDescent="0.25">
      <c r="A21159" t="s">
        <v>650</v>
      </c>
    </row>
    <row r="21160" spans="1:1" x14ac:dyDescent="0.25">
      <c r="A21160" t="s">
        <v>651</v>
      </c>
    </row>
    <row r="21161" spans="1:1" x14ac:dyDescent="0.25">
      <c r="A21161" t="s">
        <v>652</v>
      </c>
    </row>
    <row r="21162" spans="1:1" x14ac:dyDescent="0.25">
      <c r="A21162" t="s">
        <v>653</v>
      </c>
    </row>
    <row r="21163" spans="1:1" x14ac:dyDescent="0.25">
      <c r="A21163" t="s">
        <v>654</v>
      </c>
    </row>
    <row r="21164" spans="1:1" x14ac:dyDescent="0.25">
      <c r="A21164" t="s">
        <v>655</v>
      </c>
    </row>
    <row r="21165" spans="1:1" x14ac:dyDescent="0.25">
      <c r="A21165" t="s">
        <v>656</v>
      </c>
    </row>
    <row r="21166" spans="1:1" x14ac:dyDescent="0.25">
      <c r="A21166" t="s">
        <v>657</v>
      </c>
    </row>
    <row r="21167" spans="1:1" x14ac:dyDescent="0.25">
      <c r="A21167" t="s">
        <v>658</v>
      </c>
    </row>
    <row r="21168" spans="1:1" x14ac:dyDescent="0.25">
      <c r="A21168" t="s">
        <v>659</v>
      </c>
    </row>
    <row r="21169" spans="1:1" x14ac:dyDescent="0.25">
      <c r="A21169" t="s">
        <v>660</v>
      </c>
    </row>
    <row r="21170" spans="1:1" x14ac:dyDescent="0.25">
      <c r="A21170" t="s">
        <v>661</v>
      </c>
    </row>
    <row r="21171" spans="1:1" x14ac:dyDescent="0.25">
      <c r="A21171" t="s">
        <v>662</v>
      </c>
    </row>
    <row r="21172" spans="1:1" x14ac:dyDescent="0.25">
      <c r="A21172" t="s">
        <v>663</v>
      </c>
    </row>
    <row r="21173" spans="1:1" x14ac:dyDescent="0.25">
      <c r="A21173" t="s">
        <v>664</v>
      </c>
    </row>
    <row r="21174" spans="1:1" x14ac:dyDescent="0.25">
      <c r="A21174" t="s">
        <v>665</v>
      </c>
    </row>
    <row r="21175" spans="1:1" x14ac:dyDescent="0.25">
      <c r="A21175" t="s">
        <v>666</v>
      </c>
    </row>
    <row r="21176" spans="1:1" x14ac:dyDescent="0.25">
      <c r="A21176" t="s">
        <v>667</v>
      </c>
    </row>
    <row r="21177" spans="1:1" x14ac:dyDescent="0.25">
      <c r="A21177" t="s">
        <v>668</v>
      </c>
    </row>
    <row r="21178" spans="1:1" x14ac:dyDescent="0.25">
      <c r="A21178" t="s">
        <v>669</v>
      </c>
    </row>
    <row r="21179" spans="1:1" x14ac:dyDescent="0.25">
      <c r="A21179" t="s">
        <v>2276</v>
      </c>
    </row>
    <row r="21180" spans="1:1" x14ac:dyDescent="0.25">
      <c r="A21180" t="s">
        <v>670</v>
      </c>
    </row>
    <row r="21181" spans="1:1" x14ac:dyDescent="0.25">
      <c r="A21181" t="s">
        <v>671</v>
      </c>
    </row>
    <row r="21182" spans="1:1" x14ac:dyDescent="0.25">
      <c r="A21182" t="s">
        <v>672</v>
      </c>
    </row>
    <row r="21183" spans="1:1" x14ac:dyDescent="0.25">
      <c r="A21183" t="s">
        <v>673</v>
      </c>
    </row>
    <row r="21184" spans="1:1" x14ac:dyDescent="0.25">
      <c r="A21184" t="s">
        <v>674</v>
      </c>
    </row>
    <row r="21185" spans="1:1" x14ac:dyDescent="0.25">
      <c r="A21185" t="s">
        <v>675</v>
      </c>
    </row>
    <row r="21186" spans="1:1" x14ac:dyDescent="0.25">
      <c r="A21186" t="s">
        <v>676</v>
      </c>
    </row>
    <row r="21187" spans="1:1" x14ac:dyDescent="0.25">
      <c r="A21187" t="s">
        <v>677</v>
      </c>
    </row>
    <row r="21188" spans="1:1" x14ac:dyDescent="0.25">
      <c r="A21188" t="s">
        <v>678</v>
      </c>
    </row>
    <row r="21189" spans="1:1" x14ac:dyDescent="0.25">
      <c r="A21189" t="s">
        <v>2526</v>
      </c>
    </row>
    <row r="21190" spans="1:1" x14ac:dyDescent="0.25">
      <c r="A21190" t="s">
        <v>2527</v>
      </c>
    </row>
    <row r="21191" spans="1:1" x14ac:dyDescent="0.25">
      <c r="A21191" t="s">
        <v>679</v>
      </c>
    </row>
    <row r="21192" spans="1:1" x14ac:dyDescent="0.25">
      <c r="A21192" t="s">
        <v>680</v>
      </c>
    </row>
    <row r="21193" spans="1:1" x14ac:dyDescent="0.25">
      <c r="A21193" t="s">
        <v>681</v>
      </c>
    </row>
    <row r="21194" spans="1:1" x14ac:dyDescent="0.25">
      <c r="A21194" t="s">
        <v>682</v>
      </c>
    </row>
    <row r="21195" spans="1:1" x14ac:dyDescent="0.25">
      <c r="A21195" t="s">
        <v>683</v>
      </c>
    </row>
    <row r="21196" spans="1:1" x14ac:dyDescent="0.25">
      <c r="A21196" t="s">
        <v>684</v>
      </c>
    </row>
    <row r="21197" spans="1:1" x14ac:dyDescent="0.25">
      <c r="A21197" t="s">
        <v>685</v>
      </c>
    </row>
    <row r="21198" spans="1:1" x14ac:dyDescent="0.25">
      <c r="A21198" t="s">
        <v>686</v>
      </c>
    </row>
    <row r="21199" spans="1:1" x14ac:dyDescent="0.25">
      <c r="A21199" t="s">
        <v>687</v>
      </c>
    </row>
    <row r="21200" spans="1:1" x14ac:dyDescent="0.25">
      <c r="A21200" t="s">
        <v>688</v>
      </c>
    </row>
    <row r="21201" spans="1:1" x14ac:dyDescent="0.25">
      <c r="A21201" t="s">
        <v>2528</v>
      </c>
    </row>
    <row r="21202" spans="1:1" x14ac:dyDescent="0.25">
      <c r="A21202" t="s">
        <v>689</v>
      </c>
    </row>
    <row r="21203" spans="1:1" x14ac:dyDescent="0.25">
      <c r="A21203" t="s">
        <v>690</v>
      </c>
    </row>
    <row r="21204" spans="1:1" x14ac:dyDescent="0.25">
      <c r="A21204" t="s">
        <v>602</v>
      </c>
    </row>
    <row r="21205" spans="1:1" x14ac:dyDescent="0.25">
      <c r="A21205" t="s">
        <v>737</v>
      </c>
    </row>
    <row r="21206" spans="1:1" x14ac:dyDescent="0.25">
      <c r="A21206" t="s">
        <v>738</v>
      </c>
    </row>
    <row r="21207" spans="1:1" x14ac:dyDescent="0.25">
      <c r="A21207" t="s">
        <v>739</v>
      </c>
    </row>
    <row r="21208" spans="1:1" x14ac:dyDescent="0.25">
      <c r="A21208" t="s">
        <v>740</v>
      </c>
    </row>
    <row r="21209" spans="1:1" x14ac:dyDescent="0.25">
      <c r="A21209" t="s">
        <v>603</v>
      </c>
    </row>
    <row r="21210" spans="1:1" x14ac:dyDescent="0.25">
      <c r="A21210" t="s">
        <v>604</v>
      </c>
    </row>
    <row r="21211" spans="1:1" x14ac:dyDescent="0.25">
      <c r="A21211" t="s">
        <v>605</v>
      </c>
    </row>
    <row r="21212" spans="1:1" x14ac:dyDescent="0.25">
      <c r="A21212" t="s">
        <v>695</v>
      </c>
    </row>
    <row r="21213" spans="1:1" x14ac:dyDescent="0.25">
      <c r="A21213" t="s">
        <v>607</v>
      </c>
    </row>
    <row r="21214" spans="1:1" x14ac:dyDescent="0.25">
      <c r="A21214" t="s">
        <v>608</v>
      </c>
    </row>
    <row r="21215" spans="1:1" x14ac:dyDescent="0.25">
      <c r="A21215" t="s">
        <v>609</v>
      </c>
    </row>
    <row r="21216" spans="1:1" x14ac:dyDescent="0.25">
      <c r="A21216" t="s">
        <v>892</v>
      </c>
    </row>
    <row r="21217" spans="1:1" x14ac:dyDescent="0.25">
      <c r="A21217" t="s">
        <v>893</v>
      </c>
    </row>
    <row r="21218" spans="1:1" x14ac:dyDescent="0.25">
      <c r="A21218" t="s">
        <v>612</v>
      </c>
    </row>
    <row r="21219" spans="1:1" x14ac:dyDescent="0.25">
      <c r="A21219" t="s">
        <v>613</v>
      </c>
    </row>
    <row r="21220" spans="1:1" x14ac:dyDescent="0.25">
      <c r="A21220" t="s">
        <v>614</v>
      </c>
    </row>
    <row r="21221" spans="1:1" x14ac:dyDescent="0.25">
      <c r="A21221" t="s">
        <v>615</v>
      </c>
    </row>
    <row r="21222" spans="1:1" x14ac:dyDescent="0.25">
      <c r="A21222" t="s">
        <v>616</v>
      </c>
    </row>
    <row r="21223" spans="1:1" x14ac:dyDescent="0.25">
      <c r="A21223" t="s">
        <v>617</v>
      </c>
    </row>
    <row r="21224" spans="1:1" x14ac:dyDescent="0.25">
      <c r="A21224" t="s">
        <v>618</v>
      </c>
    </row>
    <row r="21225" spans="1:1" x14ac:dyDescent="0.25">
      <c r="A21225" t="s">
        <v>619</v>
      </c>
    </row>
    <row r="21226" spans="1:1" x14ac:dyDescent="0.25">
      <c r="A21226" t="s">
        <v>620</v>
      </c>
    </row>
    <row r="21227" spans="1:1" x14ac:dyDescent="0.25">
      <c r="A21227" t="s">
        <v>621</v>
      </c>
    </row>
    <row r="21228" spans="1:1" x14ac:dyDescent="0.25">
      <c r="A21228" t="s">
        <v>622</v>
      </c>
    </row>
    <row r="21229" spans="1:1" x14ac:dyDescent="0.25">
      <c r="A21229" t="s">
        <v>623</v>
      </c>
    </row>
    <row r="21230" spans="1:1" x14ac:dyDescent="0.25">
      <c r="A21230" t="s">
        <v>624</v>
      </c>
    </row>
    <row r="21231" spans="1:1" x14ac:dyDescent="0.25">
      <c r="A21231" t="s">
        <v>625</v>
      </c>
    </row>
    <row r="21232" spans="1:1" x14ac:dyDescent="0.25">
      <c r="A21232" t="s">
        <v>626</v>
      </c>
    </row>
    <row r="21233" spans="1:1" x14ac:dyDescent="0.25">
      <c r="A21233" t="s">
        <v>627</v>
      </c>
    </row>
    <row r="21234" spans="1:1" x14ac:dyDescent="0.25">
      <c r="A21234" t="s">
        <v>628</v>
      </c>
    </row>
    <row r="21235" spans="1:1" x14ac:dyDescent="0.25">
      <c r="A21235" t="s">
        <v>629</v>
      </c>
    </row>
    <row r="21236" spans="1:1" x14ac:dyDescent="0.25">
      <c r="A21236" t="s">
        <v>630</v>
      </c>
    </row>
    <row r="21237" spans="1:1" x14ac:dyDescent="0.25">
      <c r="A21237" t="s">
        <v>631</v>
      </c>
    </row>
    <row r="21238" spans="1:1" x14ac:dyDescent="0.25">
      <c r="A21238" t="s">
        <v>632</v>
      </c>
    </row>
    <row r="21239" spans="1:1" x14ac:dyDescent="0.25">
      <c r="A21239" t="s">
        <v>633</v>
      </c>
    </row>
    <row r="21240" spans="1:1" x14ac:dyDescent="0.25">
      <c r="A21240" t="s">
        <v>696</v>
      </c>
    </row>
    <row r="21241" spans="1:1" x14ac:dyDescent="0.25">
      <c r="A21241" t="s">
        <v>635</v>
      </c>
    </row>
    <row r="21242" spans="1:1" x14ac:dyDescent="0.25">
      <c r="A21242" t="s">
        <v>697</v>
      </c>
    </row>
    <row r="21243" spans="1:1" x14ac:dyDescent="0.25">
      <c r="A21243" t="s">
        <v>698</v>
      </c>
    </row>
    <row r="21244" spans="1:1" x14ac:dyDescent="0.25">
      <c r="A21244" t="s">
        <v>636</v>
      </c>
    </row>
    <row r="21245" spans="1:1" x14ac:dyDescent="0.25">
      <c r="A21245" t="s">
        <v>637</v>
      </c>
    </row>
    <row r="21246" spans="1:1" x14ac:dyDescent="0.25">
      <c r="A21246" t="s">
        <v>638</v>
      </c>
    </row>
    <row r="21247" spans="1:1" x14ac:dyDescent="0.25">
      <c r="A21247" t="s">
        <v>639</v>
      </c>
    </row>
    <row r="21248" spans="1:1" x14ac:dyDescent="0.25">
      <c r="A21248" t="s">
        <v>640</v>
      </c>
    </row>
    <row r="21249" spans="1:1" x14ac:dyDescent="0.25">
      <c r="A21249" t="s">
        <v>641</v>
      </c>
    </row>
    <row r="21250" spans="1:1" x14ac:dyDescent="0.25">
      <c r="A21250" t="s">
        <v>699</v>
      </c>
    </row>
    <row r="21251" spans="1:1" x14ac:dyDescent="0.25">
      <c r="A21251" t="s">
        <v>642</v>
      </c>
    </row>
    <row r="21252" spans="1:1" x14ac:dyDescent="0.25">
      <c r="A21252" t="s">
        <v>643</v>
      </c>
    </row>
    <row r="21253" spans="1:1" x14ac:dyDescent="0.25">
      <c r="A21253" t="s">
        <v>644</v>
      </c>
    </row>
    <row r="21254" spans="1:1" x14ac:dyDescent="0.25">
      <c r="A21254" t="s">
        <v>645</v>
      </c>
    </row>
    <row r="21255" spans="1:1" x14ac:dyDescent="0.25">
      <c r="A21255" t="s">
        <v>646</v>
      </c>
    </row>
    <row r="21256" spans="1:1" x14ac:dyDescent="0.25">
      <c r="A21256" t="s">
        <v>647</v>
      </c>
    </row>
    <row r="21257" spans="1:1" x14ac:dyDescent="0.25">
      <c r="A21257" t="s">
        <v>648</v>
      </c>
    </row>
    <row r="21258" spans="1:1" x14ac:dyDescent="0.25">
      <c r="A21258" t="s">
        <v>649</v>
      </c>
    </row>
    <row r="21259" spans="1:1" x14ac:dyDescent="0.25">
      <c r="A21259" t="s">
        <v>650</v>
      </c>
    </row>
    <row r="21260" spans="1:1" x14ac:dyDescent="0.25">
      <c r="A21260" t="s">
        <v>651</v>
      </c>
    </row>
    <row r="21261" spans="1:1" x14ac:dyDescent="0.25">
      <c r="A21261" t="s">
        <v>894</v>
      </c>
    </row>
    <row r="21262" spans="1:1" x14ac:dyDescent="0.25">
      <c r="A21262" t="s">
        <v>653</v>
      </c>
    </row>
    <row r="21263" spans="1:1" x14ac:dyDescent="0.25">
      <c r="A21263" t="s">
        <v>654</v>
      </c>
    </row>
    <row r="21264" spans="1:1" x14ac:dyDescent="0.25">
      <c r="A21264" t="s">
        <v>655</v>
      </c>
    </row>
    <row r="21265" spans="1:1" x14ac:dyDescent="0.25">
      <c r="A21265" t="s">
        <v>656</v>
      </c>
    </row>
    <row r="21266" spans="1:1" x14ac:dyDescent="0.25">
      <c r="A21266" t="s">
        <v>657</v>
      </c>
    </row>
    <row r="21267" spans="1:1" x14ac:dyDescent="0.25">
      <c r="A21267" t="s">
        <v>658</v>
      </c>
    </row>
    <row r="21268" spans="1:1" x14ac:dyDescent="0.25">
      <c r="A21268" t="s">
        <v>659</v>
      </c>
    </row>
    <row r="21269" spans="1:1" x14ac:dyDescent="0.25">
      <c r="A21269" t="s">
        <v>660</v>
      </c>
    </row>
    <row r="21270" spans="1:1" x14ac:dyDescent="0.25">
      <c r="A21270" t="s">
        <v>661</v>
      </c>
    </row>
    <row r="21271" spans="1:1" x14ac:dyDescent="0.25">
      <c r="A21271" t="s">
        <v>662</v>
      </c>
    </row>
    <row r="21272" spans="1:1" x14ac:dyDescent="0.25">
      <c r="A21272" t="s">
        <v>663</v>
      </c>
    </row>
    <row r="21273" spans="1:1" x14ac:dyDescent="0.25">
      <c r="A21273" t="s">
        <v>664</v>
      </c>
    </row>
    <row r="21274" spans="1:1" x14ac:dyDescent="0.25">
      <c r="A21274" t="s">
        <v>665</v>
      </c>
    </row>
    <row r="21275" spans="1:1" x14ac:dyDescent="0.25">
      <c r="A21275" t="s">
        <v>666</v>
      </c>
    </row>
    <row r="21276" spans="1:1" x14ac:dyDescent="0.25">
      <c r="A21276" t="s">
        <v>667</v>
      </c>
    </row>
    <row r="21277" spans="1:1" x14ac:dyDescent="0.25">
      <c r="A21277" t="s">
        <v>668</v>
      </c>
    </row>
    <row r="21278" spans="1:1" x14ac:dyDescent="0.25">
      <c r="A21278" t="s">
        <v>669</v>
      </c>
    </row>
    <row r="21279" spans="1:1" x14ac:dyDescent="0.25">
      <c r="A21279" t="s">
        <v>2276</v>
      </c>
    </row>
    <row r="21280" spans="1:1" x14ac:dyDescent="0.25">
      <c r="A21280" t="s">
        <v>670</v>
      </c>
    </row>
    <row r="21281" spans="1:1" x14ac:dyDescent="0.25">
      <c r="A21281" t="s">
        <v>671</v>
      </c>
    </row>
    <row r="21282" spans="1:1" x14ac:dyDescent="0.25">
      <c r="A21282" t="s">
        <v>672</v>
      </c>
    </row>
    <row r="21283" spans="1:1" x14ac:dyDescent="0.25">
      <c r="A21283" t="s">
        <v>673</v>
      </c>
    </row>
    <row r="21284" spans="1:1" x14ac:dyDescent="0.25">
      <c r="A21284" t="s">
        <v>674</v>
      </c>
    </row>
    <row r="21285" spans="1:1" x14ac:dyDescent="0.25">
      <c r="A21285" t="s">
        <v>675</v>
      </c>
    </row>
    <row r="21286" spans="1:1" x14ac:dyDescent="0.25">
      <c r="A21286" t="s">
        <v>676</v>
      </c>
    </row>
    <row r="21287" spans="1:1" x14ac:dyDescent="0.25">
      <c r="A21287" t="s">
        <v>677</v>
      </c>
    </row>
    <row r="21288" spans="1:1" x14ac:dyDescent="0.25">
      <c r="A21288" t="s">
        <v>678</v>
      </c>
    </row>
    <row r="21289" spans="1:1" x14ac:dyDescent="0.25">
      <c r="A21289" t="s">
        <v>2529</v>
      </c>
    </row>
    <row r="21290" spans="1:1" x14ac:dyDescent="0.25">
      <c r="A21290" t="s">
        <v>799</v>
      </c>
    </row>
    <row r="21291" spans="1:1" x14ac:dyDescent="0.25">
      <c r="A21291" t="s">
        <v>679</v>
      </c>
    </row>
    <row r="21292" spans="1:1" x14ac:dyDescent="0.25">
      <c r="A21292" t="s">
        <v>680</v>
      </c>
    </row>
    <row r="21293" spans="1:1" x14ac:dyDescent="0.25">
      <c r="A21293" t="s">
        <v>681</v>
      </c>
    </row>
    <row r="21294" spans="1:1" x14ac:dyDescent="0.25">
      <c r="A21294" t="s">
        <v>700</v>
      </c>
    </row>
    <row r="21295" spans="1:1" x14ac:dyDescent="0.25">
      <c r="A21295" t="s">
        <v>701</v>
      </c>
    </row>
    <row r="21296" spans="1:1" x14ac:dyDescent="0.25">
      <c r="A21296" t="s">
        <v>684</v>
      </c>
    </row>
    <row r="21297" spans="1:1" x14ac:dyDescent="0.25">
      <c r="A21297" t="s">
        <v>702</v>
      </c>
    </row>
    <row r="21298" spans="1:1" x14ac:dyDescent="0.25">
      <c r="A21298" t="s">
        <v>686</v>
      </c>
    </row>
    <row r="21299" spans="1:1" x14ac:dyDescent="0.25">
      <c r="A21299" t="s">
        <v>687</v>
      </c>
    </row>
    <row r="21300" spans="1:1" x14ac:dyDescent="0.25">
      <c r="A21300" t="s">
        <v>688</v>
      </c>
    </row>
    <row r="21301" spans="1:1" x14ac:dyDescent="0.25">
      <c r="A21301" t="s">
        <v>703</v>
      </c>
    </row>
    <row r="21302" spans="1:1" x14ac:dyDescent="0.25">
      <c r="A21302" t="s">
        <v>704</v>
      </c>
    </row>
    <row r="21303" spans="1:1" x14ac:dyDescent="0.25">
      <c r="A21303" t="s">
        <v>2530</v>
      </c>
    </row>
    <row r="21304" spans="1:1" x14ac:dyDescent="0.25">
      <c r="A21304" t="s">
        <v>705</v>
      </c>
    </row>
    <row r="21305" spans="1:1" x14ac:dyDescent="0.25">
      <c r="A21305" t="s">
        <v>706</v>
      </c>
    </row>
    <row r="21306" spans="1:1" x14ac:dyDescent="0.25">
      <c r="A21306" t="s">
        <v>2531</v>
      </c>
    </row>
    <row r="21307" spans="1:1" x14ac:dyDescent="0.25">
      <c r="A21307" t="s">
        <v>2532</v>
      </c>
    </row>
    <row r="21308" spans="1:1" x14ac:dyDescent="0.25">
      <c r="A21308" t="s">
        <v>145</v>
      </c>
    </row>
    <row r="21309" spans="1:1" x14ac:dyDescent="0.25">
      <c r="A21309" t="s">
        <v>146</v>
      </c>
    </row>
    <row r="21310" spans="1:1" x14ac:dyDescent="0.25">
      <c r="A21310" t="s">
        <v>147</v>
      </c>
    </row>
    <row r="21311" spans="1:1" x14ac:dyDescent="0.25">
      <c r="A21311" t="s">
        <v>148</v>
      </c>
    </row>
    <row r="21312" spans="1:1" x14ac:dyDescent="0.25">
      <c r="A21312" t="s">
        <v>154</v>
      </c>
    </row>
    <row r="21313" spans="1:1" x14ac:dyDescent="0.25">
      <c r="A21313" t="s">
        <v>707</v>
      </c>
    </row>
    <row r="21314" spans="1:1" x14ac:dyDescent="0.25">
      <c r="A21314" t="s">
        <v>149</v>
      </c>
    </row>
    <row r="21315" spans="1:1" x14ac:dyDescent="0.25">
      <c r="A21315" t="s">
        <v>150</v>
      </c>
    </row>
    <row r="21316" spans="1:1" x14ac:dyDescent="0.25">
      <c r="A21316" t="s">
        <v>151</v>
      </c>
    </row>
    <row r="21317" spans="1:1" x14ac:dyDescent="0.25">
      <c r="A21317" t="s">
        <v>708</v>
      </c>
    </row>
    <row r="21318" spans="1:1" x14ac:dyDescent="0.25">
      <c r="A21318" t="s">
        <v>2533</v>
      </c>
    </row>
    <row r="21319" spans="1:1" x14ac:dyDescent="0.25">
      <c r="A21319" t="s">
        <v>709</v>
      </c>
    </row>
    <row r="21320" spans="1:1" x14ac:dyDescent="0.25">
      <c r="A21320" t="s">
        <v>784</v>
      </c>
    </row>
    <row r="21321" spans="1:1" x14ac:dyDescent="0.25">
      <c r="A21321" t="s">
        <v>785</v>
      </c>
    </row>
    <row r="21322" spans="1:1" x14ac:dyDescent="0.25">
      <c r="A21322" t="s">
        <v>600</v>
      </c>
    </row>
    <row r="21323" spans="1:1" x14ac:dyDescent="0.25">
      <c r="A21323" t="s">
        <v>601</v>
      </c>
    </row>
    <row r="21324" spans="1:1" x14ac:dyDescent="0.25">
      <c r="A21324" t="s">
        <v>602</v>
      </c>
    </row>
    <row r="21325" spans="1:1" x14ac:dyDescent="0.25">
      <c r="A21325" t="s">
        <v>2265</v>
      </c>
    </row>
    <row r="21326" spans="1:1" x14ac:dyDescent="0.25">
      <c r="A21326" t="s">
        <v>2266</v>
      </c>
    </row>
    <row r="21327" spans="1:1" x14ac:dyDescent="0.25">
      <c r="A21327" t="s">
        <v>2267</v>
      </c>
    </row>
    <row r="21328" spans="1:1" x14ac:dyDescent="0.25">
      <c r="A21328" t="s">
        <v>2268</v>
      </c>
    </row>
    <row r="21329" spans="1:1" x14ac:dyDescent="0.25">
      <c r="A21329" t="s">
        <v>603</v>
      </c>
    </row>
    <row r="21330" spans="1:1" x14ac:dyDescent="0.25">
      <c r="A21330" t="s">
        <v>604</v>
      </c>
    </row>
    <row r="21331" spans="1:1" x14ac:dyDescent="0.25">
      <c r="A21331" t="s">
        <v>605</v>
      </c>
    </row>
    <row r="21332" spans="1:1" x14ac:dyDescent="0.25">
      <c r="A21332" t="s">
        <v>606</v>
      </c>
    </row>
    <row r="21333" spans="1:1" x14ac:dyDescent="0.25">
      <c r="A21333" t="s">
        <v>607</v>
      </c>
    </row>
    <row r="21334" spans="1:1" x14ac:dyDescent="0.25">
      <c r="A21334" t="s">
        <v>608</v>
      </c>
    </row>
    <row r="21335" spans="1:1" x14ac:dyDescent="0.25">
      <c r="A21335" t="s">
        <v>609</v>
      </c>
    </row>
    <row r="21336" spans="1:1" x14ac:dyDescent="0.25">
      <c r="A21336" t="s">
        <v>610</v>
      </c>
    </row>
    <row r="21337" spans="1:1" x14ac:dyDescent="0.25">
      <c r="A21337" t="s">
        <v>611</v>
      </c>
    </row>
    <row r="21338" spans="1:1" x14ac:dyDescent="0.25">
      <c r="A21338" t="s">
        <v>612</v>
      </c>
    </row>
    <row r="21339" spans="1:1" x14ac:dyDescent="0.25">
      <c r="A21339" t="s">
        <v>613</v>
      </c>
    </row>
    <row r="21340" spans="1:1" x14ac:dyDescent="0.25">
      <c r="A21340" t="s">
        <v>614</v>
      </c>
    </row>
    <row r="21341" spans="1:1" x14ac:dyDescent="0.25">
      <c r="A21341" t="s">
        <v>615</v>
      </c>
    </row>
    <row r="21342" spans="1:1" x14ac:dyDescent="0.25">
      <c r="A21342" t="s">
        <v>616</v>
      </c>
    </row>
    <row r="21343" spans="1:1" x14ac:dyDescent="0.25">
      <c r="A21343" t="s">
        <v>617</v>
      </c>
    </row>
    <row r="21344" spans="1:1" x14ac:dyDescent="0.25">
      <c r="A21344" t="s">
        <v>618</v>
      </c>
    </row>
    <row r="21345" spans="1:1" x14ac:dyDescent="0.25">
      <c r="A21345" t="s">
        <v>619</v>
      </c>
    </row>
    <row r="21346" spans="1:1" x14ac:dyDescent="0.25">
      <c r="A21346" t="s">
        <v>620</v>
      </c>
    </row>
    <row r="21347" spans="1:1" x14ac:dyDescent="0.25">
      <c r="A21347" t="s">
        <v>621</v>
      </c>
    </row>
    <row r="21348" spans="1:1" x14ac:dyDescent="0.25">
      <c r="A21348" t="s">
        <v>622</v>
      </c>
    </row>
    <row r="21349" spans="1:1" x14ac:dyDescent="0.25">
      <c r="A21349" t="s">
        <v>623</v>
      </c>
    </row>
    <row r="21350" spans="1:1" x14ac:dyDescent="0.25">
      <c r="A21350" t="s">
        <v>624</v>
      </c>
    </row>
    <row r="21351" spans="1:1" x14ac:dyDescent="0.25">
      <c r="A21351" t="s">
        <v>625</v>
      </c>
    </row>
    <row r="21352" spans="1:1" x14ac:dyDescent="0.25">
      <c r="A21352" t="s">
        <v>626</v>
      </c>
    </row>
    <row r="21353" spans="1:1" x14ac:dyDescent="0.25">
      <c r="A21353" t="s">
        <v>627</v>
      </c>
    </row>
    <row r="21354" spans="1:1" x14ac:dyDescent="0.25">
      <c r="A21354" t="s">
        <v>628</v>
      </c>
    </row>
    <row r="21355" spans="1:1" x14ac:dyDescent="0.25">
      <c r="A21355" t="s">
        <v>629</v>
      </c>
    </row>
    <row r="21356" spans="1:1" x14ac:dyDescent="0.25">
      <c r="A21356" t="s">
        <v>630</v>
      </c>
    </row>
    <row r="21357" spans="1:1" x14ac:dyDescent="0.25">
      <c r="A21357" t="s">
        <v>631</v>
      </c>
    </row>
    <row r="21358" spans="1:1" x14ac:dyDescent="0.25">
      <c r="A21358" t="s">
        <v>632</v>
      </c>
    </row>
    <row r="21359" spans="1:1" x14ac:dyDescent="0.25">
      <c r="A21359" t="s">
        <v>633</v>
      </c>
    </row>
    <row r="21360" spans="1:1" x14ac:dyDescent="0.25">
      <c r="A21360" t="s">
        <v>786</v>
      </c>
    </row>
    <row r="21361" spans="1:1" x14ac:dyDescent="0.25">
      <c r="A21361" t="s">
        <v>635</v>
      </c>
    </row>
    <row r="21362" spans="1:1" x14ac:dyDescent="0.25">
      <c r="A21362" t="s">
        <v>2534</v>
      </c>
    </row>
    <row r="21363" spans="1:1" x14ac:dyDescent="0.25">
      <c r="A21363" t="s">
        <v>636</v>
      </c>
    </row>
    <row r="21364" spans="1:1" x14ac:dyDescent="0.25">
      <c r="A21364" t="s">
        <v>637</v>
      </c>
    </row>
    <row r="21365" spans="1:1" x14ac:dyDescent="0.25">
      <c r="A21365" t="s">
        <v>638</v>
      </c>
    </row>
    <row r="21366" spans="1:1" x14ac:dyDescent="0.25">
      <c r="A21366" t="s">
        <v>639</v>
      </c>
    </row>
    <row r="21367" spans="1:1" x14ac:dyDescent="0.25">
      <c r="A21367" t="s">
        <v>640</v>
      </c>
    </row>
    <row r="21368" spans="1:1" x14ac:dyDescent="0.25">
      <c r="A21368" t="s">
        <v>641</v>
      </c>
    </row>
    <row r="21369" spans="1:1" x14ac:dyDescent="0.25">
      <c r="A21369" t="s">
        <v>842</v>
      </c>
    </row>
    <row r="21370" spans="1:1" x14ac:dyDescent="0.25">
      <c r="A21370" t="s">
        <v>843</v>
      </c>
    </row>
    <row r="21371" spans="1:1" x14ac:dyDescent="0.25">
      <c r="A21371" t="s">
        <v>2535</v>
      </c>
    </row>
    <row r="21372" spans="1:1" x14ac:dyDescent="0.25">
      <c r="A21372" t="s">
        <v>2536</v>
      </c>
    </row>
    <row r="21373" spans="1:1" x14ac:dyDescent="0.25">
      <c r="A21373" t="s">
        <v>798</v>
      </c>
    </row>
    <row r="21374" spans="1:1" x14ac:dyDescent="0.25">
      <c r="A21374" t="s">
        <v>642</v>
      </c>
    </row>
    <row r="21375" spans="1:1" x14ac:dyDescent="0.25">
      <c r="A21375" t="s">
        <v>643</v>
      </c>
    </row>
    <row r="21376" spans="1:1" x14ac:dyDescent="0.25">
      <c r="A21376" t="s">
        <v>644</v>
      </c>
    </row>
    <row r="21377" spans="1:1" x14ac:dyDescent="0.25">
      <c r="A21377" t="s">
        <v>645</v>
      </c>
    </row>
    <row r="21378" spans="1:1" x14ac:dyDescent="0.25">
      <c r="A21378" t="s">
        <v>646</v>
      </c>
    </row>
    <row r="21379" spans="1:1" x14ac:dyDescent="0.25">
      <c r="A21379" t="s">
        <v>647</v>
      </c>
    </row>
    <row r="21380" spans="1:1" x14ac:dyDescent="0.25">
      <c r="A21380" t="s">
        <v>648</v>
      </c>
    </row>
    <row r="21381" spans="1:1" x14ac:dyDescent="0.25">
      <c r="A21381" t="s">
        <v>649</v>
      </c>
    </row>
    <row r="21382" spans="1:1" x14ac:dyDescent="0.25">
      <c r="A21382" t="s">
        <v>650</v>
      </c>
    </row>
    <row r="21383" spans="1:1" x14ac:dyDescent="0.25">
      <c r="A21383" t="s">
        <v>651</v>
      </c>
    </row>
    <row r="21384" spans="1:1" x14ac:dyDescent="0.25">
      <c r="A21384" t="s">
        <v>652</v>
      </c>
    </row>
    <row r="21385" spans="1:1" x14ac:dyDescent="0.25">
      <c r="A21385" t="s">
        <v>653</v>
      </c>
    </row>
    <row r="21386" spans="1:1" x14ac:dyDescent="0.25">
      <c r="A21386" t="s">
        <v>654</v>
      </c>
    </row>
    <row r="21387" spans="1:1" x14ac:dyDescent="0.25">
      <c r="A21387" t="s">
        <v>655</v>
      </c>
    </row>
    <row r="21388" spans="1:1" x14ac:dyDescent="0.25">
      <c r="A21388" t="s">
        <v>656</v>
      </c>
    </row>
    <row r="21389" spans="1:1" x14ac:dyDescent="0.25">
      <c r="A21389" t="s">
        <v>657</v>
      </c>
    </row>
    <row r="21390" spans="1:1" x14ac:dyDescent="0.25">
      <c r="A21390" t="s">
        <v>658</v>
      </c>
    </row>
    <row r="21391" spans="1:1" x14ac:dyDescent="0.25">
      <c r="A21391" t="s">
        <v>659</v>
      </c>
    </row>
    <row r="21392" spans="1:1" x14ac:dyDescent="0.25">
      <c r="A21392" t="s">
        <v>660</v>
      </c>
    </row>
    <row r="21393" spans="1:1" x14ac:dyDescent="0.25">
      <c r="A21393" t="s">
        <v>661</v>
      </c>
    </row>
    <row r="21394" spans="1:1" x14ac:dyDescent="0.25">
      <c r="A21394" t="s">
        <v>662</v>
      </c>
    </row>
    <row r="21395" spans="1:1" x14ac:dyDescent="0.25">
      <c r="A21395" t="s">
        <v>663</v>
      </c>
    </row>
    <row r="21396" spans="1:1" x14ac:dyDescent="0.25">
      <c r="A21396" t="s">
        <v>664</v>
      </c>
    </row>
    <row r="21397" spans="1:1" x14ac:dyDescent="0.25">
      <c r="A21397" t="s">
        <v>665</v>
      </c>
    </row>
    <row r="21398" spans="1:1" x14ac:dyDescent="0.25">
      <c r="A21398" t="s">
        <v>666</v>
      </c>
    </row>
    <row r="21399" spans="1:1" x14ac:dyDescent="0.25">
      <c r="A21399" t="s">
        <v>667</v>
      </c>
    </row>
    <row r="21400" spans="1:1" x14ac:dyDescent="0.25">
      <c r="A21400" t="s">
        <v>668</v>
      </c>
    </row>
    <row r="21401" spans="1:1" x14ac:dyDescent="0.25">
      <c r="A21401" t="s">
        <v>669</v>
      </c>
    </row>
    <row r="21402" spans="1:1" x14ac:dyDescent="0.25">
      <c r="A21402" t="s">
        <v>2276</v>
      </c>
    </row>
    <row r="21403" spans="1:1" x14ac:dyDescent="0.25">
      <c r="A21403" t="s">
        <v>670</v>
      </c>
    </row>
    <row r="21404" spans="1:1" x14ac:dyDescent="0.25">
      <c r="A21404" t="s">
        <v>671</v>
      </c>
    </row>
    <row r="21405" spans="1:1" x14ac:dyDescent="0.25">
      <c r="A21405" t="s">
        <v>672</v>
      </c>
    </row>
    <row r="21406" spans="1:1" x14ac:dyDescent="0.25">
      <c r="A21406" t="s">
        <v>673</v>
      </c>
    </row>
    <row r="21407" spans="1:1" x14ac:dyDescent="0.25">
      <c r="A21407" t="s">
        <v>674</v>
      </c>
    </row>
    <row r="21408" spans="1:1" x14ac:dyDescent="0.25">
      <c r="A21408" t="s">
        <v>675</v>
      </c>
    </row>
    <row r="21409" spans="1:1" x14ac:dyDescent="0.25">
      <c r="A21409" t="s">
        <v>676</v>
      </c>
    </row>
    <row r="21410" spans="1:1" x14ac:dyDescent="0.25">
      <c r="A21410" t="s">
        <v>677</v>
      </c>
    </row>
    <row r="21411" spans="1:1" x14ac:dyDescent="0.25">
      <c r="A21411" t="s">
        <v>678</v>
      </c>
    </row>
    <row r="21412" spans="1:1" x14ac:dyDescent="0.25">
      <c r="A21412" t="s">
        <v>2537</v>
      </c>
    </row>
    <row r="21413" spans="1:1" x14ac:dyDescent="0.25">
      <c r="A21413" t="s">
        <v>2538</v>
      </c>
    </row>
    <row r="21414" spans="1:1" x14ac:dyDescent="0.25">
      <c r="A21414" t="s">
        <v>679</v>
      </c>
    </row>
    <row r="21415" spans="1:1" x14ac:dyDescent="0.25">
      <c r="A21415" t="s">
        <v>680</v>
      </c>
    </row>
    <row r="21416" spans="1:1" x14ac:dyDescent="0.25">
      <c r="A21416" t="s">
        <v>681</v>
      </c>
    </row>
    <row r="21417" spans="1:1" x14ac:dyDescent="0.25">
      <c r="A21417" t="s">
        <v>682</v>
      </c>
    </row>
    <row r="21418" spans="1:1" x14ac:dyDescent="0.25">
      <c r="A21418" t="s">
        <v>683</v>
      </c>
    </row>
    <row r="21419" spans="1:1" x14ac:dyDescent="0.25">
      <c r="A21419" t="s">
        <v>684</v>
      </c>
    </row>
    <row r="21420" spans="1:1" x14ac:dyDescent="0.25">
      <c r="A21420" t="s">
        <v>685</v>
      </c>
    </row>
    <row r="21421" spans="1:1" x14ac:dyDescent="0.25">
      <c r="A21421" t="s">
        <v>686</v>
      </c>
    </row>
    <row r="21422" spans="1:1" x14ac:dyDescent="0.25">
      <c r="A21422" t="s">
        <v>687</v>
      </c>
    </row>
    <row r="21423" spans="1:1" x14ac:dyDescent="0.25">
      <c r="A21423" t="s">
        <v>688</v>
      </c>
    </row>
    <row r="21424" spans="1:1" x14ac:dyDescent="0.25">
      <c r="A21424" t="s">
        <v>2539</v>
      </c>
    </row>
    <row r="21425" spans="1:1" x14ac:dyDescent="0.25">
      <c r="A21425" t="s">
        <v>689</v>
      </c>
    </row>
    <row r="21426" spans="1:1" x14ac:dyDescent="0.25">
      <c r="A21426" t="s">
        <v>690</v>
      </c>
    </row>
    <row r="21427" spans="1:1" x14ac:dyDescent="0.25">
      <c r="A21427" t="s">
        <v>602</v>
      </c>
    </row>
    <row r="21428" spans="1:1" x14ac:dyDescent="0.25">
      <c r="A21428" t="s">
        <v>691</v>
      </c>
    </row>
    <row r="21429" spans="1:1" x14ac:dyDescent="0.25">
      <c r="A21429" t="s">
        <v>692</v>
      </c>
    </row>
    <row r="21430" spans="1:1" x14ac:dyDescent="0.25">
      <c r="A21430" t="s">
        <v>693</v>
      </c>
    </row>
    <row r="21431" spans="1:1" x14ac:dyDescent="0.25">
      <c r="A21431" t="s">
        <v>694</v>
      </c>
    </row>
    <row r="21432" spans="1:1" x14ac:dyDescent="0.25">
      <c r="A21432" t="s">
        <v>603</v>
      </c>
    </row>
    <row r="21433" spans="1:1" x14ac:dyDescent="0.25">
      <c r="A21433" t="s">
        <v>604</v>
      </c>
    </row>
    <row r="21434" spans="1:1" x14ac:dyDescent="0.25">
      <c r="A21434" t="s">
        <v>605</v>
      </c>
    </row>
    <row r="21435" spans="1:1" x14ac:dyDescent="0.25">
      <c r="A21435" t="s">
        <v>695</v>
      </c>
    </row>
    <row r="21436" spans="1:1" x14ac:dyDescent="0.25">
      <c r="A21436" t="s">
        <v>607</v>
      </c>
    </row>
    <row r="21437" spans="1:1" x14ac:dyDescent="0.25">
      <c r="A21437" t="s">
        <v>608</v>
      </c>
    </row>
    <row r="21438" spans="1:1" x14ac:dyDescent="0.25">
      <c r="A21438" t="s">
        <v>609</v>
      </c>
    </row>
    <row r="21439" spans="1:1" x14ac:dyDescent="0.25">
      <c r="A21439" t="s">
        <v>892</v>
      </c>
    </row>
    <row r="21440" spans="1:1" x14ac:dyDescent="0.25">
      <c r="A21440" t="s">
        <v>893</v>
      </c>
    </row>
    <row r="21441" spans="1:1" x14ac:dyDescent="0.25">
      <c r="A21441" t="s">
        <v>612</v>
      </c>
    </row>
    <row r="21442" spans="1:1" x14ac:dyDescent="0.25">
      <c r="A21442" t="s">
        <v>613</v>
      </c>
    </row>
    <row r="21443" spans="1:1" x14ac:dyDescent="0.25">
      <c r="A21443" t="s">
        <v>614</v>
      </c>
    </row>
    <row r="21444" spans="1:1" x14ac:dyDescent="0.25">
      <c r="A21444" t="s">
        <v>615</v>
      </c>
    </row>
    <row r="21445" spans="1:1" x14ac:dyDescent="0.25">
      <c r="A21445" t="s">
        <v>616</v>
      </c>
    </row>
    <row r="21446" spans="1:1" x14ac:dyDescent="0.25">
      <c r="A21446" t="s">
        <v>617</v>
      </c>
    </row>
    <row r="21447" spans="1:1" x14ac:dyDescent="0.25">
      <c r="A21447" t="s">
        <v>618</v>
      </c>
    </row>
    <row r="21448" spans="1:1" x14ac:dyDescent="0.25">
      <c r="A21448" t="s">
        <v>619</v>
      </c>
    </row>
    <row r="21449" spans="1:1" x14ac:dyDescent="0.25">
      <c r="A21449" t="s">
        <v>620</v>
      </c>
    </row>
    <row r="21450" spans="1:1" x14ac:dyDescent="0.25">
      <c r="A21450" t="s">
        <v>621</v>
      </c>
    </row>
    <row r="21451" spans="1:1" x14ac:dyDescent="0.25">
      <c r="A21451" t="s">
        <v>622</v>
      </c>
    </row>
    <row r="21452" spans="1:1" x14ac:dyDescent="0.25">
      <c r="A21452" t="s">
        <v>623</v>
      </c>
    </row>
    <row r="21453" spans="1:1" x14ac:dyDescent="0.25">
      <c r="A21453" t="s">
        <v>624</v>
      </c>
    </row>
    <row r="21454" spans="1:1" x14ac:dyDescent="0.25">
      <c r="A21454" t="s">
        <v>625</v>
      </c>
    </row>
    <row r="21455" spans="1:1" x14ac:dyDescent="0.25">
      <c r="A21455" t="s">
        <v>626</v>
      </c>
    </row>
    <row r="21456" spans="1:1" x14ac:dyDescent="0.25">
      <c r="A21456" t="s">
        <v>627</v>
      </c>
    </row>
    <row r="21457" spans="1:1" x14ac:dyDescent="0.25">
      <c r="A21457" t="s">
        <v>628</v>
      </c>
    </row>
    <row r="21458" spans="1:1" x14ac:dyDescent="0.25">
      <c r="A21458" t="s">
        <v>629</v>
      </c>
    </row>
    <row r="21459" spans="1:1" x14ac:dyDescent="0.25">
      <c r="A21459" t="s">
        <v>630</v>
      </c>
    </row>
    <row r="21460" spans="1:1" x14ac:dyDescent="0.25">
      <c r="A21460" t="s">
        <v>631</v>
      </c>
    </row>
    <row r="21461" spans="1:1" x14ac:dyDescent="0.25">
      <c r="A21461" t="s">
        <v>632</v>
      </c>
    </row>
    <row r="21462" spans="1:1" x14ac:dyDescent="0.25">
      <c r="A21462" t="s">
        <v>633</v>
      </c>
    </row>
    <row r="21463" spans="1:1" x14ac:dyDescent="0.25">
      <c r="A21463" t="s">
        <v>696</v>
      </c>
    </row>
    <row r="21464" spans="1:1" x14ac:dyDescent="0.25">
      <c r="A21464" t="s">
        <v>635</v>
      </c>
    </row>
    <row r="21465" spans="1:1" x14ac:dyDescent="0.25">
      <c r="A21465" t="s">
        <v>697</v>
      </c>
    </row>
    <row r="21466" spans="1:1" x14ac:dyDescent="0.25">
      <c r="A21466" t="s">
        <v>698</v>
      </c>
    </row>
    <row r="21467" spans="1:1" x14ac:dyDescent="0.25">
      <c r="A21467" t="s">
        <v>636</v>
      </c>
    </row>
    <row r="21468" spans="1:1" x14ac:dyDescent="0.25">
      <c r="A21468" t="s">
        <v>637</v>
      </c>
    </row>
    <row r="21469" spans="1:1" x14ac:dyDescent="0.25">
      <c r="A21469" t="s">
        <v>638</v>
      </c>
    </row>
    <row r="21470" spans="1:1" x14ac:dyDescent="0.25">
      <c r="A21470" t="s">
        <v>639</v>
      </c>
    </row>
    <row r="21471" spans="1:1" x14ac:dyDescent="0.25">
      <c r="A21471" t="s">
        <v>640</v>
      </c>
    </row>
    <row r="21472" spans="1:1" x14ac:dyDescent="0.25">
      <c r="A21472" t="s">
        <v>641</v>
      </c>
    </row>
    <row r="21473" spans="1:1" x14ac:dyDescent="0.25">
      <c r="A21473" t="s">
        <v>699</v>
      </c>
    </row>
    <row r="21474" spans="1:1" x14ac:dyDescent="0.25">
      <c r="A21474" t="s">
        <v>642</v>
      </c>
    </row>
    <row r="21475" spans="1:1" x14ac:dyDescent="0.25">
      <c r="A21475" t="s">
        <v>643</v>
      </c>
    </row>
    <row r="21476" spans="1:1" x14ac:dyDescent="0.25">
      <c r="A21476" t="s">
        <v>644</v>
      </c>
    </row>
    <row r="21477" spans="1:1" x14ac:dyDescent="0.25">
      <c r="A21477" t="s">
        <v>645</v>
      </c>
    </row>
    <row r="21478" spans="1:1" x14ac:dyDescent="0.25">
      <c r="A21478" t="s">
        <v>646</v>
      </c>
    </row>
    <row r="21479" spans="1:1" x14ac:dyDescent="0.25">
      <c r="A21479" t="s">
        <v>647</v>
      </c>
    </row>
    <row r="21480" spans="1:1" x14ac:dyDescent="0.25">
      <c r="A21480" t="s">
        <v>648</v>
      </c>
    </row>
    <row r="21481" spans="1:1" x14ac:dyDescent="0.25">
      <c r="A21481" t="s">
        <v>649</v>
      </c>
    </row>
    <row r="21482" spans="1:1" x14ac:dyDescent="0.25">
      <c r="A21482" t="s">
        <v>650</v>
      </c>
    </row>
    <row r="21483" spans="1:1" x14ac:dyDescent="0.25">
      <c r="A21483" t="s">
        <v>651</v>
      </c>
    </row>
    <row r="21484" spans="1:1" x14ac:dyDescent="0.25">
      <c r="A21484" t="s">
        <v>894</v>
      </c>
    </row>
    <row r="21485" spans="1:1" x14ac:dyDescent="0.25">
      <c r="A21485" t="s">
        <v>653</v>
      </c>
    </row>
    <row r="21486" spans="1:1" x14ac:dyDescent="0.25">
      <c r="A21486" t="s">
        <v>654</v>
      </c>
    </row>
    <row r="21487" spans="1:1" x14ac:dyDescent="0.25">
      <c r="A21487" t="s">
        <v>655</v>
      </c>
    </row>
    <row r="21488" spans="1:1" x14ac:dyDescent="0.25">
      <c r="A21488" t="s">
        <v>656</v>
      </c>
    </row>
    <row r="21489" spans="1:1" x14ac:dyDescent="0.25">
      <c r="A21489" t="s">
        <v>657</v>
      </c>
    </row>
    <row r="21490" spans="1:1" x14ac:dyDescent="0.25">
      <c r="A21490" t="s">
        <v>658</v>
      </c>
    </row>
    <row r="21491" spans="1:1" x14ac:dyDescent="0.25">
      <c r="A21491" t="s">
        <v>659</v>
      </c>
    </row>
    <row r="21492" spans="1:1" x14ac:dyDescent="0.25">
      <c r="A21492" t="s">
        <v>660</v>
      </c>
    </row>
    <row r="21493" spans="1:1" x14ac:dyDescent="0.25">
      <c r="A21493" t="s">
        <v>661</v>
      </c>
    </row>
    <row r="21494" spans="1:1" x14ac:dyDescent="0.25">
      <c r="A21494" t="s">
        <v>662</v>
      </c>
    </row>
    <row r="21495" spans="1:1" x14ac:dyDescent="0.25">
      <c r="A21495" t="s">
        <v>663</v>
      </c>
    </row>
    <row r="21496" spans="1:1" x14ac:dyDescent="0.25">
      <c r="A21496" t="s">
        <v>664</v>
      </c>
    </row>
    <row r="21497" spans="1:1" x14ac:dyDescent="0.25">
      <c r="A21497" t="s">
        <v>665</v>
      </c>
    </row>
    <row r="21498" spans="1:1" x14ac:dyDescent="0.25">
      <c r="A21498" t="s">
        <v>666</v>
      </c>
    </row>
    <row r="21499" spans="1:1" x14ac:dyDescent="0.25">
      <c r="A21499" t="s">
        <v>667</v>
      </c>
    </row>
    <row r="21500" spans="1:1" x14ac:dyDescent="0.25">
      <c r="A21500" t="s">
        <v>668</v>
      </c>
    </row>
    <row r="21501" spans="1:1" x14ac:dyDescent="0.25">
      <c r="A21501" t="s">
        <v>669</v>
      </c>
    </row>
    <row r="21502" spans="1:1" x14ac:dyDescent="0.25">
      <c r="A21502" t="s">
        <v>2276</v>
      </c>
    </row>
    <row r="21503" spans="1:1" x14ac:dyDescent="0.25">
      <c r="A21503" t="s">
        <v>670</v>
      </c>
    </row>
    <row r="21504" spans="1:1" x14ac:dyDescent="0.25">
      <c r="A21504" t="s">
        <v>671</v>
      </c>
    </row>
    <row r="21505" spans="1:1" x14ac:dyDescent="0.25">
      <c r="A21505" t="s">
        <v>672</v>
      </c>
    </row>
    <row r="21506" spans="1:1" x14ac:dyDescent="0.25">
      <c r="A21506" t="s">
        <v>673</v>
      </c>
    </row>
    <row r="21507" spans="1:1" x14ac:dyDescent="0.25">
      <c r="A21507" t="s">
        <v>674</v>
      </c>
    </row>
    <row r="21508" spans="1:1" x14ac:dyDescent="0.25">
      <c r="A21508" t="s">
        <v>675</v>
      </c>
    </row>
    <row r="21509" spans="1:1" x14ac:dyDescent="0.25">
      <c r="A21509" t="s">
        <v>676</v>
      </c>
    </row>
    <row r="21510" spans="1:1" x14ac:dyDescent="0.25">
      <c r="A21510" t="s">
        <v>677</v>
      </c>
    </row>
    <row r="21511" spans="1:1" x14ac:dyDescent="0.25">
      <c r="A21511" t="s">
        <v>678</v>
      </c>
    </row>
    <row r="21512" spans="1:1" x14ac:dyDescent="0.25">
      <c r="A21512" t="s">
        <v>2540</v>
      </c>
    </row>
    <row r="21513" spans="1:1" x14ac:dyDescent="0.25">
      <c r="A21513" t="s">
        <v>803</v>
      </c>
    </row>
    <row r="21514" spans="1:1" x14ac:dyDescent="0.25">
      <c r="A21514" t="s">
        <v>679</v>
      </c>
    </row>
    <row r="21515" spans="1:1" x14ac:dyDescent="0.25">
      <c r="A21515" t="s">
        <v>680</v>
      </c>
    </row>
    <row r="21516" spans="1:1" x14ac:dyDescent="0.25">
      <c r="A21516" t="s">
        <v>681</v>
      </c>
    </row>
    <row r="21517" spans="1:1" x14ac:dyDescent="0.25">
      <c r="A21517" t="s">
        <v>700</v>
      </c>
    </row>
    <row r="21518" spans="1:1" x14ac:dyDescent="0.25">
      <c r="A21518" t="s">
        <v>701</v>
      </c>
    </row>
    <row r="21519" spans="1:1" x14ac:dyDescent="0.25">
      <c r="A21519" t="s">
        <v>684</v>
      </c>
    </row>
    <row r="21520" spans="1:1" x14ac:dyDescent="0.25">
      <c r="A21520" t="s">
        <v>702</v>
      </c>
    </row>
    <row r="21521" spans="1:1" x14ac:dyDescent="0.25">
      <c r="A21521" t="s">
        <v>686</v>
      </c>
    </row>
    <row r="21522" spans="1:1" x14ac:dyDescent="0.25">
      <c r="A21522" t="s">
        <v>687</v>
      </c>
    </row>
    <row r="21523" spans="1:1" x14ac:dyDescent="0.25">
      <c r="A21523" t="s">
        <v>688</v>
      </c>
    </row>
    <row r="21524" spans="1:1" x14ac:dyDescent="0.25">
      <c r="A21524" t="s">
        <v>703</v>
      </c>
    </row>
    <row r="21525" spans="1:1" x14ac:dyDescent="0.25">
      <c r="A21525" t="s">
        <v>704</v>
      </c>
    </row>
    <row r="21526" spans="1:1" x14ac:dyDescent="0.25">
      <c r="A21526" t="s">
        <v>2541</v>
      </c>
    </row>
    <row r="21527" spans="1:1" x14ac:dyDescent="0.25">
      <c r="A21527" t="s">
        <v>705</v>
      </c>
    </row>
    <row r="21528" spans="1:1" x14ac:dyDescent="0.25">
      <c r="A21528" t="s">
        <v>706</v>
      </c>
    </row>
    <row r="21529" spans="1:1" x14ac:dyDescent="0.25">
      <c r="A21529" t="s">
        <v>2542</v>
      </c>
    </row>
    <row r="21530" spans="1:1" x14ac:dyDescent="0.25">
      <c r="A21530" t="s">
        <v>2543</v>
      </c>
    </row>
    <row r="21531" spans="1:1" x14ac:dyDescent="0.25">
      <c r="A21531" t="s">
        <v>2544</v>
      </c>
    </row>
    <row r="21532" spans="1:1" x14ac:dyDescent="0.25">
      <c r="A21532" t="s">
        <v>145</v>
      </c>
    </row>
    <row r="21533" spans="1:1" x14ac:dyDescent="0.25">
      <c r="A21533" t="s">
        <v>146</v>
      </c>
    </row>
    <row r="21534" spans="1:1" x14ac:dyDescent="0.25">
      <c r="A21534" t="s">
        <v>147</v>
      </c>
    </row>
    <row r="21535" spans="1:1" x14ac:dyDescent="0.25">
      <c r="A21535" t="s">
        <v>148</v>
      </c>
    </row>
    <row r="21536" spans="1:1" x14ac:dyDescent="0.25">
      <c r="A21536" t="s">
        <v>154</v>
      </c>
    </row>
    <row r="21537" spans="1:1" x14ac:dyDescent="0.25">
      <c r="A21537" t="s">
        <v>707</v>
      </c>
    </row>
    <row r="21538" spans="1:1" x14ac:dyDescent="0.25">
      <c r="A21538" t="s">
        <v>149</v>
      </c>
    </row>
    <row r="21539" spans="1:1" x14ac:dyDescent="0.25">
      <c r="A21539" t="s">
        <v>150</v>
      </c>
    </row>
    <row r="21540" spans="1:1" x14ac:dyDescent="0.25">
      <c r="A21540" t="s">
        <v>151</v>
      </c>
    </row>
    <row r="21541" spans="1:1" x14ac:dyDescent="0.25">
      <c r="A21541" t="s">
        <v>708</v>
      </c>
    </row>
    <row r="21542" spans="1:1" x14ac:dyDescent="0.25">
      <c r="A21542" t="s">
        <v>2545</v>
      </c>
    </row>
    <row r="21543" spans="1:1" x14ac:dyDescent="0.25">
      <c r="A21543" t="s">
        <v>709</v>
      </c>
    </row>
    <row r="21544" spans="1:1" x14ac:dyDescent="0.25">
      <c r="A21544" t="s">
        <v>788</v>
      </c>
    </row>
    <row r="21545" spans="1:1" x14ac:dyDescent="0.25">
      <c r="A21545" t="s">
        <v>789</v>
      </c>
    </row>
    <row r="21546" spans="1:1" x14ac:dyDescent="0.25">
      <c r="A21546" t="s">
        <v>600</v>
      </c>
    </row>
    <row r="21547" spans="1:1" x14ac:dyDescent="0.25">
      <c r="A21547" t="s">
        <v>601</v>
      </c>
    </row>
    <row r="21548" spans="1:1" x14ac:dyDescent="0.25">
      <c r="A21548" t="s">
        <v>602</v>
      </c>
    </row>
    <row r="21549" spans="1:1" x14ac:dyDescent="0.25">
      <c r="A21549" t="s">
        <v>2265</v>
      </c>
    </row>
    <row r="21550" spans="1:1" x14ac:dyDescent="0.25">
      <c r="A21550" t="s">
        <v>2266</v>
      </c>
    </row>
    <row r="21551" spans="1:1" x14ac:dyDescent="0.25">
      <c r="A21551" t="s">
        <v>2267</v>
      </c>
    </row>
    <row r="21552" spans="1:1" x14ac:dyDescent="0.25">
      <c r="A21552" t="s">
        <v>2268</v>
      </c>
    </row>
    <row r="21553" spans="1:1" x14ac:dyDescent="0.25">
      <c r="A21553" t="s">
        <v>603</v>
      </c>
    </row>
    <row r="21554" spans="1:1" x14ac:dyDescent="0.25">
      <c r="A21554" t="s">
        <v>604</v>
      </c>
    </row>
    <row r="21555" spans="1:1" x14ac:dyDescent="0.25">
      <c r="A21555" t="s">
        <v>605</v>
      </c>
    </row>
    <row r="21556" spans="1:1" x14ac:dyDescent="0.25">
      <c r="A21556" t="s">
        <v>606</v>
      </c>
    </row>
    <row r="21557" spans="1:1" x14ac:dyDescent="0.25">
      <c r="A21557" t="s">
        <v>607</v>
      </c>
    </row>
    <row r="21558" spans="1:1" x14ac:dyDescent="0.25">
      <c r="A21558" t="s">
        <v>608</v>
      </c>
    </row>
    <row r="21559" spans="1:1" x14ac:dyDescent="0.25">
      <c r="A21559" t="s">
        <v>609</v>
      </c>
    </row>
    <row r="21560" spans="1:1" x14ac:dyDescent="0.25">
      <c r="A21560" t="s">
        <v>610</v>
      </c>
    </row>
    <row r="21561" spans="1:1" x14ac:dyDescent="0.25">
      <c r="A21561" t="s">
        <v>611</v>
      </c>
    </row>
    <row r="21562" spans="1:1" x14ac:dyDescent="0.25">
      <c r="A21562" t="s">
        <v>612</v>
      </c>
    </row>
    <row r="21563" spans="1:1" x14ac:dyDescent="0.25">
      <c r="A21563" t="s">
        <v>613</v>
      </c>
    </row>
    <row r="21564" spans="1:1" x14ac:dyDescent="0.25">
      <c r="A21564" t="s">
        <v>614</v>
      </c>
    </row>
    <row r="21565" spans="1:1" x14ac:dyDescent="0.25">
      <c r="A21565" t="s">
        <v>615</v>
      </c>
    </row>
    <row r="21566" spans="1:1" x14ac:dyDescent="0.25">
      <c r="A21566" t="s">
        <v>616</v>
      </c>
    </row>
    <row r="21567" spans="1:1" x14ac:dyDescent="0.25">
      <c r="A21567" t="s">
        <v>617</v>
      </c>
    </row>
    <row r="21568" spans="1:1" x14ac:dyDescent="0.25">
      <c r="A21568" t="s">
        <v>618</v>
      </c>
    </row>
    <row r="21569" spans="1:1" x14ac:dyDescent="0.25">
      <c r="A21569" t="s">
        <v>619</v>
      </c>
    </row>
    <row r="21570" spans="1:1" x14ac:dyDescent="0.25">
      <c r="A21570" t="s">
        <v>620</v>
      </c>
    </row>
    <row r="21571" spans="1:1" x14ac:dyDescent="0.25">
      <c r="A21571" t="s">
        <v>621</v>
      </c>
    </row>
    <row r="21572" spans="1:1" x14ac:dyDescent="0.25">
      <c r="A21572" t="s">
        <v>622</v>
      </c>
    </row>
    <row r="21573" spans="1:1" x14ac:dyDescent="0.25">
      <c r="A21573" t="s">
        <v>623</v>
      </c>
    </row>
    <row r="21574" spans="1:1" x14ac:dyDescent="0.25">
      <c r="A21574" t="s">
        <v>624</v>
      </c>
    </row>
    <row r="21575" spans="1:1" x14ac:dyDescent="0.25">
      <c r="A21575" t="s">
        <v>625</v>
      </c>
    </row>
    <row r="21576" spans="1:1" x14ac:dyDescent="0.25">
      <c r="A21576" t="s">
        <v>626</v>
      </c>
    </row>
    <row r="21577" spans="1:1" x14ac:dyDescent="0.25">
      <c r="A21577" t="s">
        <v>627</v>
      </c>
    </row>
    <row r="21578" spans="1:1" x14ac:dyDescent="0.25">
      <c r="A21578" t="s">
        <v>628</v>
      </c>
    </row>
    <row r="21579" spans="1:1" x14ac:dyDescent="0.25">
      <c r="A21579" t="s">
        <v>629</v>
      </c>
    </row>
    <row r="21580" spans="1:1" x14ac:dyDescent="0.25">
      <c r="A21580" t="s">
        <v>630</v>
      </c>
    </row>
    <row r="21581" spans="1:1" x14ac:dyDescent="0.25">
      <c r="A21581" t="s">
        <v>631</v>
      </c>
    </row>
    <row r="21582" spans="1:1" x14ac:dyDescent="0.25">
      <c r="A21582" t="s">
        <v>632</v>
      </c>
    </row>
    <row r="21583" spans="1:1" x14ac:dyDescent="0.25">
      <c r="A21583" t="s">
        <v>633</v>
      </c>
    </row>
    <row r="21584" spans="1:1" x14ac:dyDescent="0.25">
      <c r="A21584" t="s">
        <v>786</v>
      </c>
    </row>
    <row r="21585" spans="1:1" x14ac:dyDescent="0.25">
      <c r="A21585" t="s">
        <v>635</v>
      </c>
    </row>
    <row r="21586" spans="1:1" x14ac:dyDescent="0.25">
      <c r="A21586" t="s">
        <v>2546</v>
      </c>
    </row>
    <row r="21587" spans="1:1" x14ac:dyDescent="0.25">
      <c r="A21587" t="s">
        <v>636</v>
      </c>
    </row>
    <row r="21588" spans="1:1" x14ac:dyDescent="0.25">
      <c r="A21588" t="s">
        <v>637</v>
      </c>
    </row>
    <row r="21589" spans="1:1" x14ac:dyDescent="0.25">
      <c r="A21589" t="s">
        <v>638</v>
      </c>
    </row>
    <row r="21590" spans="1:1" x14ac:dyDescent="0.25">
      <c r="A21590" t="s">
        <v>639</v>
      </c>
    </row>
    <row r="21591" spans="1:1" x14ac:dyDescent="0.25">
      <c r="A21591" t="s">
        <v>640</v>
      </c>
    </row>
    <row r="21592" spans="1:1" x14ac:dyDescent="0.25">
      <c r="A21592" t="s">
        <v>641</v>
      </c>
    </row>
    <row r="21593" spans="1:1" x14ac:dyDescent="0.25">
      <c r="A21593" t="s">
        <v>2547</v>
      </c>
    </row>
    <row r="21594" spans="1:1" x14ac:dyDescent="0.25">
      <c r="A21594" t="s">
        <v>2548</v>
      </c>
    </row>
    <row r="21595" spans="1:1" x14ac:dyDescent="0.25">
      <c r="A21595" t="s">
        <v>2549</v>
      </c>
    </row>
    <row r="21596" spans="1:1" x14ac:dyDescent="0.25">
      <c r="A21596" t="s">
        <v>2550</v>
      </c>
    </row>
    <row r="21597" spans="1:1" x14ac:dyDescent="0.25">
      <c r="A21597" t="s">
        <v>2551</v>
      </c>
    </row>
    <row r="21598" spans="1:1" x14ac:dyDescent="0.25">
      <c r="A21598" t="s">
        <v>2552</v>
      </c>
    </row>
    <row r="21599" spans="1:1" x14ac:dyDescent="0.25">
      <c r="A21599" t="s">
        <v>2553</v>
      </c>
    </row>
    <row r="21600" spans="1:1" x14ac:dyDescent="0.25">
      <c r="A21600" t="s">
        <v>2554</v>
      </c>
    </row>
    <row r="21601" spans="1:1" x14ac:dyDescent="0.25">
      <c r="A21601" t="s">
        <v>2555</v>
      </c>
    </row>
    <row r="21602" spans="1:1" x14ac:dyDescent="0.25">
      <c r="A21602" t="s">
        <v>2556</v>
      </c>
    </row>
    <row r="21603" spans="1:1" x14ac:dyDescent="0.25">
      <c r="A21603" t="s">
        <v>2557</v>
      </c>
    </row>
    <row r="21604" spans="1:1" x14ac:dyDescent="0.25">
      <c r="A21604" t="s">
        <v>2558</v>
      </c>
    </row>
    <row r="21605" spans="1:1" x14ac:dyDescent="0.25">
      <c r="A21605" t="s">
        <v>642</v>
      </c>
    </row>
    <row r="21606" spans="1:1" x14ac:dyDescent="0.25">
      <c r="A21606" t="s">
        <v>643</v>
      </c>
    </row>
    <row r="21607" spans="1:1" x14ac:dyDescent="0.25">
      <c r="A21607" t="s">
        <v>644</v>
      </c>
    </row>
    <row r="21608" spans="1:1" x14ac:dyDescent="0.25">
      <c r="A21608" t="s">
        <v>645</v>
      </c>
    </row>
    <row r="21609" spans="1:1" x14ac:dyDescent="0.25">
      <c r="A21609" t="s">
        <v>646</v>
      </c>
    </row>
    <row r="21610" spans="1:1" x14ac:dyDescent="0.25">
      <c r="A21610" t="s">
        <v>647</v>
      </c>
    </row>
    <row r="21611" spans="1:1" x14ac:dyDescent="0.25">
      <c r="A21611" t="s">
        <v>648</v>
      </c>
    </row>
    <row r="21612" spans="1:1" x14ac:dyDescent="0.25">
      <c r="A21612" t="s">
        <v>649</v>
      </c>
    </row>
    <row r="21613" spans="1:1" x14ac:dyDescent="0.25">
      <c r="A21613" t="s">
        <v>650</v>
      </c>
    </row>
    <row r="21614" spans="1:1" x14ac:dyDescent="0.25">
      <c r="A21614" t="s">
        <v>651</v>
      </c>
    </row>
    <row r="21615" spans="1:1" x14ac:dyDescent="0.25">
      <c r="A21615" t="s">
        <v>652</v>
      </c>
    </row>
    <row r="21616" spans="1:1" x14ac:dyDescent="0.25">
      <c r="A21616" t="s">
        <v>653</v>
      </c>
    </row>
    <row r="21617" spans="1:1" x14ac:dyDescent="0.25">
      <c r="A21617" t="s">
        <v>654</v>
      </c>
    </row>
    <row r="21618" spans="1:1" x14ac:dyDescent="0.25">
      <c r="A21618" t="s">
        <v>655</v>
      </c>
    </row>
    <row r="21619" spans="1:1" x14ac:dyDescent="0.25">
      <c r="A21619" t="s">
        <v>656</v>
      </c>
    </row>
    <row r="21620" spans="1:1" x14ac:dyDescent="0.25">
      <c r="A21620" t="s">
        <v>657</v>
      </c>
    </row>
    <row r="21621" spans="1:1" x14ac:dyDescent="0.25">
      <c r="A21621" t="s">
        <v>658</v>
      </c>
    </row>
    <row r="21622" spans="1:1" x14ac:dyDescent="0.25">
      <c r="A21622" t="s">
        <v>659</v>
      </c>
    </row>
    <row r="21623" spans="1:1" x14ac:dyDescent="0.25">
      <c r="A21623" t="s">
        <v>660</v>
      </c>
    </row>
    <row r="21624" spans="1:1" x14ac:dyDescent="0.25">
      <c r="A21624" t="s">
        <v>661</v>
      </c>
    </row>
    <row r="21625" spans="1:1" x14ac:dyDescent="0.25">
      <c r="A21625" t="s">
        <v>662</v>
      </c>
    </row>
    <row r="21626" spans="1:1" x14ac:dyDescent="0.25">
      <c r="A21626" t="s">
        <v>663</v>
      </c>
    </row>
    <row r="21627" spans="1:1" x14ac:dyDescent="0.25">
      <c r="A21627" t="s">
        <v>664</v>
      </c>
    </row>
    <row r="21628" spans="1:1" x14ac:dyDescent="0.25">
      <c r="A21628" t="s">
        <v>665</v>
      </c>
    </row>
    <row r="21629" spans="1:1" x14ac:dyDescent="0.25">
      <c r="A21629" t="s">
        <v>666</v>
      </c>
    </row>
    <row r="21630" spans="1:1" x14ac:dyDescent="0.25">
      <c r="A21630" t="s">
        <v>667</v>
      </c>
    </row>
    <row r="21631" spans="1:1" x14ac:dyDescent="0.25">
      <c r="A21631" t="s">
        <v>668</v>
      </c>
    </row>
    <row r="21632" spans="1:1" x14ac:dyDescent="0.25">
      <c r="A21632" t="s">
        <v>669</v>
      </c>
    </row>
    <row r="21633" spans="1:1" x14ac:dyDescent="0.25">
      <c r="A21633" t="s">
        <v>2276</v>
      </c>
    </row>
    <row r="21634" spans="1:1" x14ac:dyDescent="0.25">
      <c r="A21634" t="s">
        <v>670</v>
      </c>
    </row>
    <row r="21635" spans="1:1" x14ac:dyDescent="0.25">
      <c r="A21635" t="s">
        <v>671</v>
      </c>
    </row>
    <row r="21636" spans="1:1" x14ac:dyDescent="0.25">
      <c r="A21636" t="s">
        <v>672</v>
      </c>
    </row>
    <row r="21637" spans="1:1" x14ac:dyDescent="0.25">
      <c r="A21637" t="s">
        <v>673</v>
      </c>
    </row>
    <row r="21638" spans="1:1" x14ac:dyDescent="0.25">
      <c r="A21638" t="s">
        <v>674</v>
      </c>
    </row>
    <row r="21639" spans="1:1" x14ac:dyDescent="0.25">
      <c r="A21639" t="s">
        <v>675</v>
      </c>
    </row>
    <row r="21640" spans="1:1" x14ac:dyDescent="0.25">
      <c r="A21640" t="s">
        <v>676</v>
      </c>
    </row>
    <row r="21641" spans="1:1" x14ac:dyDescent="0.25">
      <c r="A21641" t="s">
        <v>677</v>
      </c>
    </row>
    <row r="21642" spans="1:1" x14ac:dyDescent="0.25">
      <c r="A21642" t="s">
        <v>678</v>
      </c>
    </row>
    <row r="21643" spans="1:1" x14ac:dyDescent="0.25">
      <c r="A21643" t="s">
        <v>2559</v>
      </c>
    </row>
    <row r="21644" spans="1:1" x14ac:dyDescent="0.25">
      <c r="A21644" t="s">
        <v>2560</v>
      </c>
    </row>
    <row r="21645" spans="1:1" x14ac:dyDescent="0.25">
      <c r="A21645" t="s">
        <v>679</v>
      </c>
    </row>
    <row r="21646" spans="1:1" x14ac:dyDescent="0.25">
      <c r="A21646" t="s">
        <v>680</v>
      </c>
    </row>
    <row r="21647" spans="1:1" x14ac:dyDescent="0.25">
      <c r="A21647" t="s">
        <v>681</v>
      </c>
    </row>
    <row r="21648" spans="1:1" x14ac:dyDescent="0.25">
      <c r="A21648" t="s">
        <v>682</v>
      </c>
    </row>
    <row r="21649" spans="1:1" x14ac:dyDescent="0.25">
      <c r="A21649" t="s">
        <v>683</v>
      </c>
    </row>
    <row r="21650" spans="1:1" x14ac:dyDescent="0.25">
      <c r="A21650" t="s">
        <v>684</v>
      </c>
    </row>
    <row r="21651" spans="1:1" x14ac:dyDescent="0.25">
      <c r="A21651" t="s">
        <v>685</v>
      </c>
    </row>
    <row r="21652" spans="1:1" x14ac:dyDescent="0.25">
      <c r="A21652" t="s">
        <v>686</v>
      </c>
    </row>
    <row r="21653" spans="1:1" x14ac:dyDescent="0.25">
      <c r="A21653" t="s">
        <v>687</v>
      </c>
    </row>
    <row r="21654" spans="1:1" x14ac:dyDescent="0.25">
      <c r="A21654" t="s">
        <v>688</v>
      </c>
    </row>
    <row r="21655" spans="1:1" x14ac:dyDescent="0.25">
      <c r="A21655" t="s">
        <v>2561</v>
      </c>
    </row>
    <row r="21656" spans="1:1" x14ac:dyDescent="0.25">
      <c r="A21656" t="s">
        <v>689</v>
      </c>
    </row>
    <row r="21657" spans="1:1" x14ac:dyDescent="0.25">
      <c r="A21657" t="s">
        <v>690</v>
      </c>
    </row>
    <row r="21658" spans="1:1" x14ac:dyDescent="0.25">
      <c r="A21658" t="s">
        <v>602</v>
      </c>
    </row>
    <row r="21659" spans="1:1" x14ac:dyDescent="0.25">
      <c r="A21659" t="s">
        <v>737</v>
      </c>
    </row>
    <row r="21660" spans="1:1" x14ac:dyDescent="0.25">
      <c r="A21660" t="s">
        <v>738</v>
      </c>
    </row>
    <row r="21661" spans="1:1" x14ac:dyDescent="0.25">
      <c r="A21661" t="s">
        <v>739</v>
      </c>
    </row>
    <row r="21662" spans="1:1" x14ac:dyDescent="0.25">
      <c r="A21662" t="s">
        <v>740</v>
      </c>
    </row>
    <row r="21663" spans="1:1" x14ac:dyDescent="0.25">
      <c r="A21663" t="s">
        <v>603</v>
      </c>
    </row>
    <row r="21664" spans="1:1" x14ac:dyDescent="0.25">
      <c r="A21664" t="s">
        <v>604</v>
      </c>
    </row>
    <row r="21665" spans="1:1" x14ac:dyDescent="0.25">
      <c r="A21665" t="s">
        <v>605</v>
      </c>
    </row>
    <row r="21666" spans="1:1" x14ac:dyDescent="0.25">
      <c r="A21666" t="s">
        <v>695</v>
      </c>
    </row>
    <row r="21667" spans="1:1" x14ac:dyDescent="0.25">
      <c r="A21667" t="s">
        <v>607</v>
      </c>
    </row>
    <row r="21668" spans="1:1" x14ac:dyDescent="0.25">
      <c r="A21668" t="s">
        <v>608</v>
      </c>
    </row>
    <row r="21669" spans="1:1" x14ac:dyDescent="0.25">
      <c r="A21669" t="s">
        <v>609</v>
      </c>
    </row>
    <row r="21670" spans="1:1" x14ac:dyDescent="0.25">
      <c r="A21670" t="s">
        <v>892</v>
      </c>
    </row>
    <row r="21671" spans="1:1" x14ac:dyDescent="0.25">
      <c r="A21671" t="s">
        <v>893</v>
      </c>
    </row>
    <row r="21672" spans="1:1" x14ac:dyDescent="0.25">
      <c r="A21672" t="s">
        <v>612</v>
      </c>
    </row>
    <row r="21673" spans="1:1" x14ac:dyDescent="0.25">
      <c r="A21673" t="s">
        <v>613</v>
      </c>
    </row>
    <row r="21674" spans="1:1" x14ac:dyDescent="0.25">
      <c r="A21674" t="s">
        <v>614</v>
      </c>
    </row>
    <row r="21675" spans="1:1" x14ac:dyDescent="0.25">
      <c r="A21675" t="s">
        <v>615</v>
      </c>
    </row>
    <row r="21676" spans="1:1" x14ac:dyDescent="0.25">
      <c r="A21676" t="s">
        <v>616</v>
      </c>
    </row>
    <row r="21677" spans="1:1" x14ac:dyDescent="0.25">
      <c r="A21677" t="s">
        <v>617</v>
      </c>
    </row>
    <row r="21678" spans="1:1" x14ac:dyDescent="0.25">
      <c r="A21678" t="s">
        <v>618</v>
      </c>
    </row>
    <row r="21679" spans="1:1" x14ac:dyDescent="0.25">
      <c r="A21679" t="s">
        <v>619</v>
      </c>
    </row>
    <row r="21680" spans="1:1" x14ac:dyDescent="0.25">
      <c r="A21680" t="s">
        <v>620</v>
      </c>
    </row>
    <row r="21681" spans="1:1" x14ac:dyDescent="0.25">
      <c r="A21681" t="s">
        <v>621</v>
      </c>
    </row>
    <row r="21682" spans="1:1" x14ac:dyDescent="0.25">
      <c r="A21682" t="s">
        <v>622</v>
      </c>
    </row>
    <row r="21683" spans="1:1" x14ac:dyDescent="0.25">
      <c r="A21683" t="s">
        <v>623</v>
      </c>
    </row>
    <row r="21684" spans="1:1" x14ac:dyDescent="0.25">
      <c r="A21684" t="s">
        <v>624</v>
      </c>
    </row>
    <row r="21685" spans="1:1" x14ac:dyDescent="0.25">
      <c r="A21685" t="s">
        <v>625</v>
      </c>
    </row>
    <row r="21686" spans="1:1" x14ac:dyDescent="0.25">
      <c r="A21686" t="s">
        <v>626</v>
      </c>
    </row>
    <row r="21687" spans="1:1" x14ac:dyDescent="0.25">
      <c r="A21687" t="s">
        <v>627</v>
      </c>
    </row>
    <row r="21688" spans="1:1" x14ac:dyDescent="0.25">
      <c r="A21688" t="s">
        <v>628</v>
      </c>
    </row>
    <row r="21689" spans="1:1" x14ac:dyDescent="0.25">
      <c r="A21689" t="s">
        <v>629</v>
      </c>
    </row>
    <row r="21690" spans="1:1" x14ac:dyDescent="0.25">
      <c r="A21690" t="s">
        <v>630</v>
      </c>
    </row>
    <row r="21691" spans="1:1" x14ac:dyDescent="0.25">
      <c r="A21691" t="s">
        <v>631</v>
      </c>
    </row>
    <row r="21692" spans="1:1" x14ac:dyDescent="0.25">
      <c r="A21692" t="s">
        <v>632</v>
      </c>
    </row>
    <row r="21693" spans="1:1" x14ac:dyDescent="0.25">
      <c r="A21693" t="s">
        <v>633</v>
      </c>
    </row>
    <row r="21694" spans="1:1" x14ac:dyDescent="0.25">
      <c r="A21694" t="s">
        <v>696</v>
      </c>
    </row>
    <row r="21695" spans="1:1" x14ac:dyDescent="0.25">
      <c r="A21695" t="s">
        <v>635</v>
      </c>
    </row>
    <row r="21696" spans="1:1" x14ac:dyDescent="0.25">
      <c r="A21696" t="s">
        <v>697</v>
      </c>
    </row>
    <row r="21697" spans="1:1" x14ac:dyDescent="0.25">
      <c r="A21697" t="s">
        <v>698</v>
      </c>
    </row>
    <row r="21698" spans="1:1" x14ac:dyDescent="0.25">
      <c r="A21698" t="s">
        <v>636</v>
      </c>
    </row>
    <row r="21699" spans="1:1" x14ac:dyDescent="0.25">
      <c r="A21699" t="s">
        <v>637</v>
      </c>
    </row>
    <row r="21700" spans="1:1" x14ac:dyDescent="0.25">
      <c r="A21700" t="s">
        <v>638</v>
      </c>
    </row>
    <row r="21701" spans="1:1" x14ac:dyDescent="0.25">
      <c r="A21701" t="s">
        <v>639</v>
      </c>
    </row>
    <row r="21702" spans="1:1" x14ac:dyDescent="0.25">
      <c r="A21702" t="s">
        <v>640</v>
      </c>
    </row>
    <row r="21703" spans="1:1" x14ac:dyDescent="0.25">
      <c r="A21703" t="s">
        <v>641</v>
      </c>
    </row>
    <row r="21704" spans="1:1" x14ac:dyDescent="0.25">
      <c r="A21704" t="s">
        <v>699</v>
      </c>
    </row>
    <row r="21705" spans="1:1" x14ac:dyDescent="0.25">
      <c r="A21705" t="s">
        <v>642</v>
      </c>
    </row>
    <row r="21706" spans="1:1" x14ac:dyDescent="0.25">
      <c r="A21706" t="s">
        <v>643</v>
      </c>
    </row>
    <row r="21707" spans="1:1" x14ac:dyDescent="0.25">
      <c r="A21707" t="s">
        <v>644</v>
      </c>
    </row>
    <row r="21708" spans="1:1" x14ac:dyDescent="0.25">
      <c r="A21708" t="s">
        <v>645</v>
      </c>
    </row>
    <row r="21709" spans="1:1" x14ac:dyDescent="0.25">
      <c r="A21709" t="s">
        <v>646</v>
      </c>
    </row>
    <row r="21710" spans="1:1" x14ac:dyDescent="0.25">
      <c r="A21710" t="s">
        <v>647</v>
      </c>
    </row>
    <row r="21711" spans="1:1" x14ac:dyDescent="0.25">
      <c r="A21711" t="s">
        <v>648</v>
      </c>
    </row>
    <row r="21712" spans="1:1" x14ac:dyDescent="0.25">
      <c r="A21712" t="s">
        <v>649</v>
      </c>
    </row>
    <row r="21713" spans="1:1" x14ac:dyDescent="0.25">
      <c r="A21713" t="s">
        <v>650</v>
      </c>
    </row>
    <row r="21714" spans="1:1" x14ac:dyDescent="0.25">
      <c r="A21714" t="s">
        <v>651</v>
      </c>
    </row>
    <row r="21715" spans="1:1" x14ac:dyDescent="0.25">
      <c r="A21715" t="s">
        <v>894</v>
      </c>
    </row>
    <row r="21716" spans="1:1" x14ac:dyDescent="0.25">
      <c r="A21716" t="s">
        <v>653</v>
      </c>
    </row>
    <row r="21717" spans="1:1" x14ac:dyDescent="0.25">
      <c r="A21717" t="s">
        <v>654</v>
      </c>
    </row>
    <row r="21718" spans="1:1" x14ac:dyDescent="0.25">
      <c r="A21718" t="s">
        <v>655</v>
      </c>
    </row>
    <row r="21719" spans="1:1" x14ac:dyDescent="0.25">
      <c r="A21719" t="s">
        <v>656</v>
      </c>
    </row>
    <row r="21720" spans="1:1" x14ac:dyDescent="0.25">
      <c r="A21720" t="s">
        <v>657</v>
      </c>
    </row>
    <row r="21721" spans="1:1" x14ac:dyDescent="0.25">
      <c r="A21721" t="s">
        <v>658</v>
      </c>
    </row>
    <row r="21722" spans="1:1" x14ac:dyDescent="0.25">
      <c r="A21722" t="s">
        <v>659</v>
      </c>
    </row>
    <row r="21723" spans="1:1" x14ac:dyDescent="0.25">
      <c r="A21723" t="s">
        <v>660</v>
      </c>
    </row>
    <row r="21724" spans="1:1" x14ac:dyDescent="0.25">
      <c r="A21724" t="s">
        <v>661</v>
      </c>
    </row>
    <row r="21725" spans="1:1" x14ac:dyDescent="0.25">
      <c r="A21725" t="s">
        <v>662</v>
      </c>
    </row>
    <row r="21726" spans="1:1" x14ac:dyDescent="0.25">
      <c r="A21726" t="s">
        <v>663</v>
      </c>
    </row>
    <row r="21727" spans="1:1" x14ac:dyDescent="0.25">
      <c r="A21727" t="s">
        <v>664</v>
      </c>
    </row>
    <row r="21728" spans="1:1" x14ac:dyDescent="0.25">
      <c r="A21728" t="s">
        <v>665</v>
      </c>
    </row>
    <row r="21729" spans="1:1" x14ac:dyDescent="0.25">
      <c r="A21729" t="s">
        <v>666</v>
      </c>
    </row>
    <row r="21730" spans="1:1" x14ac:dyDescent="0.25">
      <c r="A21730" t="s">
        <v>667</v>
      </c>
    </row>
    <row r="21731" spans="1:1" x14ac:dyDescent="0.25">
      <c r="A21731" t="s">
        <v>668</v>
      </c>
    </row>
    <row r="21732" spans="1:1" x14ac:dyDescent="0.25">
      <c r="A21732" t="s">
        <v>669</v>
      </c>
    </row>
    <row r="21733" spans="1:1" x14ac:dyDescent="0.25">
      <c r="A21733" t="s">
        <v>2276</v>
      </c>
    </row>
    <row r="21734" spans="1:1" x14ac:dyDescent="0.25">
      <c r="A21734" t="s">
        <v>670</v>
      </c>
    </row>
    <row r="21735" spans="1:1" x14ac:dyDescent="0.25">
      <c r="A21735" t="s">
        <v>671</v>
      </c>
    </row>
    <row r="21736" spans="1:1" x14ac:dyDescent="0.25">
      <c r="A21736" t="s">
        <v>672</v>
      </c>
    </row>
    <row r="21737" spans="1:1" x14ac:dyDescent="0.25">
      <c r="A21737" t="s">
        <v>673</v>
      </c>
    </row>
    <row r="21738" spans="1:1" x14ac:dyDescent="0.25">
      <c r="A21738" t="s">
        <v>674</v>
      </c>
    </row>
    <row r="21739" spans="1:1" x14ac:dyDescent="0.25">
      <c r="A21739" t="s">
        <v>675</v>
      </c>
    </row>
    <row r="21740" spans="1:1" x14ac:dyDescent="0.25">
      <c r="A21740" t="s">
        <v>676</v>
      </c>
    </row>
    <row r="21741" spans="1:1" x14ac:dyDescent="0.25">
      <c r="A21741" t="s">
        <v>677</v>
      </c>
    </row>
    <row r="21742" spans="1:1" x14ac:dyDescent="0.25">
      <c r="A21742" t="s">
        <v>678</v>
      </c>
    </row>
    <row r="21743" spans="1:1" x14ac:dyDescent="0.25">
      <c r="A21743" t="s">
        <v>2562</v>
      </c>
    </row>
    <row r="21744" spans="1:1" x14ac:dyDescent="0.25">
      <c r="A21744" t="s">
        <v>913</v>
      </c>
    </row>
    <row r="21745" spans="1:1" x14ac:dyDescent="0.25">
      <c r="A21745" t="s">
        <v>679</v>
      </c>
    </row>
    <row r="21746" spans="1:1" x14ac:dyDescent="0.25">
      <c r="A21746" t="s">
        <v>680</v>
      </c>
    </row>
    <row r="21747" spans="1:1" x14ac:dyDescent="0.25">
      <c r="A21747" t="s">
        <v>681</v>
      </c>
    </row>
    <row r="21748" spans="1:1" x14ac:dyDescent="0.25">
      <c r="A21748" t="s">
        <v>700</v>
      </c>
    </row>
    <row r="21749" spans="1:1" x14ac:dyDescent="0.25">
      <c r="A21749" t="s">
        <v>701</v>
      </c>
    </row>
    <row r="21750" spans="1:1" x14ac:dyDescent="0.25">
      <c r="A21750" t="s">
        <v>684</v>
      </c>
    </row>
    <row r="21751" spans="1:1" x14ac:dyDescent="0.25">
      <c r="A21751" t="s">
        <v>702</v>
      </c>
    </row>
    <row r="21752" spans="1:1" x14ac:dyDescent="0.25">
      <c r="A21752" t="s">
        <v>686</v>
      </c>
    </row>
    <row r="21753" spans="1:1" x14ac:dyDescent="0.25">
      <c r="A21753" t="s">
        <v>687</v>
      </c>
    </row>
    <row r="21754" spans="1:1" x14ac:dyDescent="0.25">
      <c r="A21754" t="s">
        <v>688</v>
      </c>
    </row>
    <row r="21755" spans="1:1" x14ac:dyDescent="0.25">
      <c r="A21755" t="s">
        <v>703</v>
      </c>
    </row>
    <row r="21756" spans="1:1" x14ac:dyDescent="0.25">
      <c r="A21756" t="s">
        <v>704</v>
      </c>
    </row>
    <row r="21757" spans="1:1" x14ac:dyDescent="0.25">
      <c r="A21757" t="s">
        <v>2563</v>
      </c>
    </row>
    <row r="21758" spans="1:1" x14ac:dyDescent="0.25">
      <c r="A21758" t="s">
        <v>705</v>
      </c>
    </row>
    <row r="21759" spans="1:1" x14ac:dyDescent="0.25">
      <c r="A21759" t="s">
        <v>706</v>
      </c>
    </row>
    <row r="21760" spans="1:1" x14ac:dyDescent="0.25">
      <c r="A21760" t="s">
        <v>2564</v>
      </c>
    </row>
    <row r="21761" spans="1:1" x14ac:dyDescent="0.25">
      <c r="A21761" t="s">
        <v>2565</v>
      </c>
    </row>
    <row r="21762" spans="1:1" x14ac:dyDescent="0.25">
      <c r="A21762" t="s">
        <v>145</v>
      </c>
    </row>
    <row r="21763" spans="1:1" x14ac:dyDescent="0.25">
      <c r="A21763" t="s">
        <v>146</v>
      </c>
    </row>
    <row r="21764" spans="1:1" x14ac:dyDescent="0.25">
      <c r="A21764" t="s">
        <v>147</v>
      </c>
    </row>
    <row r="21765" spans="1:1" x14ac:dyDescent="0.25">
      <c r="A21765" t="s">
        <v>148</v>
      </c>
    </row>
    <row r="21766" spans="1:1" x14ac:dyDescent="0.25">
      <c r="A21766" t="s">
        <v>154</v>
      </c>
    </row>
    <row r="21767" spans="1:1" x14ac:dyDescent="0.25">
      <c r="A21767" t="s">
        <v>707</v>
      </c>
    </row>
    <row r="21768" spans="1:1" x14ac:dyDescent="0.25">
      <c r="A21768" t="s">
        <v>149</v>
      </c>
    </row>
    <row r="21769" spans="1:1" x14ac:dyDescent="0.25">
      <c r="A21769" t="s">
        <v>150</v>
      </c>
    </row>
    <row r="21770" spans="1:1" x14ac:dyDescent="0.25">
      <c r="A21770" t="s">
        <v>151</v>
      </c>
    </row>
    <row r="21771" spans="1:1" x14ac:dyDescent="0.25">
      <c r="A21771" t="s">
        <v>708</v>
      </c>
    </row>
    <row r="21772" spans="1:1" x14ac:dyDescent="0.25">
      <c r="A21772" t="s">
        <v>2566</v>
      </c>
    </row>
    <row r="21773" spans="1:1" x14ac:dyDescent="0.25">
      <c r="A21773" t="s">
        <v>709</v>
      </c>
    </row>
    <row r="21774" spans="1:1" x14ac:dyDescent="0.25">
      <c r="A21774" t="s">
        <v>791</v>
      </c>
    </row>
    <row r="21775" spans="1:1" x14ac:dyDescent="0.25">
      <c r="A21775" t="s">
        <v>792</v>
      </c>
    </row>
    <row r="21776" spans="1:1" x14ac:dyDescent="0.25">
      <c r="A21776" t="s">
        <v>600</v>
      </c>
    </row>
    <row r="21777" spans="1:1" x14ac:dyDescent="0.25">
      <c r="A21777" t="s">
        <v>601</v>
      </c>
    </row>
    <row r="21778" spans="1:1" x14ac:dyDescent="0.25">
      <c r="A21778" t="s">
        <v>602</v>
      </c>
    </row>
    <row r="21779" spans="1:1" x14ac:dyDescent="0.25">
      <c r="A21779" t="s">
        <v>2265</v>
      </c>
    </row>
    <row r="21780" spans="1:1" x14ac:dyDescent="0.25">
      <c r="A21780" t="s">
        <v>2266</v>
      </c>
    </row>
    <row r="21781" spans="1:1" x14ac:dyDescent="0.25">
      <c r="A21781" t="s">
        <v>2267</v>
      </c>
    </row>
    <row r="21782" spans="1:1" x14ac:dyDescent="0.25">
      <c r="A21782" t="s">
        <v>2268</v>
      </c>
    </row>
    <row r="21783" spans="1:1" x14ac:dyDescent="0.25">
      <c r="A21783" t="s">
        <v>603</v>
      </c>
    </row>
    <row r="21784" spans="1:1" x14ac:dyDescent="0.25">
      <c r="A21784" t="s">
        <v>604</v>
      </c>
    </row>
    <row r="21785" spans="1:1" x14ac:dyDescent="0.25">
      <c r="A21785" t="s">
        <v>605</v>
      </c>
    </row>
    <row r="21786" spans="1:1" x14ac:dyDescent="0.25">
      <c r="A21786" t="s">
        <v>606</v>
      </c>
    </row>
    <row r="21787" spans="1:1" x14ac:dyDescent="0.25">
      <c r="A21787" t="s">
        <v>607</v>
      </c>
    </row>
    <row r="21788" spans="1:1" x14ac:dyDescent="0.25">
      <c r="A21788" t="s">
        <v>608</v>
      </c>
    </row>
    <row r="21789" spans="1:1" x14ac:dyDescent="0.25">
      <c r="A21789" t="s">
        <v>609</v>
      </c>
    </row>
    <row r="21790" spans="1:1" x14ac:dyDescent="0.25">
      <c r="A21790" t="s">
        <v>610</v>
      </c>
    </row>
    <row r="21791" spans="1:1" x14ac:dyDescent="0.25">
      <c r="A21791" t="s">
        <v>611</v>
      </c>
    </row>
    <row r="21792" spans="1:1" x14ac:dyDescent="0.25">
      <c r="A21792" t="s">
        <v>612</v>
      </c>
    </row>
    <row r="21793" spans="1:1" x14ac:dyDescent="0.25">
      <c r="A21793" t="s">
        <v>613</v>
      </c>
    </row>
    <row r="21794" spans="1:1" x14ac:dyDescent="0.25">
      <c r="A21794" t="s">
        <v>614</v>
      </c>
    </row>
    <row r="21795" spans="1:1" x14ac:dyDescent="0.25">
      <c r="A21795" t="s">
        <v>615</v>
      </c>
    </row>
    <row r="21796" spans="1:1" x14ac:dyDescent="0.25">
      <c r="A21796" t="s">
        <v>616</v>
      </c>
    </row>
    <row r="21797" spans="1:1" x14ac:dyDescent="0.25">
      <c r="A21797" t="s">
        <v>617</v>
      </c>
    </row>
    <row r="21798" spans="1:1" x14ac:dyDescent="0.25">
      <c r="A21798" t="s">
        <v>618</v>
      </c>
    </row>
    <row r="21799" spans="1:1" x14ac:dyDescent="0.25">
      <c r="A21799" t="s">
        <v>619</v>
      </c>
    </row>
    <row r="21800" spans="1:1" x14ac:dyDescent="0.25">
      <c r="A21800" t="s">
        <v>620</v>
      </c>
    </row>
    <row r="21801" spans="1:1" x14ac:dyDescent="0.25">
      <c r="A21801" t="s">
        <v>621</v>
      </c>
    </row>
    <row r="21802" spans="1:1" x14ac:dyDescent="0.25">
      <c r="A21802" t="s">
        <v>622</v>
      </c>
    </row>
    <row r="21803" spans="1:1" x14ac:dyDescent="0.25">
      <c r="A21803" t="s">
        <v>623</v>
      </c>
    </row>
    <row r="21804" spans="1:1" x14ac:dyDescent="0.25">
      <c r="A21804" t="s">
        <v>624</v>
      </c>
    </row>
    <row r="21805" spans="1:1" x14ac:dyDescent="0.25">
      <c r="A21805" t="s">
        <v>625</v>
      </c>
    </row>
    <row r="21806" spans="1:1" x14ac:dyDescent="0.25">
      <c r="A21806" t="s">
        <v>626</v>
      </c>
    </row>
    <row r="21807" spans="1:1" x14ac:dyDescent="0.25">
      <c r="A21807" t="s">
        <v>627</v>
      </c>
    </row>
    <row r="21808" spans="1:1" x14ac:dyDescent="0.25">
      <c r="A21808" t="s">
        <v>628</v>
      </c>
    </row>
    <row r="21809" spans="1:1" x14ac:dyDescent="0.25">
      <c r="A21809" t="s">
        <v>629</v>
      </c>
    </row>
    <row r="21810" spans="1:1" x14ac:dyDescent="0.25">
      <c r="A21810" t="s">
        <v>630</v>
      </c>
    </row>
    <row r="21811" spans="1:1" x14ac:dyDescent="0.25">
      <c r="A21811" t="s">
        <v>631</v>
      </c>
    </row>
    <row r="21812" spans="1:1" x14ac:dyDescent="0.25">
      <c r="A21812" t="s">
        <v>632</v>
      </c>
    </row>
    <row r="21813" spans="1:1" x14ac:dyDescent="0.25">
      <c r="A21813" t="s">
        <v>633</v>
      </c>
    </row>
    <row r="21814" spans="1:1" x14ac:dyDescent="0.25">
      <c r="A21814" t="s">
        <v>786</v>
      </c>
    </row>
    <row r="21815" spans="1:1" x14ac:dyDescent="0.25">
      <c r="A21815" t="s">
        <v>635</v>
      </c>
    </row>
    <row r="21816" spans="1:1" x14ac:dyDescent="0.25">
      <c r="A21816" t="s">
        <v>2567</v>
      </c>
    </row>
    <row r="21817" spans="1:1" x14ac:dyDescent="0.25">
      <c r="A21817" t="s">
        <v>636</v>
      </c>
    </row>
    <row r="21818" spans="1:1" x14ac:dyDescent="0.25">
      <c r="A21818" t="s">
        <v>637</v>
      </c>
    </row>
    <row r="21819" spans="1:1" x14ac:dyDescent="0.25">
      <c r="A21819" t="s">
        <v>638</v>
      </c>
    </row>
    <row r="21820" spans="1:1" x14ac:dyDescent="0.25">
      <c r="A21820" t="s">
        <v>639</v>
      </c>
    </row>
    <row r="21821" spans="1:1" x14ac:dyDescent="0.25">
      <c r="A21821" t="s">
        <v>640</v>
      </c>
    </row>
    <row r="21822" spans="1:1" x14ac:dyDescent="0.25">
      <c r="A21822" t="s">
        <v>641</v>
      </c>
    </row>
    <row r="21823" spans="1:1" x14ac:dyDescent="0.25">
      <c r="A21823" t="s">
        <v>2568</v>
      </c>
    </row>
    <row r="21824" spans="1:1" x14ac:dyDescent="0.25">
      <c r="A21824" t="s">
        <v>2569</v>
      </c>
    </row>
    <row r="21825" spans="1:1" x14ac:dyDescent="0.25">
      <c r="A21825" t="s">
        <v>2570</v>
      </c>
    </row>
    <row r="21826" spans="1:1" x14ac:dyDescent="0.25">
      <c r="A21826" t="s">
        <v>2571</v>
      </c>
    </row>
    <row r="21827" spans="1:1" x14ac:dyDescent="0.25">
      <c r="A21827" t="s">
        <v>712</v>
      </c>
    </row>
    <row r="21828" spans="1:1" x14ac:dyDescent="0.25">
      <c r="A21828" t="s">
        <v>818</v>
      </c>
    </row>
    <row r="21829" spans="1:1" x14ac:dyDescent="0.25">
      <c r="A21829" t="s">
        <v>2572</v>
      </c>
    </row>
    <row r="21830" spans="1:1" x14ac:dyDescent="0.25">
      <c r="A21830" t="s">
        <v>642</v>
      </c>
    </row>
    <row r="21831" spans="1:1" x14ac:dyDescent="0.25">
      <c r="A21831" t="s">
        <v>643</v>
      </c>
    </row>
    <row r="21832" spans="1:1" x14ac:dyDescent="0.25">
      <c r="A21832" t="s">
        <v>644</v>
      </c>
    </row>
    <row r="21833" spans="1:1" x14ac:dyDescent="0.25">
      <c r="A21833" t="s">
        <v>645</v>
      </c>
    </row>
    <row r="21834" spans="1:1" x14ac:dyDescent="0.25">
      <c r="A21834" t="s">
        <v>646</v>
      </c>
    </row>
    <row r="21835" spans="1:1" x14ac:dyDescent="0.25">
      <c r="A21835" t="s">
        <v>647</v>
      </c>
    </row>
    <row r="21836" spans="1:1" x14ac:dyDescent="0.25">
      <c r="A21836" t="s">
        <v>648</v>
      </c>
    </row>
    <row r="21837" spans="1:1" x14ac:dyDescent="0.25">
      <c r="A21837" t="s">
        <v>649</v>
      </c>
    </row>
    <row r="21838" spans="1:1" x14ac:dyDescent="0.25">
      <c r="A21838" t="s">
        <v>650</v>
      </c>
    </row>
    <row r="21839" spans="1:1" x14ac:dyDescent="0.25">
      <c r="A21839" t="s">
        <v>651</v>
      </c>
    </row>
    <row r="21840" spans="1:1" x14ac:dyDescent="0.25">
      <c r="A21840" t="s">
        <v>652</v>
      </c>
    </row>
    <row r="21841" spans="1:1" x14ac:dyDescent="0.25">
      <c r="A21841" t="s">
        <v>653</v>
      </c>
    </row>
    <row r="21842" spans="1:1" x14ac:dyDescent="0.25">
      <c r="A21842" t="s">
        <v>654</v>
      </c>
    </row>
    <row r="21843" spans="1:1" x14ac:dyDescent="0.25">
      <c r="A21843" t="s">
        <v>655</v>
      </c>
    </row>
    <row r="21844" spans="1:1" x14ac:dyDescent="0.25">
      <c r="A21844" t="s">
        <v>656</v>
      </c>
    </row>
    <row r="21845" spans="1:1" x14ac:dyDescent="0.25">
      <c r="A21845" t="s">
        <v>657</v>
      </c>
    </row>
    <row r="21846" spans="1:1" x14ac:dyDescent="0.25">
      <c r="A21846" t="s">
        <v>658</v>
      </c>
    </row>
    <row r="21847" spans="1:1" x14ac:dyDescent="0.25">
      <c r="A21847" t="s">
        <v>659</v>
      </c>
    </row>
    <row r="21848" spans="1:1" x14ac:dyDescent="0.25">
      <c r="A21848" t="s">
        <v>660</v>
      </c>
    </row>
    <row r="21849" spans="1:1" x14ac:dyDescent="0.25">
      <c r="A21849" t="s">
        <v>661</v>
      </c>
    </row>
    <row r="21850" spans="1:1" x14ac:dyDescent="0.25">
      <c r="A21850" t="s">
        <v>662</v>
      </c>
    </row>
    <row r="21851" spans="1:1" x14ac:dyDescent="0.25">
      <c r="A21851" t="s">
        <v>663</v>
      </c>
    </row>
    <row r="21852" spans="1:1" x14ac:dyDescent="0.25">
      <c r="A21852" t="s">
        <v>664</v>
      </c>
    </row>
    <row r="21853" spans="1:1" x14ac:dyDescent="0.25">
      <c r="A21853" t="s">
        <v>665</v>
      </c>
    </row>
    <row r="21854" spans="1:1" x14ac:dyDescent="0.25">
      <c r="A21854" t="s">
        <v>666</v>
      </c>
    </row>
    <row r="21855" spans="1:1" x14ac:dyDescent="0.25">
      <c r="A21855" t="s">
        <v>667</v>
      </c>
    </row>
    <row r="21856" spans="1:1" x14ac:dyDescent="0.25">
      <c r="A21856" t="s">
        <v>668</v>
      </c>
    </row>
    <row r="21857" spans="1:1" x14ac:dyDescent="0.25">
      <c r="A21857" t="s">
        <v>669</v>
      </c>
    </row>
    <row r="21858" spans="1:1" x14ac:dyDescent="0.25">
      <c r="A21858" t="s">
        <v>2276</v>
      </c>
    </row>
    <row r="21859" spans="1:1" x14ac:dyDescent="0.25">
      <c r="A21859" t="s">
        <v>670</v>
      </c>
    </row>
    <row r="21860" spans="1:1" x14ac:dyDescent="0.25">
      <c r="A21860" t="s">
        <v>671</v>
      </c>
    </row>
    <row r="21861" spans="1:1" x14ac:dyDescent="0.25">
      <c r="A21861" t="s">
        <v>672</v>
      </c>
    </row>
    <row r="21862" spans="1:1" x14ac:dyDescent="0.25">
      <c r="A21862" t="s">
        <v>673</v>
      </c>
    </row>
    <row r="21863" spans="1:1" x14ac:dyDescent="0.25">
      <c r="A21863" t="s">
        <v>674</v>
      </c>
    </row>
    <row r="21864" spans="1:1" x14ac:dyDescent="0.25">
      <c r="A21864" t="s">
        <v>675</v>
      </c>
    </row>
    <row r="21865" spans="1:1" x14ac:dyDescent="0.25">
      <c r="A21865" t="s">
        <v>676</v>
      </c>
    </row>
    <row r="21866" spans="1:1" x14ac:dyDescent="0.25">
      <c r="A21866" t="s">
        <v>677</v>
      </c>
    </row>
    <row r="21867" spans="1:1" x14ac:dyDescent="0.25">
      <c r="A21867" t="s">
        <v>678</v>
      </c>
    </row>
    <row r="21868" spans="1:1" x14ac:dyDescent="0.25">
      <c r="A21868" t="s">
        <v>2573</v>
      </c>
    </row>
    <row r="21869" spans="1:1" x14ac:dyDescent="0.25">
      <c r="A21869" t="s">
        <v>2574</v>
      </c>
    </row>
    <row r="21870" spans="1:1" x14ac:dyDescent="0.25">
      <c r="A21870" t="s">
        <v>679</v>
      </c>
    </row>
    <row r="21871" spans="1:1" x14ac:dyDescent="0.25">
      <c r="A21871" t="s">
        <v>680</v>
      </c>
    </row>
    <row r="21872" spans="1:1" x14ac:dyDescent="0.25">
      <c r="A21872" t="s">
        <v>681</v>
      </c>
    </row>
    <row r="21873" spans="1:1" x14ac:dyDescent="0.25">
      <c r="A21873" t="s">
        <v>682</v>
      </c>
    </row>
    <row r="21874" spans="1:1" x14ac:dyDescent="0.25">
      <c r="A21874" t="s">
        <v>683</v>
      </c>
    </row>
    <row r="21875" spans="1:1" x14ac:dyDescent="0.25">
      <c r="A21875" t="s">
        <v>684</v>
      </c>
    </row>
    <row r="21876" spans="1:1" x14ac:dyDescent="0.25">
      <c r="A21876" t="s">
        <v>685</v>
      </c>
    </row>
    <row r="21877" spans="1:1" x14ac:dyDescent="0.25">
      <c r="A21877" t="s">
        <v>686</v>
      </c>
    </row>
    <row r="21878" spans="1:1" x14ac:dyDescent="0.25">
      <c r="A21878" t="s">
        <v>687</v>
      </c>
    </row>
    <row r="21879" spans="1:1" x14ac:dyDescent="0.25">
      <c r="A21879" t="s">
        <v>688</v>
      </c>
    </row>
    <row r="21880" spans="1:1" x14ac:dyDescent="0.25">
      <c r="A21880" t="s">
        <v>2575</v>
      </c>
    </row>
    <row r="21881" spans="1:1" x14ac:dyDescent="0.25">
      <c r="A21881" t="s">
        <v>689</v>
      </c>
    </row>
    <row r="21882" spans="1:1" x14ac:dyDescent="0.25">
      <c r="A21882" t="s">
        <v>690</v>
      </c>
    </row>
    <row r="21883" spans="1:1" x14ac:dyDescent="0.25">
      <c r="A21883" t="s">
        <v>602</v>
      </c>
    </row>
    <row r="21884" spans="1:1" x14ac:dyDescent="0.25">
      <c r="A21884" t="s">
        <v>691</v>
      </c>
    </row>
    <row r="21885" spans="1:1" x14ac:dyDescent="0.25">
      <c r="A21885" t="s">
        <v>692</v>
      </c>
    </row>
    <row r="21886" spans="1:1" x14ac:dyDescent="0.25">
      <c r="A21886" t="s">
        <v>693</v>
      </c>
    </row>
    <row r="21887" spans="1:1" x14ac:dyDescent="0.25">
      <c r="A21887" t="s">
        <v>694</v>
      </c>
    </row>
    <row r="21888" spans="1:1" x14ac:dyDescent="0.25">
      <c r="A21888" t="s">
        <v>603</v>
      </c>
    </row>
    <row r="21889" spans="1:1" x14ac:dyDescent="0.25">
      <c r="A21889" t="s">
        <v>604</v>
      </c>
    </row>
    <row r="21890" spans="1:1" x14ac:dyDescent="0.25">
      <c r="A21890" t="s">
        <v>605</v>
      </c>
    </row>
    <row r="21891" spans="1:1" x14ac:dyDescent="0.25">
      <c r="A21891" t="s">
        <v>695</v>
      </c>
    </row>
    <row r="21892" spans="1:1" x14ac:dyDescent="0.25">
      <c r="A21892" t="s">
        <v>607</v>
      </c>
    </row>
    <row r="21893" spans="1:1" x14ac:dyDescent="0.25">
      <c r="A21893" t="s">
        <v>608</v>
      </c>
    </row>
    <row r="21894" spans="1:1" x14ac:dyDescent="0.25">
      <c r="A21894" t="s">
        <v>609</v>
      </c>
    </row>
    <row r="21895" spans="1:1" x14ac:dyDescent="0.25">
      <c r="A21895" t="s">
        <v>892</v>
      </c>
    </row>
    <row r="21896" spans="1:1" x14ac:dyDescent="0.25">
      <c r="A21896" t="s">
        <v>893</v>
      </c>
    </row>
    <row r="21897" spans="1:1" x14ac:dyDescent="0.25">
      <c r="A21897" t="s">
        <v>612</v>
      </c>
    </row>
    <row r="21898" spans="1:1" x14ac:dyDescent="0.25">
      <c r="A21898" t="s">
        <v>613</v>
      </c>
    </row>
    <row r="21899" spans="1:1" x14ac:dyDescent="0.25">
      <c r="A21899" t="s">
        <v>614</v>
      </c>
    </row>
    <row r="21900" spans="1:1" x14ac:dyDescent="0.25">
      <c r="A21900" t="s">
        <v>615</v>
      </c>
    </row>
    <row r="21901" spans="1:1" x14ac:dyDescent="0.25">
      <c r="A21901" t="s">
        <v>616</v>
      </c>
    </row>
    <row r="21902" spans="1:1" x14ac:dyDescent="0.25">
      <c r="A21902" t="s">
        <v>617</v>
      </c>
    </row>
    <row r="21903" spans="1:1" x14ac:dyDescent="0.25">
      <c r="A21903" t="s">
        <v>618</v>
      </c>
    </row>
    <row r="21904" spans="1:1" x14ac:dyDescent="0.25">
      <c r="A21904" t="s">
        <v>619</v>
      </c>
    </row>
    <row r="21905" spans="1:1" x14ac:dyDescent="0.25">
      <c r="A21905" t="s">
        <v>620</v>
      </c>
    </row>
    <row r="21906" spans="1:1" x14ac:dyDescent="0.25">
      <c r="A21906" t="s">
        <v>621</v>
      </c>
    </row>
    <row r="21907" spans="1:1" x14ac:dyDescent="0.25">
      <c r="A21907" t="s">
        <v>622</v>
      </c>
    </row>
    <row r="21908" spans="1:1" x14ac:dyDescent="0.25">
      <c r="A21908" t="s">
        <v>623</v>
      </c>
    </row>
    <row r="21909" spans="1:1" x14ac:dyDescent="0.25">
      <c r="A21909" t="s">
        <v>624</v>
      </c>
    </row>
    <row r="21910" spans="1:1" x14ac:dyDescent="0.25">
      <c r="A21910" t="s">
        <v>625</v>
      </c>
    </row>
    <row r="21911" spans="1:1" x14ac:dyDescent="0.25">
      <c r="A21911" t="s">
        <v>626</v>
      </c>
    </row>
    <row r="21912" spans="1:1" x14ac:dyDescent="0.25">
      <c r="A21912" t="s">
        <v>627</v>
      </c>
    </row>
    <row r="21913" spans="1:1" x14ac:dyDescent="0.25">
      <c r="A21913" t="s">
        <v>628</v>
      </c>
    </row>
    <row r="21914" spans="1:1" x14ac:dyDescent="0.25">
      <c r="A21914" t="s">
        <v>629</v>
      </c>
    </row>
    <row r="21915" spans="1:1" x14ac:dyDescent="0.25">
      <c r="A21915" t="s">
        <v>630</v>
      </c>
    </row>
    <row r="21916" spans="1:1" x14ac:dyDescent="0.25">
      <c r="A21916" t="s">
        <v>631</v>
      </c>
    </row>
    <row r="21917" spans="1:1" x14ac:dyDescent="0.25">
      <c r="A21917" t="s">
        <v>632</v>
      </c>
    </row>
    <row r="21918" spans="1:1" x14ac:dyDescent="0.25">
      <c r="A21918" t="s">
        <v>633</v>
      </c>
    </row>
    <row r="21919" spans="1:1" x14ac:dyDescent="0.25">
      <c r="A21919" t="s">
        <v>696</v>
      </c>
    </row>
    <row r="21920" spans="1:1" x14ac:dyDescent="0.25">
      <c r="A21920" t="s">
        <v>635</v>
      </c>
    </row>
    <row r="21921" spans="1:1" x14ac:dyDescent="0.25">
      <c r="A21921" t="s">
        <v>697</v>
      </c>
    </row>
    <row r="21922" spans="1:1" x14ac:dyDescent="0.25">
      <c r="A21922" t="s">
        <v>698</v>
      </c>
    </row>
    <row r="21923" spans="1:1" x14ac:dyDescent="0.25">
      <c r="A21923" t="s">
        <v>636</v>
      </c>
    </row>
    <row r="21924" spans="1:1" x14ac:dyDescent="0.25">
      <c r="A21924" t="s">
        <v>637</v>
      </c>
    </row>
    <row r="21925" spans="1:1" x14ac:dyDescent="0.25">
      <c r="A21925" t="s">
        <v>638</v>
      </c>
    </row>
    <row r="21926" spans="1:1" x14ac:dyDescent="0.25">
      <c r="A21926" t="s">
        <v>639</v>
      </c>
    </row>
    <row r="21927" spans="1:1" x14ac:dyDescent="0.25">
      <c r="A21927" t="s">
        <v>640</v>
      </c>
    </row>
    <row r="21928" spans="1:1" x14ac:dyDescent="0.25">
      <c r="A21928" t="s">
        <v>641</v>
      </c>
    </row>
    <row r="21929" spans="1:1" x14ac:dyDescent="0.25">
      <c r="A21929" t="s">
        <v>699</v>
      </c>
    </row>
    <row r="21930" spans="1:1" x14ac:dyDescent="0.25">
      <c r="A21930" t="s">
        <v>642</v>
      </c>
    </row>
    <row r="21931" spans="1:1" x14ac:dyDescent="0.25">
      <c r="A21931" t="s">
        <v>643</v>
      </c>
    </row>
    <row r="21932" spans="1:1" x14ac:dyDescent="0.25">
      <c r="A21932" t="s">
        <v>644</v>
      </c>
    </row>
    <row r="21933" spans="1:1" x14ac:dyDescent="0.25">
      <c r="A21933" t="s">
        <v>645</v>
      </c>
    </row>
    <row r="21934" spans="1:1" x14ac:dyDescent="0.25">
      <c r="A21934" t="s">
        <v>646</v>
      </c>
    </row>
    <row r="21935" spans="1:1" x14ac:dyDescent="0.25">
      <c r="A21935" t="s">
        <v>647</v>
      </c>
    </row>
    <row r="21936" spans="1:1" x14ac:dyDescent="0.25">
      <c r="A21936" t="s">
        <v>648</v>
      </c>
    </row>
    <row r="21937" spans="1:1" x14ac:dyDescent="0.25">
      <c r="A21937" t="s">
        <v>649</v>
      </c>
    </row>
    <row r="21938" spans="1:1" x14ac:dyDescent="0.25">
      <c r="A21938" t="s">
        <v>650</v>
      </c>
    </row>
    <row r="21939" spans="1:1" x14ac:dyDescent="0.25">
      <c r="A21939" t="s">
        <v>651</v>
      </c>
    </row>
    <row r="21940" spans="1:1" x14ac:dyDescent="0.25">
      <c r="A21940" t="s">
        <v>894</v>
      </c>
    </row>
    <row r="21941" spans="1:1" x14ac:dyDescent="0.25">
      <c r="A21941" t="s">
        <v>653</v>
      </c>
    </row>
    <row r="21942" spans="1:1" x14ac:dyDescent="0.25">
      <c r="A21942" t="s">
        <v>654</v>
      </c>
    </row>
    <row r="21943" spans="1:1" x14ac:dyDescent="0.25">
      <c r="A21943" t="s">
        <v>655</v>
      </c>
    </row>
    <row r="21944" spans="1:1" x14ac:dyDescent="0.25">
      <c r="A21944" t="s">
        <v>656</v>
      </c>
    </row>
    <row r="21945" spans="1:1" x14ac:dyDescent="0.25">
      <c r="A21945" t="s">
        <v>657</v>
      </c>
    </row>
    <row r="21946" spans="1:1" x14ac:dyDescent="0.25">
      <c r="A21946" t="s">
        <v>658</v>
      </c>
    </row>
    <row r="21947" spans="1:1" x14ac:dyDescent="0.25">
      <c r="A21947" t="s">
        <v>659</v>
      </c>
    </row>
    <row r="21948" spans="1:1" x14ac:dyDescent="0.25">
      <c r="A21948" t="s">
        <v>660</v>
      </c>
    </row>
    <row r="21949" spans="1:1" x14ac:dyDescent="0.25">
      <c r="A21949" t="s">
        <v>661</v>
      </c>
    </row>
    <row r="21950" spans="1:1" x14ac:dyDescent="0.25">
      <c r="A21950" t="s">
        <v>662</v>
      </c>
    </row>
    <row r="21951" spans="1:1" x14ac:dyDescent="0.25">
      <c r="A21951" t="s">
        <v>663</v>
      </c>
    </row>
    <row r="21952" spans="1:1" x14ac:dyDescent="0.25">
      <c r="A21952" t="s">
        <v>664</v>
      </c>
    </row>
    <row r="21953" spans="1:1" x14ac:dyDescent="0.25">
      <c r="A21953" t="s">
        <v>665</v>
      </c>
    </row>
    <row r="21954" spans="1:1" x14ac:dyDescent="0.25">
      <c r="A21954" t="s">
        <v>666</v>
      </c>
    </row>
    <row r="21955" spans="1:1" x14ac:dyDescent="0.25">
      <c r="A21955" t="s">
        <v>667</v>
      </c>
    </row>
    <row r="21956" spans="1:1" x14ac:dyDescent="0.25">
      <c r="A21956" t="s">
        <v>668</v>
      </c>
    </row>
    <row r="21957" spans="1:1" x14ac:dyDescent="0.25">
      <c r="A21957" t="s">
        <v>669</v>
      </c>
    </row>
    <row r="21958" spans="1:1" x14ac:dyDescent="0.25">
      <c r="A21958" t="s">
        <v>2276</v>
      </c>
    </row>
    <row r="21959" spans="1:1" x14ac:dyDescent="0.25">
      <c r="A21959" t="s">
        <v>670</v>
      </c>
    </row>
    <row r="21960" spans="1:1" x14ac:dyDescent="0.25">
      <c r="A21960" t="s">
        <v>671</v>
      </c>
    </row>
    <row r="21961" spans="1:1" x14ac:dyDescent="0.25">
      <c r="A21961" t="s">
        <v>672</v>
      </c>
    </row>
    <row r="21962" spans="1:1" x14ac:dyDescent="0.25">
      <c r="A21962" t="s">
        <v>673</v>
      </c>
    </row>
    <row r="21963" spans="1:1" x14ac:dyDescent="0.25">
      <c r="A21963" t="s">
        <v>674</v>
      </c>
    </row>
    <row r="21964" spans="1:1" x14ac:dyDescent="0.25">
      <c r="A21964" t="s">
        <v>675</v>
      </c>
    </row>
    <row r="21965" spans="1:1" x14ac:dyDescent="0.25">
      <c r="A21965" t="s">
        <v>676</v>
      </c>
    </row>
    <row r="21966" spans="1:1" x14ac:dyDescent="0.25">
      <c r="A21966" t="s">
        <v>677</v>
      </c>
    </row>
    <row r="21967" spans="1:1" x14ac:dyDescent="0.25">
      <c r="A21967" t="s">
        <v>678</v>
      </c>
    </row>
    <row r="21968" spans="1:1" x14ac:dyDescent="0.25">
      <c r="A21968" t="s">
        <v>2576</v>
      </c>
    </row>
    <row r="21969" spans="1:1" x14ac:dyDescent="0.25">
      <c r="A21969" t="s">
        <v>914</v>
      </c>
    </row>
    <row r="21970" spans="1:1" x14ac:dyDescent="0.25">
      <c r="A21970" t="s">
        <v>679</v>
      </c>
    </row>
    <row r="21971" spans="1:1" x14ac:dyDescent="0.25">
      <c r="A21971" t="s">
        <v>680</v>
      </c>
    </row>
    <row r="21972" spans="1:1" x14ac:dyDescent="0.25">
      <c r="A21972" t="s">
        <v>681</v>
      </c>
    </row>
    <row r="21973" spans="1:1" x14ac:dyDescent="0.25">
      <c r="A21973" t="s">
        <v>700</v>
      </c>
    </row>
    <row r="21974" spans="1:1" x14ac:dyDescent="0.25">
      <c r="A21974" t="s">
        <v>701</v>
      </c>
    </row>
    <row r="21975" spans="1:1" x14ac:dyDescent="0.25">
      <c r="A21975" t="s">
        <v>684</v>
      </c>
    </row>
    <row r="21976" spans="1:1" x14ac:dyDescent="0.25">
      <c r="A21976" t="s">
        <v>702</v>
      </c>
    </row>
    <row r="21977" spans="1:1" x14ac:dyDescent="0.25">
      <c r="A21977" t="s">
        <v>686</v>
      </c>
    </row>
    <row r="21978" spans="1:1" x14ac:dyDescent="0.25">
      <c r="A21978" t="s">
        <v>687</v>
      </c>
    </row>
    <row r="21979" spans="1:1" x14ac:dyDescent="0.25">
      <c r="A21979" t="s">
        <v>688</v>
      </c>
    </row>
    <row r="21980" spans="1:1" x14ac:dyDescent="0.25">
      <c r="A21980" t="s">
        <v>703</v>
      </c>
    </row>
    <row r="21981" spans="1:1" x14ac:dyDescent="0.25">
      <c r="A21981" t="s">
        <v>704</v>
      </c>
    </row>
    <row r="21982" spans="1:1" x14ac:dyDescent="0.25">
      <c r="A21982" t="s">
        <v>2577</v>
      </c>
    </row>
    <row r="21983" spans="1:1" x14ac:dyDescent="0.25">
      <c r="A21983" t="s">
        <v>705</v>
      </c>
    </row>
    <row r="21984" spans="1:1" x14ac:dyDescent="0.25">
      <c r="A21984" t="s">
        <v>706</v>
      </c>
    </row>
    <row r="21985" spans="1:1" x14ac:dyDescent="0.25">
      <c r="A21985" t="s">
        <v>2578</v>
      </c>
    </row>
    <row r="21986" spans="1:1" x14ac:dyDescent="0.25">
      <c r="A21986" t="s">
        <v>2579</v>
      </c>
    </row>
    <row r="21987" spans="1:1" x14ac:dyDescent="0.25">
      <c r="A21987" t="s">
        <v>145</v>
      </c>
    </row>
    <row r="21988" spans="1:1" x14ac:dyDescent="0.25">
      <c r="A21988" t="s">
        <v>146</v>
      </c>
    </row>
    <row r="21989" spans="1:1" x14ac:dyDescent="0.25">
      <c r="A21989" t="s">
        <v>147</v>
      </c>
    </row>
    <row r="21990" spans="1:1" x14ac:dyDescent="0.25">
      <c r="A21990" t="s">
        <v>148</v>
      </c>
    </row>
    <row r="21991" spans="1:1" x14ac:dyDescent="0.25">
      <c r="A21991" t="s">
        <v>154</v>
      </c>
    </row>
    <row r="21992" spans="1:1" x14ac:dyDescent="0.25">
      <c r="A21992" t="s">
        <v>707</v>
      </c>
    </row>
    <row r="21993" spans="1:1" x14ac:dyDescent="0.25">
      <c r="A21993" t="s">
        <v>149</v>
      </c>
    </row>
    <row r="21994" spans="1:1" x14ac:dyDescent="0.25">
      <c r="A21994" t="s">
        <v>150</v>
      </c>
    </row>
    <row r="21995" spans="1:1" x14ac:dyDescent="0.25">
      <c r="A21995" t="s">
        <v>151</v>
      </c>
    </row>
    <row r="21996" spans="1:1" x14ac:dyDescent="0.25">
      <c r="A21996" t="s">
        <v>708</v>
      </c>
    </row>
    <row r="21997" spans="1:1" x14ac:dyDescent="0.25">
      <c r="A21997" t="s">
        <v>2580</v>
      </c>
    </row>
    <row r="21998" spans="1:1" x14ac:dyDescent="0.25">
      <c r="A21998" t="s">
        <v>709</v>
      </c>
    </row>
    <row r="21999" spans="1:1" x14ac:dyDescent="0.25">
      <c r="A21999" t="s">
        <v>794</v>
      </c>
    </row>
    <row r="22000" spans="1:1" x14ac:dyDescent="0.25">
      <c r="A22000" t="s">
        <v>795</v>
      </c>
    </row>
    <row r="22001" spans="1:1" x14ac:dyDescent="0.25">
      <c r="A22001" t="s">
        <v>600</v>
      </c>
    </row>
    <row r="22002" spans="1:1" x14ac:dyDescent="0.25">
      <c r="A22002" t="s">
        <v>601</v>
      </c>
    </row>
    <row r="22003" spans="1:1" x14ac:dyDescent="0.25">
      <c r="A22003" t="s">
        <v>602</v>
      </c>
    </row>
    <row r="22004" spans="1:1" x14ac:dyDescent="0.25">
      <c r="A22004" t="s">
        <v>2265</v>
      </c>
    </row>
    <row r="22005" spans="1:1" x14ac:dyDescent="0.25">
      <c r="A22005" t="s">
        <v>2266</v>
      </c>
    </row>
    <row r="22006" spans="1:1" x14ac:dyDescent="0.25">
      <c r="A22006" t="s">
        <v>2267</v>
      </c>
    </row>
    <row r="22007" spans="1:1" x14ac:dyDescent="0.25">
      <c r="A22007" t="s">
        <v>2268</v>
      </c>
    </row>
    <row r="22008" spans="1:1" x14ac:dyDescent="0.25">
      <c r="A22008" t="s">
        <v>603</v>
      </c>
    </row>
    <row r="22009" spans="1:1" x14ac:dyDescent="0.25">
      <c r="A22009" t="s">
        <v>604</v>
      </c>
    </row>
    <row r="22010" spans="1:1" x14ac:dyDescent="0.25">
      <c r="A22010" t="s">
        <v>605</v>
      </c>
    </row>
    <row r="22011" spans="1:1" x14ac:dyDescent="0.25">
      <c r="A22011" t="s">
        <v>606</v>
      </c>
    </row>
    <row r="22012" spans="1:1" x14ac:dyDescent="0.25">
      <c r="A22012" t="s">
        <v>607</v>
      </c>
    </row>
    <row r="22013" spans="1:1" x14ac:dyDescent="0.25">
      <c r="A22013" t="s">
        <v>608</v>
      </c>
    </row>
    <row r="22014" spans="1:1" x14ac:dyDescent="0.25">
      <c r="A22014" t="s">
        <v>609</v>
      </c>
    </row>
    <row r="22015" spans="1:1" x14ac:dyDescent="0.25">
      <c r="A22015" t="s">
        <v>610</v>
      </c>
    </row>
    <row r="22016" spans="1:1" x14ac:dyDescent="0.25">
      <c r="A22016" t="s">
        <v>611</v>
      </c>
    </row>
    <row r="22017" spans="1:1" x14ac:dyDescent="0.25">
      <c r="A22017" t="s">
        <v>612</v>
      </c>
    </row>
    <row r="22018" spans="1:1" x14ac:dyDescent="0.25">
      <c r="A22018" t="s">
        <v>613</v>
      </c>
    </row>
    <row r="22019" spans="1:1" x14ac:dyDescent="0.25">
      <c r="A22019" t="s">
        <v>614</v>
      </c>
    </row>
    <row r="22020" spans="1:1" x14ac:dyDescent="0.25">
      <c r="A22020" t="s">
        <v>615</v>
      </c>
    </row>
    <row r="22021" spans="1:1" x14ac:dyDescent="0.25">
      <c r="A22021" t="s">
        <v>616</v>
      </c>
    </row>
    <row r="22022" spans="1:1" x14ac:dyDescent="0.25">
      <c r="A22022" t="s">
        <v>617</v>
      </c>
    </row>
    <row r="22023" spans="1:1" x14ac:dyDescent="0.25">
      <c r="A22023" t="s">
        <v>618</v>
      </c>
    </row>
    <row r="22024" spans="1:1" x14ac:dyDescent="0.25">
      <c r="A22024" t="s">
        <v>619</v>
      </c>
    </row>
    <row r="22025" spans="1:1" x14ac:dyDescent="0.25">
      <c r="A22025" t="s">
        <v>620</v>
      </c>
    </row>
    <row r="22026" spans="1:1" x14ac:dyDescent="0.25">
      <c r="A22026" t="s">
        <v>621</v>
      </c>
    </row>
    <row r="22027" spans="1:1" x14ac:dyDescent="0.25">
      <c r="A22027" t="s">
        <v>622</v>
      </c>
    </row>
    <row r="22028" spans="1:1" x14ac:dyDescent="0.25">
      <c r="A22028" t="s">
        <v>623</v>
      </c>
    </row>
    <row r="22029" spans="1:1" x14ac:dyDescent="0.25">
      <c r="A22029" t="s">
        <v>624</v>
      </c>
    </row>
    <row r="22030" spans="1:1" x14ac:dyDescent="0.25">
      <c r="A22030" t="s">
        <v>625</v>
      </c>
    </row>
    <row r="22031" spans="1:1" x14ac:dyDescent="0.25">
      <c r="A22031" t="s">
        <v>626</v>
      </c>
    </row>
    <row r="22032" spans="1:1" x14ac:dyDescent="0.25">
      <c r="A22032" t="s">
        <v>627</v>
      </c>
    </row>
    <row r="22033" spans="1:1" x14ac:dyDescent="0.25">
      <c r="A22033" t="s">
        <v>628</v>
      </c>
    </row>
    <row r="22034" spans="1:1" x14ac:dyDescent="0.25">
      <c r="A22034" t="s">
        <v>629</v>
      </c>
    </row>
    <row r="22035" spans="1:1" x14ac:dyDescent="0.25">
      <c r="A22035" t="s">
        <v>630</v>
      </c>
    </row>
    <row r="22036" spans="1:1" x14ac:dyDescent="0.25">
      <c r="A22036" t="s">
        <v>631</v>
      </c>
    </row>
    <row r="22037" spans="1:1" x14ac:dyDescent="0.25">
      <c r="A22037" t="s">
        <v>632</v>
      </c>
    </row>
    <row r="22038" spans="1:1" x14ac:dyDescent="0.25">
      <c r="A22038" t="s">
        <v>633</v>
      </c>
    </row>
    <row r="22039" spans="1:1" x14ac:dyDescent="0.25">
      <c r="A22039" t="s">
        <v>786</v>
      </c>
    </row>
    <row r="22040" spans="1:1" x14ac:dyDescent="0.25">
      <c r="A22040" t="s">
        <v>635</v>
      </c>
    </row>
    <row r="22041" spans="1:1" x14ac:dyDescent="0.25">
      <c r="A22041" t="s">
        <v>2581</v>
      </c>
    </row>
    <row r="22042" spans="1:1" x14ac:dyDescent="0.25">
      <c r="A22042" t="s">
        <v>636</v>
      </c>
    </row>
    <row r="22043" spans="1:1" x14ac:dyDescent="0.25">
      <c r="A22043" t="s">
        <v>637</v>
      </c>
    </row>
    <row r="22044" spans="1:1" x14ac:dyDescent="0.25">
      <c r="A22044" t="s">
        <v>638</v>
      </c>
    </row>
    <row r="22045" spans="1:1" x14ac:dyDescent="0.25">
      <c r="A22045" t="s">
        <v>639</v>
      </c>
    </row>
    <row r="22046" spans="1:1" x14ac:dyDescent="0.25">
      <c r="A22046" t="s">
        <v>640</v>
      </c>
    </row>
    <row r="22047" spans="1:1" x14ac:dyDescent="0.25">
      <c r="A22047" t="s">
        <v>641</v>
      </c>
    </row>
    <row r="22048" spans="1:1" x14ac:dyDescent="0.25">
      <c r="A22048" t="s">
        <v>2582</v>
      </c>
    </row>
    <row r="22049" spans="1:1" x14ac:dyDescent="0.25">
      <c r="A22049" t="s">
        <v>861</v>
      </c>
    </row>
    <row r="22050" spans="1:1" x14ac:dyDescent="0.25">
      <c r="A22050" t="s">
        <v>2583</v>
      </c>
    </row>
    <row r="22051" spans="1:1" x14ac:dyDescent="0.25">
      <c r="A22051" t="s">
        <v>2584</v>
      </c>
    </row>
    <row r="22052" spans="1:1" x14ac:dyDescent="0.25">
      <c r="A22052" t="s">
        <v>642</v>
      </c>
    </row>
    <row r="22053" spans="1:1" x14ac:dyDescent="0.25">
      <c r="A22053" t="s">
        <v>643</v>
      </c>
    </row>
    <row r="22054" spans="1:1" x14ac:dyDescent="0.25">
      <c r="A22054" t="s">
        <v>644</v>
      </c>
    </row>
    <row r="22055" spans="1:1" x14ac:dyDescent="0.25">
      <c r="A22055" t="s">
        <v>645</v>
      </c>
    </row>
    <row r="22056" spans="1:1" x14ac:dyDescent="0.25">
      <c r="A22056" t="s">
        <v>646</v>
      </c>
    </row>
    <row r="22057" spans="1:1" x14ac:dyDescent="0.25">
      <c r="A22057" t="s">
        <v>647</v>
      </c>
    </row>
    <row r="22058" spans="1:1" x14ac:dyDescent="0.25">
      <c r="A22058" t="s">
        <v>648</v>
      </c>
    </row>
    <row r="22059" spans="1:1" x14ac:dyDescent="0.25">
      <c r="A22059" t="s">
        <v>649</v>
      </c>
    </row>
    <row r="22060" spans="1:1" x14ac:dyDescent="0.25">
      <c r="A22060" t="s">
        <v>650</v>
      </c>
    </row>
    <row r="22061" spans="1:1" x14ac:dyDescent="0.25">
      <c r="A22061" t="s">
        <v>651</v>
      </c>
    </row>
    <row r="22062" spans="1:1" x14ac:dyDescent="0.25">
      <c r="A22062" t="s">
        <v>652</v>
      </c>
    </row>
    <row r="22063" spans="1:1" x14ac:dyDescent="0.25">
      <c r="A22063" t="s">
        <v>653</v>
      </c>
    </row>
    <row r="22064" spans="1:1" x14ac:dyDescent="0.25">
      <c r="A22064" t="s">
        <v>654</v>
      </c>
    </row>
    <row r="22065" spans="1:1" x14ac:dyDescent="0.25">
      <c r="A22065" t="s">
        <v>655</v>
      </c>
    </row>
    <row r="22066" spans="1:1" x14ac:dyDescent="0.25">
      <c r="A22066" t="s">
        <v>656</v>
      </c>
    </row>
    <row r="22067" spans="1:1" x14ac:dyDescent="0.25">
      <c r="A22067" t="s">
        <v>657</v>
      </c>
    </row>
    <row r="22068" spans="1:1" x14ac:dyDescent="0.25">
      <c r="A22068" t="s">
        <v>658</v>
      </c>
    </row>
    <row r="22069" spans="1:1" x14ac:dyDescent="0.25">
      <c r="A22069" t="s">
        <v>659</v>
      </c>
    </row>
    <row r="22070" spans="1:1" x14ac:dyDescent="0.25">
      <c r="A22070" t="s">
        <v>660</v>
      </c>
    </row>
    <row r="22071" spans="1:1" x14ac:dyDescent="0.25">
      <c r="A22071" t="s">
        <v>661</v>
      </c>
    </row>
    <row r="22072" spans="1:1" x14ac:dyDescent="0.25">
      <c r="A22072" t="s">
        <v>662</v>
      </c>
    </row>
    <row r="22073" spans="1:1" x14ac:dyDescent="0.25">
      <c r="A22073" t="s">
        <v>663</v>
      </c>
    </row>
    <row r="22074" spans="1:1" x14ac:dyDescent="0.25">
      <c r="A22074" t="s">
        <v>664</v>
      </c>
    </row>
    <row r="22075" spans="1:1" x14ac:dyDescent="0.25">
      <c r="A22075" t="s">
        <v>665</v>
      </c>
    </row>
    <row r="22076" spans="1:1" x14ac:dyDescent="0.25">
      <c r="A22076" t="s">
        <v>666</v>
      </c>
    </row>
    <row r="22077" spans="1:1" x14ac:dyDescent="0.25">
      <c r="A22077" t="s">
        <v>667</v>
      </c>
    </row>
    <row r="22078" spans="1:1" x14ac:dyDescent="0.25">
      <c r="A22078" t="s">
        <v>668</v>
      </c>
    </row>
    <row r="22079" spans="1:1" x14ac:dyDescent="0.25">
      <c r="A22079" t="s">
        <v>669</v>
      </c>
    </row>
    <row r="22080" spans="1:1" x14ac:dyDescent="0.25">
      <c r="A22080" t="s">
        <v>2276</v>
      </c>
    </row>
    <row r="22081" spans="1:1" x14ac:dyDescent="0.25">
      <c r="A22081" t="s">
        <v>670</v>
      </c>
    </row>
    <row r="22082" spans="1:1" x14ac:dyDescent="0.25">
      <c r="A22082" t="s">
        <v>671</v>
      </c>
    </row>
    <row r="22083" spans="1:1" x14ac:dyDescent="0.25">
      <c r="A22083" t="s">
        <v>672</v>
      </c>
    </row>
    <row r="22084" spans="1:1" x14ac:dyDescent="0.25">
      <c r="A22084" t="s">
        <v>673</v>
      </c>
    </row>
    <row r="22085" spans="1:1" x14ac:dyDescent="0.25">
      <c r="A22085" t="s">
        <v>674</v>
      </c>
    </row>
    <row r="22086" spans="1:1" x14ac:dyDescent="0.25">
      <c r="A22086" t="s">
        <v>675</v>
      </c>
    </row>
    <row r="22087" spans="1:1" x14ac:dyDescent="0.25">
      <c r="A22087" t="s">
        <v>676</v>
      </c>
    </row>
    <row r="22088" spans="1:1" x14ac:dyDescent="0.25">
      <c r="A22088" t="s">
        <v>677</v>
      </c>
    </row>
    <row r="22089" spans="1:1" x14ac:dyDescent="0.25">
      <c r="A22089" t="s">
        <v>678</v>
      </c>
    </row>
    <row r="22090" spans="1:1" x14ac:dyDescent="0.25">
      <c r="A22090" t="s">
        <v>2585</v>
      </c>
    </row>
    <row r="22091" spans="1:1" x14ac:dyDescent="0.25">
      <c r="A22091" t="s">
        <v>2586</v>
      </c>
    </row>
    <row r="22092" spans="1:1" x14ac:dyDescent="0.25">
      <c r="A22092" t="s">
        <v>679</v>
      </c>
    </row>
    <row r="22093" spans="1:1" x14ac:dyDescent="0.25">
      <c r="A22093" t="s">
        <v>680</v>
      </c>
    </row>
    <row r="22094" spans="1:1" x14ac:dyDescent="0.25">
      <c r="A22094" t="s">
        <v>681</v>
      </c>
    </row>
    <row r="22095" spans="1:1" x14ac:dyDescent="0.25">
      <c r="A22095" t="s">
        <v>682</v>
      </c>
    </row>
    <row r="22096" spans="1:1" x14ac:dyDescent="0.25">
      <c r="A22096" t="s">
        <v>683</v>
      </c>
    </row>
    <row r="22097" spans="1:1" x14ac:dyDescent="0.25">
      <c r="A22097" t="s">
        <v>684</v>
      </c>
    </row>
    <row r="22098" spans="1:1" x14ac:dyDescent="0.25">
      <c r="A22098" t="s">
        <v>685</v>
      </c>
    </row>
    <row r="22099" spans="1:1" x14ac:dyDescent="0.25">
      <c r="A22099" t="s">
        <v>686</v>
      </c>
    </row>
    <row r="22100" spans="1:1" x14ac:dyDescent="0.25">
      <c r="A22100" t="s">
        <v>687</v>
      </c>
    </row>
    <row r="22101" spans="1:1" x14ac:dyDescent="0.25">
      <c r="A22101" t="s">
        <v>688</v>
      </c>
    </row>
    <row r="22102" spans="1:1" x14ac:dyDescent="0.25">
      <c r="A22102" t="s">
        <v>2587</v>
      </c>
    </row>
    <row r="22103" spans="1:1" x14ac:dyDescent="0.25">
      <c r="A22103" t="s">
        <v>689</v>
      </c>
    </row>
    <row r="22104" spans="1:1" x14ac:dyDescent="0.25">
      <c r="A22104" t="s">
        <v>690</v>
      </c>
    </row>
    <row r="22105" spans="1:1" x14ac:dyDescent="0.25">
      <c r="A22105" t="s">
        <v>602</v>
      </c>
    </row>
    <row r="22106" spans="1:1" x14ac:dyDescent="0.25">
      <c r="A22106" t="s">
        <v>737</v>
      </c>
    </row>
    <row r="22107" spans="1:1" x14ac:dyDescent="0.25">
      <c r="A22107" t="s">
        <v>738</v>
      </c>
    </row>
    <row r="22108" spans="1:1" x14ac:dyDescent="0.25">
      <c r="A22108" t="s">
        <v>739</v>
      </c>
    </row>
    <row r="22109" spans="1:1" x14ac:dyDescent="0.25">
      <c r="A22109" t="s">
        <v>740</v>
      </c>
    </row>
    <row r="22110" spans="1:1" x14ac:dyDescent="0.25">
      <c r="A22110" t="s">
        <v>603</v>
      </c>
    </row>
    <row r="22111" spans="1:1" x14ac:dyDescent="0.25">
      <c r="A22111" t="s">
        <v>604</v>
      </c>
    </row>
    <row r="22112" spans="1:1" x14ac:dyDescent="0.25">
      <c r="A22112" t="s">
        <v>605</v>
      </c>
    </row>
    <row r="22113" spans="1:1" x14ac:dyDescent="0.25">
      <c r="A22113" t="s">
        <v>695</v>
      </c>
    </row>
    <row r="22114" spans="1:1" x14ac:dyDescent="0.25">
      <c r="A22114" t="s">
        <v>607</v>
      </c>
    </row>
    <row r="22115" spans="1:1" x14ac:dyDescent="0.25">
      <c r="A22115" t="s">
        <v>608</v>
      </c>
    </row>
    <row r="22116" spans="1:1" x14ac:dyDescent="0.25">
      <c r="A22116" t="s">
        <v>609</v>
      </c>
    </row>
    <row r="22117" spans="1:1" x14ac:dyDescent="0.25">
      <c r="A22117" t="s">
        <v>892</v>
      </c>
    </row>
    <row r="22118" spans="1:1" x14ac:dyDescent="0.25">
      <c r="A22118" t="s">
        <v>893</v>
      </c>
    </row>
    <row r="22119" spans="1:1" x14ac:dyDescent="0.25">
      <c r="A22119" t="s">
        <v>612</v>
      </c>
    </row>
    <row r="22120" spans="1:1" x14ac:dyDescent="0.25">
      <c r="A22120" t="s">
        <v>613</v>
      </c>
    </row>
    <row r="22121" spans="1:1" x14ac:dyDescent="0.25">
      <c r="A22121" t="s">
        <v>614</v>
      </c>
    </row>
    <row r="22122" spans="1:1" x14ac:dyDescent="0.25">
      <c r="A22122" t="s">
        <v>615</v>
      </c>
    </row>
    <row r="22123" spans="1:1" x14ac:dyDescent="0.25">
      <c r="A22123" t="s">
        <v>616</v>
      </c>
    </row>
    <row r="22124" spans="1:1" x14ac:dyDescent="0.25">
      <c r="A22124" t="s">
        <v>617</v>
      </c>
    </row>
    <row r="22125" spans="1:1" x14ac:dyDescent="0.25">
      <c r="A22125" t="s">
        <v>618</v>
      </c>
    </row>
    <row r="22126" spans="1:1" x14ac:dyDescent="0.25">
      <c r="A22126" t="s">
        <v>619</v>
      </c>
    </row>
    <row r="22127" spans="1:1" x14ac:dyDescent="0.25">
      <c r="A22127" t="s">
        <v>620</v>
      </c>
    </row>
    <row r="22128" spans="1:1" x14ac:dyDescent="0.25">
      <c r="A22128" t="s">
        <v>621</v>
      </c>
    </row>
    <row r="22129" spans="1:1" x14ac:dyDescent="0.25">
      <c r="A22129" t="s">
        <v>622</v>
      </c>
    </row>
    <row r="22130" spans="1:1" x14ac:dyDescent="0.25">
      <c r="A22130" t="s">
        <v>623</v>
      </c>
    </row>
    <row r="22131" spans="1:1" x14ac:dyDescent="0.25">
      <c r="A22131" t="s">
        <v>624</v>
      </c>
    </row>
    <row r="22132" spans="1:1" x14ac:dyDescent="0.25">
      <c r="A22132" t="s">
        <v>625</v>
      </c>
    </row>
    <row r="22133" spans="1:1" x14ac:dyDescent="0.25">
      <c r="A22133" t="s">
        <v>626</v>
      </c>
    </row>
    <row r="22134" spans="1:1" x14ac:dyDescent="0.25">
      <c r="A22134" t="s">
        <v>627</v>
      </c>
    </row>
    <row r="22135" spans="1:1" x14ac:dyDescent="0.25">
      <c r="A22135" t="s">
        <v>628</v>
      </c>
    </row>
    <row r="22136" spans="1:1" x14ac:dyDescent="0.25">
      <c r="A22136" t="s">
        <v>629</v>
      </c>
    </row>
    <row r="22137" spans="1:1" x14ac:dyDescent="0.25">
      <c r="A22137" t="s">
        <v>630</v>
      </c>
    </row>
    <row r="22138" spans="1:1" x14ac:dyDescent="0.25">
      <c r="A22138" t="s">
        <v>631</v>
      </c>
    </row>
    <row r="22139" spans="1:1" x14ac:dyDescent="0.25">
      <c r="A22139" t="s">
        <v>632</v>
      </c>
    </row>
    <row r="22140" spans="1:1" x14ac:dyDescent="0.25">
      <c r="A22140" t="s">
        <v>633</v>
      </c>
    </row>
    <row r="22141" spans="1:1" x14ac:dyDescent="0.25">
      <c r="A22141" t="s">
        <v>696</v>
      </c>
    </row>
    <row r="22142" spans="1:1" x14ac:dyDescent="0.25">
      <c r="A22142" t="s">
        <v>635</v>
      </c>
    </row>
    <row r="22143" spans="1:1" x14ac:dyDescent="0.25">
      <c r="A22143" t="s">
        <v>697</v>
      </c>
    </row>
    <row r="22144" spans="1:1" x14ac:dyDescent="0.25">
      <c r="A22144" t="s">
        <v>698</v>
      </c>
    </row>
    <row r="22145" spans="1:1" x14ac:dyDescent="0.25">
      <c r="A22145" t="s">
        <v>636</v>
      </c>
    </row>
    <row r="22146" spans="1:1" x14ac:dyDescent="0.25">
      <c r="A22146" t="s">
        <v>637</v>
      </c>
    </row>
    <row r="22147" spans="1:1" x14ac:dyDescent="0.25">
      <c r="A22147" t="s">
        <v>638</v>
      </c>
    </row>
    <row r="22148" spans="1:1" x14ac:dyDescent="0.25">
      <c r="A22148" t="s">
        <v>639</v>
      </c>
    </row>
    <row r="22149" spans="1:1" x14ac:dyDescent="0.25">
      <c r="A22149" t="s">
        <v>640</v>
      </c>
    </row>
    <row r="22150" spans="1:1" x14ac:dyDescent="0.25">
      <c r="A22150" t="s">
        <v>641</v>
      </c>
    </row>
    <row r="22151" spans="1:1" x14ac:dyDescent="0.25">
      <c r="A22151" t="s">
        <v>699</v>
      </c>
    </row>
    <row r="22152" spans="1:1" x14ac:dyDescent="0.25">
      <c r="A22152" t="s">
        <v>642</v>
      </c>
    </row>
    <row r="22153" spans="1:1" x14ac:dyDescent="0.25">
      <c r="A22153" t="s">
        <v>643</v>
      </c>
    </row>
    <row r="22154" spans="1:1" x14ac:dyDescent="0.25">
      <c r="A22154" t="s">
        <v>644</v>
      </c>
    </row>
    <row r="22155" spans="1:1" x14ac:dyDescent="0.25">
      <c r="A22155" t="s">
        <v>645</v>
      </c>
    </row>
    <row r="22156" spans="1:1" x14ac:dyDescent="0.25">
      <c r="A22156" t="s">
        <v>646</v>
      </c>
    </row>
    <row r="22157" spans="1:1" x14ac:dyDescent="0.25">
      <c r="A22157" t="s">
        <v>647</v>
      </c>
    </row>
    <row r="22158" spans="1:1" x14ac:dyDescent="0.25">
      <c r="A22158" t="s">
        <v>648</v>
      </c>
    </row>
    <row r="22159" spans="1:1" x14ac:dyDescent="0.25">
      <c r="A22159" t="s">
        <v>649</v>
      </c>
    </row>
    <row r="22160" spans="1:1" x14ac:dyDescent="0.25">
      <c r="A22160" t="s">
        <v>650</v>
      </c>
    </row>
    <row r="22161" spans="1:1" x14ac:dyDescent="0.25">
      <c r="A22161" t="s">
        <v>651</v>
      </c>
    </row>
    <row r="22162" spans="1:1" x14ac:dyDescent="0.25">
      <c r="A22162" t="s">
        <v>894</v>
      </c>
    </row>
    <row r="22163" spans="1:1" x14ac:dyDescent="0.25">
      <c r="A22163" t="s">
        <v>653</v>
      </c>
    </row>
    <row r="22164" spans="1:1" x14ac:dyDescent="0.25">
      <c r="A22164" t="s">
        <v>654</v>
      </c>
    </row>
    <row r="22165" spans="1:1" x14ac:dyDescent="0.25">
      <c r="A22165" t="s">
        <v>655</v>
      </c>
    </row>
    <row r="22166" spans="1:1" x14ac:dyDescent="0.25">
      <c r="A22166" t="s">
        <v>656</v>
      </c>
    </row>
    <row r="22167" spans="1:1" x14ac:dyDescent="0.25">
      <c r="A22167" t="s">
        <v>657</v>
      </c>
    </row>
    <row r="22168" spans="1:1" x14ac:dyDescent="0.25">
      <c r="A22168" t="s">
        <v>658</v>
      </c>
    </row>
    <row r="22169" spans="1:1" x14ac:dyDescent="0.25">
      <c r="A22169" t="s">
        <v>659</v>
      </c>
    </row>
    <row r="22170" spans="1:1" x14ac:dyDescent="0.25">
      <c r="A22170" t="s">
        <v>660</v>
      </c>
    </row>
    <row r="22171" spans="1:1" x14ac:dyDescent="0.25">
      <c r="A22171" t="s">
        <v>661</v>
      </c>
    </row>
    <row r="22172" spans="1:1" x14ac:dyDescent="0.25">
      <c r="A22172" t="s">
        <v>662</v>
      </c>
    </row>
    <row r="22173" spans="1:1" x14ac:dyDescent="0.25">
      <c r="A22173" t="s">
        <v>663</v>
      </c>
    </row>
    <row r="22174" spans="1:1" x14ac:dyDescent="0.25">
      <c r="A22174" t="s">
        <v>664</v>
      </c>
    </row>
    <row r="22175" spans="1:1" x14ac:dyDescent="0.25">
      <c r="A22175" t="s">
        <v>665</v>
      </c>
    </row>
    <row r="22176" spans="1:1" x14ac:dyDescent="0.25">
      <c r="A22176" t="s">
        <v>666</v>
      </c>
    </row>
    <row r="22177" spans="1:1" x14ac:dyDescent="0.25">
      <c r="A22177" t="s">
        <v>667</v>
      </c>
    </row>
    <row r="22178" spans="1:1" x14ac:dyDescent="0.25">
      <c r="A22178" t="s">
        <v>668</v>
      </c>
    </row>
    <row r="22179" spans="1:1" x14ac:dyDescent="0.25">
      <c r="A22179" t="s">
        <v>669</v>
      </c>
    </row>
    <row r="22180" spans="1:1" x14ac:dyDescent="0.25">
      <c r="A22180" t="s">
        <v>2276</v>
      </c>
    </row>
    <row r="22181" spans="1:1" x14ac:dyDescent="0.25">
      <c r="A22181" t="s">
        <v>670</v>
      </c>
    </row>
    <row r="22182" spans="1:1" x14ac:dyDescent="0.25">
      <c r="A22182" t="s">
        <v>671</v>
      </c>
    </row>
    <row r="22183" spans="1:1" x14ac:dyDescent="0.25">
      <c r="A22183" t="s">
        <v>672</v>
      </c>
    </row>
    <row r="22184" spans="1:1" x14ac:dyDescent="0.25">
      <c r="A22184" t="s">
        <v>673</v>
      </c>
    </row>
    <row r="22185" spans="1:1" x14ac:dyDescent="0.25">
      <c r="A22185" t="s">
        <v>674</v>
      </c>
    </row>
    <row r="22186" spans="1:1" x14ac:dyDescent="0.25">
      <c r="A22186" t="s">
        <v>675</v>
      </c>
    </row>
    <row r="22187" spans="1:1" x14ac:dyDescent="0.25">
      <c r="A22187" t="s">
        <v>676</v>
      </c>
    </row>
    <row r="22188" spans="1:1" x14ac:dyDescent="0.25">
      <c r="A22188" t="s">
        <v>677</v>
      </c>
    </row>
    <row r="22189" spans="1:1" x14ac:dyDescent="0.25">
      <c r="A22189" t="s">
        <v>678</v>
      </c>
    </row>
    <row r="22190" spans="1:1" x14ac:dyDescent="0.25">
      <c r="A22190" t="s">
        <v>2588</v>
      </c>
    </row>
    <row r="22191" spans="1:1" x14ac:dyDescent="0.25">
      <c r="A22191" t="s">
        <v>2589</v>
      </c>
    </row>
    <row r="22192" spans="1:1" x14ac:dyDescent="0.25">
      <c r="A22192" t="s">
        <v>679</v>
      </c>
    </row>
    <row r="22193" spans="1:1" x14ac:dyDescent="0.25">
      <c r="A22193" t="s">
        <v>680</v>
      </c>
    </row>
    <row r="22194" spans="1:1" x14ac:dyDescent="0.25">
      <c r="A22194" t="s">
        <v>681</v>
      </c>
    </row>
    <row r="22195" spans="1:1" x14ac:dyDescent="0.25">
      <c r="A22195" t="s">
        <v>700</v>
      </c>
    </row>
    <row r="22196" spans="1:1" x14ac:dyDescent="0.25">
      <c r="A22196" t="s">
        <v>701</v>
      </c>
    </row>
    <row r="22197" spans="1:1" x14ac:dyDescent="0.25">
      <c r="A22197" t="s">
        <v>684</v>
      </c>
    </row>
    <row r="22198" spans="1:1" x14ac:dyDescent="0.25">
      <c r="A22198" t="s">
        <v>702</v>
      </c>
    </row>
    <row r="22199" spans="1:1" x14ac:dyDescent="0.25">
      <c r="A22199" t="s">
        <v>686</v>
      </c>
    </row>
    <row r="22200" spans="1:1" x14ac:dyDescent="0.25">
      <c r="A22200" t="s">
        <v>687</v>
      </c>
    </row>
    <row r="22201" spans="1:1" x14ac:dyDescent="0.25">
      <c r="A22201" t="s">
        <v>688</v>
      </c>
    </row>
    <row r="22202" spans="1:1" x14ac:dyDescent="0.25">
      <c r="A22202" t="s">
        <v>703</v>
      </c>
    </row>
    <row r="22203" spans="1:1" x14ac:dyDescent="0.25">
      <c r="A22203" t="s">
        <v>704</v>
      </c>
    </row>
    <row r="22204" spans="1:1" x14ac:dyDescent="0.25">
      <c r="A22204" t="s">
        <v>2590</v>
      </c>
    </row>
    <row r="22205" spans="1:1" x14ac:dyDescent="0.25">
      <c r="A22205" t="s">
        <v>705</v>
      </c>
    </row>
    <row r="22206" spans="1:1" x14ac:dyDescent="0.25">
      <c r="A22206" t="s">
        <v>706</v>
      </c>
    </row>
    <row r="22207" spans="1:1" x14ac:dyDescent="0.25">
      <c r="A22207" t="s">
        <v>2591</v>
      </c>
    </row>
    <row r="22208" spans="1:1" x14ac:dyDescent="0.25">
      <c r="A22208" t="s">
        <v>2592</v>
      </c>
    </row>
    <row r="22209" spans="1:1" x14ac:dyDescent="0.25">
      <c r="A22209" t="s">
        <v>145</v>
      </c>
    </row>
    <row r="22210" spans="1:1" x14ac:dyDescent="0.25">
      <c r="A22210" t="s">
        <v>146</v>
      </c>
    </row>
    <row r="22211" spans="1:1" x14ac:dyDescent="0.25">
      <c r="A22211" t="s">
        <v>147</v>
      </c>
    </row>
    <row r="22212" spans="1:1" x14ac:dyDescent="0.25">
      <c r="A22212" t="s">
        <v>148</v>
      </c>
    </row>
    <row r="22213" spans="1:1" x14ac:dyDescent="0.25">
      <c r="A22213" t="s">
        <v>154</v>
      </c>
    </row>
    <row r="22214" spans="1:1" x14ac:dyDescent="0.25">
      <c r="A22214" t="s">
        <v>707</v>
      </c>
    </row>
    <row r="22215" spans="1:1" x14ac:dyDescent="0.25">
      <c r="A22215" t="s">
        <v>149</v>
      </c>
    </row>
    <row r="22216" spans="1:1" x14ac:dyDescent="0.25">
      <c r="A22216" t="s">
        <v>150</v>
      </c>
    </row>
    <row r="22217" spans="1:1" x14ac:dyDescent="0.25">
      <c r="A22217" t="s">
        <v>151</v>
      </c>
    </row>
    <row r="22218" spans="1:1" x14ac:dyDescent="0.25">
      <c r="A22218" t="s">
        <v>708</v>
      </c>
    </row>
    <row r="22219" spans="1:1" x14ac:dyDescent="0.25">
      <c r="A22219" t="s">
        <v>2593</v>
      </c>
    </row>
    <row r="22220" spans="1:1" x14ac:dyDescent="0.25">
      <c r="A22220" t="s">
        <v>709</v>
      </c>
    </row>
    <row r="22221" spans="1:1" x14ac:dyDescent="0.25">
      <c r="A22221" t="s">
        <v>796</v>
      </c>
    </row>
    <row r="22222" spans="1:1" x14ac:dyDescent="0.25">
      <c r="A22222" t="s">
        <v>797</v>
      </c>
    </row>
    <row r="22223" spans="1:1" x14ac:dyDescent="0.25">
      <c r="A22223" t="s">
        <v>600</v>
      </c>
    </row>
    <row r="22224" spans="1:1" x14ac:dyDescent="0.25">
      <c r="A22224" t="s">
        <v>601</v>
      </c>
    </row>
    <row r="22225" spans="1:1" x14ac:dyDescent="0.25">
      <c r="A22225" t="s">
        <v>602</v>
      </c>
    </row>
    <row r="22226" spans="1:1" x14ac:dyDescent="0.25">
      <c r="A22226" t="s">
        <v>2265</v>
      </c>
    </row>
    <row r="22227" spans="1:1" x14ac:dyDescent="0.25">
      <c r="A22227" t="s">
        <v>2266</v>
      </c>
    </row>
    <row r="22228" spans="1:1" x14ac:dyDescent="0.25">
      <c r="A22228" t="s">
        <v>2267</v>
      </c>
    </row>
    <row r="22229" spans="1:1" x14ac:dyDescent="0.25">
      <c r="A22229" t="s">
        <v>2268</v>
      </c>
    </row>
    <row r="22230" spans="1:1" x14ac:dyDescent="0.25">
      <c r="A22230" t="s">
        <v>603</v>
      </c>
    </row>
    <row r="22231" spans="1:1" x14ac:dyDescent="0.25">
      <c r="A22231" t="s">
        <v>604</v>
      </c>
    </row>
    <row r="22232" spans="1:1" x14ac:dyDescent="0.25">
      <c r="A22232" t="s">
        <v>605</v>
      </c>
    </row>
    <row r="22233" spans="1:1" x14ac:dyDescent="0.25">
      <c r="A22233" t="s">
        <v>606</v>
      </c>
    </row>
    <row r="22234" spans="1:1" x14ac:dyDescent="0.25">
      <c r="A22234" t="s">
        <v>607</v>
      </c>
    </row>
    <row r="22235" spans="1:1" x14ac:dyDescent="0.25">
      <c r="A22235" t="s">
        <v>608</v>
      </c>
    </row>
    <row r="22236" spans="1:1" x14ac:dyDescent="0.25">
      <c r="A22236" t="s">
        <v>609</v>
      </c>
    </row>
    <row r="22237" spans="1:1" x14ac:dyDescent="0.25">
      <c r="A22237" t="s">
        <v>610</v>
      </c>
    </row>
    <row r="22238" spans="1:1" x14ac:dyDescent="0.25">
      <c r="A22238" t="s">
        <v>611</v>
      </c>
    </row>
    <row r="22239" spans="1:1" x14ac:dyDescent="0.25">
      <c r="A22239" t="s">
        <v>612</v>
      </c>
    </row>
    <row r="22240" spans="1:1" x14ac:dyDescent="0.25">
      <c r="A22240" t="s">
        <v>613</v>
      </c>
    </row>
    <row r="22241" spans="1:1" x14ac:dyDescent="0.25">
      <c r="A22241" t="s">
        <v>614</v>
      </c>
    </row>
    <row r="22242" spans="1:1" x14ac:dyDescent="0.25">
      <c r="A22242" t="s">
        <v>615</v>
      </c>
    </row>
    <row r="22243" spans="1:1" x14ac:dyDescent="0.25">
      <c r="A22243" t="s">
        <v>616</v>
      </c>
    </row>
    <row r="22244" spans="1:1" x14ac:dyDescent="0.25">
      <c r="A22244" t="s">
        <v>617</v>
      </c>
    </row>
    <row r="22245" spans="1:1" x14ac:dyDescent="0.25">
      <c r="A22245" t="s">
        <v>618</v>
      </c>
    </row>
    <row r="22246" spans="1:1" x14ac:dyDescent="0.25">
      <c r="A22246" t="s">
        <v>619</v>
      </c>
    </row>
    <row r="22247" spans="1:1" x14ac:dyDescent="0.25">
      <c r="A22247" t="s">
        <v>620</v>
      </c>
    </row>
    <row r="22248" spans="1:1" x14ac:dyDescent="0.25">
      <c r="A22248" t="s">
        <v>621</v>
      </c>
    </row>
    <row r="22249" spans="1:1" x14ac:dyDescent="0.25">
      <c r="A22249" t="s">
        <v>622</v>
      </c>
    </row>
    <row r="22250" spans="1:1" x14ac:dyDescent="0.25">
      <c r="A22250" t="s">
        <v>623</v>
      </c>
    </row>
    <row r="22251" spans="1:1" x14ac:dyDescent="0.25">
      <c r="A22251" t="s">
        <v>624</v>
      </c>
    </row>
    <row r="22252" spans="1:1" x14ac:dyDescent="0.25">
      <c r="A22252" t="s">
        <v>625</v>
      </c>
    </row>
    <row r="22253" spans="1:1" x14ac:dyDescent="0.25">
      <c r="A22253" t="s">
        <v>626</v>
      </c>
    </row>
    <row r="22254" spans="1:1" x14ac:dyDescent="0.25">
      <c r="A22254" t="s">
        <v>627</v>
      </c>
    </row>
    <row r="22255" spans="1:1" x14ac:dyDescent="0.25">
      <c r="A22255" t="s">
        <v>628</v>
      </c>
    </row>
    <row r="22256" spans="1:1" x14ac:dyDescent="0.25">
      <c r="A22256" t="s">
        <v>629</v>
      </c>
    </row>
    <row r="22257" spans="1:1" x14ac:dyDescent="0.25">
      <c r="A22257" t="s">
        <v>630</v>
      </c>
    </row>
    <row r="22258" spans="1:1" x14ac:dyDescent="0.25">
      <c r="A22258" t="s">
        <v>631</v>
      </c>
    </row>
    <row r="22259" spans="1:1" x14ac:dyDescent="0.25">
      <c r="A22259" t="s">
        <v>632</v>
      </c>
    </row>
    <row r="22260" spans="1:1" x14ac:dyDescent="0.25">
      <c r="A22260" t="s">
        <v>633</v>
      </c>
    </row>
    <row r="22261" spans="1:1" x14ac:dyDescent="0.25">
      <c r="A22261" t="s">
        <v>634</v>
      </c>
    </row>
    <row r="22262" spans="1:1" x14ac:dyDescent="0.25">
      <c r="A22262" t="s">
        <v>635</v>
      </c>
    </row>
    <row r="22263" spans="1:1" x14ac:dyDescent="0.25">
      <c r="A22263" t="s">
        <v>697</v>
      </c>
    </row>
    <row r="22264" spans="1:1" x14ac:dyDescent="0.25">
      <c r="A22264" t="s">
        <v>698</v>
      </c>
    </row>
    <row r="22265" spans="1:1" x14ac:dyDescent="0.25">
      <c r="A22265" t="s">
        <v>636</v>
      </c>
    </row>
    <row r="22266" spans="1:1" x14ac:dyDescent="0.25">
      <c r="A22266" t="s">
        <v>637</v>
      </c>
    </row>
    <row r="22267" spans="1:1" x14ac:dyDescent="0.25">
      <c r="A22267" t="s">
        <v>638</v>
      </c>
    </row>
    <row r="22268" spans="1:1" x14ac:dyDescent="0.25">
      <c r="A22268" t="s">
        <v>639</v>
      </c>
    </row>
    <row r="22269" spans="1:1" x14ac:dyDescent="0.25">
      <c r="A22269" t="s">
        <v>640</v>
      </c>
    </row>
    <row r="22270" spans="1:1" x14ac:dyDescent="0.25">
      <c r="A22270" t="s">
        <v>641</v>
      </c>
    </row>
    <row r="22271" spans="1:1" x14ac:dyDescent="0.25">
      <c r="A22271" t="s">
        <v>699</v>
      </c>
    </row>
    <row r="22272" spans="1:1" x14ac:dyDescent="0.25">
      <c r="A22272" t="s">
        <v>642</v>
      </c>
    </row>
    <row r="22273" spans="1:1" x14ac:dyDescent="0.25">
      <c r="A22273" t="s">
        <v>643</v>
      </c>
    </row>
    <row r="22274" spans="1:1" x14ac:dyDescent="0.25">
      <c r="A22274" t="s">
        <v>644</v>
      </c>
    </row>
    <row r="22275" spans="1:1" x14ac:dyDescent="0.25">
      <c r="A22275" t="s">
        <v>645</v>
      </c>
    </row>
    <row r="22276" spans="1:1" x14ac:dyDescent="0.25">
      <c r="A22276" t="s">
        <v>646</v>
      </c>
    </row>
    <row r="22277" spans="1:1" x14ac:dyDescent="0.25">
      <c r="A22277" t="s">
        <v>647</v>
      </c>
    </row>
    <row r="22278" spans="1:1" x14ac:dyDescent="0.25">
      <c r="A22278" t="s">
        <v>648</v>
      </c>
    </row>
    <row r="22279" spans="1:1" x14ac:dyDescent="0.25">
      <c r="A22279" t="s">
        <v>649</v>
      </c>
    </row>
    <row r="22280" spans="1:1" x14ac:dyDescent="0.25">
      <c r="A22280" t="s">
        <v>650</v>
      </c>
    </row>
    <row r="22281" spans="1:1" x14ac:dyDescent="0.25">
      <c r="A22281" t="s">
        <v>651</v>
      </c>
    </row>
    <row r="22282" spans="1:1" x14ac:dyDescent="0.25">
      <c r="A22282" t="s">
        <v>652</v>
      </c>
    </row>
    <row r="22283" spans="1:1" x14ac:dyDescent="0.25">
      <c r="A22283" t="s">
        <v>653</v>
      </c>
    </row>
    <row r="22284" spans="1:1" x14ac:dyDescent="0.25">
      <c r="A22284" t="s">
        <v>654</v>
      </c>
    </row>
    <row r="22285" spans="1:1" x14ac:dyDescent="0.25">
      <c r="A22285" t="s">
        <v>655</v>
      </c>
    </row>
    <row r="22286" spans="1:1" x14ac:dyDescent="0.25">
      <c r="A22286" t="s">
        <v>656</v>
      </c>
    </row>
    <row r="22287" spans="1:1" x14ac:dyDescent="0.25">
      <c r="A22287" t="s">
        <v>657</v>
      </c>
    </row>
    <row r="22288" spans="1:1" x14ac:dyDescent="0.25">
      <c r="A22288" t="s">
        <v>658</v>
      </c>
    </row>
    <row r="22289" spans="1:1" x14ac:dyDescent="0.25">
      <c r="A22289" t="s">
        <v>659</v>
      </c>
    </row>
    <row r="22290" spans="1:1" x14ac:dyDescent="0.25">
      <c r="A22290" t="s">
        <v>660</v>
      </c>
    </row>
    <row r="22291" spans="1:1" x14ac:dyDescent="0.25">
      <c r="A22291" t="s">
        <v>661</v>
      </c>
    </row>
    <row r="22292" spans="1:1" x14ac:dyDescent="0.25">
      <c r="A22292" t="s">
        <v>662</v>
      </c>
    </row>
    <row r="22293" spans="1:1" x14ac:dyDescent="0.25">
      <c r="A22293" t="s">
        <v>663</v>
      </c>
    </row>
    <row r="22294" spans="1:1" x14ac:dyDescent="0.25">
      <c r="A22294" t="s">
        <v>664</v>
      </c>
    </row>
    <row r="22295" spans="1:1" x14ac:dyDescent="0.25">
      <c r="A22295" t="s">
        <v>665</v>
      </c>
    </row>
    <row r="22296" spans="1:1" x14ac:dyDescent="0.25">
      <c r="A22296" t="s">
        <v>666</v>
      </c>
    </row>
    <row r="22297" spans="1:1" x14ac:dyDescent="0.25">
      <c r="A22297" t="s">
        <v>667</v>
      </c>
    </row>
    <row r="22298" spans="1:1" x14ac:dyDescent="0.25">
      <c r="A22298" t="s">
        <v>668</v>
      </c>
    </row>
    <row r="22299" spans="1:1" x14ac:dyDescent="0.25">
      <c r="A22299" t="s">
        <v>669</v>
      </c>
    </row>
    <row r="22300" spans="1:1" x14ac:dyDescent="0.25">
      <c r="A22300" t="s">
        <v>2276</v>
      </c>
    </row>
    <row r="22301" spans="1:1" x14ac:dyDescent="0.25">
      <c r="A22301" t="s">
        <v>670</v>
      </c>
    </row>
    <row r="22302" spans="1:1" x14ac:dyDescent="0.25">
      <c r="A22302" t="s">
        <v>671</v>
      </c>
    </row>
    <row r="22303" spans="1:1" x14ac:dyDescent="0.25">
      <c r="A22303" t="s">
        <v>672</v>
      </c>
    </row>
    <row r="22304" spans="1:1" x14ac:dyDescent="0.25">
      <c r="A22304" t="s">
        <v>673</v>
      </c>
    </row>
    <row r="22305" spans="1:1" x14ac:dyDescent="0.25">
      <c r="A22305" t="s">
        <v>674</v>
      </c>
    </row>
    <row r="22306" spans="1:1" x14ac:dyDescent="0.25">
      <c r="A22306" t="s">
        <v>675</v>
      </c>
    </row>
    <row r="22307" spans="1:1" x14ac:dyDescent="0.25">
      <c r="A22307" t="s">
        <v>676</v>
      </c>
    </row>
    <row r="22308" spans="1:1" x14ac:dyDescent="0.25">
      <c r="A22308" t="s">
        <v>677</v>
      </c>
    </row>
    <row r="22309" spans="1:1" x14ac:dyDescent="0.25">
      <c r="A22309" t="s">
        <v>678</v>
      </c>
    </row>
    <row r="22310" spans="1:1" x14ac:dyDescent="0.25">
      <c r="A22310" t="s">
        <v>2594</v>
      </c>
    </row>
    <row r="22311" spans="1:1" x14ac:dyDescent="0.25">
      <c r="A22311" t="s">
        <v>2595</v>
      </c>
    </row>
    <row r="22312" spans="1:1" x14ac:dyDescent="0.25">
      <c r="A22312" t="s">
        <v>679</v>
      </c>
    </row>
    <row r="22313" spans="1:1" x14ac:dyDescent="0.25">
      <c r="A22313" t="s">
        <v>680</v>
      </c>
    </row>
    <row r="22314" spans="1:1" x14ac:dyDescent="0.25">
      <c r="A22314" t="s">
        <v>681</v>
      </c>
    </row>
    <row r="22315" spans="1:1" x14ac:dyDescent="0.25">
      <c r="A22315" t="s">
        <v>682</v>
      </c>
    </row>
    <row r="22316" spans="1:1" x14ac:dyDescent="0.25">
      <c r="A22316" t="s">
        <v>683</v>
      </c>
    </row>
    <row r="22317" spans="1:1" x14ac:dyDescent="0.25">
      <c r="A22317" t="s">
        <v>684</v>
      </c>
    </row>
    <row r="22318" spans="1:1" x14ac:dyDescent="0.25">
      <c r="A22318" t="s">
        <v>685</v>
      </c>
    </row>
    <row r="22319" spans="1:1" x14ac:dyDescent="0.25">
      <c r="A22319" t="s">
        <v>686</v>
      </c>
    </row>
    <row r="22320" spans="1:1" x14ac:dyDescent="0.25">
      <c r="A22320" t="s">
        <v>687</v>
      </c>
    </row>
    <row r="22321" spans="1:1" x14ac:dyDescent="0.25">
      <c r="A22321" t="s">
        <v>688</v>
      </c>
    </row>
    <row r="22322" spans="1:1" x14ac:dyDescent="0.25">
      <c r="A22322" t="s">
        <v>2596</v>
      </c>
    </row>
    <row r="22323" spans="1:1" x14ac:dyDescent="0.25">
      <c r="A22323" t="s">
        <v>689</v>
      </c>
    </row>
    <row r="22324" spans="1:1" x14ac:dyDescent="0.25">
      <c r="A22324" t="s">
        <v>690</v>
      </c>
    </row>
    <row r="22325" spans="1:1" x14ac:dyDescent="0.25">
      <c r="A22325" t="s">
        <v>602</v>
      </c>
    </row>
    <row r="22326" spans="1:1" x14ac:dyDescent="0.25">
      <c r="A22326" t="s">
        <v>691</v>
      </c>
    </row>
    <row r="22327" spans="1:1" x14ac:dyDescent="0.25">
      <c r="A22327" t="s">
        <v>692</v>
      </c>
    </row>
    <row r="22328" spans="1:1" x14ac:dyDescent="0.25">
      <c r="A22328" t="s">
        <v>693</v>
      </c>
    </row>
    <row r="22329" spans="1:1" x14ac:dyDescent="0.25">
      <c r="A22329" t="s">
        <v>694</v>
      </c>
    </row>
    <row r="22330" spans="1:1" x14ac:dyDescent="0.25">
      <c r="A22330" t="s">
        <v>603</v>
      </c>
    </row>
    <row r="22331" spans="1:1" x14ac:dyDescent="0.25">
      <c r="A22331" t="s">
        <v>604</v>
      </c>
    </row>
    <row r="22332" spans="1:1" x14ac:dyDescent="0.25">
      <c r="A22332" t="s">
        <v>605</v>
      </c>
    </row>
    <row r="22333" spans="1:1" x14ac:dyDescent="0.25">
      <c r="A22333" t="s">
        <v>695</v>
      </c>
    </row>
    <row r="22334" spans="1:1" x14ac:dyDescent="0.25">
      <c r="A22334" t="s">
        <v>607</v>
      </c>
    </row>
    <row r="22335" spans="1:1" x14ac:dyDescent="0.25">
      <c r="A22335" t="s">
        <v>608</v>
      </c>
    </row>
    <row r="22336" spans="1:1" x14ac:dyDescent="0.25">
      <c r="A22336" t="s">
        <v>609</v>
      </c>
    </row>
    <row r="22337" spans="1:1" x14ac:dyDescent="0.25">
      <c r="A22337" t="s">
        <v>892</v>
      </c>
    </row>
    <row r="22338" spans="1:1" x14ac:dyDescent="0.25">
      <c r="A22338" t="s">
        <v>893</v>
      </c>
    </row>
    <row r="22339" spans="1:1" x14ac:dyDescent="0.25">
      <c r="A22339" t="s">
        <v>612</v>
      </c>
    </row>
    <row r="22340" spans="1:1" x14ac:dyDescent="0.25">
      <c r="A22340" t="s">
        <v>613</v>
      </c>
    </row>
    <row r="22341" spans="1:1" x14ac:dyDescent="0.25">
      <c r="A22341" t="s">
        <v>614</v>
      </c>
    </row>
    <row r="22342" spans="1:1" x14ac:dyDescent="0.25">
      <c r="A22342" t="s">
        <v>615</v>
      </c>
    </row>
    <row r="22343" spans="1:1" x14ac:dyDescent="0.25">
      <c r="A22343" t="s">
        <v>616</v>
      </c>
    </row>
    <row r="22344" spans="1:1" x14ac:dyDescent="0.25">
      <c r="A22344" t="s">
        <v>617</v>
      </c>
    </row>
    <row r="22345" spans="1:1" x14ac:dyDescent="0.25">
      <c r="A22345" t="s">
        <v>618</v>
      </c>
    </row>
    <row r="22346" spans="1:1" x14ac:dyDescent="0.25">
      <c r="A22346" t="s">
        <v>619</v>
      </c>
    </row>
    <row r="22347" spans="1:1" x14ac:dyDescent="0.25">
      <c r="A22347" t="s">
        <v>620</v>
      </c>
    </row>
    <row r="22348" spans="1:1" x14ac:dyDescent="0.25">
      <c r="A22348" t="s">
        <v>621</v>
      </c>
    </row>
    <row r="22349" spans="1:1" x14ac:dyDescent="0.25">
      <c r="A22349" t="s">
        <v>622</v>
      </c>
    </row>
    <row r="22350" spans="1:1" x14ac:dyDescent="0.25">
      <c r="A22350" t="s">
        <v>623</v>
      </c>
    </row>
    <row r="22351" spans="1:1" x14ac:dyDescent="0.25">
      <c r="A22351" t="s">
        <v>624</v>
      </c>
    </row>
    <row r="22352" spans="1:1" x14ac:dyDescent="0.25">
      <c r="A22352" t="s">
        <v>625</v>
      </c>
    </row>
    <row r="22353" spans="1:1" x14ac:dyDescent="0.25">
      <c r="A22353" t="s">
        <v>626</v>
      </c>
    </row>
    <row r="22354" spans="1:1" x14ac:dyDescent="0.25">
      <c r="A22354" t="s">
        <v>627</v>
      </c>
    </row>
    <row r="22355" spans="1:1" x14ac:dyDescent="0.25">
      <c r="A22355" t="s">
        <v>628</v>
      </c>
    </row>
    <row r="22356" spans="1:1" x14ac:dyDescent="0.25">
      <c r="A22356" t="s">
        <v>629</v>
      </c>
    </row>
    <row r="22357" spans="1:1" x14ac:dyDescent="0.25">
      <c r="A22357" t="s">
        <v>630</v>
      </c>
    </row>
    <row r="22358" spans="1:1" x14ac:dyDescent="0.25">
      <c r="A22358" t="s">
        <v>631</v>
      </c>
    </row>
    <row r="22359" spans="1:1" x14ac:dyDescent="0.25">
      <c r="A22359" t="s">
        <v>632</v>
      </c>
    </row>
    <row r="22360" spans="1:1" x14ac:dyDescent="0.25">
      <c r="A22360" t="s">
        <v>633</v>
      </c>
    </row>
    <row r="22361" spans="1:1" x14ac:dyDescent="0.25">
      <c r="A22361" t="s">
        <v>696</v>
      </c>
    </row>
    <row r="22362" spans="1:1" x14ac:dyDescent="0.25">
      <c r="A22362" t="s">
        <v>635</v>
      </c>
    </row>
    <row r="22363" spans="1:1" x14ac:dyDescent="0.25">
      <c r="A22363" t="s">
        <v>697</v>
      </c>
    </row>
    <row r="22364" spans="1:1" x14ac:dyDescent="0.25">
      <c r="A22364" t="s">
        <v>698</v>
      </c>
    </row>
    <row r="22365" spans="1:1" x14ac:dyDescent="0.25">
      <c r="A22365" t="s">
        <v>636</v>
      </c>
    </row>
    <row r="22366" spans="1:1" x14ac:dyDescent="0.25">
      <c r="A22366" t="s">
        <v>637</v>
      </c>
    </row>
    <row r="22367" spans="1:1" x14ac:dyDescent="0.25">
      <c r="A22367" t="s">
        <v>638</v>
      </c>
    </row>
    <row r="22368" spans="1:1" x14ac:dyDescent="0.25">
      <c r="A22368" t="s">
        <v>639</v>
      </c>
    </row>
    <row r="22369" spans="1:1" x14ac:dyDescent="0.25">
      <c r="A22369" t="s">
        <v>640</v>
      </c>
    </row>
    <row r="22370" spans="1:1" x14ac:dyDescent="0.25">
      <c r="A22370" t="s">
        <v>641</v>
      </c>
    </row>
    <row r="22371" spans="1:1" x14ac:dyDescent="0.25">
      <c r="A22371" t="s">
        <v>699</v>
      </c>
    </row>
    <row r="22372" spans="1:1" x14ac:dyDescent="0.25">
      <c r="A22372" t="s">
        <v>642</v>
      </c>
    </row>
    <row r="22373" spans="1:1" x14ac:dyDescent="0.25">
      <c r="A22373" t="s">
        <v>643</v>
      </c>
    </row>
    <row r="22374" spans="1:1" x14ac:dyDescent="0.25">
      <c r="A22374" t="s">
        <v>644</v>
      </c>
    </row>
    <row r="22375" spans="1:1" x14ac:dyDescent="0.25">
      <c r="A22375" t="s">
        <v>645</v>
      </c>
    </row>
    <row r="22376" spans="1:1" x14ac:dyDescent="0.25">
      <c r="A22376" t="s">
        <v>646</v>
      </c>
    </row>
    <row r="22377" spans="1:1" x14ac:dyDescent="0.25">
      <c r="A22377" t="s">
        <v>647</v>
      </c>
    </row>
    <row r="22378" spans="1:1" x14ac:dyDescent="0.25">
      <c r="A22378" t="s">
        <v>648</v>
      </c>
    </row>
    <row r="22379" spans="1:1" x14ac:dyDescent="0.25">
      <c r="A22379" t="s">
        <v>649</v>
      </c>
    </row>
    <row r="22380" spans="1:1" x14ac:dyDescent="0.25">
      <c r="A22380" t="s">
        <v>650</v>
      </c>
    </row>
    <row r="22381" spans="1:1" x14ac:dyDescent="0.25">
      <c r="A22381" t="s">
        <v>651</v>
      </c>
    </row>
    <row r="22382" spans="1:1" x14ac:dyDescent="0.25">
      <c r="A22382" t="s">
        <v>894</v>
      </c>
    </row>
    <row r="22383" spans="1:1" x14ac:dyDescent="0.25">
      <c r="A22383" t="s">
        <v>653</v>
      </c>
    </row>
    <row r="22384" spans="1:1" x14ac:dyDescent="0.25">
      <c r="A22384" t="s">
        <v>654</v>
      </c>
    </row>
    <row r="22385" spans="1:1" x14ac:dyDescent="0.25">
      <c r="A22385" t="s">
        <v>655</v>
      </c>
    </row>
    <row r="22386" spans="1:1" x14ac:dyDescent="0.25">
      <c r="A22386" t="s">
        <v>656</v>
      </c>
    </row>
    <row r="22387" spans="1:1" x14ac:dyDescent="0.25">
      <c r="A22387" t="s">
        <v>657</v>
      </c>
    </row>
    <row r="22388" spans="1:1" x14ac:dyDescent="0.25">
      <c r="A22388" t="s">
        <v>658</v>
      </c>
    </row>
    <row r="22389" spans="1:1" x14ac:dyDescent="0.25">
      <c r="A22389" t="s">
        <v>659</v>
      </c>
    </row>
    <row r="22390" spans="1:1" x14ac:dyDescent="0.25">
      <c r="A22390" t="s">
        <v>660</v>
      </c>
    </row>
    <row r="22391" spans="1:1" x14ac:dyDescent="0.25">
      <c r="A22391" t="s">
        <v>661</v>
      </c>
    </row>
    <row r="22392" spans="1:1" x14ac:dyDescent="0.25">
      <c r="A22392" t="s">
        <v>662</v>
      </c>
    </row>
    <row r="22393" spans="1:1" x14ac:dyDescent="0.25">
      <c r="A22393" t="s">
        <v>663</v>
      </c>
    </row>
    <row r="22394" spans="1:1" x14ac:dyDescent="0.25">
      <c r="A22394" t="s">
        <v>664</v>
      </c>
    </row>
    <row r="22395" spans="1:1" x14ac:dyDescent="0.25">
      <c r="A22395" t="s">
        <v>665</v>
      </c>
    </row>
    <row r="22396" spans="1:1" x14ac:dyDescent="0.25">
      <c r="A22396" t="s">
        <v>666</v>
      </c>
    </row>
    <row r="22397" spans="1:1" x14ac:dyDescent="0.25">
      <c r="A22397" t="s">
        <v>667</v>
      </c>
    </row>
    <row r="22398" spans="1:1" x14ac:dyDescent="0.25">
      <c r="A22398" t="s">
        <v>668</v>
      </c>
    </row>
    <row r="22399" spans="1:1" x14ac:dyDescent="0.25">
      <c r="A22399" t="s">
        <v>669</v>
      </c>
    </row>
    <row r="22400" spans="1:1" x14ac:dyDescent="0.25">
      <c r="A22400" t="s">
        <v>2276</v>
      </c>
    </row>
    <row r="22401" spans="1:1" x14ac:dyDescent="0.25">
      <c r="A22401" t="s">
        <v>670</v>
      </c>
    </row>
    <row r="22402" spans="1:1" x14ac:dyDescent="0.25">
      <c r="A22402" t="s">
        <v>671</v>
      </c>
    </row>
    <row r="22403" spans="1:1" x14ac:dyDescent="0.25">
      <c r="A22403" t="s">
        <v>672</v>
      </c>
    </row>
    <row r="22404" spans="1:1" x14ac:dyDescent="0.25">
      <c r="A22404" t="s">
        <v>673</v>
      </c>
    </row>
    <row r="22405" spans="1:1" x14ac:dyDescent="0.25">
      <c r="A22405" t="s">
        <v>674</v>
      </c>
    </row>
    <row r="22406" spans="1:1" x14ac:dyDescent="0.25">
      <c r="A22406" t="s">
        <v>675</v>
      </c>
    </row>
    <row r="22407" spans="1:1" x14ac:dyDescent="0.25">
      <c r="A22407" t="s">
        <v>676</v>
      </c>
    </row>
    <row r="22408" spans="1:1" x14ac:dyDescent="0.25">
      <c r="A22408" t="s">
        <v>677</v>
      </c>
    </row>
    <row r="22409" spans="1:1" x14ac:dyDescent="0.25">
      <c r="A22409" t="s">
        <v>678</v>
      </c>
    </row>
    <row r="22410" spans="1:1" x14ac:dyDescent="0.25">
      <c r="A22410" t="s">
        <v>2597</v>
      </c>
    </row>
    <row r="22411" spans="1:1" x14ac:dyDescent="0.25">
      <c r="A22411" t="s">
        <v>819</v>
      </c>
    </row>
    <row r="22412" spans="1:1" x14ac:dyDescent="0.25">
      <c r="A22412" t="s">
        <v>679</v>
      </c>
    </row>
    <row r="22413" spans="1:1" x14ac:dyDescent="0.25">
      <c r="A22413" t="s">
        <v>680</v>
      </c>
    </row>
    <row r="22414" spans="1:1" x14ac:dyDescent="0.25">
      <c r="A22414" t="s">
        <v>681</v>
      </c>
    </row>
    <row r="22415" spans="1:1" x14ac:dyDescent="0.25">
      <c r="A22415" t="s">
        <v>700</v>
      </c>
    </row>
    <row r="22416" spans="1:1" x14ac:dyDescent="0.25">
      <c r="A22416" t="s">
        <v>701</v>
      </c>
    </row>
    <row r="22417" spans="1:1" x14ac:dyDescent="0.25">
      <c r="A22417" t="s">
        <v>684</v>
      </c>
    </row>
    <row r="22418" spans="1:1" x14ac:dyDescent="0.25">
      <c r="A22418" t="s">
        <v>702</v>
      </c>
    </row>
    <row r="22419" spans="1:1" x14ac:dyDescent="0.25">
      <c r="A22419" t="s">
        <v>686</v>
      </c>
    </row>
    <row r="22420" spans="1:1" x14ac:dyDescent="0.25">
      <c r="A22420" t="s">
        <v>687</v>
      </c>
    </row>
    <row r="22421" spans="1:1" x14ac:dyDescent="0.25">
      <c r="A22421" t="s">
        <v>688</v>
      </c>
    </row>
    <row r="22422" spans="1:1" x14ac:dyDescent="0.25">
      <c r="A22422" t="s">
        <v>703</v>
      </c>
    </row>
    <row r="22423" spans="1:1" x14ac:dyDescent="0.25">
      <c r="A22423" t="s">
        <v>704</v>
      </c>
    </row>
    <row r="22424" spans="1:1" x14ac:dyDescent="0.25">
      <c r="A22424" t="s">
        <v>2598</v>
      </c>
    </row>
    <row r="22425" spans="1:1" x14ac:dyDescent="0.25">
      <c r="A22425" t="s">
        <v>705</v>
      </c>
    </row>
    <row r="22426" spans="1:1" x14ac:dyDescent="0.25">
      <c r="A22426" t="s">
        <v>706</v>
      </c>
    </row>
    <row r="22427" spans="1:1" x14ac:dyDescent="0.25">
      <c r="A22427" t="s">
        <v>2599</v>
      </c>
    </row>
    <row r="22428" spans="1:1" x14ac:dyDescent="0.25">
      <c r="A22428" t="s">
        <v>2600</v>
      </c>
    </row>
    <row r="22429" spans="1:1" x14ac:dyDescent="0.25">
      <c r="A22429" t="s">
        <v>145</v>
      </c>
    </row>
    <row r="22430" spans="1:1" x14ac:dyDescent="0.25">
      <c r="A22430" t="s">
        <v>146</v>
      </c>
    </row>
    <row r="22431" spans="1:1" x14ac:dyDescent="0.25">
      <c r="A22431" t="s">
        <v>147</v>
      </c>
    </row>
    <row r="22432" spans="1:1" x14ac:dyDescent="0.25">
      <c r="A22432" t="s">
        <v>148</v>
      </c>
    </row>
    <row r="22433" spans="1:1" x14ac:dyDescent="0.25">
      <c r="A22433" t="s">
        <v>154</v>
      </c>
    </row>
    <row r="22434" spans="1:1" x14ac:dyDescent="0.25">
      <c r="A22434" t="s">
        <v>707</v>
      </c>
    </row>
    <row r="22435" spans="1:1" x14ac:dyDescent="0.25">
      <c r="A22435" t="s">
        <v>149</v>
      </c>
    </row>
    <row r="22436" spans="1:1" x14ac:dyDescent="0.25">
      <c r="A22436" t="s">
        <v>150</v>
      </c>
    </row>
    <row r="22437" spans="1:1" x14ac:dyDescent="0.25">
      <c r="A22437" t="s">
        <v>151</v>
      </c>
    </row>
    <row r="22438" spans="1:1" x14ac:dyDescent="0.25">
      <c r="A22438" t="s">
        <v>708</v>
      </c>
    </row>
    <row r="22439" spans="1:1" x14ac:dyDescent="0.25">
      <c r="A22439" t="s">
        <v>2601</v>
      </c>
    </row>
    <row r="22440" spans="1:1" x14ac:dyDescent="0.25">
      <c r="A22440" t="s">
        <v>709</v>
      </c>
    </row>
    <row r="22441" spans="1:1" x14ac:dyDescent="0.25">
      <c r="A22441" t="s">
        <v>800</v>
      </c>
    </row>
    <row r="22442" spans="1:1" x14ac:dyDescent="0.25">
      <c r="A22442" t="s">
        <v>801</v>
      </c>
    </row>
    <row r="22443" spans="1:1" x14ac:dyDescent="0.25">
      <c r="A22443" t="s">
        <v>600</v>
      </c>
    </row>
    <row r="22444" spans="1:1" x14ac:dyDescent="0.25">
      <c r="A22444" t="s">
        <v>601</v>
      </c>
    </row>
    <row r="22445" spans="1:1" x14ac:dyDescent="0.25">
      <c r="A22445" t="s">
        <v>602</v>
      </c>
    </row>
    <row r="22446" spans="1:1" x14ac:dyDescent="0.25">
      <c r="A22446" t="s">
        <v>2265</v>
      </c>
    </row>
    <row r="22447" spans="1:1" x14ac:dyDescent="0.25">
      <c r="A22447" t="s">
        <v>2266</v>
      </c>
    </row>
    <row r="22448" spans="1:1" x14ac:dyDescent="0.25">
      <c r="A22448" t="s">
        <v>2267</v>
      </c>
    </row>
    <row r="22449" spans="1:1" x14ac:dyDescent="0.25">
      <c r="A22449" t="s">
        <v>2268</v>
      </c>
    </row>
    <row r="22450" spans="1:1" x14ac:dyDescent="0.25">
      <c r="A22450" t="s">
        <v>603</v>
      </c>
    </row>
    <row r="22451" spans="1:1" x14ac:dyDescent="0.25">
      <c r="A22451" t="s">
        <v>604</v>
      </c>
    </row>
    <row r="22452" spans="1:1" x14ac:dyDescent="0.25">
      <c r="A22452" t="s">
        <v>605</v>
      </c>
    </row>
    <row r="22453" spans="1:1" x14ac:dyDescent="0.25">
      <c r="A22453" t="s">
        <v>606</v>
      </c>
    </row>
    <row r="22454" spans="1:1" x14ac:dyDescent="0.25">
      <c r="A22454" t="s">
        <v>607</v>
      </c>
    </row>
    <row r="22455" spans="1:1" x14ac:dyDescent="0.25">
      <c r="A22455" t="s">
        <v>608</v>
      </c>
    </row>
    <row r="22456" spans="1:1" x14ac:dyDescent="0.25">
      <c r="A22456" t="s">
        <v>609</v>
      </c>
    </row>
    <row r="22457" spans="1:1" x14ac:dyDescent="0.25">
      <c r="A22457" t="s">
        <v>610</v>
      </c>
    </row>
    <row r="22458" spans="1:1" x14ac:dyDescent="0.25">
      <c r="A22458" t="s">
        <v>611</v>
      </c>
    </row>
    <row r="22459" spans="1:1" x14ac:dyDescent="0.25">
      <c r="A22459" t="s">
        <v>612</v>
      </c>
    </row>
    <row r="22460" spans="1:1" x14ac:dyDescent="0.25">
      <c r="A22460" t="s">
        <v>613</v>
      </c>
    </row>
    <row r="22461" spans="1:1" x14ac:dyDescent="0.25">
      <c r="A22461" t="s">
        <v>614</v>
      </c>
    </row>
    <row r="22462" spans="1:1" x14ac:dyDescent="0.25">
      <c r="A22462" t="s">
        <v>615</v>
      </c>
    </row>
    <row r="22463" spans="1:1" x14ac:dyDescent="0.25">
      <c r="A22463" t="s">
        <v>616</v>
      </c>
    </row>
    <row r="22464" spans="1:1" x14ac:dyDescent="0.25">
      <c r="A22464" t="s">
        <v>617</v>
      </c>
    </row>
    <row r="22465" spans="1:1" x14ac:dyDescent="0.25">
      <c r="A22465" t="s">
        <v>618</v>
      </c>
    </row>
    <row r="22466" spans="1:1" x14ac:dyDescent="0.25">
      <c r="A22466" t="s">
        <v>619</v>
      </c>
    </row>
    <row r="22467" spans="1:1" x14ac:dyDescent="0.25">
      <c r="A22467" t="s">
        <v>620</v>
      </c>
    </row>
    <row r="22468" spans="1:1" x14ac:dyDescent="0.25">
      <c r="A22468" t="s">
        <v>621</v>
      </c>
    </row>
    <row r="22469" spans="1:1" x14ac:dyDescent="0.25">
      <c r="A22469" t="s">
        <v>622</v>
      </c>
    </row>
    <row r="22470" spans="1:1" x14ac:dyDescent="0.25">
      <c r="A22470" t="s">
        <v>623</v>
      </c>
    </row>
    <row r="22471" spans="1:1" x14ac:dyDescent="0.25">
      <c r="A22471" t="s">
        <v>624</v>
      </c>
    </row>
    <row r="22472" spans="1:1" x14ac:dyDescent="0.25">
      <c r="A22472" t="s">
        <v>625</v>
      </c>
    </row>
    <row r="22473" spans="1:1" x14ac:dyDescent="0.25">
      <c r="A22473" t="s">
        <v>626</v>
      </c>
    </row>
    <row r="22474" spans="1:1" x14ac:dyDescent="0.25">
      <c r="A22474" t="s">
        <v>627</v>
      </c>
    </row>
    <row r="22475" spans="1:1" x14ac:dyDescent="0.25">
      <c r="A22475" t="s">
        <v>628</v>
      </c>
    </row>
    <row r="22476" spans="1:1" x14ac:dyDescent="0.25">
      <c r="A22476" t="s">
        <v>629</v>
      </c>
    </row>
    <row r="22477" spans="1:1" x14ac:dyDescent="0.25">
      <c r="A22477" t="s">
        <v>630</v>
      </c>
    </row>
    <row r="22478" spans="1:1" x14ac:dyDescent="0.25">
      <c r="A22478" t="s">
        <v>631</v>
      </c>
    </row>
    <row r="22479" spans="1:1" x14ac:dyDescent="0.25">
      <c r="A22479" t="s">
        <v>632</v>
      </c>
    </row>
    <row r="22480" spans="1:1" x14ac:dyDescent="0.25">
      <c r="A22480" t="s">
        <v>633</v>
      </c>
    </row>
    <row r="22481" spans="1:1" x14ac:dyDescent="0.25">
      <c r="A22481" t="s">
        <v>634</v>
      </c>
    </row>
    <row r="22482" spans="1:1" x14ac:dyDescent="0.25">
      <c r="A22482" t="s">
        <v>635</v>
      </c>
    </row>
    <row r="22483" spans="1:1" x14ac:dyDescent="0.25">
      <c r="A22483" t="s">
        <v>697</v>
      </c>
    </row>
    <row r="22484" spans="1:1" x14ac:dyDescent="0.25">
      <c r="A22484" t="s">
        <v>698</v>
      </c>
    </row>
    <row r="22485" spans="1:1" x14ac:dyDescent="0.25">
      <c r="A22485" t="s">
        <v>636</v>
      </c>
    </row>
    <row r="22486" spans="1:1" x14ac:dyDescent="0.25">
      <c r="A22486" t="s">
        <v>637</v>
      </c>
    </row>
    <row r="22487" spans="1:1" x14ac:dyDescent="0.25">
      <c r="A22487" t="s">
        <v>638</v>
      </c>
    </row>
    <row r="22488" spans="1:1" x14ac:dyDescent="0.25">
      <c r="A22488" t="s">
        <v>639</v>
      </c>
    </row>
    <row r="22489" spans="1:1" x14ac:dyDescent="0.25">
      <c r="A22489" t="s">
        <v>640</v>
      </c>
    </row>
    <row r="22490" spans="1:1" x14ac:dyDescent="0.25">
      <c r="A22490" t="s">
        <v>641</v>
      </c>
    </row>
    <row r="22491" spans="1:1" x14ac:dyDescent="0.25">
      <c r="A22491" t="s">
        <v>699</v>
      </c>
    </row>
    <row r="22492" spans="1:1" x14ac:dyDescent="0.25">
      <c r="A22492" t="s">
        <v>642</v>
      </c>
    </row>
    <row r="22493" spans="1:1" x14ac:dyDescent="0.25">
      <c r="A22493" t="s">
        <v>643</v>
      </c>
    </row>
    <row r="22494" spans="1:1" x14ac:dyDescent="0.25">
      <c r="A22494" t="s">
        <v>644</v>
      </c>
    </row>
    <row r="22495" spans="1:1" x14ac:dyDescent="0.25">
      <c r="A22495" t="s">
        <v>645</v>
      </c>
    </row>
    <row r="22496" spans="1:1" x14ac:dyDescent="0.25">
      <c r="A22496" t="s">
        <v>646</v>
      </c>
    </row>
    <row r="22497" spans="1:1" x14ac:dyDescent="0.25">
      <c r="A22497" t="s">
        <v>647</v>
      </c>
    </row>
    <row r="22498" spans="1:1" x14ac:dyDescent="0.25">
      <c r="A22498" t="s">
        <v>648</v>
      </c>
    </row>
    <row r="22499" spans="1:1" x14ac:dyDescent="0.25">
      <c r="A22499" t="s">
        <v>649</v>
      </c>
    </row>
    <row r="22500" spans="1:1" x14ac:dyDescent="0.25">
      <c r="A22500" t="s">
        <v>650</v>
      </c>
    </row>
    <row r="22501" spans="1:1" x14ac:dyDescent="0.25">
      <c r="A22501" t="s">
        <v>651</v>
      </c>
    </row>
    <row r="22502" spans="1:1" x14ac:dyDescent="0.25">
      <c r="A22502" t="s">
        <v>652</v>
      </c>
    </row>
    <row r="22503" spans="1:1" x14ac:dyDescent="0.25">
      <c r="A22503" t="s">
        <v>653</v>
      </c>
    </row>
    <row r="22504" spans="1:1" x14ac:dyDescent="0.25">
      <c r="A22504" t="s">
        <v>654</v>
      </c>
    </row>
    <row r="22505" spans="1:1" x14ac:dyDescent="0.25">
      <c r="A22505" t="s">
        <v>655</v>
      </c>
    </row>
    <row r="22506" spans="1:1" x14ac:dyDescent="0.25">
      <c r="A22506" t="s">
        <v>656</v>
      </c>
    </row>
    <row r="22507" spans="1:1" x14ac:dyDescent="0.25">
      <c r="A22507" t="s">
        <v>657</v>
      </c>
    </row>
    <row r="22508" spans="1:1" x14ac:dyDescent="0.25">
      <c r="A22508" t="s">
        <v>658</v>
      </c>
    </row>
    <row r="22509" spans="1:1" x14ac:dyDescent="0.25">
      <c r="A22509" t="s">
        <v>659</v>
      </c>
    </row>
    <row r="22510" spans="1:1" x14ac:dyDescent="0.25">
      <c r="A22510" t="s">
        <v>660</v>
      </c>
    </row>
    <row r="22511" spans="1:1" x14ac:dyDescent="0.25">
      <c r="A22511" t="s">
        <v>661</v>
      </c>
    </row>
    <row r="22512" spans="1:1" x14ac:dyDescent="0.25">
      <c r="A22512" t="s">
        <v>662</v>
      </c>
    </row>
    <row r="22513" spans="1:1" x14ac:dyDescent="0.25">
      <c r="A22513" t="s">
        <v>663</v>
      </c>
    </row>
    <row r="22514" spans="1:1" x14ac:dyDescent="0.25">
      <c r="A22514" t="s">
        <v>664</v>
      </c>
    </row>
    <row r="22515" spans="1:1" x14ac:dyDescent="0.25">
      <c r="A22515" t="s">
        <v>665</v>
      </c>
    </row>
    <row r="22516" spans="1:1" x14ac:dyDescent="0.25">
      <c r="A22516" t="s">
        <v>666</v>
      </c>
    </row>
    <row r="22517" spans="1:1" x14ac:dyDescent="0.25">
      <c r="A22517" t="s">
        <v>667</v>
      </c>
    </row>
    <row r="22518" spans="1:1" x14ac:dyDescent="0.25">
      <c r="A22518" t="s">
        <v>668</v>
      </c>
    </row>
    <row r="22519" spans="1:1" x14ac:dyDescent="0.25">
      <c r="A22519" t="s">
        <v>669</v>
      </c>
    </row>
    <row r="22520" spans="1:1" x14ac:dyDescent="0.25">
      <c r="A22520" t="s">
        <v>2276</v>
      </c>
    </row>
    <row r="22521" spans="1:1" x14ac:dyDescent="0.25">
      <c r="A22521" t="s">
        <v>670</v>
      </c>
    </row>
    <row r="22522" spans="1:1" x14ac:dyDescent="0.25">
      <c r="A22522" t="s">
        <v>671</v>
      </c>
    </row>
    <row r="22523" spans="1:1" x14ac:dyDescent="0.25">
      <c r="A22523" t="s">
        <v>672</v>
      </c>
    </row>
    <row r="22524" spans="1:1" x14ac:dyDescent="0.25">
      <c r="A22524" t="s">
        <v>673</v>
      </c>
    </row>
    <row r="22525" spans="1:1" x14ac:dyDescent="0.25">
      <c r="A22525" t="s">
        <v>674</v>
      </c>
    </row>
    <row r="22526" spans="1:1" x14ac:dyDescent="0.25">
      <c r="A22526" t="s">
        <v>675</v>
      </c>
    </row>
    <row r="22527" spans="1:1" x14ac:dyDescent="0.25">
      <c r="A22527" t="s">
        <v>676</v>
      </c>
    </row>
    <row r="22528" spans="1:1" x14ac:dyDescent="0.25">
      <c r="A22528" t="s">
        <v>677</v>
      </c>
    </row>
    <row r="22529" spans="1:1" x14ac:dyDescent="0.25">
      <c r="A22529" t="s">
        <v>678</v>
      </c>
    </row>
    <row r="22530" spans="1:1" x14ac:dyDescent="0.25">
      <c r="A22530" t="s">
        <v>2602</v>
      </c>
    </row>
    <row r="22531" spans="1:1" x14ac:dyDescent="0.25">
      <c r="A22531" t="s">
        <v>2603</v>
      </c>
    </row>
    <row r="22532" spans="1:1" x14ac:dyDescent="0.25">
      <c r="A22532" t="s">
        <v>679</v>
      </c>
    </row>
    <row r="22533" spans="1:1" x14ac:dyDescent="0.25">
      <c r="A22533" t="s">
        <v>680</v>
      </c>
    </row>
    <row r="22534" spans="1:1" x14ac:dyDescent="0.25">
      <c r="A22534" t="s">
        <v>681</v>
      </c>
    </row>
    <row r="22535" spans="1:1" x14ac:dyDescent="0.25">
      <c r="A22535" t="s">
        <v>682</v>
      </c>
    </row>
    <row r="22536" spans="1:1" x14ac:dyDescent="0.25">
      <c r="A22536" t="s">
        <v>683</v>
      </c>
    </row>
    <row r="22537" spans="1:1" x14ac:dyDescent="0.25">
      <c r="A22537" t="s">
        <v>684</v>
      </c>
    </row>
    <row r="22538" spans="1:1" x14ac:dyDescent="0.25">
      <c r="A22538" t="s">
        <v>685</v>
      </c>
    </row>
    <row r="22539" spans="1:1" x14ac:dyDescent="0.25">
      <c r="A22539" t="s">
        <v>686</v>
      </c>
    </row>
    <row r="22540" spans="1:1" x14ac:dyDescent="0.25">
      <c r="A22540" t="s">
        <v>687</v>
      </c>
    </row>
    <row r="22541" spans="1:1" x14ac:dyDescent="0.25">
      <c r="A22541" t="s">
        <v>688</v>
      </c>
    </row>
    <row r="22542" spans="1:1" x14ac:dyDescent="0.25">
      <c r="A22542" t="s">
        <v>2604</v>
      </c>
    </row>
    <row r="22543" spans="1:1" x14ac:dyDescent="0.25">
      <c r="A22543" t="s">
        <v>689</v>
      </c>
    </row>
    <row r="22544" spans="1:1" x14ac:dyDescent="0.25">
      <c r="A22544" t="s">
        <v>690</v>
      </c>
    </row>
    <row r="22545" spans="1:1" x14ac:dyDescent="0.25">
      <c r="A22545" t="s">
        <v>602</v>
      </c>
    </row>
    <row r="22546" spans="1:1" x14ac:dyDescent="0.25">
      <c r="A22546" t="s">
        <v>731</v>
      </c>
    </row>
    <row r="22547" spans="1:1" x14ac:dyDescent="0.25">
      <c r="A22547" t="s">
        <v>732</v>
      </c>
    </row>
    <row r="22548" spans="1:1" x14ac:dyDescent="0.25">
      <c r="A22548" t="s">
        <v>733</v>
      </c>
    </row>
    <row r="22549" spans="1:1" x14ac:dyDescent="0.25">
      <c r="A22549" t="s">
        <v>734</v>
      </c>
    </row>
    <row r="22550" spans="1:1" x14ac:dyDescent="0.25">
      <c r="A22550" t="s">
        <v>603</v>
      </c>
    </row>
    <row r="22551" spans="1:1" x14ac:dyDescent="0.25">
      <c r="A22551" t="s">
        <v>604</v>
      </c>
    </row>
    <row r="22552" spans="1:1" x14ac:dyDescent="0.25">
      <c r="A22552" t="s">
        <v>605</v>
      </c>
    </row>
    <row r="22553" spans="1:1" x14ac:dyDescent="0.25">
      <c r="A22553" t="s">
        <v>695</v>
      </c>
    </row>
    <row r="22554" spans="1:1" x14ac:dyDescent="0.25">
      <c r="A22554" t="s">
        <v>607</v>
      </c>
    </row>
    <row r="22555" spans="1:1" x14ac:dyDescent="0.25">
      <c r="A22555" t="s">
        <v>608</v>
      </c>
    </row>
    <row r="22556" spans="1:1" x14ac:dyDescent="0.25">
      <c r="A22556" t="s">
        <v>609</v>
      </c>
    </row>
    <row r="22557" spans="1:1" x14ac:dyDescent="0.25">
      <c r="A22557" t="s">
        <v>892</v>
      </c>
    </row>
    <row r="22558" spans="1:1" x14ac:dyDescent="0.25">
      <c r="A22558" t="s">
        <v>893</v>
      </c>
    </row>
    <row r="22559" spans="1:1" x14ac:dyDescent="0.25">
      <c r="A22559" t="s">
        <v>612</v>
      </c>
    </row>
    <row r="22560" spans="1:1" x14ac:dyDescent="0.25">
      <c r="A22560" t="s">
        <v>613</v>
      </c>
    </row>
    <row r="22561" spans="1:1" x14ac:dyDescent="0.25">
      <c r="A22561" t="s">
        <v>614</v>
      </c>
    </row>
    <row r="22562" spans="1:1" x14ac:dyDescent="0.25">
      <c r="A22562" t="s">
        <v>615</v>
      </c>
    </row>
    <row r="22563" spans="1:1" x14ac:dyDescent="0.25">
      <c r="A22563" t="s">
        <v>616</v>
      </c>
    </row>
    <row r="22564" spans="1:1" x14ac:dyDescent="0.25">
      <c r="A22564" t="s">
        <v>617</v>
      </c>
    </row>
    <row r="22565" spans="1:1" x14ac:dyDescent="0.25">
      <c r="A22565" t="s">
        <v>618</v>
      </c>
    </row>
    <row r="22566" spans="1:1" x14ac:dyDescent="0.25">
      <c r="A22566" t="s">
        <v>619</v>
      </c>
    </row>
    <row r="22567" spans="1:1" x14ac:dyDescent="0.25">
      <c r="A22567" t="s">
        <v>620</v>
      </c>
    </row>
    <row r="22568" spans="1:1" x14ac:dyDescent="0.25">
      <c r="A22568" t="s">
        <v>621</v>
      </c>
    </row>
    <row r="22569" spans="1:1" x14ac:dyDescent="0.25">
      <c r="A22569" t="s">
        <v>622</v>
      </c>
    </row>
    <row r="22570" spans="1:1" x14ac:dyDescent="0.25">
      <c r="A22570" t="s">
        <v>623</v>
      </c>
    </row>
    <row r="22571" spans="1:1" x14ac:dyDescent="0.25">
      <c r="A22571" t="s">
        <v>624</v>
      </c>
    </row>
    <row r="22572" spans="1:1" x14ac:dyDescent="0.25">
      <c r="A22572" t="s">
        <v>625</v>
      </c>
    </row>
    <row r="22573" spans="1:1" x14ac:dyDescent="0.25">
      <c r="A22573" t="s">
        <v>626</v>
      </c>
    </row>
    <row r="22574" spans="1:1" x14ac:dyDescent="0.25">
      <c r="A22574" t="s">
        <v>627</v>
      </c>
    </row>
    <row r="22575" spans="1:1" x14ac:dyDescent="0.25">
      <c r="A22575" t="s">
        <v>628</v>
      </c>
    </row>
    <row r="22576" spans="1:1" x14ac:dyDescent="0.25">
      <c r="A22576" t="s">
        <v>629</v>
      </c>
    </row>
    <row r="22577" spans="1:1" x14ac:dyDescent="0.25">
      <c r="A22577" t="s">
        <v>630</v>
      </c>
    </row>
    <row r="22578" spans="1:1" x14ac:dyDescent="0.25">
      <c r="A22578" t="s">
        <v>631</v>
      </c>
    </row>
    <row r="22579" spans="1:1" x14ac:dyDescent="0.25">
      <c r="A22579" t="s">
        <v>632</v>
      </c>
    </row>
    <row r="22580" spans="1:1" x14ac:dyDescent="0.25">
      <c r="A22580" t="s">
        <v>633</v>
      </c>
    </row>
    <row r="22581" spans="1:1" x14ac:dyDescent="0.25">
      <c r="A22581" t="s">
        <v>696</v>
      </c>
    </row>
    <row r="22582" spans="1:1" x14ac:dyDescent="0.25">
      <c r="A22582" t="s">
        <v>635</v>
      </c>
    </row>
    <row r="22583" spans="1:1" x14ac:dyDescent="0.25">
      <c r="A22583" t="s">
        <v>697</v>
      </c>
    </row>
    <row r="22584" spans="1:1" x14ac:dyDescent="0.25">
      <c r="A22584" t="s">
        <v>698</v>
      </c>
    </row>
    <row r="22585" spans="1:1" x14ac:dyDescent="0.25">
      <c r="A22585" t="s">
        <v>636</v>
      </c>
    </row>
    <row r="22586" spans="1:1" x14ac:dyDescent="0.25">
      <c r="A22586" t="s">
        <v>637</v>
      </c>
    </row>
    <row r="22587" spans="1:1" x14ac:dyDescent="0.25">
      <c r="A22587" t="s">
        <v>638</v>
      </c>
    </row>
    <row r="22588" spans="1:1" x14ac:dyDescent="0.25">
      <c r="A22588" t="s">
        <v>639</v>
      </c>
    </row>
    <row r="22589" spans="1:1" x14ac:dyDescent="0.25">
      <c r="A22589" t="s">
        <v>640</v>
      </c>
    </row>
    <row r="22590" spans="1:1" x14ac:dyDescent="0.25">
      <c r="A22590" t="s">
        <v>641</v>
      </c>
    </row>
    <row r="22591" spans="1:1" x14ac:dyDescent="0.25">
      <c r="A22591" t="s">
        <v>699</v>
      </c>
    </row>
    <row r="22592" spans="1:1" x14ac:dyDescent="0.25">
      <c r="A22592" t="s">
        <v>642</v>
      </c>
    </row>
    <row r="22593" spans="1:1" x14ac:dyDescent="0.25">
      <c r="A22593" t="s">
        <v>643</v>
      </c>
    </row>
    <row r="22594" spans="1:1" x14ac:dyDescent="0.25">
      <c r="A22594" t="s">
        <v>644</v>
      </c>
    </row>
    <row r="22595" spans="1:1" x14ac:dyDescent="0.25">
      <c r="A22595" t="s">
        <v>645</v>
      </c>
    </row>
    <row r="22596" spans="1:1" x14ac:dyDescent="0.25">
      <c r="A22596" t="s">
        <v>646</v>
      </c>
    </row>
    <row r="22597" spans="1:1" x14ac:dyDescent="0.25">
      <c r="A22597" t="s">
        <v>647</v>
      </c>
    </row>
    <row r="22598" spans="1:1" x14ac:dyDescent="0.25">
      <c r="A22598" t="s">
        <v>648</v>
      </c>
    </row>
    <row r="22599" spans="1:1" x14ac:dyDescent="0.25">
      <c r="A22599" t="s">
        <v>649</v>
      </c>
    </row>
    <row r="22600" spans="1:1" x14ac:dyDescent="0.25">
      <c r="A22600" t="s">
        <v>650</v>
      </c>
    </row>
    <row r="22601" spans="1:1" x14ac:dyDescent="0.25">
      <c r="A22601" t="s">
        <v>651</v>
      </c>
    </row>
    <row r="22602" spans="1:1" x14ac:dyDescent="0.25">
      <c r="A22602" t="s">
        <v>894</v>
      </c>
    </row>
    <row r="22603" spans="1:1" x14ac:dyDescent="0.25">
      <c r="A22603" t="s">
        <v>653</v>
      </c>
    </row>
    <row r="22604" spans="1:1" x14ac:dyDescent="0.25">
      <c r="A22604" t="s">
        <v>654</v>
      </c>
    </row>
    <row r="22605" spans="1:1" x14ac:dyDescent="0.25">
      <c r="A22605" t="s">
        <v>655</v>
      </c>
    </row>
    <row r="22606" spans="1:1" x14ac:dyDescent="0.25">
      <c r="A22606" t="s">
        <v>656</v>
      </c>
    </row>
    <row r="22607" spans="1:1" x14ac:dyDescent="0.25">
      <c r="A22607" t="s">
        <v>657</v>
      </c>
    </row>
    <row r="22608" spans="1:1" x14ac:dyDescent="0.25">
      <c r="A22608" t="s">
        <v>658</v>
      </c>
    </row>
    <row r="22609" spans="1:1" x14ac:dyDescent="0.25">
      <c r="A22609" t="s">
        <v>659</v>
      </c>
    </row>
    <row r="22610" spans="1:1" x14ac:dyDescent="0.25">
      <c r="A22610" t="s">
        <v>660</v>
      </c>
    </row>
    <row r="22611" spans="1:1" x14ac:dyDescent="0.25">
      <c r="A22611" t="s">
        <v>661</v>
      </c>
    </row>
    <row r="22612" spans="1:1" x14ac:dyDescent="0.25">
      <c r="A22612" t="s">
        <v>662</v>
      </c>
    </row>
    <row r="22613" spans="1:1" x14ac:dyDescent="0.25">
      <c r="A22613" t="s">
        <v>663</v>
      </c>
    </row>
    <row r="22614" spans="1:1" x14ac:dyDescent="0.25">
      <c r="A22614" t="s">
        <v>664</v>
      </c>
    </row>
    <row r="22615" spans="1:1" x14ac:dyDescent="0.25">
      <c r="A22615" t="s">
        <v>665</v>
      </c>
    </row>
    <row r="22616" spans="1:1" x14ac:dyDescent="0.25">
      <c r="A22616" t="s">
        <v>666</v>
      </c>
    </row>
    <row r="22617" spans="1:1" x14ac:dyDescent="0.25">
      <c r="A22617" t="s">
        <v>667</v>
      </c>
    </row>
    <row r="22618" spans="1:1" x14ac:dyDescent="0.25">
      <c r="A22618" t="s">
        <v>668</v>
      </c>
    </row>
    <row r="22619" spans="1:1" x14ac:dyDescent="0.25">
      <c r="A22619" t="s">
        <v>669</v>
      </c>
    </row>
    <row r="22620" spans="1:1" x14ac:dyDescent="0.25">
      <c r="A22620" t="s">
        <v>2276</v>
      </c>
    </row>
    <row r="22621" spans="1:1" x14ac:dyDescent="0.25">
      <c r="A22621" t="s">
        <v>670</v>
      </c>
    </row>
    <row r="22622" spans="1:1" x14ac:dyDescent="0.25">
      <c r="A22622" t="s">
        <v>671</v>
      </c>
    </row>
    <row r="22623" spans="1:1" x14ac:dyDescent="0.25">
      <c r="A22623" t="s">
        <v>672</v>
      </c>
    </row>
    <row r="22624" spans="1:1" x14ac:dyDescent="0.25">
      <c r="A22624" t="s">
        <v>673</v>
      </c>
    </row>
    <row r="22625" spans="1:1" x14ac:dyDescent="0.25">
      <c r="A22625" t="s">
        <v>674</v>
      </c>
    </row>
    <row r="22626" spans="1:1" x14ac:dyDescent="0.25">
      <c r="A22626" t="s">
        <v>675</v>
      </c>
    </row>
    <row r="22627" spans="1:1" x14ac:dyDescent="0.25">
      <c r="A22627" t="s">
        <v>676</v>
      </c>
    </row>
    <row r="22628" spans="1:1" x14ac:dyDescent="0.25">
      <c r="A22628" t="s">
        <v>677</v>
      </c>
    </row>
    <row r="22629" spans="1:1" x14ac:dyDescent="0.25">
      <c r="A22629" t="s">
        <v>678</v>
      </c>
    </row>
    <row r="22630" spans="1:1" x14ac:dyDescent="0.25">
      <c r="A22630" t="s">
        <v>2605</v>
      </c>
    </row>
    <row r="22631" spans="1:1" x14ac:dyDescent="0.25">
      <c r="A22631" t="s">
        <v>823</v>
      </c>
    </row>
    <row r="22632" spans="1:1" x14ac:dyDescent="0.25">
      <c r="A22632" t="s">
        <v>679</v>
      </c>
    </row>
    <row r="22633" spans="1:1" x14ac:dyDescent="0.25">
      <c r="A22633" t="s">
        <v>680</v>
      </c>
    </row>
    <row r="22634" spans="1:1" x14ac:dyDescent="0.25">
      <c r="A22634" t="s">
        <v>681</v>
      </c>
    </row>
    <row r="22635" spans="1:1" x14ac:dyDescent="0.25">
      <c r="A22635" t="s">
        <v>700</v>
      </c>
    </row>
    <row r="22636" spans="1:1" x14ac:dyDescent="0.25">
      <c r="A22636" t="s">
        <v>701</v>
      </c>
    </row>
    <row r="22637" spans="1:1" x14ac:dyDescent="0.25">
      <c r="A22637" t="s">
        <v>684</v>
      </c>
    </row>
    <row r="22638" spans="1:1" x14ac:dyDescent="0.25">
      <c r="A22638" t="s">
        <v>702</v>
      </c>
    </row>
    <row r="22639" spans="1:1" x14ac:dyDescent="0.25">
      <c r="A22639" t="s">
        <v>686</v>
      </c>
    </row>
    <row r="22640" spans="1:1" x14ac:dyDescent="0.25">
      <c r="A22640" t="s">
        <v>687</v>
      </c>
    </row>
    <row r="22641" spans="1:1" x14ac:dyDescent="0.25">
      <c r="A22641" t="s">
        <v>688</v>
      </c>
    </row>
    <row r="22642" spans="1:1" x14ac:dyDescent="0.25">
      <c r="A22642" t="s">
        <v>703</v>
      </c>
    </row>
    <row r="22643" spans="1:1" x14ac:dyDescent="0.25">
      <c r="A22643" t="s">
        <v>704</v>
      </c>
    </row>
    <row r="22644" spans="1:1" x14ac:dyDescent="0.25">
      <c r="A22644" t="s">
        <v>2606</v>
      </c>
    </row>
    <row r="22645" spans="1:1" x14ac:dyDescent="0.25">
      <c r="A22645" t="s">
        <v>705</v>
      </c>
    </row>
    <row r="22646" spans="1:1" x14ac:dyDescent="0.25">
      <c r="A22646" t="s">
        <v>706</v>
      </c>
    </row>
    <row r="22647" spans="1:1" x14ac:dyDescent="0.25">
      <c r="A22647" t="s">
        <v>2607</v>
      </c>
    </row>
    <row r="22648" spans="1:1" x14ac:dyDescent="0.25">
      <c r="A22648" t="s">
        <v>2608</v>
      </c>
    </row>
    <row r="22649" spans="1:1" x14ac:dyDescent="0.25">
      <c r="A22649" t="s">
        <v>145</v>
      </c>
    </row>
    <row r="22650" spans="1:1" x14ac:dyDescent="0.25">
      <c r="A22650" t="s">
        <v>146</v>
      </c>
    </row>
    <row r="22651" spans="1:1" x14ac:dyDescent="0.25">
      <c r="A22651" t="s">
        <v>147</v>
      </c>
    </row>
    <row r="22652" spans="1:1" x14ac:dyDescent="0.25">
      <c r="A22652" t="s">
        <v>148</v>
      </c>
    </row>
    <row r="22653" spans="1:1" x14ac:dyDescent="0.25">
      <c r="A22653" t="s">
        <v>154</v>
      </c>
    </row>
    <row r="22654" spans="1:1" x14ac:dyDescent="0.25">
      <c r="A22654" t="s">
        <v>707</v>
      </c>
    </row>
    <row r="22655" spans="1:1" x14ac:dyDescent="0.25">
      <c r="A22655" t="s">
        <v>149</v>
      </c>
    </row>
    <row r="22656" spans="1:1" x14ac:dyDescent="0.25">
      <c r="A22656" t="s">
        <v>150</v>
      </c>
    </row>
    <row r="22657" spans="1:1" x14ac:dyDescent="0.25">
      <c r="A22657" t="s">
        <v>151</v>
      </c>
    </row>
    <row r="22658" spans="1:1" x14ac:dyDescent="0.25">
      <c r="A22658" t="s">
        <v>708</v>
      </c>
    </row>
    <row r="22659" spans="1:1" x14ac:dyDescent="0.25">
      <c r="A22659" t="s">
        <v>2609</v>
      </c>
    </row>
    <row r="22660" spans="1:1" x14ac:dyDescent="0.25">
      <c r="A22660" t="s">
        <v>709</v>
      </c>
    </row>
    <row r="22661" spans="1:1" x14ac:dyDescent="0.25">
      <c r="A22661" t="s">
        <v>804</v>
      </c>
    </row>
    <row r="22662" spans="1:1" x14ac:dyDescent="0.25">
      <c r="A22662" t="s">
        <v>805</v>
      </c>
    </row>
    <row r="22663" spans="1:1" x14ac:dyDescent="0.25">
      <c r="A22663" t="s">
        <v>600</v>
      </c>
    </row>
    <row r="22664" spans="1:1" x14ac:dyDescent="0.25">
      <c r="A22664" t="s">
        <v>601</v>
      </c>
    </row>
    <row r="22665" spans="1:1" x14ac:dyDescent="0.25">
      <c r="A22665" t="s">
        <v>602</v>
      </c>
    </row>
    <row r="22666" spans="1:1" x14ac:dyDescent="0.25">
      <c r="A22666" t="s">
        <v>2265</v>
      </c>
    </row>
    <row r="22667" spans="1:1" x14ac:dyDescent="0.25">
      <c r="A22667" t="s">
        <v>2266</v>
      </c>
    </row>
    <row r="22668" spans="1:1" x14ac:dyDescent="0.25">
      <c r="A22668" t="s">
        <v>2267</v>
      </c>
    </row>
    <row r="22669" spans="1:1" x14ac:dyDescent="0.25">
      <c r="A22669" t="s">
        <v>2268</v>
      </c>
    </row>
    <row r="22670" spans="1:1" x14ac:dyDescent="0.25">
      <c r="A22670" t="s">
        <v>603</v>
      </c>
    </row>
    <row r="22671" spans="1:1" x14ac:dyDescent="0.25">
      <c r="A22671" t="s">
        <v>604</v>
      </c>
    </row>
    <row r="22672" spans="1:1" x14ac:dyDescent="0.25">
      <c r="A22672" t="s">
        <v>605</v>
      </c>
    </row>
    <row r="22673" spans="1:1" x14ac:dyDescent="0.25">
      <c r="A22673" t="s">
        <v>606</v>
      </c>
    </row>
    <row r="22674" spans="1:1" x14ac:dyDescent="0.25">
      <c r="A22674" t="s">
        <v>607</v>
      </c>
    </row>
    <row r="22675" spans="1:1" x14ac:dyDescent="0.25">
      <c r="A22675" t="s">
        <v>608</v>
      </c>
    </row>
    <row r="22676" spans="1:1" x14ac:dyDescent="0.25">
      <c r="A22676" t="s">
        <v>609</v>
      </c>
    </row>
    <row r="22677" spans="1:1" x14ac:dyDescent="0.25">
      <c r="A22677" t="s">
        <v>610</v>
      </c>
    </row>
    <row r="22678" spans="1:1" x14ac:dyDescent="0.25">
      <c r="A22678" t="s">
        <v>611</v>
      </c>
    </row>
    <row r="22679" spans="1:1" x14ac:dyDescent="0.25">
      <c r="A22679" t="s">
        <v>612</v>
      </c>
    </row>
    <row r="22680" spans="1:1" x14ac:dyDescent="0.25">
      <c r="A22680" t="s">
        <v>613</v>
      </c>
    </row>
    <row r="22681" spans="1:1" x14ac:dyDescent="0.25">
      <c r="A22681" t="s">
        <v>614</v>
      </c>
    </row>
    <row r="22682" spans="1:1" x14ac:dyDescent="0.25">
      <c r="A22682" t="s">
        <v>615</v>
      </c>
    </row>
    <row r="22683" spans="1:1" x14ac:dyDescent="0.25">
      <c r="A22683" t="s">
        <v>616</v>
      </c>
    </row>
    <row r="22684" spans="1:1" x14ac:dyDescent="0.25">
      <c r="A22684" t="s">
        <v>617</v>
      </c>
    </row>
    <row r="22685" spans="1:1" x14ac:dyDescent="0.25">
      <c r="A22685" t="s">
        <v>618</v>
      </c>
    </row>
    <row r="22686" spans="1:1" x14ac:dyDescent="0.25">
      <c r="A22686" t="s">
        <v>619</v>
      </c>
    </row>
    <row r="22687" spans="1:1" x14ac:dyDescent="0.25">
      <c r="A22687" t="s">
        <v>620</v>
      </c>
    </row>
    <row r="22688" spans="1:1" x14ac:dyDescent="0.25">
      <c r="A22688" t="s">
        <v>621</v>
      </c>
    </row>
    <row r="22689" spans="1:1" x14ac:dyDescent="0.25">
      <c r="A22689" t="s">
        <v>622</v>
      </c>
    </row>
    <row r="22690" spans="1:1" x14ac:dyDescent="0.25">
      <c r="A22690" t="s">
        <v>623</v>
      </c>
    </row>
    <row r="22691" spans="1:1" x14ac:dyDescent="0.25">
      <c r="A22691" t="s">
        <v>624</v>
      </c>
    </row>
    <row r="22692" spans="1:1" x14ac:dyDescent="0.25">
      <c r="A22692" t="s">
        <v>625</v>
      </c>
    </row>
    <row r="22693" spans="1:1" x14ac:dyDescent="0.25">
      <c r="A22693" t="s">
        <v>626</v>
      </c>
    </row>
    <row r="22694" spans="1:1" x14ac:dyDescent="0.25">
      <c r="A22694" t="s">
        <v>627</v>
      </c>
    </row>
    <row r="22695" spans="1:1" x14ac:dyDescent="0.25">
      <c r="A22695" t="s">
        <v>628</v>
      </c>
    </row>
    <row r="22696" spans="1:1" x14ac:dyDescent="0.25">
      <c r="A22696" t="s">
        <v>629</v>
      </c>
    </row>
    <row r="22697" spans="1:1" x14ac:dyDescent="0.25">
      <c r="A22697" t="s">
        <v>630</v>
      </c>
    </row>
    <row r="22698" spans="1:1" x14ac:dyDescent="0.25">
      <c r="A22698" t="s">
        <v>631</v>
      </c>
    </row>
    <row r="22699" spans="1:1" x14ac:dyDescent="0.25">
      <c r="A22699" t="s">
        <v>632</v>
      </c>
    </row>
    <row r="22700" spans="1:1" x14ac:dyDescent="0.25">
      <c r="A22700" t="s">
        <v>633</v>
      </c>
    </row>
    <row r="22701" spans="1:1" x14ac:dyDescent="0.25">
      <c r="A22701" t="s">
        <v>786</v>
      </c>
    </row>
    <row r="22702" spans="1:1" x14ac:dyDescent="0.25">
      <c r="A22702" t="s">
        <v>635</v>
      </c>
    </row>
    <row r="22703" spans="1:1" x14ac:dyDescent="0.25">
      <c r="A22703" t="s">
        <v>2610</v>
      </c>
    </row>
    <row r="22704" spans="1:1" x14ac:dyDescent="0.25">
      <c r="A22704" t="s">
        <v>636</v>
      </c>
    </row>
    <row r="22705" spans="1:1" x14ac:dyDescent="0.25">
      <c r="A22705" t="s">
        <v>637</v>
      </c>
    </row>
    <row r="22706" spans="1:1" x14ac:dyDescent="0.25">
      <c r="A22706" t="s">
        <v>638</v>
      </c>
    </row>
    <row r="22707" spans="1:1" x14ac:dyDescent="0.25">
      <c r="A22707" t="s">
        <v>639</v>
      </c>
    </row>
    <row r="22708" spans="1:1" x14ac:dyDescent="0.25">
      <c r="A22708" t="s">
        <v>640</v>
      </c>
    </row>
    <row r="22709" spans="1:1" x14ac:dyDescent="0.25">
      <c r="A22709" t="s">
        <v>641</v>
      </c>
    </row>
    <row r="22710" spans="1:1" x14ac:dyDescent="0.25">
      <c r="A22710" t="s">
        <v>2611</v>
      </c>
    </row>
    <row r="22711" spans="1:1" x14ac:dyDescent="0.25">
      <c r="A22711" t="s">
        <v>2612</v>
      </c>
    </row>
    <row r="22712" spans="1:1" x14ac:dyDescent="0.25">
      <c r="A22712" t="s">
        <v>2613</v>
      </c>
    </row>
    <row r="22713" spans="1:1" x14ac:dyDescent="0.25">
      <c r="A22713" t="s">
        <v>2614</v>
      </c>
    </row>
    <row r="22714" spans="1:1" x14ac:dyDescent="0.25">
      <c r="A22714" t="s">
        <v>712</v>
      </c>
    </row>
    <row r="22715" spans="1:1" x14ac:dyDescent="0.25">
      <c r="A22715" t="s">
        <v>2275</v>
      </c>
    </row>
    <row r="22716" spans="1:1" x14ac:dyDescent="0.25">
      <c r="A22716" t="s">
        <v>642</v>
      </c>
    </row>
    <row r="22717" spans="1:1" x14ac:dyDescent="0.25">
      <c r="A22717" t="s">
        <v>643</v>
      </c>
    </row>
    <row r="22718" spans="1:1" x14ac:dyDescent="0.25">
      <c r="A22718" t="s">
        <v>644</v>
      </c>
    </row>
    <row r="22719" spans="1:1" x14ac:dyDescent="0.25">
      <c r="A22719" t="s">
        <v>645</v>
      </c>
    </row>
    <row r="22720" spans="1:1" x14ac:dyDescent="0.25">
      <c r="A22720" t="s">
        <v>646</v>
      </c>
    </row>
    <row r="22721" spans="1:1" x14ac:dyDescent="0.25">
      <c r="A22721" t="s">
        <v>647</v>
      </c>
    </row>
    <row r="22722" spans="1:1" x14ac:dyDescent="0.25">
      <c r="A22722" t="s">
        <v>648</v>
      </c>
    </row>
    <row r="22723" spans="1:1" x14ac:dyDescent="0.25">
      <c r="A22723" t="s">
        <v>649</v>
      </c>
    </row>
    <row r="22724" spans="1:1" x14ac:dyDescent="0.25">
      <c r="A22724" t="s">
        <v>650</v>
      </c>
    </row>
    <row r="22725" spans="1:1" x14ac:dyDescent="0.25">
      <c r="A22725" t="s">
        <v>651</v>
      </c>
    </row>
    <row r="22726" spans="1:1" x14ac:dyDescent="0.25">
      <c r="A22726" t="s">
        <v>652</v>
      </c>
    </row>
    <row r="22727" spans="1:1" x14ac:dyDescent="0.25">
      <c r="A22727" t="s">
        <v>653</v>
      </c>
    </row>
    <row r="22728" spans="1:1" x14ac:dyDescent="0.25">
      <c r="A22728" t="s">
        <v>654</v>
      </c>
    </row>
    <row r="22729" spans="1:1" x14ac:dyDescent="0.25">
      <c r="A22729" t="s">
        <v>655</v>
      </c>
    </row>
    <row r="22730" spans="1:1" x14ac:dyDescent="0.25">
      <c r="A22730" t="s">
        <v>656</v>
      </c>
    </row>
    <row r="22731" spans="1:1" x14ac:dyDescent="0.25">
      <c r="A22731" t="s">
        <v>657</v>
      </c>
    </row>
    <row r="22732" spans="1:1" x14ac:dyDescent="0.25">
      <c r="A22732" t="s">
        <v>658</v>
      </c>
    </row>
    <row r="22733" spans="1:1" x14ac:dyDescent="0.25">
      <c r="A22733" t="s">
        <v>659</v>
      </c>
    </row>
    <row r="22734" spans="1:1" x14ac:dyDescent="0.25">
      <c r="A22734" t="s">
        <v>660</v>
      </c>
    </row>
    <row r="22735" spans="1:1" x14ac:dyDescent="0.25">
      <c r="A22735" t="s">
        <v>661</v>
      </c>
    </row>
    <row r="22736" spans="1:1" x14ac:dyDescent="0.25">
      <c r="A22736" t="s">
        <v>662</v>
      </c>
    </row>
    <row r="22737" spans="1:1" x14ac:dyDescent="0.25">
      <c r="A22737" t="s">
        <v>663</v>
      </c>
    </row>
    <row r="22738" spans="1:1" x14ac:dyDescent="0.25">
      <c r="A22738" t="s">
        <v>664</v>
      </c>
    </row>
    <row r="22739" spans="1:1" x14ac:dyDescent="0.25">
      <c r="A22739" t="s">
        <v>665</v>
      </c>
    </row>
    <row r="22740" spans="1:1" x14ac:dyDescent="0.25">
      <c r="A22740" t="s">
        <v>666</v>
      </c>
    </row>
    <row r="22741" spans="1:1" x14ac:dyDescent="0.25">
      <c r="A22741" t="s">
        <v>667</v>
      </c>
    </row>
    <row r="22742" spans="1:1" x14ac:dyDescent="0.25">
      <c r="A22742" t="s">
        <v>668</v>
      </c>
    </row>
    <row r="22743" spans="1:1" x14ac:dyDescent="0.25">
      <c r="A22743" t="s">
        <v>669</v>
      </c>
    </row>
    <row r="22744" spans="1:1" x14ac:dyDescent="0.25">
      <c r="A22744" t="s">
        <v>2276</v>
      </c>
    </row>
    <row r="22745" spans="1:1" x14ac:dyDescent="0.25">
      <c r="A22745" t="s">
        <v>670</v>
      </c>
    </row>
    <row r="22746" spans="1:1" x14ac:dyDescent="0.25">
      <c r="A22746" t="s">
        <v>671</v>
      </c>
    </row>
    <row r="22747" spans="1:1" x14ac:dyDescent="0.25">
      <c r="A22747" t="s">
        <v>672</v>
      </c>
    </row>
    <row r="22748" spans="1:1" x14ac:dyDescent="0.25">
      <c r="A22748" t="s">
        <v>673</v>
      </c>
    </row>
    <row r="22749" spans="1:1" x14ac:dyDescent="0.25">
      <c r="A22749" t="s">
        <v>674</v>
      </c>
    </row>
    <row r="22750" spans="1:1" x14ac:dyDescent="0.25">
      <c r="A22750" t="s">
        <v>675</v>
      </c>
    </row>
    <row r="22751" spans="1:1" x14ac:dyDescent="0.25">
      <c r="A22751" t="s">
        <v>676</v>
      </c>
    </row>
    <row r="22752" spans="1:1" x14ac:dyDescent="0.25">
      <c r="A22752" t="s">
        <v>677</v>
      </c>
    </row>
    <row r="22753" spans="1:1" x14ac:dyDescent="0.25">
      <c r="A22753" t="s">
        <v>678</v>
      </c>
    </row>
    <row r="22754" spans="1:1" x14ac:dyDescent="0.25">
      <c r="A22754" t="s">
        <v>2615</v>
      </c>
    </row>
    <row r="22755" spans="1:1" x14ac:dyDescent="0.25">
      <c r="A22755" t="s">
        <v>2616</v>
      </c>
    </row>
    <row r="22756" spans="1:1" x14ac:dyDescent="0.25">
      <c r="A22756" t="s">
        <v>679</v>
      </c>
    </row>
    <row r="22757" spans="1:1" x14ac:dyDescent="0.25">
      <c r="A22757" t="s">
        <v>680</v>
      </c>
    </row>
    <row r="22758" spans="1:1" x14ac:dyDescent="0.25">
      <c r="A22758" t="s">
        <v>681</v>
      </c>
    </row>
    <row r="22759" spans="1:1" x14ac:dyDescent="0.25">
      <c r="A22759" t="s">
        <v>682</v>
      </c>
    </row>
    <row r="22760" spans="1:1" x14ac:dyDescent="0.25">
      <c r="A22760" t="s">
        <v>683</v>
      </c>
    </row>
    <row r="22761" spans="1:1" x14ac:dyDescent="0.25">
      <c r="A22761" t="s">
        <v>684</v>
      </c>
    </row>
    <row r="22762" spans="1:1" x14ac:dyDescent="0.25">
      <c r="A22762" t="s">
        <v>685</v>
      </c>
    </row>
    <row r="22763" spans="1:1" x14ac:dyDescent="0.25">
      <c r="A22763" t="s">
        <v>686</v>
      </c>
    </row>
    <row r="22764" spans="1:1" x14ac:dyDescent="0.25">
      <c r="A22764" t="s">
        <v>687</v>
      </c>
    </row>
    <row r="22765" spans="1:1" x14ac:dyDescent="0.25">
      <c r="A22765" t="s">
        <v>688</v>
      </c>
    </row>
    <row r="22766" spans="1:1" x14ac:dyDescent="0.25">
      <c r="A22766" t="s">
        <v>2617</v>
      </c>
    </row>
    <row r="22767" spans="1:1" x14ac:dyDescent="0.25">
      <c r="A22767" t="s">
        <v>689</v>
      </c>
    </row>
    <row r="22768" spans="1:1" x14ac:dyDescent="0.25">
      <c r="A22768" t="s">
        <v>690</v>
      </c>
    </row>
    <row r="22769" spans="1:1" x14ac:dyDescent="0.25">
      <c r="A22769" t="s">
        <v>602</v>
      </c>
    </row>
    <row r="22770" spans="1:1" x14ac:dyDescent="0.25">
      <c r="A22770" t="s">
        <v>719</v>
      </c>
    </row>
    <row r="22771" spans="1:1" x14ac:dyDescent="0.25">
      <c r="A22771" t="s">
        <v>720</v>
      </c>
    </row>
    <row r="22772" spans="1:1" x14ac:dyDescent="0.25">
      <c r="A22772" t="s">
        <v>721</v>
      </c>
    </row>
    <row r="22773" spans="1:1" x14ac:dyDescent="0.25">
      <c r="A22773" t="s">
        <v>722</v>
      </c>
    </row>
    <row r="22774" spans="1:1" x14ac:dyDescent="0.25">
      <c r="A22774" t="s">
        <v>603</v>
      </c>
    </row>
    <row r="22775" spans="1:1" x14ac:dyDescent="0.25">
      <c r="A22775" t="s">
        <v>604</v>
      </c>
    </row>
    <row r="22776" spans="1:1" x14ac:dyDescent="0.25">
      <c r="A22776" t="s">
        <v>605</v>
      </c>
    </row>
    <row r="22777" spans="1:1" x14ac:dyDescent="0.25">
      <c r="A22777" t="s">
        <v>695</v>
      </c>
    </row>
    <row r="22778" spans="1:1" x14ac:dyDescent="0.25">
      <c r="A22778" t="s">
        <v>607</v>
      </c>
    </row>
    <row r="22779" spans="1:1" x14ac:dyDescent="0.25">
      <c r="A22779" t="s">
        <v>608</v>
      </c>
    </row>
    <row r="22780" spans="1:1" x14ac:dyDescent="0.25">
      <c r="A22780" t="s">
        <v>609</v>
      </c>
    </row>
    <row r="22781" spans="1:1" x14ac:dyDescent="0.25">
      <c r="A22781" t="s">
        <v>892</v>
      </c>
    </row>
    <row r="22782" spans="1:1" x14ac:dyDescent="0.25">
      <c r="A22782" t="s">
        <v>893</v>
      </c>
    </row>
    <row r="22783" spans="1:1" x14ac:dyDescent="0.25">
      <c r="A22783" t="s">
        <v>612</v>
      </c>
    </row>
    <row r="22784" spans="1:1" x14ac:dyDescent="0.25">
      <c r="A22784" t="s">
        <v>613</v>
      </c>
    </row>
    <row r="22785" spans="1:1" x14ac:dyDescent="0.25">
      <c r="A22785" t="s">
        <v>614</v>
      </c>
    </row>
    <row r="22786" spans="1:1" x14ac:dyDescent="0.25">
      <c r="A22786" t="s">
        <v>615</v>
      </c>
    </row>
    <row r="22787" spans="1:1" x14ac:dyDescent="0.25">
      <c r="A22787" t="s">
        <v>616</v>
      </c>
    </row>
    <row r="22788" spans="1:1" x14ac:dyDescent="0.25">
      <c r="A22788" t="s">
        <v>617</v>
      </c>
    </row>
    <row r="22789" spans="1:1" x14ac:dyDescent="0.25">
      <c r="A22789" t="s">
        <v>618</v>
      </c>
    </row>
    <row r="22790" spans="1:1" x14ac:dyDescent="0.25">
      <c r="A22790" t="s">
        <v>619</v>
      </c>
    </row>
    <row r="22791" spans="1:1" x14ac:dyDescent="0.25">
      <c r="A22791" t="s">
        <v>620</v>
      </c>
    </row>
    <row r="22792" spans="1:1" x14ac:dyDescent="0.25">
      <c r="A22792" t="s">
        <v>621</v>
      </c>
    </row>
    <row r="22793" spans="1:1" x14ac:dyDescent="0.25">
      <c r="A22793" t="s">
        <v>622</v>
      </c>
    </row>
    <row r="22794" spans="1:1" x14ac:dyDescent="0.25">
      <c r="A22794" t="s">
        <v>623</v>
      </c>
    </row>
    <row r="22795" spans="1:1" x14ac:dyDescent="0.25">
      <c r="A22795" t="s">
        <v>624</v>
      </c>
    </row>
    <row r="22796" spans="1:1" x14ac:dyDescent="0.25">
      <c r="A22796" t="s">
        <v>625</v>
      </c>
    </row>
    <row r="22797" spans="1:1" x14ac:dyDescent="0.25">
      <c r="A22797" t="s">
        <v>626</v>
      </c>
    </row>
    <row r="22798" spans="1:1" x14ac:dyDescent="0.25">
      <c r="A22798" t="s">
        <v>627</v>
      </c>
    </row>
    <row r="22799" spans="1:1" x14ac:dyDescent="0.25">
      <c r="A22799" t="s">
        <v>628</v>
      </c>
    </row>
    <row r="22800" spans="1:1" x14ac:dyDescent="0.25">
      <c r="A22800" t="s">
        <v>629</v>
      </c>
    </row>
    <row r="22801" spans="1:1" x14ac:dyDescent="0.25">
      <c r="A22801" t="s">
        <v>630</v>
      </c>
    </row>
    <row r="22802" spans="1:1" x14ac:dyDescent="0.25">
      <c r="A22802" t="s">
        <v>631</v>
      </c>
    </row>
    <row r="22803" spans="1:1" x14ac:dyDescent="0.25">
      <c r="A22803" t="s">
        <v>632</v>
      </c>
    </row>
    <row r="22804" spans="1:1" x14ac:dyDescent="0.25">
      <c r="A22804" t="s">
        <v>633</v>
      </c>
    </row>
    <row r="22805" spans="1:1" x14ac:dyDescent="0.25">
      <c r="A22805" t="s">
        <v>696</v>
      </c>
    </row>
    <row r="22806" spans="1:1" x14ac:dyDescent="0.25">
      <c r="A22806" t="s">
        <v>635</v>
      </c>
    </row>
    <row r="22807" spans="1:1" x14ac:dyDescent="0.25">
      <c r="A22807" t="s">
        <v>697</v>
      </c>
    </row>
    <row r="22808" spans="1:1" x14ac:dyDescent="0.25">
      <c r="A22808" t="s">
        <v>698</v>
      </c>
    </row>
    <row r="22809" spans="1:1" x14ac:dyDescent="0.25">
      <c r="A22809" t="s">
        <v>636</v>
      </c>
    </row>
    <row r="22810" spans="1:1" x14ac:dyDescent="0.25">
      <c r="A22810" t="s">
        <v>637</v>
      </c>
    </row>
    <row r="22811" spans="1:1" x14ac:dyDescent="0.25">
      <c r="A22811" t="s">
        <v>638</v>
      </c>
    </row>
    <row r="22812" spans="1:1" x14ac:dyDescent="0.25">
      <c r="A22812" t="s">
        <v>639</v>
      </c>
    </row>
    <row r="22813" spans="1:1" x14ac:dyDescent="0.25">
      <c r="A22813" t="s">
        <v>640</v>
      </c>
    </row>
    <row r="22814" spans="1:1" x14ac:dyDescent="0.25">
      <c r="A22814" t="s">
        <v>641</v>
      </c>
    </row>
    <row r="22815" spans="1:1" x14ac:dyDescent="0.25">
      <c r="A22815" t="s">
        <v>699</v>
      </c>
    </row>
    <row r="22816" spans="1:1" x14ac:dyDescent="0.25">
      <c r="A22816" t="s">
        <v>642</v>
      </c>
    </row>
    <row r="22817" spans="1:1" x14ac:dyDescent="0.25">
      <c r="A22817" t="s">
        <v>643</v>
      </c>
    </row>
    <row r="22818" spans="1:1" x14ac:dyDescent="0.25">
      <c r="A22818" t="s">
        <v>644</v>
      </c>
    </row>
    <row r="22819" spans="1:1" x14ac:dyDescent="0.25">
      <c r="A22819" t="s">
        <v>645</v>
      </c>
    </row>
    <row r="22820" spans="1:1" x14ac:dyDescent="0.25">
      <c r="A22820" t="s">
        <v>646</v>
      </c>
    </row>
    <row r="22821" spans="1:1" x14ac:dyDescent="0.25">
      <c r="A22821" t="s">
        <v>647</v>
      </c>
    </row>
    <row r="22822" spans="1:1" x14ac:dyDescent="0.25">
      <c r="A22822" t="s">
        <v>648</v>
      </c>
    </row>
    <row r="22823" spans="1:1" x14ac:dyDescent="0.25">
      <c r="A22823" t="s">
        <v>649</v>
      </c>
    </row>
    <row r="22824" spans="1:1" x14ac:dyDescent="0.25">
      <c r="A22824" t="s">
        <v>650</v>
      </c>
    </row>
    <row r="22825" spans="1:1" x14ac:dyDescent="0.25">
      <c r="A22825" t="s">
        <v>651</v>
      </c>
    </row>
    <row r="22826" spans="1:1" x14ac:dyDescent="0.25">
      <c r="A22826" t="s">
        <v>894</v>
      </c>
    </row>
    <row r="22827" spans="1:1" x14ac:dyDescent="0.25">
      <c r="A22827" t="s">
        <v>653</v>
      </c>
    </row>
    <row r="22828" spans="1:1" x14ac:dyDescent="0.25">
      <c r="A22828" t="s">
        <v>654</v>
      </c>
    </row>
    <row r="22829" spans="1:1" x14ac:dyDescent="0.25">
      <c r="A22829" t="s">
        <v>655</v>
      </c>
    </row>
    <row r="22830" spans="1:1" x14ac:dyDescent="0.25">
      <c r="A22830" t="s">
        <v>656</v>
      </c>
    </row>
    <row r="22831" spans="1:1" x14ac:dyDescent="0.25">
      <c r="A22831" t="s">
        <v>657</v>
      </c>
    </row>
    <row r="22832" spans="1:1" x14ac:dyDescent="0.25">
      <c r="A22832" t="s">
        <v>658</v>
      </c>
    </row>
    <row r="22833" spans="1:1" x14ac:dyDescent="0.25">
      <c r="A22833" t="s">
        <v>659</v>
      </c>
    </row>
    <row r="22834" spans="1:1" x14ac:dyDescent="0.25">
      <c r="A22834" t="s">
        <v>660</v>
      </c>
    </row>
    <row r="22835" spans="1:1" x14ac:dyDescent="0.25">
      <c r="A22835" t="s">
        <v>661</v>
      </c>
    </row>
    <row r="22836" spans="1:1" x14ac:dyDescent="0.25">
      <c r="A22836" t="s">
        <v>662</v>
      </c>
    </row>
    <row r="22837" spans="1:1" x14ac:dyDescent="0.25">
      <c r="A22837" t="s">
        <v>663</v>
      </c>
    </row>
    <row r="22838" spans="1:1" x14ac:dyDescent="0.25">
      <c r="A22838" t="s">
        <v>664</v>
      </c>
    </row>
    <row r="22839" spans="1:1" x14ac:dyDescent="0.25">
      <c r="A22839" t="s">
        <v>665</v>
      </c>
    </row>
    <row r="22840" spans="1:1" x14ac:dyDescent="0.25">
      <c r="A22840" t="s">
        <v>666</v>
      </c>
    </row>
    <row r="22841" spans="1:1" x14ac:dyDescent="0.25">
      <c r="A22841" t="s">
        <v>667</v>
      </c>
    </row>
    <row r="22842" spans="1:1" x14ac:dyDescent="0.25">
      <c r="A22842" t="s">
        <v>668</v>
      </c>
    </row>
    <row r="22843" spans="1:1" x14ac:dyDescent="0.25">
      <c r="A22843" t="s">
        <v>669</v>
      </c>
    </row>
    <row r="22844" spans="1:1" x14ac:dyDescent="0.25">
      <c r="A22844" t="s">
        <v>2276</v>
      </c>
    </row>
    <row r="22845" spans="1:1" x14ac:dyDescent="0.25">
      <c r="A22845" t="s">
        <v>670</v>
      </c>
    </row>
    <row r="22846" spans="1:1" x14ac:dyDescent="0.25">
      <c r="A22846" t="s">
        <v>671</v>
      </c>
    </row>
    <row r="22847" spans="1:1" x14ac:dyDescent="0.25">
      <c r="A22847" t="s">
        <v>672</v>
      </c>
    </row>
    <row r="22848" spans="1:1" x14ac:dyDescent="0.25">
      <c r="A22848" t="s">
        <v>673</v>
      </c>
    </row>
    <row r="22849" spans="1:1" x14ac:dyDescent="0.25">
      <c r="A22849" t="s">
        <v>674</v>
      </c>
    </row>
    <row r="22850" spans="1:1" x14ac:dyDescent="0.25">
      <c r="A22850" t="s">
        <v>675</v>
      </c>
    </row>
    <row r="22851" spans="1:1" x14ac:dyDescent="0.25">
      <c r="A22851" t="s">
        <v>676</v>
      </c>
    </row>
    <row r="22852" spans="1:1" x14ac:dyDescent="0.25">
      <c r="A22852" t="s">
        <v>677</v>
      </c>
    </row>
    <row r="22853" spans="1:1" x14ac:dyDescent="0.25">
      <c r="A22853" t="s">
        <v>678</v>
      </c>
    </row>
    <row r="22854" spans="1:1" x14ac:dyDescent="0.25">
      <c r="A22854" t="s">
        <v>2618</v>
      </c>
    </row>
    <row r="22855" spans="1:1" x14ac:dyDescent="0.25">
      <c r="A22855" t="s">
        <v>915</v>
      </c>
    </row>
    <row r="22856" spans="1:1" x14ac:dyDescent="0.25">
      <c r="A22856" t="s">
        <v>679</v>
      </c>
    </row>
    <row r="22857" spans="1:1" x14ac:dyDescent="0.25">
      <c r="A22857" t="s">
        <v>680</v>
      </c>
    </row>
    <row r="22858" spans="1:1" x14ac:dyDescent="0.25">
      <c r="A22858" t="s">
        <v>681</v>
      </c>
    </row>
    <row r="22859" spans="1:1" x14ac:dyDescent="0.25">
      <c r="A22859" t="s">
        <v>700</v>
      </c>
    </row>
    <row r="22860" spans="1:1" x14ac:dyDescent="0.25">
      <c r="A22860" t="s">
        <v>701</v>
      </c>
    </row>
    <row r="22861" spans="1:1" x14ac:dyDescent="0.25">
      <c r="A22861" t="s">
        <v>684</v>
      </c>
    </row>
    <row r="22862" spans="1:1" x14ac:dyDescent="0.25">
      <c r="A22862" t="s">
        <v>702</v>
      </c>
    </row>
    <row r="22863" spans="1:1" x14ac:dyDescent="0.25">
      <c r="A22863" t="s">
        <v>686</v>
      </c>
    </row>
    <row r="22864" spans="1:1" x14ac:dyDescent="0.25">
      <c r="A22864" t="s">
        <v>687</v>
      </c>
    </row>
    <row r="22865" spans="1:1" x14ac:dyDescent="0.25">
      <c r="A22865" t="s">
        <v>688</v>
      </c>
    </row>
    <row r="22866" spans="1:1" x14ac:dyDescent="0.25">
      <c r="A22866" t="s">
        <v>703</v>
      </c>
    </row>
    <row r="22867" spans="1:1" x14ac:dyDescent="0.25">
      <c r="A22867" t="s">
        <v>704</v>
      </c>
    </row>
    <row r="22868" spans="1:1" x14ac:dyDescent="0.25">
      <c r="A22868" t="s">
        <v>2619</v>
      </c>
    </row>
    <row r="22869" spans="1:1" x14ac:dyDescent="0.25">
      <c r="A22869" t="s">
        <v>705</v>
      </c>
    </row>
    <row r="22870" spans="1:1" x14ac:dyDescent="0.25">
      <c r="A22870" t="s">
        <v>706</v>
      </c>
    </row>
    <row r="22871" spans="1:1" x14ac:dyDescent="0.25">
      <c r="A22871" t="s">
        <v>2620</v>
      </c>
    </row>
    <row r="22872" spans="1:1" x14ac:dyDescent="0.25">
      <c r="A22872" t="s">
        <v>2621</v>
      </c>
    </row>
    <row r="22873" spans="1:1" x14ac:dyDescent="0.25">
      <c r="A22873" t="s">
        <v>2622</v>
      </c>
    </row>
    <row r="22874" spans="1:1" x14ac:dyDescent="0.25">
      <c r="A22874" t="s">
        <v>145</v>
      </c>
    </row>
    <row r="22875" spans="1:1" x14ac:dyDescent="0.25">
      <c r="A22875" t="s">
        <v>146</v>
      </c>
    </row>
    <row r="22876" spans="1:1" x14ac:dyDescent="0.25">
      <c r="A22876" t="s">
        <v>147</v>
      </c>
    </row>
    <row r="22877" spans="1:1" x14ac:dyDescent="0.25">
      <c r="A22877" t="s">
        <v>148</v>
      </c>
    </row>
    <row r="22878" spans="1:1" x14ac:dyDescent="0.25">
      <c r="A22878" t="s">
        <v>154</v>
      </c>
    </row>
    <row r="22879" spans="1:1" x14ac:dyDescent="0.25">
      <c r="A22879" t="s">
        <v>707</v>
      </c>
    </row>
    <row r="22880" spans="1:1" x14ac:dyDescent="0.25">
      <c r="A22880" t="s">
        <v>149</v>
      </c>
    </row>
    <row r="22881" spans="1:1" x14ac:dyDescent="0.25">
      <c r="A22881" t="s">
        <v>150</v>
      </c>
    </row>
    <row r="22882" spans="1:1" x14ac:dyDescent="0.25">
      <c r="A22882" t="s">
        <v>151</v>
      </c>
    </row>
    <row r="22883" spans="1:1" x14ac:dyDescent="0.25">
      <c r="A22883" t="s">
        <v>708</v>
      </c>
    </row>
    <row r="22884" spans="1:1" x14ac:dyDescent="0.25">
      <c r="A22884" t="s">
        <v>2623</v>
      </c>
    </row>
    <row r="22885" spans="1:1" x14ac:dyDescent="0.25">
      <c r="A22885" t="s">
        <v>709</v>
      </c>
    </row>
    <row r="22886" spans="1:1" x14ac:dyDescent="0.25">
      <c r="A22886" t="s">
        <v>808</v>
      </c>
    </row>
    <row r="22887" spans="1:1" x14ac:dyDescent="0.25">
      <c r="A22887" t="s">
        <v>809</v>
      </c>
    </row>
    <row r="22888" spans="1:1" x14ac:dyDescent="0.25">
      <c r="A22888" t="s">
        <v>600</v>
      </c>
    </row>
    <row r="22889" spans="1:1" x14ac:dyDescent="0.25">
      <c r="A22889" t="s">
        <v>601</v>
      </c>
    </row>
    <row r="22890" spans="1:1" x14ac:dyDescent="0.25">
      <c r="A22890" t="s">
        <v>602</v>
      </c>
    </row>
    <row r="22891" spans="1:1" x14ac:dyDescent="0.25">
      <c r="A22891" t="s">
        <v>2265</v>
      </c>
    </row>
    <row r="22892" spans="1:1" x14ac:dyDescent="0.25">
      <c r="A22892" t="s">
        <v>2266</v>
      </c>
    </row>
    <row r="22893" spans="1:1" x14ac:dyDescent="0.25">
      <c r="A22893" t="s">
        <v>2267</v>
      </c>
    </row>
    <row r="22894" spans="1:1" x14ac:dyDescent="0.25">
      <c r="A22894" t="s">
        <v>2268</v>
      </c>
    </row>
    <row r="22895" spans="1:1" x14ac:dyDescent="0.25">
      <c r="A22895" t="s">
        <v>603</v>
      </c>
    </row>
    <row r="22896" spans="1:1" x14ac:dyDescent="0.25">
      <c r="A22896" t="s">
        <v>604</v>
      </c>
    </row>
    <row r="22897" spans="1:1" x14ac:dyDescent="0.25">
      <c r="A22897" t="s">
        <v>605</v>
      </c>
    </row>
    <row r="22898" spans="1:1" x14ac:dyDescent="0.25">
      <c r="A22898" t="s">
        <v>606</v>
      </c>
    </row>
    <row r="22899" spans="1:1" x14ac:dyDescent="0.25">
      <c r="A22899" t="s">
        <v>607</v>
      </c>
    </row>
    <row r="22900" spans="1:1" x14ac:dyDescent="0.25">
      <c r="A22900" t="s">
        <v>608</v>
      </c>
    </row>
    <row r="22901" spans="1:1" x14ac:dyDescent="0.25">
      <c r="A22901" t="s">
        <v>609</v>
      </c>
    </row>
    <row r="22902" spans="1:1" x14ac:dyDescent="0.25">
      <c r="A22902" t="s">
        <v>610</v>
      </c>
    </row>
    <row r="22903" spans="1:1" x14ac:dyDescent="0.25">
      <c r="A22903" t="s">
        <v>611</v>
      </c>
    </row>
    <row r="22904" spans="1:1" x14ac:dyDescent="0.25">
      <c r="A22904" t="s">
        <v>612</v>
      </c>
    </row>
    <row r="22905" spans="1:1" x14ac:dyDescent="0.25">
      <c r="A22905" t="s">
        <v>613</v>
      </c>
    </row>
    <row r="22906" spans="1:1" x14ac:dyDescent="0.25">
      <c r="A22906" t="s">
        <v>614</v>
      </c>
    </row>
    <row r="22907" spans="1:1" x14ac:dyDescent="0.25">
      <c r="A22907" t="s">
        <v>615</v>
      </c>
    </row>
    <row r="22908" spans="1:1" x14ac:dyDescent="0.25">
      <c r="A22908" t="s">
        <v>616</v>
      </c>
    </row>
    <row r="22909" spans="1:1" x14ac:dyDescent="0.25">
      <c r="A22909" t="s">
        <v>617</v>
      </c>
    </row>
    <row r="22910" spans="1:1" x14ac:dyDescent="0.25">
      <c r="A22910" t="s">
        <v>618</v>
      </c>
    </row>
    <row r="22911" spans="1:1" x14ac:dyDescent="0.25">
      <c r="A22911" t="s">
        <v>619</v>
      </c>
    </row>
    <row r="22912" spans="1:1" x14ac:dyDescent="0.25">
      <c r="A22912" t="s">
        <v>620</v>
      </c>
    </row>
    <row r="22913" spans="1:1" x14ac:dyDescent="0.25">
      <c r="A22913" t="s">
        <v>621</v>
      </c>
    </row>
    <row r="22914" spans="1:1" x14ac:dyDescent="0.25">
      <c r="A22914" t="s">
        <v>622</v>
      </c>
    </row>
    <row r="22915" spans="1:1" x14ac:dyDescent="0.25">
      <c r="A22915" t="s">
        <v>623</v>
      </c>
    </row>
    <row r="22916" spans="1:1" x14ac:dyDescent="0.25">
      <c r="A22916" t="s">
        <v>624</v>
      </c>
    </row>
    <row r="22917" spans="1:1" x14ac:dyDescent="0.25">
      <c r="A22917" t="s">
        <v>625</v>
      </c>
    </row>
    <row r="22918" spans="1:1" x14ac:dyDescent="0.25">
      <c r="A22918" t="s">
        <v>626</v>
      </c>
    </row>
    <row r="22919" spans="1:1" x14ac:dyDescent="0.25">
      <c r="A22919" t="s">
        <v>627</v>
      </c>
    </row>
    <row r="22920" spans="1:1" x14ac:dyDescent="0.25">
      <c r="A22920" t="s">
        <v>628</v>
      </c>
    </row>
    <row r="22921" spans="1:1" x14ac:dyDescent="0.25">
      <c r="A22921" t="s">
        <v>629</v>
      </c>
    </row>
    <row r="22922" spans="1:1" x14ac:dyDescent="0.25">
      <c r="A22922" t="s">
        <v>630</v>
      </c>
    </row>
    <row r="22923" spans="1:1" x14ac:dyDescent="0.25">
      <c r="A22923" t="s">
        <v>631</v>
      </c>
    </row>
    <row r="22924" spans="1:1" x14ac:dyDescent="0.25">
      <c r="A22924" t="s">
        <v>632</v>
      </c>
    </row>
    <row r="22925" spans="1:1" x14ac:dyDescent="0.25">
      <c r="A22925" t="s">
        <v>633</v>
      </c>
    </row>
    <row r="22926" spans="1:1" x14ac:dyDescent="0.25">
      <c r="A22926" t="s">
        <v>634</v>
      </c>
    </row>
    <row r="22927" spans="1:1" x14ac:dyDescent="0.25">
      <c r="A22927" t="s">
        <v>635</v>
      </c>
    </row>
    <row r="22928" spans="1:1" x14ac:dyDescent="0.25">
      <c r="A22928" t="s">
        <v>697</v>
      </c>
    </row>
    <row r="22929" spans="1:1" x14ac:dyDescent="0.25">
      <c r="A22929" t="s">
        <v>698</v>
      </c>
    </row>
    <row r="22930" spans="1:1" x14ac:dyDescent="0.25">
      <c r="A22930" t="s">
        <v>636</v>
      </c>
    </row>
    <row r="22931" spans="1:1" x14ac:dyDescent="0.25">
      <c r="A22931" t="s">
        <v>637</v>
      </c>
    </row>
    <row r="22932" spans="1:1" x14ac:dyDescent="0.25">
      <c r="A22932" t="s">
        <v>638</v>
      </c>
    </row>
    <row r="22933" spans="1:1" x14ac:dyDescent="0.25">
      <c r="A22933" t="s">
        <v>639</v>
      </c>
    </row>
    <row r="22934" spans="1:1" x14ac:dyDescent="0.25">
      <c r="A22934" t="s">
        <v>640</v>
      </c>
    </row>
    <row r="22935" spans="1:1" x14ac:dyDescent="0.25">
      <c r="A22935" t="s">
        <v>641</v>
      </c>
    </row>
    <row r="22936" spans="1:1" x14ac:dyDescent="0.25">
      <c r="A22936" t="s">
        <v>699</v>
      </c>
    </row>
    <row r="22937" spans="1:1" x14ac:dyDescent="0.25">
      <c r="A22937" t="s">
        <v>642</v>
      </c>
    </row>
    <row r="22938" spans="1:1" x14ac:dyDescent="0.25">
      <c r="A22938" t="s">
        <v>643</v>
      </c>
    </row>
    <row r="22939" spans="1:1" x14ac:dyDescent="0.25">
      <c r="A22939" t="s">
        <v>644</v>
      </c>
    </row>
    <row r="22940" spans="1:1" x14ac:dyDescent="0.25">
      <c r="A22940" t="s">
        <v>645</v>
      </c>
    </row>
    <row r="22941" spans="1:1" x14ac:dyDescent="0.25">
      <c r="A22941" t="s">
        <v>646</v>
      </c>
    </row>
    <row r="22942" spans="1:1" x14ac:dyDescent="0.25">
      <c r="A22942" t="s">
        <v>647</v>
      </c>
    </row>
    <row r="22943" spans="1:1" x14ac:dyDescent="0.25">
      <c r="A22943" t="s">
        <v>648</v>
      </c>
    </row>
    <row r="22944" spans="1:1" x14ac:dyDescent="0.25">
      <c r="A22944" t="s">
        <v>649</v>
      </c>
    </row>
    <row r="22945" spans="1:1" x14ac:dyDescent="0.25">
      <c r="A22945" t="s">
        <v>650</v>
      </c>
    </row>
    <row r="22946" spans="1:1" x14ac:dyDescent="0.25">
      <c r="A22946" t="s">
        <v>651</v>
      </c>
    </row>
    <row r="22947" spans="1:1" x14ac:dyDescent="0.25">
      <c r="A22947" t="s">
        <v>652</v>
      </c>
    </row>
    <row r="22948" spans="1:1" x14ac:dyDescent="0.25">
      <c r="A22948" t="s">
        <v>653</v>
      </c>
    </row>
    <row r="22949" spans="1:1" x14ac:dyDescent="0.25">
      <c r="A22949" t="s">
        <v>654</v>
      </c>
    </row>
    <row r="22950" spans="1:1" x14ac:dyDescent="0.25">
      <c r="A22950" t="s">
        <v>655</v>
      </c>
    </row>
    <row r="22951" spans="1:1" x14ac:dyDescent="0.25">
      <c r="A22951" t="s">
        <v>656</v>
      </c>
    </row>
    <row r="22952" spans="1:1" x14ac:dyDescent="0.25">
      <c r="A22952" t="s">
        <v>657</v>
      </c>
    </row>
    <row r="22953" spans="1:1" x14ac:dyDescent="0.25">
      <c r="A22953" t="s">
        <v>658</v>
      </c>
    </row>
    <row r="22954" spans="1:1" x14ac:dyDescent="0.25">
      <c r="A22954" t="s">
        <v>659</v>
      </c>
    </row>
    <row r="22955" spans="1:1" x14ac:dyDescent="0.25">
      <c r="A22955" t="s">
        <v>660</v>
      </c>
    </row>
    <row r="22956" spans="1:1" x14ac:dyDescent="0.25">
      <c r="A22956" t="s">
        <v>661</v>
      </c>
    </row>
    <row r="22957" spans="1:1" x14ac:dyDescent="0.25">
      <c r="A22957" t="s">
        <v>662</v>
      </c>
    </row>
    <row r="22958" spans="1:1" x14ac:dyDescent="0.25">
      <c r="A22958" t="s">
        <v>663</v>
      </c>
    </row>
    <row r="22959" spans="1:1" x14ac:dyDescent="0.25">
      <c r="A22959" t="s">
        <v>664</v>
      </c>
    </row>
    <row r="22960" spans="1:1" x14ac:dyDescent="0.25">
      <c r="A22960" t="s">
        <v>665</v>
      </c>
    </row>
    <row r="22961" spans="1:1" x14ac:dyDescent="0.25">
      <c r="A22961" t="s">
        <v>666</v>
      </c>
    </row>
    <row r="22962" spans="1:1" x14ac:dyDescent="0.25">
      <c r="A22962" t="s">
        <v>667</v>
      </c>
    </row>
    <row r="22963" spans="1:1" x14ac:dyDescent="0.25">
      <c r="A22963" t="s">
        <v>668</v>
      </c>
    </row>
    <row r="22964" spans="1:1" x14ac:dyDescent="0.25">
      <c r="A22964" t="s">
        <v>669</v>
      </c>
    </row>
    <row r="22965" spans="1:1" x14ac:dyDescent="0.25">
      <c r="A22965" t="s">
        <v>2276</v>
      </c>
    </row>
    <row r="22966" spans="1:1" x14ac:dyDescent="0.25">
      <c r="A22966" t="s">
        <v>670</v>
      </c>
    </row>
    <row r="22967" spans="1:1" x14ac:dyDescent="0.25">
      <c r="A22967" t="s">
        <v>671</v>
      </c>
    </row>
    <row r="22968" spans="1:1" x14ac:dyDescent="0.25">
      <c r="A22968" t="s">
        <v>672</v>
      </c>
    </row>
    <row r="22969" spans="1:1" x14ac:dyDescent="0.25">
      <c r="A22969" t="s">
        <v>673</v>
      </c>
    </row>
    <row r="22970" spans="1:1" x14ac:dyDescent="0.25">
      <c r="A22970" t="s">
        <v>674</v>
      </c>
    </row>
    <row r="22971" spans="1:1" x14ac:dyDescent="0.25">
      <c r="A22971" t="s">
        <v>675</v>
      </c>
    </row>
    <row r="22972" spans="1:1" x14ac:dyDescent="0.25">
      <c r="A22972" t="s">
        <v>676</v>
      </c>
    </row>
    <row r="22973" spans="1:1" x14ac:dyDescent="0.25">
      <c r="A22973" t="s">
        <v>677</v>
      </c>
    </row>
    <row r="22974" spans="1:1" x14ac:dyDescent="0.25">
      <c r="A22974" t="s">
        <v>678</v>
      </c>
    </row>
    <row r="22975" spans="1:1" x14ac:dyDescent="0.25">
      <c r="A22975" t="s">
        <v>2624</v>
      </c>
    </row>
    <row r="22976" spans="1:1" x14ac:dyDescent="0.25">
      <c r="A22976" t="s">
        <v>2625</v>
      </c>
    </row>
    <row r="22977" spans="1:1" x14ac:dyDescent="0.25">
      <c r="A22977" t="s">
        <v>679</v>
      </c>
    </row>
    <row r="22978" spans="1:1" x14ac:dyDescent="0.25">
      <c r="A22978" t="s">
        <v>680</v>
      </c>
    </row>
    <row r="22979" spans="1:1" x14ac:dyDescent="0.25">
      <c r="A22979" t="s">
        <v>681</v>
      </c>
    </row>
    <row r="22980" spans="1:1" x14ac:dyDescent="0.25">
      <c r="A22980" t="s">
        <v>682</v>
      </c>
    </row>
    <row r="22981" spans="1:1" x14ac:dyDescent="0.25">
      <c r="A22981" t="s">
        <v>683</v>
      </c>
    </row>
    <row r="22982" spans="1:1" x14ac:dyDescent="0.25">
      <c r="A22982" t="s">
        <v>684</v>
      </c>
    </row>
    <row r="22983" spans="1:1" x14ac:dyDescent="0.25">
      <c r="A22983" t="s">
        <v>685</v>
      </c>
    </row>
    <row r="22984" spans="1:1" x14ac:dyDescent="0.25">
      <c r="A22984" t="s">
        <v>686</v>
      </c>
    </row>
    <row r="22985" spans="1:1" x14ac:dyDescent="0.25">
      <c r="A22985" t="s">
        <v>687</v>
      </c>
    </row>
    <row r="22986" spans="1:1" x14ac:dyDescent="0.25">
      <c r="A22986" t="s">
        <v>688</v>
      </c>
    </row>
    <row r="22987" spans="1:1" x14ac:dyDescent="0.25">
      <c r="A22987" t="s">
        <v>2626</v>
      </c>
    </row>
    <row r="22988" spans="1:1" x14ac:dyDescent="0.25">
      <c r="A22988" t="s">
        <v>689</v>
      </c>
    </row>
    <row r="22989" spans="1:1" x14ac:dyDescent="0.25">
      <c r="A22989" t="s">
        <v>690</v>
      </c>
    </row>
    <row r="22990" spans="1:1" x14ac:dyDescent="0.25">
      <c r="A22990" t="s">
        <v>602</v>
      </c>
    </row>
    <row r="22991" spans="1:1" x14ac:dyDescent="0.25">
      <c r="A22991" t="s">
        <v>731</v>
      </c>
    </row>
    <row r="22992" spans="1:1" x14ac:dyDescent="0.25">
      <c r="A22992" t="s">
        <v>732</v>
      </c>
    </row>
    <row r="22993" spans="1:1" x14ac:dyDescent="0.25">
      <c r="A22993" t="s">
        <v>733</v>
      </c>
    </row>
    <row r="22994" spans="1:1" x14ac:dyDescent="0.25">
      <c r="A22994" t="s">
        <v>734</v>
      </c>
    </row>
    <row r="22995" spans="1:1" x14ac:dyDescent="0.25">
      <c r="A22995" t="s">
        <v>603</v>
      </c>
    </row>
    <row r="22996" spans="1:1" x14ac:dyDescent="0.25">
      <c r="A22996" t="s">
        <v>604</v>
      </c>
    </row>
    <row r="22997" spans="1:1" x14ac:dyDescent="0.25">
      <c r="A22997" t="s">
        <v>605</v>
      </c>
    </row>
    <row r="22998" spans="1:1" x14ac:dyDescent="0.25">
      <c r="A22998" t="s">
        <v>695</v>
      </c>
    </row>
    <row r="22999" spans="1:1" x14ac:dyDescent="0.25">
      <c r="A22999" t="s">
        <v>607</v>
      </c>
    </row>
    <row r="23000" spans="1:1" x14ac:dyDescent="0.25">
      <c r="A23000" t="s">
        <v>608</v>
      </c>
    </row>
    <row r="23001" spans="1:1" x14ac:dyDescent="0.25">
      <c r="A23001" t="s">
        <v>609</v>
      </c>
    </row>
    <row r="23002" spans="1:1" x14ac:dyDescent="0.25">
      <c r="A23002" t="s">
        <v>892</v>
      </c>
    </row>
    <row r="23003" spans="1:1" x14ac:dyDescent="0.25">
      <c r="A23003" t="s">
        <v>893</v>
      </c>
    </row>
    <row r="23004" spans="1:1" x14ac:dyDescent="0.25">
      <c r="A23004" t="s">
        <v>612</v>
      </c>
    </row>
    <row r="23005" spans="1:1" x14ac:dyDescent="0.25">
      <c r="A23005" t="s">
        <v>613</v>
      </c>
    </row>
    <row r="23006" spans="1:1" x14ac:dyDescent="0.25">
      <c r="A23006" t="s">
        <v>614</v>
      </c>
    </row>
    <row r="23007" spans="1:1" x14ac:dyDescent="0.25">
      <c r="A23007" t="s">
        <v>615</v>
      </c>
    </row>
    <row r="23008" spans="1:1" x14ac:dyDescent="0.25">
      <c r="A23008" t="s">
        <v>616</v>
      </c>
    </row>
    <row r="23009" spans="1:1" x14ac:dyDescent="0.25">
      <c r="A23009" t="s">
        <v>617</v>
      </c>
    </row>
    <row r="23010" spans="1:1" x14ac:dyDescent="0.25">
      <c r="A23010" t="s">
        <v>618</v>
      </c>
    </row>
    <row r="23011" spans="1:1" x14ac:dyDescent="0.25">
      <c r="A23011" t="s">
        <v>619</v>
      </c>
    </row>
    <row r="23012" spans="1:1" x14ac:dyDescent="0.25">
      <c r="A23012" t="s">
        <v>620</v>
      </c>
    </row>
    <row r="23013" spans="1:1" x14ac:dyDescent="0.25">
      <c r="A23013" t="s">
        <v>621</v>
      </c>
    </row>
    <row r="23014" spans="1:1" x14ac:dyDescent="0.25">
      <c r="A23014" t="s">
        <v>622</v>
      </c>
    </row>
    <row r="23015" spans="1:1" x14ac:dyDescent="0.25">
      <c r="A23015" t="s">
        <v>623</v>
      </c>
    </row>
    <row r="23016" spans="1:1" x14ac:dyDescent="0.25">
      <c r="A23016" t="s">
        <v>624</v>
      </c>
    </row>
    <row r="23017" spans="1:1" x14ac:dyDescent="0.25">
      <c r="A23017" t="s">
        <v>625</v>
      </c>
    </row>
    <row r="23018" spans="1:1" x14ac:dyDescent="0.25">
      <c r="A23018" t="s">
        <v>626</v>
      </c>
    </row>
    <row r="23019" spans="1:1" x14ac:dyDescent="0.25">
      <c r="A23019" t="s">
        <v>627</v>
      </c>
    </row>
    <row r="23020" spans="1:1" x14ac:dyDescent="0.25">
      <c r="A23020" t="s">
        <v>628</v>
      </c>
    </row>
    <row r="23021" spans="1:1" x14ac:dyDescent="0.25">
      <c r="A23021" t="s">
        <v>629</v>
      </c>
    </row>
    <row r="23022" spans="1:1" x14ac:dyDescent="0.25">
      <c r="A23022" t="s">
        <v>630</v>
      </c>
    </row>
    <row r="23023" spans="1:1" x14ac:dyDescent="0.25">
      <c r="A23023" t="s">
        <v>631</v>
      </c>
    </row>
    <row r="23024" spans="1:1" x14ac:dyDescent="0.25">
      <c r="A23024" t="s">
        <v>632</v>
      </c>
    </row>
    <row r="23025" spans="1:1" x14ac:dyDescent="0.25">
      <c r="A23025" t="s">
        <v>633</v>
      </c>
    </row>
    <row r="23026" spans="1:1" x14ac:dyDescent="0.25">
      <c r="A23026" t="s">
        <v>696</v>
      </c>
    </row>
    <row r="23027" spans="1:1" x14ac:dyDescent="0.25">
      <c r="A23027" t="s">
        <v>635</v>
      </c>
    </row>
    <row r="23028" spans="1:1" x14ac:dyDescent="0.25">
      <c r="A23028" t="s">
        <v>697</v>
      </c>
    </row>
    <row r="23029" spans="1:1" x14ac:dyDescent="0.25">
      <c r="A23029" t="s">
        <v>698</v>
      </c>
    </row>
    <row r="23030" spans="1:1" x14ac:dyDescent="0.25">
      <c r="A23030" t="s">
        <v>636</v>
      </c>
    </row>
    <row r="23031" spans="1:1" x14ac:dyDescent="0.25">
      <c r="A23031" t="s">
        <v>637</v>
      </c>
    </row>
    <row r="23032" spans="1:1" x14ac:dyDescent="0.25">
      <c r="A23032" t="s">
        <v>638</v>
      </c>
    </row>
    <row r="23033" spans="1:1" x14ac:dyDescent="0.25">
      <c r="A23033" t="s">
        <v>639</v>
      </c>
    </row>
    <row r="23034" spans="1:1" x14ac:dyDescent="0.25">
      <c r="A23034" t="s">
        <v>640</v>
      </c>
    </row>
    <row r="23035" spans="1:1" x14ac:dyDescent="0.25">
      <c r="A23035" t="s">
        <v>641</v>
      </c>
    </row>
    <row r="23036" spans="1:1" x14ac:dyDescent="0.25">
      <c r="A23036" t="s">
        <v>699</v>
      </c>
    </row>
    <row r="23037" spans="1:1" x14ac:dyDescent="0.25">
      <c r="A23037" t="s">
        <v>642</v>
      </c>
    </row>
    <row r="23038" spans="1:1" x14ac:dyDescent="0.25">
      <c r="A23038" t="s">
        <v>643</v>
      </c>
    </row>
    <row r="23039" spans="1:1" x14ac:dyDescent="0.25">
      <c r="A23039" t="s">
        <v>644</v>
      </c>
    </row>
    <row r="23040" spans="1:1" x14ac:dyDescent="0.25">
      <c r="A23040" t="s">
        <v>645</v>
      </c>
    </row>
    <row r="23041" spans="1:1" x14ac:dyDescent="0.25">
      <c r="A23041" t="s">
        <v>646</v>
      </c>
    </row>
    <row r="23042" spans="1:1" x14ac:dyDescent="0.25">
      <c r="A23042" t="s">
        <v>647</v>
      </c>
    </row>
    <row r="23043" spans="1:1" x14ac:dyDescent="0.25">
      <c r="A23043" t="s">
        <v>648</v>
      </c>
    </row>
    <row r="23044" spans="1:1" x14ac:dyDescent="0.25">
      <c r="A23044" t="s">
        <v>649</v>
      </c>
    </row>
    <row r="23045" spans="1:1" x14ac:dyDescent="0.25">
      <c r="A23045" t="s">
        <v>650</v>
      </c>
    </row>
    <row r="23046" spans="1:1" x14ac:dyDescent="0.25">
      <c r="A23046" t="s">
        <v>651</v>
      </c>
    </row>
    <row r="23047" spans="1:1" x14ac:dyDescent="0.25">
      <c r="A23047" t="s">
        <v>894</v>
      </c>
    </row>
    <row r="23048" spans="1:1" x14ac:dyDescent="0.25">
      <c r="A23048" t="s">
        <v>653</v>
      </c>
    </row>
    <row r="23049" spans="1:1" x14ac:dyDescent="0.25">
      <c r="A23049" t="s">
        <v>654</v>
      </c>
    </row>
    <row r="23050" spans="1:1" x14ac:dyDescent="0.25">
      <c r="A23050" t="s">
        <v>655</v>
      </c>
    </row>
    <row r="23051" spans="1:1" x14ac:dyDescent="0.25">
      <c r="A23051" t="s">
        <v>656</v>
      </c>
    </row>
    <row r="23052" spans="1:1" x14ac:dyDescent="0.25">
      <c r="A23052" t="s">
        <v>657</v>
      </c>
    </row>
    <row r="23053" spans="1:1" x14ac:dyDescent="0.25">
      <c r="A23053" t="s">
        <v>658</v>
      </c>
    </row>
    <row r="23054" spans="1:1" x14ac:dyDescent="0.25">
      <c r="A23054" t="s">
        <v>659</v>
      </c>
    </row>
    <row r="23055" spans="1:1" x14ac:dyDescent="0.25">
      <c r="A23055" t="s">
        <v>660</v>
      </c>
    </row>
    <row r="23056" spans="1:1" x14ac:dyDescent="0.25">
      <c r="A23056" t="s">
        <v>661</v>
      </c>
    </row>
    <row r="23057" spans="1:1" x14ac:dyDescent="0.25">
      <c r="A23057" t="s">
        <v>662</v>
      </c>
    </row>
    <row r="23058" spans="1:1" x14ac:dyDescent="0.25">
      <c r="A23058" t="s">
        <v>663</v>
      </c>
    </row>
    <row r="23059" spans="1:1" x14ac:dyDescent="0.25">
      <c r="A23059" t="s">
        <v>664</v>
      </c>
    </row>
    <row r="23060" spans="1:1" x14ac:dyDescent="0.25">
      <c r="A23060" t="s">
        <v>665</v>
      </c>
    </row>
    <row r="23061" spans="1:1" x14ac:dyDescent="0.25">
      <c r="A23061" t="s">
        <v>666</v>
      </c>
    </row>
    <row r="23062" spans="1:1" x14ac:dyDescent="0.25">
      <c r="A23062" t="s">
        <v>667</v>
      </c>
    </row>
    <row r="23063" spans="1:1" x14ac:dyDescent="0.25">
      <c r="A23063" t="s">
        <v>668</v>
      </c>
    </row>
    <row r="23064" spans="1:1" x14ac:dyDescent="0.25">
      <c r="A23064" t="s">
        <v>669</v>
      </c>
    </row>
    <row r="23065" spans="1:1" x14ac:dyDescent="0.25">
      <c r="A23065" t="s">
        <v>2276</v>
      </c>
    </row>
    <row r="23066" spans="1:1" x14ac:dyDescent="0.25">
      <c r="A23066" t="s">
        <v>670</v>
      </c>
    </row>
    <row r="23067" spans="1:1" x14ac:dyDescent="0.25">
      <c r="A23067" t="s">
        <v>671</v>
      </c>
    </row>
    <row r="23068" spans="1:1" x14ac:dyDescent="0.25">
      <c r="A23068" t="s">
        <v>672</v>
      </c>
    </row>
    <row r="23069" spans="1:1" x14ac:dyDescent="0.25">
      <c r="A23069" t="s">
        <v>673</v>
      </c>
    </row>
    <row r="23070" spans="1:1" x14ac:dyDescent="0.25">
      <c r="A23070" t="s">
        <v>674</v>
      </c>
    </row>
    <row r="23071" spans="1:1" x14ac:dyDescent="0.25">
      <c r="A23071" t="s">
        <v>675</v>
      </c>
    </row>
    <row r="23072" spans="1:1" x14ac:dyDescent="0.25">
      <c r="A23072" t="s">
        <v>676</v>
      </c>
    </row>
    <row r="23073" spans="1:1" x14ac:dyDescent="0.25">
      <c r="A23073" t="s">
        <v>677</v>
      </c>
    </row>
    <row r="23074" spans="1:1" x14ac:dyDescent="0.25">
      <c r="A23074" t="s">
        <v>678</v>
      </c>
    </row>
    <row r="23075" spans="1:1" x14ac:dyDescent="0.25">
      <c r="A23075" t="s">
        <v>2627</v>
      </c>
    </row>
    <row r="23076" spans="1:1" x14ac:dyDescent="0.25">
      <c r="A23076" t="s">
        <v>916</v>
      </c>
    </row>
    <row r="23077" spans="1:1" x14ac:dyDescent="0.25">
      <c r="A23077" t="s">
        <v>679</v>
      </c>
    </row>
    <row r="23078" spans="1:1" x14ac:dyDescent="0.25">
      <c r="A23078" t="s">
        <v>680</v>
      </c>
    </row>
    <row r="23079" spans="1:1" x14ac:dyDescent="0.25">
      <c r="A23079" t="s">
        <v>681</v>
      </c>
    </row>
    <row r="23080" spans="1:1" x14ac:dyDescent="0.25">
      <c r="A23080" t="s">
        <v>700</v>
      </c>
    </row>
    <row r="23081" spans="1:1" x14ac:dyDescent="0.25">
      <c r="A23081" t="s">
        <v>701</v>
      </c>
    </row>
    <row r="23082" spans="1:1" x14ac:dyDescent="0.25">
      <c r="A23082" t="s">
        <v>684</v>
      </c>
    </row>
    <row r="23083" spans="1:1" x14ac:dyDescent="0.25">
      <c r="A23083" t="s">
        <v>702</v>
      </c>
    </row>
    <row r="23084" spans="1:1" x14ac:dyDescent="0.25">
      <c r="A23084" t="s">
        <v>686</v>
      </c>
    </row>
    <row r="23085" spans="1:1" x14ac:dyDescent="0.25">
      <c r="A23085" t="s">
        <v>687</v>
      </c>
    </row>
    <row r="23086" spans="1:1" x14ac:dyDescent="0.25">
      <c r="A23086" t="s">
        <v>688</v>
      </c>
    </row>
    <row r="23087" spans="1:1" x14ac:dyDescent="0.25">
      <c r="A23087" t="s">
        <v>703</v>
      </c>
    </row>
    <row r="23088" spans="1:1" x14ac:dyDescent="0.25">
      <c r="A23088" t="s">
        <v>704</v>
      </c>
    </row>
    <row r="23089" spans="1:1" x14ac:dyDescent="0.25">
      <c r="A23089" t="s">
        <v>2628</v>
      </c>
    </row>
    <row r="23090" spans="1:1" x14ac:dyDescent="0.25">
      <c r="A23090" t="s">
        <v>705</v>
      </c>
    </row>
    <row r="23091" spans="1:1" x14ac:dyDescent="0.25">
      <c r="A23091" t="s">
        <v>706</v>
      </c>
    </row>
    <row r="23092" spans="1:1" x14ac:dyDescent="0.25">
      <c r="A23092" t="s">
        <v>2629</v>
      </c>
    </row>
    <row r="23093" spans="1:1" x14ac:dyDescent="0.25">
      <c r="A23093" t="s">
        <v>2630</v>
      </c>
    </row>
    <row r="23094" spans="1:1" x14ac:dyDescent="0.25">
      <c r="A23094" t="s">
        <v>145</v>
      </c>
    </row>
    <row r="23095" spans="1:1" x14ac:dyDescent="0.25">
      <c r="A23095" t="s">
        <v>146</v>
      </c>
    </row>
    <row r="23096" spans="1:1" x14ac:dyDescent="0.25">
      <c r="A23096" t="s">
        <v>147</v>
      </c>
    </row>
    <row r="23097" spans="1:1" x14ac:dyDescent="0.25">
      <c r="A23097" t="s">
        <v>148</v>
      </c>
    </row>
    <row r="23098" spans="1:1" x14ac:dyDescent="0.25">
      <c r="A23098" t="s">
        <v>154</v>
      </c>
    </row>
    <row r="23099" spans="1:1" x14ac:dyDescent="0.25">
      <c r="A23099" t="s">
        <v>707</v>
      </c>
    </row>
    <row r="23100" spans="1:1" x14ac:dyDescent="0.25">
      <c r="A23100" t="s">
        <v>149</v>
      </c>
    </row>
    <row r="23101" spans="1:1" x14ac:dyDescent="0.25">
      <c r="A23101" t="s">
        <v>150</v>
      </c>
    </row>
    <row r="23102" spans="1:1" x14ac:dyDescent="0.25">
      <c r="A23102" t="s">
        <v>151</v>
      </c>
    </row>
    <row r="23103" spans="1:1" x14ac:dyDescent="0.25">
      <c r="A23103" t="s">
        <v>708</v>
      </c>
    </row>
    <row r="23104" spans="1:1" x14ac:dyDescent="0.25">
      <c r="A23104" t="s">
        <v>2631</v>
      </c>
    </row>
    <row r="23105" spans="1:1" x14ac:dyDescent="0.25">
      <c r="A23105" t="s">
        <v>709</v>
      </c>
    </row>
    <row r="23106" spans="1:1" x14ac:dyDescent="0.25">
      <c r="A23106" t="s">
        <v>810</v>
      </c>
    </row>
    <row r="23107" spans="1:1" x14ac:dyDescent="0.25">
      <c r="A23107" t="s">
        <v>811</v>
      </c>
    </row>
    <row r="23108" spans="1:1" x14ac:dyDescent="0.25">
      <c r="A23108" t="s">
        <v>600</v>
      </c>
    </row>
    <row r="23109" spans="1:1" x14ac:dyDescent="0.25">
      <c r="A23109" t="s">
        <v>601</v>
      </c>
    </row>
    <row r="23110" spans="1:1" x14ac:dyDescent="0.25">
      <c r="A23110" t="s">
        <v>602</v>
      </c>
    </row>
    <row r="23111" spans="1:1" x14ac:dyDescent="0.25">
      <c r="A23111" t="s">
        <v>2265</v>
      </c>
    </row>
    <row r="23112" spans="1:1" x14ac:dyDescent="0.25">
      <c r="A23112" t="s">
        <v>2266</v>
      </c>
    </row>
    <row r="23113" spans="1:1" x14ac:dyDescent="0.25">
      <c r="A23113" t="s">
        <v>2267</v>
      </c>
    </row>
    <row r="23114" spans="1:1" x14ac:dyDescent="0.25">
      <c r="A23114" t="s">
        <v>2268</v>
      </c>
    </row>
    <row r="23115" spans="1:1" x14ac:dyDescent="0.25">
      <c r="A23115" t="s">
        <v>603</v>
      </c>
    </row>
    <row r="23116" spans="1:1" x14ac:dyDescent="0.25">
      <c r="A23116" t="s">
        <v>604</v>
      </c>
    </row>
    <row r="23117" spans="1:1" x14ac:dyDescent="0.25">
      <c r="A23117" t="s">
        <v>605</v>
      </c>
    </row>
    <row r="23118" spans="1:1" x14ac:dyDescent="0.25">
      <c r="A23118" t="s">
        <v>606</v>
      </c>
    </row>
    <row r="23119" spans="1:1" x14ac:dyDescent="0.25">
      <c r="A23119" t="s">
        <v>607</v>
      </c>
    </row>
    <row r="23120" spans="1:1" x14ac:dyDescent="0.25">
      <c r="A23120" t="s">
        <v>608</v>
      </c>
    </row>
    <row r="23121" spans="1:1" x14ac:dyDescent="0.25">
      <c r="A23121" t="s">
        <v>609</v>
      </c>
    </row>
    <row r="23122" spans="1:1" x14ac:dyDescent="0.25">
      <c r="A23122" t="s">
        <v>610</v>
      </c>
    </row>
    <row r="23123" spans="1:1" x14ac:dyDescent="0.25">
      <c r="A23123" t="s">
        <v>611</v>
      </c>
    </row>
    <row r="23124" spans="1:1" x14ac:dyDescent="0.25">
      <c r="A23124" t="s">
        <v>612</v>
      </c>
    </row>
    <row r="23125" spans="1:1" x14ac:dyDescent="0.25">
      <c r="A23125" t="s">
        <v>613</v>
      </c>
    </row>
    <row r="23126" spans="1:1" x14ac:dyDescent="0.25">
      <c r="A23126" t="s">
        <v>614</v>
      </c>
    </row>
    <row r="23127" spans="1:1" x14ac:dyDescent="0.25">
      <c r="A23127" t="s">
        <v>615</v>
      </c>
    </row>
    <row r="23128" spans="1:1" x14ac:dyDescent="0.25">
      <c r="A23128" t="s">
        <v>616</v>
      </c>
    </row>
    <row r="23129" spans="1:1" x14ac:dyDescent="0.25">
      <c r="A23129" t="s">
        <v>617</v>
      </c>
    </row>
    <row r="23130" spans="1:1" x14ac:dyDescent="0.25">
      <c r="A23130" t="s">
        <v>618</v>
      </c>
    </row>
    <row r="23131" spans="1:1" x14ac:dyDescent="0.25">
      <c r="A23131" t="s">
        <v>619</v>
      </c>
    </row>
    <row r="23132" spans="1:1" x14ac:dyDescent="0.25">
      <c r="A23132" t="s">
        <v>620</v>
      </c>
    </row>
    <row r="23133" spans="1:1" x14ac:dyDescent="0.25">
      <c r="A23133" t="s">
        <v>621</v>
      </c>
    </row>
    <row r="23134" spans="1:1" x14ac:dyDescent="0.25">
      <c r="A23134" t="s">
        <v>622</v>
      </c>
    </row>
    <row r="23135" spans="1:1" x14ac:dyDescent="0.25">
      <c r="A23135" t="s">
        <v>623</v>
      </c>
    </row>
    <row r="23136" spans="1:1" x14ac:dyDescent="0.25">
      <c r="A23136" t="s">
        <v>624</v>
      </c>
    </row>
    <row r="23137" spans="1:1" x14ac:dyDescent="0.25">
      <c r="A23137" t="s">
        <v>625</v>
      </c>
    </row>
    <row r="23138" spans="1:1" x14ac:dyDescent="0.25">
      <c r="A23138" t="s">
        <v>626</v>
      </c>
    </row>
    <row r="23139" spans="1:1" x14ac:dyDescent="0.25">
      <c r="A23139" t="s">
        <v>627</v>
      </c>
    </row>
    <row r="23140" spans="1:1" x14ac:dyDescent="0.25">
      <c r="A23140" t="s">
        <v>628</v>
      </c>
    </row>
    <row r="23141" spans="1:1" x14ac:dyDescent="0.25">
      <c r="A23141" t="s">
        <v>629</v>
      </c>
    </row>
    <row r="23142" spans="1:1" x14ac:dyDescent="0.25">
      <c r="A23142" t="s">
        <v>630</v>
      </c>
    </row>
    <row r="23143" spans="1:1" x14ac:dyDescent="0.25">
      <c r="A23143" t="s">
        <v>631</v>
      </c>
    </row>
    <row r="23144" spans="1:1" x14ac:dyDescent="0.25">
      <c r="A23144" t="s">
        <v>632</v>
      </c>
    </row>
    <row r="23145" spans="1:1" x14ac:dyDescent="0.25">
      <c r="A23145" t="s">
        <v>633</v>
      </c>
    </row>
    <row r="23146" spans="1:1" x14ac:dyDescent="0.25">
      <c r="A23146" t="s">
        <v>786</v>
      </c>
    </row>
    <row r="23147" spans="1:1" x14ac:dyDescent="0.25">
      <c r="A23147" t="s">
        <v>635</v>
      </c>
    </row>
    <row r="23148" spans="1:1" x14ac:dyDescent="0.25">
      <c r="A23148" t="s">
        <v>2632</v>
      </c>
    </row>
    <row r="23149" spans="1:1" x14ac:dyDescent="0.25">
      <c r="A23149" t="s">
        <v>636</v>
      </c>
    </row>
    <row r="23150" spans="1:1" x14ac:dyDescent="0.25">
      <c r="A23150" t="s">
        <v>637</v>
      </c>
    </row>
    <row r="23151" spans="1:1" x14ac:dyDescent="0.25">
      <c r="A23151" t="s">
        <v>638</v>
      </c>
    </row>
    <row r="23152" spans="1:1" x14ac:dyDescent="0.25">
      <c r="A23152" t="s">
        <v>639</v>
      </c>
    </row>
    <row r="23153" spans="1:1" x14ac:dyDescent="0.25">
      <c r="A23153" t="s">
        <v>640</v>
      </c>
    </row>
    <row r="23154" spans="1:1" x14ac:dyDescent="0.25">
      <c r="A23154" t="s">
        <v>641</v>
      </c>
    </row>
    <row r="23155" spans="1:1" x14ac:dyDescent="0.25">
      <c r="A23155" t="s">
        <v>2633</v>
      </c>
    </row>
    <row r="23156" spans="1:1" x14ac:dyDescent="0.25">
      <c r="A23156" t="s">
        <v>2634</v>
      </c>
    </row>
    <row r="23157" spans="1:1" x14ac:dyDescent="0.25">
      <c r="A23157" t="s">
        <v>2635</v>
      </c>
    </row>
    <row r="23158" spans="1:1" x14ac:dyDescent="0.25">
      <c r="A23158" t="s">
        <v>837</v>
      </c>
    </row>
    <row r="23159" spans="1:1" x14ac:dyDescent="0.25">
      <c r="A23159" t="s">
        <v>642</v>
      </c>
    </row>
    <row r="23160" spans="1:1" x14ac:dyDescent="0.25">
      <c r="A23160" t="s">
        <v>643</v>
      </c>
    </row>
    <row r="23161" spans="1:1" x14ac:dyDescent="0.25">
      <c r="A23161" t="s">
        <v>644</v>
      </c>
    </row>
    <row r="23162" spans="1:1" x14ac:dyDescent="0.25">
      <c r="A23162" t="s">
        <v>645</v>
      </c>
    </row>
    <row r="23163" spans="1:1" x14ac:dyDescent="0.25">
      <c r="A23163" t="s">
        <v>646</v>
      </c>
    </row>
    <row r="23164" spans="1:1" x14ac:dyDescent="0.25">
      <c r="A23164" t="s">
        <v>647</v>
      </c>
    </row>
    <row r="23165" spans="1:1" x14ac:dyDescent="0.25">
      <c r="A23165" t="s">
        <v>648</v>
      </c>
    </row>
    <row r="23166" spans="1:1" x14ac:dyDescent="0.25">
      <c r="A23166" t="s">
        <v>649</v>
      </c>
    </row>
    <row r="23167" spans="1:1" x14ac:dyDescent="0.25">
      <c r="A23167" t="s">
        <v>650</v>
      </c>
    </row>
    <row r="23168" spans="1:1" x14ac:dyDescent="0.25">
      <c r="A23168" t="s">
        <v>651</v>
      </c>
    </row>
    <row r="23169" spans="1:1" x14ac:dyDescent="0.25">
      <c r="A23169" t="s">
        <v>652</v>
      </c>
    </row>
    <row r="23170" spans="1:1" x14ac:dyDescent="0.25">
      <c r="A23170" t="s">
        <v>653</v>
      </c>
    </row>
    <row r="23171" spans="1:1" x14ac:dyDescent="0.25">
      <c r="A23171" t="s">
        <v>654</v>
      </c>
    </row>
    <row r="23172" spans="1:1" x14ac:dyDescent="0.25">
      <c r="A23172" t="s">
        <v>655</v>
      </c>
    </row>
    <row r="23173" spans="1:1" x14ac:dyDescent="0.25">
      <c r="A23173" t="s">
        <v>656</v>
      </c>
    </row>
    <row r="23174" spans="1:1" x14ac:dyDescent="0.25">
      <c r="A23174" t="s">
        <v>657</v>
      </c>
    </row>
    <row r="23175" spans="1:1" x14ac:dyDescent="0.25">
      <c r="A23175" t="s">
        <v>658</v>
      </c>
    </row>
    <row r="23176" spans="1:1" x14ac:dyDescent="0.25">
      <c r="A23176" t="s">
        <v>659</v>
      </c>
    </row>
    <row r="23177" spans="1:1" x14ac:dyDescent="0.25">
      <c r="A23177" t="s">
        <v>660</v>
      </c>
    </row>
    <row r="23178" spans="1:1" x14ac:dyDescent="0.25">
      <c r="A23178" t="s">
        <v>661</v>
      </c>
    </row>
    <row r="23179" spans="1:1" x14ac:dyDescent="0.25">
      <c r="A23179" t="s">
        <v>662</v>
      </c>
    </row>
    <row r="23180" spans="1:1" x14ac:dyDescent="0.25">
      <c r="A23180" t="s">
        <v>663</v>
      </c>
    </row>
    <row r="23181" spans="1:1" x14ac:dyDescent="0.25">
      <c r="A23181" t="s">
        <v>664</v>
      </c>
    </row>
    <row r="23182" spans="1:1" x14ac:dyDescent="0.25">
      <c r="A23182" t="s">
        <v>665</v>
      </c>
    </row>
    <row r="23183" spans="1:1" x14ac:dyDescent="0.25">
      <c r="A23183" t="s">
        <v>666</v>
      </c>
    </row>
    <row r="23184" spans="1:1" x14ac:dyDescent="0.25">
      <c r="A23184" t="s">
        <v>667</v>
      </c>
    </row>
    <row r="23185" spans="1:1" x14ac:dyDescent="0.25">
      <c r="A23185" t="s">
        <v>668</v>
      </c>
    </row>
    <row r="23186" spans="1:1" x14ac:dyDescent="0.25">
      <c r="A23186" t="s">
        <v>669</v>
      </c>
    </row>
    <row r="23187" spans="1:1" x14ac:dyDescent="0.25">
      <c r="A23187" t="s">
        <v>2276</v>
      </c>
    </row>
    <row r="23188" spans="1:1" x14ac:dyDescent="0.25">
      <c r="A23188" t="s">
        <v>670</v>
      </c>
    </row>
    <row r="23189" spans="1:1" x14ac:dyDescent="0.25">
      <c r="A23189" t="s">
        <v>671</v>
      </c>
    </row>
    <row r="23190" spans="1:1" x14ac:dyDescent="0.25">
      <c r="A23190" t="s">
        <v>672</v>
      </c>
    </row>
    <row r="23191" spans="1:1" x14ac:dyDescent="0.25">
      <c r="A23191" t="s">
        <v>673</v>
      </c>
    </row>
    <row r="23192" spans="1:1" x14ac:dyDescent="0.25">
      <c r="A23192" t="s">
        <v>674</v>
      </c>
    </row>
    <row r="23193" spans="1:1" x14ac:dyDescent="0.25">
      <c r="A23193" t="s">
        <v>675</v>
      </c>
    </row>
    <row r="23194" spans="1:1" x14ac:dyDescent="0.25">
      <c r="A23194" t="s">
        <v>676</v>
      </c>
    </row>
    <row r="23195" spans="1:1" x14ac:dyDescent="0.25">
      <c r="A23195" t="s">
        <v>677</v>
      </c>
    </row>
    <row r="23196" spans="1:1" x14ac:dyDescent="0.25">
      <c r="A23196" t="s">
        <v>678</v>
      </c>
    </row>
    <row r="23197" spans="1:1" x14ac:dyDescent="0.25">
      <c r="A23197" t="s">
        <v>2636</v>
      </c>
    </row>
    <row r="23198" spans="1:1" x14ac:dyDescent="0.25">
      <c r="A23198" t="s">
        <v>2637</v>
      </c>
    </row>
    <row r="23199" spans="1:1" x14ac:dyDescent="0.25">
      <c r="A23199" t="s">
        <v>679</v>
      </c>
    </row>
    <row r="23200" spans="1:1" x14ac:dyDescent="0.25">
      <c r="A23200" t="s">
        <v>680</v>
      </c>
    </row>
    <row r="23201" spans="1:1" x14ac:dyDescent="0.25">
      <c r="A23201" t="s">
        <v>681</v>
      </c>
    </row>
    <row r="23202" spans="1:1" x14ac:dyDescent="0.25">
      <c r="A23202" t="s">
        <v>682</v>
      </c>
    </row>
    <row r="23203" spans="1:1" x14ac:dyDescent="0.25">
      <c r="A23203" t="s">
        <v>683</v>
      </c>
    </row>
    <row r="23204" spans="1:1" x14ac:dyDescent="0.25">
      <c r="A23204" t="s">
        <v>684</v>
      </c>
    </row>
    <row r="23205" spans="1:1" x14ac:dyDescent="0.25">
      <c r="A23205" t="s">
        <v>685</v>
      </c>
    </row>
    <row r="23206" spans="1:1" x14ac:dyDescent="0.25">
      <c r="A23206" t="s">
        <v>686</v>
      </c>
    </row>
    <row r="23207" spans="1:1" x14ac:dyDescent="0.25">
      <c r="A23207" t="s">
        <v>687</v>
      </c>
    </row>
    <row r="23208" spans="1:1" x14ac:dyDescent="0.25">
      <c r="A23208" t="s">
        <v>688</v>
      </c>
    </row>
    <row r="23209" spans="1:1" x14ac:dyDescent="0.25">
      <c r="A23209" t="s">
        <v>2638</v>
      </c>
    </row>
    <row r="23210" spans="1:1" x14ac:dyDescent="0.25">
      <c r="A23210" t="s">
        <v>689</v>
      </c>
    </row>
    <row r="23211" spans="1:1" x14ac:dyDescent="0.25">
      <c r="A23211" t="s">
        <v>690</v>
      </c>
    </row>
    <row r="23212" spans="1:1" x14ac:dyDescent="0.25">
      <c r="A23212" t="s">
        <v>602</v>
      </c>
    </row>
    <row r="23213" spans="1:1" x14ac:dyDescent="0.25">
      <c r="A23213" t="s">
        <v>719</v>
      </c>
    </row>
    <row r="23214" spans="1:1" x14ac:dyDescent="0.25">
      <c r="A23214" t="s">
        <v>720</v>
      </c>
    </row>
    <row r="23215" spans="1:1" x14ac:dyDescent="0.25">
      <c r="A23215" t="s">
        <v>721</v>
      </c>
    </row>
    <row r="23216" spans="1:1" x14ac:dyDescent="0.25">
      <c r="A23216" t="s">
        <v>722</v>
      </c>
    </row>
    <row r="23217" spans="1:1" x14ac:dyDescent="0.25">
      <c r="A23217" t="s">
        <v>603</v>
      </c>
    </row>
    <row r="23218" spans="1:1" x14ac:dyDescent="0.25">
      <c r="A23218" t="s">
        <v>604</v>
      </c>
    </row>
    <row r="23219" spans="1:1" x14ac:dyDescent="0.25">
      <c r="A23219" t="s">
        <v>605</v>
      </c>
    </row>
    <row r="23220" spans="1:1" x14ac:dyDescent="0.25">
      <c r="A23220" t="s">
        <v>695</v>
      </c>
    </row>
    <row r="23221" spans="1:1" x14ac:dyDescent="0.25">
      <c r="A23221" t="s">
        <v>607</v>
      </c>
    </row>
    <row r="23222" spans="1:1" x14ac:dyDescent="0.25">
      <c r="A23222" t="s">
        <v>608</v>
      </c>
    </row>
    <row r="23223" spans="1:1" x14ac:dyDescent="0.25">
      <c r="A23223" t="s">
        <v>609</v>
      </c>
    </row>
    <row r="23224" spans="1:1" x14ac:dyDescent="0.25">
      <c r="A23224" t="s">
        <v>892</v>
      </c>
    </row>
    <row r="23225" spans="1:1" x14ac:dyDescent="0.25">
      <c r="A23225" t="s">
        <v>893</v>
      </c>
    </row>
    <row r="23226" spans="1:1" x14ac:dyDescent="0.25">
      <c r="A23226" t="s">
        <v>612</v>
      </c>
    </row>
    <row r="23227" spans="1:1" x14ac:dyDescent="0.25">
      <c r="A23227" t="s">
        <v>613</v>
      </c>
    </row>
    <row r="23228" spans="1:1" x14ac:dyDescent="0.25">
      <c r="A23228" t="s">
        <v>614</v>
      </c>
    </row>
    <row r="23229" spans="1:1" x14ac:dyDescent="0.25">
      <c r="A23229" t="s">
        <v>615</v>
      </c>
    </row>
    <row r="23230" spans="1:1" x14ac:dyDescent="0.25">
      <c r="A23230" t="s">
        <v>616</v>
      </c>
    </row>
    <row r="23231" spans="1:1" x14ac:dyDescent="0.25">
      <c r="A23231" t="s">
        <v>617</v>
      </c>
    </row>
    <row r="23232" spans="1:1" x14ac:dyDescent="0.25">
      <c r="A23232" t="s">
        <v>618</v>
      </c>
    </row>
    <row r="23233" spans="1:1" x14ac:dyDescent="0.25">
      <c r="A23233" t="s">
        <v>619</v>
      </c>
    </row>
    <row r="23234" spans="1:1" x14ac:dyDescent="0.25">
      <c r="A23234" t="s">
        <v>620</v>
      </c>
    </row>
    <row r="23235" spans="1:1" x14ac:dyDescent="0.25">
      <c r="A23235" t="s">
        <v>621</v>
      </c>
    </row>
    <row r="23236" spans="1:1" x14ac:dyDescent="0.25">
      <c r="A23236" t="s">
        <v>622</v>
      </c>
    </row>
    <row r="23237" spans="1:1" x14ac:dyDescent="0.25">
      <c r="A23237" t="s">
        <v>623</v>
      </c>
    </row>
    <row r="23238" spans="1:1" x14ac:dyDescent="0.25">
      <c r="A23238" t="s">
        <v>624</v>
      </c>
    </row>
    <row r="23239" spans="1:1" x14ac:dyDescent="0.25">
      <c r="A23239" t="s">
        <v>625</v>
      </c>
    </row>
    <row r="23240" spans="1:1" x14ac:dyDescent="0.25">
      <c r="A23240" t="s">
        <v>626</v>
      </c>
    </row>
    <row r="23241" spans="1:1" x14ac:dyDescent="0.25">
      <c r="A23241" t="s">
        <v>627</v>
      </c>
    </row>
    <row r="23242" spans="1:1" x14ac:dyDescent="0.25">
      <c r="A23242" t="s">
        <v>628</v>
      </c>
    </row>
    <row r="23243" spans="1:1" x14ac:dyDescent="0.25">
      <c r="A23243" t="s">
        <v>629</v>
      </c>
    </row>
    <row r="23244" spans="1:1" x14ac:dyDescent="0.25">
      <c r="A23244" t="s">
        <v>630</v>
      </c>
    </row>
    <row r="23245" spans="1:1" x14ac:dyDescent="0.25">
      <c r="A23245" t="s">
        <v>631</v>
      </c>
    </row>
    <row r="23246" spans="1:1" x14ac:dyDescent="0.25">
      <c r="A23246" t="s">
        <v>632</v>
      </c>
    </row>
    <row r="23247" spans="1:1" x14ac:dyDescent="0.25">
      <c r="A23247" t="s">
        <v>633</v>
      </c>
    </row>
    <row r="23248" spans="1:1" x14ac:dyDescent="0.25">
      <c r="A23248" t="s">
        <v>696</v>
      </c>
    </row>
    <row r="23249" spans="1:1" x14ac:dyDescent="0.25">
      <c r="A23249" t="s">
        <v>635</v>
      </c>
    </row>
    <row r="23250" spans="1:1" x14ac:dyDescent="0.25">
      <c r="A23250" t="s">
        <v>697</v>
      </c>
    </row>
    <row r="23251" spans="1:1" x14ac:dyDescent="0.25">
      <c r="A23251" t="s">
        <v>698</v>
      </c>
    </row>
    <row r="23252" spans="1:1" x14ac:dyDescent="0.25">
      <c r="A23252" t="s">
        <v>636</v>
      </c>
    </row>
    <row r="23253" spans="1:1" x14ac:dyDescent="0.25">
      <c r="A23253" t="s">
        <v>637</v>
      </c>
    </row>
    <row r="23254" spans="1:1" x14ac:dyDescent="0.25">
      <c r="A23254" t="s">
        <v>638</v>
      </c>
    </row>
    <row r="23255" spans="1:1" x14ac:dyDescent="0.25">
      <c r="A23255" t="s">
        <v>639</v>
      </c>
    </row>
    <row r="23256" spans="1:1" x14ac:dyDescent="0.25">
      <c r="A23256" t="s">
        <v>640</v>
      </c>
    </row>
    <row r="23257" spans="1:1" x14ac:dyDescent="0.25">
      <c r="A23257" t="s">
        <v>641</v>
      </c>
    </row>
    <row r="23258" spans="1:1" x14ac:dyDescent="0.25">
      <c r="A23258" t="s">
        <v>699</v>
      </c>
    </row>
    <row r="23259" spans="1:1" x14ac:dyDescent="0.25">
      <c r="A23259" t="s">
        <v>642</v>
      </c>
    </row>
    <row r="23260" spans="1:1" x14ac:dyDescent="0.25">
      <c r="A23260" t="s">
        <v>643</v>
      </c>
    </row>
    <row r="23261" spans="1:1" x14ac:dyDescent="0.25">
      <c r="A23261" t="s">
        <v>644</v>
      </c>
    </row>
    <row r="23262" spans="1:1" x14ac:dyDescent="0.25">
      <c r="A23262" t="s">
        <v>645</v>
      </c>
    </row>
    <row r="23263" spans="1:1" x14ac:dyDescent="0.25">
      <c r="A23263" t="s">
        <v>646</v>
      </c>
    </row>
    <row r="23264" spans="1:1" x14ac:dyDescent="0.25">
      <c r="A23264" t="s">
        <v>647</v>
      </c>
    </row>
    <row r="23265" spans="1:1" x14ac:dyDescent="0.25">
      <c r="A23265" t="s">
        <v>648</v>
      </c>
    </row>
    <row r="23266" spans="1:1" x14ac:dyDescent="0.25">
      <c r="A23266" t="s">
        <v>649</v>
      </c>
    </row>
    <row r="23267" spans="1:1" x14ac:dyDescent="0.25">
      <c r="A23267" t="s">
        <v>650</v>
      </c>
    </row>
    <row r="23268" spans="1:1" x14ac:dyDescent="0.25">
      <c r="A23268" t="s">
        <v>651</v>
      </c>
    </row>
    <row r="23269" spans="1:1" x14ac:dyDescent="0.25">
      <c r="A23269" t="s">
        <v>894</v>
      </c>
    </row>
    <row r="23270" spans="1:1" x14ac:dyDescent="0.25">
      <c r="A23270" t="s">
        <v>653</v>
      </c>
    </row>
    <row r="23271" spans="1:1" x14ac:dyDescent="0.25">
      <c r="A23271" t="s">
        <v>654</v>
      </c>
    </row>
    <row r="23272" spans="1:1" x14ac:dyDescent="0.25">
      <c r="A23272" t="s">
        <v>655</v>
      </c>
    </row>
    <row r="23273" spans="1:1" x14ac:dyDescent="0.25">
      <c r="A23273" t="s">
        <v>656</v>
      </c>
    </row>
    <row r="23274" spans="1:1" x14ac:dyDescent="0.25">
      <c r="A23274" t="s">
        <v>657</v>
      </c>
    </row>
    <row r="23275" spans="1:1" x14ac:dyDescent="0.25">
      <c r="A23275" t="s">
        <v>658</v>
      </c>
    </row>
    <row r="23276" spans="1:1" x14ac:dyDescent="0.25">
      <c r="A23276" t="s">
        <v>659</v>
      </c>
    </row>
    <row r="23277" spans="1:1" x14ac:dyDescent="0.25">
      <c r="A23277" t="s">
        <v>660</v>
      </c>
    </row>
    <row r="23278" spans="1:1" x14ac:dyDescent="0.25">
      <c r="A23278" t="s">
        <v>661</v>
      </c>
    </row>
    <row r="23279" spans="1:1" x14ac:dyDescent="0.25">
      <c r="A23279" t="s">
        <v>662</v>
      </c>
    </row>
    <row r="23280" spans="1:1" x14ac:dyDescent="0.25">
      <c r="A23280" t="s">
        <v>663</v>
      </c>
    </row>
    <row r="23281" spans="1:1" x14ac:dyDescent="0.25">
      <c r="A23281" t="s">
        <v>664</v>
      </c>
    </row>
    <row r="23282" spans="1:1" x14ac:dyDescent="0.25">
      <c r="A23282" t="s">
        <v>665</v>
      </c>
    </row>
    <row r="23283" spans="1:1" x14ac:dyDescent="0.25">
      <c r="A23283" t="s">
        <v>666</v>
      </c>
    </row>
    <row r="23284" spans="1:1" x14ac:dyDescent="0.25">
      <c r="A23284" t="s">
        <v>667</v>
      </c>
    </row>
    <row r="23285" spans="1:1" x14ac:dyDescent="0.25">
      <c r="A23285" t="s">
        <v>668</v>
      </c>
    </row>
    <row r="23286" spans="1:1" x14ac:dyDescent="0.25">
      <c r="A23286" t="s">
        <v>669</v>
      </c>
    </row>
    <row r="23287" spans="1:1" x14ac:dyDescent="0.25">
      <c r="A23287" t="s">
        <v>2276</v>
      </c>
    </row>
    <row r="23288" spans="1:1" x14ac:dyDescent="0.25">
      <c r="A23288" t="s">
        <v>670</v>
      </c>
    </row>
    <row r="23289" spans="1:1" x14ac:dyDescent="0.25">
      <c r="A23289" t="s">
        <v>671</v>
      </c>
    </row>
    <row r="23290" spans="1:1" x14ac:dyDescent="0.25">
      <c r="A23290" t="s">
        <v>672</v>
      </c>
    </row>
    <row r="23291" spans="1:1" x14ac:dyDescent="0.25">
      <c r="A23291" t="s">
        <v>673</v>
      </c>
    </row>
    <row r="23292" spans="1:1" x14ac:dyDescent="0.25">
      <c r="A23292" t="s">
        <v>674</v>
      </c>
    </row>
    <row r="23293" spans="1:1" x14ac:dyDescent="0.25">
      <c r="A23293" t="s">
        <v>675</v>
      </c>
    </row>
    <row r="23294" spans="1:1" x14ac:dyDescent="0.25">
      <c r="A23294" t="s">
        <v>676</v>
      </c>
    </row>
    <row r="23295" spans="1:1" x14ac:dyDescent="0.25">
      <c r="A23295" t="s">
        <v>677</v>
      </c>
    </row>
    <row r="23296" spans="1:1" x14ac:dyDescent="0.25">
      <c r="A23296" t="s">
        <v>678</v>
      </c>
    </row>
    <row r="23297" spans="1:1" x14ac:dyDescent="0.25">
      <c r="A23297" t="s">
        <v>2639</v>
      </c>
    </row>
    <row r="23298" spans="1:1" x14ac:dyDescent="0.25">
      <c r="A23298" t="s">
        <v>917</v>
      </c>
    </row>
    <row r="23299" spans="1:1" x14ac:dyDescent="0.25">
      <c r="A23299" t="s">
        <v>679</v>
      </c>
    </row>
    <row r="23300" spans="1:1" x14ac:dyDescent="0.25">
      <c r="A23300" t="s">
        <v>680</v>
      </c>
    </row>
    <row r="23301" spans="1:1" x14ac:dyDescent="0.25">
      <c r="A23301" t="s">
        <v>681</v>
      </c>
    </row>
    <row r="23302" spans="1:1" x14ac:dyDescent="0.25">
      <c r="A23302" t="s">
        <v>700</v>
      </c>
    </row>
    <row r="23303" spans="1:1" x14ac:dyDescent="0.25">
      <c r="A23303" t="s">
        <v>701</v>
      </c>
    </row>
    <row r="23304" spans="1:1" x14ac:dyDescent="0.25">
      <c r="A23304" t="s">
        <v>684</v>
      </c>
    </row>
    <row r="23305" spans="1:1" x14ac:dyDescent="0.25">
      <c r="A23305" t="s">
        <v>702</v>
      </c>
    </row>
    <row r="23306" spans="1:1" x14ac:dyDescent="0.25">
      <c r="A23306" t="s">
        <v>686</v>
      </c>
    </row>
    <row r="23307" spans="1:1" x14ac:dyDescent="0.25">
      <c r="A23307" t="s">
        <v>687</v>
      </c>
    </row>
    <row r="23308" spans="1:1" x14ac:dyDescent="0.25">
      <c r="A23308" t="s">
        <v>688</v>
      </c>
    </row>
    <row r="23309" spans="1:1" x14ac:dyDescent="0.25">
      <c r="A23309" t="s">
        <v>703</v>
      </c>
    </row>
    <row r="23310" spans="1:1" x14ac:dyDescent="0.25">
      <c r="A23310" t="s">
        <v>704</v>
      </c>
    </row>
    <row r="23311" spans="1:1" x14ac:dyDescent="0.25">
      <c r="A23311" t="s">
        <v>2640</v>
      </c>
    </row>
    <row r="23312" spans="1:1" x14ac:dyDescent="0.25">
      <c r="A23312" t="s">
        <v>705</v>
      </c>
    </row>
    <row r="23313" spans="1:1" x14ac:dyDescent="0.25">
      <c r="A23313" t="s">
        <v>706</v>
      </c>
    </row>
    <row r="23314" spans="1:1" x14ac:dyDescent="0.25">
      <c r="A23314" t="s">
        <v>2641</v>
      </c>
    </row>
    <row r="23315" spans="1:1" x14ac:dyDescent="0.25">
      <c r="A23315" t="s">
        <v>2642</v>
      </c>
    </row>
    <row r="23316" spans="1:1" x14ac:dyDescent="0.25">
      <c r="A23316" t="s">
        <v>145</v>
      </c>
    </row>
    <row r="23317" spans="1:1" x14ac:dyDescent="0.25">
      <c r="A23317" t="s">
        <v>146</v>
      </c>
    </row>
    <row r="23318" spans="1:1" x14ac:dyDescent="0.25">
      <c r="A23318" t="s">
        <v>147</v>
      </c>
    </row>
    <row r="23319" spans="1:1" x14ac:dyDescent="0.25">
      <c r="A23319" t="s">
        <v>148</v>
      </c>
    </row>
    <row r="23320" spans="1:1" x14ac:dyDescent="0.25">
      <c r="A23320" t="s">
        <v>154</v>
      </c>
    </row>
    <row r="23321" spans="1:1" x14ac:dyDescent="0.25">
      <c r="A23321" t="s">
        <v>707</v>
      </c>
    </row>
    <row r="23322" spans="1:1" x14ac:dyDescent="0.25">
      <c r="A23322" t="s">
        <v>149</v>
      </c>
    </row>
    <row r="23323" spans="1:1" x14ac:dyDescent="0.25">
      <c r="A23323" t="s">
        <v>150</v>
      </c>
    </row>
    <row r="23324" spans="1:1" x14ac:dyDescent="0.25">
      <c r="A23324" t="s">
        <v>151</v>
      </c>
    </row>
    <row r="23325" spans="1:1" x14ac:dyDescent="0.25">
      <c r="A23325" t="s">
        <v>708</v>
      </c>
    </row>
    <row r="23326" spans="1:1" x14ac:dyDescent="0.25">
      <c r="A23326" t="s">
        <v>2643</v>
      </c>
    </row>
    <row r="23327" spans="1:1" x14ac:dyDescent="0.25">
      <c r="A23327" t="s">
        <v>709</v>
      </c>
    </row>
    <row r="23328" spans="1:1" x14ac:dyDescent="0.25">
      <c r="A23328" t="s">
        <v>812</v>
      </c>
    </row>
    <row r="23329" spans="1:1" x14ac:dyDescent="0.25">
      <c r="A23329" t="s">
        <v>813</v>
      </c>
    </row>
    <row r="23330" spans="1:1" x14ac:dyDescent="0.25">
      <c r="A23330" t="s">
        <v>600</v>
      </c>
    </row>
    <row r="23331" spans="1:1" x14ac:dyDescent="0.25">
      <c r="A23331" t="s">
        <v>601</v>
      </c>
    </row>
    <row r="23332" spans="1:1" x14ac:dyDescent="0.25">
      <c r="A23332" t="s">
        <v>602</v>
      </c>
    </row>
    <row r="23333" spans="1:1" x14ac:dyDescent="0.25">
      <c r="A23333" t="s">
        <v>2265</v>
      </c>
    </row>
    <row r="23334" spans="1:1" x14ac:dyDescent="0.25">
      <c r="A23334" t="s">
        <v>2266</v>
      </c>
    </row>
    <row r="23335" spans="1:1" x14ac:dyDescent="0.25">
      <c r="A23335" t="s">
        <v>2267</v>
      </c>
    </row>
    <row r="23336" spans="1:1" x14ac:dyDescent="0.25">
      <c r="A23336" t="s">
        <v>2268</v>
      </c>
    </row>
    <row r="23337" spans="1:1" x14ac:dyDescent="0.25">
      <c r="A23337" t="s">
        <v>603</v>
      </c>
    </row>
    <row r="23338" spans="1:1" x14ac:dyDescent="0.25">
      <c r="A23338" t="s">
        <v>604</v>
      </c>
    </row>
    <row r="23339" spans="1:1" x14ac:dyDescent="0.25">
      <c r="A23339" t="s">
        <v>605</v>
      </c>
    </row>
    <row r="23340" spans="1:1" x14ac:dyDescent="0.25">
      <c r="A23340" t="s">
        <v>606</v>
      </c>
    </row>
    <row r="23341" spans="1:1" x14ac:dyDescent="0.25">
      <c r="A23341" t="s">
        <v>607</v>
      </c>
    </row>
    <row r="23342" spans="1:1" x14ac:dyDescent="0.25">
      <c r="A23342" t="s">
        <v>608</v>
      </c>
    </row>
    <row r="23343" spans="1:1" x14ac:dyDescent="0.25">
      <c r="A23343" t="s">
        <v>609</v>
      </c>
    </row>
    <row r="23344" spans="1:1" x14ac:dyDescent="0.25">
      <c r="A23344" t="s">
        <v>610</v>
      </c>
    </row>
    <row r="23345" spans="1:1" x14ac:dyDescent="0.25">
      <c r="A23345" t="s">
        <v>611</v>
      </c>
    </row>
    <row r="23346" spans="1:1" x14ac:dyDescent="0.25">
      <c r="A23346" t="s">
        <v>612</v>
      </c>
    </row>
    <row r="23347" spans="1:1" x14ac:dyDescent="0.25">
      <c r="A23347" t="s">
        <v>613</v>
      </c>
    </row>
    <row r="23348" spans="1:1" x14ac:dyDescent="0.25">
      <c r="A23348" t="s">
        <v>614</v>
      </c>
    </row>
    <row r="23349" spans="1:1" x14ac:dyDescent="0.25">
      <c r="A23349" t="s">
        <v>615</v>
      </c>
    </row>
    <row r="23350" spans="1:1" x14ac:dyDescent="0.25">
      <c r="A23350" t="s">
        <v>616</v>
      </c>
    </row>
    <row r="23351" spans="1:1" x14ac:dyDescent="0.25">
      <c r="A23351" t="s">
        <v>617</v>
      </c>
    </row>
    <row r="23352" spans="1:1" x14ac:dyDescent="0.25">
      <c r="A23352" t="s">
        <v>618</v>
      </c>
    </row>
    <row r="23353" spans="1:1" x14ac:dyDescent="0.25">
      <c r="A23353" t="s">
        <v>619</v>
      </c>
    </row>
    <row r="23354" spans="1:1" x14ac:dyDescent="0.25">
      <c r="A23354" t="s">
        <v>620</v>
      </c>
    </row>
    <row r="23355" spans="1:1" x14ac:dyDescent="0.25">
      <c r="A23355" t="s">
        <v>621</v>
      </c>
    </row>
    <row r="23356" spans="1:1" x14ac:dyDescent="0.25">
      <c r="A23356" t="s">
        <v>622</v>
      </c>
    </row>
    <row r="23357" spans="1:1" x14ac:dyDescent="0.25">
      <c r="A23357" t="s">
        <v>623</v>
      </c>
    </row>
    <row r="23358" spans="1:1" x14ac:dyDescent="0.25">
      <c r="A23358" t="s">
        <v>624</v>
      </c>
    </row>
    <row r="23359" spans="1:1" x14ac:dyDescent="0.25">
      <c r="A23359" t="s">
        <v>625</v>
      </c>
    </row>
    <row r="23360" spans="1:1" x14ac:dyDescent="0.25">
      <c r="A23360" t="s">
        <v>626</v>
      </c>
    </row>
    <row r="23361" spans="1:1" x14ac:dyDescent="0.25">
      <c r="A23361" t="s">
        <v>627</v>
      </c>
    </row>
    <row r="23362" spans="1:1" x14ac:dyDescent="0.25">
      <c r="A23362" t="s">
        <v>628</v>
      </c>
    </row>
    <row r="23363" spans="1:1" x14ac:dyDescent="0.25">
      <c r="A23363" t="s">
        <v>629</v>
      </c>
    </row>
    <row r="23364" spans="1:1" x14ac:dyDescent="0.25">
      <c r="A23364" t="s">
        <v>630</v>
      </c>
    </row>
    <row r="23365" spans="1:1" x14ac:dyDescent="0.25">
      <c r="A23365" t="s">
        <v>631</v>
      </c>
    </row>
    <row r="23366" spans="1:1" x14ac:dyDescent="0.25">
      <c r="A23366" t="s">
        <v>632</v>
      </c>
    </row>
    <row r="23367" spans="1:1" x14ac:dyDescent="0.25">
      <c r="A23367" t="s">
        <v>633</v>
      </c>
    </row>
    <row r="23368" spans="1:1" x14ac:dyDescent="0.25">
      <c r="A23368" t="s">
        <v>634</v>
      </c>
    </row>
    <row r="23369" spans="1:1" x14ac:dyDescent="0.25">
      <c r="A23369" t="s">
        <v>635</v>
      </c>
    </row>
    <row r="23370" spans="1:1" x14ac:dyDescent="0.25">
      <c r="A23370" t="s">
        <v>2644</v>
      </c>
    </row>
    <row r="23371" spans="1:1" x14ac:dyDescent="0.25">
      <c r="A23371" t="s">
        <v>636</v>
      </c>
    </row>
    <row r="23372" spans="1:1" x14ac:dyDescent="0.25">
      <c r="A23372" t="s">
        <v>637</v>
      </c>
    </row>
    <row r="23373" spans="1:1" x14ac:dyDescent="0.25">
      <c r="A23373" t="s">
        <v>638</v>
      </c>
    </row>
    <row r="23374" spans="1:1" x14ac:dyDescent="0.25">
      <c r="A23374" t="s">
        <v>639</v>
      </c>
    </row>
    <row r="23375" spans="1:1" x14ac:dyDescent="0.25">
      <c r="A23375" t="s">
        <v>640</v>
      </c>
    </row>
    <row r="23376" spans="1:1" x14ac:dyDescent="0.25">
      <c r="A23376" t="s">
        <v>641</v>
      </c>
    </row>
    <row r="23377" spans="1:1" x14ac:dyDescent="0.25">
      <c r="A23377" t="s">
        <v>2645</v>
      </c>
    </row>
    <row r="23378" spans="1:1" x14ac:dyDescent="0.25">
      <c r="A23378" t="s">
        <v>2646</v>
      </c>
    </row>
    <row r="23379" spans="1:1" x14ac:dyDescent="0.25">
      <c r="A23379" t="s">
        <v>2647</v>
      </c>
    </row>
    <row r="23380" spans="1:1" x14ac:dyDescent="0.25">
      <c r="A23380" t="s">
        <v>2648</v>
      </c>
    </row>
    <row r="23381" spans="1:1" x14ac:dyDescent="0.25">
      <c r="A23381" t="s">
        <v>2649</v>
      </c>
    </row>
    <row r="23382" spans="1:1" x14ac:dyDescent="0.25">
      <c r="A23382" t="s">
        <v>2650</v>
      </c>
    </row>
    <row r="23383" spans="1:1" x14ac:dyDescent="0.25">
      <c r="A23383" t="s">
        <v>2651</v>
      </c>
    </row>
    <row r="23384" spans="1:1" x14ac:dyDescent="0.25">
      <c r="A23384" t="s">
        <v>2652</v>
      </c>
    </row>
    <row r="23385" spans="1:1" x14ac:dyDescent="0.25">
      <c r="A23385" t="s">
        <v>642</v>
      </c>
    </row>
    <row r="23386" spans="1:1" x14ac:dyDescent="0.25">
      <c r="A23386" t="s">
        <v>643</v>
      </c>
    </row>
    <row r="23387" spans="1:1" x14ac:dyDescent="0.25">
      <c r="A23387" t="s">
        <v>644</v>
      </c>
    </row>
    <row r="23388" spans="1:1" x14ac:dyDescent="0.25">
      <c r="A23388" t="s">
        <v>645</v>
      </c>
    </row>
    <row r="23389" spans="1:1" x14ac:dyDescent="0.25">
      <c r="A23389" t="s">
        <v>646</v>
      </c>
    </row>
    <row r="23390" spans="1:1" x14ac:dyDescent="0.25">
      <c r="A23390" t="s">
        <v>647</v>
      </c>
    </row>
    <row r="23391" spans="1:1" x14ac:dyDescent="0.25">
      <c r="A23391" t="s">
        <v>648</v>
      </c>
    </row>
    <row r="23392" spans="1:1" x14ac:dyDescent="0.25">
      <c r="A23392" t="s">
        <v>649</v>
      </c>
    </row>
    <row r="23393" spans="1:1" x14ac:dyDescent="0.25">
      <c r="A23393" t="s">
        <v>650</v>
      </c>
    </row>
    <row r="23394" spans="1:1" x14ac:dyDescent="0.25">
      <c r="A23394" t="s">
        <v>651</v>
      </c>
    </row>
    <row r="23395" spans="1:1" x14ac:dyDescent="0.25">
      <c r="A23395" t="s">
        <v>652</v>
      </c>
    </row>
    <row r="23396" spans="1:1" x14ac:dyDescent="0.25">
      <c r="A23396" t="s">
        <v>653</v>
      </c>
    </row>
    <row r="23397" spans="1:1" x14ac:dyDescent="0.25">
      <c r="A23397" t="s">
        <v>654</v>
      </c>
    </row>
    <row r="23398" spans="1:1" x14ac:dyDescent="0.25">
      <c r="A23398" t="s">
        <v>655</v>
      </c>
    </row>
    <row r="23399" spans="1:1" x14ac:dyDescent="0.25">
      <c r="A23399" t="s">
        <v>656</v>
      </c>
    </row>
    <row r="23400" spans="1:1" x14ac:dyDescent="0.25">
      <c r="A23400" t="s">
        <v>657</v>
      </c>
    </row>
    <row r="23401" spans="1:1" x14ac:dyDescent="0.25">
      <c r="A23401" t="s">
        <v>658</v>
      </c>
    </row>
    <row r="23402" spans="1:1" x14ac:dyDescent="0.25">
      <c r="A23402" t="s">
        <v>659</v>
      </c>
    </row>
    <row r="23403" spans="1:1" x14ac:dyDescent="0.25">
      <c r="A23403" t="s">
        <v>660</v>
      </c>
    </row>
    <row r="23404" spans="1:1" x14ac:dyDescent="0.25">
      <c r="A23404" t="s">
        <v>661</v>
      </c>
    </row>
    <row r="23405" spans="1:1" x14ac:dyDescent="0.25">
      <c r="A23405" t="s">
        <v>662</v>
      </c>
    </row>
    <row r="23406" spans="1:1" x14ac:dyDescent="0.25">
      <c r="A23406" t="s">
        <v>663</v>
      </c>
    </row>
    <row r="23407" spans="1:1" x14ac:dyDescent="0.25">
      <c r="A23407" t="s">
        <v>664</v>
      </c>
    </row>
    <row r="23408" spans="1:1" x14ac:dyDescent="0.25">
      <c r="A23408" t="s">
        <v>665</v>
      </c>
    </row>
    <row r="23409" spans="1:1" x14ac:dyDescent="0.25">
      <c r="A23409" t="s">
        <v>666</v>
      </c>
    </row>
    <row r="23410" spans="1:1" x14ac:dyDescent="0.25">
      <c r="A23410" t="s">
        <v>667</v>
      </c>
    </row>
    <row r="23411" spans="1:1" x14ac:dyDescent="0.25">
      <c r="A23411" t="s">
        <v>668</v>
      </c>
    </row>
    <row r="23412" spans="1:1" x14ac:dyDescent="0.25">
      <c r="A23412" t="s">
        <v>669</v>
      </c>
    </row>
    <row r="23413" spans="1:1" x14ac:dyDescent="0.25">
      <c r="A23413" t="s">
        <v>2276</v>
      </c>
    </row>
    <row r="23414" spans="1:1" x14ac:dyDescent="0.25">
      <c r="A23414" t="s">
        <v>670</v>
      </c>
    </row>
    <row r="23415" spans="1:1" x14ac:dyDescent="0.25">
      <c r="A23415" t="s">
        <v>671</v>
      </c>
    </row>
    <row r="23416" spans="1:1" x14ac:dyDescent="0.25">
      <c r="A23416" t="s">
        <v>672</v>
      </c>
    </row>
    <row r="23417" spans="1:1" x14ac:dyDescent="0.25">
      <c r="A23417" t="s">
        <v>673</v>
      </c>
    </row>
    <row r="23418" spans="1:1" x14ac:dyDescent="0.25">
      <c r="A23418" t="s">
        <v>674</v>
      </c>
    </row>
    <row r="23419" spans="1:1" x14ac:dyDescent="0.25">
      <c r="A23419" t="s">
        <v>675</v>
      </c>
    </row>
    <row r="23420" spans="1:1" x14ac:dyDescent="0.25">
      <c r="A23420" t="s">
        <v>676</v>
      </c>
    </row>
    <row r="23421" spans="1:1" x14ac:dyDescent="0.25">
      <c r="A23421" t="s">
        <v>677</v>
      </c>
    </row>
    <row r="23422" spans="1:1" x14ac:dyDescent="0.25">
      <c r="A23422" t="s">
        <v>678</v>
      </c>
    </row>
    <row r="23423" spans="1:1" x14ac:dyDescent="0.25">
      <c r="A23423" t="s">
        <v>2653</v>
      </c>
    </row>
    <row r="23424" spans="1:1" x14ac:dyDescent="0.25">
      <c r="A23424" t="s">
        <v>2654</v>
      </c>
    </row>
    <row r="23425" spans="1:1" x14ac:dyDescent="0.25">
      <c r="A23425" t="s">
        <v>679</v>
      </c>
    </row>
    <row r="23426" spans="1:1" x14ac:dyDescent="0.25">
      <c r="A23426" t="s">
        <v>680</v>
      </c>
    </row>
    <row r="23427" spans="1:1" x14ac:dyDescent="0.25">
      <c r="A23427" t="s">
        <v>681</v>
      </c>
    </row>
    <row r="23428" spans="1:1" x14ac:dyDescent="0.25">
      <c r="A23428" t="s">
        <v>682</v>
      </c>
    </row>
    <row r="23429" spans="1:1" x14ac:dyDescent="0.25">
      <c r="A23429" t="s">
        <v>683</v>
      </c>
    </row>
    <row r="23430" spans="1:1" x14ac:dyDescent="0.25">
      <c r="A23430" t="s">
        <v>684</v>
      </c>
    </row>
    <row r="23431" spans="1:1" x14ac:dyDescent="0.25">
      <c r="A23431" t="s">
        <v>685</v>
      </c>
    </row>
    <row r="23432" spans="1:1" x14ac:dyDescent="0.25">
      <c r="A23432" t="s">
        <v>686</v>
      </c>
    </row>
    <row r="23433" spans="1:1" x14ac:dyDescent="0.25">
      <c r="A23433" t="s">
        <v>687</v>
      </c>
    </row>
    <row r="23434" spans="1:1" x14ac:dyDescent="0.25">
      <c r="A23434" t="s">
        <v>688</v>
      </c>
    </row>
    <row r="23435" spans="1:1" x14ac:dyDescent="0.25">
      <c r="A23435" t="s">
        <v>2655</v>
      </c>
    </row>
    <row r="23436" spans="1:1" x14ac:dyDescent="0.25">
      <c r="A23436" t="s">
        <v>689</v>
      </c>
    </row>
    <row r="23437" spans="1:1" x14ac:dyDescent="0.25">
      <c r="A23437" t="s">
        <v>690</v>
      </c>
    </row>
    <row r="23438" spans="1:1" x14ac:dyDescent="0.25">
      <c r="A23438" t="s">
        <v>602</v>
      </c>
    </row>
    <row r="23439" spans="1:1" x14ac:dyDescent="0.25">
      <c r="A23439" t="s">
        <v>731</v>
      </c>
    </row>
    <row r="23440" spans="1:1" x14ac:dyDescent="0.25">
      <c r="A23440" t="s">
        <v>732</v>
      </c>
    </row>
    <row r="23441" spans="1:1" x14ac:dyDescent="0.25">
      <c r="A23441" t="s">
        <v>733</v>
      </c>
    </row>
    <row r="23442" spans="1:1" x14ac:dyDescent="0.25">
      <c r="A23442" t="s">
        <v>734</v>
      </c>
    </row>
    <row r="23443" spans="1:1" x14ac:dyDescent="0.25">
      <c r="A23443" t="s">
        <v>603</v>
      </c>
    </row>
    <row r="23444" spans="1:1" x14ac:dyDescent="0.25">
      <c r="A23444" t="s">
        <v>604</v>
      </c>
    </row>
    <row r="23445" spans="1:1" x14ac:dyDescent="0.25">
      <c r="A23445" t="s">
        <v>605</v>
      </c>
    </row>
    <row r="23446" spans="1:1" x14ac:dyDescent="0.25">
      <c r="A23446" t="s">
        <v>695</v>
      </c>
    </row>
    <row r="23447" spans="1:1" x14ac:dyDescent="0.25">
      <c r="A23447" t="s">
        <v>607</v>
      </c>
    </row>
    <row r="23448" spans="1:1" x14ac:dyDescent="0.25">
      <c r="A23448" t="s">
        <v>608</v>
      </c>
    </row>
    <row r="23449" spans="1:1" x14ac:dyDescent="0.25">
      <c r="A23449" t="s">
        <v>609</v>
      </c>
    </row>
    <row r="23450" spans="1:1" x14ac:dyDescent="0.25">
      <c r="A23450" t="s">
        <v>892</v>
      </c>
    </row>
    <row r="23451" spans="1:1" x14ac:dyDescent="0.25">
      <c r="A23451" t="s">
        <v>893</v>
      </c>
    </row>
    <row r="23452" spans="1:1" x14ac:dyDescent="0.25">
      <c r="A23452" t="s">
        <v>612</v>
      </c>
    </row>
    <row r="23453" spans="1:1" x14ac:dyDescent="0.25">
      <c r="A23453" t="s">
        <v>613</v>
      </c>
    </row>
    <row r="23454" spans="1:1" x14ac:dyDescent="0.25">
      <c r="A23454" t="s">
        <v>614</v>
      </c>
    </row>
    <row r="23455" spans="1:1" x14ac:dyDescent="0.25">
      <c r="A23455" t="s">
        <v>615</v>
      </c>
    </row>
    <row r="23456" spans="1:1" x14ac:dyDescent="0.25">
      <c r="A23456" t="s">
        <v>616</v>
      </c>
    </row>
    <row r="23457" spans="1:1" x14ac:dyDescent="0.25">
      <c r="A23457" t="s">
        <v>617</v>
      </c>
    </row>
    <row r="23458" spans="1:1" x14ac:dyDescent="0.25">
      <c r="A23458" t="s">
        <v>618</v>
      </c>
    </row>
    <row r="23459" spans="1:1" x14ac:dyDescent="0.25">
      <c r="A23459" t="s">
        <v>619</v>
      </c>
    </row>
    <row r="23460" spans="1:1" x14ac:dyDescent="0.25">
      <c r="A23460" t="s">
        <v>620</v>
      </c>
    </row>
    <row r="23461" spans="1:1" x14ac:dyDescent="0.25">
      <c r="A23461" t="s">
        <v>621</v>
      </c>
    </row>
    <row r="23462" spans="1:1" x14ac:dyDescent="0.25">
      <c r="A23462" t="s">
        <v>622</v>
      </c>
    </row>
    <row r="23463" spans="1:1" x14ac:dyDescent="0.25">
      <c r="A23463" t="s">
        <v>623</v>
      </c>
    </row>
    <row r="23464" spans="1:1" x14ac:dyDescent="0.25">
      <c r="A23464" t="s">
        <v>624</v>
      </c>
    </row>
    <row r="23465" spans="1:1" x14ac:dyDescent="0.25">
      <c r="A23465" t="s">
        <v>625</v>
      </c>
    </row>
    <row r="23466" spans="1:1" x14ac:dyDescent="0.25">
      <c r="A23466" t="s">
        <v>626</v>
      </c>
    </row>
    <row r="23467" spans="1:1" x14ac:dyDescent="0.25">
      <c r="A23467" t="s">
        <v>627</v>
      </c>
    </row>
    <row r="23468" spans="1:1" x14ac:dyDescent="0.25">
      <c r="A23468" t="s">
        <v>628</v>
      </c>
    </row>
    <row r="23469" spans="1:1" x14ac:dyDescent="0.25">
      <c r="A23469" t="s">
        <v>629</v>
      </c>
    </row>
    <row r="23470" spans="1:1" x14ac:dyDescent="0.25">
      <c r="A23470" t="s">
        <v>630</v>
      </c>
    </row>
    <row r="23471" spans="1:1" x14ac:dyDescent="0.25">
      <c r="A23471" t="s">
        <v>631</v>
      </c>
    </row>
    <row r="23472" spans="1:1" x14ac:dyDescent="0.25">
      <c r="A23472" t="s">
        <v>632</v>
      </c>
    </row>
    <row r="23473" spans="1:1" x14ac:dyDescent="0.25">
      <c r="A23473" t="s">
        <v>633</v>
      </c>
    </row>
    <row r="23474" spans="1:1" x14ac:dyDescent="0.25">
      <c r="A23474" t="s">
        <v>696</v>
      </c>
    </row>
    <row r="23475" spans="1:1" x14ac:dyDescent="0.25">
      <c r="A23475" t="s">
        <v>635</v>
      </c>
    </row>
    <row r="23476" spans="1:1" x14ac:dyDescent="0.25">
      <c r="A23476" t="s">
        <v>697</v>
      </c>
    </row>
    <row r="23477" spans="1:1" x14ac:dyDescent="0.25">
      <c r="A23477" t="s">
        <v>698</v>
      </c>
    </row>
    <row r="23478" spans="1:1" x14ac:dyDescent="0.25">
      <c r="A23478" t="s">
        <v>636</v>
      </c>
    </row>
    <row r="23479" spans="1:1" x14ac:dyDescent="0.25">
      <c r="A23479" t="s">
        <v>637</v>
      </c>
    </row>
    <row r="23480" spans="1:1" x14ac:dyDescent="0.25">
      <c r="A23480" t="s">
        <v>638</v>
      </c>
    </row>
    <row r="23481" spans="1:1" x14ac:dyDescent="0.25">
      <c r="A23481" t="s">
        <v>639</v>
      </c>
    </row>
    <row r="23482" spans="1:1" x14ac:dyDescent="0.25">
      <c r="A23482" t="s">
        <v>640</v>
      </c>
    </row>
    <row r="23483" spans="1:1" x14ac:dyDescent="0.25">
      <c r="A23483" t="s">
        <v>641</v>
      </c>
    </row>
    <row r="23484" spans="1:1" x14ac:dyDescent="0.25">
      <c r="A23484" t="s">
        <v>699</v>
      </c>
    </row>
    <row r="23485" spans="1:1" x14ac:dyDescent="0.25">
      <c r="A23485" t="s">
        <v>642</v>
      </c>
    </row>
    <row r="23486" spans="1:1" x14ac:dyDescent="0.25">
      <c r="A23486" t="s">
        <v>643</v>
      </c>
    </row>
    <row r="23487" spans="1:1" x14ac:dyDescent="0.25">
      <c r="A23487" t="s">
        <v>644</v>
      </c>
    </row>
    <row r="23488" spans="1:1" x14ac:dyDescent="0.25">
      <c r="A23488" t="s">
        <v>645</v>
      </c>
    </row>
    <row r="23489" spans="1:1" x14ac:dyDescent="0.25">
      <c r="A23489" t="s">
        <v>646</v>
      </c>
    </row>
    <row r="23490" spans="1:1" x14ac:dyDescent="0.25">
      <c r="A23490" t="s">
        <v>647</v>
      </c>
    </row>
    <row r="23491" spans="1:1" x14ac:dyDescent="0.25">
      <c r="A23491" t="s">
        <v>648</v>
      </c>
    </row>
    <row r="23492" spans="1:1" x14ac:dyDescent="0.25">
      <c r="A23492" t="s">
        <v>649</v>
      </c>
    </row>
    <row r="23493" spans="1:1" x14ac:dyDescent="0.25">
      <c r="A23493" t="s">
        <v>650</v>
      </c>
    </row>
    <row r="23494" spans="1:1" x14ac:dyDescent="0.25">
      <c r="A23494" t="s">
        <v>651</v>
      </c>
    </row>
    <row r="23495" spans="1:1" x14ac:dyDescent="0.25">
      <c r="A23495" t="s">
        <v>894</v>
      </c>
    </row>
    <row r="23496" spans="1:1" x14ac:dyDescent="0.25">
      <c r="A23496" t="s">
        <v>653</v>
      </c>
    </row>
    <row r="23497" spans="1:1" x14ac:dyDescent="0.25">
      <c r="A23497" t="s">
        <v>654</v>
      </c>
    </row>
    <row r="23498" spans="1:1" x14ac:dyDescent="0.25">
      <c r="A23498" t="s">
        <v>655</v>
      </c>
    </row>
    <row r="23499" spans="1:1" x14ac:dyDescent="0.25">
      <c r="A23499" t="s">
        <v>656</v>
      </c>
    </row>
    <row r="23500" spans="1:1" x14ac:dyDescent="0.25">
      <c r="A23500" t="s">
        <v>657</v>
      </c>
    </row>
    <row r="23501" spans="1:1" x14ac:dyDescent="0.25">
      <c r="A23501" t="s">
        <v>658</v>
      </c>
    </row>
    <row r="23502" spans="1:1" x14ac:dyDescent="0.25">
      <c r="A23502" t="s">
        <v>659</v>
      </c>
    </row>
    <row r="23503" spans="1:1" x14ac:dyDescent="0.25">
      <c r="A23503" t="s">
        <v>660</v>
      </c>
    </row>
    <row r="23504" spans="1:1" x14ac:dyDescent="0.25">
      <c r="A23504" t="s">
        <v>661</v>
      </c>
    </row>
    <row r="23505" spans="1:1" x14ac:dyDescent="0.25">
      <c r="A23505" t="s">
        <v>662</v>
      </c>
    </row>
    <row r="23506" spans="1:1" x14ac:dyDescent="0.25">
      <c r="A23506" t="s">
        <v>663</v>
      </c>
    </row>
    <row r="23507" spans="1:1" x14ac:dyDescent="0.25">
      <c r="A23507" t="s">
        <v>664</v>
      </c>
    </row>
    <row r="23508" spans="1:1" x14ac:dyDescent="0.25">
      <c r="A23508" t="s">
        <v>665</v>
      </c>
    </row>
    <row r="23509" spans="1:1" x14ac:dyDescent="0.25">
      <c r="A23509" t="s">
        <v>666</v>
      </c>
    </row>
    <row r="23510" spans="1:1" x14ac:dyDescent="0.25">
      <c r="A23510" t="s">
        <v>667</v>
      </c>
    </row>
    <row r="23511" spans="1:1" x14ac:dyDescent="0.25">
      <c r="A23511" t="s">
        <v>668</v>
      </c>
    </row>
    <row r="23512" spans="1:1" x14ac:dyDescent="0.25">
      <c r="A23512" t="s">
        <v>669</v>
      </c>
    </row>
    <row r="23513" spans="1:1" x14ac:dyDescent="0.25">
      <c r="A23513" t="s">
        <v>2276</v>
      </c>
    </row>
    <row r="23514" spans="1:1" x14ac:dyDescent="0.25">
      <c r="A23514" t="s">
        <v>670</v>
      </c>
    </row>
    <row r="23515" spans="1:1" x14ac:dyDescent="0.25">
      <c r="A23515" t="s">
        <v>671</v>
      </c>
    </row>
    <row r="23516" spans="1:1" x14ac:dyDescent="0.25">
      <c r="A23516" t="s">
        <v>672</v>
      </c>
    </row>
    <row r="23517" spans="1:1" x14ac:dyDescent="0.25">
      <c r="A23517" t="s">
        <v>673</v>
      </c>
    </row>
    <row r="23518" spans="1:1" x14ac:dyDescent="0.25">
      <c r="A23518" t="s">
        <v>674</v>
      </c>
    </row>
    <row r="23519" spans="1:1" x14ac:dyDescent="0.25">
      <c r="A23519" t="s">
        <v>675</v>
      </c>
    </row>
    <row r="23520" spans="1:1" x14ac:dyDescent="0.25">
      <c r="A23520" t="s">
        <v>676</v>
      </c>
    </row>
    <row r="23521" spans="1:1" x14ac:dyDescent="0.25">
      <c r="A23521" t="s">
        <v>677</v>
      </c>
    </row>
    <row r="23522" spans="1:1" x14ac:dyDescent="0.25">
      <c r="A23522" t="s">
        <v>678</v>
      </c>
    </row>
    <row r="23523" spans="1:1" x14ac:dyDescent="0.25">
      <c r="A23523" t="s">
        <v>2656</v>
      </c>
    </row>
    <row r="23524" spans="1:1" x14ac:dyDescent="0.25">
      <c r="A23524" t="s">
        <v>918</v>
      </c>
    </row>
    <row r="23525" spans="1:1" x14ac:dyDescent="0.25">
      <c r="A23525" t="s">
        <v>679</v>
      </c>
    </row>
    <row r="23526" spans="1:1" x14ac:dyDescent="0.25">
      <c r="A23526" t="s">
        <v>680</v>
      </c>
    </row>
    <row r="23527" spans="1:1" x14ac:dyDescent="0.25">
      <c r="A23527" t="s">
        <v>681</v>
      </c>
    </row>
    <row r="23528" spans="1:1" x14ac:dyDescent="0.25">
      <c r="A23528" t="s">
        <v>700</v>
      </c>
    </row>
    <row r="23529" spans="1:1" x14ac:dyDescent="0.25">
      <c r="A23529" t="s">
        <v>701</v>
      </c>
    </row>
    <row r="23530" spans="1:1" x14ac:dyDescent="0.25">
      <c r="A23530" t="s">
        <v>684</v>
      </c>
    </row>
    <row r="23531" spans="1:1" x14ac:dyDescent="0.25">
      <c r="A23531" t="s">
        <v>702</v>
      </c>
    </row>
    <row r="23532" spans="1:1" x14ac:dyDescent="0.25">
      <c r="A23532" t="s">
        <v>686</v>
      </c>
    </row>
    <row r="23533" spans="1:1" x14ac:dyDescent="0.25">
      <c r="A23533" t="s">
        <v>687</v>
      </c>
    </row>
    <row r="23534" spans="1:1" x14ac:dyDescent="0.25">
      <c r="A23534" t="s">
        <v>688</v>
      </c>
    </row>
    <row r="23535" spans="1:1" x14ac:dyDescent="0.25">
      <c r="A23535" t="s">
        <v>703</v>
      </c>
    </row>
    <row r="23536" spans="1:1" x14ac:dyDescent="0.25">
      <c r="A23536" t="s">
        <v>704</v>
      </c>
    </row>
    <row r="23537" spans="1:1" x14ac:dyDescent="0.25">
      <c r="A23537" t="s">
        <v>2657</v>
      </c>
    </row>
    <row r="23538" spans="1:1" x14ac:dyDescent="0.25">
      <c r="A23538" t="s">
        <v>705</v>
      </c>
    </row>
    <row r="23539" spans="1:1" x14ac:dyDescent="0.25">
      <c r="A23539" t="s">
        <v>706</v>
      </c>
    </row>
    <row r="23540" spans="1:1" x14ac:dyDescent="0.25">
      <c r="A23540" t="s">
        <v>2658</v>
      </c>
    </row>
    <row r="23541" spans="1:1" x14ac:dyDescent="0.25">
      <c r="A23541" t="s">
        <v>2659</v>
      </c>
    </row>
    <row r="23542" spans="1:1" x14ac:dyDescent="0.25">
      <c r="A23542" t="s">
        <v>145</v>
      </c>
    </row>
    <row r="23543" spans="1:1" x14ac:dyDescent="0.25">
      <c r="A23543" t="s">
        <v>146</v>
      </c>
    </row>
    <row r="23544" spans="1:1" x14ac:dyDescent="0.25">
      <c r="A23544" t="s">
        <v>147</v>
      </c>
    </row>
    <row r="23545" spans="1:1" x14ac:dyDescent="0.25">
      <c r="A23545" t="s">
        <v>148</v>
      </c>
    </row>
    <row r="23546" spans="1:1" x14ac:dyDescent="0.25">
      <c r="A23546" t="s">
        <v>154</v>
      </c>
    </row>
    <row r="23547" spans="1:1" x14ac:dyDescent="0.25">
      <c r="A23547" t="s">
        <v>707</v>
      </c>
    </row>
    <row r="23548" spans="1:1" x14ac:dyDescent="0.25">
      <c r="A23548" t="s">
        <v>149</v>
      </c>
    </row>
    <row r="23549" spans="1:1" x14ac:dyDescent="0.25">
      <c r="A23549" t="s">
        <v>150</v>
      </c>
    </row>
    <row r="23550" spans="1:1" x14ac:dyDescent="0.25">
      <c r="A23550" t="s">
        <v>151</v>
      </c>
    </row>
    <row r="23551" spans="1:1" x14ac:dyDescent="0.25">
      <c r="A23551" t="s">
        <v>708</v>
      </c>
    </row>
    <row r="23552" spans="1:1" x14ac:dyDescent="0.25">
      <c r="A23552" t="s">
        <v>2660</v>
      </c>
    </row>
    <row r="23553" spans="1:1" x14ac:dyDescent="0.25">
      <c r="A23553" t="s">
        <v>709</v>
      </c>
    </row>
    <row r="23554" spans="1:1" x14ac:dyDescent="0.25">
      <c r="A23554" t="s">
        <v>815</v>
      </c>
    </row>
    <row r="23555" spans="1:1" x14ac:dyDescent="0.25">
      <c r="A23555" t="s">
        <v>816</v>
      </c>
    </row>
    <row r="23556" spans="1:1" x14ac:dyDescent="0.25">
      <c r="A23556" t="s">
        <v>600</v>
      </c>
    </row>
    <row r="23557" spans="1:1" x14ac:dyDescent="0.25">
      <c r="A23557" t="s">
        <v>601</v>
      </c>
    </row>
    <row r="23558" spans="1:1" x14ac:dyDescent="0.25">
      <c r="A23558" t="s">
        <v>602</v>
      </c>
    </row>
    <row r="23559" spans="1:1" x14ac:dyDescent="0.25">
      <c r="A23559" t="s">
        <v>2265</v>
      </c>
    </row>
    <row r="23560" spans="1:1" x14ac:dyDescent="0.25">
      <c r="A23560" t="s">
        <v>2266</v>
      </c>
    </row>
    <row r="23561" spans="1:1" x14ac:dyDescent="0.25">
      <c r="A23561" t="s">
        <v>2267</v>
      </c>
    </row>
    <row r="23562" spans="1:1" x14ac:dyDescent="0.25">
      <c r="A23562" t="s">
        <v>2268</v>
      </c>
    </row>
    <row r="23563" spans="1:1" x14ac:dyDescent="0.25">
      <c r="A23563" t="s">
        <v>603</v>
      </c>
    </row>
    <row r="23564" spans="1:1" x14ac:dyDescent="0.25">
      <c r="A23564" t="s">
        <v>604</v>
      </c>
    </row>
    <row r="23565" spans="1:1" x14ac:dyDescent="0.25">
      <c r="A23565" t="s">
        <v>605</v>
      </c>
    </row>
    <row r="23566" spans="1:1" x14ac:dyDescent="0.25">
      <c r="A23566" t="s">
        <v>606</v>
      </c>
    </row>
    <row r="23567" spans="1:1" x14ac:dyDescent="0.25">
      <c r="A23567" t="s">
        <v>607</v>
      </c>
    </row>
    <row r="23568" spans="1:1" x14ac:dyDescent="0.25">
      <c r="A23568" t="s">
        <v>608</v>
      </c>
    </row>
    <row r="23569" spans="1:1" x14ac:dyDescent="0.25">
      <c r="A23569" t="s">
        <v>609</v>
      </c>
    </row>
    <row r="23570" spans="1:1" x14ac:dyDescent="0.25">
      <c r="A23570" t="s">
        <v>610</v>
      </c>
    </row>
    <row r="23571" spans="1:1" x14ac:dyDescent="0.25">
      <c r="A23571" t="s">
        <v>611</v>
      </c>
    </row>
    <row r="23572" spans="1:1" x14ac:dyDescent="0.25">
      <c r="A23572" t="s">
        <v>612</v>
      </c>
    </row>
    <row r="23573" spans="1:1" x14ac:dyDescent="0.25">
      <c r="A23573" t="s">
        <v>613</v>
      </c>
    </row>
    <row r="23574" spans="1:1" x14ac:dyDescent="0.25">
      <c r="A23574" t="s">
        <v>614</v>
      </c>
    </row>
    <row r="23575" spans="1:1" x14ac:dyDescent="0.25">
      <c r="A23575" t="s">
        <v>615</v>
      </c>
    </row>
    <row r="23576" spans="1:1" x14ac:dyDescent="0.25">
      <c r="A23576" t="s">
        <v>616</v>
      </c>
    </row>
    <row r="23577" spans="1:1" x14ac:dyDescent="0.25">
      <c r="A23577" t="s">
        <v>617</v>
      </c>
    </row>
    <row r="23578" spans="1:1" x14ac:dyDescent="0.25">
      <c r="A23578" t="s">
        <v>618</v>
      </c>
    </row>
    <row r="23579" spans="1:1" x14ac:dyDescent="0.25">
      <c r="A23579" t="s">
        <v>619</v>
      </c>
    </row>
    <row r="23580" spans="1:1" x14ac:dyDescent="0.25">
      <c r="A23580" t="s">
        <v>620</v>
      </c>
    </row>
    <row r="23581" spans="1:1" x14ac:dyDescent="0.25">
      <c r="A23581" t="s">
        <v>621</v>
      </c>
    </row>
    <row r="23582" spans="1:1" x14ac:dyDescent="0.25">
      <c r="A23582" t="s">
        <v>622</v>
      </c>
    </row>
    <row r="23583" spans="1:1" x14ac:dyDescent="0.25">
      <c r="A23583" t="s">
        <v>623</v>
      </c>
    </row>
    <row r="23584" spans="1:1" x14ac:dyDescent="0.25">
      <c r="A23584" t="s">
        <v>624</v>
      </c>
    </row>
    <row r="23585" spans="1:1" x14ac:dyDescent="0.25">
      <c r="A23585" t="s">
        <v>625</v>
      </c>
    </row>
    <row r="23586" spans="1:1" x14ac:dyDescent="0.25">
      <c r="A23586" t="s">
        <v>626</v>
      </c>
    </row>
    <row r="23587" spans="1:1" x14ac:dyDescent="0.25">
      <c r="A23587" t="s">
        <v>627</v>
      </c>
    </row>
    <row r="23588" spans="1:1" x14ac:dyDescent="0.25">
      <c r="A23588" t="s">
        <v>628</v>
      </c>
    </row>
    <row r="23589" spans="1:1" x14ac:dyDescent="0.25">
      <c r="A23589" t="s">
        <v>629</v>
      </c>
    </row>
    <row r="23590" spans="1:1" x14ac:dyDescent="0.25">
      <c r="A23590" t="s">
        <v>630</v>
      </c>
    </row>
    <row r="23591" spans="1:1" x14ac:dyDescent="0.25">
      <c r="A23591" t="s">
        <v>631</v>
      </c>
    </row>
    <row r="23592" spans="1:1" x14ac:dyDescent="0.25">
      <c r="A23592" t="s">
        <v>632</v>
      </c>
    </row>
    <row r="23593" spans="1:1" x14ac:dyDescent="0.25">
      <c r="A23593" t="s">
        <v>633</v>
      </c>
    </row>
    <row r="23594" spans="1:1" x14ac:dyDescent="0.25">
      <c r="A23594" t="s">
        <v>786</v>
      </c>
    </row>
    <row r="23595" spans="1:1" x14ac:dyDescent="0.25">
      <c r="A23595" t="s">
        <v>635</v>
      </c>
    </row>
    <row r="23596" spans="1:1" x14ac:dyDescent="0.25">
      <c r="A23596" t="s">
        <v>2661</v>
      </c>
    </row>
    <row r="23597" spans="1:1" x14ac:dyDescent="0.25">
      <c r="A23597" t="s">
        <v>636</v>
      </c>
    </row>
    <row r="23598" spans="1:1" x14ac:dyDescent="0.25">
      <c r="A23598" t="s">
        <v>637</v>
      </c>
    </row>
    <row r="23599" spans="1:1" x14ac:dyDescent="0.25">
      <c r="A23599" t="s">
        <v>638</v>
      </c>
    </row>
    <row r="23600" spans="1:1" x14ac:dyDescent="0.25">
      <c r="A23600" t="s">
        <v>639</v>
      </c>
    </row>
    <row r="23601" spans="1:1" x14ac:dyDescent="0.25">
      <c r="A23601" t="s">
        <v>640</v>
      </c>
    </row>
    <row r="23602" spans="1:1" x14ac:dyDescent="0.25">
      <c r="A23602" t="s">
        <v>641</v>
      </c>
    </row>
    <row r="23603" spans="1:1" x14ac:dyDescent="0.25">
      <c r="A23603" t="s">
        <v>2662</v>
      </c>
    </row>
    <row r="23604" spans="1:1" x14ac:dyDescent="0.25">
      <c r="A23604" t="s">
        <v>2663</v>
      </c>
    </row>
    <row r="23605" spans="1:1" x14ac:dyDescent="0.25">
      <c r="A23605" t="s">
        <v>2664</v>
      </c>
    </row>
    <row r="23606" spans="1:1" x14ac:dyDescent="0.25">
      <c r="A23606" t="s">
        <v>2665</v>
      </c>
    </row>
    <row r="23607" spans="1:1" x14ac:dyDescent="0.25">
      <c r="A23607" t="s">
        <v>2666</v>
      </c>
    </row>
    <row r="23608" spans="1:1" x14ac:dyDescent="0.25">
      <c r="A23608" t="s">
        <v>642</v>
      </c>
    </row>
    <row r="23609" spans="1:1" x14ac:dyDescent="0.25">
      <c r="A23609" t="s">
        <v>643</v>
      </c>
    </row>
    <row r="23610" spans="1:1" x14ac:dyDescent="0.25">
      <c r="A23610" t="s">
        <v>644</v>
      </c>
    </row>
    <row r="23611" spans="1:1" x14ac:dyDescent="0.25">
      <c r="A23611" t="s">
        <v>645</v>
      </c>
    </row>
    <row r="23612" spans="1:1" x14ac:dyDescent="0.25">
      <c r="A23612" t="s">
        <v>646</v>
      </c>
    </row>
    <row r="23613" spans="1:1" x14ac:dyDescent="0.25">
      <c r="A23613" t="s">
        <v>647</v>
      </c>
    </row>
    <row r="23614" spans="1:1" x14ac:dyDescent="0.25">
      <c r="A23614" t="s">
        <v>648</v>
      </c>
    </row>
    <row r="23615" spans="1:1" x14ac:dyDescent="0.25">
      <c r="A23615" t="s">
        <v>649</v>
      </c>
    </row>
    <row r="23616" spans="1:1" x14ac:dyDescent="0.25">
      <c r="A23616" t="s">
        <v>650</v>
      </c>
    </row>
    <row r="23617" spans="1:1" x14ac:dyDescent="0.25">
      <c r="A23617" t="s">
        <v>651</v>
      </c>
    </row>
    <row r="23618" spans="1:1" x14ac:dyDescent="0.25">
      <c r="A23618" t="s">
        <v>652</v>
      </c>
    </row>
    <row r="23619" spans="1:1" x14ac:dyDescent="0.25">
      <c r="A23619" t="s">
        <v>653</v>
      </c>
    </row>
    <row r="23620" spans="1:1" x14ac:dyDescent="0.25">
      <c r="A23620" t="s">
        <v>654</v>
      </c>
    </row>
    <row r="23621" spans="1:1" x14ac:dyDescent="0.25">
      <c r="A23621" t="s">
        <v>655</v>
      </c>
    </row>
    <row r="23622" spans="1:1" x14ac:dyDescent="0.25">
      <c r="A23622" t="s">
        <v>656</v>
      </c>
    </row>
    <row r="23623" spans="1:1" x14ac:dyDescent="0.25">
      <c r="A23623" t="s">
        <v>657</v>
      </c>
    </row>
    <row r="23624" spans="1:1" x14ac:dyDescent="0.25">
      <c r="A23624" t="s">
        <v>658</v>
      </c>
    </row>
    <row r="23625" spans="1:1" x14ac:dyDescent="0.25">
      <c r="A23625" t="s">
        <v>659</v>
      </c>
    </row>
    <row r="23626" spans="1:1" x14ac:dyDescent="0.25">
      <c r="A23626" t="s">
        <v>660</v>
      </c>
    </row>
    <row r="23627" spans="1:1" x14ac:dyDescent="0.25">
      <c r="A23627" t="s">
        <v>661</v>
      </c>
    </row>
    <row r="23628" spans="1:1" x14ac:dyDescent="0.25">
      <c r="A23628" t="s">
        <v>662</v>
      </c>
    </row>
    <row r="23629" spans="1:1" x14ac:dyDescent="0.25">
      <c r="A23629" t="s">
        <v>663</v>
      </c>
    </row>
    <row r="23630" spans="1:1" x14ac:dyDescent="0.25">
      <c r="A23630" t="s">
        <v>664</v>
      </c>
    </row>
    <row r="23631" spans="1:1" x14ac:dyDescent="0.25">
      <c r="A23631" t="s">
        <v>665</v>
      </c>
    </row>
    <row r="23632" spans="1:1" x14ac:dyDescent="0.25">
      <c r="A23632" t="s">
        <v>666</v>
      </c>
    </row>
    <row r="23633" spans="1:1" x14ac:dyDescent="0.25">
      <c r="A23633" t="s">
        <v>667</v>
      </c>
    </row>
    <row r="23634" spans="1:1" x14ac:dyDescent="0.25">
      <c r="A23634" t="s">
        <v>668</v>
      </c>
    </row>
    <row r="23635" spans="1:1" x14ac:dyDescent="0.25">
      <c r="A23635" t="s">
        <v>669</v>
      </c>
    </row>
    <row r="23636" spans="1:1" x14ac:dyDescent="0.25">
      <c r="A23636" t="s">
        <v>2276</v>
      </c>
    </row>
    <row r="23637" spans="1:1" x14ac:dyDescent="0.25">
      <c r="A23637" t="s">
        <v>670</v>
      </c>
    </row>
    <row r="23638" spans="1:1" x14ac:dyDescent="0.25">
      <c r="A23638" t="s">
        <v>671</v>
      </c>
    </row>
    <row r="23639" spans="1:1" x14ac:dyDescent="0.25">
      <c r="A23639" t="s">
        <v>672</v>
      </c>
    </row>
    <row r="23640" spans="1:1" x14ac:dyDescent="0.25">
      <c r="A23640" t="s">
        <v>673</v>
      </c>
    </row>
    <row r="23641" spans="1:1" x14ac:dyDescent="0.25">
      <c r="A23641" t="s">
        <v>674</v>
      </c>
    </row>
    <row r="23642" spans="1:1" x14ac:dyDescent="0.25">
      <c r="A23642" t="s">
        <v>675</v>
      </c>
    </row>
    <row r="23643" spans="1:1" x14ac:dyDescent="0.25">
      <c r="A23643" t="s">
        <v>676</v>
      </c>
    </row>
    <row r="23644" spans="1:1" x14ac:dyDescent="0.25">
      <c r="A23644" t="s">
        <v>677</v>
      </c>
    </row>
    <row r="23645" spans="1:1" x14ac:dyDescent="0.25">
      <c r="A23645" t="s">
        <v>678</v>
      </c>
    </row>
    <row r="23646" spans="1:1" x14ac:dyDescent="0.25">
      <c r="A23646" t="s">
        <v>2667</v>
      </c>
    </row>
    <row r="23647" spans="1:1" x14ac:dyDescent="0.25">
      <c r="A23647" t="s">
        <v>2668</v>
      </c>
    </row>
    <row r="23648" spans="1:1" x14ac:dyDescent="0.25">
      <c r="A23648" t="s">
        <v>679</v>
      </c>
    </row>
    <row r="23649" spans="1:1" x14ac:dyDescent="0.25">
      <c r="A23649" t="s">
        <v>680</v>
      </c>
    </row>
    <row r="23650" spans="1:1" x14ac:dyDescent="0.25">
      <c r="A23650" t="s">
        <v>681</v>
      </c>
    </row>
    <row r="23651" spans="1:1" x14ac:dyDescent="0.25">
      <c r="A23651" t="s">
        <v>682</v>
      </c>
    </row>
    <row r="23652" spans="1:1" x14ac:dyDescent="0.25">
      <c r="A23652" t="s">
        <v>683</v>
      </c>
    </row>
    <row r="23653" spans="1:1" x14ac:dyDescent="0.25">
      <c r="A23653" t="s">
        <v>684</v>
      </c>
    </row>
    <row r="23654" spans="1:1" x14ac:dyDescent="0.25">
      <c r="A23654" t="s">
        <v>685</v>
      </c>
    </row>
    <row r="23655" spans="1:1" x14ac:dyDescent="0.25">
      <c r="A23655" t="s">
        <v>686</v>
      </c>
    </row>
    <row r="23656" spans="1:1" x14ac:dyDescent="0.25">
      <c r="A23656" t="s">
        <v>687</v>
      </c>
    </row>
    <row r="23657" spans="1:1" x14ac:dyDescent="0.25">
      <c r="A23657" t="s">
        <v>688</v>
      </c>
    </row>
    <row r="23658" spans="1:1" x14ac:dyDescent="0.25">
      <c r="A23658" t="s">
        <v>2669</v>
      </c>
    </row>
    <row r="23659" spans="1:1" x14ac:dyDescent="0.25">
      <c r="A23659" t="s">
        <v>689</v>
      </c>
    </row>
    <row r="23660" spans="1:1" x14ac:dyDescent="0.25">
      <c r="A23660" t="s">
        <v>690</v>
      </c>
    </row>
    <row r="23661" spans="1:1" x14ac:dyDescent="0.25">
      <c r="A23661" t="s">
        <v>602</v>
      </c>
    </row>
    <row r="23662" spans="1:1" x14ac:dyDescent="0.25">
      <c r="A23662" t="s">
        <v>719</v>
      </c>
    </row>
    <row r="23663" spans="1:1" x14ac:dyDescent="0.25">
      <c r="A23663" t="s">
        <v>720</v>
      </c>
    </row>
    <row r="23664" spans="1:1" x14ac:dyDescent="0.25">
      <c r="A23664" t="s">
        <v>721</v>
      </c>
    </row>
    <row r="23665" spans="1:1" x14ac:dyDescent="0.25">
      <c r="A23665" t="s">
        <v>722</v>
      </c>
    </row>
    <row r="23666" spans="1:1" x14ac:dyDescent="0.25">
      <c r="A23666" t="s">
        <v>603</v>
      </c>
    </row>
    <row r="23667" spans="1:1" x14ac:dyDescent="0.25">
      <c r="A23667" t="s">
        <v>604</v>
      </c>
    </row>
    <row r="23668" spans="1:1" x14ac:dyDescent="0.25">
      <c r="A23668" t="s">
        <v>605</v>
      </c>
    </row>
    <row r="23669" spans="1:1" x14ac:dyDescent="0.25">
      <c r="A23669" t="s">
        <v>695</v>
      </c>
    </row>
    <row r="23670" spans="1:1" x14ac:dyDescent="0.25">
      <c r="A23670" t="s">
        <v>607</v>
      </c>
    </row>
    <row r="23671" spans="1:1" x14ac:dyDescent="0.25">
      <c r="A23671" t="s">
        <v>608</v>
      </c>
    </row>
    <row r="23672" spans="1:1" x14ac:dyDescent="0.25">
      <c r="A23672" t="s">
        <v>609</v>
      </c>
    </row>
    <row r="23673" spans="1:1" x14ac:dyDescent="0.25">
      <c r="A23673" t="s">
        <v>892</v>
      </c>
    </row>
    <row r="23674" spans="1:1" x14ac:dyDescent="0.25">
      <c r="A23674" t="s">
        <v>893</v>
      </c>
    </row>
    <row r="23675" spans="1:1" x14ac:dyDescent="0.25">
      <c r="A23675" t="s">
        <v>612</v>
      </c>
    </row>
    <row r="23676" spans="1:1" x14ac:dyDescent="0.25">
      <c r="A23676" t="s">
        <v>613</v>
      </c>
    </row>
    <row r="23677" spans="1:1" x14ac:dyDescent="0.25">
      <c r="A23677" t="s">
        <v>614</v>
      </c>
    </row>
    <row r="23678" spans="1:1" x14ac:dyDescent="0.25">
      <c r="A23678" t="s">
        <v>615</v>
      </c>
    </row>
    <row r="23679" spans="1:1" x14ac:dyDescent="0.25">
      <c r="A23679" t="s">
        <v>616</v>
      </c>
    </row>
    <row r="23680" spans="1:1" x14ac:dyDescent="0.25">
      <c r="A23680" t="s">
        <v>617</v>
      </c>
    </row>
    <row r="23681" spans="1:1" x14ac:dyDescent="0.25">
      <c r="A23681" t="s">
        <v>618</v>
      </c>
    </row>
    <row r="23682" spans="1:1" x14ac:dyDescent="0.25">
      <c r="A23682" t="s">
        <v>619</v>
      </c>
    </row>
    <row r="23683" spans="1:1" x14ac:dyDescent="0.25">
      <c r="A23683" t="s">
        <v>620</v>
      </c>
    </row>
    <row r="23684" spans="1:1" x14ac:dyDescent="0.25">
      <c r="A23684" t="s">
        <v>621</v>
      </c>
    </row>
    <row r="23685" spans="1:1" x14ac:dyDescent="0.25">
      <c r="A23685" t="s">
        <v>622</v>
      </c>
    </row>
    <row r="23686" spans="1:1" x14ac:dyDescent="0.25">
      <c r="A23686" t="s">
        <v>623</v>
      </c>
    </row>
    <row r="23687" spans="1:1" x14ac:dyDescent="0.25">
      <c r="A23687" t="s">
        <v>624</v>
      </c>
    </row>
    <row r="23688" spans="1:1" x14ac:dyDescent="0.25">
      <c r="A23688" t="s">
        <v>625</v>
      </c>
    </row>
    <row r="23689" spans="1:1" x14ac:dyDescent="0.25">
      <c r="A23689" t="s">
        <v>626</v>
      </c>
    </row>
    <row r="23690" spans="1:1" x14ac:dyDescent="0.25">
      <c r="A23690" t="s">
        <v>627</v>
      </c>
    </row>
    <row r="23691" spans="1:1" x14ac:dyDescent="0.25">
      <c r="A23691" t="s">
        <v>628</v>
      </c>
    </row>
    <row r="23692" spans="1:1" x14ac:dyDescent="0.25">
      <c r="A23692" t="s">
        <v>629</v>
      </c>
    </row>
    <row r="23693" spans="1:1" x14ac:dyDescent="0.25">
      <c r="A23693" t="s">
        <v>630</v>
      </c>
    </row>
    <row r="23694" spans="1:1" x14ac:dyDescent="0.25">
      <c r="A23694" t="s">
        <v>631</v>
      </c>
    </row>
    <row r="23695" spans="1:1" x14ac:dyDescent="0.25">
      <c r="A23695" t="s">
        <v>632</v>
      </c>
    </row>
    <row r="23696" spans="1:1" x14ac:dyDescent="0.25">
      <c r="A23696" t="s">
        <v>633</v>
      </c>
    </row>
    <row r="23697" spans="1:1" x14ac:dyDescent="0.25">
      <c r="A23697" t="s">
        <v>696</v>
      </c>
    </row>
    <row r="23698" spans="1:1" x14ac:dyDescent="0.25">
      <c r="A23698" t="s">
        <v>635</v>
      </c>
    </row>
    <row r="23699" spans="1:1" x14ac:dyDescent="0.25">
      <c r="A23699" t="s">
        <v>697</v>
      </c>
    </row>
    <row r="23700" spans="1:1" x14ac:dyDescent="0.25">
      <c r="A23700" t="s">
        <v>698</v>
      </c>
    </row>
    <row r="23701" spans="1:1" x14ac:dyDescent="0.25">
      <c r="A23701" t="s">
        <v>636</v>
      </c>
    </row>
    <row r="23702" spans="1:1" x14ac:dyDescent="0.25">
      <c r="A23702" t="s">
        <v>637</v>
      </c>
    </row>
    <row r="23703" spans="1:1" x14ac:dyDescent="0.25">
      <c r="A23703" t="s">
        <v>638</v>
      </c>
    </row>
    <row r="23704" spans="1:1" x14ac:dyDescent="0.25">
      <c r="A23704" t="s">
        <v>639</v>
      </c>
    </row>
    <row r="23705" spans="1:1" x14ac:dyDescent="0.25">
      <c r="A23705" t="s">
        <v>640</v>
      </c>
    </row>
    <row r="23706" spans="1:1" x14ac:dyDescent="0.25">
      <c r="A23706" t="s">
        <v>641</v>
      </c>
    </row>
    <row r="23707" spans="1:1" x14ac:dyDescent="0.25">
      <c r="A23707" t="s">
        <v>699</v>
      </c>
    </row>
    <row r="23708" spans="1:1" x14ac:dyDescent="0.25">
      <c r="A23708" t="s">
        <v>642</v>
      </c>
    </row>
    <row r="23709" spans="1:1" x14ac:dyDescent="0.25">
      <c r="A23709" t="s">
        <v>643</v>
      </c>
    </row>
    <row r="23710" spans="1:1" x14ac:dyDescent="0.25">
      <c r="A23710" t="s">
        <v>644</v>
      </c>
    </row>
    <row r="23711" spans="1:1" x14ac:dyDescent="0.25">
      <c r="A23711" t="s">
        <v>645</v>
      </c>
    </row>
    <row r="23712" spans="1:1" x14ac:dyDescent="0.25">
      <c r="A23712" t="s">
        <v>646</v>
      </c>
    </row>
    <row r="23713" spans="1:1" x14ac:dyDescent="0.25">
      <c r="A23713" t="s">
        <v>647</v>
      </c>
    </row>
    <row r="23714" spans="1:1" x14ac:dyDescent="0.25">
      <c r="A23714" t="s">
        <v>648</v>
      </c>
    </row>
    <row r="23715" spans="1:1" x14ac:dyDescent="0.25">
      <c r="A23715" t="s">
        <v>649</v>
      </c>
    </row>
    <row r="23716" spans="1:1" x14ac:dyDescent="0.25">
      <c r="A23716" t="s">
        <v>650</v>
      </c>
    </row>
    <row r="23717" spans="1:1" x14ac:dyDescent="0.25">
      <c r="A23717" t="s">
        <v>651</v>
      </c>
    </row>
    <row r="23718" spans="1:1" x14ac:dyDescent="0.25">
      <c r="A23718" t="s">
        <v>894</v>
      </c>
    </row>
    <row r="23719" spans="1:1" x14ac:dyDescent="0.25">
      <c r="A23719" t="s">
        <v>653</v>
      </c>
    </row>
    <row r="23720" spans="1:1" x14ac:dyDescent="0.25">
      <c r="A23720" t="s">
        <v>654</v>
      </c>
    </row>
    <row r="23721" spans="1:1" x14ac:dyDescent="0.25">
      <c r="A23721" t="s">
        <v>655</v>
      </c>
    </row>
    <row r="23722" spans="1:1" x14ac:dyDescent="0.25">
      <c r="A23722" t="s">
        <v>656</v>
      </c>
    </row>
    <row r="23723" spans="1:1" x14ac:dyDescent="0.25">
      <c r="A23723" t="s">
        <v>657</v>
      </c>
    </row>
    <row r="23724" spans="1:1" x14ac:dyDescent="0.25">
      <c r="A23724" t="s">
        <v>658</v>
      </c>
    </row>
    <row r="23725" spans="1:1" x14ac:dyDescent="0.25">
      <c r="A23725" t="s">
        <v>659</v>
      </c>
    </row>
    <row r="23726" spans="1:1" x14ac:dyDescent="0.25">
      <c r="A23726" t="s">
        <v>660</v>
      </c>
    </row>
    <row r="23727" spans="1:1" x14ac:dyDescent="0.25">
      <c r="A23727" t="s">
        <v>661</v>
      </c>
    </row>
    <row r="23728" spans="1:1" x14ac:dyDescent="0.25">
      <c r="A23728" t="s">
        <v>662</v>
      </c>
    </row>
    <row r="23729" spans="1:1" x14ac:dyDescent="0.25">
      <c r="A23729" t="s">
        <v>663</v>
      </c>
    </row>
    <row r="23730" spans="1:1" x14ac:dyDescent="0.25">
      <c r="A23730" t="s">
        <v>664</v>
      </c>
    </row>
    <row r="23731" spans="1:1" x14ac:dyDescent="0.25">
      <c r="A23731" t="s">
        <v>665</v>
      </c>
    </row>
    <row r="23732" spans="1:1" x14ac:dyDescent="0.25">
      <c r="A23732" t="s">
        <v>666</v>
      </c>
    </row>
    <row r="23733" spans="1:1" x14ac:dyDescent="0.25">
      <c r="A23733" t="s">
        <v>667</v>
      </c>
    </row>
    <row r="23734" spans="1:1" x14ac:dyDescent="0.25">
      <c r="A23734" t="s">
        <v>668</v>
      </c>
    </row>
    <row r="23735" spans="1:1" x14ac:dyDescent="0.25">
      <c r="A23735" t="s">
        <v>669</v>
      </c>
    </row>
    <row r="23736" spans="1:1" x14ac:dyDescent="0.25">
      <c r="A23736" t="s">
        <v>2276</v>
      </c>
    </row>
    <row r="23737" spans="1:1" x14ac:dyDescent="0.25">
      <c r="A23737" t="s">
        <v>670</v>
      </c>
    </row>
    <row r="23738" spans="1:1" x14ac:dyDescent="0.25">
      <c r="A23738" t="s">
        <v>671</v>
      </c>
    </row>
    <row r="23739" spans="1:1" x14ac:dyDescent="0.25">
      <c r="A23739" t="s">
        <v>672</v>
      </c>
    </row>
    <row r="23740" spans="1:1" x14ac:dyDescent="0.25">
      <c r="A23740" t="s">
        <v>673</v>
      </c>
    </row>
    <row r="23741" spans="1:1" x14ac:dyDescent="0.25">
      <c r="A23741" t="s">
        <v>674</v>
      </c>
    </row>
    <row r="23742" spans="1:1" x14ac:dyDescent="0.25">
      <c r="A23742" t="s">
        <v>675</v>
      </c>
    </row>
    <row r="23743" spans="1:1" x14ac:dyDescent="0.25">
      <c r="A23743" t="s">
        <v>676</v>
      </c>
    </row>
    <row r="23744" spans="1:1" x14ac:dyDescent="0.25">
      <c r="A23744" t="s">
        <v>677</v>
      </c>
    </row>
    <row r="23745" spans="1:1" x14ac:dyDescent="0.25">
      <c r="A23745" t="s">
        <v>678</v>
      </c>
    </row>
    <row r="23746" spans="1:1" x14ac:dyDescent="0.25">
      <c r="A23746" t="s">
        <v>2670</v>
      </c>
    </row>
    <row r="23747" spans="1:1" x14ac:dyDescent="0.25">
      <c r="A23747" t="s">
        <v>2671</v>
      </c>
    </row>
    <row r="23748" spans="1:1" x14ac:dyDescent="0.25">
      <c r="A23748" t="s">
        <v>679</v>
      </c>
    </row>
    <row r="23749" spans="1:1" x14ac:dyDescent="0.25">
      <c r="A23749" t="s">
        <v>680</v>
      </c>
    </row>
    <row r="23750" spans="1:1" x14ac:dyDescent="0.25">
      <c r="A23750" t="s">
        <v>681</v>
      </c>
    </row>
    <row r="23751" spans="1:1" x14ac:dyDescent="0.25">
      <c r="A23751" t="s">
        <v>700</v>
      </c>
    </row>
    <row r="23752" spans="1:1" x14ac:dyDescent="0.25">
      <c r="A23752" t="s">
        <v>701</v>
      </c>
    </row>
    <row r="23753" spans="1:1" x14ac:dyDescent="0.25">
      <c r="A23753" t="s">
        <v>684</v>
      </c>
    </row>
    <row r="23754" spans="1:1" x14ac:dyDescent="0.25">
      <c r="A23754" t="s">
        <v>702</v>
      </c>
    </row>
    <row r="23755" spans="1:1" x14ac:dyDescent="0.25">
      <c r="A23755" t="s">
        <v>686</v>
      </c>
    </row>
    <row r="23756" spans="1:1" x14ac:dyDescent="0.25">
      <c r="A23756" t="s">
        <v>687</v>
      </c>
    </row>
    <row r="23757" spans="1:1" x14ac:dyDescent="0.25">
      <c r="A23757" t="s">
        <v>688</v>
      </c>
    </row>
    <row r="23758" spans="1:1" x14ac:dyDescent="0.25">
      <c r="A23758" t="s">
        <v>703</v>
      </c>
    </row>
    <row r="23759" spans="1:1" x14ac:dyDescent="0.25">
      <c r="A23759" t="s">
        <v>704</v>
      </c>
    </row>
    <row r="23760" spans="1:1" x14ac:dyDescent="0.25">
      <c r="A23760" t="s">
        <v>2672</v>
      </c>
    </row>
    <row r="23761" spans="1:1" x14ac:dyDescent="0.25">
      <c r="A23761" t="s">
        <v>705</v>
      </c>
    </row>
    <row r="23762" spans="1:1" x14ac:dyDescent="0.25">
      <c r="A23762" t="s">
        <v>706</v>
      </c>
    </row>
    <row r="23763" spans="1:1" x14ac:dyDescent="0.25">
      <c r="A23763" t="s">
        <v>2673</v>
      </c>
    </row>
    <row r="23764" spans="1:1" x14ac:dyDescent="0.25">
      <c r="A23764" t="s">
        <v>2674</v>
      </c>
    </row>
    <row r="23765" spans="1:1" x14ac:dyDescent="0.25">
      <c r="A23765" t="s">
        <v>145</v>
      </c>
    </row>
    <row r="23766" spans="1:1" x14ac:dyDescent="0.25">
      <c r="A23766" t="s">
        <v>146</v>
      </c>
    </row>
    <row r="23767" spans="1:1" x14ac:dyDescent="0.25">
      <c r="A23767" t="s">
        <v>147</v>
      </c>
    </row>
    <row r="23768" spans="1:1" x14ac:dyDescent="0.25">
      <c r="A23768" t="s">
        <v>148</v>
      </c>
    </row>
    <row r="23769" spans="1:1" x14ac:dyDescent="0.25">
      <c r="A23769" t="s">
        <v>154</v>
      </c>
    </row>
    <row r="23770" spans="1:1" x14ac:dyDescent="0.25">
      <c r="A23770" t="s">
        <v>707</v>
      </c>
    </row>
    <row r="23771" spans="1:1" x14ac:dyDescent="0.25">
      <c r="A23771" t="s">
        <v>149</v>
      </c>
    </row>
    <row r="23772" spans="1:1" x14ac:dyDescent="0.25">
      <c r="A23772" t="s">
        <v>150</v>
      </c>
    </row>
    <row r="23773" spans="1:1" x14ac:dyDescent="0.25">
      <c r="A23773" t="s">
        <v>151</v>
      </c>
    </row>
    <row r="23774" spans="1:1" x14ac:dyDescent="0.25">
      <c r="A23774" t="s">
        <v>708</v>
      </c>
    </row>
    <row r="23775" spans="1:1" x14ac:dyDescent="0.25">
      <c r="A23775" t="s">
        <v>2675</v>
      </c>
    </row>
    <row r="23776" spans="1:1" x14ac:dyDescent="0.25">
      <c r="A23776" t="s">
        <v>709</v>
      </c>
    </row>
    <row r="23777" spans="1:1" x14ac:dyDescent="0.25">
      <c r="A23777" t="s">
        <v>820</v>
      </c>
    </row>
    <row r="23778" spans="1:1" x14ac:dyDescent="0.25">
      <c r="A23778" t="s">
        <v>821</v>
      </c>
    </row>
    <row r="23779" spans="1:1" x14ac:dyDescent="0.25">
      <c r="A23779" t="s">
        <v>600</v>
      </c>
    </row>
    <row r="23780" spans="1:1" x14ac:dyDescent="0.25">
      <c r="A23780" t="s">
        <v>601</v>
      </c>
    </row>
    <row r="23781" spans="1:1" x14ac:dyDescent="0.25">
      <c r="A23781" t="s">
        <v>602</v>
      </c>
    </row>
    <row r="23782" spans="1:1" x14ac:dyDescent="0.25">
      <c r="A23782" t="s">
        <v>2265</v>
      </c>
    </row>
    <row r="23783" spans="1:1" x14ac:dyDescent="0.25">
      <c r="A23783" t="s">
        <v>2266</v>
      </c>
    </row>
    <row r="23784" spans="1:1" x14ac:dyDescent="0.25">
      <c r="A23784" t="s">
        <v>2267</v>
      </c>
    </row>
    <row r="23785" spans="1:1" x14ac:dyDescent="0.25">
      <c r="A23785" t="s">
        <v>2268</v>
      </c>
    </row>
    <row r="23786" spans="1:1" x14ac:dyDescent="0.25">
      <c r="A23786" t="s">
        <v>603</v>
      </c>
    </row>
    <row r="23787" spans="1:1" x14ac:dyDescent="0.25">
      <c r="A23787" t="s">
        <v>604</v>
      </c>
    </row>
    <row r="23788" spans="1:1" x14ac:dyDescent="0.25">
      <c r="A23788" t="s">
        <v>605</v>
      </c>
    </row>
    <row r="23789" spans="1:1" x14ac:dyDescent="0.25">
      <c r="A23789" t="s">
        <v>606</v>
      </c>
    </row>
    <row r="23790" spans="1:1" x14ac:dyDescent="0.25">
      <c r="A23790" t="s">
        <v>607</v>
      </c>
    </row>
    <row r="23791" spans="1:1" x14ac:dyDescent="0.25">
      <c r="A23791" t="s">
        <v>608</v>
      </c>
    </row>
    <row r="23792" spans="1:1" x14ac:dyDescent="0.25">
      <c r="A23792" t="s">
        <v>609</v>
      </c>
    </row>
    <row r="23793" spans="1:1" x14ac:dyDescent="0.25">
      <c r="A23793" t="s">
        <v>610</v>
      </c>
    </row>
    <row r="23794" spans="1:1" x14ac:dyDescent="0.25">
      <c r="A23794" t="s">
        <v>611</v>
      </c>
    </row>
    <row r="23795" spans="1:1" x14ac:dyDescent="0.25">
      <c r="A23795" t="s">
        <v>612</v>
      </c>
    </row>
    <row r="23796" spans="1:1" x14ac:dyDescent="0.25">
      <c r="A23796" t="s">
        <v>613</v>
      </c>
    </row>
    <row r="23797" spans="1:1" x14ac:dyDescent="0.25">
      <c r="A23797" t="s">
        <v>614</v>
      </c>
    </row>
    <row r="23798" spans="1:1" x14ac:dyDescent="0.25">
      <c r="A23798" t="s">
        <v>615</v>
      </c>
    </row>
    <row r="23799" spans="1:1" x14ac:dyDescent="0.25">
      <c r="A23799" t="s">
        <v>616</v>
      </c>
    </row>
    <row r="23800" spans="1:1" x14ac:dyDescent="0.25">
      <c r="A23800" t="s">
        <v>617</v>
      </c>
    </row>
    <row r="23801" spans="1:1" x14ac:dyDescent="0.25">
      <c r="A23801" t="s">
        <v>618</v>
      </c>
    </row>
    <row r="23802" spans="1:1" x14ac:dyDescent="0.25">
      <c r="A23802" t="s">
        <v>619</v>
      </c>
    </row>
    <row r="23803" spans="1:1" x14ac:dyDescent="0.25">
      <c r="A23803" t="s">
        <v>620</v>
      </c>
    </row>
    <row r="23804" spans="1:1" x14ac:dyDescent="0.25">
      <c r="A23804" t="s">
        <v>621</v>
      </c>
    </row>
    <row r="23805" spans="1:1" x14ac:dyDescent="0.25">
      <c r="A23805" t="s">
        <v>622</v>
      </c>
    </row>
    <row r="23806" spans="1:1" x14ac:dyDescent="0.25">
      <c r="A23806" t="s">
        <v>623</v>
      </c>
    </row>
    <row r="23807" spans="1:1" x14ac:dyDescent="0.25">
      <c r="A23807" t="s">
        <v>624</v>
      </c>
    </row>
    <row r="23808" spans="1:1" x14ac:dyDescent="0.25">
      <c r="A23808" t="s">
        <v>625</v>
      </c>
    </row>
    <row r="23809" spans="1:1" x14ac:dyDescent="0.25">
      <c r="A23809" t="s">
        <v>626</v>
      </c>
    </row>
    <row r="23810" spans="1:1" x14ac:dyDescent="0.25">
      <c r="A23810" t="s">
        <v>627</v>
      </c>
    </row>
    <row r="23811" spans="1:1" x14ac:dyDescent="0.25">
      <c r="A23811" t="s">
        <v>628</v>
      </c>
    </row>
    <row r="23812" spans="1:1" x14ac:dyDescent="0.25">
      <c r="A23812" t="s">
        <v>629</v>
      </c>
    </row>
    <row r="23813" spans="1:1" x14ac:dyDescent="0.25">
      <c r="A23813" t="s">
        <v>630</v>
      </c>
    </row>
    <row r="23814" spans="1:1" x14ac:dyDescent="0.25">
      <c r="A23814" t="s">
        <v>631</v>
      </c>
    </row>
    <row r="23815" spans="1:1" x14ac:dyDescent="0.25">
      <c r="A23815" t="s">
        <v>632</v>
      </c>
    </row>
    <row r="23816" spans="1:1" x14ac:dyDescent="0.25">
      <c r="A23816" t="s">
        <v>633</v>
      </c>
    </row>
    <row r="23817" spans="1:1" x14ac:dyDescent="0.25">
      <c r="A23817" t="s">
        <v>786</v>
      </c>
    </row>
    <row r="23818" spans="1:1" x14ac:dyDescent="0.25">
      <c r="A23818" t="s">
        <v>635</v>
      </c>
    </row>
    <row r="23819" spans="1:1" x14ac:dyDescent="0.25">
      <c r="A23819" t="s">
        <v>2676</v>
      </c>
    </row>
    <row r="23820" spans="1:1" x14ac:dyDescent="0.25">
      <c r="A23820" t="s">
        <v>636</v>
      </c>
    </row>
    <row r="23821" spans="1:1" x14ac:dyDescent="0.25">
      <c r="A23821" t="s">
        <v>637</v>
      </c>
    </row>
    <row r="23822" spans="1:1" x14ac:dyDescent="0.25">
      <c r="A23822" t="s">
        <v>638</v>
      </c>
    </row>
    <row r="23823" spans="1:1" x14ac:dyDescent="0.25">
      <c r="A23823" t="s">
        <v>639</v>
      </c>
    </row>
    <row r="23824" spans="1:1" x14ac:dyDescent="0.25">
      <c r="A23824" t="s">
        <v>640</v>
      </c>
    </row>
    <row r="23825" spans="1:1" x14ac:dyDescent="0.25">
      <c r="A23825" t="s">
        <v>641</v>
      </c>
    </row>
    <row r="23826" spans="1:1" x14ac:dyDescent="0.25">
      <c r="A23826" t="s">
        <v>2677</v>
      </c>
    </row>
    <row r="23827" spans="1:1" x14ac:dyDescent="0.25">
      <c r="A23827" t="s">
        <v>2678</v>
      </c>
    </row>
    <row r="23828" spans="1:1" x14ac:dyDescent="0.25">
      <c r="A23828" t="s">
        <v>2679</v>
      </c>
    </row>
    <row r="23829" spans="1:1" x14ac:dyDescent="0.25">
      <c r="A23829" t="s">
        <v>2680</v>
      </c>
    </row>
    <row r="23830" spans="1:1" x14ac:dyDescent="0.25">
      <c r="A23830" t="s">
        <v>2681</v>
      </c>
    </row>
    <row r="23831" spans="1:1" x14ac:dyDescent="0.25">
      <c r="A23831" t="s">
        <v>2275</v>
      </c>
    </row>
    <row r="23832" spans="1:1" x14ac:dyDescent="0.25">
      <c r="A23832" t="s">
        <v>642</v>
      </c>
    </row>
    <row r="23833" spans="1:1" x14ac:dyDescent="0.25">
      <c r="A23833" t="s">
        <v>643</v>
      </c>
    </row>
    <row r="23834" spans="1:1" x14ac:dyDescent="0.25">
      <c r="A23834" t="s">
        <v>644</v>
      </c>
    </row>
    <row r="23835" spans="1:1" x14ac:dyDescent="0.25">
      <c r="A23835" t="s">
        <v>645</v>
      </c>
    </row>
    <row r="23836" spans="1:1" x14ac:dyDescent="0.25">
      <c r="A23836" t="s">
        <v>646</v>
      </c>
    </row>
    <row r="23837" spans="1:1" x14ac:dyDescent="0.25">
      <c r="A23837" t="s">
        <v>647</v>
      </c>
    </row>
    <row r="23838" spans="1:1" x14ac:dyDescent="0.25">
      <c r="A23838" t="s">
        <v>648</v>
      </c>
    </row>
    <row r="23839" spans="1:1" x14ac:dyDescent="0.25">
      <c r="A23839" t="s">
        <v>649</v>
      </c>
    </row>
    <row r="23840" spans="1:1" x14ac:dyDescent="0.25">
      <c r="A23840" t="s">
        <v>650</v>
      </c>
    </row>
    <row r="23841" spans="1:1" x14ac:dyDescent="0.25">
      <c r="A23841" t="s">
        <v>651</v>
      </c>
    </row>
    <row r="23842" spans="1:1" x14ac:dyDescent="0.25">
      <c r="A23842" t="s">
        <v>652</v>
      </c>
    </row>
    <row r="23843" spans="1:1" x14ac:dyDescent="0.25">
      <c r="A23843" t="s">
        <v>653</v>
      </c>
    </row>
    <row r="23844" spans="1:1" x14ac:dyDescent="0.25">
      <c r="A23844" t="s">
        <v>654</v>
      </c>
    </row>
    <row r="23845" spans="1:1" x14ac:dyDescent="0.25">
      <c r="A23845" t="s">
        <v>655</v>
      </c>
    </row>
    <row r="23846" spans="1:1" x14ac:dyDescent="0.25">
      <c r="A23846" t="s">
        <v>656</v>
      </c>
    </row>
    <row r="23847" spans="1:1" x14ac:dyDescent="0.25">
      <c r="A23847" t="s">
        <v>657</v>
      </c>
    </row>
    <row r="23848" spans="1:1" x14ac:dyDescent="0.25">
      <c r="A23848" t="s">
        <v>658</v>
      </c>
    </row>
    <row r="23849" spans="1:1" x14ac:dyDescent="0.25">
      <c r="A23849" t="s">
        <v>659</v>
      </c>
    </row>
    <row r="23850" spans="1:1" x14ac:dyDescent="0.25">
      <c r="A23850" t="s">
        <v>660</v>
      </c>
    </row>
    <row r="23851" spans="1:1" x14ac:dyDescent="0.25">
      <c r="A23851" t="s">
        <v>661</v>
      </c>
    </row>
    <row r="23852" spans="1:1" x14ac:dyDescent="0.25">
      <c r="A23852" t="s">
        <v>662</v>
      </c>
    </row>
    <row r="23853" spans="1:1" x14ac:dyDescent="0.25">
      <c r="A23853" t="s">
        <v>663</v>
      </c>
    </row>
    <row r="23854" spans="1:1" x14ac:dyDescent="0.25">
      <c r="A23854" t="s">
        <v>664</v>
      </c>
    </row>
    <row r="23855" spans="1:1" x14ac:dyDescent="0.25">
      <c r="A23855" t="s">
        <v>665</v>
      </c>
    </row>
    <row r="23856" spans="1:1" x14ac:dyDescent="0.25">
      <c r="A23856" t="s">
        <v>666</v>
      </c>
    </row>
    <row r="23857" spans="1:1" x14ac:dyDescent="0.25">
      <c r="A23857" t="s">
        <v>667</v>
      </c>
    </row>
    <row r="23858" spans="1:1" x14ac:dyDescent="0.25">
      <c r="A23858" t="s">
        <v>668</v>
      </c>
    </row>
    <row r="23859" spans="1:1" x14ac:dyDescent="0.25">
      <c r="A23859" t="s">
        <v>669</v>
      </c>
    </row>
    <row r="23860" spans="1:1" x14ac:dyDescent="0.25">
      <c r="A23860" t="s">
        <v>2276</v>
      </c>
    </row>
    <row r="23861" spans="1:1" x14ac:dyDescent="0.25">
      <c r="A23861" t="s">
        <v>670</v>
      </c>
    </row>
    <row r="23862" spans="1:1" x14ac:dyDescent="0.25">
      <c r="A23862" t="s">
        <v>671</v>
      </c>
    </row>
    <row r="23863" spans="1:1" x14ac:dyDescent="0.25">
      <c r="A23863" t="s">
        <v>672</v>
      </c>
    </row>
    <row r="23864" spans="1:1" x14ac:dyDescent="0.25">
      <c r="A23864" t="s">
        <v>673</v>
      </c>
    </row>
    <row r="23865" spans="1:1" x14ac:dyDescent="0.25">
      <c r="A23865" t="s">
        <v>674</v>
      </c>
    </row>
    <row r="23866" spans="1:1" x14ac:dyDescent="0.25">
      <c r="A23866" t="s">
        <v>675</v>
      </c>
    </row>
    <row r="23867" spans="1:1" x14ac:dyDescent="0.25">
      <c r="A23867" t="s">
        <v>676</v>
      </c>
    </row>
    <row r="23868" spans="1:1" x14ac:dyDescent="0.25">
      <c r="A23868" t="s">
        <v>677</v>
      </c>
    </row>
    <row r="23869" spans="1:1" x14ac:dyDescent="0.25">
      <c r="A23869" t="s">
        <v>678</v>
      </c>
    </row>
    <row r="23870" spans="1:1" x14ac:dyDescent="0.25">
      <c r="A23870" t="s">
        <v>2682</v>
      </c>
    </row>
    <row r="23871" spans="1:1" x14ac:dyDescent="0.25">
      <c r="A23871" t="s">
        <v>2683</v>
      </c>
    </row>
    <row r="23872" spans="1:1" x14ac:dyDescent="0.25">
      <c r="A23872" t="s">
        <v>679</v>
      </c>
    </row>
    <row r="23873" spans="1:1" x14ac:dyDescent="0.25">
      <c r="A23873" t="s">
        <v>680</v>
      </c>
    </row>
    <row r="23874" spans="1:1" x14ac:dyDescent="0.25">
      <c r="A23874" t="s">
        <v>681</v>
      </c>
    </row>
    <row r="23875" spans="1:1" x14ac:dyDescent="0.25">
      <c r="A23875" t="s">
        <v>682</v>
      </c>
    </row>
    <row r="23876" spans="1:1" x14ac:dyDescent="0.25">
      <c r="A23876" t="s">
        <v>683</v>
      </c>
    </row>
    <row r="23877" spans="1:1" x14ac:dyDescent="0.25">
      <c r="A23877" t="s">
        <v>684</v>
      </c>
    </row>
    <row r="23878" spans="1:1" x14ac:dyDescent="0.25">
      <c r="A23878" t="s">
        <v>685</v>
      </c>
    </row>
    <row r="23879" spans="1:1" x14ac:dyDescent="0.25">
      <c r="A23879" t="s">
        <v>686</v>
      </c>
    </row>
    <row r="23880" spans="1:1" x14ac:dyDescent="0.25">
      <c r="A23880" t="s">
        <v>687</v>
      </c>
    </row>
    <row r="23881" spans="1:1" x14ac:dyDescent="0.25">
      <c r="A23881" t="s">
        <v>688</v>
      </c>
    </row>
    <row r="23882" spans="1:1" x14ac:dyDescent="0.25">
      <c r="A23882" t="s">
        <v>2684</v>
      </c>
    </row>
    <row r="23883" spans="1:1" x14ac:dyDescent="0.25">
      <c r="A23883" t="s">
        <v>689</v>
      </c>
    </row>
    <row r="23884" spans="1:1" x14ac:dyDescent="0.25">
      <c r="A23884" t="s">
        <v>690</v>
      </c>
    </row>
    <row r="23885" spans="1:1" x14ac:dyDescent="0.25">
      <c r="A23885" t="s">
        <v>602</v>
      </c>
    </row>
    <row r="23886" spans="1:1" x14ac:dyDescent="0.25">
      <c r="A23886" t="s">
        <v>731</v>
      </c>
    </row>
    <row r="23887" spans="1:1" x14ac:dyDescent="0.25">
      <c r="A23887" t="s">
        <v>732</v>
      </c>
    </row>
    <row r="23888" spans="1:1" x14ac:dyDescent="0.25">
      <c r="A23888" t="s">
        <v>733</v>
      </c>
    </row>
    <row r="23889" spans="1:1" x14ac:dyDescent="0.25">
      <c r="A23889" t="s">
        <v>734</v>
      </c>
    </row>
    <row r="23890" spans="1:1" x14ac:dyDescent="0.25">
      <c r="A23890" t="s">
        <v>603</v>
      </c>
    </row>
    <row r="23891" spans="1:1" x14ac:dyDescent="0.25">
      <c r="A23891" t="s">
        <v>604</v>
      </c>
    </row>
    <row r="23892" spans="1:1" x14ac:dyDescent="0.25">
      <c r="A23892" t="s">
        <v>605</v>
      </c>
    </row>
    <row r="23893" spans="1:1" x14ac:dyDescent="0.25">
      <c r="A23893" t="s">
        <v>695</v>
      </c>
    </row>
    <row r="23894" spans="1:1" x14ac:dyDescent="0.25">
      <c r="A23894" t="s">
        <v>607</v>
      </c>
    </row>
    <row r="23895" spans="1:1" x14ac:dyDescent="0.25">
      <c r="A23895" t="s">
        <v>608</v>
      </c>
    </row>
    <row r="23896" spans="1:1" x14ac:dyDescent="0.25">
      <c r="A23896" t="s">
        <v>609</v>
      </c>
    </row>
    <row r="23897" spans="1:1" x14ac:dyDescent="0.25">
      <c r="A23897" t="s">
        <v>892</v>
      </c>
    </row>
    <row r="23898" spans="1:1" x14ac:dyDescent="0.25">
      <c r="A23898" t="s">
        <v>893</v>
      </c>
    </row>
    <row r="23899" spans="1:1" x14ac:dyDescent="0.25">
      <c r="A23899" t="s">
        <v>612</v>
      </c>
    </row>
    <row r="23900" spans="1:1" x14ac:dyDescent="0.25">
      <c r="A23900" t="s">
        <v>613</v>
      </c>
    </row>
    <row r="23901" spans="1:1" x14ac:dyDescent="0.25">
      <c r="A23901" t="s">
        <v>614</v>
      </c>
    </row>
    <row r="23902" spans="1:1" x14ac:dyDescent="0.25">
      <c r="A23902" t="s">
        <v>615</v>
      </c>
    </row>
    <row r="23903" spans="1:1" x14ac:dyDescent="0.25">
      <c r="A23903" t="s">
        <v>616</v>
      </c>
    </row>
    <row r="23904" spans="1:1" x14ac:dyDescent="0.25">
      <c r="A23904" t="s">
        <v>617</v>
      </c>
    </row>
    <row r="23905" spans="1:1" x14ac:dyDescent="0.25">
      <c r="A23905" t="s">
        <v>618</v>
      </c>
    </row>
    <row r="23906" spans="1:1" x14ac:dyDescent="0.25">
      <c r="A23906" t="s">
        <v>619</v>
      </c>
    </row>
    <row r="23907" spans="1:1" x14ac:dyDescent="0.25">
      <c r="A23907" t="s">
        <v>620</v>
      </c>
    </row>
    <row r="23908" spans="1:1" x14ac:dyDescent="0.25">
      <c r="A23908" t="s">
        <v>621</v>
      </c>
    </row>
    <row r="23909" spans="1:1" x14ac:dyDescent="0.25">
      <c r="A23909" t="s">
        <v>622</v>
      </c>
    </row>
    <row r="23910" spans="1:1" x14ac:dyDescent="0.25">
      <c r="A23910" t="s">
        <v>623</v>
      </c>
    </row>
    <row r="23911" spans="1:1" x14ac:dyDescent="0.25">
      <c r="A23911" t="s">
        <v>624</v>
      </c>
    </row>
    <row r="23912" spans="1:1" x14ac:dyDescent="0.25">
      <c r="A23912" t="s">
        <v>625</v>
      </c>
    </row>
    <row r="23913" spans="1:1" x14ac:dyDescent="0.25">
      <c r="A23913" t="s">
        <v>626</v>
      </c>
    </row>
    <row r="23914" spans="1:1" x14ac:dyDescent="0.25">
      <c r="A23914" t="s">
        <v>627</v>
      </c>
    </row>
    <row r="23915" spans="1:1" x14ac:dyDescent="0.25">
      <c r="A23915" t="s">
        <v>628</v>
      </c>
    </row>
    <row r="23916" spans="1:1" x14ac:dyDescent="0.25">
      <c r="A23916" t="s">
        <v>629</v>
      </c>
    </row>
    <row r="23917" spans="1:1" x14ac:dyDescent="0.25">
      <c r="A23917" t="s">
        <v>630</v>
      </c>
    </row>
    <row r="23918" spans="1:1" x14ac:dyDescent="0.25">
      <c r="A23918" t="s">
        <v>631</v>
      </c>
    </row>
    <row r="23919" spans="1:1" x14ac:dyDescent="0.25">
      <c r="A23919" t="s">
        <v>632</v>
      </c>
    </row>
    <row r="23920" spans="1:1" x14ac:dyDescent="0.25">
      <c r="A23920" t="s">
        <v>633</v>
      </c>
    </row>
    <row r="23921" spans="1:1" x14ac:dyDescent="0.25">
      <c r="A23921" t="s">
        <v>696</v>
      </c>
    </row>
    <row r="23922" spans="1:1" x14ac:dyDescent="0.25">
      <c r="A23922" t="s">
        <v>635</v>
      </c>
    </row>
    <row r="23923" spans="1:1" x14ac:dyDescent="0.25">
      <c r="A23923" t="s">
        <v>697</v>
      </c>
    </row>
    <row r="23924" spans="1:1" x14ac:dyDescent="0.25">
      <c r="A23924" t="s">
        <v>698</v>
      </c>
    </row>
    <row r="23925" spans="1:1" x14ac:dyDescent="0.25">
      <c r="A23925" t="s">
        <v>636</v>
      </c>
    </row>
    <row r="23926" spans="1:1" x14ac:dyDescent="0.25">
      <c r="A23926" t="s">
        <v>637</v>
      </c>
    </row>
    <row r="23927" spans="1:1" x14ac:dyDescent="0.25">
      <c r="A23927" t="s">
        <v>638</v>
      </c>
    </row>
    <row r="23928" spans="1:1" x14ac:dyDescent="0.25">
      <c r="A23928" t="s">
        <v>639</v>
      </c>
    </row>
    <row r="23929" spans="1:1" x14ac:dyDescent="0.25">
      <c r="A23929" t="s">
        <v>640</v>
      </c>
    </row>
    <row r="23930" spans="1:1" x14ac:dyDescent="0.25">
      <c r="A23930" t="s">
        <v>641</v>
      </c>
    </row>
    <row r="23931" spans="1:1" x14ac:dyDescent="0.25">
      <c r="A23931" t="s">
        <v>699</v>
      </c>
    </row>
    <row r="23932" spans="1:1" x14ac:dyDescent="0.25">
      <c r="A23932" t="s">
        <v>642</v>
      </c>
    </row>
    <row r="23933" spans="1:1" x14ac:dyDescent="0.25">
      <c r="A23933" t="s">
        <v>643</v>
      </c>
    </row>
    <row r="23934" spans="1:1" x14ac:dyDescent="0.25">
      <c r="A23934" t="s">
        <v>644</v>
      </c>
    </row>
    <row r="23935" spans="1:1" x14ac:dyDescent="0.25">
      <c r="A23935" t="s">
        <v>645</v>
      </c>
    </row>
    <row r="23936" spans="1:1" x14ac:dyDescent="0.25">
      <c r="A23936" t="s">
        <v>646</v>
      </c>
    </row>
    <row r="23937" spans="1:1" x14ac:dyDescent="0.25">
      <c r="A23937" t="s">
        <v>647</v>
      </c>
    </row>
    <row r="23938" spans="1:1" x14ac:dyDescent="0.25">
      <c r="A23938" t="s">
        <v>648</v>
      </c>
    </row>
    <row r="23939" spans="1:1" x14ac:dyDescent="0.25">
      <c r="A23939" t="s">
        <v>649</v>
      </c>
    </row>
    <row r="23940" spans="1:1" x14ac:dyDescent="0.25">
      <c r="A23940" t="s">
        <v>650</v>
      </c>
    </row>
    <row r="23941" spans="1:1" x14ac:dyDescent="0.25">
      <c r="A23941" t="s">
        <v>651</v>
      </c>
    </row>
    <row r="23942" spans="1:1" x14ac:dyDescent="0.25">
      <c r="A23942" t="s">
        <v>894</v>
      </c>
    </row>
    <row r="23943" spans="1:1" x14ac:dyDescent="0.25">
      <c r="A23943" t="s">
        <v>653</v>
      </c>
    </row>
    <row r="23944" spans="1:1" x14ac:dyDescent="0.25">
      <c r="A23944" t="s">
        <v>654</v>
      </c>
    </row>
    <row r="23945" spans="1:1" x14ac:dyDescent="0.25">
      <c r="A23945" t="s">
        <v>655</v>
      </c>
    </row>
    <row r="23946" spans="1:1" x14ac:dyDescent="0.25">
      <c r="A23946" t="s">
        <v>656</v>
      </c>
    </row>
    <row r="23947" spans="1:1" x14ac:dyDescent="0.25">
      <c r="A23947" t="s">
        <v>657</v>
      </c>
    </row>
    <row r="23948" spans="1:1" x14ac:dyDescent="0.25">
      <c r="A23948" t="s">
        <v>658</v>
      </c>
    </row>
    <row r="23949" spans="1:1" x14ac:dyDescent="0.25">
      <c r="A23949" t="s">
        <v>659</v>
      </c>
    </row>
    <row r="23950" spans="1:1" x14ac:dyDescent="0.25">
      <c r="A23950" t="s">
        <v>660</v>
      </c>
    </row>
    <row r="23951" spans="1:1" x14ac:dyDescent="0.25">
      <c r="A23951" t="s">
        <v>661</v>
      </c>
    </row>
    <row r="23952" spans="1:1" x14ac:dyDescent="0.25">
      <c r="A23952" t="s">
        <v>662</v>
      </c>
    </row>
    <row r="23953" spans="1:1" x14ac:dyDescent="0.25">
      <c r="A23953" t="s">
        <v>663</v>
      </c>
    </row>
    <row r="23954" spans="1:1" x14ac:dyDescent="0.25">
      <c r="A23954" t="s">
        <v>664</v>
      </c>
    </row>
    <row r="23955" spans="1:1" x14ac:dyDescent="0.25">
      <c r="A23955" t="s">
        <v>665</v>
      </c>
    </row>
    <row r="23956" spans="1:1" x14ac:dyDescent="0.25">
      <c r="A23956" t="s">
        <v>666</v>
      </c>
    </row>
    <row r="23957" spans="1:1" x14ac:dyDescent="0.25">
      <c r="A23957" t="s">
        <v>667</v>
      </c>
    </row>
    <row r="23958" spans="1:1" x14ac:dyDescent="0.25">
      <c r="A23958" t="s">
        <v>668</v>
      </c>
    </row>
    <row r="23959" spans="1:1" x14ac:dyDescent="0.25">
      <c r="A23959" t="s">
        <v>669</v>
      </c>
    </row>
    <row r="23960" spans="1:1" x14ac:dyDescent="0.25">
      <c r="A23960" t="s">
        <v>2276</v>
      </c>
    </row>
    <row r="23961" spans="1:1" x14ac:dyDescent="0.25">
      <c r="A23961" t="s">
        <v>670</v>
      </c>
    </row>
    <row r="23962" spans="1:1" x14ac:dyDescent="0.25">
      <c r="A23962" t="s">
        <v>671</v>
      </c>
    </row>
    <row r="23963" spans="1:1" x14ac:dyDescent="0.25">
      <c r="A23963" t="s">
        <v>672</v>
      </c>
    </row>
    <row r="23964" spans="1:1" x14ac:dyDescent="0.25">
      <c r="A23964" t="s">
        <v>673</v>
      </c>
    </row>
    <row r="23965" spans="1:1" x14ac:dyDescent="0.25">
      <c r="A23965" t="s">
        <v>674</v>
      </c>
    </row>
    <row r="23966" spans="1:1" x14ac:dyDescent="0.25">
      <c r="A23966" t="s">
        <v>675</v>
      </c>
    </row>
    <row r="23967" spans="1:1" x14ac:dyDescent="0.25">
      <c r="A23967" t="s">
        <v>676</v>
      </c>
    </row>
    <row r="23968" spans="1:1" x14ac:dyDescent="0.25">
      <c r="A23968" t="s">
        <v>677</v>
      </c>
    </row>
    <row r="23969" spans="1:1" x14ac:dyDescent="0.25">
      <c r="A23969" t="s">
        <v>678</v>
      </c>
    </row>
    <row r="23970" spans="1:1" x14ac:dyDescent="0.25">
      <c r="A23970" t="s">
        <v>2685</v>
      </c>
    </row>
    <row r="23971" spans="1:1" x14ac:dyDescent="0.25">
      <c r="A23971" t="s">
        <v>919</v>
      </c>
    </row>
    <row r="23972" spans="1:1" x14ac:dyDescent="0.25">
      <c r="A23972" t="s">
        <v>679</v>
      </c>
    </row>
    <row r="23973" spans="1:1" x14ac:dyDescent="0.25">
      <c r="A23973" t="s">
        <v>680</v>
      </c>
    </row>
    <row r="23974" spans="1:1" x14ac:dyDescent="0.25">
      <c r="A23974" t="s">
        <v>681</v>
      </c>
    </row>
    <row r="23975" spans="1:1" x14ac:dyDescent="0.25">
      <c r="A23975" t="s">
        <v>700</v>
      </c>
    </row>
    <row r="23976" spans="1:1" x14ac:dyDescent="0.25">
      <c r="A23976" t="s">
        <v>701</v>
      </c>
    </row>
    <row r="23977" spans="1:1" x14ac:dyDescent="0.25">
      <c r="A23977" t="s">
        <v>684</v>
      </c>
    </row>
    <row r="23978" spans="1:1" x14ac:dyDescent="0.25">
      <c r="A23978" t="s">
        <v>702</v>
      </c>
    </row>
    <row r="23979" spans="1:1" x14ac:dyDescent="0.25">
      <c r="A23979" t="s">
        <v>686</v>
      </c>
    </row>
    <row r="23980" spans="1:1" x14ac:dyDescent="0.25">
      <c r="A23980" t="s">
        <v>687</v>
      </c>
    </row>
    <row r="23981" spans="1:1" x14ac:dyDescent="0.25">
      <c r="A23981" t="s">
        <v>688</v>
      </c>
    </row>
    <row r="23982" spans="1:1" x14ac:dyDescent="0.25">
      <c r="A23982" t="s">
        <v>703</v>
      </c>
    </row>
    <row r="23983" spans="1:1" x14ac:dyDescent="0.25">
      <c r="A23983" t="s">
        <v>704</v>
      </c>
    </row>
    <row r="23984" spans="1:1" x14ac:dyDescent="0.25">
      <c r="A23984" t="s">
        <v>2686</v>
      </c>
    </row>
    <row r="23985" spans="1:1" x14ac:dyDescent="0.25">
      <c r="A23985" t="s">
        <v>705</v>
      </c>
    </row>
    <row r="23986" spans="1:1" x14ac:dyDescent="0.25">
      <c r="A23986" t="s">
        <v>706</v>
      </c>
    </row>
    <row r="23987" spans="1:1" x14ac:dyDescent="0.25">
      <c r="A23987" t="s">
        <v>2687</v>
      </c>
    </row>
    <row r="23988" spans="1:1" x14ac:dyDescent="0.25">
      <c r="A23988" t="s">
        <v>2688</v>
      </c>
    </row>
    <row r="23989" spans="1:1" x14ac:dyDescent="0.25">
      <c r="A23989" t="s">
        <v>145</v>
      </c>
    </row>
    <row r="23990" spans="1:1" x14ac:dyDescent="0.25">
      <c r="A23990" t="s">
        <v>146</v>
      </c>
    </row>
    <row r="23991" spans="1:1" x14ac:dyDescent="0.25">
      <c r="A23991" t="s">
        <v>147</v>
      </c>
    </row>
    <row r="23992" spans="1:1" x14ac:dyDescent="0.25">
      <c r="A23992" t="s">
        <v>148</v>
      </c>
    </row>
    <row r="23993" spans="1:1" x14ac:dyDescent="0.25">
      <c r="A23993" t="s">
        <v>154</v>
      </c>
    </row>
    <row r="23994" spans="1:1" x14ac:dyDescent="0.25">
      <c r="A23994" t="s">
        <v>707</v>
      </c>
    </row>
    <row r="23995" spans="1:1" x14ac:dyDescent="0.25">
      <c r="A23995" t="s">
        <v>149</v>
      </c>
    </row>
    <row r="23996" spans="1:1" x14ac:dyDescent="0.25">
      <c r="A23996" t="s">
        <v>150</v>
      </c>
    </row>
    <row r="23997" spans="1:1" x14ac:dyDescent="0.25">
      <c r="A23997" t="s">
        <v>151</v>
      </c>
    </row>
    <row r="23998" spans="1:1" x14ac:dyDescent="0.25">
      <c r="A23998" t="s">
        <v>708</v>
      </c>
    </row>
    <row r="23999" spans="1:1" x14ac:dyDescent="0.25">
      <c r="A23999" t="s">
        <v>2689</v>
      </c>
    </row>
    <row r="24000" spans="1:1" x14ac:dyDescent="0.25">
      <c r="A24000" t="s">
        <v>709</v>
      </c>
    </row>
    <row r="24001" spans="1:1" x14ac:dyDescent="0.25">
      <c r="A24001" t="s">
        <v>824</v>
      </c>
    </row>
    <row r="24002" spans="1:1" x14ac:dyDescent="0.25">
      <c r="A24002" t="s">
        <v>825</v>
      </c>
    </row>
    <row r="24003" spans="1:1" x14ac:dyDescent="0.25">
      <c r="A24003" t="s">
        <v>600</v>
      </c>
    </row>
    <row r="24004" spans="1:1" x14ac:dyDescent="0.25">
      <c r="A24004" t="s">
        <v>601</v>
      </c>
    </row>
    <row r="24005" spans="1:1" x14ac:dyDescent="0.25">
      <c r="A24005" t="s">
        <v>602</v>
      </c>
    </row>
    <row r="24006" spans="1:1" x14ac:dyDescent="0.25">
      <c r="A24006" t="s">
        <v>2265</v>
      </c>
    </row>
    <row r="24007" spans="1:1" x14ac:dyDescent="0.25">
      <c r="A24007" t="s">
        <v>2266</v>
      </c>
    </row>
    <row r="24008" spans="1:1" x14ac:dyDescent="0.25">
      <c r="A24008" t="s">
        <v>2267</v>
      </c>
    </row>
    <row r="24009" spans="1:1" x14ac:dyDescent="0.25">
      <c r="A24009" t="s">
        <v>2268</v>
      </c>
    </row>
    <row r="24010" spans="1:1" x14ac:dyDescent="0.25">
      <c r="A24010" t="s">
        <v>603</v>
      </c>
    </row>
    <row r="24011" spans="1:1" x14ac:dyDescent="0.25">
      <c r="A24011" t="s">
        <v>604</v>
      </c>
    </row>
    <row r="24012" spans="1:1" x14ac:dyDescent="0.25">
      <c r="A24012" t="s">
        <v>605</v>
      </c>
    </row>
    <row r="24013" spans="1:1" x14ac:dyDescent="0.25">
      <c r="A24013" t="s">
        <v>606</v>
      </c>
    </row>
    <row r="24014" spans="1:1" x14ac:dyDescent="0.25">
      <c r="A24014" t="s">
        <v>607</v>
      </c>
    </row>
    <row r="24015" spans="1:1" x14ac:dyDescent="0.25">
      <c r="A24015" t="s">
        <v>608</v>
      </c>
    </row>
    <row r="24016" spans="1:1" x14ac:dyDescent="0.25">
      <c r="A24016" t="s">
        <v>609</v>
      </c>
    </row>
    <row r="24017" spans="1:1" x14ac:dyDescent="0.25">
      <c r="A24017" t="s">
        <v>610</v>
      </c>
    </row>
    <row r="24018" spans="1:1" x14ac:dyDescent="0.25">
      <c r="A24018" t="s">
        <v>611</v>
      </c>
    </row>
    <row r="24019" spans="1:1" x14ac:dyDescent="0.25">
      <c r="A24019" t="s">
        <v>612</v>
      </c>
    </row>
    <row r="24020" spans="1:1" x14ac:dyDescent="0.25">
      <c r="A24020" t="s">
        <v>613</v>
      </c>
    </row>
    <row r="24021" spans="1:1" x14ac:dyDescent="0.25">
      <c r="A24021" t="s">
        <v>614</v>
      </c>
    </row>
    <row r="24022" spans="1:1" x14ac:dyDescent="0.25">
      <c r="A24022" t="s">
        <v>615</v>
      </c>
    </row>
    <row r="24023" spans="1:1" x14ac:dyDescent="0.25">
      <c r="A24023" t="s">
        <v>616</v>
      </c>
    </row>
    <row r="24024" spans="1:1" x14ac:dyDescent="0.25">
      <c r="A24024" t="s">
        <v>617</v>
      </c>
    </row>
    <row r="24025" spans="1:1" x14ac:dyDescent="0.25">
      <c r="A24025" t="s">
        <v>618</v>
      </c>
    </row>
    <row r="24026" spans="1:1" x14ac:dyDescent="0.25">
      <c r="A24026" t="s">
        <v>619</v>
      </c>
    </row>
    <row r="24027" spans="1:1" x14ac:dyDescent="0.25">
      <c r="A24027" t="s">
        <v>620</v>
      </c>
    </row>
    <row r="24028" spans="1:1" x14ac:dyDescent="0.25">
      <c r="A24028" t="s">
        <v>621</v>
      </c>
    </row>
    <row r="24029" spans="1:1" x14ac:dyDescent="0.25">
      <c r="A24029" t="s">
        <v>622</v>
      </c>
    </row>
    <row r="24030" spans="1:1" x14ac:dyDescent="0.25">
      <c r="A24030" t="s">
        <v>623</v>
      </c>
    </row>
    <row r="24031" spans="1:1" x14ac:dyDescent="0.25">
      <c r="A24031" t="s">
        <v>624</v>
      </c>
    </row>
    <row r="24032" spans="1:1" x14ac:dyDescent="0.25">
      <c r="A24032" t="s">
        <v>625</v>
      </c>
    </row>
    <row r="24033" spans="1:1" x14ac:dyDescent="0.25">
      <c r="A24033" t="s">
        <v>626</v>
      </c>
    </row>
    <row r="24034" spans="1:1" x14ac:dyDescent="0.25">
      <c r="A24034" t="s">
        <v>627</v>
      </c>
    </row>
    <row r="24035" spans="1:1" x14ac:dyDescent="0.25">
      <c r="A24035" t="s">
        <v>628</v>
      </c>
    </row>
    <row r="24036" spans="1:1" x14ac:dyDescent="0.25">
      <c r="A24036" t="s">
        <v>629</v>
      </c>
    </row>
    <row r="24037" spans="1:1" x14ac:dyDescent="0.25">
      <c r="A24037" t="s">
        <v>630</v>
      </c>
    </row>
    <row r="24038" spans="1:1" x14ac:dyDescent="0.25">
      <c r="A24038" t="s">
        <v>631</v>
      </c>
    </row>
    <row r="24039" spans="1:1" x14ac:dyDescent="0.25">
      <c r="A24039" t="s">
        <v>632</v>
      </c>
    </row>
    <row r="24040" spans="1:1" x14ac:dyDescent="0.25">
      <c r="A24040" t="s">
        <v>633</v>
      </c>
    </row>
    <row r="24041" spans="1:1" x14ac:dyDescent="0.25">
      <c r="A24041" t="s">
        <v>634</v>
      </c>
    </row>
    <row r="24042" spans="1:1" x14ac:dyDescent="0.25">
      <c r="A24042" t="s">
        <v>635</v>
      </c>
    </row>
    <row r="24043" spans="1:1" x14ac:dyDescent="0.25">
      <c r="A24043" t="s">
        <v>2690</v>
      </c>
    </row>
    <row r="24044" spans="1:1" x14ac:dyDescent="0.25">
      <c r="A24044" t="s">
        <v>636</v>
      </c>
    </row>
    <row r="24045" spans="1:1" x14ac:dyDescent="0.25">
      <c r="A24045" t="s">
        <v>637</v>
      </c>
    </row>
    <row r="24046" spans="1:1" x14ac:dyDescent="0.25">
      <c r="A24046" t="s">
        <v>638</v>
      </c>
    </row>
    <row r="24047" spans="1:1" x14ac:dyDescent="0.25">
      <c r="A24047" t="s">
        <v>639</v>
      </c>
    </row>
    <row r="24048" spans="1:1" x14ac:dyDescent="0.25">
      <c r="A24048" t="s">
        <v>640</v>
      </c>
    </row>
    <row r="24049" spans="1:1" x14ac:dyDescent="0.25">
      <c r="A24049" t="s">
        <v>641</v>
      </c>
    </row>
    <row r="24050" spans="1:1" x14ac:dyDescent="0.25">
      <c r="A24050" t="s">
        <v>2691</v>
      </c>
    </row>
    <row r="24051" spans="1:1" x14ac:dyDescent="0.25">
      <c r="A24051" t="s">
        <v>2692</v>
      </c>
    </row>
    <row r="24052" spans="1:1" x14ac:dyDescent="0.25">
      <c r="A24052" t="s">
        <v>2693</v>
      </c>
    </row>
    <row r="24053" spans="1:1" x14ac:dyDescent="0.25">
      <c r="A24053" t="s">
        <v>2694</v>
      </c>
    </row>
    <row r="24054" spans="1:1" x14ac:dyDescent="0.25">
      <c r="A24054" t="s">
        <v>2695</v>
      </c>
    </row>
    <row r="24055" spans="1:1" x14ac:dyDescent="0.25">
      <c r="A24055" t="s">
        <v>2696</v>
      </c>
    </row>
    <row r="24056" spans="1:1" x14ac:dyDescent="0.25">
      <c r="A24056" t="s">
        <v>642</v>
      </c>
    </row>
    <row r="24057" spans="1:1" x14ac:dyDescent="0.25">
      <c r="A24057" t="s">
        <v>643</v>
      </c>
    </row>
    <row r="24058" spans="1:1" x14ac:dyDescent="0.25">
      <c r="A24058" t="s">
        <v>644</v>
      </c>
    </row>
    <row r="24059" spans="1:1" x14ac:dyDescent="0.25">
      <c r="A24059" t="s">
        <v>645</v>
      </c>
    </row>
    <row r="24060" spans="1:1" x14ac:dyDescent="0.25">
      <c r="A24060" t="s">
        <v>646</v>
      </c>
    </row>
    <row r="24061" spans="1:1" x14ac:dyDescent="0.25">
      <c r="A24061" t="s">
        <v>647</v>
      </c>
    </row>
    <row r="24062" spans="1:1" x14ac:dyDescent="0.25">
      <c r="A24062" t="s">
        <v>648</v>
      </c>
    </row>
    <row r="24063" spans="1:1" x14ac:dyDescent="0.25">
      <c r="A24063" t="s">
        <v>649</v>
      </c>
    </row>
    <row r="24064" spans="1:1" x14ac:dyDescent="0.25">
      <c r="A24064" t="s">
        <v>650</v>
      </c>
    </row>
    <row r="24065" spans="1:1" x14ac:dyDescent="0.25">
      <c r="A24065" t="s">
        <v>651</v>
      </c>
    </row>
    <row r="24066" spans="1:1" x14ac:dyDescent="0.25">
      <c r="A24066" t="s">
        <v>652</v>
      </c>
    </row>
    <row r="24067" spans="1:1" x14ac:dyDescent="0.25">
      <c r="A24067" t="s">
        <v>653</v>
      </c>
    </row>
    <row r="24068" spans="1:1" x14ac:dyDescent="0.25">
      <c r="A24068" t="s">
        <v>654</v>
      </c>
    </row>
    <row r="24069" spans="1:1" x14ac:dyDescent="0.25">
      <c r="A24069" t="s">
        <v>655</v>
      </c>
    </row>
    <row r="24070" spans="1:1" x14ac:dyDescent="0.25">
      <c r="A24070" t="s">
        <v>656</v>
      </c>
    </row>
    <row r="24071" spans="1:1" x14ac:dyDescent="0.25">
      <c r="A24071" t="s">
        <v>657</v>
      </c>
    </row>
    <row r="24072" spans="1:1" x14ac:dyDescent="0.25">
      <c r="A24072" t="s">
        <v>658</v>
      </c>
    </row>
    <row r="24073" spans="1:1" x14ac:dyDescent="0.25">
      <c r="A24073" t="s">
        <v>659</v>
      </c>
    </row>
    <row r="24074" spans="1:1" x14ac:dyDescent="0.25">
      <c r="A24074" t="s">
        <v>660</v>
      </c>
    </row>
    <row r="24075" spans="1:1" x14ac:dyDescent="0.25">
      <c r="A24075" t="s">
        <v>661</v>
      </c>
    </row>
    <row r="24076" spans="1:1" x14ac:dyDescent="0.25">
      <c r="A24076" t="s">
        <v>662</v>
      </c>
    </row>
    <row r="24077" spans="1:1" x14ac:dyDescent="0.25">
      <c r="A24077" t="s">
        <v>663</v>
      </c>
    </row>
    <row r="24078" spans="1:1" x14ac:dyDescent="0.25">
      <c r="A24078" t="s">
        <v>664</v>
      </c>
    </row>
    <row r="24079" spans="1:1" x14ac:dyDescent="0.25">
      <c r="A24079" t="s">
        <v>665</v>
      </c>
    </row>
    <row r="24080" spans="1:1" x14ac:dyDescent="0.25">
      <c r="A24080" t="s">
        <v>666</v>
      </c>
    </row>
    <row r="24081" spans="1:1" x14ac:dyDescent="0.25">
      <c r="A24081" t="s">
        <v>667</v>
      </c>
    </row>
    <row r="24082" spans="1:1" x14ac:dyDescent="0.25">
      <c r="A24082" t="s">
        <v>668</v>
      </c>
    </row>
    <row r="24083" spans="1:1" x14ac:dyDescent="0.25">
      <c r="A24083" t="s">
        <v>669</v>
      </c>
    </row>
    <row r="24084" spans="1:1" x14ac:dyDescent="0.25">
      <c r="A24084" t="s">
        <v>2276</v>
      </c>
    </row>
    <row r="24085" spans="1:1" x14ac:dyDescent="0.25">
      <c r="A24085" t="s">
        <v>670</v>
      </c>
    </row>
    <row r="24086" spans="1:1" x14ac:dyDescent="0.25">
      <c r="A24086" t="s">
        <v>671</v>
      </c>
    </row>
    <row r="24087" spans="1:1" x14ac:dyDescent="0.25">
      <c r="A24087" t="s">
        <v>672</v>
      </c>
    </row>
    <row r="24088" spans="1:1" x14ac:dyDescent="0.25">
      <c r="A24088" t="s">
        <v>673</v>
      </c>
    </row>
    <row r="24089" spans="1:1" x14ac:dyDescent="0.25">
      <c r="A24089" t="s">
        <v>674</v>
      </c>
    </row>
    <row r="24090" spans="1:1" x14ac:dyDescent="0.25">
      <c r="A24090" t="s">
        <v>675</v>
      </c>
    </row>
    <row r="24091" spans="1:1" x14ac:dyDescent="0.25">
      <c r="A24091" t="s">
        <v>676</v>
      </c>
    </row>
    <row r="24092" spans="1:1" x14ac:dyDescent="0.25">
      <c r="A24092" t="s">
        <v>677</v>
      </c>
    </row>
    <row r="24093" spans="1:1" x14ac:dyDescent="0.25">
      <c r="A24093" t="s">
        <v>678</v>
      </c>
    </row>
    <row r="24094" spans="1:1" x14ac:dyDescent="0.25">
      <c r="A24094" t="s">
        <v>2697</v>
      </c>
    </row>
    <row r="24095" spans="1:1" x14ac:dyDescent="0.25">
      <c r="A24095" t="s">
        <v>2698</v>
      </c>
    </row>
    <row r="24096" spans="1:1" x14ac:dyDescent="0.25">
      <c r="A24096" t="s">
        <v>679</v>
      </c>
    </row>
    <row r="24097" spans="1:1" x14ac:dyDescent="0.25">
      <c r="A24097" t="s">
        <v>680</v>
      </c>
    </row>
    <row r="24098" spans="1:1" x14ac:dyDescent="0.25">
      <c r="A24098" t="s">
        <v>681</v>
      </c>
    </row>
    <row r="24099" spans="1:1" x14ac:dyDescent="0.25">
      <c r="A24099" t="s">
        <v>682</v>
      </c>
    </row>
    <row r="24100" spans="1:1" x14ac:dyDescent="0.25">
      <c r="A24100" t="s">
        <v>683</v>
      </c>
    </row>
    <row r="24101" spans="1:1" x14ac:dyDescent="0.25">
      <c r="A24101" t="s">
        <v>684</v>
      </c>
    </row>
    <row r="24102" spans="1:1" x14ac:dyDescent="0.25">
      <c r="A24102" t="s">
        <v>685</v>
      </c>
    </row>
    <row r="24103" spans="1:1" x14ac:dyDescent="0.25">
      <c r="A24103" t="s">
        <v>686</v>
      </c>
    </row>
    <row r="24104" spans="1:1" x14ac:dyDescent="0.25">
      <c r="A24104" t="s">
        <v>687</v>
      </c>
    </row>
    <row r="24105" spans="1:1" x14ac:dyDescent="0.25">
      <c r="A24105" t="s">
        <v>688</v>
      </c>
    </row>
    <row r="24106" spans="1:1" x14ac:dyDescent="0.25">
      <c r="A24106" t="s">
        <v>2699</v>
      </c>
    </row>
    <row r="24107" spans="1:1" x14ac:dyDescent="0.25">
      <c r="A24107" t="s">
        <v>689</v>
      </c>
    </row>
    <row r="24108" spans="1:1" x14ac:dyDescent="0.25">
      <c r="A24108" t="s">
        <v>690</v>
      </c>
    </row>
    <row r="24109" spans="1:1" x14ac:dyDescent="0.25">
      <c r="A24109" t="s">
        <v>602</v>
      </c>
    </row>
    <row r="24110" spans="1:1" x14ac:dyDescent="0.25">
      <c r="A24110" t="s">
        <v>719</v>
      </c>
    </row>
    <row r="24111" spans="1:1" x14ac:dyDescent="0.25">
      <c r="A24111" t="s">
        <v>720</v>
      </c>
    </row>
    <row r="24112" spans="1:1" x14ac:dyDescent="0.25">
      <c r="A24112" t="s">
        <v>721</v>
      </c>
    </row>
    <row r="24113" spans="1:1" x14ac:dyDescent="0.25">
      <c r="A24113" t="s">
        <v>722</v>
      </c>
    </row>
    <row r="24114" spans="1:1" x14ac:dyDescent="0.25">
      <c r="A24114" t="s">
        <v>603</v>
      </c>
    </row>
    <row r="24115" spans="1:1" x14ac:dyDescent="0.25">
      <c r="A24115" t="s">
        <v>604</v>
      </c>
    </row>
    <row r="24116" spans="1:1" x14ac:dyDescent="0.25">
      <c r="A24116" t="s">
        <v>605</v>
      </c>
    </row>
    <row r="24117" spans="1:1" x14ac:dyDescent="0.25">
      <c r="A24117" t="s">
        <v>695</v>
      </c>
    </row>
    <row r="24118" spans="1:1" x14ac:dyDescent="0.25">
      <c r="A24118" t="s">
        <v>607</v>
      </c>
    </row>
    <row r="24119" spans="1:1" x14ac:dyDescent="0.25">
      <c r="A24119" t="s">
        <v>608</v>
      </c>
    </row>
    <row r="24120" spans="1:1" x14ac:dyDescent="0.25">
      <c r="A24120" t="s">
        <v>609</v>
      </c>
    </row>
    <row r="24121" spans="1:1" x14ac:dyDescent="0.25">
      <c r="A24121" t="s">
        <v>892</v>
      </c>
    </row>
    <row r="24122" spans="1:1" x14ac:dyDescent="0.25">
      <c r="A24122" t="s">
        <v>893</v>
      </c>
    </row>
    <row r="24123" spans="1:1" x14ac:dyDescent="0.25">
      <c r="A24123" t="s">
        <v>612</v>
      </c>
    </row>
    <row r="24124" spans="1:1" x14ac:dyDescent="0.25">
      <c r="A24124" t="s">
        <v>613</v>
      </c>
    </row>
    <row r="24125" spans="1:1" x14ac:dyDescent="0.25">
      <c r="A24125" t="s">
        <v>614</v>
      </c>
    </row>
    <row r="24126" spans="1:1" x14ac:dyDescent="0.25">
      <c r="A24126" t="s">
        <v>615</v>
      </c>
    </row>
    <row r="24127" spans="1:1" x14ac:dyDescent="0.25">
      <c r="A24127" t="s">
        <v>616</v>
      </c>
    </row>
    <row r="24128" spans="1:1" x14ac:dyDescent="0.25">
      <c r="A24128" t="s">
        <v>617</v>
      </c>
    </row>
    <row r="24129" spans="1:1" x14ac:dyDescent="0.25">
      <c r="A24129" t="s">
        <v>618</v>
      </c>
    </row>
    <row r="24130" spans="1:1" x14ac:dyDescent="0.25">
      <c r="A24130" t="s">
        <v>619</v>
      </c>
    </row>
    <row r="24131" spans="1:1" x14ac:dyDescent="0.25">
      <c r="A24131" t="s">
        <v>620</v>
      </c>
    </row>
    <row r="24132" spans="1:1" x14ac:dyDescent="0.25">
      <c r="A24132" t="s">
        <v>621</v>
      </c>
    </row>
    <row r="24133" spans="1:1" x14ac:dyDescent="0.25">
      <c r="A24133" t="s">
        <v>622</v>
      </c>
    </row>
    <row r="24134" spans="1:1" x14ac:dyDescent="0.25">
      <c r="A24134" t="s">
        <v>623</v>
      </c>
    </row>
    <row r="24135" spans="1:1" x14ac:dyDescent="0.25">
      <c r="A24135" t="s">
        <v>624</v>
      </c>
    </row>
    <row r="24136" spans="1:1" x14ac:dyDescent="0.25">
      <c r="A24136" t="s">
        <v>625</v>
      </c>
    </row>
    <row r="24137" spans="1:1" x14ac:dyDescent="0.25">
      <c r="A24137" t="s">
        <v>626</v>
      </c>
    </row>
    <row r="24138" spans="1:1" x14ac:dyDescent="0.25">
      <c r="A24138" t="s">
        <v>627</v>
      </c>
    </row>
    <row r="24139" spans="1:1" x14ac:dyDescent="0.25">
      <c r="A24139" t="s">
        <v>628</v>
      </c>
    </row>
    <row r="24140" spans="1:1" x14ac:dyDescent="0.25">
      <c r="A24140" t="s">
        <v>629</v>
      </c>
    </row>
    <row r="24141" spans="1:1" x14ac:dyDescent="0.25">
      <c r="A24141" t="s">
        <v>630</v>
      </c>
    </row>
    <row r="24142" spans="1:1" x14ac:dyDescent="0.25">
      <c r="A24142" t="s">
        <v>631</v>
      </c>
    </row>
    <row r="24143" spans="1:1" x14ac:dyDescent="0.25">
      <c r="A24143" t="s">
        <v>632</v>
      </c>
    </row>
    <row r="24144" spans="1:1" x14ac:dyDescent="0.25">
      <c r="A24144" t="s">
        <v>633</v>
      </c>
    </row>
    <row r="24145" spans="1:1" x14ac:dyDescent="0.25">
      <c r="A24145" t="s">
        <v>696</v>
      </c>
    </row>
    <row r="24146" spans="1:1" x14ac:dyDescent="0.25">
      <c r="A24146" t="s">
        <v>635</v>
      </c>
    </row>
    <row r="24147" spans="1:1" x14ac:dyDescent="0.25">
      <c r="A24147" t="s">
        <v>697</v>
      </c>
    </row>
    <row r="24148" spans="1:1" x14ac:dyDescent="0.25">
      <c r="A24148" t="s">
        <v>698</v>
      </c>
    </row>
    <row r="24149" spans="1:1" x14ac:dyDescent="0.25">
      <c r="A24149" t="s">
        <v>636</v>
      </c>
    </row>
    <row r="24150" spans="1:1" x14ac:dyDescent="0.25">
      <c r="A24150" t="s">
        <v>637</v>
      </c>
    </row>
    <row r="24151" spans="1:1" x14ac:dyDescent="0.25">
      <c r="A24151" t="s">
        <v>638</v>
      </c>
    </row>
    <row r="24152" spans="1:1" x14ac:dyDescent="0.25">
      <c r="A24152" t="s">
        <v>639</v>
      </c>
    </row>
    <row r="24153" spans="1:1" x14ac:dyDescent="0.25">
      <c r="A24153" t="s">
        <v>640</v>
      </c>
    </row>
    <row r="24154" spans="1:1" x14ac:dyDescent="0.25">
      <c r="A24154" t="s">
        <v>641</v>
      </c>
    </row>
    <row r="24155" spans="1:1" x14ac:dyDescent="0.25">
      <c r="A24155" t="s">
        <v>699</v>
      </c>
    </row>
    <row r="24156" spans="1:1" x14ac:dyDescent="0.25">
      <c r="A24156" t="s">
        <v>642</v>
      </c>
    </row>
    <row r="24157" spans="1:1" x14ac:dyDescent="0.25">
      <c r="A24157" t="s">
        <v>643</v>
      </c>
    </row>
    <row r="24158" spans="1:1" x14ac:dyDescent="0.25">
      <c r="A24158" t="s">
        <v>644</v>
      </c>
    </row>
    <row r="24159" spans="1:1" x14ac:dyDescent="0.25">
      <c r="A24159" t="s">
        <v>645</v>
      </c>
    </row>
    <row r="24160" spans="1:1" x14ac:dyDescent="0.25">
      <c r="A24160" t="s">
        <v>646</v>
      </c>
    </row>
    <row r="24161" spans="1:1" x14ac:dyDescent="0.25">
      <c r="A24161" t="s">
        <v>647</v>
      </c>
    </row>
    <row r="24162" spans="1:1" x14ac:dyDescent="0.25">
      <c r="A24162" t="s">
        <v>648</v>
      </c>
    </row>
    <row r="24163" spans="1:1" x14ac:dyDescent="0.25">
      <c r="A24163" t="s">
        <v>649</v>
      </c>
    </row>
    <row r="24164" spans="1:1" x14ac:dyDescent="0.25">
      <c r="A24164" t="s">
        <v>650</v>
      </c>
    </row>
    <row r="24165" spans="1:1" x14ac:dyDescent="0.25">
      <c r="A24165" t="s">
        <v>651</v>
      </c>
    </row>
    <row r="24166" spans="1:1" x14ac:dyDescent="0.25">
      <c r="A24166" t="s">
        <v>894</v>
      </c>
    </row>
    <row r="24167" spans="1:1" x14ac:dyDescent="0.25">
      <c r="A24167" t="s">
        <v>653</v>
      </c>
    </row>
    <row r="24168" spans="1:1" x14ac:dyDescent="0.25">
      <c r="A24168" t="s">
        <v>654</v>
      </c>
    </row>
    <row r="24169" spans="1:1" x14ac:dyDescent="0.25">
      <c r="A24169" t="s">
        <v>655</v>
      </c>
    </row>
    <row r="24170" spans="1:1" x14ac:dyDescent="0.25">
      <c r="A24170" t="s">
        <v>656</v>
      </c>
    </row>
    <row r="24171" spans="1:1" x14ac:dyDescent="0.25">
      <c r="A24171" t="s">
        <v>657</v>
      </c>
    </row>
    <row r="24172" spans="1:1" x14ac:dyDescent="0.25">
      <c r="A24172" t="s">
        <v>658</v>
      </c>
    </row>
    <row r="24173" spans="1:1" x14ac:dyDescent="0.25">
      <c r="A24173" t="s">
        <v>659</v>
      </c>
    </row>
    <row r="24174" spans="1:1" x14ac:dyDescent="0.25">
      <c r="A24174" t="s">
        <v>660</v>
      </c>
    </row>
    <row r="24175" spans="1:1" x14ac:dyDescent="0.25">
      <c r="A24175" t="s">
        <v>661</v>
      </c>
    </row>
    <row r="24176" spans="1:1" x14ac:dyDescent="0.25">
      <c r="A24176" t="s">
        <v>662</v>
      </c>
    </row>
    <row r="24177" spans="1:1" x14ac:dyDescent="0.25">
      <c r="A24177" t="s">
        <v>663</v>
      </c>
    </row>
    <row r="24178" spans="1:1" x14ac:dyDescent="0.25">
      <c r="A24178" t="s">
        <v>664</v>
      </c>
    </row>
    <row r="24179" spans="1:1" x14ac:dyDescent="0.25">
      <c r="A24179" t="s">
        <v>665</v>
      </c>
    </row>
    <row r="24180" spans="1:1" x14ac:dyDescent="0.25">
      <c r="A24180" t="s">
        <v>666</v>
      </c>
    </row>
    <row r="24181" spans="1:1" x14ac:dyDescent="0.25">
      <c r="A24181" t="s">
        <v>667</v>
      </c>
    </row>
    <row r="24182" spans="1:1" x14ac:dyDescent="0.25">
      <c r="A24182" t="s">
        <v>668</v>
      </c>
    </row>
    <row r="24183" spans="1:1" x14ac:dyDescent="0.25">
      <c r="A24183" t="s">
        <v>669</v>
      </c>
    </row>
    <row r="24184" spans="1:1" x14ac:dyDescent="0.25">
      <c r="A24184" t="s">
        <v>2276</v>
      </c>
    </row>
    <row r="24185" spans="1:1" x14ac:dyDescent="0.25">
      <c r="A24185" t="s">
        <v>670</v>
      </c>
    </row>
    <row r="24186" spans="1:1" x14ac:dyDescent="0.25">
      <c r="A24186" t="s">
        <v>671</v>
      </c>
    </row>
    <row r="24187" spans="1:1" x14ac:dyDescent="0.25">
      <c r="A24187" t="s">
        <v>672</v>
      </c>
    </row>
    <row r="24188" spans="1:1" x14ac:dyDescent="0.25">
      <c r="A24188" t="s">
        <v>673</v>
      </c>
    </row>
    <row r="24189" spans="1:1" x14ac:dyDescent="0.25">
      <c r="A24189" t="s">
        <v>674</v>
      </c>
    </row>
    <row r="24190" spans="1:1" x14ac:dyDescent="0.25">
      <c r="A24190" t="s">
        <v>675</v>
      </c>
    </row>
    <row r="24191" spans="1:1" x14ac:dyDescent="0.25">
      <c r="A24191" t="s">
        <v>676</v>
      </c>
    </row>
    <row r="24192" spans="1:1" x14ac:dyDescent="0.25">
      <c r="A24192" t="s">
        <v>677</v>
      </c>
    </row>
    <row r="24193" spans="1:1" x14ac:dyDescent="0.25">
      <c r="A24193" t="s">
        <v>678</v>
      </c>
    </row>
    <row r="24194" spans="1:1" x14ac:dyDescent="0.25">
      <c r="A24194" t="s">
        <v>2700</v>
      </c>
    </row>
    <row r="24195" spans="1:1" x14ac:dyDescent="0.25">
      <c r="A24195" t="s">
        <v>920</v>
      </c>
    </row>
    <row r="24196" spans="1:1" x14ac:dyDescent="0.25">
      <c r="A24196" t="s">
        <v>679</v>
      </c>
    </row>
    <row r="24197" spans="1:1" x14ac:dyDescent="0.25">
      <c r="A24197" t="s">
        <v>680</v>
      </c>
    </row>
    <row r="24198" spans="1:1" x14ac:dyDescent="0.25">
      <c r="A24198" t="s">
        <v>681</v>
      </c>
    </row>
    <row r="24199" spans="1:1" x14ac:dyDescent="0.25">
      <c r="A24199" t="s">
        <v>700</v>
      </c>
    </row>
    <row r="24200" spans="1:1" x14ac:dyDescent="0.25">
      <c r="A24200" t="s">
        <v>701</v>
      </c>
    </row>
    <row r="24201" spans="1:1" x14ac:dyDescent="0.25">
      <c r="A24201" t="s">
        <v>684</v>
      </c>
    </row>
    <row r="24202" spans="1:1" x14ac:dyDescent="0.25">
      <c r="A24202" t="s">
        <v>702</v>
      </c>
    </row>
    <row r="24203" spans="1:1" x14ac:dyDescent="0.25">
      <c r="A24203" t="s">
        <v>686</v>
      </c>
    </row>
    <row r="24204" spans="1:1" x14ac:dyDescent="0.25">
      <c r="A24204" t="s">
        <v>687</v>
      </c>
    </row>
    <row r="24205" spans="1:1" x14ac:dyDescent="0.25">
      <c r="A24205" t="s">
        <v>688</v>
      </c>
    </row>
    <row r="24206" spans="1:1" x14ac:dyDescent="0.25">
      <c r="A24206" t="s">
        <v>703</v>
      </c>
    </row>
    <row r="24207" spans="1:1" x14ac:dyDescent="0.25">
      <c r="A24207" t="s">
        <v>704</v>
      </c>
    </row>
    <row r="24208" spans="1:1" x14ac:dyDescent="0.25">
      <c r="A24208" t="s">
        <v>2701</v>
      </c>
    </row>
    <row r="24209" spans="1:1" x14ac:dyDescent="0.25">
      <c r="A24209" t="s">
        <v>705</v>
      </c>
    </row>
    <row r="24210" spans="1:1" x14ac:dyDescent="0.25">
      <c r="A24210" t="s">
        <v>706</v>
      </c>
    </row>
    <row r="24211" spans="1:1" x14ac:dyDescent="0.25">
      <c r="A24211" t="s">
        <v>2702</v>
      </c>
    </row>
    <row r="24212" spans="1:1" x14ac:dyDescent="0.25">
      <c r="A24212" t="s">
        <v>2703</v>
      </c>
    </row>
    <row r="24213" spans="1:1" x14ac:dyDescent="0.25">
      <c r="A24213" t="s">
        <v>145</v>
      </c>
    </row>
    <row r="24214" spans="1:1" x14ac:dyDescent="0.25">
      <c r="A24214" t="s">
        <v>146</v>
      </c>
    </row>
    <row r="24215" spans="1:1" x14ac:dyDescent="0.25">
      <c r="A24215" t="s">
        <v>147</v>
      </c>
    </row>
    <row r="24216" spans="1:1" x14ac:dyDescent="0.25">
      <c r="A24216" t="s">
        <v>148</v>
      </c>
    </row>
    <row r="24217" spans="1:1" x14ac:dyDescent="0.25">
      <c r="A24217" t="s">
        <v>154</v>
      </c>
    </row>
    <row r="24218" spans="1:1" x14ac:dyDescent="0.25">
      <c r="A24218" t="s">
        <v>707</v>
      </c>
    </row>
    <row r="24219" spans="1:1" x14ac:dyDescent="0.25">
      <c r="A24219" t="s">
        <v>149</v>
      </c>
    </row>
    <row r="24220" spans="1:1" x14ac:dyDescent="0.25">
      <c r="A24220" t="s">
        <v>150</v>
      </c>
    </row>
    <row r="24221" spans="1:1" x14ac:dyDescent="0.25">
      <c r="A24221" t="s">
        <v>151</v>
      </c>
    </row>
    <row r="24222" spans="1:1" x14ac:dyDescent="0.25">
      <c r="A24222" t="s">
        <v>708</v>
      </c>
    </row>
    <row r="24223" spans="1:1" x14ac:dyDescent="0.25">
      <c r="A24223" t="s">
        <v>2704</v>
      </c>
    </row>
    <row r="24224" spans="1:1" x14ac:dyDescent="0.25">
      <c r="A24224" t="s">
        <v>709</v>
      </c>
    </row>
    <row r="24225" spans="1:1" x14ac:dyDescent="0.25">
      <c r="A24225" t="s">
        <v>828</v>
      </c>
    </row>
    <row r="24226" spans="1:1" x14ac:dyDescent="0.25">
      <c r="A24226" t="s">
        <v>829</v>
      </c>
    </row>
    <row r="24227" spans="1:1" x14ac:dyDescent="0.25">
      <c r="A24227" t="s">
        <v>600</v>
      </c>
    </row>
    <row r="24228" spans="1:1" x14ac:dyDescent="0.25">
      <c r="A24228" t="s">
        <v>601</v>
      </c>
    </row>
    <row r="24229" spans="1:1" x14ac:dyDescent="0.25">
      <c r="A24229" t="s">
        <v>602</v>
      </c>
    </row>
    <row r="24230" spans="1:1" x14ac:dyDescent="0.25">
      <c r="A24230" t="s">
        <v>2265</v>
      </c>
    </row>
    <row r="24231" spans="1:1" x14ac:dyDescent="0.25">
      <c r="A24231" t="s">
        <v>2266</v>
      </c>
    </row>
    <row r="24232" spans="1:1" x14ac:dyDescent="0.25">
      <c r="A24232" t="s">
        <v>2267</v>
      </c>
    </row>
    <row r="24233" spans="1:1" x14ac:dyDescent="0.25">
      <c r="A24233" t="s">
        <v>2268</v>
      </c>
    </row>
    <row r="24234" spans="1:1" x14ac:dyDescent="0.25">
      <c r="A24234" t="s">
        <v>603</v>
      </c>
    </row>
    <row r="24235" spans="1:1" x14ac:dyDescent="0.25">
      <c r="A24235" t="s">
        <v>604</v>
      </c>
    </row>
    <row r="24236" spans="1:1" x14ac:dyDescent="0.25">
      <c r="A24236" t="s">
        <v>605</v>
      </c>
    </row>
    <row r="24237" spans="1:1" x14ac:dyDescent="0.25">
      <c r="A24237" t="s">
        <v>606</v>
      </c>
    </row>
    <row r="24238" spans="1:1" x14ac:dyDescent="0.25">
      <c r="A24238" t="s">
        <v>607</v>
      </c>
    </row>
    <row r="24239" spans="1:1" x14ac:dyDescent="0.25">
      <c r="A24239" t="s">
        <v>608</v>
      </c>
    </row>
    <row r="24240" spans="1:1" x14ac:dyDescent="0.25">
      <c r="A24240" t="s">
        <v>609</v>
      </c>
    </row>
    <row r="24241" spans="1:1" x14ac:dyDescent="0.25">
      <c r="A24241" t="s">
        <v>610</v>
      </c>
    </row>
    <row r="24242" spans="1:1" x14ac:dyDescent="0.25">
      <c r="A24242" t="s">
        <v>611</v>
      </c>
    </row>
    <row r="24243" spans="1:1" x14ac:dyDescent="0.25">
      <c r="A24243" t="s">
        <v>612</v>
      </c>
    </row>
    <row r="24244" spans="1:1" x14ac:dyDescent="0.25">
      <c r="A24244" t="s">
        <v>613</v>
      </c>
    </row>
    <row r="24245" spans="1:1" x14ac:dyDescent="0.25">
      <c r="A24245" t="s">
        <v>614</v>
      </c>
    </row>
    <row r="24246" spans="1:1" x14ac:dyDescent="0.25">
      <c r="A24246" t="s">
        <v>615</v>
      </c>
    </row>
    <row r="24247" spans="1:1" x14ac:dyDescent="0.25">
      <c r="A24247" t="s">
        <v>616</v>
      </c>
    </row>
    <row r="24248" spans="1:1" x14ac:dyDescent="0.25">
      <c r="A24248" t="s">
        <v>617</v>
      </c>
    </row>
    <row r="24249" spans="1:1" x14ac:dyDescent="0.25">
      <c r="A24249" t="s">
        <v>618</v>
      </c>
    </row>
    <row r="24250" spans="1:1" x14ac:dyDescent="0.25">
      <c r="A24250" t="s">
        <v>619</v>
      </c>
    </row>
    <row r="24251" spans="1:1" x14ac:dyDescent="0.25">
      <c r="A24251" t="s">
        <v>620</v>
      </c>
    </row>
    <row r="24252" spans="1:1" x14ac:dyDescent="0.25">
      <c r="A24252" t="s">
        <v>621</v>
      </c>
    </row>
    <row r="24253" spans="1:1" x14ac:dyDescent="0.25">
      <c r="A24253" t="s">
        <v>622</v>
      </c>
    </row>
    <row r="24254" spans="1:1" x14ac:dyDescent="0.25">
      <c r="A24254" t="s">
        <v>623</v>
      </c>
    </row>
    <row r="24255" spans="1:1" x14ac:dyDescent="0.25">
      <c r="A24255" t="s">
        <v>624</v>
      </c>
    </row>
    <row r="24256" spans="1:1" x14ac:dyDescent="0.25">
      <c r="A24256" t="s">
        <v>625</v>
      </c>
    </row>
    <row r="24257" spans="1:1" x14ac:dyDescent="0.25">
      <c r="A24257" t="s">
        <v>626</v>
      </c>
    </row>
    <row r="24258" spans="1:1" x14ac:dyDescent="0.25">
      <c r="A24258" t="s">
        <v>627</v>
      </c>
    </row>
    <row r="24259" spans="1:1" x14ac:dyDescent="0.25">
      <c r="A24259" t="s">
        <v>628</v>
      </c>
    </row>
    <row r="24260" spans="1:1" x14ac:dyDescent="0.25">
      <c r="A24260" t="s">
        <v>629</v>
      </c>
    </row>
    <row r="24261" spans="1:1" x14ac:dyDescent="0.25">
      <c r="A24261" t="s">
        <v>630</v>
      </c>
    </row>
    <row r="24262" spans="1:1" x14ac:dyDescent="0.25">
      <c r="A24262" t="s">
        <v>631</v>
      </c>
    </row>
    <row r="24263" spans="1:1" x14ac:dyDescent="0.25">
      <c r="A24263" t="s">
        <v>632</v>
      </c>
    </row>
    <row r="24264" spans="1:1" x14ac:dyDescent="0.25">
      <c r="A24264" t="s">
        <v>633</v>
      </c>
    </row>
    <row r="24265" spans="1:1" x14ac:dyDescent="0.25">
      <c r="A24265" t="s">
        <v>786</v>
      </c>
    </row>
    <row r="24266" spans="1:1" x14ac:dyDescent="0.25">
      <c r="A24266" t="s">
        <v>635</v>
      </c>
    </row>
    <row r="24267" spans="1:1" x14ac:dyDescent="0.25">
      <c r="A24267" t="s">
        <v>2705</v>
      </c>
    </row>
    <row r="24268" spans="1:1" x14ac:dyDescent="0.25">
      <c r="A24268" t="s">
        <v>636</v>
      </c>
    </row>
    <row r="24269" spans="1:1" x14ac:dyDescent="0.25">
      <c r="A24269" t="s">
        <v>637</v>
      </c>
    </row>
    <row r="24270" spans="1:1" x14ac:dyDescent="0.25">
      <c r="A24270" t="s">
        <v>638</v>
      </c>
    </row>
    <row r="24271" spans="1:1" x14ac:dyDescent="0.25">
      <c r="A24271" t="s">
        <v>639</v>
      </c>
    </row>
    <row r="24272" spans="1:1" x14ac:dyDescent="0.25">
      <c r="A24272" t="s">
        <v>640</v>
      </c>
    </row>
    <row r="24273" spans="1:1" x14ac:dyDescent="0.25">
      <c r="A24273" t="s">
        <v>641</v>
      </c>
    </row>
    <row r="24274" spans="1:1" x14ac:dyDescent="0.25">
      <c r="A24274" t="s">
        <v>2706</v>
      </c>
    </row>
    <row r="24275" spans="1:1" x14ac:dyDescent="0.25">
      <c r="A24275" t="s">
        <v>2707</v>
      </c>
    </row>
    <row r="24276" spans="1:1" x14ac:dyDescent="0.25">
      <c r="A24276" t="s">
        <v>2708</v>
      </c>
    </row>
    <row r="24277" spans="1:1" x14ac:dyDescent="0.25">
      <c r="A24277" t="s">
        <v>2709</v>
      </c>
    </row>
    <row r="24278" spans="1:1" x14ac:dyDescent="0.25">
      <c r="A24278" t="s">
        <v>2710</v>
      </c>
    </row>
    <row r="24279" spans="1:1" x14ac:dyDescent="0.25">
      <c r="A24279" t="s">
        <v>2711</v>
      </c>
    </row>
    <row r="24280" spans="1:1" x14ac:dyDescent="0.25">
      <c r="A24280" t="s">
        <v>642</v>
      </c>
    </row>
    <row r="24281" spans="1:1" x14ac:dyDescent="0.25">
      <c r="A24281" t="s">
        <v>643</v>
      </c>
    </row>
    <row r="24282" spans="1:1" x14ac:dyDescent="0.25">
      <c r="A24282" t="s">
        <v>644</v>
      </c>
    </row>
    <row r="24283" spans="1:1" x14ac:dyDescent="0.25">
      <c r="A24283" t="s">
        <v>645</v>
      </c>
    </row>
    <row r="24284" spans="1:1" x14ac:dyDescent="0.25">
      <c r="A24284" t="s">
        <v>646</v>
      </c>
    </row>
    <row r="24285" spans="1:1" x14ac:dyDescent="0.25">
      <c r="A24285" t="s">
        <v>647</v>
      </c>
    </row>
    <row r="24286" spans="1:1" x14ac:dyDescent="0.25">
      <c r="A24286" t="s">
        <v>648</v>
      </c>
    </row>
    <row r="24287" spans="1:1" x14ac:dyDescent="0.25">
      <c r="A24287" t="s">
        <v>649</v>
      </c>
    </row>
    <row r="24288" spans="1:1" x14ac:dyDescent="0.25">
      <c r="A24288" t="s">
        <v>650</v>
      </c>
    </row>
    <row r="24289" spans="1:1" x14ac:dyDescent="0.25">
      <c r="A24289" t="s">
        <v>651</v>
      </c>
    </row>
    <row r="24290" spans="1:1" x14ac:dyDescent="0.25">
      <c r="A24290" t="s">
        <v>652</v>
      </c>
    </row>
    <row r="24291" spans="1:1" x14ac:dyDescent="0.25">
      <c r="A24291" t="s">
        <v>653</v>
      </c>
    </row>
    <row r="24292" spans="1:1" x14ac:dyDescent="0.25">
      <c r="A24292" t="s">
        <v>654</v>
      </c>
    </row>
    <row r="24293" spans="1:1" x14ac:dyDescent="0.25">
      <c r="A24293" t="s">
        <v>655</v>
      </c>
    </row>
    <row r="24294" spans="1:1" x14ac:dyDescent="0.25">
      <c r="A24294" t="s">
        <v>656</v>
      </c>
    </row>
    <row r="24295" spans="1:1" x14ac:dyDescent="0.25">
      <c r="A24295" t="s">
        <v>657</v>
      </c>
    </row>
    <row r="24296" spans="1:1" x14ac:dyDescent="0.25">
      <c r="A24296" t="s">
        <v>658</v>
      </c>
    </row>
    <row r="24297" spans="1:1" x14ac:dyDescent="0.25">
      <c r="A24297" t="s">
        <v>659</v>
      </c>
    </row>
    <row r="24298" spans="1:1" x14ac:dyDescent="0.25">
      <c r="A24298" t="s">
        <v>660</v>
      </c>
    </row>
    <row r="24299" spans="1:1" x14ac:dyDescent="0.25">
      <c r="A24299" t="s">
        <v>661</v>
      </c>
    </row>
    <row r="24300" spans="1:1" x14ac:dyDescent="0.25">
      <c r="A24300" t="s">
        <v>662</v>
      </c>
    </row>
    <row r="24301" spans="1:1" x14ac:dyDescent="0.25">
      <c r="A24301" t="s">
        <v>663</v>
      </c>
    </row>
    <row r="24302" spans="1:1" x14ac:dyDescent="0.25">
      <c r="A24302" t="s">
        <v>664</v>
      </c>
    </row>
    <row r="24303" spans="1:1" x14ac:dyDescent="0.25">
      <c r="A24303" t="s">
        <v>665</v>
      </c>
    </row>
    <row r="24304" spans="1:1" x14ac:dyDescent="0.25">
      <c r="A24304" t="s">
        <v>666</v>
      </c>
    </row>
    <row r="24305" spans="1:1" x14ac:dyDescent="0.25">
      <c r="A24305" t="s">
        <v>667</v>
      </c>
    </row>
    <row r="24306" spans="1:1" x14ac:dyDescent="0.25">
      <c r="A24306" t="s">
        <v>668</v>
      </c>
    </row>
    <row r="24307" spans="1:1" x14ac:dyDescent="0.25">
      <c r="A24307" t="s">
        <v>669</v>
      </c>
    </row>
    <row r="24308" spans="1:1" x14ac:dyDescent="0.25">
      <c r="A24308" t="s">
        <v>2276</v>
      </c>
    </row>
    <row r="24309" spans="1:1" x14ac:dyDescent="0.25">
      <c r="A24309" t="s">
        <v>670</v>
      </c>
    </row>
    <row r="24310" spans="1:1" x14ac:dyDescent="0.25">
      <c r="A24310" t="s">
        <v>671</v>
      </c>
    </row>
    <row r="24311" spans="1:1" x14ac:dyDescent="0.25">
      <c r="A24311" t="s">
        <v>672</v>
      </c>
    </row>
    <row r="24312" spans="1:1" x14ac:dyDescent="0.25">
      <c r="A24312" t="s">
        <v>673</v>
      </c>
    </row>
    <row r="24313" spans="1:1" x14ac:dyDescent="0.25">
      <c r="A24313" t="s">
        <v>674</v>
      </c>
    </row>
    <row r="24314" spans="1:1" x14ac:dyDescent="0.25">
      <c r="A24314" t="s">
        <v>675</v>
      </c>
    </row>
    <row r="24315" spans="1:1" x14ac:dyDescent="0.25">
      <c r="A24315" t="s">
        <v>676</v>
      </c>
    </row>
    <row r="24316" spans="1:1" x14ac:dyDescent="0.25">
      <c r="A24316" t="s">
        <v>677</v>
      </c>
    </row>
    <row r="24317" spans="1:1" x14ac:dyDescent="0.25">
      <c r="A24317" t="s">
        <v>678</v>
      </c>
    </row>
    <row r="24318" spans="1:1" x14ac:dyDescent="0.25">
      <c r="A24318" t="s">
        <v>2712</v>
      </c>
    </row>
    <row r="24319" spans="1:1" x14ac:dyDescent="0.25">
      <c r="A24319" t="s">
        <v>2713</v>
      </c>
    </row>
    <row r="24320" spans="1:1" x14ac:dyDescent="0.25">
      <c r="A24320" t="s">
        <v>679</v>
      </c>
    </row>
    <row r="24321" spans="1:1" x14ac:dyDescent="0.25">
      <c r="A24321" t="s">
        <v>680</v>
      </c>
    </row>
    <row r="24322" spans="1:1" x14ac:dyDescent="0.25">
      <c r="A24322" t="s">
        <v>681</v>
      </c>
    </row>
    <row r="24323" spans="1:1" x14ac:dyDescent="0.25">
      <c r="A24323" t="s">
        <v>682</v>
      </c>
    </row>
    <row r="24324" spans="1:1" x14ac:dyDescent="0.25">
      <c r="A24324" t="s">
        <v>683</v>
      </c>
    </row>
    <row r="24325" spans="1:1" x14ac:dyDescent="0.25">
      <c r="A24325" t="s">
        <v>684</v>
      </c>
    </row>
    <row r="24326" spans="1:1" x14ac:dyDescent="0.25">
      <c r="A24326" t="s">
        <v>685</v>
      </c>
    </row>
    <row r="24327" spans="1:1" x14ac:dyDescent="0.25">
      <c r="A24327" t="s">
        <v>686</v>
      </c>
    </row>
    <row r="24328" spans="1:1" x14ac:dyDescent="0.25">
      <c r="A24328" t="s">
        <v>687</v>
      </c>
    </row>
    <row r="24329" spans="1:1" x14ac:dyDescent="0.25">
      <c r="A24329" t="s">
        <v>688</v>
      </c>
    </row>
    <row r="24330" spans="1:1" x14ac:dyDescent="0.25">
      <c r="A24330" t="s">
        <v>2714</v>
      </c>
    </row>
    <row r="24331" spans="1:1" x14ac:dyDescent="0.25">
      <c r="A24331" t="s">
        <v>689</v>
      </c>
    </row>
    <row r="24332" spans="1:1" x14ac:dyDescent="0.25">
      <c r="A24332" t="s">
        <v>690</v>
      </c>
    </row>
    <row r="24333" spans="1:1" x14ac:dyDescent="0.25">
      <c r="A24333" t="s">
        <v>602</v>
      </c>
    </row>
    <row r="24334" spans="1:1" x14ac:dyDescent="0.25">
      <c r="A24334" t="s">
        <v>731</v>
      </c>
    </row>
    <row r="24335" spans="1:1" x14ac:dyDescent="0.25">
      <c r="A24335" t="s">
        <v>732</v>
      </c>
    </row>
    <row r="24336" spans="1:1" x14ac:dyDescent="0.25">
      <c r="A24336" t="s">
        <v>733</v>
      </c>
    </row>
    <row r="24337" spans="1:1" x14ac:dyDescent="0.25">
      <c r="A24337" t="s">
        <v>734</v>
      </c>
    </row>
    <row r="24338" spans="1:1" x14ac:dyDescent="0.25">
      <c r="A24338" t="s">
        <v>603</v>
      </c>
    </row>
    <row r="24339" spans="1:1" x14ac:dyDescent="0.25">
      <c r="A24339" t="s">
        <v>604</v>
      </c>
    </row>
    <row r="24340" spans="1:1" x14ac:dyDescent="0.25">
      <c r="A24340" t="s">
        <v>605</v>
      </c>
    </row>
    <row r="24341" spans="1:1" x14ac:dyDescent="0.25">
      <c r="A24341" t="s">
        <v>695</v>
      </c>
    </row>
    <row r="24342" spans="1:1" x14ac:dyDescent="0.25">
      <c r="A24342" t="s">
        <v>607</v>
      </c>
    </row>
    <row r="24343" spans="1:1" x14ac:dyDescent="0.25">
      <c r="A24343" t="s">
        <v>608</v>
      </c>
    </row>
    <row r="24344" spans="1:1" x14ac:dyDescent="0.25">
      <c r="A24344" t="s">
        <v>609</v>
      </c>
    </row>
    <row r="24345" spans="1:1" x14ac:dyDescent="0.25">
      <c r="A24345" t="s">
        <v>892</v>
      </c>
    </row>
    <row r="24346" spans="1:1" x14ac:dyDescent="0.25">
      <c r="A24346" t="s">
        <v>893</v>
      </c>
    </row>
    <row r="24347" spans="1:1" x14ac:dyDescent="0.25">
      <c r="A24347" t="s">
        <v>612</v>
      </c>
    </row>
    <row r="24348" spans="1:1" x14ac:dyDescent="0.25">
      <c r="A24348" t="s">
        <v>613</v>
      </c>
    </row>
    <row r="24349" spans="1:1" x14ac:dyDescent="0.25">
      <c r="A24349" t="s">
        <v>614</v>
      </c>
    </row>
    <row r="24350" spans="1:1" x14ac:dyDescent="0.25">
      <c r="A24350" t="s">
        <v>615</v>
      </c>
    </row>
    <row r="24351" spans="1:1" x14ac:dyDescent="0.25">
      <c r="A24351" t="s">
        <v>616</v>
      </c>
    </row>
    <row r="24352" spans="1:1" x14ac:dyDescent="0.25">
      <c r="A24352" t="s">
        <v>617</v>
      </c>
    </row>
    <row r="24353" spans="1:1" x14ac:dyDescent="0.25">
      <c r="A24353" t="s">
        <v>618</v>
      </c>
    </row>
    <row r="24354" spans="1:1" x14ac:dyDescent="0.25">
      <c r="A24354" t="s">
        <v>619</v>
      </c>
    </row>
    <row r="24355" spans="1:1" x14ac:dyDescent="0.25">
      <c r="A24355" t="s">
        <v>620</v>
      </c>
    </row>
    <row r="24356" spans="1:1" x14ac:dyDescent="0.25">
      <c r="A24356" t="s">
        <v>621</v>
      </c>
    </row>
    <row r="24357" spans="1:1" x14ac:dyDescent="0.25">
      <c r="A24357" t="s">
        <v>622</v>
      </c>
    </row>
    <row r="24358" spans="1:1" x14ac:dyDescent="0.25">
      <c r="A24358" t="s">
        <v>623</v>
      </c>
    </row>
    <row r="24359" spans="1:1" x14ac:dyDescent="0.25">
      <c r="A24359" t="s">
        <v>624</v>
      </c>
    </row>
    <row r="24360" spans="1:1" x14ac:dyDescent="0.25">
      <c r="A24360" t="s">
        <v>625</v>
      </c>
    </row>
    <row r="24361" spans="1:1" x14ac:dyDescent="0.25">
      <c r="A24361" t="s">
        <v>626</v>
      </c>
    </row>
    <row r="24362" spans="1:1" x14ac:dyDescent="0.25">
      <c r="A24362" t="s">
        <v>627</v>
      </c>
    </row>
    <row r="24363" spans="1:1" x14ac:dyDescent="0.25">
      <c r="A24363" t="s">
        <v>628</v>
      </c>
    </row>
    <row r="24364" spans="1:1" x14ac:dyDescent="0.25">
      <c r="A24364" t="s">
        <v>629</v>
      </c>
    </row>
    <row r="24365" spans="1:1" x14ac:dyDescent="0.25">
      <c r="A24365" t="s">
        <v>630</v>
      </c>
    </row>
    <row r="24366" spans="1:1" x14ac:dyDescent="0.25">
      <c r="A24366" t="s">
        <v>631</v>
      </c>
    </row>
    <row r="24367" spans="1:1" x14ac:dyDescent="0.25">
      <c r="A24367" t="s">
        <v>632</v>
      </c>
    </row>
    <row r="24368" spans="1:1" x14ac:dyDescent="0.25">
      <c r="A24368" t="s">
        <v>633</v>
      </c>
    </row>
    <row r="24369" spans="1:1" x14ac:dyDescent="0.25">
      <c r="A24369" t="s">
        <v>696</v>
      </c>
    </row>
    <row r="24370" spans="1:1" x14ac:dyDescent="0.25">
      <c r="A24370" t="s">
        <v>635</v>
      </c>
    </row>
    <row r="24371" spans="1:1" x14ac:dyDescent="0.25">
      <c r="A24371" t="s">
        <v>697</v>
      </c>
    </row>
    <row r="24372" spans="1:1" x14ac:dyDescent="0.25">
      <c r="A24372" t="s">
        <v>698</v>
      </c>
    </row>
    <row r="24373" spans="1:1" x14ac:dyDescent="0.25">
      <c r="A24373" t="s">
        <v>636</v>
      </c>
    </row>
    <row r="24374" spans="1:1" x14ac:dyDescent="0.25">
      <c r="A24374" t="s">
        <v>637</v>
      </c>
    </row>
    <row r="24375" spans="1:1" x14ac:dyDescent="0.25">
      <c r="A24375" t="s">
        <v>638</v>
      </c>
    </row>
    <row r="24376" spans="1:1" x14ac:dyDescent="0.25">
      <c r="A24376" t="s">
        <v>639</v>
      </c>
    </row>
    <row r="24377" spans="1:1" x14ac:dyDescent="0.25">
      <c r="A24377" t="s">
        <v>640</v>
      </c>
    </row>
    <row r="24378" spans="1:1" x14ac:dyDescent="0.25">
      <c r="A24378" t="s">
        <v>641</v>
      </c>
    </row>
    <row r="24379" spans="1:1" x14ac:dyDescent="0.25">
      <c r="A24379" t="s">
        <v>699</v>
      </c>
    </row>
    <row r="24380" spans="1:1" x14ac:dyDescent="0.25">
      <c r="A24380" t="s">
        <v>642</v>
      </c>
    </row>
    <row r="24381" spans="1:1" x14ac:dyDescent="0.25">
      <c r="A24381" t="s">
        <v>643</v>
      </c>
    </row>
    <row r="24382" spans="1:1" x14ac:dyDescent="0.25">
      <c r="A24382" t="s">
        <v>644</v>
      </c>
    </row>
    <row r="24383" spans="1:1" x14ac:dyDescent="0.25">
      <c r="A24383" t="s">
        <v>645</v>
      </c>
    </row>
    <row r="24384" spans="1:1" x14ac:dyDescent="0.25">
      <c r="A24384" t="s">
        <v>646</v>
      </c>
    </row>
    <row r="24385" spans="1:1" x14ac:dyDescent="0.25">
      <c r="A24385" t="s">
        <v>647</v>
      </c>
    </row>
    <row r="24386" spans="1:1" x14ac:dyDescent="0.25">
      <c r="A24386" t="s">
        <v>648</v>
      </c>
    </row>
    <row r="24387" spans="1:1" x14ac:dyDescent="0.25">
      <c r="A24387" t="s">
        <v>649</v>
      </c>
    </row>
    <row r="24388" spans="1:1" x14ac:dyDescent="0.25">
      <c r="A24388" t="s">
        <v>650</v>
      </c>
    </row>
    <row r="24389" spans="1:1" x14ac:dyDescent="0.25">
      <c r="A24389" t="s">
        <v>651</v>
      </c>
    </row>
    <row r="24390" spans="1:1" x14ac:dyDescent="0.25">
      <c r="A24390" t="s">
        <v>894</v>
      </c>
    </row>
    <row r="24391" spans="1:1" x14ac:dyDescent="0.25">
      <c r="A24391" t="s">
        <v>653</v>
      </c>
    </row>
    <row r="24392" spans="1:1" x14ac:dyDescent="0.25">
      <c r="A24392" t="s">
        <v>654</v>
      </c>
    </row>
    <row r="24393" spans="1:1" x14ac:dyDescent="0.25">
      <c r="A24393" t="s">
        <v>655</v>
      </c>
    </row>
    <row r="24394" spans="1:1" x14ac:dyDescent="0.25">
      <c r="A24394" t="s">
        <v>656</v>
      </c>
    </row>
    <row r="24395" spans="1:1" x14ac:dyDescent="0.25">
      <c r="A24395" t="s">
        <v>657</v>
      </c>
    </row>
    <row r="24396" spans="1:1" x14ac:dyDescent="0.25">
      <c r="A24396" t="s">
        <v>658</v>
      </c>
    </row>
    <row r="24397" spans="1:1" x14ac:dyDescent="0.25">
      <c r="A24397" t="s">
        <v>659</v>
      </c>
    </row>
    <row r="24398" spans="1:1" x14ac:dyDescent="0.25">
      <c r="A24398" t="s">
        <v>660</v>
      </c>
    </row>
    <row r="24399" spans="1:1" x14ac:dyDescent="0.25">
      <c r="A24399" t="s">
        <v>661</v>
      </c>
    </row>
    <row r="24400" spans="1:1" x14ac:dyDescent="0.25">
      <c r="A24400" t="s">
        <v>662</v>
      </c>
    </row>
    <row r="24401" spans="1:1" x14ac:dyDescent="0.25">
      <c r="A24401" t="s">
        <v>663</v>
      </c>
    </row>
    <row r="24402" spans="1:1" x14ac:dyDescent="0.25">
      <c r="A24402" t="s">
        <v>664</v>
      </c>
    </row>
    <row r="24403" spans="1:1" x14ac:dyDescent="0.25">
      <c r="A24403" t="s">
        <v>665</v>
      </c>
    </row>
    <row r="24404" spans="1:1" x14ac:dyDescent="0.25">
      <c r="A24404" t="s">
        <v>666</v>
      </c>
    </row>
    <row r="24405" spans="1:1" x14ac:dyDescent="0.25">
      <c r="A24405" t="s">
        <v>667</v>
      </c>
    </row>
    <row r="24406" spans="1:1" x14ac:dyDescent="0.25">
      <c r="A24406" t="s">
        <v>668</v>
      </c>
    </row>
    <row r="24407" spans="1:1" x14ac:dyDescent="0.25">
      <c r="A24407" t="s">
        <v>669</v>
      </c>
    </row>
    <row r="24408" spans="1:1" x14ac:dyDescent="0.25">
      <c r="A24408" t="s">
        <v>2276</v>
      </c>
    </row>
    <row r="24409" spans="1:1" x14ac:dyDescent="0.25">
      <c r="A24409" t="s">
        <v>670</v>
      </c>
    </row>
    <row r="24410" spans="1:1" x14ac:dyDescent="0.25">
      <c r="A24410" t="s">
        <v>671</v>
      </c>
    </row>
    <row r="24411" spans="1:1" x14ac:dyDescent="0.25">
      <c r="A24411" t="s">
        <v>672</v>
      </c>
    </row>
    <row r="24412" spans="1:1" x14ac:dyDescent="0.25">
      <c r="A24412" t="s">
        <v>673</v>
      </c>
    </row>
    <row r="24413" spans="1:1" x14ac:dyDescent="0.25">
      <c r="A24413" t="s">
        <v>674</v>
      </c>
    </row>
    <row r="24414" spans="1:1" x14ac:dyDescent="0.25">
      <c r="A24414" t="s">
        <v>675</v>
      </c>
    </row>
    <row r="24415" spans="1:1" x14ac:dyDescent="0.25">
      <c r="A24415" t="s">
        <v>676</v>
      </c>
    </row>
    <row r="24416" spans="1:1" x14ac:dyDescent="0.25">
      <c r="A24416" t="s">
        <v>677</v>
      </c>
    </row>
    <row r="24417" spans="1:1" x14ac:dyDescent="0.25">
      <c r="A24417" t="s">
        <v>678</v>
      </c>
    </row>
    <row r="24418" spans="1:1" x14ac:dyDescent="0.25">
      <c r="A24418" t="s">
        <v>2715</v>
      </c>
    </row>
    <row r="24419" spans="1:1" x14ac:dyDescent="0.25">
      <c r="A24419" t="s">
        <v>921</v>
      </c>
    </row>
    <row r="24420" spans="1:1" x14ac:dyDescent="0.25">
      <c r="A24420" t="s">
        <v>679</v>
      </c>
    </row>
    <row r="24421" spans="1:1" x14ac:dyDescent="0.25">
      <c r="A24421" t="s">
        <v>680</v>
      </c>
    </row>
    <row r="24422" spans="1:1" x14ac:dyDescent="0.25">
      <c r="A24422" t="s">
        <v>681</v>
      </c>
    </row>
    <row r="24423" spans="1:1" x14ac:dyDescent="0.25">
      <c r="A24423" t="s">
        <v>700</v>
      </c>
    </row>
    <row r="24424" spans="1:1" x14ac:dyDescent="0.25">
      <c r="A24424" t="s">
        <v>701</v>
      </c>
    </row>
    <row r="24425" spans="1:1" x14ac:dyDescent="0.25">
      <c r="A24425" t="s">
        <v>684</v>
      </c>
    </row>
    <row r="24426" spans="1:1" x14ac:dyDescent="0.25">
      <c r="A24426" t="s">
        <v>702</v>
      </c>
    </row>
    <row r="24427" spans="1:1" x14ac:dyDescent="0.25">
      <c r="A24427" t="s">
        <v>686</v>
      </c>
    </row>
    <row r="24428" spans="1:1" x14ac:dyDescent="0.25">
      <c r="A24428" t="s">
        <v>687</v>
      </c>
    </row>
    <row r="24429" spans="1:1" x14ac:dyDescent="0.25">
      <c r="A24429" t="s">
        <v>688</v>
      </c>
    </row>
    <row r="24430" spans="1:1" x14ac:dyDescent="0.25">
      <c r="A24430" t="s">
        <v>703</v>
      </c>
    </row>
    <row r="24431" spans="1:1" x14ac:dyDescent="0.25">
      <c r="A24431" t="s">
        <v>704</v>
      </c>
    </row>
    <row r="24432" spans="1:1" x14ac:dyDescent="0.25">
      <c r="A24432" t="s">
        <v>2716</v>
      </c>
    </row>
    <row r="24433" spans="1:1" x14ac:dyDescent="0.25">
      <c r="A24433" t="s">
        <v>705</v>
      </c>
    </row>
    <row r="24434" spans="1:1" x14ac:dyDescent="0.25">
      <c r="A24434" t="s">
        <v>706</v>
      </c>
    </row>
    <row r="24435" spans="1:1" x14ac:dyDescent="0.25">
      <c r="A24435" t="s">
        <v>2717</v>
      </c>
    </row>
    <row r="24436" spans="1:1" x14ac:dyDescent="0.25">
      <c r="A24436" t="s">
        <v>2718</v>
      </c>
    </row>
    <row r="24437" spans="1:1" x14ac:dyDescent="0.25">
      <c r="A24437" t="s">
        <v>145</v>
      </c>
    </row>
    <row r="24438" spans="1:1" x14ac:dyDescent="0.25">
      <c r="A24438" t="s">
        <v>146</v>
      </c>
    </row>
    <row r="24439" spans="1:1" x14ac:dyDescent="0.25">
      <c r="A24439" t="s">
        <v>147</v>
      </c>
    </row>
    <row r="24440" spans="1:1" x14ac:dyDescent="0.25">
      <c r="A24440" t="s">
        <v>148</v>
      </c>
    </row>
    <row r="24441" spans="1:1" x14ac:dyDescent="0.25">
      <c r="A24441" t="s">
        <v>154</v>
      </c>
    </row>
    <row r="24442" spans="1:1" x14ac:dyDescent="0.25">
      <c r="A24442" t="s">
        <v>707</v>
      </c>
    </row>
    <row r="24443" spans="1:1" x14ac:dyDescent="0.25">
      <c r="A24443" t="s">
        <v>149</v>
      </c>
    </row>
    <row r="24444" spans="1:1" x14ac:dyDescent="0.25">
      <c r="A24444" t="s">
        <v>150</v>
      </c>
    </row>
    <row r="24445" spans="1:1" x14ac:dyDescent="0.25">
      <c r="A24445" t="s">
        <v>151</v>
      </c>
    </row>
    <row r="24446" spans="1:1" x14ac:dyDescent="0.25">
      <c r="A24446" t="s">
        <v>708</v>
      </c>
    </row>
    <row r="24447" spans="1:1" x14ac:dyDescent="0.25">
      <c r="A24447" t="s">
        <v>2719</v>
      </c>
    </row>
    <row r="24448" spans="1:1" x14ac:dyDescent="0.25">
      <c r="A24448" t="s">
        <v>709</v>
      </c>
    </row>
    <row r="24449" spans="1:1" x14ac:dyDescent="0.25">
      <c r="A24449" t="s">
        <v>830</v>
      </c>
    </row>
    <row r="24450" spans="1:1" x14ac:dyDescent="0.25">
      <c r="A24450" t="s">
        <v>831</v>
      </c>
    </row>
    <row r="24451" spans="1:1" x14ac:dyDescent="0.25">
      <c r="A24451" t="s">
        <v>600</v>
      </c>
    </row>
    <row r="24452" spans="1:1" x14ac:dyDescent="0.25">
      <c r="A24452" t="s">
        <v>601</v>
      </c>
    </row>
    <row r="24453" spans="1:1" x14ac:dyDescent="0.25">
      <c r="A24453" t="s">
        <v>602</v>
      </c>
    </row>
    <row r="24454" spans="1:1" x14ac:dyDescent="0.25">
      <c r="A24454" t="s">
        <v>2265</v>
      </c>
    </row>
    <row r="24455" spans="1:1" x14ac:dyDescent="0.25">
      <c r="A24455" t="s">
        <v>2266</v>
      </c>
    </row>
    <row r="24456" spans="1:1" x14ac:dyDescent="0.25">
      <c r="A24456" t="s">
        <v>2267</v>
      </c>
    </row>
    <row r="24457" spans="1:1" x14ac:dyDescent="0.25">
      <c r="A24457" t="s">
        <v>2268</v>
      </c>
    </row>
    <row r="24458" spans="1:1" x14ac:dyDescent="0.25">
      <c r="A24458" t="s">
        <v>603</v>
      </c>
    </row>
    <row r="24459" spans="1:1" x14ac:dyDescent="0.25">
      <c r="A24459" t="s">
        <v>604</v>
      </c>
    </row>
    <row r="24460" spans="1:1" x14ac:dyDescent="0.25">
      <c r="A24460" t="s">
        <v>605</v>
      </c>
    </row>
    <row r="24461" spans="1:1" x14ac:dyDescent="0.25">
      <c r="A24461" t="s">
        <v>606</v>
      </c>
    </row>
    <row r="24462" spans="1:1" x14ac:dyDescent="0.25">
      <c r="A24462" t="s">
        <v>607</v>
      </c>
    </row>
    <row r="24463" spans="1:1" x14ac:dyDescent="0.25">
      <c r="A24463" t="s">
        <v>608</v>
      </c>
    </row>
    <row r="24464" spans="1:1" x14ac:dyDescent="0.25">
      <c r="A24464" t="s">
        <v>609</v>
      </c>
    </row>
    <row r="24465" spans="1:1" x14ac:dyDescent="0.25">
      <c r="A24465" t="s">
        <v>610</v>
      </c>
    </row>
    <row r="24466" spans="1:1" x14ac:dyDescent="0.25">
      <c r="A24466" t="s">
        <v>611</v>
      </c>
    </row>
    <row r="24467" spans="1:1" x14ac:dyDescent="0.25">
      <c r="A24467" t="s">
        <v>612</v>
      </c>
    </row>
    <row r="24468" spans="1:1" x14ac:dyDescent="0.25">
      <c r="A24468" t="s">
        <v>613</v>
      </c>
    </row>
    <row r="24469" spans="1:1" x14ac:dyDescent="0.25">
      <c r="A24469" t="s">
        <v>614</v>
      </c>
    </row>
    <row r="24470" spans="1:1" x14ac:dyDescent="0.25">
      <c r="A24470" t="s">
        <v>615</v>
      </c>
    </row>
    <row r="24471" spans="1:1" x14ac:dyDescent="0.25">
      <c r="A24471" t="s">
        <v>616</v>
      </c>
    </row>
    <row r="24472" spans="1:1" x14ac:dyDescent="0.25">
      <c r="A24472" t="s">
        <v>617</v>
      </c>
    </row>
    <row r="24473" spans="1:1" x14ac:dyDescent="0.25">
      <c r="A24473" t="s">
        <v>618</v>
      </c>
    </row>
    <row r="24474" spans="1:1" x14ac:dyDescent="0.25">
      <c r="A24474" t="s">
        <v>619</v>
      </c>
    </row>
    <row r="24475" spans="1:1" x14ac:dyDescent="0.25">
      <c r="A24475" t="s">
        <v>620</v>
      </c>
    </row>
    <row r="24476" spans="1:1" x14ac:dyDescent="0.25">
      <c r="A24476" t="s">
        <v>621</v>
      </c>
    </row>
    <row r="24477" spans="1:1" x14ac:dyDescent="0.25">
      <c r="A24477" t="s">
        <v>622</v>
      </c>
    </row>
    <row r="24478" spans="1:1" x14ac:dyDescent="0.25">
      <c r="A24478" t="s">
        <v>623</v>
      </c>
    </row>
    <row r="24479" spans="1:1" x14ac:dyDescent="0.25">
      <c r="A24479" t="s">
        <v>624</v>
      </c>
    </row>
    <row r="24480" spans="1:1" x14ac:dyDescent="0.25">
      <c r="A24480" t="s">
        <v>625</v>
      </c>
    </row>
    <row r="24481" spans="1:1" x14ac:dyDescent="0.25">
      <c r="A24481" t="s">
        <v>626</v>
      </c>
    </row>
    <row r="24482" spans="1:1" x14ac:dyDescent="0.25">
      <c r="A24482" t="s">
        <v>627</v>
      </c>
    </row>
    <row r="24483" spans="1:1" x14ac:dyDescent="0.25">
      <c r="A24483" t="s">
        <v>628</v>
      </c>
    </row>
    <row r="24484" spans="1:1" x14ac:dyDescent="0.25">
      <c r="A24484" t="s">
        <v>629</v>
      </c>
    </row>
    <row r="24485" spans="1:1" x14ac:dyDescent="0.25">
      <c r="A24485" t="s">
        <v>630</v>
      </c>
    </row>
    <row r="24486" spans="1:1" x14ac:dyDescent="0.25">
      <c r="A24486" t="s">
        <v>631</v>
      </c>
    </row>
    <row r="24487" spans="1:1" x14ac:dyDescent="0.25">
      <c r="A24487" t="s">
        <v>632</v>
      </c>
    </row>
    <row r="24488" spans="1:1" x14ac:dyDescent="0.25">
      <c r="A24488" t="s">
        <v>633</v>
      </c>
    </row>
    <row r="24489" spans="1:1" x14ac:dyDescent="0.25">
      <c r="A24489" t="s">
        <v>860</v>
      </c>
    </row>
    <row r="24490" spans="1:1" x14ac:dyDescent="0.25">
      <c r="A24490" t="s">
        <v>635</v>
      </c>
    </row>
    <row r="24491" spans="1:1" x14ac:dyDescent="0.25">
      <c r="A24491" t="s">
        <v>2720</v>
      </c>
    </row>
    <row r="24492" spans="1:1" x14ac:dyDescent="0.25">
      <c r="A24492" t="s">
        <v>636</v>
      </c>
    </row>
    <row r="24493" spans="1:1" x14ac:dyDescent="0.25">
      <c r="A24493" t="s">
        <v>637</v>
      </c>
    </row>
    <row r="24494" spans="1:1" x14ac:dyDescent="0.25">
      <c r="A24494" t="s">
        <v>638</v>
      </c>
    </row>
    <row r="24495" spans="1:1" x14ac:dyDescent="0.25">
      <c r="A24495" t="s">
        <v>639</v>
      </c>
    </row>
    <row r="24496" spans="1:1" x14ac:dyDescent="0.25">
      <c r="A24496" t="s">
        <v>640</v>
      </c>
    </row>
    <row r="24497" spans="1:1" x14ac:dyDescent="0.25">
      <c r="A24497" t="s">
        <v>641</v>
      </c>
    </row>
    <row r="24498" spans="1:1" x14ac:dyDescent="0.25">
      <c r="A24498" t="s">
        <v>2721</v>
      </c>
    </row>
    <row r="24499" spans="1:1" x14ac:dyDescent="0.25">
      <c r="A24499" t="s">
        <v>2722</v>
      </c>
    </row>
    <row r="24500" spans="1:1" x14ac:dyDescent="0.25">
      <c r="A24500" t="s">
        <v>2723</v>
      </c>
    </row>
    <row r="24501" spans="1:1" x14ac:dyDescent="0.25">
      <c r="A24501" t="s">
        <v>2724</v>
      </c>
    </row>
    <row r="24502" spans="1:1" x14ac:dyDescent="0.25">
      <c r="A24502" t="s">
        <v>2725</v>
      </c>
    </row>
    <row r="24503" spans="1:1" x14ac:dyDescent="0.25">
      <c r="A24503" t="s">
        <v>2726</v>
      </c>
    </row>
    <row r="24504" spans="1:1" x14ac:dyDescent="0.25">
      <c r="A24504" t="s">
        <v>2727</v>
      </c>
    </row>
    <row r="24505" spans="1:1" x14ac:dyDescent="0.25">
      <c r="A24505" t="s">
        <v>2728</v>
      </c>
    </row>
    <row r="24506" spans="1:1" x14ac:dyDescent="0.25">
      <c r="A24506" t="s">
        <v>2729</v>
      </c>
    </row>
    <row r="24507" spans="1:1" x14ac:dyDescent="0.25">
      <c r="A24507" t="s">
        <v>2730</v>
      </c>
    </row>
    <row r="24508" spans="1:1" x14ac:dyDescent="0.25">
      <c r="A24508" t="s">
        <v>642</v>
      </c>
    </row>
    <row r="24509" spans="1:1" x14ac:dyDescent="0.25">
      <c r="A24509" t="s">
        <v>643</v>
      </c>
    </row>
    <row r="24510" spans="1:1" x14ac:dyDescent="0.25">
      <c r="A24510" t="s">
        <v>644</v>
      </c>
    </row>
    <row r="24511" spans="1:1" x14ac:dyDescent="0.25">
      <c r="A24511" t="s">
        <v>645</v>
      </c>
    </row>
    <row r="24512" spans="1:1" x14ac:dyDescent="0.25">
      <c r="A24512" t="s">
        <v>646</v>
      </c>
    </row>
    <row r="24513" spans="1:1" x14ac:dyDescent="0.25">
      <c r="A24513" t="s">
        <v>647</v>
      </c>
    </row>
    <row r="24514" spans="1:1" x14ac:dyDescent="0.25">
      <c r="A24514" t="s">
        <v>648</v>
      </c>
    </row>
    <row r="24515" spans="1:1" x14ac:dyDescent="0.25">
      <c r="A24515" t="s">
        <v>649</v>
      </c>
    </row>
    <row r="24516" spans="1:1" x14ac:dyDescent="0.25">
      <c r="A24516" t="s">
        <v>650</v>
      </c>
    </row>
    <row r="24517" spans="1:1" x14ac:dyDescent="0.25">
      <c r="A24517" t="s">
        <v>651</v>
      </c>
    </row>
    <row r="24518" spans="1:1" x14ac:dyDescent="0.25">
      <c r="A24518" t="s">
        <v>652</v>
      </c>
    </row>
    <row r="24519" spans="1:1" x14ac:dyDescent="0.25">
      <c r="A24519" t="s">
        <v>653</v>
      </c>
    </row>
    <row r="24520" spans="1:1" x14ac:dyDescent="0.25">
      <c r="A24520" t="s">
        <v>654</v>
      </c>
    </row>
    <row r="24521" spans="1:1" x14ac:dyDescent="0.25">
      <c r="A24521" t="s">
        <v>655</v>
      </c>
    </row>
    <row r="24522" spans="1:1" x14ac:dyDescent="0.25">
      <c r="A24522" t="s">
        <v>656</v>
      </c>
    </row>
    <row r="24523" spans="1:1" x14ac:dyDescent="0.25">
      <c r="A24523" t="s">
        <v>657</v>
      </c>
    </row>
    <row r="24524" spans="1:1" x14ac:dyDescent="0.25">
      <c r="A24524" t="s">
        <v>658</v>
      </c>
    </row>
    <row r="24525" spans="1:1" x14ac:dyDescent="0.25">
      <c r="A24525" t="s">
        <v>659</v>
      </c>
    </row>
    <row r="24526" spans="1:1" x14ac:dyDescent="0.25">
      <c r="A24526" t="s">
        <v>660</v>
      </c>
    </row>
    <row r="24527" spans="1:1" x14ac:dyDescent="0.25">
      <c r="A24527" t="s">
        <v>661</v>
      </c>
    </row>
    <row r="24528" spans="1:1" x14ac:dyDescent="0.25">
      <c r="A24528" t="s">
        <v>662</v>
      </c>
    </row>
    <row r="24529" spans="1:1" x14ac:dyDescent="0.25">
      <c r="A24529" t="s">
        <v>663</v>
      </c>
    </row>
    <row r="24530" spans="1:1" x14ac:dyDescent="0.25">
      <c r="A24530" t="s">
        <v>664</v>
      </c>
    </row>
    <row r="24531" spans="1:1" x14ac:dyDescent="0.25">
      <c r="A24531" t="s">
        <v>665</v>
      </c>
    </row>
    <row r="24532" spans="1:1" x14ac:dyDescent="0.25">
      <c r="A24532" t="s">
        <v>666</v>
      </c>
    </row>
    <row r="24533" spans="1:1" x14ac:dyDescent="0.25">
      <c r="A24533" t="s">
        <v>667</v>
      </c>
    </row>
    <row r="24534" spans="1:1" x14ac:dyDescent="0.25">
      <c r="A24534" t="s">
        <v>668</v>
      </c>
    </row>
    <row r="24535" spans="1:1" x14ac:dyDescent="0.25">
      <c r="A24535" t="s">
        <v>669</v>
      </c>
    </row>
    <row r="24536" spans="1:1" x14ac:dyDescent="0.25">
      <c r="A24536" t="s">
        <v>2276</v>
      </c>
    </row>
    <row r="24537" spans="1:1" x14ac:dyDescent="0.25">
      <c r="A24537" t="s">
        <v>670</v>
      </c>
    </row>
    <row r="24538" spans="1:1" x14ac:dyDescent="0.25">
      <c r="A24538" t="s">
        <v>671</v>
      </c>
    </row>
    <row r="24539" spans="1:1" x14ac:dyDescent="0.25">
      <c r="A24539" t="s">
        <v>672</v>
      </c>
    </row>
    <row r="24540" spans="1:1" x14ac:dyDescent="0.25">
      <c r="A24540" t="s">
        <v>673</v>
      </c>
    </row>
    <row r="24541" spans="1:1" x14ac:dyDescent="0.25">
      <c r="A24541" t="s">
        <v>674</v>
      </c>
    </row>
    <row r="24542" spans="1:1" x14ac:dyDescent="0.25">
      <c r="A24542" t="s">
        <v>675</v>
      </c>
    </row>
    <row r="24543" spans="1:1" x14ac:dyDescent="0.25">
      <c r="A24543" t="s">
        <v>676</v>
      </c>
    </row>
    <row r="24544" spans="1:1" x14ac:dyDescent="0.25">
      <c r="A24544" t="s">
        <v>677</v>
      </c>
    </row>
    <row r="24545" spans="1:1" x14ac:dyDescent="0.25">
      <c r="A24545" t="s">
        <v>678</v>
      </c>
    </row>
    <row r="24546" spans="1:1" x14ac:dyDescent="0.25">
      <c r="A24546" t="s">
        <v>2731</v>
      </c>
    </row>
    <row r="24547" spans="1:1" x14ac:dyDescent="0.25">
      <c r="A24547" t="s">
        <v>2732</v>
      </c>
    </row>
    <row r="24548" spans="1:1" x14ac:dyDescent="0.25">
      <c r="A24548" t="s">
        <v>679</v>
      </c>
    </row>
    <row r="24549" spans="1:1" x14ac:dyDescent="0.25">
      <c r="A24549" t="s">
        <v>680</v>
      </c>
    </row>
    <row r="24550" spans="1:1" x14ac:dyDescent="0.25">
      <c r="A24550" t="s">
        <v>681</v>
      </c>
    </row>
    <row r="24551" spans="1:1" x14ac:dyDescent="0.25">
      <c r="A24551" t="s">
        <v>682</v>
      </c>
    </row>
    <row r="24552" spans="1:1" x14ac:dyDescent="0.25">
      <c r="A24552" t="s">
        <v>683</v>
      </c>
    </row>
    <row r="24553" spans="1:1" x14ac:dyDescent="0.25">
      <c r="A24553" t="s">
        <v>684</v>
      </c>
    </row>
    <row r="24554" spans="1:1" x14ac:dyDescent="0.25">
      <c r="A24554" t="s">
        <v>685</v>
      </c>
    </row>
    <row r="24555" spans="1:1" x14ac:dyDescent="0.25">
      <c r="A24555" t="s">
        <v>686</v>
      </c>
    </row>
    <row r="24556" spans="1:1" x14ac:dyDescent="0.25">
      <c r="A24556" t="s">
        <v>687</v>
      </c>
    </row>
    <row r="24557" spans="1:1" x14ac:dyDescent="0.25">
      <c r="A24557" t="s">
        <v>688</v>
      </c>
    </row>
    <row r="24558" spans="1:1" x14ac:dyDescent="0.25">
      <c r="A24558" t="s">
        <v>2733</v>
      </c>
    </row>
    <row r="24559" spans="1:1" x14ac:dyDescent="0.25">
      <c r="A24559" t="s">
        <v>689</v>
      </c>
    </row>
    <row r="24560" spans="1:1" x14ac:dyDescent="0.25">
      <c r="A24560" t="s">
        <v>690</v>
      </c>
    </row>
    <row r="24561" spans="1:1" x14ac:dyDescent="0.25">
      <c r="A24561" t="s">
        <v>602</v>
      </c>
    </row>
    <row r="24562" spans="1:1" x14ac:dyDescent="0.25">
      <c r="A24562" t="s">
        <v>737</v>
      </c>
    </row>
    <row r="24563" spans="1:1" x14ac:dyDescent="0.25">
      <c r="A24563" t="s">
        <v>738</v>
      </c>
    </row>
    <row r="24564" spans="1:1" x14ac:dyDescent="0.25">
      <c r="A24564" t="s">
        <v>739</v>
      </c>
    </row>
    <row r="24565" spans="1:1" x14ac:dyDescent="0.25">
      <c r="A24565" t="s">
        <v>740</v>
      </c>
    </row>
    <row r="24566" spans="1:1" x14ac:dyDescent="0.25">
      <c r="A24566" t="s">
        <v>603</v>
      </c>
    </row>
    <row r="24567" spans="1:1" x14ac:dyDescent="0.25">
      <c r="A24567" t="s">
        <v>604</v>
      </c>
    </row>
    <row r="24568" spans="1:1" x14ac:dyDescent="0.25">
      <c r="A24568" t="s">
        <v>605</v>
      </c>
    </row>
    <row r="24569" spans="1:1" x14ac:dyDescent="0.25">
      <c r="A24569" t="s">
        <v>695</v>
      </c>
    </row>
    <row r="24570" spans="1:1" x14ac:dyDescent="0.25">
      <c r="A24570" t="s">
        <v>607</v>
      </c>
    </row>
    <row r="24571" spans="1:1" x14ac:dyDescent="0.25">
      <c r="A24571" t="s">
        <v>608</v>
      </c>
    </row>
    <row r="24572" spans="1:1" x14ac:dyDescent="0.25">
      <c r="A24572" t="s">
        <v>609</v>
      </c>
    </row>
    <row r="24573" spans="1:1" x14ac:dyDescent="0.25">
      <c r="A24573" t="s">
        <v>892</v>
      </c>
    </row>
    <row r="24574" spans="1:1" x14ac:dyDescent="0.25">
      <c r="A24574" t="s">
        <v>893</v>
      </c>
    </row>
    <row r="24575" spans="1:1" x14ac:dyDescent="0.25">
      <c r="A24575" t="s">
        <v>612</v>
      </c>
    </row>
    <row r="24576" spans="1:1" x14ac:dyDescent="0.25">
      <c r="A24576" t="s">
        <v>613</v>
      </c>
    </row>
    <row r="24577" spans="1:1" x14ac:dyDescent="0.25">
      <c r="A24577" t="s">
        <v>614</v>
      </c>
    </row>
    <row r="24578" spans="1:1" x14ac:dyDescent="0.25">
      <c r="A24578" t="s">
        <v>615</v>
      </c>
    </row>
    <row r="24579" spans="1:1" x14ac:dyDescent="0.25">
      <c r="A24579" t="s">
        <v>616</v>
      </c>
    </row>
    <row r="24580" spans="1:1" x14ac:dyDescent="0.25">
      <c r="A24580" t="s">
        <v>617</v>
      </c>
    </row>
    <row r="24581" spans="1:1" x14ac:dyDescent="0.25">
      <c r="A24581" t="s">
        <v>618</v>
      </c>
    </row>
    <row r="24582" spans="1:1" x14ac:dyDescent="0.25">
      <c r="A24582" t="s">
        <v>619</v>
      </c>
    </row>
    <row r="24583" spans="1:1" x14ac:dyDescent="0.25">
      <c r="A24583" t="s">
        <v>620</v>
      </c>
    </row>
    <row r="24584" spans="1:1" x14ac:dyDescent="0.25">
      <c r="A24584" t="s">
        <v>621</v>
      </c>
    </row>
    <row r="24585" spans="1:1" x14ac:dyDescent="0.25">
      <c r="A24585" t="s">
        <v>622</v>
      </c>
    </row>
    <row r="24586" spans="1:1" x14ac:dyDescent="0.25">
      <c r="A24586" t="s">
        <v>623</v>
      </c>
    </row>
    <row r="24587" spans="1:1" x14ac:dyDescent="0.25">
      <c r="A24587" t="s">
        <v>624</v>
      </c>
    </row>
    <row r="24588" spans="1:1" x14ac:dyDescent="0.25">
      <c r="A24588" t="s">
        <v>625</v>
      </c>
    </row>
    <row r="24589" spans="1:1" x14ac:dyDescent="0.25">
      <c r="A24589" t="s">
        <v>626</v>
      </c>
    </row>
    <row r="24590" spans="1:1" x14ac:dyDescent="0.25">
      <c r="A24590" t="s">
        <v>627</v>
      </c>
    </row>
    <row r="24591" spans="1:1" x14ac:dyDescent="0.25">
      <c r="A24591" t="s">
        <v>628</v>
      </c>
    </row>
    <row r="24592" spans="1:1" x14ac:dyDescent="0.25">
      <c r="A24592" t="s">
        <v>629</v>
      </c>
    </row>
    <row r="24593" spans="1:1" x14ac:dyDescent="0.25">
      <c r="A24593" t="s">
        <v>630</v>
      </c>
    </row>
    <row r="24594" spans="1:1" x14ac:dyDescent="0.25">
      <c r="A24594" t="s">
        <v>631</v>
      </c>
    </row>
    <row r="24595" spans="1:1" x14ac:dyDescent="0.25">
      <c r="A24595" t="s">
        <v>632</v>
      </c>
    </row>
    <row r="24596" spans="1:1" x14ac:dyDescent="0.25">
      <c r="A24596" t="s">
        <v>633</v>
      </c>
    </row>
    <row r="24597" spans="1:1" x14ac:dyDescent="0.25">
      <c r="A24597" t="s">
        <v>696</v>
      </c>
    </row>
    <row r="24598" spans="1:1" x14ac:dyDescent="0.25">
      <c r="A24598" t="s">
        <v>635</v>
      </c>
    </row>
    <row r="24599" spans="1:1" x14ac:dyDescent="0.25">
      <c r="A24599" t="s">
        <v>697</v>
      </c>
    </row>
    <row r="24600" spans="1:1" x14ac:dyDescent="0.25">
      <c r="A24600" t="s">
        <v>698</v>
      </c>
    </row>
    <row r="24601" spans="1:1" x14ac:dyDescent="0.25">
      <c r="A24601" t="s">
        <v>636</v>
      </c>
    </row>
    <row r="24602" spans="1:1" x14ac:dyDescent="0.25">
      <c r="A24602" t="s">
        <v>637</v>
      </c>
    </row>
    <row r="24603" spans="1:1" x14ac:dyDescent="0.25">
      <c r="A24603" t="s">
        <v>638</v>
      </c>
    </row>
    <row r="24604" spans="1:1" x14ac:dyDescent="0.25">
      <c r="A24604" t="s">
        <v>639</v>
      </c>
    </row>
    <row r="24605" spans="1:1" x14ac:dyDescent="0.25">
      <c r="A24605" t="s">
        <v>640</v>
      </c>
    </row>
    <row r="24606" spans="1:1" x14ac:dyDescent="0.25">
      <c r="A24606" t="s">
        <v>641</v>
      </c>
    </row>
    <row r="24607" spans="1:1" x14ac:dyDescent="0.25">
      <c r="A24607" t="s">
        <v>699</v>
      </c>
    </row>
    <row r="24608" spans="1:1" x14ac:dyDescent="0.25">
      <c r="A24608" t="s">
        <v>642</v>
      </c>
    </row>
    <row r="24609" spans="1:1" x14ac:dyDescent="0.25">
      <c r="A24609" t="s">
        <v>643</v>
      </c>
    </row>
    <row r="24610" spans="1:1" x14ac:dyDescent="0.25">
      <c r="A24610" t="s">
        <v>644</v>
      </c>
    </row>
    <row r="24611" spans="1:1" x14ac:dyDescent="0.25">
      <c r="A24611" t="s">
        <v>645</v>
      </c>
    </row>
    <row r="24612" spans="1:1" x14ac:dyDescent="0.25">
      <c r="A24612" t="s">
        <v>646</v>
      </c>
    </row>
    <row r="24613" spans="1:1" x14ac:dyDescent="0.25">
      <c r="A24613" t="s">
        <v>647</v>
      </c>
    </row>
    <row r="24614" spans="1:1" x14ac:dyDescent="0.25">
      <c r="A24614" t="s">
        <v>648</v>
      </c>
    </row>
    <row r="24615" spans="1:1" x14ac:dyDescent="0.25">
      <c r="A24615" t="s">
        <v>649</v>
      </c>
    </row>
    <row r="24616" spans="1:1" x14ac:dyDescent="0.25">
      <c r="A24616" t="s">
        <v>650</v>
      </c>
    </row>
    <row r="24617" spans="1:1" x14ac:dyDescent="0.25">
      <c r="A24617" t="s">
        <v>651</v>
      </c>
    </row>
    <row r="24618" spans="1:1" x14ac:dyDescent="0.25">
      <c r="A24618" t="s">
        <v>894</v>
      </c>
    </row>
    <row r="24619" spans="1:1" x14ac:dyDescent="0.25">
      <c r="A24619" t="s">
        <v>653</v>
      </c>
    </row>
    <row r="24620" spans="1:1" x14ac:dyDescent="0.25">
      <c r="A24620" t="s">
        <v>654</v>
      </c>
    </row>
    <row r="24621" spans="1:1" x14ac:dyDescent="0.25">
      <c r="A24621" t="s">
        <v>655</v>
      </c>
    </row>
    <row r="24622" spans="1:1" x14ac:dyDescent="0.25">
      <c r="A24622" t="s">
        <v>656</v>
      </c>
    </row>
    <row r="24623" spans="1:1" x14ac:dyDescent="0.25">
      <c r="A24623" t="s">
        <v>657</v>
      </c>
    </row>
    <row r="24624" spans="1:1" x14ac:dyDescent="0.25">
      <c r="A24624" t="s">
        <v>658</v>
      </c>
    </row>
    <row r="24625" spans="1:1" x14ac:dyDescent="0.25">
      <c r="A24625" t="s">
        <v>659</v>
      </c>
    </row>
    <row r="24626" spans="1:1" x14ac:dyDescent="0.25">
      <c r="A24626" t="s">
        <v>660</v>
      </c>
    </row>
    <row r="24627" spans="1:1" x14ac:dyDescent="0.25">
      <c r="A24627" t="s">
        <v>661</v>
      </c>
    </row>
    <row r="24628" spans="1:1" x14ac:dyDescent="0.25">
      <c r="A24628" t="s">
        <v>662</v>
      </c>
    </row>
    <row r="24629" spans="1:1" x14ac:dyDescent="0.25">
      <c r="A24629" t="s">
        <v>663</v>
      </c>
    </row>
    <row r="24630" spans="1:1" x14ac:dyDescent="0.25">
      <c r="A24630" t="s">
        <v>664</v>
      </c>
    </row>
    <row r="24631" spans="1:1" x14ac:dyDescent="0.25">
      <c r="A24631" t="s">
        <v>665</v>
      </c>
    </row>
    <row r="24632" spans="1:1" x14ac:dyDescent="0.25">
      <c r="A24632" t="s">
        <v>666</v>
      </c>
    </row>
    <row r="24633" spans="1:1" x14ac:dyDescent="0.25">
      <c r="A24633" t="s">
        <v>667</v>
      </c>
    </row>
    <row r="24634" spans="1:1" x14ac:dyDescent="0.25">
      <c r="A24634" t="s">
        <v>668</v>
      </c>
    </row>
    <row r="24635" spans="1:1" x14ac:dyDescent="0.25">
      <c r="A24635" t="s">
        <v>669</v>
      </c>
    </row>
    <row r="24636" spans="1:1" x14ac:dyDescent="0.25">
      <c r="A24636" t="s">
        <v>2276</v>
      </c>
    </row>
    <row r="24637" spans="1:1" x14ac:dyDescent="0.25">
      <c r="A24637" t="s">
        <v>670</v>
      </c>
    </row>
    <row r="24638" spans="1:1" x14ac:dyDescent="0.25">
      <c r="A24638" t="s">
        <v>671</v>
      </c>
    </row>
    <row r="24639" spans="1:1" x14ac:dyDescent="0.25">
      <c r="A24639" t="s">
        <v>672</v>
      </c>
    </row>
    <row r="24640" spans="1:1" x14ac:dyDescent="0.25">
      <c r="A24640" t="s">
        <v>673</v>
      </c>
    </row>
    <row r="24641" spans="1:1" x14ac:dyDescent="0.25">
      <c r="A24641" t="s">
        <v>674</v>
      </c>
    </row>
    <row r="24642" spans="1:1" x14ac:dyDescent="0.25">
      <c r="A24642" t="s">
        <v>675</v>
      </c>
    </row>
    <row r="24643" spans="1:1" x14ac:dyDescent="0.25">
      <c r="A24643" t="s">
        <v>676</v>
      </c>
    </row>
    <row r="24644" spans="1:1" x14ac:dyDescent="0.25">
      <c r="A24644" t="s">
        <v>677</v>
      </c>
    </row>
    <row r="24645" spans="1:1" x14ac:dyDescent="0.25">
      <c r="A24645" t="s">
        <v>678</v>
      </c>
    </row>
    <row r="24646" spans="1:1" x14ac:dyDescent="0.25">
      <c r="A24646" t="s">
        <v>2734</v>
      </c>
    </row>
    <row r="24647" spans="1:1" x14ac:dyDescent="0.25">
      <c r="A24647" t="s">
        <v>922</v>
      </c>
    </row>
    <row r="24648" spans="1:1" x14ac:dyDescent="0.25">
      <c r="A24648" t="s">
        <v>679</v>
      </c>
    </row>
    <row r="24649" spans="1:1" x14ac:dyDescent="0.25">
      <c r="A24649" t="s">
        <v>680</v>
      </c>
    </row>
    <row r="24650" spans="1:1" x14ac:dyDescent="0.25">
      <c r="A24650" t="s">
        <v>681</v>
      </c>
    </row>
    <row r="24651" spans="1:1" x14ac:dyDescent="0.25">
      <c r="A24651" t="s">
        <v>700</v>
      </c>
    </row>
    <row r="24652" spans="1:1" x14ac:dyDescent="0.25">
      <c r="A24652" t="s">
        <v>701</v>
      </c>
    </row>
    <row r="24653" spans="1:1" x14ac:dyDescent="0.25">
      <c r="A24653" t="s">
        <v>684</v>
      </c>
    </row>
    <row r="24654" spans="1:1" x14ac:dyDescent="0.25">
      <c r="A24654" t="s">
        <v>702</v>
      </c>
    </row>
    <row r="24655" spans="1:1" x14ac:dyDescent="0.25">
      <c r="A24655" t="s">
        <v>686</v>
      </c>
    </row>
    <row r="24656" spans="1:1" x14ac:dyDescent="0.25">
      <c r="A24656" t="s">
        <v>687</v>
      </c>
    </row>
    <row r="24657" spans="1:1" x14ac:dyDescent="0.25">
      <c r="A24657" t="s">
        <v>688</v>
      </c>
    </row>
    <row r="24658" spans="1:1" x14ac:dyDescent="0.25">
      <c r="A24658" t="s">
        <v>703</v>
      </c>
    </row>
    <row r="24659" spans="1:1" x14ac:dyDescent="0.25">
      <c r="A24659" t="s">
        <v>704</v>
      </c>
    </row>
    <row r="24660" spans="1:1" x14ac:dyDescent="0.25">
      <c r="A24660" t="s">
        <v>2735</v>
      </c>
    </row>
    <row r="24661" spans="1:1" x14ac:dyDescent="0.25">
      <c r="A24661" t="s">
        <v>705</v>
      </c>
    </row>
    <row r="24662" spans="1:1" x14ac:dyDescent="0.25">
      <c r="A24662" t="s">
        <v>706</v>
      </c>
    </row>
    <row r="24663" spans="1:1" x14ac:dyDescent="0.25">
      <c r="A24663" t="s">
        <v>2736</v>
      </c>
    </row>
    <row r="24664" spans="1:1" x14ac:dyDescent="0.25">
      <c r="A24664" t="s">
        <v>2737</v>
      </c>
    </row>
    <row r="24665" spans="1:1" x14ac:dyDescent="0.25">
      <c r="A24665" t="s">
        <v>145</v>
      </c>
    </row>
    <row r="24666" spans="1:1" x14ac:dyDescent="0.25">
      <c r="A24666" t="s">
        <v>146</v>
      </c>
    </row>
    <row r="24667" spans="1:1" x14ac:dyDescent="0.25">
      <c r="A24667" t="s">
        <v>147</v>
      </c>
    </row>
    <row r="24668" spans="1:1" x14ac:dyDescent="0.25">
      <c r="A24668" t="s">
        <v>148</v>
      </c>
    </row>
    <row r="24669" spans="1:1" x14ac:dyDescent="0.25">
      <c r="A24669" t="s">
        <v>154</v>
      </c>
    </row>
    <row r="24670" spans="1:1" x14ac:dyDescent="0.25">
      <c r="A24670" t="s">
        <v>707</v>
      </c>
    </row>
    <row r="24671" spans="1:1" x14ac:dyDescent="0.25">
      <c r="A24671" t="s">
        <v>149</v>
      </c>
    </row>
    <row r="24672" spans="1:1" x14ac:dyDescent="0.25">
      <c r="A24672" t="s">
        <v>150</v>
      </c>
    </row>
    <row r="24673" spans="1:1" x14ac:dyDescent="0.25">
      <c r="A24673" t="s">
        <v>151</v>
      </c>
    </row>
    <row r="24674" spans="1:1" x14ac:dyDescent="0.25">
      <c r="A24674" t="s">
        <v>708</v>
      </c>
    </row>
    <row r="24675" spans="1:1" x14ac:dyDescent="0.25">
      <c r="A24675" t="s">
        <v>2738</v>
      </c>
    </row>
    <row r="24676" spans="1:1" x14ac:dyDescent="0.25">
      <c r="A24676" t="s">
        <v>709</v>
      </c>
    </row>
    <row r="24677" spans="1:1" x14ac:dyDescent="0.25">
      <c r="A24677" t="s">
        <v>833</v>
      </c>
    </row>
    <row r="24678" spans="1:1" x14ac:dyDescent="0.25">
      <c r="A24678" t="s">
        <v>834</v>
      </c>
    </row>
    <row r="24679" spans="1:1" x14ac:dyDescent="0.25">
      <c r="A24679" t="s">
        <v>600</v>
      </c>
    </row>
    <row r="24680" spans="1:1" x14ac:dyDescent="0.25">
      <c r="A24680" t="s">
        <v>601</v>
      </c>
    </row>
    <row r="24681" spans="1:1" x14ac:dyDescent="0.25">
      <c r="A24681" t="s">
        <v>602</v>
      </c>
    </row>
    <row r="24682" spans="1:1" x14ac:dyDescent="0.25">
      <c r="A24682" t="s">
        <v>2265</v>
      </c>
    </row>
    <row r="24683" spans="1:1" x14ac:dyDescent="0.25">
      <c r="A24683" t="s">
        <v>2266</v>
      </c>
    </row>
    <row r="24684" spans="1:1" x14ac:dyDescent="0.25">
      <c r="A24684" t="s">
        <v>2267</v>
      </c>
    </row>
    <row r="24685" spans="1:1" x14ac:dyDescent="0.25">
      <c r="A24685" t="s">
        <v>2268</v>
      </c>
    </row>
    <row r="24686" spans="1:1" x14ac:dyDescent="0.25">
      <c r="A24686" t="s">
        <v>603</v>
      </c>
    </row>
    <row r="24687" spans="1:1" x14ac:dyDescent="0.25">
      <c r="A24687" t="s">
        <v>604</v>
      </c>
    </row>
    <row r="24688" spans="1:1" x14ac:dyDescent="0.25">
      <c r="A24688" t="s">
        <v>605</v>
      </c>
    </row>
    <row r="24689" spans="1:1" x14ac:dyDescent="0.25">
      <c r="A24689" t="s">
        <v>606</v>
      </c>
    </row>
    <row r="24690" spans="1:1" x14ac:dyDescent="0.25">
      <c r="A24690" t="s">
        <v>607</v>
      </c>
    </row>
    <row r="24691" spans="1:1" x14ac:dyDescent="0.25">
      <c r="A24691" t="s">
        <v>608</v>
      </c>
    </row>
    <row r="24692" spans="1:1" x14ac:dyDescent="0.25">
      <c r="A24692" t="s">
        <v>609</v>
      </c>
    </row>
    <row r="24693" spans="1:1" x14ac:dyDescent="0.25">
      <c r="A24693" t="s">
        <v>610</v>
      </c>
    </row>
    <row r="24694" spans="1:1" x14ac:dyDescent="0.25">
      <c r="A24694" t="s">
        <v>611</v>
      </c>
    </row>
    <row r="24695" spans="1:1" x14ac:dyDescent="0.25">
      <c r="A24695" t="s">
        <v>612</v>
      </c>
    </row>
    <row r="24696" spans="1:1" x14ac:dyDescent="0.25">
      <c r="A24696" t="s">
        <v>613</v>
      </c>
    </row>
    <row r="24697" spans="1:1" x14ac:dyDescent="0.25">
      <c r="A24697" t="s">
        <v>614</v>
      </c>
    </row>
    <row r="24698" spans="1:1" x14ac:dyDescent="0.25">
      <c r="A24698" t="s">
        <v>615</v>
      </c>
    </row>
    <row r="24699" spans="1:1" x14ac:dyDescent="0.25">
      <c r="A24699" t="s">
        <v>616</v>
      </c>
    </row>
    <row r="24700" spans="1:1" x14ac:dyDescent="0.25">
      <c r="A24700" t="s">
        <v>617</v>
      </c>
    </row>
    <row r="24701" spans="1:1" x14ac:dyDescent="0.25">
      <c r="A24701" t="s">
        <v>618</v>
      </c>
    </row>
    <row r="24702" spans="1:1" x14ac:dyDescent="0.25">
      <c r="A24702" t="s">
        <v>619</v>
      </c>
    </row>
    <row r="24703" spans="1:1" x14ac:dyDescent="0.25">
      <c r="A24703" t="s">
        <v>620</v>
      </c>
    </row>
    <row r="24704" spans="1:1" x14ac:dyDescent="0.25">
      <c r="A24704" t="s">
        <v>621</v>
      </c>
    </row>
    <row r="24705" spans="1:1" x14ac:dyDescent="0.25">
      <c r="A24705" t="s">
        <v>622</v>
      </c>
    </row>
    <row r="24706" spans="1:1" x14ac:dyDescent="0.25">
      <c r="A24706" t="s">
        <v>623</v>
      </c>
    </row>
    <row r="24707" spans="1:1" x14ac:dyDescent="0.25">
      <c r="A24707" t="s">
        <v>624</v>
      </c>
    </row>
    <row r="24708" spans="1:1" x14ac:dyDescent="0.25">
      <c r="A24708" t="s">
        <v>625</v>
      </c>
    </row>
    <row r="24709" spans="1:1" x14ac:dyDescent="0.25">
      <c r="A24709" t="s">
        <v>626</v>
      </c>
    </row>
    <row r="24710" spans="1:1" x14ac:dyDescent="0.25">
      <c r="A24710" t="s">
        <v>627</v>
      </c>
    </row>
    <row r="24711" spans="1:1" x14ac:dyDescent="0.25">
      <c r="A24711" t="s">
        <v>628</v>
      </c>
    </row>
    <row r="24712" spans="1:1" x14ac:dyDescent="0.25">
      <c r="A24712" t="s">
        <v>629</v>
      </c>
    </row>
    <row r="24713" spans="1:1" x14ac:dyDescent="0.25">
      <c r="A24713" t="s">
        <v>630</v>
      </c>
    </row>
    <row r="24714" spans="1:1" x14ac:dyDescent="0.25">
      <c r="A24714" t="s">
        <v>631</v>
      </c>
    </row>
    <row r="24715" spans="1:1" x14ac:dyDescent="0.25">
      <c r="A24715" t="s">
        <v>632</v>
      </c>
    </row>
    <row r="24716" spans="1:1" x14ac:dyDescent="0.25">
      <c r="A24716" t="s">
        <v>633</v>
      </c>
    </row>
    <row r="24717" spans="1:1" x14ac:dyDescent="0.25">
      <c r="A24717" t="s">
        <v>634</v>
      </c>
    </row>
    <row r="24718" spans="1:1" x14ac:dyDescent="0.25">
      <c r="A24718" t="s">
        <v>635</v>
      </c>
    </row>
    <row r="24719" spans="1:1" x14ac:dyDescent="0.25">
      <c r="A24719" t="s">
        <v>2739</v>
      </c>
    </row>
    <row r="24720" spans="1:1" x14ac:dyDescent="0.25">
      <c r="A24720" t="s">
        <v>636</v>
      </c>
    </row>
    <row r="24721" spans="1:1" x14ac:dyDescent="0.25">
      <c r="A24721" t="s">
        <v>637</v>
      </c>
    </row>
    <row r="24722" spans="1:1" x14ac:dyDescent="0.25">
      <c r="A24722" t="s">
        <v>638</v>
      </c>
    </row>
    <row r="24723" spans="1:1" x14ac:dyDescent="0.25">
      <c r="A24723" t="s">
        <v>639</v>
      </c>
    </row>
    <row r="24724" spans="1:1" x14ac:dyDescent="0.25">
      <c r="A24724" t="s">
        <v>640</v>
      </c>
    </row>
    <row r="24725" spans="1:1" x14ac:dyDescent="0.25">
      <c r="A24725" t="s">
        <v>641</v>
      </c>
    </row>
    <row r="24726" spans="1:1" x14ac:dyDescent="0.25">
      <c r="A24726" t="s">
        <v>2740</v>
      </c>
    </row>
    <row r="24727" spans="1:1" x14ac:dyDescent="0.25">
      <c r="A24727" t="s">
        <v>2741</v>
      </c>
    </row>
    <row r="24728" spans="1:1" x14ac:dyDescent="0.25">
      <c r="A24728" t="s">
        <v>2742</v>
      </c>
    </row>
    <row r="24729" spans="1:1" x14ac:dyDescent="0.25">
      <c r="A24729" t="s">
        <v>2743</v>
      </c>
    </row>
    <row r="24730" spans="1:1" x14ac:dyDescent="0.25">
      <c r="A24730" t="s">
        <v>798</v>
      </c>
    </row>
    <row r="24731" spans="1:1" x14ac:dyDescent="0.25">
      <c r="A24731" t="s">
        <v>642</v>
      </c>
    </row>
    <row r="24732" spans="1:1" x14ac:dyDescent="0.25">
      <c r="A24732" t="s">
        <v>643</v>
      </c>
    </row>
    <row r="24733" spans="1:1" x14ac:dyDescent="0.25">
      <c r="A24733" t="s">
        <v>644</v>
      </c>
    </row>
    <row r="24734" spans="1:1" x14ac:dyDescent="0.25">
      <c r="A24734" t="s">
        <v>645</v>
      </c>
    </row>
    <row r="24735" spans="1:1" x14ac:dyDescent="0.25">
      <c r="A24735" t="s">
        <v>646</v>
      </c>
    </row>
    <row r="24736" spans="1:1" x14ac:dyDescent="0.25">
      <c r="A24736" t="s">
        <v>647</v>
      </c>
    </row>
    <row r="24737" spans="1:1" x14ac:dyDescent="0.25">
      <c r="A24737" t="s">
        <v>648</v>
      </c>
    </row>
    <row r="24738" spans="1:1" x14ac:dyDescent="0.25">
      <c r="A24738" t="s">
        <v>649</v>
      </c>
    </row>
    <row r="24739" spans="1:1" x14ac:dyDescent="0.25">
      <c r="A24739" t="s">
        <v>650</v>
      </c>
    </row>
    <row r="24740" spans="1:1" x14ac:dyDescent="0.25">
      <c r="A24740" t="s">
        <v>651</v>
      </c>
    </row>
    <row r="24741" spans="1:1" x14ac:dyDescent="0.25">
      <c r="A24741" t="s">
        <v>652</v>
      </c>
    </row>
    <row r="24742" spans="1:1" x14ac:dyDescent="0.25">
      <c r="A24742" t="s">
        <v>653</v>
      </c>
    </row>
    <row r="24743" spans="1:1" x14ac:dyDescent="0.25">
      <c r="A24743" t="s">
        <v>654</v>
      </c>
    </row>
    <row r="24744" spans="1:1" x14ac:dyDescent="0.25">
      <c r="A24744" t="s">
        <v>655</v>
      </c>
    </row>
    <row r="24745" spans="1:1" x14ac:dyDescent="0.25">
      <c r="A24745" t="s">
        <v>656</v>
      </c>
    </row>
    <row r="24746" spans="1:1" x14ac:dyDescent="0.25">
      <c r="A24746" t="s">
        <v>657</v>
      </c>
    </row>
    <row r="24747" spans="1:1" x14ac:dyDescent="0.25">
      <c r="A24747" t="s">
        <v>658</v>
      </c>
    </row>
    <row r="24748" spans="1:1" x14ac:dyDescent="0.25">
      <c r="A24748" t="s">
        <v>659</v>
      </c>
    </row>
    <row r="24749" spans="1:1" x14ac:dyDescent="0.25">
      <c r="A24749" t="s">
        <v>660</v>
      </c>
    </row>
    <row r="24750" spans="1:1" x14ac:dyDescent="0.25">
      <c r="A24750" t="s">
        <v>661</v>
      </c>
    </row>
    <row r="24751" spans="1:1" x14ac:dyDescent="0.25">
      <c r="A24751" t="s">
        <v>662</v>
      </c>
    </row>
    <row r="24752" spans="1:1" x14ac:dyDescent="0.25">
      <c r="A24752" t="s">
        <v>663</v>
      </c>
    </row>
    <row r="24753" spans="1:1" x14ac:dyDescent="0.25">
      <c r="A24753" t="s">
        <v>664</v>
      </c>
    </row>
    <row r="24754" spans="1:1" x14ac:dyDescent="0.25">
      <c r="A24754" t="s">
        <v>665</v>
      </c>
    </row>
    <row r="24755" spans="1:1" x14ac:dyDescent="0.25">
      <c r="A24755" t="s">
        <v>666</v>
      </c>
    </row>
    <row r="24756" spans="1:1" x14ac:dyDescent="0.25">
      <c r="A24756" t="s">
        <v>667</v>
      </c>
    </row>
    <row r="24757" spans="1:1" x14ac:dyDescent="0.25">
      <c r="A24757" t="s">
        <v>668</v>
      </c>
    </row>
    <row r="24758" spans="1:1" x14ac:dyDescent="0.25">
      <c r="A24758" t="s">
        <v>669</v>
      </c>
    </row>
    <row r="24759" spans="1:1" x14ac:dyDescent="0.25">
      <c r="A24759" t="s">
        <v>2276</v>
      </c>
    </row>
    <row r="24760" spans="1:1" x14ac:dyDescent="0.25">
      <c r="A24760" t="s">
        <v>670</v>
      </c>
    </row>
    <row r="24761" spans="1:1" x14ac:dyDescent="0.25">
      <c r="A24761" t="s">
        <v>671</v>
      </c>
    </row>
    <row r="24762" spans="1:1" x14ac:dyDescent="0.25">
      <c r="A24762" t="s">
        <v>672</v>
      </c>
    </row>
    <row r="24763" spans="1:1" x14ac:dyDescent="0.25">
      <c r="A24763" t="s">
        <v>673</v>
      </c>
    </row>
    <row r="24764" spans="1:1" x14ac:dyDescent="0.25">
      <c r="A24764" t="s">
        <v>674</v>
      </c>
    </row>
    <row r="24765" spans="1:1" x14ac:dyDescent="0.25">
      <c r="A24765" t="s">
        <v>675</v>
      </c>
    </row>
    <row r="24766" spans="1:1" x14ac:dyDescent="0.25">
      <c r="A24766" t="s">
        <v>676</v>
      </c>
    </row>
    <row r="24767" spans="1:1" x14ac:dyDescent="0.25">
      <c r="A24767" t="s">
        <v>677</v>
      </c>
    </row>
    <row r="24768" spans="1:1" x14ac:dyDescent="0.25">
      <c r="A24768" t="s">
        <v>678</v>
      </c>
    </row>
    <row r="24769" spans="1:1" x14ac:dyDescent="0.25">
      <c r="A24769" t="s">
        <v>2744</v>
      </c>
    </row>
    <row r="24770" spans="1:1" x14ac:dyDescent="0.25">
      <c r="A24770" t="s">
        <v>2745</v>
      </c>
    </row>
    <row r="24771" spans="1:1" x14ac:dyDescent="0.25">
      <c r="A24771" t="s">
        <v>679</v>
      </c>
    </row>
    <row r="24772" spans="1:1" x14ac:dyDescent="0.25">
      <c r="A24772" t="s">
        <v>680</v>
      </c>
    </row>
    <row r="24773" spans="1:1" x14ac:dyDescent="0.25">
      <c r="A24773" t="s">
        <v>681</v>
      </c>
    </row>
    <row r="24774" spans="1:1" x14ac:dyDescent="0.25">
      <c r="A24774" t="s">
        <v>682</v>
      </c>
    </row>
    <row r="24775" spans="1:1" x14ac:dyDescent="0.25">
      <c r="A24775" t="s">
        <v>683</v>
      </c>
    </row>
    <row r="24776" spans="1:1" x14ac:dyDescent="0.25">
      <c r="A24776" t="s">
        <v>684</v>
      </c>
    </row>
    <row r="24777" spans="1:1" x14ac:dyDescent="0.25">
      <c r="A24777" t="s">
        <v>685</v>
      </c>
    </row>
    <row r="24778" spans="1:1" x14ac:dyDescent="0.25">
      <c r="A24778" t="s">
        <v>686</v>
      </c>
    </row>
    <row r="24779" spans="1:1" x14ac:dyDescent="0.25">
      <c r="A24779" t="s">
        <v>687</v>
      </c>
    </row>
    <row r="24780" spans="1:1" x14ac:dyDescent="0.25">
      <c r="A24780" t="s">
        <v>688</v>
      </c>
    </row>
    <row r="24781" spans="1:1" x14ac:dyDescent="0.25">
      <c r="A24781" t="s">
        <v>2746</v>
      </c>
    </row>
    <row r="24782" spans="1:1" x14ac:dyDescent="0.25">
      <c r="A24782" t="s">
        <v>689</v>
      </c>
    </row>
    <row r="24783" spans="1:1" x14ac:dyDescent="0.25">
      <c r="A24783" t="s">
        <v>690</v>
      </c>
    </row>
    <row r="24784" spans="1:1" x14ac:dyDescent="0.25">
      <c r="A24784" t="s">
        <v>602</v>
      </c>
    </row>
    <row r="24785" spans="1:1" x14ac:dyDescent="0.25">
      <c r="A24785" t="s">
        <v>691</v>
      </c>
    </row>
    <row r="24786" spans="1:1" x14ac:dyDescent="0.25">
      <c r="A24786" t="s">
        <v>692</v>
      </c>
    </row>
    <row r="24787" spans="1:1" x14ac:dyDescent="0.25">
      <c r="A24787" t="s">
        <v>693</v>
      </c>
    </row>
    <row r="24788" spans="1:1" x14ac:dyDescent="0.25">
      <c r="A24788" t="s">
        <v>694</v>
      </c>
    </row>
    <row r="24789" spans="1:1" x14ac:dyDescent="0.25">
      <c r="A24789" t="s">
        <v>603</v>
      </c>
    </row>
    <row r="24790" spans="1:1" x14ac:dyDescent="0.25">
      <c r="A24790" t="s">
        <v>604</v>
      </c>
    </row>
    <row r="24791" spans="1:1" x14ac:dyDescent="0.25">
      <c r="A24791" t="s">
        <v>605</v>
      </c>
    </row>
    <row r="24792" spans="1:1" x14ac:dyDescent="0.25">
      <c r="A24792" t="s">
        <v>695</v>
      </c>
    </row>
    <row r="24793" spans="1:1" x14ac:dyDescent="0.25">
      <c r="A24793" t="s">
        <v>607</v>
      </c>
    </row>
    <row r="24794" spans="1:1" x14ac:dyDescent="0.25">
      <c r="A24794" t="s">
        <v>608</v>
      </c>
    </row>
    <row r="24795" spans="1:1" x14ac:dyDescent="0.25">
      <c r="A24795" t="s">
        <v>609</v>
      </c>
    </row>
    <row r="24796" spans="1:1" x14ac:dyDescent="0.25">
      <c r="A24796" t="s">
        <v>892</v>
      </c>
    </row>
    <row r="24797" spans="1:1" x14ac:dyDescent="0.25">
      <c r="A24797" t="s">
        <v>893</v>
      </c>
    </row>
    <row r="24798" spans="1:1" x14ac:dyDescent="0.25">
      <c r="A24798" t="s">
        <v>612</v>
      </c>
    </row>
    <row r="24799" spans="1:1" x14ac:dyDescent="0.25">
      <c r="A24799" t="s">
        <v>613</v>
      </c>
    </row>
    <row r="24800" spans="1:1" x14ac:dyDescent="0.25">
      <c r="A24800" t="s">
        <v>614</v>
      </c>
    </row>
    <row r="24801" spans="1:1" x14ac:dyDescent="0.25">
      <c r="A24801" t="s">
        <v>615</v>
      </c>
    </row>
    <row r="24802" spans="1:1" x14ac:dyDescent="0.25">
      <c r="A24802" t="s">
        <v>616</v>
      </c>
    </row>
    <row r="24803" spans="1:1" x14ac:dyDescent="0.25">
      <c r="A24803" t="s">
        <v>617</v>
      </c>
    </row>
    <row r="24804" spans="1:1" x14ac:dyDescent="0.25">
      <c r="A24804" t="s">
        <v>618</v>
      </c>
    </row>
    <row r="24805" spans="1:1" x14ac:dyDescent="0.25">
      <c r="A24805" t="s">
        <v>619</v>
      </c>
    </row>
    <row r="24806" spans="1:1" x14ac:dyDescent="0.25">
      <c r="A24806" t="s">
        <v>620</v>
      </c>
    </row>
    <row r="24807" spans="1:1" x14ac:dyDescent="0.25">
      <c r="A24807" t="s">
        <v>621</v>
      </c>
    </row>
    <row r="24808" spans="1:1" x14ac:dyDescent="0.25">
      <c r="A24808" t="s">
        <v>622</v>
      </c>
    </row>
    <row r="24809" spans="1:1" x14ac:dyDescent="0.25">
      <c r="A24809" t="s">
        <v>623</v>
      </c>
    </row>
    <row r="24810" spans="1:1" x14ac:dyDescent="0.25">
      <c r="A24810" t="s">
        <v>624</v>
      </c>
    </row>
    <row r="24811" spans="1:1" x14ac:dyDescent="0.25">
      <c r="A24811" t="s">
        <v>625</v>
      </c>
    </row>
    <row r="24812" spans="1:1" x14ac:dyDescent="0.25">
      <c r="A24812" t="s">
        <v>626</v>
      </c>
    </row>
    <row r="24813" spans="1:1" x14ac:dyDescent="0.25">
      <c r="A24813" t="s">
        <v>627</v>
      </c>
    </row>
    <row r="24814" spans="1:1" x14ac:dyDescent="0.25">
      <c r="A24814" t="s">
        <v>628</v>
      </c>
    </row>
    <row r="24815" spans="1:1" x14ac:dyDescent="0.25">
      <c r="A24815" t="s">
        <v>629</v>
      </c>
    </row>
    <row r="24816" spans="1:1" x14ac:dyDescent="0.25">
      <c r="A24816" t="s">
        <v>630</v>
      </c>
    </row>
    <row r="24817" spans="1:1" x14ac:dyDescent="0.25">
      <c r="A24817" t="s">
        <v>631</v>
      </c>
    </row>
    <row r="24818" spans="1:1" x14ac:dyDescent="0.25">
      <c r="A24818" t="s">
        <v>632</v>
      </c>
    </row>
    <row r="24819" spans="1:1" x14ac:dyDescent="0.25">
      <c r="A24819" t="s">
        <v>633</v>
      </c>
    </row>
    <row r="24820" spans="1:1" x14ac:dyDescent="0.25">
      <c r="A24820" t="s">
        <v>696</v>
      </c>
    </row>
    <row r="24821" spans="1:1" x14ac:dyDescent="0.25">
      <c r="A24821" t="s">
        <v>635</v>
      </c>
    </row>
    <row r="24822" spans="1:1" x14ac:dyDescent="0.25">
      <c r="A24822" t="s">
        <v>697</v>
      </c>
    </row>
    <row r="24823" spans="1:1" x14ac:dyDescent="0.25">
      <c r="A24823" t="s">
        <v>698</v>
      </c>
    </row>
    <row r="24824" spans="1:1" x14ac:dyDescent="0.25">
      <c r="A24824" t="s">
        <v>636</v>
      </c>
    </row>
    <row r="24825" spans="1:1" x14ac:dyDescent="0.25">
      <c r="A24825" t="s">
        <v>637</v>
      </c>
    </row>
    <row r="24826" spans="1:1" x14ac:dyDescent="0.25">
      <c r="A24826" t="s">
        <v>638</v>
      </c>
    </row>
    <row r="24827" spans="1:1" x14ac:dyDescent="0.25">
      <c r="A24827" t="s">
        <v>639</v>
      </c>
    </row>
    <row r="24828" spans="1:1" x14ac:dyDescent="0.25">
      <c r="A24828" t="s">
        <v>640</v>
      </c>
    </row>
    <row r="24829" spans="1:1" x14ac:dyDescent="0.25">
      <c r="A24829" t="s">
        <v>641</v>
      </c>
    </row>
    <row r="24830" spans="1:1" x14ac:dyDescent="0.25">
      <c r="A24830" t="s">
        <v>699</v>
      </c>
    </row>
    <row r="24831" spans="1:1" x14ac:dyDescent="0.25">
      <c r="A24831" t="s">
        <v>642</v>
      </c>
    </row>
    <row r="24832" spans="1:1" x14ac:dyDescent="0.25">
      <c r="A24832" t="s">
        <v>643</v>
      </c>
    </row>
    <row r="24833" spans="1:1" x14ac:dyDescent="0.25">
      <c r="A24833" t="s">
        <v>644</v>
      </c>
    </row>
    <row r="24834" spans="1:1" x14ac:dyDescent="0.25">
      <c r="A24834" t="s">
        <v>645</v>
      </c>
    </row>
    <row r="24835" spans="1:1" x14ac:dyDescent="0.25">
      <c r="A24835" t="s">
        <v>646</v>
      </c>
    </row>
    <row r="24836" spans="1:1" x14ac:dyDescent="0.25">
      <c r="A24836" t="s">
        <v>647</v>
      </c>
    </row>
    <row r="24837" spans="1:1" x14ac:dyDescent="0.25">
      <c r="A24837" t="s">
        <v>648</v>
      </c>
    </row>
    <row r="24838" spans="1:1" x14ac:dyDescent="0.25">
      <c r="A24838" t="s">
        <v>649</v>
      </c>
    </row>
    <row r="24839" spans="1:1" x14ac:dyDescent="0.25">
      <c r="A24839" t="s">
        <v>650</v>
      </c>
    </row>
    <row r="24840" spans="1:1" x14ac:dyDescent="0.25">
      <c r="A24840" t="s">
        <v>651</v>
      </c>
    </row>
    <row r="24841" spans="1:1" x14ac:dyDescent="0.25">
      <c r="A24841" t="s">
        <v>894</v>
      </c>
    </row>
    <row r="24842" spans="1:1" x14ac:dyDescent="0.25">
      <c r="A24842" t="s">
        <v>653</v>
      </c>
    </row>
    <row r="24843" spans="1:1" x14ac:dyDescent="0.25">
      <c r="A24843" t="s">
        <v>654</v>
      </c>
    </row>
    <row r="24844" spans="1:1" x14ac:dyDescent="0.25">
      <c r="A24844" t="s">
        <v>655</v>
      </c>
    </row>
    <row r="24845" spans="1:1" x14ac:dyDescent="0.25">
      <c r="A24845" t="s">
        <v>656</v>
      </c>
    </row>
    <row r="24846" spans="1:1" x14ac:dyDescent="0.25">
      <c r="A24846" t="s">
        <v>657</v>
      </c>
    </row>
    <row r="24847" spans="1:1" x14ac:dyDescent="0.25">
      <c r="A24847" t="s">
        <v>658</v>
      </c>
    </row>
    <row r="24848" spans="1:1" x14ac:dyDescent="0.25">
      <c r="A24848" t="s">
        <v>659</v>
      </c>
    </row>
    <row r="24849" spans="1:1" x14ac:dyDescent="0.25">
      <c r="A24849" t="s">
        <v>660</v>
      </c>
    </row>
    <row r="24850" spans="1:1" x14ac:dyDescent="0.25">
      <c r="A24850" t="s">
        <v>661</v>
      </c>
    </row>
    <row r="24851" spans="1:1" x14ac:dyDescent="0.25">
      <c r="A24851" t="s">
        <v>662</v>
      </c>
    </row>
    <row r="24852" spans="1:1" x14ac:dyDescent="0.25">
      <c r="A24852" t="s">
        <v>663</v>
      </c>
    </row>
    <row r="24853" spans="1:1" x14ac:dyDescent="0.25">
      <c r="A24853" t="s">
        <v>664</v>
      </c>
    </row>
    <row r="24854" spans="1:1" x14ac:dyDescent="0.25">
      <c r="A24854" t="s">
        <v>665</v>
      </c>
    </row>
    <row r="24855" spans="1:1" x14ac:dyDescent="0.25">
      <c r="A24855" t="s">
        <v>666</v>
      </c>
    </row>
    <row r="24856" spans="1:1" x14ac:dyDescent="0.25">
      <c r="A24856" t="s">
        <v>667</v>
      </c>
    </row>
    <row r="24857" spans="1:1" x14ac:dyDescent="0.25">
      <c r="A24857" t="s">
        <v>668</v>
      </c>
    </row>
    <row r="24858" spans="1:1" x14ac:dyDescent="0.25">
      <c r="A24858" t="s">
        <v>669</v>
      </c>
    </row>
    <row r="24859" spans="1:1" x14ac:dyDescent="0.25">
      <c r="A24859" t="s">
        <v>2276</v>
      </c>
    </row>
    <row r="24860" spans="1:1" x14ac:dyDescent="0.25">
      <c r="A24860" t="s">
        <v>670</v>
      </c>
    </row>
    <row r="24861" spans="1:1" x14ac:dyDescent="0.25">
      <c r="A24861" t="s">
        <v>671</v>
      </c>
    </row>
    <row r="24862" spans="1:1" x14ac:dyDescent="0.25">
      <c r="A24862" t="s">
        <v>672</v>
      </c>
    </row>
    <row r="24863" spans="1:1" x14ac:dyDescent="0.25">
      <c r="A24863" t="s">
        <v>673</v>
      </c>
    </row>
    <row r="24864" spans="1:1" x14ac:dyDescent="0.25">
      <c r="A24864" t="s">
        <v>674</v>
      </c>
    </row>
    <row r="24865" spans="1:1" x14ac:dyDescent="0.25">
      <c r="A24865" t="s">
        <v>675</v>
      </c>
    </row>
    <row r="24866" spans="1:1" x14ac:dyDescent="0.25">
      <c r="A24866" t="s">
        <v>676</v>
      </c>
    </row>
    <row r="24867" spans="1:1" x14ac:dyDescent="0.25">
      <c r="A24867" t="s">
        <v>677</v>
      </c>
    </row>
    <row r="24868" spans="1:1" x14ac:dyDescent="0.25">
      <c r="A24868" t="s">
        <v>678</v>
      </c>
    </row>
    <row r="24869" spans="1:1" x14ac:dyDescent="0.25">
      <c r="A24869" t="s">
        <v>2747</v>
      </c>
    </row>
    <row r="24870" spans="1:1" x14ac:dyDescent="0.25">
      <c r="A24870" t="s">
        <v>923</v>
      </c>
    </row>
    <row r="24871" spans="1:1" x14ac:dyDescent="0.25">
      <c r="A24871" t="s">
        <v>679</v>
      </c>
    </row>
    <row r="24872" spans="1:1" x14ac:dyDescent="0.25">
      <c r="A24872" t="s">
        <v>680</v>
      </c>
    </row>
    <row r="24873" spans="1:1" x14ac:dyDescent="0.25">
      <c r="A24873" t="s">
        <v>681</v>
      </c>
    </row>
    <row r="24874" spans="1:1" x14ac:dyDescent="0.25">
      <c r="A24874" t="s">
        <v>700</v>
      </c>
    </row>
    <row r="24875" spans="1:1" x14ac:dyDescent="0.25">
      <c r="A24875" t="s">
        <v>701</v>
      </c>
    </row>
    <row r="24876" spans="1:1" x14ac:dyDescent="0.25">
      <c r="A24876" t="s">
        <v>684</v>
      </c>
    </row>
    <row r="24877" spans="1:1" x14ac:dyDescent="0.25">
      <c r="A24877" t="s">
        <v>702</v>
      </c>
    </row>
    <row r="24878" spans="1:1" x14ac:dyDescent="0.25">
      <c r="A24878" t="s">
        <v>686</v>
      </c>
    </row>
    <row r="24879" spans="1:1" x14ac:dyDescent="0.25">
      <c r="A24879" t="s">
        <v>687</v>
      </c>
    </row>
    <row r="24880" spans="1:1" x14ac:dyDescent="0.25">
      <c r="A24880" t="s">
        <v>688</v>
      </c>
    </row>
    <row r="24881" spans="1:1" x14ac:dyDescent="0.25">
      <c r="A24881" t="s">
        <v>703</v>
      </c>
    </row>
    <row r="24882" spans="1:1" x14ac:dyDescent="0.25">
      <c r="A24882" t="s">
        <v>704</v>
      </c>
    </row>
    <row r="24883" spans="1:1" x14ac:dyDescent="0.25">
      <c r="A24883" t="s">
        <v>2748</v>
      </c>
    </row>
    <row r="24884" spans="1:1" x14ac:dyDescent="0.25">
      <c r="A24884" t="s">
        <v>705</v>
      </c>
    </row>
    <row r="24885" spans="1:1" x14ac:dyDescent="0.25">
      <c r="A24885" t="s">
        <v>706</v>
      </c>
    </row>
    <row r="24886" spans="1:1" x14ac:dyDescent="0.25">
      <c r="A24886" t="s">
        <v>2749</v>
      </c>
    </row>
    <row r="24887" spans="1:1" x14ac:dyDescent="0.25">
      <c r="A24887" t="s">
        <v>2750</v>
      </c>
    </row>
    <row r="24888" spans="1:1" x14ac:dyDescent="0.25">
      <c r="A24888" t="s">
        <v>145</v>
      </c>
    </row>
    <row r="24889" spans="1:1" x14ac:dyDescent="0.25">
      <c r="A24889" t="s">
        <v>146</v>
      </c>
    </row>
    <row r="24890" spans="1:1" x14ac:dyDescent="0.25">
      <c r="A24890" t="s">
        <v>147</v>
      </c>
    </row>
    <row r="24891" spans="1:1" x14ac:dyDescent="0.25">
      <c r="A24891" t="s">
        <v>148</v>
      </c>
    </row>
    <row r="24892" spans="1:1" x14ac:dyDescent="0.25">
      <c r="A24892" t="s">
        <v>154</v>
      </c>
    </row>
    <row r="24893" spans="1:1" x14ac:dyDescent="0.25">
      <c r="A24893" t="s">
        <v>707</v>
      </c>
    </row>
    <row r="24894" spans="1:1" x14ac:dyDescent="0.25">
      <c r="A24894" t="s">
        <v>149</v>
      </c>
    </row>
    <row r="24895" spans="1:1" x14ac:dyDescent="0.25">
      <c r="A24895" t="s">
        <v>150</v>
      </c>
    </row>
    <row r="24896" spans="1:1" x14ac:dyDescent="0.25">
      <c r="A24896" t="s">
        <v>151</v>
      </c>
    </row>
    <row r="24897" spans="1:1" x14ac:dyDescent="0.25">
      <c r="A24897" t="s">
        <v>708</v>
      </c>
    </row>
    <row r="24898" spans="1:1" x14ac:dyDescent="0.25">
      <c r="A24898" t="s">
        <v>2751</v>
      </c>
    </row>
    <row r="24899" spans="1:1" x14ac:dyDescent="0.25">
      <c r="A24899" t="s">
        <v>709</v>
      </c>
    </row>
    <row r="24900" spans="1:1" x14ac:dyDescent="0.25">
      <c r="A24900" t="s">
        <v>835</v>
      </c>
    </row>
    <row r="24901" spans="1:1" x14ac:dyDescent="0.25">
      <c r="A24901" t="s">
        <v>836</v>
      </c>
    </row>
    <row r="24902" spans="1:1" x14ac:dyDescent="0.25">
      <c r="A24902" t="s">
        <v>600</v>
      </c>
    </row>
    <row r="24903" spans="1:1" x14ac:dyDescent="0.25">
      <c r="A24903" t="s">
        <v>601</v>
      </c>
    </row>
    <row r="24904" spans="1:1" x14ac:dyDescent="0.25">
      <c r="A24904" t="s">
        <v>602</v>
      </c>
    </row>
    <row r="24905" spans="1:1" x14ac:dyDescent="0.25">
      <c r="A24905" t="s">
        <v>2265</v>
      </c>
    </row>
    <row r="24906" spans="1:1" x14ac:dyDescent="0.25">
      <c r="A24906" t="s">
        <v>2266</v>
      </c>
    </row>
    <row r="24907" spans="1:1" x14ac:dyDescent="0.25">
      <c r="A24907" t="s">
        <v>2267</v>
      </c>
    </row>
    <row r="24908" spans="1:1" x14ac:dyDescent="0.25">
      <c r="A24908" t="s">
        <v>2268</v>
      </c>
    </row>
    <row r="24909" spans="1:1" x14ac:dyDescent="0.25">
      <c r="A24909" t="s">
        <v>603</v>
      </c>
    </row>
    <row r="24910" spans="1:1" x14ac:dyDescent="0.25">
      <c r="A24910" t="s">
        <v>604</v>
      </c>
    </row>
    <row r="24911" spans="1:1" x14ac:dyDescent="0.25">
      <c r="A24911" t="s">
        <v>605</v>
      </c>
    </row>
    <row r="24912" spans="1:1" x14ac:dyDescent="0.25">
      <c r="A24912" t="s">
        <v>606</v>
      </c>
    </row>
    <row r="24913" spans="1:1" x14ac:dyDescent="0.25">
      <c r="A24913" t="s">
        <v>607</v>
      </c>
    </row>
    <row r="24914" spans="1:1" x14ac:dyDescent="0.25">
      <c r="A24914" t="s">
        <v>608</v>
      </c>
    </row>
    <row r="24915" spans="1:1" x14ac:dyDescent="0.25">
      <c r="A24915" t="s">
        <v>609</v>
      </c>
    </row>
    <row r="24916" spans="1:1" x14ac:dyDescent="0.25">
      <c r="A24916" t="s">
        <v>610</v>
      </c>
    </row>
    <row r="24917" spans="1:1" x14ac:dyDescent="0.25">
      <c r="A24917" t="s">
        <v>611</v>
      </c>
    </row>
    <row r="24918" spans="1:1" x14ac:dyDescent="0.25">
      <c r="A24918" t="s">
        <v>612</v>
      </c>
    </row>
    <row r="24919" spans="1:1" x14ac:dyDescent="0.25">
      <c r="A24919" t="s">
        <v>613</v>
      </c>
    </row>
    <row r="24920" spans="1:1" x14ac:dyDescent="0.25">
      <c r="A24920" t="s">
        <v>614</v>
      </c>
    </row>
    <row r="24921" spans="1:1" x14ac:dyDescent="0.25">
      <c r="A24921" t="s">
        <v>615</v>
      </c>
    </row>
    <row r="24922" spans="1:1" x14ac:dyDescent="0.25">
      <c r="A24922" t="s">
        <v>616</v>
      </c>
    </row>
    <row r="24923" spans="1:1" x14ac:dyDescent="0.25">
      <c r="A24923" t="s">
        <v>617</v>
      </c>
    </row>
    <row r="24924" spans="1:1" x14ac:dyDescent="0.25">
      <c r="A24924" t="s">
        <v>618</v>
      </c>
    </row>
    <row r="24925" spans="1:1" x14ac:dyDescent="0.25">
      <c r="A24925" t="s">
        <v>619</v>
      </c>
    </row>
    <row r="24926" spans="1:1" x14ac:dyDescent="0.25">
      <c r="A24926" t="s">
        <v>620</v>
      </c>
    </row>
    <row r="24927" spans="1:1" x14ac:dyDescent="0.25">
      <c r="A24927" t="s">
        <v>621</v>
      </c>
    </row>
    <row r="24928" spans="1:1" x14ac:dyDescent="0.25">
      <c r="A24928" t="s">
        <v>622</v>
      </c>
    </row>
    <row r="24929" spans="1:1" x14ac:dyDescent="0.25">
      <c r="A24929" t="s">
        <v>623</v>
      </c>
    </row>
    <row r="24930" spans="1:1" x14ac:dyDescent="0.25">
      <c r="A24930" t="s">
        <v>624</v>
      </c>
    </row>
    <row r="24931" spans="1:1" x14ac:dyDescent="0.25">
      <c r="A24931" t="s">
        <v>625</v>
      </c>
    </row>
    <row r="24932" spans="1:1" x14ac:dyDescent="0.25">
      <c r="A24932" t="s">
        <v>626</v>
      </c>
    </row>
    <row r="24933" spans="1:1" x14ac:dyDescent="0.25">
      <c r="A24933" t="s">
        <v>627</v>
      </c>
    </row>
    <row r="24934" spans="1:1" x14ac:dyDescent="0.25">
      <c r="A24934" t="s">
        <v>628</v>
      </c>
    </row>
    <row r="24935" spans="1:1" x14ac:dyDescent="0.25">
      <c r="A24935" t="s">
        <v>629</v>
      </c>
    </row>
    <row r="24936" spans="1:1" x14ac:dyDescent="0.25">
      <c r="A24936" t="s">
        <v>630</v>
      </c>
    </row>
    <row r="24937" spans="1:1" x14ac:dyDescent="0.25">
      <c r="A24937" t="s">
        <v>631</v>
      </c>
    </row>
    <row r="24938" spans="1:1" x14ac:dyDescent="0.25">
      <c r="A24938" t="s">
        <v>632</v>
      </c>
    </row>
    <row r="24939" spans="1:1" x14ac:dyDescent="0.25">
      <c r="A24939" t="s">
        <v>633</v>
      </c>
    </row>
    <row r="24940" spans="1:1" x14ac:dyDescent="0.25">
      <c r="A24940" t="s">
        <v>634</v>
      </c>
    </row>
    <row r="24941" spans="1:1" x14ac:dyDescent="0.25">
      <c r="A24941" t="s">
        <v>635</v>
      </c>
    </row>
    <row r="24942" spans="1:1" x14ac:dyDescent="0.25">
      <c r="A24942" t="s">
        <v>697</v>
      </c>
    </row>
    <row r="24943" spans="1:1" x14ac:dyDescent="0.25">
      <c r="A24943" t="s">
        <v>698</v>
      </c>
    </row>
    <row r="24944" spans="1:1" x14ac:dyDescent="0.25">
      <c r="A24944" t="s">
        <v>636</v>
      </c>
    </row>
    <row r="24945" spans="1:1" x14ac:dyDescent="0.25">
      <c r="A24945" t="s">
        <v>637</v>
      </c>
    </row>
    <row r="24946" spans="1:1" x14ac:dyDescent="0.25">
      <c r="A24946" t="s">
        <v>638</v>
      </c>
    </row>
    <row r="24947" spans="1:1" x14ac:dyDescent="0.25">
      <c r="A24947" t="s">
        <v>639</v>
      </c>
    </row>
    <row r="24948" spans="1:1" x14ac:dyDescent="0.25">
      <c r="A24948" t="s">
        <v>640</v>
      </c>
    </row>
    <row r="24949" spans="1:1" x14ac:dyDescent="0.25">
      <c r="A24949" t="s">
        <v>641</v>
      </c>
    </row>
    <row r="24950" spans="1:1" x14ac:dyDescent="0.25">
      <c r="A24950" t="s">
        <v>699</v>
      </c>
    </row>
    <row r="24951" spans="1:1" x14ac:dyDescent="0.25">
      <c r="A24951" t="s">
        <v>642</v>
      </c>
    </row>
    <row r="24952" spans="1:1" x14ac:dyDescent="0.25">
      <c r="A24952" t="s">
        <v>643</v>
      </c>
    </row>
    <row r="24953" spans="1:1" x14ac:dyDescent="0.25">
      <c r="A24953" t="s">
        <v>644</v>
      </c>
    </row>
    <row r="24954" spans="1:1" x14ac:dyDescent="0.25">
      <c r="A24954" t="s">
        <v>645</v>
      </c>
    </row>
    <row r="24955" spans="1:1" x14ac:dyDescent="0.25">
      <c r="A24955" t="s">
        <v>646</v>
      </c>
    </row>
    <row r="24956" spans="1:1" x14ac:dyDescent="0.25">
      <c r="A24956" t="s">
        <v>647</v>
      </c>
    </row>
    <row r="24957" spans="1:1" x14ac:dyDescent="0.25">
      <c r="A24957" t="s">
        <v>648</v>
      </c>
    </row>
    <row r="24958" spans="1:1" x14ac:dyDescent="0.25">
      <c r="A24958" t="s">
        <v>649</v>
      </c>
    </row>
    <row r="24959" spans="1:1" x14ac:dyDescent="0.25">
      <c r="A24959" t="s">
        <v>650</v>
      </c>
    </row>
    <row r="24960" spans="1:1" x14ac:dyDescent="0.25">
      <c r="A24960" t="s">
        <v>651</v>
      </c>
    </row>
    <row r="24961" spans="1:1" x14ac:dyDescent="0.25">
      <c r="A24961" t="s">
        <v>652</v>
      </c>
    </row>
    <row r="24962" spans="1:1" x14ac:dyDescent="0.25">
      <c r="A24962" t="s">
        <v>653</v>
      </c>
    </row>
    <row r="24963" spans="1:1" x14ac:dyDescent="0.25">
      <c r="A24963" t="s">
        <v>654</v>
      </c>
    </row>
    <row r="24964" spans="1:1" x14ac:dyDescent="0.25">
      <c r="A24964" t="s">
        <v>655</v>
      </c>
    </row>
    <row r="24965" spans="1:1" x14ac:dyDescent="0.25">
      <c r="A24965" t="s">
        <v>656</v>
      </c>
    </row>
    <row r="24966" spans="1:1" x14ac:dyDescent="0.25">
      <c r="A24966" t="s">
        <v>657</v>
      </c>
    </row>
    <row r="24967" spans="1:1" x14ac:dyDescent="0.25">
      <c r="A24967" t="s">
        <v>658</v>
      </c>
    </row>
    <row r="24968" spans="1:1" x14ac:dyDescent="0.25">
      <c r="A24968" t="s">
        <v>659</v>
      </c>
    </row>
    <row r="24969" spans="1:1" x14ac:dyDescent="0.25">
      <c r="A24969" t="s">
        <v>660</v>
      </c>
    </row>
    <row r="24970" spans="1:1" x14ac:dyDescent="0.25">
      <c r="A24970" t="s">
        <v>661</v>
      </c>
    </row>
    <row r="24971" spans="1:1" x14ac:dyDescent="0.25">
      <c r="A24971" t="s">
        <v>662</v>
      </c>
    </row>
    <row r="24972" spans="1:1" x14ac:dyDescent="0.25">
      <c r="A24972" t="s">
        <v>663</v>
      </c>
    </row>
    <row r="24973" spans="1:1" x14ac:dyDescent="0.25">
      <c r="A24973" t="s">
        <v>664</v>
      </c>
    </row>
    <row r="24974" spans="1:1" x14ac:dyDescent="0.25">
      <c r="A24974" t="s">
        <v>665</v>
      </c>
    </row>
    <row r="24975" spans="1:1" x14ac:dyDescent="0.25">
      <c r="A24975" t="s">
        <v>666</v>
      </c>
    </row>
    <row r="24976" spans="1:1" x14ac:dyDescent="0.25">
      <c r="A24976" t="s">
        <v>667</v>
      </c>
    </row>
    <row r="24977" spans="1:1" x14ac:dyDescent="0.25">
      <c r="A24977" t="s">
        <v>668</v>
      </c>
    </row>
    <row r="24978" spans="1:1" x14ac:dyDescent="0.25">
      <c r="A24978" t="s">
        <v>669</v>
      </c>
    </row>
    <row r="24979" spans="1:1" x14ac:dyDescent="0.25">
      <c r="A24979" t="s">
        <v>2276</v>
      </c>
    </row>
    <row r="24980" spans="1:1" x14ac:dyDescent="0.25">
      <c r="A24980" t="s">
        <v>670</v>
      </c>
    </row>
    <row r="24981" spans="1:1" x14ac:dyDescent="0.25">
      <c r="A24981" t="s">
        <v>671</v>
      </c>
    </row>
    <row r="24982" spans="1:1" x14ac:dyDescent="0.25">
      <c r="A24982" t="s">
        <v>672</v>
      </c>
    </row>
    <row r="24983" spans="1:1" x14ac:dyDescent="0.25">
      <c r="A24983" t="s">
        <v>673</v>
      </c>
    </row>
    <row r="24984" spans="1:1" x14ac:dyDescent="0.25">
      <c r="A24984" t="s">
        <v>674</v>
      </c>
    </row>
    <row r="24985" spans="1:1" x14ac:dyDescent="0.25">
      <c r="A24985" t="s">
        <v>675</v>
      </c>
    </row>
    <row r="24986" spans="1:1" x14ac:dyDescent="0.25">
      <c r="A24986" t="s">
        <v>676</v>
      </c>
    </row>
    <row r="24987" spans="1:1" x14ac:dyDescent="0.25">
      <c r="A24987" t="s">
        <v>677</v>
      </c>
    </row>
    <row r="24988" spans="1:1" x14ac:dyDescent="0.25">
      <c r="A24988" t="s">
        <v>678</v>
      </c>
    </row>
    <row r="24989" spans="1:1" x14ac:dyDescent="0.25">
      <c r="A24989" t="s">
        <v>2752</v>
      </c>
    </row>
    <row r="24990" spans="1:1" x14ac:dyDescent="0.25">
      <c r="A24990" t="s">
        <v>880</v>
      </c>
    </row>
    <row r="24991" spans="1:1" x14ac:dyDescent="0.25">
      <c r="A24991" t="s">
        <v>679</v>
      </c>
    </row>
    <row r="24992" spans="1:1" x14ac:dyDescent="0.25">
      <c r="A24992" t="s">
        <v>680</v>
      </c>
    </row>
    <row r="24993" spans="1:1" x14ac:dyDescent="0.25">
      <c r="A24993" t="s">
        <v>681</v>
      </c>
    </row>
    <row r="24994" spans="1:1" x14ac:dyDescent="0.25">
      <c r="A24994" t="s">
        <v>682</v>
      </c>
    </row>
    <row r="24995" spans="1:1" x14ac:dyDescent="0.25">
      <c r="A24995" t="s">
        <v>683</v>
      </c>
    </row>
    <row r="24996" spans="1:1" x14ac:dyDescent="0.25">
      <c r="A24996" t="s">
        <v>684</v>
      </c>
    </row>
    <row r="24997" spans="1:1" x14ac:dyDescent="0.25">
      <c r="A24997" t="s">
        <v>685</v>
      </c>
    </row>
    <row r="24998" spans="1:1" x14ac:dyDescent="0.25">
      <c r="A24998" t="s">
        <v>686</v>
      </c>
    </row>
    <row r="24999" spans="1:1" x14ac:dyDescent="0.25">
      <c r="A24999" t="s">
        <v>687</v>
      </c>
    </row>
    <row r="25000" spans="1:1" x14ac:dyDescent="0.25">
      <c r="A25000" t="s">
        <v>688</v>
      </c>
    </row>
    <row r="25001" spans="1:1" x14ac:dyDescent="0.25">
      <c r="A25001" t="s">
        <v>2753</v>
      </c>
    </row>
    <row r="25002" spans="1:1" x14ac:dyDescent="0.25">
      <c r="A25002" t="s">
        <v>689</v>
      </c>
    </row>
    <row r="25003" spans="1:1" x14ac:dyDescent="0.25">
      <c r="A25003" t="s">
        <v>690</v>
      </c>
    </row>
    <row r="25004" spans="1:1" x14ac:dyDescent="0.25">
      <c r="A25004" t="s">
        <v>602</v>
      </c>
    </row>
    <row r="25005" spans="1:1" x14ac:dyDescent="0.25">
      <c r="A25005" t="s">
        <v>737</v>
      </c>
    </row>
    <row r="25006" spans="1:1" x14ac:dyDescent="0.25">
      <c r="A25006" t="s">
        <v>738</v>
      </c>
    </row>
    <row r="25007" spans="1:1" x14ac:dyDescent="0.25">
      <c r="A25007" t="s">
        <v>739</v>
      </c>
    </row>
    <row r="25008" spans="1:1" x14ac:dyDescent="0.25">
      <c r="A25008" t="s">
        <v>740</v>
      </c>
    </row>
    <row r="25009" spans="1:1" x14ac:dyDescent="0.25">
      <c r="A25009" t="s">
        <v>603</v>
      </c>
    </row>
    <row r="25010" spans="1:1" x14ac:dyDescent="0.25">
      <c r="A25010" t="s">
        <v>604</v>
      </c>
    </row>
    <row r="25011" spans="1:1" x14ac:dyDescent="0.25">
      <c r="A25011" t="s">
        <v>605</v>
      </c>
    </row>
    <row r="25012" spans="1:1" x14ac:dyDescent="0.25">
      <c r="A25012" t="s">
        <v>695</v>
      </c>
    </row>
    <row r="25013" spans="1:1" x14ac:dyDescent="0.25">
      <c r="A25013" t="s">
        <v>607</v>
      </c>
    </row>
    <row r="25014" spans="1:1" x14ac:dyDescent="0.25">
      <c r="A25014" t="s">
        <v>608</v>
      </c>
    </row>
    <row r="25015" spans="1:1" x14ac:dyDescent="0.25">
      <c r="A25015" t="s">
        <v>609</v>
      </c>
    </row>
    <row r="25016" spans="1:1" x14ac:dyDescent="0.25">
      <c r="A25016" t="s">
        <v>892</v>
      </c>
    </row>
    <row r="25017" spans="1:1" x14ac:dyDescent="0.25">
      <c r="A25017" t="s">
        <v>893</v>
      </c>
    </row>
    <row r="25018" spans="1:1" x14ac:dyDescent="0.25">
      <c r="A25018" t="s">
        <v>612</v>
      </c>
    </row>
    <row r="25019" spans="1:1" x14ac:dyDescent="0.25">
      <c r="A25019" t="s">
        <v>613</v>
      </c>
    </row>
    <row r="25020" spans="1:1" x14ac:dyDescent="0.25">
      <c r="A25020" t="s">
        <v>614</v>
      </c>
    </row>
    <row r="25021" spans="1:1" x14ac:dyDescent="0.25">
      <c r="A25021" t="s">
        <v>615</v>
      </c>
    </row>
    <row r="25022" spans="1:1" x14ac:dyDescent="0.25">
      <c r="A25022" t="s">
        <v>616</v>
      </c>
    </row>
    <row r="25023" spans="1:1" x14ac:dyDescent="0.25">
      <c r="A25023" t="s">
        <v>617</v>
      </c>
    </row>
    <row r="25024" spans="1:1" x14ac:dyDescent="0.25">
      <c r="A25024" t="s">
        <v>618</v>
      </c>
    </row>
    <row r="25025" spans="1:1" x14ac:dyDescent="0.25">
      <c r="A25025" t="s">
        <v>619</v>
      </c>
    </row>
    <row r="25026" spans="1:1" x14ac:dyDescent="0.25">
      <c r="A25026" t="s">
        <v>620</v>
      </c>
    </row>
    <row r="25027" spans="1:1" x14ac:dyDescent="0.25">
      <c r="A25027" t="s">
        <v>621</v>
      </c>
    </row>
    <row r="25028" spans="1:1" x14ac:dyDescent="0.25">
      <c r="A25028" t="s">
        <v>622</v>
      </c>
    </row>
    <row r="25029" spans="1:1" x14ac:dyDescent="0.25">
      <c r="A25029" t="s">
        <v>623</v>
      </c>
    </row>
    <row r="25030" spans="1:1" x14ac:dyDescent="0.25">
      <c r="A25030" t="s">
        <v>624</v>
      </c>
    </row>
    <row r="25031" spans="1:1" x14ac:dyDescent="0.25">
      <c r="A25031" t="s">
        <v>625</v>
      </c>
    </row>
    <row r="25032" spans="1:1" x14ac:dyDescent="0.25">
      <c r="A25032" t="s">
        <v>626</v>
      </c>
    </row>
    <row r="25033" spans="1:1" x14ac:dyDescent="0.25">
      <c r="A25033" t="s">
        <v>627</v>
      </c>
    </row>
    <row r="25034" spans="1:1" x14ac:dyDescent="0.25">
      <c r="A25034" t="s">
        <v>628</v>
      </c>
    </row>
    <row r="25035" spans="1:1" x14ac:dyDescent="0.25">
      <c r="A25035" t="s">
        <v>629</v>
      </c>
    </row>
    <row r="25036" spans="1:1" x14ac:dyDescent="0.25">
      <c r="A25036" t="s">
        <v>630</v>
      </c>
    </row>
    <row r="25037" spans="1:1" x14ac:dyDescent="0.25">
      <c r="A25037" t="s">
        <v>631</v>
      </c>
    </row>
    <row r="25038" spans="1:1" x14ac:dyDescent="0.25">
      <c r="A25038" t="s">
        <v>632</v>
      </c>
    </row>
    <row r="25039" spans="1:1" x14ac:dyDescent="0.25">
      <c r="A25039" t="s">
        <v>633</v>
      </c>
    </row>
    <row r="25040" spans="1:1" x14ac:dyDescent="0.25">
      <c r="A25040" t="s">
        <v>696</v>
      </c>
    </row>
    <row r="25041" spans="1:1" x14ac:dyDescent="0.25">
      <c r="A25041" t="s">
        <v>635</v>
      </c>
    </row>
    <row r="25042" spans="1:1" x14ac:dyDescent="0.25">
      <c r="A25042" t="s">
        <v>697</v>
      </c>
    </row>
    <row r="25043" spans="1:1" x14ac:dyDescent="0.25">
      <c r="A25043" t="s">
        <v>698</v>
      </c>
    </row>
    <row r="25044" spans="1:1" x14ac:dyDescent="0.25">
      <c r="A25044" t="s">
        <v>636</v>
      </c>
    </row>
    <row r="25045" spans="1:1" x14ac:dyDescent="0.25">
      <c r="A25045" t="s">
        <v>637</v>
      </c>
    </row>
    <row r="25046" spans="1:1" x14ac:dyDescent="0.25">
      <c r="A25046" t="s">
        <v>638</v>
      </c>
    </row>
    <row r="25047" spans="1:1" x14ac:dyDescent="0.25">
      <c r="A25047" t="s">
        <v>639</v>
      </c>
    </row>
    <row r="25048" spans="1:1" x14ac:dyDescent="0.25">
      <c r="A25048" t="s">
        <v>640</v>
      </c>
    </row>
    <row r="25049" spans="1:1" x14ac:dyDescent="0.25">
      <c r="A25049" t="s">
        <v>641</v>
      </c>
    </row>
    <row r="25050" spans="1:1" x14ac:dyDescent="0.25">
      <c r="A25050" t="s">
        <v>699</v>
      </c>
    </row>
    <row r="25051" spans="1:1" x14ac:dyDescent="0.25">
      <c r="A25051" t="s">
        <v>642</v>
      </c>
    </row>
    <row r="25052" spans="1:1" x14ac:dyDescent="0.25">
      <c r="A25052" t="s">
        <v>643</v>
      </c>
    </row>
    <row r="25053" spans="1:1" x14ac:dyDescent="0.25">
      <c r="A25053" t="s">
        <v>644</v>
      </c>
    </row>
    <row r="25054" spans="1:1" x14ac:dyDescent="0.25">
      <c r="A25054" t="s">
        <v>645</v>
      </c>
    </row>
    <row r="25055" spans="1:1" x14ac:dyDescent="0.25">
      <c r="A25055" t="s">
        <v>646</v>
      </c>
    </row>
    <row r="25056" spans="1:1" x14ac:dyDescent="0.25">
      <c r="A25056" t="s">
        <v>647</v>
      </c>
    </row>
    <row r="25057" spans="1:1" x14ac:dyDescent="0.25">
      <c r="A25057" t="s">
        <v>648</v>
      </c>
    </row>
    <row r="25058" spans="1:1" x14ac:dyDescent="0.25">
      <c r="A25058" t="s">
        <v>649</v>
      </c>
    </row>
    <row r="25059" spans="1:1" x14ac:dyDescent="0.25">
      <c r="A25059" t="s">
        <v>650</v>
      </c>
    </row>
    <row r="25060" spans="1:1" x14ac:dyDescent="0.25">
      <c r="A25060" t="s">
        <v>651</v>
      </c>
    </row>
    <row r="25061" spans="1:1" x14ac:dyDescent="0.25">
      <c r="A25061" t="s">
        <v>894</v>
      </c>
    </row>
    <row r="25062" spans="1:1" x14ac:dyDescent="0.25">
      <c r="A25062" t="s">
        <v>653</v>
      </c>
    </row>
    <row r="25063" spans="1:1" x14ac:dyDescent="0.25">
      <c r="A25063" t="s">
        <v>654</v>
      </c>
    </row>
    <row r="25064" spans="1:1" x14ac:dyDescent="0.25">
      <c r="A25064" t="s">
        <v>655</v>
      </c>
    </row>
    <row r="25065" spans="1:1" x14ac:dyDescent="0.25">
      <c r="A25065" t="s">
        <v>656</v>
      </c>
    </row>
    <row r="25066" spans="1:1" x14ac:dyDescent="0.25">
      <c r="A25066" t="s">
        <v>657</v>
      </c>
    </row>
    <row r="25067" spans="1:1" x14ac:dyDescent="0.25">
      <c r="A25067" t="s">
        <v>658</v>
      </c>
    </row>
    <row r="25068" spans="1:1" x14ac:dyDescent="0.25">
      <c r="A25068" t="s">
        <v>659</v>
      </c>
    </row>
    <row r="25069" spans="1:1" x14ac:dyDescent="0.25">
      <c r="A25069" t="s">
        <v>660</v>
      </c>
    </row>
    <row r="25070" spans="1:1" x14ac:dyDescent="0.25">
      <c r="A25070" t="s">
        <v>661</v>
      </c>
    </row>
    <row r="25071" spans="1:1" x14ac:dyDescent="0.25">
      <c r="A25071" t="s">
        <v>662</v>
      </c>
    </row>
    <row r="25072" spans="1:1" x14ac:dyDescent="0.25">
      <c r="A25072" t="s">
        <v>663</v>
      </c>
    </row>
    <row r="25073" spans="1:1" x14ac:dyDescent="0.25">
      <c r="A25073" t="s">
        <v>664</v>
      </c>
    </row>
    <row r="25074" spans="1:1" x14ac:dyDescent="0.25">
      <c r="A25074" t="s">
        <v>665</v>
      </c>
    </row>
    <row r="25075" spans="1:1" x14ac:dyDescent="0.25">
      <c r="A25075" t="s">
        <v>666</v>
      </c>
    </row>
    <row r="25076" spans="1:1" x14ac:dyDescent="0.25">
      <c r="A25076" t="s">
        <v>667</v>
      </c>
    </row>
    <row r="25077" spans="1:1" x14ac:dyDescent="0.25">
      <c r="A25077" t="s">
        <v>668</v>
      </c>
    </row>
    <row r="25078" spans="1:1" x14ac:dyDescent="0.25">
      <c r="A25078" t="s">
        <v>669</v>
      </c>
    </row>
    <row r="25079" spans="1:1" x14ac:dyDescent="0.25">
      <c r="A25079" t="s">
        <v>2276</v>
      </c>
    </row>
    <row r="25080" spans="1:1" x14ac:dyDescent="0.25">
      <c r="A25080" t="s">
        <v>670</v>
      </c>
    </row>
    <row r="25081" spans="1:1" x14ac:dyDescent="0.25">
      <c r="A25081" t="s">
        <v>671</v>
      </c>
    </row>
    <row r="25082" spans="1:1" x14ac:dyDescent="0.25">
      <c r="A25082" t="s">
        <v>672</v>
      </c>
    </row>
    <row r="25083" spans="1:1" x14ac:dyDescent="0.25">
      <c r="A25083" t="s">
        <v>673</v>
      </c>
    </row>
    <row r="25084" spans="1:1" x14ac:dyDescent="0.25">
      <c r="A25084" t="s">
        <v>674</v>
      </c>
    </row>
    <row r="25085" spans="1:1" x14ac:dyDescent="0.25">
      <c r="A25085" t="s">
        <v>675</v>
      </c>
    </row>
    <row r="25086" spans="1:1" x14ac:dyDescent="0.25">
      <c r="A25086" t="s">
        <v>676</v>
      </c>
    </row>
    <row r="25087" spans="1:1" x14ac:dyDescent="0.25">
      <c r="A25087" t="s">
        <v>677</v>
      </c>
    </row>
    <row r="25088" spans="1:1" x14ac:dyDescent="0.25">
      <c r="A25088" t="s">
        <v>678</v>
      </c>
    </row>
    <row r="25089" spans="1:1" x14ac:dyDescent="0.25">
      <c r="A25089" t="s">
        <v>2754</v>
      </c>
    </row>
    <row r="25090" spans="1:1" x14ac:dyDescent="0.25">
      <c r="A25090" t="s">
        <v>924</v>
      </c>
    </row>
    <row r="25091" spans="1:1" x14ac:dyDescent="0.25">
      <c r="A25091" t="s">
        <v>679</v>
      </c>
    </row>
    <row r="25092" spans="1:1" x14ac:dyDescent="0.25">
      <c r="A25092" t="s">
        <v>680</v>
      </c>
    </row>
    <row r="25093" spans="1:1" x14ac:dyDescent="0.25">
      <c r="A25093" t="s">
        <v>681</v>
      </c>
    </row>
    <row r="25094" spans="1:1" x14ac:dyDescent="0.25">
      <c r="A25094" t="s">
        <v>700</v>
      </c>
    </row>
    <row r="25095" spans="1:1" x14ac:dyDescent="0.25">
      <c r="A25095" t="s">
        <v>701</v>
      </c>
    </row>
    <row r="25096" spans="1:1" x14ac:dyDescent="0.25">
      <c r="A25096" t="s">
        <v>684</v>
      </c>
    </row>
    <row r="25097" spans="1:1" x14ac:dyDescent="0.25">
      <c r="A25097" t="s">
        <v>702</v>
      </c>
    </row>
    <row r="25098" spans="1:1" x14ac:dyDescent="0.25">
      <c r="A25098" t="s">
        <v>686</v>
      </c>
    </row>
    <row r="25099" spans="1:1" x14ac:dyDescent="0.25">
      <c r="A25099" t="s">
        <v>687</v>
      </c>
    </row>
    <row r="25100" spans="1:1" x14ac:dyDescent="0.25">
      <c r="A25100" t="s">
        <v>688</v>
      </c>
    </row>
    <row r="25101" spans="1:1" x14ac:dyDescent="0.25">
      <c r="A25101" t="s">
        <v>703</v>
      </c>
    </row>
    <row r="25102" spans="1:1" x14ac:dyDescent="0.25">
      <c r="A25102" t="s">
        <v>704</v>
      </c>
    </row>
    <row r="25103" spans="1:1" x14ac:dyDescent="0.25">
      <c r="A25103" t="s">
        <v>2755</v>
      </c>
    </row>
    <row r="25104" spans="1:1" x14ac:dyDescent="0.25">
      <c r="A25104" t="s">
        <v>705</v>
      </c>
    </row>
    <row r="25105" spans="1:1" x14ac:dyDescent="0.25">
      <c r="A25105" t="s">
        <v>706</v>
      </c>
    </row>
    <row r="25106" spans="1:1" x14ac:dyDescent="0.25">
      <c r="A25106" t="s">
        <v>881</v>
      </c>
    </row>
    <row r="25107" spans="1:1" x14ac:dyDescent="0.25">
      <c r="A25107" t="s">
        <v>2756</v>
      </c>
    </row>
    <row r="25108" spans="1:1" x14ac:dyDescent="0.25">
      <c r="A25108" t="s">
        <v>145</v>
      </c>
    </row>
    <row r="25109" spans="1:1" x14ac:dyDescent="0.25">
      <c r="A25109" t="s">
        <v>146</v>
      </c>
    </row>
    <row r="25110" spans="1:1" x14ac:dyDescent="0.25">
      <c r="A25110" t="s">
        <v>147</v>
      </c>
    </row>
    <row r="25111" spans="1:1" x14ac:dyDescent="0.25">
      <c r="A25111" t="s">
        <v>148</v>
      </c>
    </row>
    <row r="25112" spans="1:1" x14ac:dyDescent="0.25">
      <c r="A25112" t="s">
        <v>154</v>
      </c>
    </row>
    <row r="25113" spans="1:1" x14ac:dyDescent="0.25">
      <c r="A25113" t="s">
        <v>707</v>
      </c>
    </row>
    <row r="25114" spans="1:1" x14ac:dyDescent="0.25">
      <c r="A25114" t="s">
        <v>149</v>
      </c>
    </row>
    <row r="25115" spans="1:1" x14ac:dyDescent="0.25">
      <c r="A25115" t="s">
        <v>150</v>
      </c>
    </row>
    <row r="25116" spans="1:1" x14ac:dyDescent="0.25">
      <c r="A25116" t="s">
        <v>151</v>
      </c>
    </row>
    <row r="25117" spans="1:1" x14ac:dyDescent="0.25">
      <c r="A25117" t="s">
        <v>708</v>
      </c>
    </row>
    <row r="25118" spans="1:1" x14ac:dyDescent="0.25">
      <c r="A25118" t="s">
        <v>2757</v>
      </c>
    </row>
    <row r="25119" spans="1:1" x14ac:dyDescent="0.25">
      <c r="A25119" t="s">
        <v>709</v>
      </c>
    </row>
    <row r="25120" spans="1:1" x14ac:dyDescent="0.25">
      <c r="A25120" t="s">
        <v>838</v>
      </c>
    </row>
    <row r="25121" spans="1:1" x14ac:dyDescent="0.25">
      <c r="A25121" t="s">
        <v>839</v>
      </c>
    </row>
    <row r="25122" spans="1:1" x14ac:dyDescent="0.25">
      <c r="A25122" t="s">
        <v>600</v>
      </c>
    </row>
    <row r="25123" spans="1:1" x14ac:dyDescent="0.25">
      <c r="A25123" t="s">
        <v>601</v>
      </c>
    </row>
    <row r="25124" spans="1:1" x14ac:dyDescent="0.25">
      <c r="A25124" t="s">
        <v>602</v>
      </c>
    </row>
    <row r="25125" spans="1:1" x14ac:dyDescent="0.25">
      <c r="A25125" t="s">
        <v>2265</v>
      </c>
    </row>
    <row r="25126" spans="1:1" x14ac:dyDescent="0.25">
      <c r="A25126" t="s">
        <v>2266</v>
      </c>
    </row>
    <row r="25127" spans="1:1" x14ac:dyDescent="0.25">
      <c r="A25127" t="s">
        <v>2267</v>
      </c>
    </row>
    <row r="25128" spans="1:1" x14ac:dyDescent="0.25">
      <c r="A25128" t="s">
        <v>2268</v>
      </c>
    </row>
    <row r="25129" spans="1:1" x14ac:dyDescent="0.25">
      <c r="A25129" t="s">
        <v>603</v>
      </c>
    </row>
    <row r="25130" spans="1:1" x14ac:dyDescent="0.25">
      <c r="A25130" t="s">
        <v>604</v>
      </c>
    </row>
    <row r="25131" spans="1:1" x14ac:dyDescent="0.25">
      <c r="A25131" t="s">
        <v>605</v>
      </c>
    </row>
    <row r="25132" spans="1:1" x14ac:dyDescent="0.25">
      <c r="A25132" t="s">
        <v>606</v>
      </c>
    </row>
    <row r="25133" spans="1:1" x14ac:dyDescent="0.25">
      <c r="A25133" t="s">
        <v>607</v>
      </c>
    </row>
    <row r="25134" spans="1:1" x14ac:dyDescent="0.25">
      <c r="A25134" t="s">
        <v>726</v>
      </c>
    </row>
    <row r="25135" spans="1:1" x14ac:dyDescent="0.25">
      <c r="A25135" t="s">
        <v>609</v>
      </c>
    </row>
    <row r="25136" spans="1:1" x14ac:dyDescent="0.25">
      <c r="A25136" t="s">
        <v>610</v>
      </c>
    </row>
    <row r="25137" spans="1:1" x14ac:dyDescent="0.25">
      <c r="A25137" t="s">
        <v>611</v>
      </c>
    </row>
    <row r="25138" spans="1:1" x14ac:dyDescent="0.25">
      <c r="A25138" t="s">
        <v>727</v>
      </c>
    </row>
    <row r="25139" spans="1:1" x14ac:dyDescent="0.25">
      <c r="A25139" t="s">
        <v>728</v>
      </c>
    </row>
    <row r="25140" spans="1:1" x14ac:dyDescent="0.25">
      <c r="A25140" t="s">
        <v>614</v>
      </c>
    </row>
    <row r="25141" spans="1:1" x14ac:dyDescent="0.25">
      <c r="A25141" t="s">
        <v>615</v>
      </c>
    </row>
    <row r="25142" spans="1:1" x14ac:dyDescent="0.25">
      <c r="A25142" t="s">
        <v>616</v>
      </c>
    </row>
    <row r="25143" spans="1:1" x14ac:dyDescent="0.25">
      <c r="A25143" t="s">
        <v>617</v>
      </c>
    </row>
    <row r="25144" spans="1:1" x14ac:dyDescent="0.25">
      <c r="A25144" t="s">
        <v>618</v>
      </c>
    </row>
    <row r="25145" spans="1:1" x14ac:dyDescent="0.25">
      <c r="A25145" t="s">
        <v>619</v>
      </c>
    </row>
    <row r="25146" spans="1:1" x14ac:dyDescent="0.25">
      <c r="A25146" t="s">
        <v>620</v>
      </c>
    </row>
    <row r="25147" spans="1:1" x14ac:dyDescent="0.25">
      <c r="A25147" t="s">
        <v>621</v>
      </c>
    </row>
    <row r="25148" spans="1:1" x14ac:dyDescent="0.25">
      <c r="A25148" t="s">
        <v>622</v>
      </c>
    </row>
    <row r="25149" spans="1:1" x14ac:dyDescent="0.25">
      <c r="A25149" t="s">
        <v>623</v>
      </c>
    </row>
    <row r="25150" spans="1:1" x14ac:dyDescent="0.25">
      <c r="A25150" t="s">
        <v>624</v>
      </c>
    </row>
    <row r="25151" spans="1:1" x14ac:dyDescent="0.25">
      <c r="A25151" t="s">
        <v>625</v>
      </c>
    </row>
    <row r="25152" spans="1:1" x14ac:dyDescent="0.25">
      <c r="A25152" t="s">
        <v>626</v>
      </c>
    </row>
    <row r="25153" spans="1:1" x14ac:dyDescent="0.25">
      <c r="A25153" t="s">
        <v>627</v>
      </c>
    </row>
    <row r="25154" spans="1:1" x14ac:dyDescent="0.25">
      <c r="A25154" t="s">
        <v>628</v>
      </c>
    </row>
    <row r="25155" spans="1:1" x14ac:dyDescent="0.25">
      <c r="A25155" t="s">
        <v>629</v>
      </c>
    </row>
    <row r="25156" spans="1:1" x14ac:dyDescent="0.25">
      <c r="A25156" t="s">
        <v>630</v>
      </c>
    </row>
    <row r="25157" spans="1:1" x14ac:dyDescent="0.25">
      <c r="A25157" t="s">
        <v>631</v>
      </c>
    </row>
    <row r="25158" spans="1:1" x14ac:dyDescent="0.25">
      <c r="A25158" t="s">
        <v>632</v>
      </c>
    </row>
    <row r="25159" spans="1:1" x14ac:dyDescent="0.25">
      <c r="A25159" t="s">
        <v>633</v>
      </c>
    </row>
    <row r="25160" spans="1:1" x14ac:dyDescent="0.25">
      <c r="A25160" t="s">
        <v>786</v>
      </c>
    </row>
    <row r="25161" spans="1:1" x14ac:dyDescent="0.25">
      <c r="A25161" t="s">
        <v>635</v>
      </c>
    </row>
    <row r="25162" spans="1:1" x14ac:dyDescent="0.25">
      <c r="A25162" t="s">
        <v>2758</v>
      </c>
    </row>
    <row r="25163" spans="1:1" x14ac:dyDescent="0.25">
      <c r="A25163" t="s">
        <v>636</v>
      </c>
    </row>
    <row r="25164" spans="1:1" x14ac:dyDescent="0.25">
      <c r="A25164" t="s">
        <v>637</v>
      </c>
    </row>
    <row r="25165" spans="1:1" x14ac:dyDescent="0.25">
      <c r="A25165" t="s">
        <v>638</v>
      </c>
    </row>
    <row r="25166" spans="1:1" x14ac:dyDescent="0.25">
      <c r="A25166" t="s">
        <v>639</v>
      </c>
    </row>
    <row r="25167" spans="1:1" x14ac:dyDescent="0.25">
      <c r="A25167" t="s">
        <v>640</v>
      </c>
    </row>
    <row r="25168" spans="1:1" x14ac:dyDescent="0.25">
      <c r="A25168" t="s">
        <v>641</v>
      </c>
    </row>
    <row r="25169" spans="1:1" x14ac:dyDescent="0.25">
      <c r="A25169" t="s">
        <v>2759</v>
      </c>
    </row>
    <row r="25170" spans="1:1" x14ac:dyDescent="0.25">
      <c r="A25170" t="s">
        <v>2760</v>
      </c>
    </row>
    <row r="25171" spans="1:1" x14ac:dyDescent="0.25">
      <c r="A25171" t="s">
        <v>2761</v>
      </c>
    </row>
    <row r="25172" spans="1:1" x14ac:dyDescent="0.25">
      <c r="A25172" t="s">
        <v>2762</v>
      </c>
    </row>
    <row r="25173" spans="1:1" x14ac:dyDescent="0.25">
      <c r="A25173" t="s">
        <v>2763</v>
      </c>
    </row>
    <row r="25174" spans="1:1" x14ac:dyDescent="0.25">
      <c r="A25174" t="s">
        <v>2764</v>
      </c>
    </row>
    <row r="25175" spans="1:1" x14ac:dyDescent="0.25">
      <c r="A25175" t="s">
        <v>2765</v>
      </c>
    </row>
    <row r="25176" spans="1:1" x14ac:dyDescent="0.25">
      <c r="A25176" t="s">
        <v>2766</v>
      </c>
    </row>
    <row r="25177" spans="1:1" x14ac:dyDescent="0.25">
      <c r="A25177" t="s">
        <v>2767</v>
      </c>
    </row>
    <row r="25178" spans="1:1" x14ac:dyDescent="0.25">
      <c r="A25178" t="s">
        <v>2768</v>
      </c>
    </row>
    <row r="25179" spans="1:1" x14ac:dyDescent="0.25">
      <c r="A25179" t="s">
        <v>2769</v>
      </c>
    </row>
    <row r="25180" spans="1:1" x14ac:dyDescent="0.25">
      <c r="A25180" t="s">
        <v>2770</v>
      </c>
    </row>
    <row r="25181" spans="1:1" x14ac:dyDescent="0.25">
      <c r="A25181" t="s">
        <v>642</v>
      </c>
    </row>
    <row r="25182" spans="1:1" x14ac:dyDescent="0.25">
      <c r="A25182" t="s">
        <v>643</v>
      </c>
    </row>
    <row r="25183" spans="1:1" x14ac:dyDescent="0.25">
      <c r="A25183" t="s">
        <v>644</v>
      </c>
    </row>
    <row r="25184" spans="1:1" x14ac:dyDescent="0.25">
      <c r="A25184" t="s">
        <v>645</v>
      </c>
    </row>
    <row r="25185" spans="1:1" x14ac:dyDescent="0.25">
      <c r="A25185" t="s">
        <v>646</v>
      </c>
    </row>
    <row r="25186" spans="1:1" x14ac:dyDescent="0.25">
      <c r="A25186" t="s">
        <v>647</v>
      </c>
    </row>
    <row r="25187" spans="1:1" x14ac:dyDescent="0.25">
      <c r="A25187" t="s">
        <v>648</v>
      </c>
    </row>
    <row r="25188" spans="1:1" x14ac:dyDescent="0.25">
      <c r="A25188" t="s">
        <v>649</v>
      </c>
    </row>
    <row r="25189" spans="1:1" x14ac:dyDescent="0.25">
      <c r="A25189" t="s">
        <v>650</v>
      </c>
    </row>
    <row r="25190" spans="1:1" x14ac:dyDescent="0.25">
      <c r="A25190" t="s">
        <v>651</v>
      </c>
    </row>
    <row r="25191" spans="1:1" x14ac:dyDescent="0.25">
      <c r="A25191" t="s">
        <v>652</v>
      </c>
    </row>
    <row r="25192" spans="1:1" x14ac:dyDescent="0.25">
      <c r="A25192" t="s">
        <v>653</v>
      </c>
    </row>
    <row r="25193" spans="1:1" x14ac:dyDescent="0.25">
      <c r="A25193" t="s">
        <v>654</v>
      </c>
    </row>
    <row r="25194" spans="1:1" x14ac:dyDescent="0.25">
      <c r="A25194" t="s">
        <v>655</v>
      </c>
    </row>
    <row r="25195" spans="1:1" x14ac:dyDescent="0.25">
      <c r="A25195" t="s">
        <v>656</v>
      </c>
    </row>
    <row r="25196" spans="1:1" x14ac:dyDescent="0.25">
      <c r="A25196" t="s">
        <v>657</v>
      </c>
    </row>
    <row r="25197" spans="1:1" x14ac:dyDescent="0.25">
      <c r="A25197" t="s">
        <v>658</v>
      </c>
    </row>
    <row r="25198" spans="1:1" x14ac:dyDescent="0.25">
      <c r="A25198" t="s">
        <v>659</v>
      </c>
    </row>
    <row r="25199" spans="1:1" x14ac:dyDescent="0.25">
      <c r="A25199" t="s">
        <v>660</v>
      </c>
    </row>
    <row r="25200" spans="1:1" x14ac:dyDescent="0.25">
      <c r="A25200" t="s">
        <v>661</v>
      </c>
    </row>
    <row r="25201" spans="1:1" x14ac:dyDescent="0.25">
      <c r="A25201" t="s">
        <v>662</v>
      </c>
    </row>
    <row r="25202" spans="1:1" x14ac:dyDescent="0.25">
      <c r="A25202" t="s">
        <v>663</v>
      </c>
    </row>
    <row r="25203" spans="1:1" x14ac:dyDescent="0.25">
      <c r="A25203" t="s">
        <v>664</v>
      </c>
    </row>
    <row r="25204" spans="1:1" x14ac:dyDescent="0.25">
      <c r="A25204" t="s">
        <v>665</v>
      </c>
    </row>
    <row r="25205" spans="1:1" x14ac:dyDescent="0.25">
      <c r="A25205" t="s">
        <v>666</v>
      </c>
    </row>
    <row r="25206" spans="1:1" x14ac:dyDescent="0.25">
      <c r="A25206" t="s">
        <v>667</v>
      </c>
    </row>
    <row r="25207" spans="1:1" x14ac:dyDescent="0.25">
      <c r="A25207" t="s">
        <v>668</v>
      </c>
    </row>
    <row r="25208" spans="1:1" x14ac:dyDescent="0.25">
      <c r="A25208" t="s">
        <v>669</v>
      </c>
    </row>
    <row r="25209" spans="1:1" x14ac:dyDescent="0.25">
      <c r="A25209" t="s">
        <v>2276</v>
      </c>
    </row>
    <row r="25210" spans="1:1" x14ac:dyDescent="0.25">
      <c r="A25210" t="s">
        <v>670</v>
      </c>
    </row>
    <row r="25211" spans="1:1" x14ac:dyDescent="0.25">
      <c r="A25211" t="s">
        <v>671</v>
      </c>
    </row>
    <row r="25212" spans="1:1" x14ac:dyDescent="0.25">
      <c r="A25212" t="s">
        <v>672</v>
      </c>
    </row>
    <row r="25213" spans="1:1" x14ac:dyDescent="0.25">
      <c r="A25213" t="s">
        <v>673</v>
      </c>
    </row>
    <row r="25214" spans="1:1" x14ac:dyDescent="0.25">
      <c r="A25214" t="s">
        <v>674</v>
      </c>
    </row>
    <row r="25215" spans="1:1" x14ac:dyDescent="0.25">
      <c r="A25215" t="s">
        <v>675</v>
      </c>
    </row>
    <row r="25216" spans="1:1" x14ac:dyDescent="0.25">
      <c r="A25216" t="s">
        <v>676</v>
      </c>
    </row>
    <row r="25217" spans="1:1" x14ac:dyDescent="0.25">
      <c r="A25217" t="s">
        <v>677</v>
      </c>
    </row>
    <row r="25218" spans="1:1" x14ac:dyDescent="0.25">
      <c r="A25218" t="s">
        <v>678</v>
      </c>
    </row>
    <row r="25219" spans="1:1" x14ac:dyDescent="0.25">
      <c r="A25219" t="s">
        <v>2771</v>
      </c>
    </row>
    <row r="25220" spans="1:1" x14ac:dyDescent="0.25">
      <c r="A25220" t="s">
        <v>2772</v>
      </c>
    </row>
    <row r="25221" spans="1:1" x14ac:dyDescent="0.25">
      <c r="A25221" t="s">
        <v>679</v>
      </c>
    </row>
    <row r="25222" spans="1:1" x14ac:dyDescent="0.25">
      <c r="A25222" t="s">
        <v>680</v>
      </c>
    </row>
    <row r="25223" spans="1:1" x14ac:dyDescent="0.25">
      <c r="A25223" t="s">
        <v>681</v>
      </c>
    </row>
    <row r="25224" spans="1:1" x14ac:dyDescent="0.25">
      <c r="A25224" t="s">
        <v>682</v>
      </c>
    </row>
    <row r="25225" spans="1:1" x14ac:dyDescent="0.25">
      <c r="A25225" t="s">
        <v>683</v>
      </c>
    </row>
    <row r="25226" spans="1:1" x14ac:dyDescent="0.25">
      <c r="A25226" t="s">
        <v>684</v>
      </c>
    </row>
    <row r="25227" spans="1:1" x14ac:dyDescent="0.25">
      <c r="A25227" t="s">
        <v>685</v>
      </c>
    </row>
    <row r="25228" spans="1:1" x14ac:dyDescent="0.25">
      <c r="A25228" t="s">
        <v>686</v>
      </c>
    </row>
    <row r="25229" spans="1:1" x14ac:dyDescent="0.25">
      <c r="A25229" t="s">
        <v>687</v>
      </c>
    </row>
    <row r="25230" spans="1:1" x14ac:dyDescent="0.25">
      <c r="A25230" t="s">
        <v>688</v>
      </c>
    </row>
    <row r="25231" spans="1:1" x14ac:dyDescent="0.25">
      <c r="A25231" t="s">
        <v>2773</v>
      </c>
    </row>
    <row r="25232" spans="1:1" x14ac:dyDescent="0.25">
      <c r="A25232" t="s">
        <v>689</v>
      </c>
    </row>
    <row r="25233" spans="1:1" x14ac:dyDescent="0.25">
      <c r="A25233" t="s">
        <v>690</v>
      </c>
    </row>
    <row r="25234" spans="1:1" x14ac:dyDescent="0.25">
      <c r="A25234" t="s">
        <v>602</v>
      </c>
    </row>
    <row r="25235" spans="1:1" x14ac:dyDescent="0.25">
      <c r="A25235" t="s">
        <v>691</v>
      </c>
    </row>
    <row r="25236" spans="1:1" x14ac:dyDescent="0.25">
      <c r="A25236" t="s">
        <v>692</v>
      </c>
    </row>
    <row r="25237" spans="1:1" x14ac:dyDescent="0.25">
      <c r="A25237" t="s">
        <v>693</v>
      </c>
    </row>
    <row r="25238" spans="1:1" x14ac:dyDescent="0.25">
      <c r="A25238" t="s">
        <v>694</v>
      </c>
    </row>
    <row r="25239" spans="1:1" x14ac:dyDescent="0.25">
      <c r="A25239" t="s">
        <v>603</v>
      </c>
    </row>
    <row r="25240" spans="1:1" x14ac:dyDescent="0.25">
      <c r="A25240" t="s">
        <v>604</v>
      </c>
    </row>
    <row r="25241" spans="1:1" x14ac:dyDescent="0.25">
      <c r="A25241" t="s">
        <v>605</v>
      </c>
    </row>
    <row r="25242" spans="1:1" x14ac:dyDescent="0.25">
      <c r="A25242" t="s">
        <v>695</v>
      </c>
    </row>
    <row r="25243" spans="1:1" x14ac:dyDescent="0.25">
      <c r="A25243" t="s">
        <v>607</v>
      </c>
    </row>
    <row r="25244" spans="1:1" x14ac:dyDescent="0.25">
      <c r="A25244" t="s">
        <v>608</v>
      </c>
    </row>
    <row r="25245" spans="1:1" x14ac:dyDescent="0.25">
      <c r="A25245" t="s">
        <v>609</v>
      </c>
    </row>
    <row r="25246" spans="1:1" x14ac:dyDescent="0.25">
      <c r="A25246" t="s">
        <v>892</v>
      </c>
    </row>
    <row r="25247" spans="1:1" x14ac:dyDescent="0.25">
      <c r="A25247" t="s">
        <v>893</v>
      </c>
    </row>
    <row r="25248" spans="1:1" x14ac:dyDescent="0.25">
      <c r="A25248" t="s">
        <v>612</v>
      </c>
    </row>
    <row r="25249" spans="1:1" x14ac:dyDescent="0.25">
      <c r="A25249" t="s">
        <v>613</v>
      </c>
    </row>
    <row r="25250" spans="1:1" x14ac:dyDescent="0.25">
      <c r="A25250" t="s">
        <v>614</v>
      </c>
    </row>
    <row r="25251" spans="1:1" x14ac:dyDescent="0.25">
      <c r="A25251" t="s">
        <v>615</v>
      </c>
    </row>
    <row r="25252" spans="1:1" x14ac:dyDescent="0.25">
      <c r="A25252" t="s">
        <v>616</v>
      </c>
    </row>
    <row r="25253" spans="1:1" x14ac:dyDescent="0.25">
      <c r="A25253" t="s">
        <v>617</v>
      </c>
    </row>
    <row r="25254" spans="1:1" x14ac:dyDescent="0.25">
      <c r="A25254" t="s">
        <v>618</v>
      </c>
    </row>
    <row r="25255" spans="1:1" x14ac:dyDescent="0.25">
      <c r="A25255" t="s">
        <v>619</v>
      </c>
    </row>
    <row r="25256" spans="1:1" x14ac:dyDescent="0.25">
      <c r="A25256" t="s">
        <v>620</v>
      </c>
    </row>
    <row r="25257" spans="1:1" x14ac:dyDescent="0.25">
      <c r="A25257" t="s">
        <v>621</v>
      </c>
    </row>
    <row r="25258" spans="1:1" x14ac:dyDescent="0.25">
      <c r="A25258" t="s">
        <v>622</v>
      </c>
    </row>
    <row r="25259" spans="1:1" x14ac:dyDescent="0.25">
      <c r="A25259" t="s">
        <v>623</v>
      </c>
    </row>
    <row r="25260" spans="1:1" x14ac:dyDescent="0.25">
      <c r="A25260" t="s">
        <v>624</v>
      </c>
    </row>
    <row r="25261" spans="1:1" x14ac:dyDescent="0.25">
      <c r="A25261" t="s">
        <v>625</v>
      </c>
    </row>
    <row r="25262" spans="1:1" x14ac:dyDescent="0.25">
      <c r="A25262" t="s">
        <v>626</v>
      </c>
    </row>
    <row r="25263" spans="1:1" x14ac:dyDescent="0.25">
      <c r="A25263" t="s">
        <v>627</v>
      </c>
    </row>
    <row r="25264" spans="1:1" x14ac:dyDescent="0.25">
      <c r="A25264" t="s">
        <v>628</v>
      </c>
    </row>
    <row r="25265" spans="1:1" x14ac:dyDescent="0.25">
      <c r="A25265" t="s">
        <v>629</v>
      </c>
    </row>
    <row r="25266" spans="1:1" x14ac:dyDescent="0.25">
      <c r="A25266" t="s">
        <v>630</v>
      </c>
    </row>
    <row r="25267" spans="1:1" x14ac:dyDescent="0.25">
      <c r="A25267" t="s">
        <v>631</v>
      </c>
    </row>
    <row r="25268" spans="1:1" x14ac:dyDescent="0.25">
      <c r="A25268" t="s">
        <v>632</v>
      </c>
    </row>
    <row r="25269" spans="1:1" x14ac:dyDescent="0.25">
      <c r="A25269" t="s">
        <v>633</v>
      </c>
    </row>
    <row r="25270" spans="1:1" x14ac:dyDescent="0.25">
      <c r="A25270" t="s">
        <v>696</v>
      </c>
    </row>
    <row r="25271" spans="1:1" x14ac:dyDescent="0.25">
      <c r="A25271" t="s">
        <v>635</v>
      </c>
    </row>
    <row r="25272" spans="1:1" x14ac:dyDescent="0.25">
      <c r="A25272" t="s">
        <v>697</v>
      </c>
    </row>
    <row r="25273" spans="1:1" x14ac:dyDescent="0.25">
      <c r="A25273" t="s">
        <v>698</v>
      </c>
    </row>
    <row r="25274" spans="1:1" x14ac:dyDescent="0.25">
      <c r="A25274" t="s">
        <v>636</v>
      </c>
    </row>
    <row r="25275" spans="1:1" x14ac:dyDescent="0.25">
      <c r="A25275" t="s">
        <v>637</v>
      </c>
    </row>
    <row r="25276" spans="1:1" x14ac:dyDescent="0.25">
      <c r="A25276" t="s">
        <v>638</v>
      </c>
    </row>
    <row r="25277" spans="1:1" x14ac:dyDescent="0.25">
      <c r="A25277" t="s">
        <v>639</v>
      </c>
    </row>
    <row r="25278" spans="1:1" x14ac:dyDescent="0.25">
      <c r="A25278" t="s">
        <v>640</v>
      </c>
    </row>
    <row r="25279" spans="1:1" x14ac:dyDescent="0.25">
      <c r="A25279" t="s">
        <v>641</v>
      </c>
    </row>
    <row r="25280" spans="1:1" x14ac:dyDescent="0.25">
      <c r="A25280" t="s">
        <v>699</v>
      </c>
    </row>
    <row r="25281" spans="1:1" x14ac:dyDescent="0.25">
      <c r="A25281" t="s">
        <v>642</v>
      </c>
    </row>
    <row r="25282" spans="1:1" x14ac:dyDescent="0.25">
      <c r="A25282" t="s">
        <v>643</v>
      </c>
    </row>
    <row r="25283" spans="1:1" x14ac:dyDescent="0.25">
      <c r="A25283" t="s">
        <v>644</v>
      </c>
    </row>
    <row r="25284" spans="1:1" x14ac:dyDescent="0.25">
      <c r="A25284" t="s">
        <v>645</v>
      </c>
    </row>
    <row r="25285" spans="1:1" x14ac:dyDescent="0.25">
      <c r="A25285" t="s">
        <v>646</v>
      </c>
    </row>
    <row r="25286" spans="1:1" x14ac:dyDescent="0.25">
      <c r="A25286" t="s">
        <v>647</v>
      </c>
    </row>
    <row r="25287" spans="1:1" x14ac:dyDescent="0.25">
      <c r="A25287" t="s">
        <v>648</v>
      </c>
    </row>
    <row r="25288" spans="1:1" x14ac:dyDescent="0.25">
      <c r="A25288" t="s">
        <v>649</v>
      </c>
    </row>
    <row r="25289" spans="1:1" x14ac:dyDescent="0.25">
      <c r="A25289" t="s">
        <v>650</v>
      </c>
    </row>
    <row r="25290" spans="1:1" x14ac:dyDescent="0.25">
      <c r="A25290" t="s">
        <v>651</v>
      </c>
    </row>
    <row r="25291" spans="1:1" x14ac:dyDescent="0.25">
      <c r="A25291" t="s">
        <v>894</v>
      </c>
    </row>
    <row r="25292" spans="1:1" x14ac:dyDescent="0.25">
      <c r="A25292" t="s">
        <v>653</v>
      </c>
    </row>
    <row r="25293" spans="1:1" x14ac:dyDescent="0.25">
      <c r="A25293" t="s">
        <v>654</v>
      </c>
    </row>
    <row r="25294" spans="1:1" x14ac:dyDescent="0.25">
      <c r="A25294" t="s">
        <v>655</v>
      </c>
    </row>
    <row r="25295" spans="1:1" x14ac:dyDescent="0.25">
      <c r="A25295" t="s">
        <v>656</v>
      </c>
    </row>
    <row r="25296" spans="1:1" x14ac:dyDescent="0.25">
      <c r="A25296" t="s">
        <v>657</v>
      </c>
    </row>
    <row r="25297" spans="1:1" x14ac:dyDescent="0.25">
      <c r="A25297" t="s">
        <v>658</v>
      </c>
    </row>
    <row r="25298" spans="1:1" x14ac:dyDescent="0.25">
      <c r="A25298" t="s">
        <v>659</v>
      </c>
    </row>
    <row r="25299" spans="1:1" x14ac:dyDescent="0.25">
      <c r="A25299" t="s">
        <v>660</v>
      </c>
    </row>
    <row r="25300" spans="1:1" x14ac:dyDescent="0.25">
      <c r="A25300" t="s">
        <v>661</v>
      </c>
    </row>
    <row r="25301" spans="1:1" x14ac:dyDescent="0.25">
      <c r="A25301" t="s">
        <v>662</v>
      </c>
    </row>
    <row r="25302" spans="1:1" x14ac:dyDescent="0.25">
      <c r="A25302" t="s">
        <v>663</v>
      </c>
    </row>
    <row r="25303" spans="1:1" x14ac:dyDescent="0.25">
      <c r="A25303" t="s">
        <v>664</v>
      </c>
    </row>
    <row r="25304" spans="1:1" x14ac:dyDescent="0.25">
      <c r="A25304" t="s">
        <v>665</v>
      </c>
    </row>
    <row r="25305" spans="1:1" x14ac:dyDescent="0.25">
      <c r="A25305" t="s">
        <v>666</v>
      </c>
    </row>
    <row r="25306" spans="1:1" x14ac:dyDescent="0.25">
      <c r="A25306" t="s">
        <v>667</v>
      </c>
    </row>
    <row r="25307" spans="1:1" x14ac:dyDescent="0.25">
      <c r="A25307" t="s">
        <v>668</v>
      </c>
    </row>
    <row r="25308" spans="1:1" x14ac:dyDescent="0.25">
      <c r="A25308" t="s">
        <v>669</v>
      </c>
    </row>
    <row r="25309" spans="1:1" x14ac:dyDescent="0.25">
      <c r="A25309" t="s">
        <v>2276</v>
      </c>
    </row>
    <row r="25310" spans="1:1" x14ac:dyDescent="0.25">
      <c r="A25310" t="s">
        <v>670</v>
      </c>
    </row>
    <row r="25311" spans="1:1" x14ac:dyDescent="0.25">
      <c r="A25311" t="s">
        <v>671</v>
      </c>
    </row>
    <row r="25312" spans="1:1" x14ac:dyDescent="0.25">
      <c r="A25312" t="s">
        <v>672</v>
      </c>
    </row>
    <row r="25313" spans="1:1" x14ac:dyDescent="0.25">
      <c r="A25313" t="s">
        <v>673</v>
      </c>
    </row>
    <row r="25314" spans="1:1" x14ac:dyDescent="0.25">
      <c r="A25314" t="s">
        <v>674</v>
      </c>
    </row>
    <row r="25315" spans="1:1" x14ac:dyDescent="0.25">
      <c r="A25315" t="s">
        <v>675</v>
      </c>
    </row>
    <row r="25316" spans="1:1" x14ac:dyDescent="0.25">
      <c r="A25316" t="s">
        <v>676</v>
      </c>
    </row>
    <row r="25317" spans="1:1" x14ac:dyDescent="0.25">
      <c r="A25317" t="s">
        <v>677</v>
      </c>
    </row>
    <row r="25318" spans="1:1" x14ac:dyDescent="0.25">
      <c r="A25318" t="s">
        <v>678</v>
      </c>
    </row>
    <row r="25319" spans="1:1" x14ac:dyDescent="0.25">
      <c r="A25319" t="s">
        <v>2774</v>
      </c>
    </row>
    <row r="25320" spans="1:1" x14ac:dyDescent="0.25">
      <c r="A25320" t="s">
        <v>925</v>
      </c>
    </row>
    <row r="25321" spans="1:1" x14ac:dyDescent="0.25">
      <c r="A25321" t="s">
        <v>679</v>
      </c>
    </row>
    <row r="25322" spans="1:1" x14ac:dyDescent="0.25">
      <c r="A25322" t="s">
        <v>680</v>
      </c>
    </row>
    <row r="25323" spans="1:1" x14ac:dyDescent="0.25">
      <c r="A25323" t="s">
        <v>681</v>
      </c>
    </row>
    <row r="25324" spans="1:1" x14ac:dyDescent="0.25">
      <c r="A25324" t="s">
        <v>700</v>
      </c>
    </row>
    <row r="25325" spans="1:1" x14ac:dyDescent="0.25">
      <c r="A25325" t="s">
        <v>701</v>
      </c>
    </row>
    <row r="25326" spans="1:1" x14ac:dyDescent="0.25">
      <c r="A25326" t="s">
        <v>684</v>
      </c>
    </row>
    <row r="25327" spans="1:1" x14ac:dyDescent="0.25">
      <c r="A25327" t="s">
        <v>702</v>
      </c>
    </row>
    <row r="25328" spans="1:1" x14ac:dyDescent="0.25">
      <c r="A25328" t="s">
        <v>686</v>
      </c>
    </row>
    <row r="25329" spans="1:1" x14ac:dyDescent="0.25">
      <c r="A25329" t="s">
        <v>687</v>
      </c>
    </row>
    <row r="25330" spans="1:1" x14ac:dyDescent="0.25">
      <c r="A25330" t="s">
        <v>688</v>
      </c>
    </row>
    <row r="25331" spans="1:1" x14ac:dyDescent="0.25">
      <c r="A25331" t="s">
        <v>703</v>
      </c>
    </row>
    <row r="25332" spans="1:1" x14ac:dyDescent="0.25">
      <c r="A25332" t="s">
        <v>704</v>
      </c>
    </row>
    <row r="25333" spans="1:1" x14ac:dyDescent="0.25">
      <c r="A25333" t="s">
        <v>2775</v>
      </c>
    </row>
    <row r="25334" spans="1:1" x14ac:dyDescent="0.25">
      <c r="A25334" t="s">
        <v>705</v>
      </c>
    </row>
    <row r="25335" spans="1:1" x14ac:dyDescent="0.25">
      <c r="A25335" t="s">
        <v>706</v>
      </c>
    </row>
    <row r="25336" spans="1:1" x14ac:dyDescent="0.25">
      <c r="A25336" t="s">
        <v>2776</v>
      </c>
    </row>
    <row r="25337" spans="1:1" x14ac:dyDescent="0.25">
      <c r="A25337" t="s">
        <v>2777</v>
      </c>
    </row>
    <row r="25338" spans="1:1" x14ac:dyDescent="0.25">
      <c r="A25338" t="s">
        <v>145</v>
      </c>
    </row>
    <row r="25339" spans="1:1" x14ac:dyDescent="0.25">
      <c r="A25339" t="s">
        <v>146</v>
      </c>
    </row>
    <row r="25340" spans="1:1" x14ac:dyDescent="0.25">
      <c r="A25340" t="s">
        <v>147</v>
      </c>
    </row>
    <row r="25341" spans="1:1" x14ac:dyDescent="0.25">
      <c r="A25341" t="s">
        <v>148</v>
      </c>
    </row>
    <row r="25342" spans="1:1" x14ac:dyDescent="0.25">
      <c r="A25342" t="s">
        <v>154</v>
      </c>
    </row>
    <row r="25343" spans="1:1" x14ac:dyDescent="0.25">
      <c r="A25343" t="s">
        <v>707</v>
      </c>
    </row>
    <row r="25344" spans="1:1" x14ac:dyDescent="0.25">
      <c r="A25344" t="s">
        <v>149</v>
      </c>
    </row>
    <row r="25345" spans="1:1" x14ac:dyDescent="0.25">
      <c r="A25345" t="s">
        <v>150</v>
      </c>
    </row>
    <row r="25346" spans="1:1" x14ac:dyDescent="0.25">
      <c r="A25346" t="s">
        <v>151</v>
      </c>
    </row>
    <row r="25347" spans="1:1" x14ac:dyDescent="0.25">
      <c r="A25347" t="s">
        <v>708</v>
      </c>
    </row>
    <row r="25348" spans="1:1" x14ac:dyDescent="0.25">
      <c r="A25348" t="s">
        <v>2778</v>
      </c>
    </row>
    <row r="25349" spans="1:1" x14ac:dyDescent="0.25">
      <c r="A25349" t="s">
        <v>709</v>
      </c>
    </row>
    <row r="25350" spans="1:1" x14ac:dyDescent="0.25">
      <c r="A25350" t="s">
        <v>840</v>
      </c>
    </row>
    <row r="25351" spans="1:1" x14ac:dyDescent="0.25">
      <c r="A25351" t="s">
        <v>841</v>
      </c>
    </row>
    <row r="25352" spans="1:1" x14ac:dyDescent="0.25">
      <c r="A25352" t="s">
        <v>600</v>
      </c>
    </row>
    <row r="25353" spans="1:1" x14ac:dyDescent="0.25">
      <c r="A25353" t="s">
        <v>601</v>
      </c>
    </row>
    <row r="25354" spans="1:1" x14ac:dyDescent="0.25">
      <c r="A25354" t="s">
        <v>602</v>
      </c>
    </row>
    <row r="25355" spans="1:1" x14ac:dyDescent="0.25">
      <c r="A25355" t="s">
        <v>2265</v>
      </c>
    </row>
    <row r="25356" spans="1:1" x14ac:dyDescent="0.25">
      <c r="A25356" t="s">
        <v>2266</v>
      </c>
    </row>
    <row r="25357" spans="1:1" x14ac:dyDescent="0.25">
      <c r="A25357" t="s">
        <v>2267</v>
      </c>
    </row>
    <row r="25358" spans="1:1" x14ac:dyDescent="0.25">
      <c r="A25358" t="s">
        <v>2268</v>
      </c>
    </row>
    <row r="25359" spans="1:1" x14ac:dyDescent="0.25">
      <c r="A25359" t="s">
        <v>603</v>
      </c>
    </row>
    <row r="25360" spans="1:1" x14ac:dyDescent="0.25">
      <c r="A25360" t="s">
        <v>604</v>
      </c>
    </row>
    <row r="25361" spans="1:1" x14ac:dyDescent="0.25">
      <c r="A25361" t="s">
        <v>605</v>
      </c>
    </row>
    <row r="25362" spans="1:1" x14ac:dyDescent="0.25">
      <c r="A25362" t="s">
        <v>606</v>
      </c>
    </row>
    <row r="25363" spans="1:1" x14ac:dyDescent="0.25">
      <c r="A25363" t="s">
        <v>607</v>
      </c>
    </row>
    <row r="25364" spans="1:1" x14ac:dyDescent="0.25">
      <c r="A25364" t="s">
        <v>608</v>
      </c>
    </row>
    <row r="25365" spans="1:1" x14ac:dyDescent="0.25">
      <c r="A25365" t="s">
        <v>609</v>
      </c>
    </row>
    <row r="25366" spans="1:1" x14ac:dyDescent="0.25">
      <c r="A25366" t="s">
        <v>610</v>
      </c>
    </row>
    <row r="25367" spans="1:1" x14ac:dyDescent="0.25">
      <c r="A25367" t="s">
        <v>611</v>
      </c>
    </row>
    <row r="25368" spans="1:1" x14ac:dyDescent="0.25">
      <c r="A25368" t="s">
        <v>612</v>
      </c>
    </row>
    <row r="25369" spans="1:1" x14ac:dyDescent="0.25">
      <c r="A25369" t="s">
        <v>613</v>
      </c>
    </row>
    <row r="25370" spans="1:1" x14ac:dyDescent="0.25">
      <c r="A25370" t="s">
        <v>614</v>
      </c>
    </row>
    <row r="25371" spans="1:1" x14ac:dyDescent="0.25">
      <c r="A25371" t="s">
        <v>615</v>
      </c>
    </row>
    <row r="25372" spans="1:1" x14ac:dyDescent="0.25">
      <c r="A25372" t="s">
        <v>616</v>
      </c>
    </row>
    <row r="25373" spans="1:1" x14ac:dyDescent="0.25">
      <c r="A25373" t="s">
        <v>617</v>
      </c>
    </row>
    <row r="25374" spans="1:1" x14ac:dyDescent="0.25">
      <c r="A25374" t="s">
        <v>618</v>
      </c>
    </row>
    <row r="25375" spans="1:1" x14ac:dyDescent="0.25">
      <c r="A25375" t="s">
        <v>619</v>
      </c>
    </row>
    <row r="25376" spans="1:1" x14ac:dyDescent="0.25">
      <c r="A25376" t="s">
        <v>620</v>
      </c>
    </row>
    <row r="25377" spans="1:1" x14ac:dyDescent="0.25">
      <c r="A25377" t="s">
        <v>621</v>
      </c>
    </row>
    <row r="25378" spans="1:1" x14ac:dyDescent="0.25">
      <c r="A25378" t="s">
        <v>622</v>
      </c>
    </row>
    <row r="25379" spans="1:1" x14ac:dyDescent="0.25">
      <c r="A25379" t="s">
        <v>623</v>
      </c>
    </row>
    <row r="25380" spans="1:1" x14ac:dyDescent="0.25">
      <c r="A25380" t="s">
        <v>624</v>
      </c>
    </row>
    <row r="25381" spans="1:1" x14ac:dyDescent="0.25">
      <c r="A25381" t="s">
        <v>625</v>
      </c>
    </row>
    <row r="25382" spans="1:1" x14ac:dyDescent="0.25">
      <c r="A25382" t="s">
        <v>626</v>
      </c>
    </row>
    <row r="25383" spans="1:1" x14ac:dyDescent="0.25">
      <c r="A25383" t="s">
        <v>627</v>
      </c>
    </row>
    <row r="25384" spans="1:1" x14ac:dyDescent="0.25">
      <c r="A25384" t="s">
        <v>628</v>
      </c>
    </row>
    <row r="25385" spans="1:1" x14ac:dyDescent="0.25">
      <c r="A25385" t="s">
        <v>629</v>
      </c>
    </row>
    <row r="25386" spans="1:1" x14ac:dyDescent="0.25">
      <c r="A25386" t="s">
        <v>630</v>
      </c>
    </row>
    <row r="25387" spans="1:1" x14ac:dyDescent="0.25">
      <c r="A25387" t="s">
        <v>631</v>
      </c>
    </row>
    <row r="25388" spans="1:1" x14ac:dyDescent="0.25">
      <c r="A25388" t="s">
        <v>632</v>
      </c>
    </row>
    <row r="25389" spans="1:1" x14ac:dyDescent="0.25">
      <c r="A25389" t="s">
        <v>633</v>
      </c>
    </row>
    <row r="25390" spans="1:1" x14ac:dyDescent="0.25">
      <c r="A25390" t="s">
        <v>634</v>
      </c>
    </row>
    <row r="25391" spans="1:1" x14ac:dyDescent="0.25">
      <c r="A25391" t="s">
        <v>635</v>
      </c>
    </row>
    <row r="25392" spans="1:1" x14ac:dyDescent="0.25">
      <c r="A25392" t="s">
        <v>2779</v>
      </c>
    </row>
    <row r="25393" spans="1:1" x14ac:dyDescent="0.25">
      <c r="A25393" t="s">
        <v>636</v>
      </c>
    </row>
    <row r="25394" spans="1:1" x14ac:dyDescent="0.25">
      <c r="A25394" t="s">
        <v>637</v>
      </c>
    </row>
    <row r="25395" spans="1:1" x14ac:dyDescent="0.25">
      <c r="A25395" t="s">
        <v>638</v>
      </c>
    </row>
    <row r="25396" spans="1:1" x14ac:dyDescent="0.25">
      <c r="A25396" t="s">
        <v>639</v>
      </c>
    </row>
    <row r="25397" spans="1:1" x14ac:dyDescent="0.25">
      <c r="A25397" t="s">
        <v>640</v>
      </c>
    </row>
    <row r="25398" spans="1:1" x14ac:dyDescent="0.25">
      <c r="A25398" t="s">
        <v>641</v>
      </c>
    </row>
    <row r="25399" spans="1:1" x14ac:dyDescent="0.25">
      <c r="A25399" t="s">
        <v>2780</v>
      </c>
    </row>
    <row r="25400" spans="1:1" x14ac:dyDescent="0.25">
      <c r="A25400" t="s">
        <v>2781</v>
      </c>
    </row>
    <row r="25401" spans="1:1" x14ac:dyDescent="0.25">
      <c r="A25401" t="s">
        <v>849</v>
      </c>
    </row>
    <row r="25402" spans="1:1" x14ac:dyDescent="0.25">
      <c r="A25402" t="s">
        <v>642</v>
      </c>
    </row>
    <row r="25403" spans="1:1" x14ac:dyDescent="0.25">
      <c r="A25403" t="s">
        <v>643</v>
      </c>
    </row>
    <row r="25404" spans="1:1" x14ac:dyDescent="0.25">
      <c r="A25404" t="s">
        <v>644</v>
      </c>
    </row>
    <row r="25405" spans="1:1" x14ac:dyDescent="0.25">
      <c r="A25405" t="s">
        <v>645</v>
      </c>
    </row>
    <row r="25406" spans="1:1" x14ac:dyDescent="0.25">
      <c r="A25406" t="s">
        <v>646</v>
      </c>
    </row>
    <row r="25407" spans="1:1" x14ac:dyDescent="0.25">
      <c r="A25407" t="s">
        <v>647</v>
      </c>
    </row>
    <row r="25408" spans="1:1" x14ac:dyDescent="0.25">
      <c r="A25408" t="s">
        <v>648</v>
      </c>
    </row>
    <row r="25409" spans="1:1" x14ac:dyDescent="0.25">
      <c r="A25409" t="s">
        <v>649</v>
      </c>
    </row>
    <row r="25410" spans="1:1" x14ac:dyDescent="0.25">
      <c r="A25410" t="s">
        <v>650</v>
      </c>
    </row>
    <row r="25411" spans="1:1" x14ac:dyDescent="0.25">
      <c r="A25411" t="s">
        <v>651</v>
      </c>
    </row>
    <row r="25412" spans="1:1" x14ac:dyDescent="0.25">
      <c r="A25412" t="s">
        <v>652</v>
      </c>
    </row>
    <row r="25413" spans="1:1" x14ac:dyDescent="0.25">
      <c r="A25413" t="s">
        <v>653</v>
      </c>
    </row>
    <row r="25414" spans="1:1" x14ac:dyDescent="0.25">
      <c r="A25414" t="s">
        <v>654</v>
      </c>
    </row>
    <row r="25415" spans="1:1" x14ac:dyDescent="0.25">
      <c r="A25415" t="s">
        <v>655</v>
      </c>
    </row>
    <row r="25416" spans="1:1" x14ac:dyDescent="0.25">
      <c r="A25416" t="s">
        <v>656</v>
      </c>
    </row>
    <row r="25417" spans="1:1" x14ac:dyDescent="0.25">
      <c r="A25417" t="s">
        <v>657</v>
      </c>
    </row>
    <row r="25418" spans="1:1" x14ac:dyDescent="0.25">
      <c r="A25418" t="s">
        <v>658</v>
      </c>
    </row>
    <row r="25419" spans="1:1" x14ac:dyDescent="0.25">
      <c r="A25419" t="s">
        <v>659</v>
      </c>
    </row>
    <row r="25420" spans="1:1" x14ac:dyDescent="0.25">
      <c r="A25420" t="s">
        <v>660</v>
      </c>
    </row>
    <row r="25421" spans="1:1" x14ac:dyDescent="0.25">
      <c r="A25421" t="s">
        <v>661</v>
      </c>
    </row>
    <row r="25422" spans="1:1" x14ac:dyDescent="0.25">
      <c r="A25422" t="s">
        <v>662</v>
      </c>
    </row>
    <row r="25423" spans="1:1" x14ac:dyDescent="0.25">
      <c r="A25423" t="s">
        <v>663</v>
      </c>
    </row>
    <row r="25424" spans="1:1" x14ac:dyDescent="0.25">
      <c r="A25424" t="s">
        <v>664</v>
      </c>
    </row>
    <row r="25425" spans="1:1" x14ac:dyDescent="0.25">
      <c r="A25425" t="s">
        <v>665</v>
      </c>
    </row>
    <row r="25426" spans="1:1" x14ac:dyDescent="0.25">
      <c r="A25426" t="s">
        <v>666</v>
      </c>
    </row>
    <row r="25427" spans="1:1" x14ac:dyDescent="0.25">
      <c r="A25427" t="s">
        <v>667</v>
      </c>
    </row>
    <row r="25428" spans="1:1" x14ac:dyDescent="0.25">
      <c r="A25428" t="s">
        <v>668</v>
      </c>
    </row>
    <row r="25429" spans="1:1" x14ac:dyDescent="0.25">
      <c r="A25429" t="s">
        <v>669</v>
      </c>
    </row>
    <row r="25430" spans="1:1" x14ac:dyDescent="0.25">
      <c r="A25430" t="s">
        <v>2276</v>
      </c>
    </row>
    <row r="25431" spans="1:1" x14ac:dyDescent="0.25">
      <c r="A25431" t="s">
        <v>670</v>
      </c>
    </row>
    <row r="25432" spans="1:1" x14ac:dyDescent="0.25">
      <c r="A25432" t="s">
        <v>671</v>
      </c>
    </row>
    <row r="25433" spans="1:1" x14ac:dyDescent="0.25">
      <c r="A25433" t="s">
        <v>672</v>
      </c>
    </row>
    <row r="25434" spans="1:1" x14ac:dyDescent="0.25">
      <c r="A25434" t="s">
        <v>673</v>
      </c>
    </row>
    <row r="25435" spans="1:1" x14ac:dyDescent="0.25">
      <c r="A25435" t="s">
        <v>674</v>
      </c>
    </row>
    <row r="25436" spans="1:1" x14ac:dyDescent="0.25">
      <c r="A25436" t="s">
        <v>675</v>
      </c>
    </row>
    <row r="25437" spans="1:1" x14ac:dyDescent="0.25">
      <c r="A25437" t="s">
        <v>676</v>
      </c>
    </row>
    <row r="25438" spans="1:1" x14ac:dyDescent="0.25">
      <c r="A25438" t="s">
        <v>677</v>
      </c>
    </row>
    <row r="25439" spans="1:1" x14ac:dyDescent="0.25">
      <c r="A25439" t="s">
        <v>678</v>
      </c>
    </row>
    <row r="25440" spans="1:1" x14ac:dyDescent="0.25">
      <c r="A25440" t="s">
        <v>2782</v>
      </c>
    </row>
    <row r="25441" spans="1:1" x14ac:dyDescent="0.25">
      <c r="A25441" t="s">
        <v>2783</v>
      </c>
    </row>
    <row r="25442" spans="1:1" x14ac:dyDescent="0.25">
      <c r="A25442" t="s">
        <v>679</v>
      </c>
    </row>
    <row r="25443" spans="1:1" x14ac:dyDescent="0.25">
      <c r="A25443" t="s">
        <v>680</v>
      </c>
    </row>
    <row r="25444" spans="1:1" x14ac:dyDescent="0.25">
      <c r="A25444" t="s">
        <v>681</v>
      </c>
    </row>
    <row r="25445" spans="1:1" x14ac:dyDescent="0.25">
      <c r="A25445" t="s">
        <v>682</v>
      </c>
    </row>
    <row r="25446" spans="1:1" x14ac:dyDescent="0.25">
      <c r="A25446" t="s">
        <v>683</v>
      </c>
    </row>
    <row r="25447" spans="1:1" x14ac:dyDescent="0.25">
      <c r="A25447" t="s">
        <v>684</v>
      </c>
    </row>
    <row r="25448" spans="1:1" x14ac:dyDescent="0.25">
      <c r="A25448" t="s">
        <v>685</v>
      </c>
    </row>
    <row r="25449" spans="1:1" x14ac:dyDescent="0.25">
      <c r="A25449" t="s">
        <v>686</v>
      </c>
    </row>
    <row r="25450" spans="1:1" x14ac:dyDescent="0.25">
      <c r="A25450" t="s">
        <v>687</v>
      </c>
    </row>
    <row r="25451" spans="1:1" x14ac:dyDescent="0.25">
      <c r="A25451" t="s">
        <v>688</v>
      </c>
    </row>
    <row r="25452" spans="1:1" x14ac:dyDescent="0.25">
      <c r="A25452" t="s">
        <v>2784</v>
      </c>
    </row>
    <row r="25453" spans="1:1" x14ac:dyDescent="0.25">
      <c r="A25453" t="s">
        <v>689</v>
      </c>
    </row>
    <row r="25454" spans="1:1" x14ac:dyDescent="0.25">
      <c r="A25454" t="s">
        <v>690</v>
      </c>
    </row>
    <row r="25455" spans="1:1" x14ac:dyDescent="0.25">
      <c r="A25455" t="s">
        <v>602</v>
      </c>
    </row>
    <row r="25456" spans="1:1" x14ac:dyDescent="0.25">
      <c r="A25456" t="s">
        <v>737</v>
      </c>
    </row>
    <row r="25457" spans="1:1" x14ac:dyDescent="0.25">
      <c r="A25457" t="s">
        <v>738</v>
      </c>
    </row>
    <row r="25458" spans="1:1" x14ac:dyDescent="0.25">
      <c r="A25458" t="s">
        <v>739</v>
      </c>
    </row>
    <row r="25459" spans="1:1" x14ac:dyDescent="0.25">
      <c r="A25459" t="s">
        <v>740</v>
      </c>
    </row>
    <row r="25460" spans="1:1" x14ac:dyDescent="0.25">
      <c r="A25460" t="s">
        <v>603</v>
      </c>
    </row>
    <row r="25461" spans="1:1" x14ac:dyDescent="0.25">
      <c r="A25461" t="s">
        <v>604</v>
      </c>
    </row>
    <row r="25462" spans="1:1" x14ac:dyDescent="0.25">
      <c r="A25462" t="s">
        <v>605</v>
      </c>
    </row>
    <row r="25463" spans="1:1" x14ac:dyDescent="0.25">
      <c r="A25463" t="s">
        <v>695</v>
      </c>
    </row>
    <row r="25464" spans="1:1" x14ac:dyDescent="0.25">
      <c r="A25464" t="s">
        <v>607</v>
      </c>
    </row>
    <row r="25465" spans="1:1" x14ac:dyDescent="0.25">
      <c r="A25465" t="s">
        <v>608</v>
      </c>
    </row>
    <row r="25466" spans="1:1" x14ac:dyDescent="0.25">
      <c r="A25466" t="s">
        <v>609</v>
      </c>
    </row>
    <row r="25467" spans="1:1" x14ac:dyDescent="0.25">
      <c r="A25467" t="s">
        <v>892</v>
      </c>
    </row>
    <row r="25468" spans="1:1" x14ac:dyDescent="0.25">
      <c r="A25468" t="s">
        <v>893</v>
      </c>
    </row>
    <row r="25469" spans="1:1" x14ac:dyDescent="0.25">
      <c r="A25469" t="s">
        <v>612</v>
      </c>
    </row>
    <row r="25470" spans="1:1" x14ac:dyDescent="0.25">
      <c r="A25470" t="s">
        <v>613</v>
      </c>
    </row>
    <row r="25471" spans="1:1" x14ac:dyDescent="0.25">
      <c r="A25471" t="s">
        <v>614</v>
      </c>
    </row>
    <row r="25472" spans="1:1" x14ac:dyDescent="0.25">
      <c r="A25472" t="s">
        <v>615</v>
      </c>
    </row>
    <row r="25473" spans="1:1" x14ac:dyDescent="0.25">
      <c r="A25473" t="s">
        <v>616</v>
      </c>
    </row>
    <row r="25474" spans="1:1" x14ac:dyDescent="0.25">
      <c r="A25474" t="s">
        <v>617</v>
      </c>
    </row>
    <row r="25475" spans="1:1" x14ac:dyDescent="0.25">
      <c r="A25475" t="s">
        <v>618</v>
      </c>
    </row>
    <row r="25476" spans="1:1" x14ac:dyDescent="0.25">
      <c r="A25476" t="s">
        <v>619</v>
      </c>
    </row>
    <row r="25477" spans="1:1" x14ac:dyDescent="0.25">
      <c r="A25477" t="s">
        <v>620</v>
      </c>
    </row>
    <row r="25478" spans="1:1" x14ac:dyDescent="0.25">
      <c r="A25478" t="s">
        <v>621</v>
      </c>
    </row>
    <row r="25479" spans="1:1" x14ac:dyDescent="0.25">
      <c r="A25479" t="s">
        <v>622</v>
      </c>
    </row>
    <row r="25480" spans="1:1" x14ac:dyDescent="0.25">
      <c r="A25480" t="s">
        <v>623</v>
      </c>
    </row>
    <row r="25481" spans="1:1" x14ac:dyDescent="0.25">
      <c r="A25481" t="s">
        <v>624</v>
      </c>
    </row>
    <row r="25482" spans="1:1" x14ac:dyDescent="0.25">
      <c r="A25482" t="s">
        <v>625</v>
      </c>
    </row>
    <row r="25483" spans="1:1" x14ac:dyDescent="0.25">
      <c r="A25483" t="s">
        <v>626</v>
      </c>
    </row>
    <row r="25484" spans="1:1" x14ac:dyDescent="0.25">
      <c r="A25484" t="s">
        <v>627</v>
      </c>
    </row>
    <row r="25485" spans="1:1" x14ac:dyDescent="0.25">
      <c r="A25485" t="s">
        <v>628</v>
      </c>
    </row>
    <row r="25486" spans="1:1" x14ac:dyDescent="0.25">
      <c r="A25486" t="s">
        <v>629</v>
      </c>
    </row>
    <row r="25487" spans="1:1" x14ac:dyDescent="0.25">
      <c r="A25487" t="s">
        <v>630</v>
      </c>
    </row>
    <row r="25488" spans="1:1" x14ac:dyDescent="0.25">
      <c r="A25488" t="s">
        <v>631</v>
      </c>
    </row>
    <row r="25489" spans="1:1" x14ac:dyDescent="0.25">
      <c r="A25489" t="s">
        <v>632</v>
      </c>
    </row>
    <row r="25490" spans="1:1" x14ac:dyDescent="0.25">
      <c r="A25490" t="s">
        <v>633</v>
      </c>
    </row>
    <row r="25491" spans="1:1" x14ac:dyDescent="0.25">
      <c r="A25491" t="s">
        <v>696</v>
      </c>
    </row>
    <row r="25492" spans="1:1" x14ac:dyDescent="0.25">
      <c r="A25492" t="s">
        <v>635</v>
      </c>
    </row>
    <row r="25493" spans="1:1" x14ac:dyDescent="0.25">
      <c r="A25493" t="s">
        <v>697</v>
      </c>
    </row>
    <row r="25494" spans="1:1" x14ac:dyDescent="0.25">
      <c r="A25494" t="s">
        <v>698</v>
      </c>
    </row>
    <row r="25495" spans="1:1" x14ac:dyDescent="0.25">
      <c r="A25495" t="s">
        <v>636</v>
      </c>
    </row>
    <row r="25496" spans="1:1" x14ac:dyDescent="0.25">
      <c r="A25496" t="s">
        <v>637</v>
      </c>
    </row>
    <row r="25497" spans="1:1" x14ac:dyDescent="0.25">
      <c r="A25497" t="s">
        <v>638</v>
      </c>
    </row>
    <row r="25498" spans="1:1" x14ac:dyDescent="0.25">
      <c r="A25498" t="s">
        <v>639</v>
      </c>
    </row>
    <row r="25499" spans="1:1" x14ac:dyDescent="0.25">
      <c r="A25499" t="s">
        <v>640</v>
      </c>
    </row>
    <row r="25500" spans="1:1" x14ac:dyDescent="0.25">
      <c r="A25500" t="s">
        <v>641</v>
      </c>
    </row>
    <row r="25501" spans="1:1" x14ac:dyDescent="0.25">
      <c r="A25501" t="s">
        <v>699</v>
      </c>
    </row>
    <row r="25502" spans="1:1" x14ac:dyDescent="0.25">
      <c r="A25502" t="s">
        <v>642</v>
      </c>
    </row>
    <row r="25503" spans="1:1" x14ac:dyDescent="0.25">
      <c r="A25503" t="s">
        <v>643</v>
      </c>
    </row>
    <row r="25504" spans="1:1" x14ac:dyDescent="0.25">
      <c r="A25504" t="s">
        <v>644</v>
      </c>
    </row>
    <row r="25505" spans="1:1" x14ac:dyDescent="0.25">
      <c r="A25505" t="s">
        <v>645</v>
      </c>
    </row>
    <row r="25506" spans="1:1" x14ac:dyDescent="0.25">
      <c r="A25506" t="s">
        <v>646</v>
      </c>
    </row>
    <row r="25507" spans="1:1" x14ac:dyDescent="0.25">
      <c r="A25507" t="s">
        <v>647</v>
      </c>
    </row>
    <row r="25508" spans="1:1" x14ac:dyDescent="0.25">
      <c r="A25508" t="s">
        <v>648</v>
      </c>
    </row>
    <row r="25509" spans="1:1" x14ac:dyDescent="0.25">
      <c r="A25509" t="s">
        <v>649</v>
      </c>
    </row>
    <row r="25510" spans="1:1" x14ac:dyDescent="0.25">
      <c r="A25510" t="s">
        <v>650</v>
      </c>
    </row>
    <row r="25511" spans="1:1" x14ac:dyDescent="0.25">
      <c r="A25511" t="s">
        <v>651</v>
      </c>
    </row>
    <row r="25512" spans="1:1" x14ac:dyDescent="0.25">
      <c r="A25512" t="s">
        <v>894</v>
      </c>
    </row>
    <row r="25513" spans="1:1" x14ac:dyDescent="0.25">
      <c r="A25513" t="s">
        <v>653</v>
      </c>
    </row>
    <row r="25514" spans="1:1" x14ac:dyDescent="0.25">
      <c r="A25514" t="s">
        <v>654</v>
      </c>
    </row>
    <row r="25515" spans="1:1" x14ac:dyDescent="0.25">
      <c r="A25515" t="s">
        <v>655</v>
      </c>
    </row>
    <row r="25516" spans="1:1" x14ac:dyDescent="0.25">
      <c r="A25516" t="s">
        <v>656</v>
      </c>
    </row>
    <row r="25517" spans="1:1" x14ac:dyDescent="0.25">
      <c r="A25517" t="s">
        <v>657</v>
      </c>
    </row>
    <row r="25518" spans="1:1" x14ac:dyDescent="0.25">
      <c r="A25518" t="s">
        <v>658</v>
      </c>
    </row>
    <row r="25519" spans="1:1" x14ac:dyDescent="0.25">
      <c r="A25519" t="s">
        <v>659</v>
      </c>
    </row>
    <row r="25520" spans="1:1" x14ac:dyDescent="0.25">
      <c r="A25520" t="s">
        <v>660</v>
      </c>
    </row>
    <row r="25521" spans="1:1" x14ac:dyDescent="0.25">
      <c r="A25521" t="s">
        <v>661</v>
      </c>
    </row>
    <row r="25522" spans="1:1" x14ac:dyDescent="0.25">
      <c r="A25522" t="s">
        <v>662</v>
      </c>
    </row>
    <row r="25523" spans="1:1" x14ac:dyDescent="0.25">
      <c r="A25523" t="s">
        <v>663</v>
      </c>
    </row>
    <row r="25524" spans="1:1" x14ac:dyDescent="0.25">
      <c r="A25524" t="s">
        <v>664</v>
      </c>
    </row>
    <row r="25525" spans="1:1" x14ac:dyDescent="0.25">
      <c r="A25525" t="s">
        <v>665</v>
      </c>
    </row>
    <row r="25526" spans="1:1" x14ac:dyDescent="0.25">
      <c r="A25526" t="s">
        <v>666</v>
      </c>
    </row>
    <row r="25527" spans="1:1" x14ac:dyDescent="0.25">
      <c r="A25527" t="s">
        <v>667</v>
      </c>
    </row>
    <row r="25528" spans="1:1" x14ac:dyDescent="0.25">
      <c r="A25528" t="s">
        <v>668</v>
      </c>
    </row>
    <row r="25529" spans="1:1" x14ac:dyDescent="0.25">
      <c r="A25529" t="s">
        <v>669</v>
      </c>
    </row>
    <row r="25530" spans="1:1" x14ac:dyDescent="0.25">
      <c r="A25530" t="s">
        <v>2276</v>
      </c>
    </row>
    <row r="25531" spans="1:1" x14ac:dyDescent="0.25">
      <c r="A25531" t="s">
        <v>670</v>
      </c>
    </row>
    <row r="25532" spans="1:1" x14ac:dyDescent="0.25">
      <c r="A25532" t="s">
        <v>671</v>
      </c>
    </row>
    <row r="25533" spans="1:1" x14ac:dyDescent="0.25">
      <c r="A25533" t="s">
        <v>672</v>
      </c>
    </row>
    <row r="25534" spans="1:1" x14ac:dyDescent="0.25">
      <c r="A25534" t="s">
        <v>673</v>
      </c>
    </row>
    <row r="25535" spans="1:1" x14ac:dyDescent="0.25">
      <c r="A25535" t="s">
        <v>674</v>
      </c>
    </row>
    <row r="25536" spans="1:1" x14ac:dyDescent="0.25">
      <c r="A25536" t="s">
        <v>675</v>
      </c>
    </row>
    <row r="25537" spans="1:1" x14ac:dyDescent="0.25">
      <c r="A25537" t="s">
        <v>676</v>
      </c>
    </row>
    <row r="25538" spans="1:1" x14ac:dyDescent="0.25">
      <c r="A25538" t="s">
        <v>677</v>
      </c>
    </row>
    <row r="25539" spans="1:1" x14ac:dyDescent="0.25">
      <c r="A25539" t="s">
        <v>678</v>
      </c>
    </row>
    <row r="25540" spans="1:1" x14ac:dyDescent="0.25">
      <c r="A25540" t="s">
        <v>2785</v>
      </c>
    </row>
    <row r="25541" spans="1:1" x14ac:dyDescent="0.25">
      <c r="A25541" t="s">
        <v>2786</v>
      </c>
    </row>
    <row r="25542" spans="1:1" x14ac:dyDescent="0.25">
      <c r="A25542" t="s">
        <v>679</v>
      </c>
    </row>
    <row r="25543" spans="1:1" x14ac:dyDescent="0.25">
      <c r="A25543" t="s">
        <v>680</v>
      </c>
    </row>
    <row r="25544" spans="1:1" x14ac:dyDescent="0.25">
      <c r="A25544" t="s">
        <v>681</v>
      </c>
    </row>
    <row r="25545" spans="1:1" x14ac:dyDescent="0.25">
      <c r="A25545" t="s">
        <v>700</v>
      </c>
    </row>
    <row r="25546" spans="1:1" x14ac:dyDescent="0.25">
      <c r="A25546" t="s">
        <v>701</v>
      </c>
    </row>
    <row r="25547" spans="1:1" x14ac:dyDescent="0.25">
      <c r="A25547" t="s">
        <v>684</v>
      </c>
    </row>
    <row r="25548" spans="1:1" x14ac:dyDescent="0.25">
      <c r="A25548" t="s">
        <v>702</v>
      </c>
    </row>
    <row r="25549" spans="1:1" x14ac:dyDescent="0.25">
      <c r="A25549" t="s">
        <v>686</v>
      </c>
    </row>
    <row r="25550" spans="1:1" x14ac:dyDescent="0.25">
      <c r="A25550" t="s">
        <v>687</v>
      </c>
    </row>
    <row r="25551" spans="1:1" x14ac:dyDescent="0.25">
      <c r="A25551" t="s">
        <v>688</v>
      </c>
    </row>
    <row r="25552" spans="1:1" x14ac:dyDescent="0.25">
      <c r="A25552" t="s">
        <v>703</v>
      </c>
    </row>
    <row r="25553" spans="1:1" x14ac:dyDescent="0.25">
      <c r="A25553" t="s">
        <v>704</v>
      </c>
    </row>
    <row r="25554" spans="1:1" x14ac:dyDescent="0.25">
      <c r="A25554" t="s">
        <v>2787</v>
      </c>
    </row>
    <row r="25555" spans="1:1" x14ac:dyDescent="0.25">
      <c r="A25555" t="s">
        <v>705</v>
      </c>
    </row>
    <row r="25556" spans="1:1" x14ac:dyDescent="0.25">
      <c r="A25556" t="s">
        <v>706</v>
      </c>
    </row>
    <row r="25557" spans="1:1" x14ac:dyDescent="0.25">
      <c r="A25557" t="s">
        <v>2788</v>
      </c>
    </row>
    <row r="25558" spans="1:1" x14ac:dyDescent="0.25">
      <c r="A25558" t="s">
        <v>2789</v>
      </c>
    </row>
    <row r="25559" spans="1:1" x14ac:dyDescent="0.25">
      <c r="A25559" t="s">
        <v>2790</v>
      </c>
    </row>
    <row r="25560" spans="1:1" x14ac:dyDescent="0.25">
      <c r="A25560" t="s">
        <v>145</v>
      </c>
    </row>
    <row r="25561" spans="1:1" x14ac:dyDescent="0.25">
      <c r="A25561" t="s">
        <v>146</v>
      </c>
    </row>
    <row r="25562" spans="1:1" x14ac:dyDescent="0.25">
      <c r="A25562" t="s">
        <v>147</v>
      </c>
    </row>
    <row r="25563" spans="1:1" x14ac:dyDescent="0.25">
      <c r="A25563" t="s">
        <v>148</v>
      </c>
    </row>
    <row r="25564" spans="1:1" x14ac:dyDescent="0.25">
      <c r="A25564" t="s">
        <v>154</v>
      </c>
    </row>
    <row r="25565" spans="1:1" x14ac:dyDescent="0.25">
      <c r="A25565" t="s">
        <v>707</v>
      </c>
    </row>
    <row r="25566" spans="1:1" x14ac:dyDescent="0.25">
      <c r="A25566" t="s">
        <v>149</v>
      </c>
    </row>
    <row r="25567" spans="1:1" x14ac:dyDescent="0.25">
      <c r="A25567" t="s">
        <v>150</v>
      </c>
    </row>
    <row r="25568" spans="1:1" x14ac:dyDescent="0.25">
      <c r="A25568" t="s">
        <v>151</v>
      </c>
    </row>
    <row r="25569" spans="1:1" x14ac:dyDescent="0.25">
      <c r="A25569" t="s">
        <v>708</v>
      </c>
    </row>
    <row r="25570" spans="1:1" x14ac:dyDescent="0.25">
      <c r="A25570" t="s">
        <v>2791</v>
      </c>
    </row>
    <row r="25571" spans="1:1" x14ac:dyDescent="0.25">
      <c r="A25571" t="s">
        <v>709</v>
      </c>
    </row>
    <row r="25572" spans="1:1" x14ac:dyDescent="0.25">
      <c r="A25572" t="s">
        <v>847</v>
      </c>
    </row>
    <row r="25573" spans="1:1" x14ac:dyDescent="0.25">
      <c r="A25573" t="s">
        <v>848</v>
      </c>
    </row>
    <row r="25574" spans="1:1" x14ac:dyDescent="0.25">
      <c r="A25574" t="s">
        <v>600</v>
      </c>
    </row>
    <row r="25575" spans="1:1" x14ac:dyDescent="0.25">
      <c r="A25575" t="s">
        <v>601</v>
      </c>
    </row>
    <row r="25576" spans="1:1" x14ac:dyDescent="0.25">
      <c r="A25576" t="s">
        <v>602</v>
      </c>
    </row>
    <row r="25577" spans="1:1" x14ac:dyDescent="0.25">
      <c r="A25577" t="s">
        <v>2265</v>
      </c>
    </row>
    <row r="25578" spans="1:1" x14ac:dyDescent="0.25">
      <c r="A25578" t="s">
        <v>2266</v>
      </c>
    </row>
    <row r="25579" spans="1:1" x14ac:dyDescent="0.25">
      <c r="A25579" t="s">
        <v>2267</v>
      </c>
    </row>
    <row r="25580" spans="1:1" x14ac:dyDescent="0.25">
      <c r="A25580" t="s">
        <v>2268</v>
      </c>
    </row>
    <row r="25581" spans="1:1" x14ac:dyDescent="0.25">
      <c r="A25581" t="s">
        <v>603</v>
      </c>
    </row>
    <row r="25582" spans="1:1" x14ac:dyDescent="0.25">
      <c r="A25582" t="s">
        <v>604</v>
      </c>
    </row>
    <row r="25583" spans="1:1" x14ac:dyDescent="0.25">
      <c r="A25583" t="s">
        <v>605</v>
      </c>
    </row>
    <row r="25584" spans="1:1" x14ac:dyDescent="0.25">
      <c r="A25584" t="s">
        <v>606</v>
      </c>
    </row>
    <row r="25585" spans="1:1" x14ac:dyDescent="0.25">
      <c r="A25585" t="s">
        <v>607</v>
      </c>
    </row>
    <row r="25586" spans="1:1" x14ac:dyDescent="0.25">
      <c r="A25586" t="s">
        <v>608</v>
      </c>
    </row>
    <row r="25587" spans="1:1" x14ac:dyDescent="0.25">
      <c r="A25587" t="s">
        <v>609</v>
      </c>
    </row>
    <row r="25588" spans="1:1" x14ac:dyDescent="0.25">
      <c r="A25588" t="s">
        <v>610</v>
      </c>
    </row>
    <row r="25589" spans="1:1" x14ac:dyDescent="0.25">
      <c r="A25589" t="s">
        <v>611</v>
      </c>
    </row>
    <row r="25590" spans="1:1" x14ac:dyDescent="0.25">
      <c r="A25590" t="s">
        <v>612</v>
      </c>
    </row>
    <row r="25591" spans="1:1" x14ac:dyDescent="0.25">
      <c r="A25591" t="s">
        <v>613</v>
      </c>
    </row>
    <row r="25592" spans="1:1" x14ac:dyDescent="0.25">
      <c r="A25592" t="s">
        <v>614</v>
      </c>
    </row>
    <row r="25593" spans="1:1" x14ac:dyDescent="0.25">
      <c r="A25593" t="s">
        <v>615</v>
      </c>
    </row>
    <row r="25594" spans="1:1" x14ac:dyDescent="0.25">
      <c r="A25594" t="s">
        <v>616</v>
      </c>
    </row>
    <row r="25595" spans="1:1" x14ac:dyDescent="0.25">
      <c r="A25595" t="s">
        <v>617</v>
      </c>
    </row>
    <row r="25596" spans="1:1" x14ac:dyDescent="0.25">
      <c r="A25596" t="s">
        <v>618</v>
      </c>
    </row>
    <row r="25597" spans="1:1" x14ac:dyDescent="0.25">
      <c r="A25597" t="s">
        <v>619</v>
      </c>
    </row>
    <row r="25598" spans="1:1" x14ac:dyDescent="0.25">
      <c r="A25598" t="s">
        <v>620</v>
      </c>
    </row>
    <row r="25599" spans="1:1" x14ac:dyDescent="0.25">
      <c r="A25599" t="s">
        <v>621</v>
      </c>
    </row>
    <row r="25600" spans="1:1" x14ac:dyDescent="0.25">
      <c r="A25600" t="s">
        <v>622</v>
      </c>
    </row>
    <row r="25601" spans="1:1" x14ac:dyDescent="0.25">
      <c r="A25601" t="s">
        <v>623</v>
      </c>
    </row>
    <row r="25602" spans="1:1" x14ac:dyDescent="0.25">
      <c r="A25602" t="s">
        <v>624</v>
      </c>
    </row>
    <row r="25603" spans="1:1" x14ac:dyDescent="0.25">
      <c r="A25603" t="s">
        <v>625</v>
      </c>
    </row>
    <row r="25604" spans="1:1" x14ac:dyDescent="0.25">
      <c r="A25604" t="s">
        <v>626</v>
      </c>
    </row>
    <row r="25605" spans="1:1" x14ac:dyDescent="0.25">
      <c r="A25605" t="s">
        <v>627</v>
      </c>
    </row>
    <row r="25606" spans="1:1" x14ac:dyDescent="0.25">
      <c r="A25606" t="s">
        <v>628</v>
      </c>
    </row>
    <row r="25607" spans="1:1" x14ac:dyDescent="0.25">
      <c r="A25607" t="s">
        <v>629</v>
      </c>
    </row>
    <row r="25608" spans="1:1" x14ac:dyDescent="0.25">
      <c r="A25608" t="s">
        <v>630</v>
      </c>
    </row>
    <row r="25609" spans="1:1" x14ac:dyDescent="0.25">
      <c r="A25609" t="s">
        <v>631</v>
      </c>
    </row>
    <row r="25610" spans="1:1" x14ac:dyDescent="0.25">
      <c r="A25610" t="s">
        <v>632</v>
      </c>
    </row>
    <row r="25611" spans="1:1" x14ac:dyDescent="0.25">
      <c r="A25611" t="s">
        <v>633</v>
      </c>
    </row>
    <row r="25612" spans="1:1" x14ac:dyDescent="0.25">
      <c r="A25612" t="s">
        <v>786</v>
      </c>
    </row>
    <row r="25613" spans="1:1" x14ac:dyDescent="0.25">
      <c r="A25613" t="s">
        <v>635</v>
      </c>
    </row>
    <row r="25614" spans="1:1" x14ac:dyDescent="0.25">
      <c r="A25614" t="s">
        <v>2792</v>
      </c>
    </row>
    <row r="25615" spans="1:1" x14ac:dyDescent="0.25">
      <c r="A25615" t="s">
        <v>636</v>
      </c>
    </row>
    <row r="25616" spans="1:1" x14ac:dyDescent="0.25">
      <c r="A25616" t="s">
        <v>637</v>
      </c>
    </row>
    <row r="25617" spans="1:1" x14ac:dyDescent="0.25">
      <c r="A25617" t="s">
        <v>638</v>
      </c>
    </row>
    <row r="25618" spans="1:1" x14ac:dyDescent="0.25">
      <c r="A25618" t="s">
        <v>639</v>
      </c>
    </row>
    <row r="25619" spans="1:1" x14ac:dyDescent="0.25">
      <c r="A25619" t="s">
        <v>640</v>
      </c>
    </row>
    <row r="25620" spans="1:1" x14ac:dyDescent="0.25">
      <c r="A25620" t="s">
        <v>641</v>
      </c>
    </row>
    <row r="25621" spans="1:1" x14ac:dyDescent="0.25">
      <c r="A25621" t="s">
        <v>2793</v>
      </c>
    </row>
    <row r="25622" spans="1:1" x14ac:dyDescent="0.25">
      <c r="A25622" t="s">
        <v>2794</v>
      </c>
    </row>
    <row r="25623" spans="1:1" x14ac:dyDescent="0.25">
      <c r="A25623" t="s">
        <v>2795</v>
      </c>
    </row>
    <row r="25624" spans="1:1" x14ac:dyDescent="0.25">
      <c r="A25624" t="s">
        <v>869</v>
      </c>
    </row>
    <row r="25625" spans="1:1" x14ac:dyDescent="0.25">
      <c r="A25625" t="s">
        <v>642</v>
      </c>
    </row>
    <row r="25626" spans="1:1" x14ac:dyDescent="0.25">
      <c r="A25626" t="s">
        <v>643</v>
      </c>
    </row>
    <row r="25627" spans="1:1" x14ac:dyDescent="0.25">
      <c r="A25627" t="s">
        <v>644</v>
      </c>
    </row>
    <row r="25628" spans="1:1" x14ac:dyDescent="0.25">
      <c r="A25628" t="s">
        <v>645</v>
      </c>
    </row>
    <row r="25629" spans="1:1" x14ac:dyDescent="0.25">
      <c r="A25629" t="s">
        <v>646</v>
      </c>
    </row>
    <row r="25630" spans="1:1" x14ac:dyDescent="0.25">
      <c r="A25630" t="s">
        <v>647</v>
      </c>
    </row>
    <row r="25631" spans="1:1" x14ac:dyDescent="0.25">
      <c r="A25631" t="s">
        <v>648</v>
      </c>
    </row>
    <row r="25632" spans="1:1" x14ac:dyDescent="0.25">
      <c r="A25632" t="s">
        <v>649</v>
      </c>
    </row>
    <row r="25633" spans="1:1" x14ac:dyDescent="0.25">
      <c r="A25633" t="s">
        <v>650</v>
      </c>
    </row>
    <row r="25634" spans="1:1" x14ac:dyDescent="0.25">
      <c r="A25634" t="s">
        <v>651</v>
      </c>
    </row>
    <row r="25635" spans="1:1" x14ac:dyDescent="0.25">
      <c r="A25635" t="s">
        <v>652</v>
      </c>
    </row>
    <row r="25636" spans="1:1" x14ac:dyDescent="0.25">
      <c r="A25636" t="s">
        <v>653</v>
      </c>
    </row>
    <row r="25637" spans="1:1" x14ac:dyDescent="0.25">
      <c r="A25637" t="s">
        <v>654</v>
      </c>
    </row>
    <row r="25638" spans="1:1" x14ac:dyDescent="0.25">
      <c r="A25638" t="s">
        <v>655</v>
      </c>
    </row>
    <row r="25639" spans="1:1" x14ac:dyDescent="0.25">
      <c r="A25639" t="s">
        <v>656</v>
      </c>
    </row>
    <row r="25640" spans="1:1" x14ac:dyDescent="0.25">
      <c r="A25640" t="s">
        <v>657</v>
      </c>
    </row>
    <row r="25641" spans="1:1" x14ac:dyDescent="0.25">
      <c r="A25641" t="s">
        <v>658</v>
      </c>
    </row>
    <row r="25642" spans="1:1" x14ac:dyDescent="0.25">
      <c r="A25642" t="s">
        <v>659</v>
      </c>
    </row>
    <row r="25643" spans="1:1" x14ac:dyDescent="0.25">
      <c r="A25643" t="s">
        <v>660</v>
      </c>
    </row>
    <row r="25644" spans="1:1" x14ac:dyDescent="0.25">
      <c r="A25644" t="s">
        <v>661</v>
      </c>
    </row>
    <row r="25645" spans="1:1" x14ac:dyDescent="0.25">
      <c r="A25645" t="s">
        <v>662</v>
      </c>
    </row>
    <row r="25646" spans="1:1" x14ac:dyDescent="0.25">
      <c r="A25646" t="s">
        <v>663</v>
      </c>
    </row>
    <row r="25647" spans="1:1" x14ac:dyDescent="0.25">
      <c r="A25647" t="s">
        <v>664</v>
      </c>
    </row>
    <row r="25648" spans="1:1" x14ac:dyDescent="0.25">
      <c r="A25648" t="s">
        <v>665</v>
      </c>
    </row>
    <row r="25649" spans="1:1" x14ac:dyDescent="0.25">
      <c r="A25649" t="s">
        <v>666</v>
      </c>
    </row>
    <row r="25650" spans="1:1" x14ac:dyDescent="0.25">
      <c r="A25650" t="s">
        <v>667</v>
      </c>
    </row>
    <row r="25651" spans="1:1" x14ac:dyDescent="0.25">
      <c r="A25651" t="s">
        <v>668</v>
      </c>
    </row>
    <row r="25652" spans="1:1" x14ac:dyDescent="0.25">
      <c r="A25652" t="s">
        <v>669</v>
      </c>
    </row>
    <row r="25653" spans="1:1" x14ac:dyDescent="0.25">
      <c r="A25653" t="s">
        <v>2276</v>
      </c>
    </row>
    <row r="25654" spans="1:1" x14ac:dyDescent="0.25">
      <c r="A25654" t="s">
        <v>670</v>
      </c>
    </row>
    <row r="25655" spans="1:1" x14ac:dyDescent="0.25">
      <c r="A25655" t="s">
        <v>671</v>
      </c>
    </row>
    <row r="25656" spans="1:1" x14ac:dyDescent="0.25">
      <c r="A25656" t="s">
        <v>672</v>
      </c>
    </row>
    <row r="25657" spans="1:1" x14ac:dyDescent="0.25">
      <c r="A25657" t="s">
        <v>673</v>
      </c>
    </row>
    <row r="25658" spans="1:1" x14ac:dyDescent="0.25">
      <c r="A25658" t="s">
        <v>674</v>
      </c>
    </row>
    <row r="25659" spans="1:1" x14ac:dyDescent="0.25">
      <c r="A25659" t="s">
        <v>675</v>
      </c>
    </row>
    <row r="25660" spans="1:1" x14ac:dyDescent="0.25">
      <c r="A25660" t="s">
        <v>676</v>
      </c>
    </row>
    <row r="25661" spans="1:1" x14ac:dyDescent="0.25">
      <c r="A25661" t="s">
        <v>677</v>
      </c>
    </row>
    <row r="25662" spans="1:1" x14ac:dyDescent="0.25">
      <c r="A25662" t="s">
        <v>678</v>
      </c>
    </row>
    <row r="25663" spans="1:1" x14ac:dyDescent="0.25">
      <c r="A25663" t="s">
        <v>2796</v>
      </c>
    </row>
    <row r="25664" spans="1:1" x14ac:dyDescent="0.25">
      <c r="A25664" t="s">
        <v>826</v>
      </c>
    </row>
    <row r="25665" spans="1:1" x14ac:dyDescent="0.25">
      <c r="A25665" t="s">
        <v>679</v>
      </c>
    </row>
    <row r="25666" spans="1:1" x14ac:dyDescent="0.25">
      <c r="A25666" t="s">
        <v>680</v>
      </c>
    </row>
    <row r="25667" spans="1:1" x14ac:dyDescent="0.25">
      <c r="A25667" t="s">
        <v>681</v>
      </c>
    </row>
    <row r="25668" spans="1:1" x14ac:dyDescent="0.25">
      <c r="A25668" t="s">
        <v>682</v>
      </c>
    </row>
    <row r="25669" spans="1:1" x14ac:dyDescent="0.25">
      <c r="A25669" t="s">
        <v>683</v>
      </c>
    </row>
    <row r="25670" spans="1:1" x14ac:dyDescent="0.25">
      <c r="A25670" t="s">
        <v>684</v>
      </c>
    </row>
    <row r="25671" spans="1:1" x14ac:dyDescent="0.25">
      <c r="A25671" t="s">
        <v>685</v>
      </c>
    </row>
    <row r="25672" spans="1:1" x14ac:dyDescent="0.25">
      <c r="A25672" t="s">
        <v>686</v>
      </c>
    </row>
    <row r="25673" spans="1:1" x14ac:dyDescent="0.25">
      <c r="A25673" t="s">
        <v>687</v>
      </c>
    </row>
    <row r="25674" spans="1:1" x14ac:dyDescent="0.25">
      <c r="A25674" t="s">
        <v>688</v>
      </c>
    </row>
    <row r="25675" spans="1:1" x14ac:dyDescent="0.25">
      <c r="A25675" t="s">
        <v>2797</v>
      </c>
    </row>
    <row r="25676" spans="1:1" x14ac:dyDescent="0.25">
      <c r="A25676" t="s">
        <v>689</v>
      </c>
    </row>
    <row r="25677" spans="1:1" x14ac:dyDescent="0.25">
      <c r="A25677" t="s">
        <v>690</v>
      </c>
    </row>
    <row r="25678" spans="1:1" x14ac:dyDescent="0.25">
      <c r="A25678" t="s">
        <v>602</v>
      </c>
    </row>
    <row r="25679" spans="1:1" x14ac:dyDescent="0.25">
      <c r="A25679" t="s">
        <v>691</v>
      </c>
    </row>
    <row r="25680" spans="1:1" x14ac:dyDescent="0.25">
      <c r="A25680" t="s">
        <v>692</v>
      </c>
    </row>
    <row r="25681" spans="1:1" x14ac:dyDescent="0.25">
      <c r="A25681" t="s">
        <v>693</v>
      </c>
    </row>
    <row r="25682" spans="1:1" x14ac:dyDescent="0.25">
      <c r="A25682" t="s">
        <v>694</v>
      </c>
    </row>
    <row r="25683" spans="1:1" x14ac:dyDescent="0.25">
      <c r="A25683" t="s">
        <v>603</v>
      </c>
    </row>
    <row r="25684" spans="1:1" x14ac:dyDescent="0.25">
      <c r="A25684" t="s">
        <v>604</v>
      </c>
    </row>
    <row r="25685" spans="1:1" x14ac:dyDescent="0.25">
      <c r="A25685" t="s">
        <v>605</v>
      </c>
    </row>
    <row r="25686" spans="1:1" x14ac:dyDescent="0.25">
      <c r="A25686" t="s">
        <v>695</v>
      </c>
    </row>
    <row r="25687" spans="1:1" x14ac:dyDescent="0.25">
      <c r="A25687" t="s">
        <v>607</v>
      </c>
    </row>
    <row r="25688" spans="1:1" x14ac:dyDescent="0.25">
      <c r="A25688" t="s">
        <v>608</v>
      </c>
    </row>
    <row r="25689" spans="1:1" x14ac:dyDescent="0.25">
      <c r="A25689" t="s">
        <v>609</v>
      </c>
    </row>
    <row r="25690" spans="1:1" x14ac:dyDescent="0.25">
      <c r="A25690" t="s">
        <v>892</v>
      </c>
    </row>
    <row r="25691" spans="1:1" x14ac:dyDescent="0.25">
      <c r="A25691" t="s">
        <v>893</v>
      </c>
    </row>
    <row r="25692" spans="1:1" x14ac:dyDescent="0.25">
      <c r="A25692" t="s">
        <v>612</v>
      </c>
    </row>
    <row r="25693" spans="1:1" x14ac:dyDescent="0.25">
      <c r="A25693" t="s">
        <v>613</v>
      </c>
    </row>
    <row r="25694" spans="1:1" x14ac:dyDescent="0.25">
      <c r="A25694" t="s">
        <v>614</v>
      </c>
    </row>
    <row r="25695" spans="1:1" x14ac:dyDescent="0.25">
      <c r="A25695" t="s">
        <v>615</v>
      </c>
    </row>
    <row r="25696" spans="1:1" x14ac:dyDescent="0.25">
      <c r="A25696" t="s">
        <v>616</v>
      </c>
    </row>
    <row r="25697" spans="1:1" x14ac:dyDescent="0.25">
      <c r="A25697" t="s">
        <v>617</v>
      </c>
    </row>
    <row r="25698" spans="1:1" x14ac:dyDescent="0.25">
      <c r="A25698" t="s">
        <v>618</v>
      </c>
    </row>
    <row r="25699" spans="1:1" x14ac:dyDescent="0.25">
      <c r="A25699" t="s">
        <v>619</v>
      </c>
    </row>
    <row r="25700" spans="1:1" x14ac:dyDescent="0.25">
      <c r="A25700" t="s">
        <v>620</v>
      </c>
    </row>
    <row r="25701" spans="1:1" x14ac:dyDescent="0.25">
      <c r="A25701" t="s">
        <v>621</v>
      </c>
    </row>
    <row r="25702" spans="1:1" x14ac:dyDescent="0.25">
      <c r="A25702" t="s">
        <v>622</v>
      </c>
    </row>
    <row r="25703" spans="1:1" x14ac:dyDescent="0.25">
      <c r="A25703" t="s">
        <v>623</v>
      </c>
    </row>
    <row r="25704" spans="1:1" x14ac:dyDescent="0.25">
      <c r="A25704" t="s">
        <v>624</v>
      </c>
    </row>
    <row r="25705" spans="1:1" x14ac:dyDescent="0.25">
      <c r="A25705" t="s">
        <v>625</v>
      </c>
    </row>
    <row r="25706" spans="1:1" x14ac:dyDescent="0.25">
      <c r="A25706" t="s">
        <v>626</v>
      </c>
    </row>
    <row r="25707" spans="1:1" x14ac:dyDescent="0.25">
      <c r="A25707" t="s">
        <v>627</v>
      </c>
    </row>
    <row r="25708" spans="1:1" x14ac:dyDescent="0.25">
      <c r="A25708" t="s">
        <v>628</v>
      </c>
    </row>
    <row r="25709" spans="1:1" x14ac:dyDescent="0.25">
      <c r="A25709" t="s">
        <v>629</v>
      </c>
    </row>
    <row r="25710" spans="1:1" x14ac:dyDescent="0.25">
      <c r="A25710" t="s">
        <v>630</v>
      </c>
    </row>
    <row r="25711" spans="1:1" x14ac:dyDescent="0.25">
      <c r="A25711" t="s">
        <v>631</v>
      </c>
    </row>
    <row r="25712" spans="1:1" x14ac:dyDescent="0.25">
      <c r="A25712" t="s">
        <v>632</v>
      </c>
    </row>
    <row r="25713" spans="1:1" x14ac:dyDescent="0.25">
      <c r="A25713" t="s">
        <v>633</v>
      </c>
    </row>
    <row r="25714" spans="1:1" x14ac:dyDescent="0.25">
      <c r="A25714" t="s">
        <v>696</v>
      </c>
    </row>
    <row r="25715" spans="1:1" x14ac:dyDescent="0.25">
      <c r="A25715" t="s">
        <v>635</v>
      </c>
    </row>
    <row r="25716" spans="1:1" x14ac:dyDescent="0.25">
      <c r="A25716" t="s">
        <v>697</v>
      </c>
    </row>
    <row r="25717" spans="1:1" x14ac:dyDescent="0.25">
      <c r="A25717" t="s">
        <v>698</v>
      </c>
    </row>
    <row r="25718" spans="1:1" x14ac:dyDescent="0.25">
      <c r="A25718" t="s">
        <v>636</v>
      </c>
    </row>
    <row r="25719" spans="1:1" x14ac:dyDescent="0.25">
      <c r="A25719" t="s">
        <v>637</v>
      </c>
    </row>
    <row r="25720" spans="1:1" x14ac:dyDescent="0.25">
      <c r="A25720" t="s">
        <v>638</v>
      </c>
    </row>
    <row r="25721" spans="1:1" x14ac:dyDescent="0.25">
      <c r="A25721" t="s">
        <v>639</v>
      </c>
    </row>
    <row r="25722" spans="1:1" x14ac:dyDescent="0.25">
      <c r="A25722" t="s">
        <v>640</v>
      </c>
    </row>
    <row r="25723" spans="1:1" x14ac:dyDescent="0.25">
      <c r="A25723" t="s">
        <v>641</v>
      </c>
    </row>
    <row r="25724" spans="1:1" x14ac:dyDescent="0.25">
      <c r="A25724" t="s">
        <v>699</v>
      </c>
    </row>
    <row r="25725" spans="1:1" x14ac:dyDescent="0.25">
      <c r="A25725" t="s">
        <v>642</v>
      </c>
    </row>
    <row r="25726" spans="1:1" x14ac:dyDescent="0.25">
      <c r="A25726" t="s">
        <v>643</v>
      </c>
    </row>
    <row r="25727" spans="1:1" x14ac:dyDescent="0.25">
      <c r="A25727" t="s">
        <v>644</v>
      </c>
    </row>
    <row r="25728" spans="1:1" x14ac:dyDescent="0.25">
      <c r="A25728" t="s">
        <v>645</v>
      </c>
    </row>
    <row r="25729" spans="1:1" x14ac:dyDescent="0.25">
      <c r="A25729" t="s">
        <v>646</v>
      </c>
    </row>
    <row r="25730" spans="1:1" x14ac:dyDescent="0.25">
      <c r="A25730" t="s">
        <v>647</v>
      </c>
    </row>
    <row r="25731" spans="1:1" x14ac:dyDescent="0.25">
      <c r="A25731" t="s">
        <v>648</v>
      </c>
    </row>
    <row r="25732" spans="1:1" x14ac:dyDescent="0.25">
      <c r="A25732" t="s">
        <v>649</v>
      </c>
    </row>
    <row r="25733" spans="1:1" x14ac:dyDescent="0.25">
      <c r="A25733" t="s">
        <v>650</v>
      </c>
    </row>
    <row r="25734" spans="1:1" x14ac:dyDescent="0.25">
      <c r="A25734" t="s">
        <v>651</v>
      </c>
    </row>
    <row r="25735" spans="1:1" x14ac:dyDescent="0.25">
      <c r="A25735" t="s">
        <v>894</v>
      </c>
    </row>
    <row r="25736" spans="1:1" x14ac:dyDescent="0.25">
      <c r="A25736" t="s">
        <v>653</v>
      </c>
    </row>
    <row r="25737" spans="1:1" x14ac:dyDescent="0.25">
      <c r="A25737" t="s">
        <v>654</v>
      </c>
    </row>
    <row r="25738" spans="1:1" x14ac:dyDescent="0.25">
      <c r="A25738" t="s">
        <v>655</v>
      </c>
    </row>
    <row r="25739" spans="1:1" x14ac:dyDescent="0.25">
      <c r="A25739" t="s">
        <v>656</v>
      </c>
    </row>
    <row r="25740" spans="1:1" x14ac:dyDescent="0.25">
      <c r="A25740" t="s">
        <v>657</v>
      </c>
    </row>
    <row r="25741" spans="1:1" x14ac:dyDescent="0.25">
      <c r="A25741" t="s">
        <v>658</v>
      </c>
    </row>
    <row r="25742" spans="1:1" x14ac:dyDescent="0.25">
      <c r="A25742" t="s">
        <v>659</v>
      </c>
    </row>
    <row r="25743" spans="1:1" x14ac:dyDescent="0.25">
      <c r="A25743" t="s">
        <v>660</v>
      </c>
    </row>
    <row r="25744" spans="1:1" x14ac:dyDescent="0.25">
      <c r="A25744" t="s">
        <v>661</v>
      </c>
    </row>
    <row r="25745" spans="1:1" x14ac:dyDescent="0.25">
      <c r="A25745" t="s">
        <v>662</v>
      </c>
    </row>
    <row r="25746" spans="1:1" x14ac:dyDescent="0.25">
      <c r="A25746" t="s">
        <v>663</v>
      </c>
    </row>
    <row r="25747" spans="1:1" x14ac:dyDescent="0.25">
      <c r="A25747" t="s">
        <v>664</v>
      </c>
    </row>
    <row r="25748" spans="1:1" x14ac:dyDescent="0.25">
      <c r="A25748" t="s">
        <v>665</v>
      </c>
    </row>
    <row r="25749" spans="1:1" x14ac:dyDescent="0.25">
      <c r="A25749" t="s">
        <v>666</v>
      </c>
    </row>
    <row r="25750" spans="1:1" x14ac:dyDescent="0.25">
      <c r="A25750" t="s">
        <v>667</v>
      </c>
    </row>
    <row r="25751" spans="1:1" x14ac:dyDescent="0.25">
      <c r="A25751" t="s">
        <v>668</v>
      </c>
    </row>
    <row r="25752" spans="1:1" x14ac:dyDescent="0.25">
      <c r="A25752" t="s">
        <v>669</v>
      </c>
    </row>
    <row r="25753" spans="1:1" x14ac:dyDescent="0.25">
      <c r="A25753" t="s">
        <v>2276</v>
      </c>
    </row>
    <row r="25754" spans="1:1" x14ac:dyDescent="0.25">
      <c r="A25754" t="s">
        <v>670</v>
      </c>
    </row>
    <row r="25755" spans="1:1" x14ac:dyDescent="0.25">
      <c r="A25755" t="s">
        <v>671</v>
      </c>
    </row>
    <row r="25756" spans="1:1" x14ac:dyDescent="0.25">
      <c r="A25756" t="s">
        <v>672</v>
      </c>
    </row>
    <row r="25757" spans="1:1" x14ac:dyDescent="0.25">
      <c r="A25757" t="s">
        <v>673</v>
      </c>
    </row>
    <row r="25758" spans="1:1" x14ac:dyDescent="0.25">
      <c r="A25758" t="s">
        <v>674</v>
      </c>
    </row>
    <row r="25759" spans="1:1" x14ac:dyDescent="0.25">
      <c r="A25759" t="s">
        <v>675</v>
      </c>
    </row>
    <row r="25760" spans="1:1" x14ac:dyDescent="0.25">
      <c r="A25760" t="s">
        <v>676</v>
      </c>
    </row>
    <row r="25761" spans="1:1" x14ac:dyDescent="0.25">
      <c r="A25761" t="s">
        <v>677</v>
      </c>
    </row>
    <row r="25762" spans="1:1" x14ac:dyDescent="0.25">
      <c r="A25762" t="s">
        <v>678</v>
      </c>
    </row>
    <row r="25763" spans="1:1" x14ac:dyDescent="0.25">
      <c r="A25763" t="s">
        <v>2798</v>
      </c>
    </row>
    <row r="25764" spans="1:1" x14ac:dyDescent="0.25">
      <c r="A25764" t="s">
        <v>2799</v>
      </c>
    </row>
    <row r="25765" spans="1:1" x14ac:dyDescent="0.25">
      <c r="A25765" t="s">
        <v>679</v>
      </c>
    </row>
    <row r="25766" spans="1:1" x14ac:dyDescent="0.25">
      <c r="A25766" t="s">
        <v>680</v>
      </c>
    </row>
    <row r="25767" spans="1:1" x14ac:dyDescent="0.25">
      <c r="A25767" t="s">
        <v>681</v>
      </c>
    </row>
    <row r="25768" spans="1:1" x14ac:dyDescent="0.25">
      <c r="A25768" t="s">
        <v>700</v>
      </c>
    </row>
    <row r="25769" spans="1:1" x14ac:dyDescent="0.25">
      <c r="A25769" t="s">
        <v>701</v>
      </c>
    </row>
    <row r="25770" spans="1:1" x14ac:dyDescent="0.25">
      <c r="A25770" t="s">
        <v>684</v>
      </c>
    </row>
    <row r="25771" spans="1:1" x14ac:dyDescent="0.25">
      <c r="A25771" t="s">
        <v>702</v>
      </c>
    </row>
    <row r="25772" spans="1:1" x14ac:dyDescent="0.25">
      <c r="A25772" t="s">
        <v>686</v>
      </c>
    </row>
    <row r="25773" spans="1:1" x14ac:dyDescent="0.25">
      <c r="A25773" t="s">
        <v>687</v>
      </c>
    </row>
    <row r="25774" spans="1:1" x14ac:dyDescent="0.25">
      <c r="A25774" t="s">
        <v>688</v>
      </c>
    </row>
    <row r="25775" spans="1:1" x14ac:dyDescent="0.25">
      <c r="A25775" t="s">
        <v>703</v>
      </c>
    </row>
    <row r="25776" spans="1:1" x14ac:dyDescent="0.25">
      <c r="A25776" t="s">
        <v>704</v>
      </c>
    </row>
    <row r="25777" spans="1:1" x14ac:dyDescent="0.25">
      <c r="A25777" t="s">
        <v>2800</v>
      </c>
    </row>
    <row r="25778" spans="1:1" x14ac:dyDescent="0.25">
      <c r="A25778" t="s">
        <v>705</v>
      </c>
    </row>
    <row r="25779" spans="1:1" x14ac:dyDescent="0.25">
      <c r="A25779" t="s">
        <v>706</v>
      </c>
    </row>
    <row r="25780" spans="1:1" x14ac:dyDescent="0.25">
      <c r="A25780" t="s">
        <v>827</v>
      </c>
    </row>
    <row r="25781" spans="1:1" x14ac:dyDescent="0.25">
      <c r="A25781" t="s">
        <v>2801</v>
      </c>
    </row>
    <row r="25782" spans="1:1" x14ac:dyDescent="0.25">
      <c r="A25782" t="s">
        <v>145</v>
      </c>
    </row>
    <row r="25783" spans="1:1" x14ac:dyDescent="0.25">
      <c r="A25783" t="s">
        <v>146</v>
      </c>
    </row>
    <row r="25784" spans="1:1" x14ac:dyDescent="0.25">
      <c r="A25784" t="s">
        <v>147</v>
      </c>
    </row>
    <row r="25785" spans="1:1" x14ac:dyDescent="0.25">
      <c r="A25785" t="s">
        <v>148</v>
      </c>
    </row>
    <row r="25786" spans="1:1" x14ac:dyDescent="0.25">
      <c r="A25786" t="s">
        <v>154</v>
      </c>
    </row>
    <row r="25787" spans="1:1" x14ac:dyDescent="0.25">
      <c r="A25787" t="s">
        <v>707</v>
      </c>
    </row>
    <row r="25788" spans="1:1" x14ac:dyDescent="0.25">
      <c r="A25788" t="s">
        <v>149</v>
      </c>
    </row>
    <row r="25789" spans="1:1" x14ac:dyDescent="0.25">
      <c r="A25789" t="s">
        <v>150</v>
      </c>
    </row>
    <row r="25790" spans="1:1" x14ac:dyDescent="0.25">
      <c r="A25790" t="s">
        <v>151</v>
      </c>
    </row>
    <row r="25791" spans="1:1" x14ac:dyDescent="0.25">
      <c r="A25791" t="s">
        <v>708</v>
      </c>
    </row>
    <row r="25792" spans="1:1" x14ac:dyDescent="0.25">
      <c r="A25792" t="s">
        <v>2802</v>
      </c>
    </row>
    <row r="25793" spans="1:1" x14ac:dyDescent="0.25">
      <c r="A25793" t="s">
        <v>709</v>
      </c>
    </row>
    <row r="25794" spans="1:1" x14ac:dyDescent="0.25">
      <c r="A25794" t="s">
        <v>850</v>
      </c>
    </row>
    <row r="25795" spans="1:1" x14ac:dyDescent="0.25">
      <c r="A25795" t="s">
        <v>851</v>
      </c>
    </row>
    <row r="25796" spans="1:1" x14ac:dyDescent="0.25">
      <c r="A25796" t="s">
        <v>600</v>
      </c>
    </row>
    <row r="25797" spans="1:1" x14ac:dyDescent="0.25">
      <c r="A25797" t="s">
        <v>601</v>
      </c>
    </row>
    <row r="25798" spans="1:1" x14ac:dyDescent="0.25">
      <c r="A25798" t="s">
        <v>602</v>
      </c>
    </row>
    <row r="25799" spans="1:1" x14ac:dyDescent="0.25">
      <c r="A25799" t="s">
        <v>2265</v>
      </c>
    </row>
    <row r="25800" spans="1:1" x14ac:dyDescent="0.25">
      <c r="A25800" t="s">
        <v>2266</v>
      </c>
    </row>
    <row r="25801" spans="1:1" x14ac:dyDescent="0.25">
      <c r="A25801" t="s">
        <v>2267</v>
      </c>
    </row>
    <row r="25802" spans="1:1" x14ac:dyDescent="0.25">
      <c r="A25802" t="s">
        <v>2268</v>
      </c>
    </row>
    <row r="25803" spans="1:1" x14ac:dyDescent="0.25">
      <c r="A25803" t="s">
        <v>603</v>
      </c>
    </row>
    <row r="25804" spans="1:1" x14ac:dyDescent="0.25">
      <c r="A25804" t="s">
        <v>604</v>
      </c>
    </row>
    <row r="25805" spans="1:1" x14ac:dyDescent="0.25">
      <c r="A25805" t="s">
        <v>605</v>
      </c>
    </row>
    <row r="25806" spans="1:1" x14ac:dyDescent="0.25">
      <c r="A25806" t="s">
        <v>606</v>
      </c>
    </row>
    <row r="25807" spans="1:1" x14ac:dyDescent="0.25">
      <c r="A25807" t="s">
        <v>607</v>
      </c>
    </row>
    <row r="25808" spans="1:1" x14ac:dyDescent="0.25">
      <c r="A25808" t="s">
        <v>608</v>
      </c>
    </row>
    <row r="25809" spans="1:1" x14ac:dyDescent="0.25">
      <c r="A25809" t="s">
        <v>609</v>
      </c>
    </row>
    <row r="25810" spans="1:1" x14ac:dyDescent="0.25">
      <c r="A25810" t="s">
        <v>610</v>
      </c>
    </row>
    <row r="25811" spans="1:1" x14ac:dyDescent="0.25">
      <c r="A25811" t="s">
        <v>611</v>
      </c>
    </row>
    <row r="25812" spans="1:1" x14ac:dyDescent="0.25">
      <c r="A25812" t="s">
        <v>612</v>
      </c>
    </row>
    <row r="25813" spans="1:1" x14ac:dyDescent="0.25">
      <c r="A25813" t="s">
        <v>613</v>
      </c>
    </row>
    <row r="25814" spans="1:1" x14ac:dyDescent="0.25">
      <c r="A25814" t="s">
        <v>614</v>
      </c>
    </row>
    <row r="25815" spans="1:1" x14ac:dyDescent="0.25">
      <c r="A25815" t="s">
        <v>615</v>
      </c>
    </row>
    <row r="25816" spans="1:1" x14ac:dyDescent="0.25">
      <c r="A25816" t="s">
        <v>616</v>
      </c>
    </row>
    <row r="25817" spans="1:1" x14ac:dyDescent="0.25">
      <c r="A25817" t="s">
        <v>617</v>
      </c>
    </row>
    <row r="25818" spans="1:1" x14ac:dyDescent="0.25">
      <c r="A25818" t="s">
        <v>618</v>
      </c>
    </row>
    <row r="25819" spans="1:1" x14ac:dyDescent="0.25">
      <c r="A25819" t="s">
        <v>619</v>
      </c>
    </row>
    <row r="25820" spans="1:1" x14ac:dyDescent="0.25">
      <c r="A25820" t="s">
        <v>620</v>
      </c>
    </row>
    <row r="25821" spans="1:1" x14ac:dyDescent="0.25">
      <c r="A25821" t="s">
        <v>621</v>
      </c>
    </row>
    <row r="25822" spans="1:1" x14ac:dyDescent="0.25">
      <c r="A25822" t="s">
        <v>622</v>
      </c>
    </row>
    <row r="25823" spans="1:1" x14ac:dyDescent="0.25">
      <c r="A25823" t="s">
        <v>623</v>
      </c>
    </row>
    <row r="25824" spans="1:1" x14ac:dyDescent="0.25">
      <c r="A25824" t="s">
        <v>624</v>
      </c>
    </row>
    <row r="25825" spans="1:1" x14ac:dyDescent="0.25">
      <c r="A25825" t="s">
        <v>625</v>
      </c>
    </row>
    <row r="25826" spans="1:1" x14ac:dyDescent="0.25">
      <c r="A25826" t="s">
        <v>626</v>
      </c>
    </row>
    <row r="25827" spans="1:1" x14ac:dyDescent="0.25">
      <c r="A25827" t="s">
        <v>627</v>
      </c>
    </row>
    <row r="25828" spans="1:1" x14ac:dyDescent="0.25">
      <c r="A25828" t="s">
        <v>628</v>
      </c>
    </row>
    <row r="25829" spans="1:1" x14ac:dyDescent="0.25">
      <c r="A25829" t="s">
        <v>629</v>
      </c>
    </row>
    <row r="25830" spans="1:1" x14ac:dyDescent="0.25">
      <c r="A25830" t="s">
        <v>630</v>
      </c>
    </row>
    <row r="25831" spans="1:1" x14ac:dyDescent="0.25">
      <c r="A25831" t="s">
        <v>631</v>
      </c>
    </row>
    <row r="25832" spans="1:1" x14ac:dyDescent="0.25">
      <c r="A25832" t="s">
        <v>632</v>
      </c>
    </row>
    <row r="25833" spans="1:1" x14ac:dyDescent="0.25">
      <c r="A25833" t="s">
        <v>633</v>
      </c>
    </row>
    <row r="25834" spans="1:1" x14ac:dyDescent="0.25">
      <c r="A25834" t="s">
        <v>786</v>
      </c>
    </row>
    <row r="25835" spans="1:1" x14ac:dyDescent="0.25">
      <c r="A25835" t="s">
        <v>635</v>
      </c>
    </row>
    <row r="25836" spans="1:1" x14ac:dyDescent="0.25">
      <c r="A25836" t="s">
        <v>2803</v>
      </c>
    </row>
    <row r="25837" spans="1:1" x14ac:dyDescent="0.25">
      <c r="A25837" t="s">
        <v>636</v>
      </c>
    </row>
    <row r="25838" spans="1:1" x14ac:dyDescent="0.25">
      <c r="A25838" t="s">
        <v>637</v>
      </c>
    </row>
    <row r="25839" spans="1:1" x14ac:dyDescent="0.25">
      <c r="A25839" t="s">
        <v>638</v>
      </c>
    </row>
    <row r="25840" spans="1:1" x14ac:dyDescent="0.25">
      <c r="A25840" t="s">
        <v>639</v>
      </c>
    </row>
    <row r="25841" spans="1:1" x14ac:dyDescent="0.25">
      <c r="A25841" t="s">
        <v>640</v>
      </c>
    </row>
    <row r="25842" spans="1:1" x14ac:dyDescent="0.25">
      <c r="A25842" t="s">
        <v>641</v>
      </c>
    </row>
    <row r="25843" spans="1:1" x14ac:dyDescent="0.25">
      <c r="A25843" t="s">
        <v>2804</v>
      </c>
    </row>
    <row r="25844" spans="1:1" x14ac:dyDescent="0.25">
      <c r="A25844" t="s">
        <v>2805</v>
      </c>
    </row>
    <row r="25845" spans="1:1" x14ac:dyDescent="0.25">
      <c r="A25845" t="s">
        <v>2806</v>
      </c>
    </row>
    <row r="25846" spans="1:1" x14ac:dyDescent="0.25">
      <c r="A25846" t="s">
        <v>2807</v>
      </c>
    </row>
    <row r="25847" spans="1:1" x14ac:dyDescent="0.25">
      <c r="A25847" t="s">
        <v>2808</v>
      </c>
    </row>
    <row r="25848" spans="1:1" x14ac:dyDescent="0.25">
      <c r="A25848" t="s">
        <v>2809</v>
      </c>
    </row>
    <row r="25849" spans="1:1" x14ac:dyDescent="0.25">
      <c r="A25849" t="s">
        <v>2810</v>
      </c>
    </row>
    <row r="25850" spans="1:1" x14ac:dyDescent="0.25">
      <c r="A25850" t="s">
        <v>2811</v>
      </c>
    </row>
    <row r="25851" spans="1:1" x14ac:dyDescent="0.25">
      <c r="A25851" t="s">
        <v>2812</v>
      </c>
    </row>
    <row r="25852" spans="1:1" x14ac:dyDescent="0.25">
      <c r="A25852" t="s">
        <v>2813</v>
      </c>
    </row>
    <row r="25853" spans="1:1" x14ac:dyDescent="0.25">
      <c r="A25853" t="s">
        <v>2814</v>
      </c>
    </row>
    <row r="25854" spans="1:1" x14ac:dyDescent="0.25">
      <c r="A25854" t="s">
        <v>2815</v>
      </c>
    </row>
    <row r="25855" spans="1:1" x14ac:dyDescent="0.25">
      <c r="A25855" t="s">
        <v>2816</v>
      </c>
    </row>
    <row r="25856" spans="1:1" x14ac:dyDescent="0.25">
      <c r="A25856" t="s">
        <v>2817</v>
      </c>
    </row>
    <row r="25857" spans="1:1" x14ac:dyDescent="0.25">
      <c r="A25857" t="s">
        <v>2818</v>
      </c>
    </row>
    <row r="25858" spans="1:1" x14ac:dyDescent="0.25">
      <c r="A25858" t="s">
        <v>642</v>
      </c>
    </row>
    <row r="25859" spans="1:1" x14ac:dyDescent="0.25">
      <c r="A25859" t="s">
        <v>643</v>
      </c>
    </row>
    <row r="25860" spans="1:1" x14ac:dyDescent="0.25">
      <c r="A25860" t="s">
        <v>644</v>
      </c>
    </row>
    <row r="25861" spans="1:1" x14ac:dyDescent="0.25">
      <c r="A25861" t="s">
        <v>645</v>
      </c>
    </row>
    <row r="25862" spans="1:1" x14ac:dyDescent="0.25">
      <c r="A25862" t="s">
        <v>646</v>
      </c>
    </row>
    <row r="25863" spans="1:1" x14ac:dyDescent="0.25">
      <c r="A25863" t="s">
        <v>647</v>
      </c>
    </row>
    <row r="25864" spans="1:1" x14ac:dyDescent="0.25">
      <c r="A25864" t="s">
        <v>648</v>
      </c>
    </row>
    <row r="25865" spans="1:1" x14ac:dyDescent="0.25">
      <c r="A25865" t="s">
        <v>649</v>
      </c>
    </row>
    <row r="25866" spans="1:1" x14ac:dyDescent="0.25">
      <c r="A25866" t="s">
        <v>650</v>
      </c>
    </row>
    <row r="25867" spans="1:1" x14ac:dyDescent="0.25">
      <c r="A25867" t="s">
        <v>651</v>
      </c>
    </row>
    <row r="25868" spans="1:1" x14ac:dyDescent="0.25">
      <c r="A25868" t="s">
        <v>652</v>
      </c>
    </row>
    <row r="25869" spans="1:1" x14ac:dyDescent="0.25">
      <c r="A25869" t="s">
        <v>653</v>
      </c>
    </row>
    <row r="25870" spans="1:1" x14ac:dyDescent="0.25">
      <c r="A25870" t="s">
        <v>654</v>
      </c>
    </row>
    <row r="25871" spans="1:1" x14ac:dyDescent="0.25">
      <c r="A25871" t="s">
        <v>655</v>
      </c>
    </row>
    <row r="25872" spans="1:1" x14ac:dyDescent="0.25">
      <c r="A25872" t="s">
        <v>656</v>
      </c>
    </row>
    <row r="25873" spans="1:1" x14ac:dyDescent="0.25">
      <c r="A25873" t="s">
        <v>657</v>
      </c>
    </row>
    <row r="25874" spans="1:1" x14ac:dyDescent="0.25">
      <c r="A25874" t="s">
        <v>658</v>
      </c>
    </row>
    <row r="25875" spans="1:1" x14ac:dyDescent="0.25">
      <c r="A25875" t="s">
        <v>659</v>
      </c>
    </row>
    <row r="25876" spans="1:1" x14ac:dyDescent="0.25">
      <c r="A25876" t="s">
        <v>660</v>
      </c>
    </row>
    <row r="25877" spans="1:1" x14ac:dyDescent="0.25">
      <c r="A25877" t="s">
        <v>661</v>
      </c>
    </row>
    <row r="25878" spans="1:1" x14ac:dyDescent="0.25">
      <c r="A25878" t="s">
        <v>662</v>
      </c>
    </row>
    <row r="25879" spans="1:1" x14ac:dyDescent="0.25">
      <c r="A25879" t="s">
        <v>663</v>
      </c>
    </row>
    <row r="25880" spans="1:1" x14ac:dyDescent="0.25">
      <c r="A25880" t="s">
        <v>664</v>
      </c>
    </row>
    <row r="25881" spans="1:1" x14ac:dyDescent="0.25">
      <c r="A25881" t="s">
        <v>665</v>
      </c>
    </row>
    <row r="25882" spans="1:1" x14ac:dyDescent="0.25">
      <c r="A25882" t="s">
        <v>666</v>
      </c>
    </row>
    <row r="25883" spans="1:1" x14ac:dyDescent="0.25">
      <c r="A25883" t="s">
        <v>667</v>
      </c>
    </row>
    <row r="25884" spans="1:1" x14ac:dyDescent="0.25">
      <c r="A25884" t="s">
        <v>668</v>
      </c>
    </row>
    <row r="25885" spans="1:1" x14ac:dyDescent="0.25">
      <c r="A25885" t="s">
        <v>669</v>
      </c>
    </row>
    <row r="25886" spans="1:1" x14ac:dyDescent="0.25">
      <c r="A25886" t="s">
        <v>2276</v>
      </c>
    </row>
    <row r="25887" spans="1:1" x14ac:dyDescent="0.25">
      <c r="A25887" t="s">
        <v>670</v>
      </c>
    </row>
    <row r="25888" spans="1:1" x14ac:dyDescent="0.25">
      <c r="A25888" t="s">
        <v>671</v>
      </c>
    </row>
    <row r="25889" spans="1:1" x14ac:dyDescent="0.25">
      <c r="A25889" t="s">
        <v>672</v>
      </c>
    </row>
    <row r="25890" spans="1:1" x14ac:dyDescent="0.25">
      <c r="A25890" t="s">
        <v>673</v>
      </c>
    </row>
    <row r="25891" spans="1:1" x14ac:dyDescent="0.25">
      <c r="A25891" t="s">
        <v>674</v>
      </c>
    </row>
    <row r="25892" spans="1:1" x14ac:dyDescent="0.25">
      <c r="A25892" t="s">
        <v>675</v>
      </c>
    </row>
    <row r="25893" spans="1:1" x14ac:dyDescent="0.25">
      <c r="A25893" t="s">
        <v>676</v>
      </c>
    </row>
    <row r="25894" spans="1:1" x14ac:dyDescent="0.25">
      <c r="A25894" t="s">
        <v>677</v>
      </c>
    </row>
    <row r="25895" spans="1:1" x14ac:dyDescent="0.25">
      <c r="A25895" t="s">
        <v>678</v>
      </c>
    </row>
    <row r="25896" spans="1:1" x14ac:dyDescent="0.25">
      <c r="A25896" t="s">
        <v>2819</v>
      </c>
    </row>
    <row r="25897" spans="1:1" x14ac:dyDescent="0.25">
      <c r="A25897" t="s">
        <v>2820</v>
      </c>
    </row>
    <row r="25898" spans="1:1" x14ac:dyDescent="0.25">
      <c r="A25898" t="s">
        <v>679</v>
      </c>
    </row>
    <row r="25899" spans="1:1" x14ac:dyDescent="0.25">
      <c r="A25899" t="s">
        <v>680</v>
      </c>
    </row>
    <row r="25900" spans="1:1" x14ac:dyDescent="0.25">
      <c r="A25900" t="s">
        <v>681</v>
      </c>
    </row>
    <row r="25901" spans="1:1" x14ac:dyDescent="0.25">
      <c r="A25901" t="s">
        <v>682</v>
      </c>
    </row>
    <row r="25902" spans="1:1" x14ac:dyDescent="0.25">
      <c r="A25902" t="s">
        <v>683</v>
      </c>
    </row>
    <row r="25903" spans="1:1" x14ac:dyDescent="0.25">
      <c r="A25903" t="s">
        <v>684</v>
      </c>
    </row>
    <row r="25904" spans="1:1" x14ac:dyDescent="0.25">
      <c r="A25904" t="s">
        <v>685</v>
      </c>
    </row>
    <row r="25905" spans="1:1" x14ac:dyDescent="0.25">
      <c r="A25905" t="s">
        <v>686</v>
      </c>
    </row>
    <row r="25906" spans="1:1" x14ac:dyDescent="0.25">
      <c r="A25906" t="s">
        <v>687</v>
      </c>
    </row>
    <row r="25907" spans="1:1" x14ac:dyDescent="0.25">
      <c r="A25907" t="s">
        <v>688</v>
      </c>
    </row>
    <row r="25908" spans="1:1" x14ac:dyDescent="0.25">
      <c r="A25908" t="s">
        <v>2821</v>
      </c>
    </row>
    <row r="25909" spans="1:1" x14ac:dyDescent="0.25">
      <c r="A25909" t="s">
        <v>689</v>
      </c>
    </row>
    <row r="25910" spans="1:1" x14ac:dyDescent="0.25">
      <c r="A25910" t="s">
        <v>690</v>
      </c>
    </row>
    <row r="25911" spans="1:1" x14ac:dyDescent="0.25">
      <c r="A25911" t="s">
        <v>602</v>
      </c>
    </row>
    <row r="25912" spans="1:1" x14ac:dyDescent="0.25">
      <c r="A25912" t="s">
        <v>691</v>
      </c>
    </row>
    <row r="25913" spans="1:1" x14ac:dyDescent="0.25">
      <c r="A25913" t="s">
        <v>692</v>
      </c>
    </row>
    <row r="25914" spans="1:1" x14ac:dyDescent="0.25">
      <c r="A25914" t="s">
        <v>693</v>
      </c>
    </row>
    <row r="25915" spans="1:1" x14ac:dyDescent="0.25">
      <c r="A25915" t="s">
        <v>694</v>
      </c>
    </row>
    <row r="25916" spans="1:1" x14ac:dyDescent="0.25">
      <c r="A25916" t="s">
        <v>603</v>
      </c>
    </row>
    <row r="25917" spans="1:1" x14ac:dyDescent="0.25">
      <c r="A25917" t="s">
        <v>604</v>
      </c>
    </row>
    <row r="25918" spans="1:1" x14ac:dyDescent="0.25">
      <c r="A25918" t="s">
        <v>605</v>
      </c>
    </row>
    <row r="25919" spans="1:1" x14ac:dyDescent="0.25">
      <c r="A25919" t="s">
        <v>695</v>
      </c>
    </row>
    <row r="25920" spans="1:1" x14ac:dyDescent="0.25">
      <c r="A25920" t="s">
        <v>607</v>
      </c>
    </row>
    <row r="25921" spans="1:1" x14ac:dyDescent="0.25">
      <c r="A25921" t="s">
        <v>608</v>
      </c>
    </row>
    <row r="25922" spans="1:1" x14ac:dyDescent="0.25">
      <c r="A25922" t="s">
        <v>609</v>
      </c>
    </row>
    <row r="25923" spans="1:1" x14ac:dyDescent="0.25">
      <c r="A25923" t="s">
        <v>892</v>
      </c>
    </row>
    <row r="25924" spans="1:1" x14ac:dyDescent="0.25">
      <c r="A25924" t="s">
        <v>893</v>
      </c>
    </row>
    <row r="25925" spans="1:1" x14ac:dyDescent="0.25">
      <c r="A25925" t="s">
        <v>612</v>
      </c>
    </row>
    <row r="25926" spans="1:1" x14ac:dyDescent="0.25">
      <c r="A25926" t="s">
        <v>613</v>
      </c>
    </row>
    <row r="25927" spans="1:1" x14ac:dyDescent="0.25">
      <c r="A25927" t="s">
        <v>614</v>
      </c>
    </row>
    <row r="25928" spans="1:1" x14ac:dyDescent="0.25">
      <c r="A25928" t="s">
        <v>615</v>
      </c>
    </row>
    <row r="25929" spans="1:1" x14ac:dyDescent="0.25">
      <c r="A25929" t="s">
        <v>616</v>
      </c>
    </row>
    <row r="25930" spans="1:1" x14ac:dyDescent="0.25">
      <c r="A25930" t="s">
        <v>617</v>
      </c>
    </row>
    <row r="25931" spans="1:1" x14ac:dyDescent="0.25">
      <c r="A25931" t="s">
        <v>618</v>
      </c>
    </row>
    <row r="25932" spans="1:1" x14ac:dyDescent="0.25">
      <c r="A25932" t="s">
        <v>619</v>
      </c>
    </row>
    <row r="25933" spans="1:1" x14ac:dyDescent="0.25">
      <c r="A25933" t="s">
        <v>620</v>
      </c>
    </row>
    <row r="25934" spans="1:1" x14ac:dyDescent="0.25">
      <c r="A25934" t="s">
        <v>621</v>
      </c>
    </row>
    <row r="25935" spans="1:1" x14ac:dyDescent="0.25">
      <c r="A25935" t="s">
        <v>622</v>
      </c>
    </row>
    <row r="25936" spans="1:1" x14ac:dyDescent="0.25">
      <c r="A25936" t="s">
        <v>623</v>
      </c>
    </row>
    <row r="25937" spans="1:1" x14ac:dyDescent="0.25">
      <c r="A25937" t="s">
        <v>624</v>
      </c>
    </row>
    <row r="25938" spans="1:1" x14ac:dyDescent="0.25">
      <c r="A25938" t="s">
        <v>625</v>
      </c>
    </row>
    <row r="25939" spans="1:1" x14ac:dyDescent="0.25">
      <c r="A25939" t="s">
        <v>626</v>
      </c>
    </row>
    <row r="25940" spans="1:1" x14ac:dyDescent="0.25">
      <c r="A25940" t="s">
        <v>627</v>
      </c>
    </row>
    <row r="25941" spans="1:1" x14ac:dyDescent="0.25">
      <c r="A25941" t="s">
        <v>628</v>
      </c>
    </row>
    <row r="25942" spans="1:1" x14ac:dyDescent="0.25">
      <c r="A25942" t="s">
        <v>629</v>
      </c>
    </row>
    <row r="25943" spans="1:1" x14ac:dyDescent="0.25">
      <c r="A25943" t="s">
        <v>630</v>
      </c>
    </row>
    <row r="25944" spans="1:1" x14ac:dyDescent="0.25">
      <c r="A25944" t="s">
        <v>631</v>
      </c>
    </row>
    <row r="25945" spans="1:1" x14ac:dyDescent="0.25">
      <c r="A25945" t="s">
        <v>632</v>
      </c>
    </row>
    <row r="25946" spans="1:1" x14ac:dyDescent="0.25">
      <c r="A25946" t="s">
        <v>633</v>
      </c>
    </row>
    <row r="25947" spans="1:1" x14ac:dyDescent="0.25">
      <c r="A25947" t="s">
        <v>696</v>
      </c>
    </row>
    <row r="25948" spans="1:1" x14ac:dyDescent="0.25">
      <c r="A25948" t="s">
        <v>635</v>
      </c>
    </row>
    <row r="25949" spans="1:1" x14ac:dyDescent="0.25">
      <c r="A25949" t="s">
        <v>697</v>
      </c>
    </row>
    <row r="25950" spans="1:1" x14ac:dyDescent="0.25">
      <c r="A25950" t="s">
        <v>698</v>
      </c>
    </row>
    <row r="25951" spans="1:1" x14ac:dyDescent="0.25">
      <c r="A25951" t="s">
        <v>636</v>
      </c>
    </row>
    <row r="25952" spans="1:1" x14ac:dyDescent="0.25">
      <c r="A25952" t="s">
        <v>637</v>
      </c>
    </row>
    <row r="25953" spans="1:1" x14ac:dyDescent="0.25">
      <c r="A25953" t="s">
        <v>638</v>
      </c>
    </row>
    <row r="25954" spans="1:1" x14ac:dyDescent="0.25">
      <c r="A25954" t="s">
        <v>639</v>
      </c>
    </row>
    <row r="25955" spans="1:1" x14ac:dyDescent="0.25">
      <c r="A25955" t="s">
        <v>640</v>
      </c>
    </row>
    <row r="25956" spans="1:1" x14ac:dyDescent="0.25">
      <c r="A25956" t="s">
        <v>641</v>
      </c>
    </row>
    <row r="25957" spans="1:1" x14ac:dyDescent="0.25">
      <c r="A25957" t="s">
        <v>699</v>
      </c>
    </row>
    <row r="25958" spans="1:1" x14ac:dyDescent="0.25">
      <c r="A25958" t="s">
        <v>642</v>
      </c>
    </row>
    <row r="25959" spans="1:1" x14ac:dyDescent="0.25">
      <c r="A25959" t="s">
        <v>643</v>
      </c>
    </row>
    <row r="25960" spans="1:1" x14ac:dyDescent="0.25">
      <c r="A25960" t="s">
        <v>644</v>
      </c>
    </row>
    <row r="25961" spans="1:1" x14ac:dyDescent="0.25">
      <c r="A25961" t="s">
        <v>645</v>
      </c>
    </row>
    <row r="25962" spans="1:1" x14ac:dyDescent="0.25">
      <c r="A25962" t="s">
        <v>646</v>
      </c>
    </row>
    <row r="25963" spans="1:1" x14ac:dyDescent="0.25">
      <c r="A25963" t="s">
        <v>647</v>
      </c>
    </row>
    <row r="25964" spans="1:1" x14ac:dyDescent="0.25">
      <c r="A25964" t="s">
        <v>648</v>
      </c>
    </row>
    <row r="25965" spans="1:1" x14ac:dyDescent="0.25">
      <c r="A25965" t="s">
        <v>649</v>
      </c>
    </row>
    <row r="25966" spans="1:1" x14ac:dyDescent="0.25">
      <c r="A25966" t="s">
        <v>650</v>
      </c>
    </row>
    <row r="25967" spans="1:1" x14ac:dyDescent="0.25">
      <c r="A25967" t="s">
        <v>651</v>
      </c>
    </row>
    <row r="25968" spans="1:1" x14ac:dyDescent="0.25">
      <c r="A25968" t="s">
        <v>894</v>
      </c>
    </row>
    <row r="25969" spans="1:1" x14ac:dyDescent="0.25">
      <c r="A25969" t="s">
        <v>653</v>
      </c>
    </row>
    <row r="25970" spans="1:1" x14ac:dyDescent="0.25">
      <c r="A25970" t="s">
        <v>654</v>
      </c>
    </row>
    <row r="25971" spans="1:1" x14ac:dyDescent="0.25">
      <c r="A25971" t="s">
        <v>655</v>
      </c>
    </row>
    <row r="25972" spans="1:1" x14ac:dyDescent="0.25">
      <c r="A25972" t="s">
        <v>656</v>
      </c>
    </row>
    <row r="25973" spans="1:1" x14ac:dyDescent="0.25">
      <c r="A25973" t="s">
        <v>657</v>
      </c>
    </row>
    <row r="25974" spans="1:1" x14ac:dyDescent="0.25">
      <c r="A25974" t="s">
        <v>658</v>
      </c>
    </row>
    <row r="25975" spans="1:1" x14ac:dyDescent="0.25">
      <c r="A25975" t="s">
        <v>659</v>
      </c>
    </row>
    <row r="25976" spans="1:1" x14ac:dyDescent="0.25">
      <c r="A25976" t="s">
        <v>660</v>
      </c>
    </row>
    <row r="25977" spans="1:1" x14ac:dyDescent="0.25">
      <c r="A25977" t="s">
        <v>661</v>
      </c>
    </row>
    <row r="25978" spans="1:1" x14ac:dyDescent="0.25">
      <c r="A25978" t="s">
        <v>662</v>
      </c>
    </row>
    <row r="25979" spans="1:1" x14ac:dyDescent="0.25">
      <c r="A25979" t="s">
        <v>663</v>
      </c>
    </row>
    <row r="25980" spans="1:1" x14ac:dyDescent="0.25">
      <c r="A25980" t="s">
        <v>664</v>
      </c>
    </row>
    <row r="25981" spans="1:1" x14ac:dyDescent="0.25">
      <c r="A25981" t="s">
        <v>665</v>
      </c>
    </row>
    <row r="25982" spans="1:1" x14ac:dyDescent="0.25">
      <c r="A25982" t="s">
        <v>666</v>
      </c>
    </row>
    <row r="25983" spans="1:1" x14ac:dyDescent="0.25">
      <c r="A25983" t="s">
        <v>667</v>
      </c>
    </row>
    <row r="25984" spans="1:1" x14ac:dyDescent="0.25">
      <c r="A25984" t="s">
        <v>668</v>
      </c>
    </row>
    <row r="25985" spans="1:1" x14ac:dyDescent="0.25">
      <c r="A25985" t="s">
        <v>669</v>
      </c>
    </row>
    <row r="25986" spans="1:1" x14ac:dyDescent="0.25">
      <c r="A25986" t="s">
        <v>2276</v>
      </c>
    </row>
    <row r="25987" spans="1:1" x14ac:dyDescent="0.25">
      <c r="A25987" t="s">
        <v>670</v>
      </c>
    </row>
    <row r="25988" spans="1:1" x14ac:dyDescent="0.25">
      <c r="A25988" t="s">
        <v>671</v>
      </c>
    </row>
    <row r="25989" spans="1:1" x14ac:dyDescent="0.25">
      <c r="A25989" t="s">
        <v>672</v>
      </c>
    </row>
    <row r="25990" spans="1:1" x14ac:dyDescent="0.25">
      <c r="A25990" t="s">
        <v>673</v>
      </c>
    </row>
    <row r="25991" spans="1:1" x14ac:dyDescent="0.25">
      <c r="A25991" t="s">
        <v>674</v>
      </c>
    </row>
    <row r="25992" spans="1:1" x14ac:dyDescent="0.25">
      <c r="A25992" t="s">
        <v>675</v>
      </c>
    </row>
    <row r="25993" spans="1:1" x14ac:dyDescent="0.25">
      <c r="A25993" t="s">
        <v>676</v>
      </c>
    </row>
    <row r="25994" spans="1:1" x14ac:dyDescent="0.25">
      <c r="A25994" t="s">
        <v>677</v>
      </c>
    </row>
    <row r="25995" spans="1:1" x14ac:dyDescent="0.25">
      <c r="A25995" t="s">
        <v>678</v>
      </c>
    </row>
    <row r="25996" spans="1:1" x14ac:dyDescent="0.25">
      <c r="A25996" t="s">
        <v>2822</v>
      </c>
    </row>
    <row r="25997" spans="1:1" x14ac:dyDescent="0.25">
      <c r="A25997" t="s">
        <v>2823</v>
      </c>
    </row>
    <row r="25998" spans="1:1" x14ac:dyDescent="0.25">
      <c r="A25998" t="s">
        <v>679</v>
      </c>
    </row>
    <row r="25999" spans="1:1" x14ac:dyDescent="0.25">
      <c r="A25999" t="s">
        <v>680</v>
      </c>
    </row>
    <row r="26000" spans="1:1" x14ac:dyDescent="0.25">
      <c r="A26000" t="s">
        <v>681</v>
      </c>
    </row>
    <row r="26001" spans="1:1" x14ac:dyDescent="0.25">
      <c r="A26001" t="s">
        <v>700</v>
      </c>
    </row>
    <row r="26002" spans="1:1" x14ac:dyDescent="0.25">
      <c r="A26002" t="s">
        <v>701</v>
      </c>
    </row>
    <row r="26003" spans="1:1" x14ac:dyDescent="0.25">
      <c r="A26003" t="s">
        <v>684</v>
      </c>
    </row>
    <row r="26004" spans="1:1" x14ac:dyDescent="0.25">
      <c r="A26004" t="s">
        <v>702</v>
      </c>
    </row>
    <row r="26005" spans="1:1" x14ac:dyDescent="0.25">
      <c r="A26005" t="s">
        <v>686</v>
      </c>
    </row>
    <row r="26006" spans="1:1" x14ac:dyDescent="0.25">
      <c r="A26006" t="s">
        <v>687</v>
      </c>
    </row>
    <row r="26007" spans="1:1" x14ac:dyDescent="0.25">
      <c r="A26007" t="s">
        <v>688</v>
      </c>
    </row>
    <row r="26008" spans="1:1" x14ac:dyDescent="0.25">
      <c r="A26008" t="s">
        <v>703</v>
      </c>
    </row>
    <row r="26009" spans="1:1" x14ac:dyDescent="0.25">
      <c r="A26009" t="s">
        <v>704</v>
      </c>
    </row>
    <row r="26010" spans="1:1" x14ac:dyDescent="0.25">
      <c r="A26010" t="s">
        <v>2824</v>
      </c>
    </row>
    <row r="26011" spans="1:1" x14ac:dyDescent="0.25">
      <c r="A26011" t="s">
        <v>705</v>
      </c>
    </row>
    <row r="26012" spans="1:1" x14ac:dyDescent="0.25">
      <c r="A26012" t="s">
        <v>706</v>
      </c>
    </row>
    <row r="26013" spans="1:1" x14ac:dyDescent="0.25">
      <c r="A26013" t="s">
        <v>2825</v>
      </c>
    </row>
    <row r="26014" spans="1:1" x14ac:dyDescent="0.25">
      <c r="A26014" t="s">
        <v>2826</v>
      </c>
    </row>
    <row r="26015" spans="1:1" x14ac:dyDescent="0.25">
      <c r="A26015" t="s">
        <v>145</v>
      </c>
    </row>
    <row r="26016" spans="1:1" x14ac:dyDescent="0.25">
      <c r="A26016" t="s">
        <v>146</v>
      </c>
    </row>
    <row r="26017" spans="1:1" x14ac:dyDescent="0.25">
      <c r="A26017" t="s">
        <v>147</v>
      </c>
    </row>
    <row r="26018" spans="1:1" x14ac:dyDescent="0.25">
      <c r="A26018" t="s">
        <v>148</v>
      </c>
    </row>
    <row r="26019" spans="1:1" x14ac:dyDescent="0.25">
      <c r="A26019" t="s">
        <v>154</v>
      </c>
    </row>
    <row r="26020" spans="1:1" x14ac:dyDescent="0.25">
      <c r="A26020" t="s">
        <v>707</v>
      </c>
    </row>
    <row r="26021" spans="1:1" x14ac:dyDescent="0.25">
      <c r="A26021" t="s">
        <v>149</v>
      </c>
    </row>
    <row r="26022" spans="1:1" x14ac:dyDescent="0.25">
      <c r="A26022" t="s">
        <v>150</v>
      </c>
    </row>
    <row r="26023" spans="1:1" x14ac:dyDescent="0.25">
      <c r="A26023" t="s">
        <v>151</v>
      </c>
    </row>
    <row r="26024" spans="1:1" x14ac:dyDescent="0.25">
      <c r="A26024" t="s">
        <v>708</v>
      </c>
    </row>
    <row r="26025" spans="1:1" x14ac:dyDescent="0.25">
      <c r="A26025" t="s">
        <v>2827</v>
      </c>
    </row>
    <row r="26026" spans="1:1" x14ac:dyDescent="0.25">
      <c r="A26026" t="s">
        <v>709</v>
      </c>
    </row>
    <row r="26027" spans="1:1" x14ac:dyDescent="0.25">
      <c r="A26027" t="s">
        <v>852</v>
      </c>
    </row>
    <row r="26028" spans="1:1" x14ac:dyDescent="0.25">
      <c r="A26028" t="s">
        <v>853</v>
      </c>
    </row>
    <row r="26029" spans="1:1" x14ac:dyDescent="0.25">
      <c r="A26029" t="s">
        <v>600</v>
      </c>
    </row>
    <row r="26030" spans="1:1" x14ac:dyDescent="0.25">
      <c r="A26030" t="s">
        <v>601</v>
      </c>
    </row>
    <row r="26031" spans="1:1" x14ac:dyDescent="0.25">
      <c r="A26031" t="s">
        <v>602</v>
      </c>
    </row>
    <row r="26032" spans="1:1" x14ac:dyDescent="0.25">
      <c r="A26032" t="s">
        <v>2265</v>
      </c>
    </row>
    <row r="26033" spans="1:1" x14ac:dyDescent="0.25">
      <c r="A26033" t="s">
        <v>2266</v>
      </c>
    </row>
    <row r="26034" spans="1:1" x14ac:dyDescent="0.25">
      <c r="A26034" t="s">
        <v>2267</v>
      </c>
    </row>
    <row r="26035" spans="1:1" x14ac:dyDescent="0.25">
      <c r="A26035" t="s">
        <v>2268</v>
      </c>
    </row>
    <row r="26036" spans="1:1" x14ac:dyDescent="0.25">
      <c r="A26036" t="s">
        <v>603</v>
      </c>
    </row>
    <row r="26037" spans="1:1" x14ac:dyDescent="0.25">
      <c r="A26037" t="s">
        <v>604</v>
      </c>
    </row>
    <row r="26038" spans="1:1" x14ac:dyDescent="0.25">
      <c r="A26038" t="s">
        <v>605</v>
      </c>
    </row>
    <row r="26039" spans="1:1" x14ac:dyDescent="0.25">
      <c r="A26039" t="s">
        <v>606</v>
      </c>
    </row>
    <row r="26040" spans="1:1" x14ac:dyDescent="0.25">
      <c r="A26040" t="s">
        <v>607</v>
      </c>
    </row>
    <row r="26041" spans="1:1" x14ac:dyDescent="0.25">
      <c r="A26041" t="s">
        <v>608</v>
      </c>
    </row>
    <row r="26042" spans="1:1" x14ac:dyDescent="0.25">
      <c r="A26042" t="s">
        <v>609</v>
      </c>
    </row>
    <row r="26043" spans="1:1" x14ac:dyDescent="0.25">
      <c r="A26043" t="s">
        <v>610</v>
      </c>
    </row>
    <row r="26044" spans="1:1" x14ac:dyDescent="0.25">
      <c r="A26044" t="s">
        <v>611</v>
      </c>
    </row>
    <row r="26045" spans="1:1" x14ac:dyDescent="0.25">
      <c r="A26045" t="s">
        <v>612</v>
      </c>
    </row>
    <row r="26046" spans="1:1" x14ac:dyDescent="0.25">
      <c r="A26046" t="s">
        <v>613</v>
      </c>
    </row>
    <row r="26047" spans="1:1" x14ac:dyDescent="0.25">
      <c r="A26047" t="s">
        <v>614</v>
      </c>
    </row>
    <row r="26048" spans="1:1" x14ac:dyDescent="0.25">
      <c r="A26048" t="s">
        <v>615</v>
      </c>
    </row>
    <row r="26049" spans="1:1" x14ac:dyDescent="0.25">
      <c r="A26049" t="s">
        <v>616</v>
      </c>
    </row>
    <row r="26050" spans="1:1" x14ac:dyDescent="0.25">
      <c r="A26050" t="s">
        <v>617</v>
      </c>
    </row>
    <row r="26051" spans="1:1" x14ac:dyDescent="0.25">
      <c r="A26051" t="s">
        <v>618</v>
      </c>
    </row>
    <row r="26052" spans="1:1" x14ac:dyDescent="0.25">
      <c r="A26052" t="s">
        <v>619</v>
      </c>
    </row>
    <row r="26053" spans="1:1" x14ac:dyDescent="0.25">
      <c r="A26053" t="s">
        <v>620</v>
      </c>
    </row>
    <row r="26054" spans="1:1" x14ac:dyDescent="0.25">
      <c r="A26054" t="s">
        <v>621</v>
      </c>
    </row>
    <row r="26055" spans="1:1" x14ac:dyDescent="0.25">
      <c r="A26055" t="s">
        <v>622</v>
      </c>
    </row>
    <row r="26056" spans="1:1" x14ac:dyDescent="0.25">
      <c r="A26056" t="s">
        <v>623</v>
      </c>
    </row>
    <row r="26057" spans="1:1" x14ac:dyDescent="0.25">
      <c r="A26057" t="s">
        <v>624</v>
      </c>
    </row>
    <row r="26058" spans="1:1" x14ac:dyDescent="0.25">
      <c r="A26058" t="s">
        <v>625</v>
      </c>
    </row>
    <row r="26059" spans="1:1" x14ac:dyDescent="0.25">
      <c r="A26059" t="s">
        <v>626</v>
      </c>
    </row>
    <row r="26060" spans="1:1" x14ac:dyDescent="0.25">
      <c r="A26060" t="s">
        <v>627</v>
      </c>
    </row>
    <row r="26061" spans="1:1" x14ac:dyDescent="0.25">
      <c r="A26061" t="s">
        <v>628</v>
      </c>
    </row>
    <row r="26062" spans="1:1" x14ac:dyDescent="0.25">
      <c r="A26062" t="s">
        <v>629</v>
      </c>
    </row>
    <row r="26063" spans="1:1" x14ac:dyDescent="0.25">
      <c r="A26063" t="s">
        <v>630</v>
      </c>
    </row>
    <row r="26064" spans="1:1" x14ac:dyDescent="0.25">
      <c r="A26064" t="s">
        <v>631</v>
      </c>
    </row>
    <row r="26065" spans="1:1" x14ac:dyDescent="0.25">
      <c r="A26065" t="s">
        <v>632</v>
      </c>
    </row>
    <row r="26066" spans="1:1" x14ac:dyDescent="0.25">
      <c r="A26066" t="s">
        <v>633</v>
      </c>
    </row>
    <row r="26067" spans="1:1" x14ac:dyDescent="0.25">
      <c r="A26067" t="s">
        <v>786</v>
      </c>
    </row>
    <row r="26068" spans="1:1" x14ac:dyDescent="0.25">
      <c r="A26068" t="s">
        <v>635</v>
      </c>
    </row>
    <row r="26069" spans="1:1" x14ac:dyDescent="0.25">
      <c r="A26069" t="s">
        <v>2828</v>
      </c>
    </row>
    <row r="26070" spans="1:1" x14ac:dyDescent="0.25">
      <c r="A26070" t="s">
        <v>636</v>
      </c>
    </row>
    <row r="26071" spans="1:1" x14ac:dyDescent="0.25">
      <c r="A26071" t="s">
        <v>637</v>
      </c>
    </row>
    <row r="26072" spans="1:1" x14ac:dyDescent="0.25">
      <c r="A26072" t="s">
        <v>638</v>
      </c>
    </row>
    <row r="26073" spans="1:1" x14ac:dyDescent="0.25">
      <c r="A26073" t="s">
        <v>639</v>
      </c>
    </row>
    <row r="26074" spans="1:1" x14ac:dyDescent="0.25">
      <c r="A26074" t="s">
        <v>640</v>
      </c>
    </row>
    <row r="26075" spans="1:1" x14ac:dyDescent="0.25">
      <c r="A26075" t="s">
        <v>641</v>
      </c>
    </row>
    <row r="26076" spans="1:1" x14ac:dyDescent="0.25">
      <c r="A26076" t="s">
        <v>2829</v>
      </c>
    </row>
    <row r="26077" spans="1:1" x14ac:dyDescent="0.25">
      <c r="A26077" t="s">
        <v>2830</v>
      </c>
    </row>
    <row r="26078" spans="1:1" x14ac:dyDescent="0.25">
      <c r="A26078" t="s">
        <v>2831</v>
      </c>
    </row>
    <row r="26079" spans="1:1" x14ac:dyDescent="0.25">
      <c r="A26079" t="s">
        <v>2832</v>
      </c>
    </row>
    <row r="26080" spans="1:1" x14ac:dyDescent="0.25">
      <c r="A26080" t="s">
        <v>2833</v>
      </c>
    </row>
    <row r="26081" spans="1:1" x14ac:dyDescent="0.25">
      <c r="A26081" t="s">
        <v>822</v>
      </c>
    </row>
    <row r="26082" spans="1:1" x14ac:dyDescent="0.25">
      <c r="A26082" t="s">
        <v>642</v>
      </c>
    </row>
    <row r="26083" spans="1:1" x14ac:dyDescent="0.25">
      <c r="A26083" t="s">
        <v>643</v>
      </c>
    </row>
    <row r="26084" spans="1:1" x14ac:dyDescent="0.25">
      <c r="A26084" t="s">
        <v>644</v>
      </c>
    </row>
    <row r="26085" spans="1:1" x14ac:dyDescent="0.25">
      <c r="A26085" t="s">
        <v>645</v>
      </c>
    </row>
    <row r="26086" spans="1:1" x14ac:dyDescent="0.25">
      <c r="A26086" t="s">
        <v>646</v>
      </c>
    </row>
    <row r="26087" spans="1:1" x14ac:dyDescent="0.25">
      <c r="A26087" t="s">
        <v>647</v>
      </c>
    </row>
    <row r="26088" spans="1:1" x14ac:dyDescent="0.25">
      <c r="A26088" t="s">
        <v>648</v>
      </c>
    </row>
    <row r="26089" spans="1:1" x14ac:dyDescent="0.25">
      <c r="A26089" t="s">
        <v>649</v>
      </c>
    </row>
    <row r="26090" spans="1:1" x14ac:dyDescent="0.25">
      <c r="A26090" t="s">
        <v>650</v>
      </c>
    </row>
    <row r="26091" spans="1:1" x14ac:dyDescent="0.25">
      <c r="A26091" t="s">
        <v>651</v>
      </c>
    </row>
    <row r="26092" spans="1:1" x14ac:dyDescent="0.25">
      <c r="A26092" t="s">
        <v>652</v>
      </c>
    </row>
    <row r="26093" spans="1:1" x14ac:dyDescent="0.25">
      <c r="A26093" t="s">
        <v>653</v>
      </c>
    </row>
    <row r="26094" spans="1:1" x14ac:dyDescent="0.25">
      <c r="A26094" t="s">
        <v>654</v>
      </c>
    </row>
    <row r="26095" spans="1:1" x14ac:dyDescent="0.25">
      <c r="A26095" t="s">
        <v>655</v>
      </c>
    </row>
    <row r="26096" spans="1:1" x14ac:dyDescent="0.25">
      <c r="A26096" t="s">
        <v>656</v>
      </c>
    </row>
    <row r="26097" spans="1:1" x14ac:dyDescent="0.25">
      <c r="A26097" t="s">
        <v>657</v>
      </c>
    </row>
    <row r="26098" spans="1:1" x14ac:dyDescent="0.25">
      <c r="A26098" t="s">
        <v>658</v>
      </c>
    </row>
    <row r="26099" spans="1:1" x14ac:dyDescent="0.25">
      <c r="A26099" t="s">
        <v>659</v>
      </c>
    </row>
    <row r="26100" spans="1:1" x14ac:dyDescent="0.25">
      <c r="A26100" t="s">
        <v>660</v>
      </c>
    </row>
    <row r="26101" spans="1:1" x14ac:dyDescent="0.25">
      <c r="A26101" t="s">
        <v>661</v>
      </c>
    </row>
    <row r="26102" spans="1:1" x14ac:dyDescent="0.25">
      <c r="A26102" t="s">
        <v>662</v>
      </c>
    </row>
    <row r="26103" spans="1:1" x14ac:dyDescent="0.25">
      <c r="A26103" t="s">
        <v>663</v>
      </c>
    </row>
    <row r="26104" spans="1:1" x14ac:dyDescent="0.25">
      <c r="A26104" t="s">
        <v>664</v>
      </c>
    </row>
    <row r="26105" spans="1:1" x14ac:dyDescent="0.25">
      <c r="A26105" t="s">
        <v>665</v>
      </c>
    </row>
    <row r="26106" spans="1:1" x14ac:dyDescent="0.25">
      <c r="A26106" t="s">
        <v>666</v>
      </c>
    </row>
    <row r="26107" spans="1:1" x14ac:dyDescent="0.25">
      <c r="A26107" t="s">
        <v>667</v>
      </c>
    </row>
    <row r="26108" spans="1:1" x14ac:dyDescent="0.25">
      <c r="A26108" t="s">
        <v>668</v>
      </c>
    </row>
    <row r="26109" spans="1:1" x14ac:dyDescent="0.25">
      <c r="A26109" t="s">
        <v>669</v>
      </c>
    </row>
    <row r="26110" spans="1:1" x14ac:dyDescent="0.25">
      <c r="A26110" t="s">
        <v>2276</v>
      </c>
    </row>
    <row r="26111" spans="1:1" x14ac:dyDescent="0.25">
      <c r="A26111" t="s">
        <v>670</v>
      </c>
    </row>
    <row r="26112" spans="1:1" x14ac:dyDescent="0.25">
      <c r="A26112" t="s">
        <v>671</v>
      </c>
    </row>
    <row r="26113" spans="1:1" x14ac:dyDescent="0.25">
      <c r="A26113" t="s">
        <v>672</v>
      </c>
    </row>
    <row r="26114" spans="1:1" x14ac:dyDescent="0.25">
      <c r="A26114" t="s">
        <v>673</v>
      </c>
    </row>
    <row r="26115" spans="1:1" x14ac:dyDescent="0.25">
      <c r="A26115" t="s">
        <v>674</v>
      </c>
    </row>
    <row r="26116" spans="1:1" x14ac:dyDescent="0.25">
      <c r="A26116" t="s">
        <v>675</v>
      </c>
    </row>
    <row r="26117" spans="1:1" x14ac:dyDescent="0.25">
      <c r="A26117" t="s">
        <v>676</v>
      </c>
    </row>
    <row r="26118" spans="1:1" x14ac:dyDescent="0.25">
      <c r="A26118" t="s">
        <v>677</v>
      </c>
    </row>
    <row r="26119" spans="1:1" x14ac:dyDescent="0.25">
      <c r="A26119" t="s">
        <v>678</v>
      </c>
    </row>
    <row r="26120" spans="1:1" x14ac:dyDescent="0.25">
      <c r="A26120" t="s">
        <v>2834</v>
      </c>
    </row>
    <row r="26121" spans="1:1" x14ac:dyDescent="0.25">
      <c r="A26121" t="s">
        <v>2835</v>
      </c>
    </row>
    <row r="26122" spans="1:1" x14ac:dyDescent="0.25">
      <c r="A26122" t="s">
        <v>679</v>
      </c>
    </row>
    <row r="26123" spans="1:1" x14ac:dyDescent="0.25">
      <c r="A26123" t="s">
        <v>680</v>
      </c>
    </row>
    <row r="26124" spans="1:1" x14ac:dyDescent="0.25">
      <c r="A26124" t="s">
        <v>681</v>
      </c>
    </row>
    <row r="26125" spans="1:1" x14ac:dyDescent="0.25">
      <c r="A26125" t="s">
        <v>682</v>
      </c>
    </row>
    <row r="26126" spans="1:1" x14ac:dyDescent="0.25">
      <c r="A26126" t="s">
        <v>683</v>
      </c>
    </row>
    <row r="26127" spans="1:1" x14ac:dyDescent="0.25">
      <c r="A26127" t="s">
        <v>684</v>
      </c>
    </row>
    <row r="26128" spans="1:1" x14ac:dyDescent="0.25">
      <c r="A26128" t="s">
        <v>685</v>
      </c>
    </row>
    <row r="26129" spans="1:1" x14ac:dyDescent="0.25">
      <c r="A26129" t="s">
        <v>686</v>
      </c>
    </row>
    <row r="26130" spans="1:1" x14ac:dyDescent="0.25">
      <c r="A26130" t="s">
        <v>687</v>
      </c>
    </row>
    <row r="26131" spans="1:1" x14ac:dyDescent="0.25">
      <c r="A26131" t="s">
        <v>688</v>
      </c>
    </row>
    <row r="26132" spans="1:1" x14ac:dyDescent="0.25">
      <c r="A26132" t="s">
        <v>2836</v>
      </c>
    </row>
    <row r="26133" spans="1:1" x14ac:dyDescent="0.25">
      <c r="A26133" t="s">
        <v>689</v>
      </c>
    </row>
    <row r="26134" spans="1:1" x14ac:dyDescent="0.25">
      <c r="A26134" t="s">
        <v>690</v>
      </c>
    </row>
    <row r="26135" spans="1:1" x14ac:dyDescent="0.25">
      <c r="A26135" t="s">
        <v>602</v>
      </c>
    </row>
    <row r="26136" spans="1:1" x14ac:dyDescent="0.25">
      <c r="A26136" t="s">
        <v>719</v>
      </c>
    </row>
    <row r="26137" spans="1:1" x14ac:dyDescent="0.25">
      <c r="A26137" t="s">
        <v>720</v>
      </c>
    </row>
    <row r="26138" spans="1:1" x14ac:dyDescent="0.25">
      <c r="A26138" t="s">
        <v>721</v>
      </c>
    </row>
    <row r="26139" spans="1:1" x14ac:dyDescent="0.25">
      <c r="A26139" t="s">
        <v>722</v>
      </c>
    </row>
    <row r="26140" spans="1:1" x14ac:dyDescent="0.25">
      <c r="A26140" t="s">
        <v>603</v>
      </c>
    </row>
    <row r="26141" spans="1:1" x14ac:dyDescent="0.25">
      <c r="A26141" t="s">
        <v>604</v>
      </c>
    </row>
    <row r="26142" spans="1:1" x14ac:dyDescent="0.25">
      <c r="A26142" t="s">
        <v>605</v>
      </c>
    </row>
    <row r="26143" spans="1:1" x14ac:dyDescent="0.25">
      <c r="A26143" t="s">
        <v>695</v>
      </c>
    </row>
    <row r="26144" spans="1:1" x14ac:dyDescent="0.25">
      <c r="A26144" t="s">
        <v>607</v>
      </c>
    </row>
    <row r="26145" spans="1:1" x14ac:dyDescent="0.25">
      <c r="A26145" t="s">
        <v>608</v>
      </c>
    </row>
    <row r="26146" spans="1:1" x14ac:dyDescent="0.25">
      <c r="A26146" t="s">
        <v>609</v>
      </c>
    </row>
    <row r="26147" spans="1:1" x14ac:dyDescent="0.25">
      <c r="A26147" t="s">
        <v>892</v>
      </c>
    </row>
    <row r="26148" spans="1:1" x14ac:dyDescent="0.25">
      <c r="A26148" t="s">
        <v>893</v>
      </c>
    </row>
    <row r="26149" spans="1:1" x14ac:dyDescent="0.25">
      <c r="A26149" t="s">
        <v>612</v>
      </c>
    </row>
    <row r="26150" spans="1:1" x14ac:dyDescent="0.25">
      <c r="A26150" t="s">
        <v>613</v>
      </c>
    </row>
    <row r="26151" spans="1:1" x14ac:dyDescent="0.25">
      <c r="A26151" t="s">
        <v>614</v>
      </c>
    </row>
    <row r="26152" spans="1:1" x14ac:dyDescent="0.25">
      <c r="A26152" t="s">
        <v>615</v>
      </c>
    </row>
    <row r="26153" spans="1:1" x14ac:dyDescent="0.25">
      <c r="A26153" t="s">
        <v>616</v>
      </c>
    </row>
    <row r="26154" spans="1:1" x14ac:dyDescent="0.25">
      <c r="A26154" t="s">
        <v>617</v>
      </c>
    </row>
    <row r="26155" spans="1:1" x14ac:dyDescent="0.25">
      <c r="A26155" t="s">
        <v>618</v>
      </c>
    </row>
    <row r="26156" spans="1:1" x14ac:dyDescent="0.25">
      <c r="A26156" t="s">
        <v>619</v>
      </c>
    </row>
    <row r="26157" spans="1:1" x14ac:dyDescent="0.25">
      <c r="A26157" t="s">
        <v>620</v>
      </c>
    </row>
    <row r="26158" spans="1:1" x14ac:dyDescent="0.25">
      <c r="A26158" t="s">
        <v>621</v>
      </c>
    </row>
    <row r="26159" spans="1:1" x14ac:dyDescent="0.25">
      <c r="A26159" t="s">
        <v>622</v>
      </c>
    </row>
    <row r="26160" spans="1:1" x14ac:dyDescent="0.25">
      <c r="A26160" t="s">
        <v>623</v>
      </c>
    </row>
    <row r="26161" spans="1:1" x14ac:dyDescent="0.25">
      <c r="A26161" t="s">
        <v>624</v>
      </c>
    </row>
    <row r="26162" spans="1:1" x14ac:dyDescent="0.25">
      <c r="A26162" t="s">
        <v>625</v>
      </c>
    </row>
    <row r="26163" spans="1:1" x14ac:dyDescent="0.25">
      <c r="A26163" t="s">
        <v>626</v>
      </c>
    </row>
    <row r="26164" spans="1:1" x14ac:dyDescent="0.25">
      <c r="A26164" t="s">
        <v>627</v>
      </c>
    </row>
    <row r="26165" spans="1:1" x14ac:dyDescent="0.25">
      <c r="A26165" t="s">
        <v>628</v>
      </c>
    </row>
    <row r="26166" spans="1:1" x14ac:dyDescent="0.25">
      <c r="A26166" t="s">
        <v>629</v>
      </c>
    </row>
    <row r="26167" spans="1:1" x14ac:dyDescent="0.25">
      <c r="A26167" t="s">
        <v>630</v>
      </c>
    </row>
    <row r="26168" spans="1:1" x14ac:dyDescent="0.25">
      <c r="A26168" t="s">
        <v>631</v>
      </c>
    </row>
    <row r="26169" spans="1:1" x14ac:dyDescent="0.25">
      <c r="A26169" t="s">
        <v>632</v>
      </c>
    </row>
    <row r="26170" spans="1:1" x14ac:dyDescent="0.25">
      <c r="A26170" t="s">
        <v>633</v>
      </c>
    </row>
    <row r="26171" spans="1:1" x14ac:dyDescent="0.25">
      <c r="A26171" t="s">
        <v>696</v>
      </c>
    </row>
    <row r="26172" spans="1:1" x14ac:dyDescent="0.25">
      <c r="A26172" t="s">
        <v>635</v>
      </c>
    </row>
    <row r="26173" spans="1:1" x14ac:dyDescent="0.25">
      <c r="A26173" t="s">
        <v>697</v>
      </c>
    </row>
    <row r="26174" spans="1:1" x14ac:dyDescent="0.25">
      <c r="A26174" t="s">
        <v>698</v>
      </c>
    </row>
    <row r="26175" spans="1:1" x14ac:dyDescent="0.25">
      <c r="A26175" t="s">
        <v>636</v>
      </c>
    </row>
    <row r="26176" spans="1:1" x14ac:dyDescent="0.25">
      <c r="A26176" t="s">
        <v>637</v>
      </c>
    </row>
    <row r="26177" spans="1:1" x14ac:dyDescent="0.25">
      <c r="A26177" t="s">
        <v>638</v>
      </c>
    </row>
    <row r="26178" spans="1:1" x14ac:dyDescent="0.25">
      <c r="A26178" t="s">
        <v>639</v>
      </c>
    </row>
    <row r="26179" spans="1:1" x14ac:dyDescent="0.25">
      <c r="A26179" t="s">
        <v>640</v>
      </c>
    </row>
    <row r="26180" spans="1:1" x14ac:dyDescent="0.25">
      <c r="A26180" t="s">
        <v>641</v>
      </c>
    </row>
    <row r="26181" spans="1:1" x14ac:dyDescent="0.25">
      <c r="A26181" t="s">
        <v>699</v>
      </c>
    </row>
    <row r="26182" spans="1:1" x14ac:dyDescent="0.25">
      <c r="A26182" t="s">
        <v>642</v>
      </c>
    </row>
    <row r="26183" spans="1:1" x14ac:dyDescent="0.25">
      <c r="A26183" t="s">
        <v>643</v>
      </c>
    </row>
    <row r="26184" spans="1:1" x14ac:dyDescent="0.25">
      <c r="A26184" t="s">
        <v>644</v>
      </c>
    </row>
    <row r="26185" spans="1:1" x14ac:dyDescent="0.25">
      <c r="A26185" t="s">
        <v>645</v>
      </c>
    </row>
    <row r="26186" spans="1:1" x14ac:dyDescent="0.25">
      <c r="A26186" t="s">
        <v>646</v>
      </c>
    </row>
    <row r="26187" spans="1:1" x14ac:dyDescent="0.25">
      <c r="A26187" t="s">
        <v>647</v>
      </c>
    </row>
    <row r="26188" spans="1:1" x14ac:dyDescent="0.25">
      <c r="A26188" t="s">
        <v>648</v>
      </c>
    </row>
    <row r="26189" spans="1:1" x14ac:dyDescent="0.25">
      <c r="A26189" t="s">
        <v>649</v>
      </c>
    </row>
    <row r="26190" spans="1:1" x14ac:dyDescent="0.25">
      <c r="A26190" t="s">
        <v>650</v>
      </c>
    </row>
    <row r="26191" spans="1:1" x14ac:dyDescent="0.25">
      <c r="A26191" t="s">
        <v>651</v>
      </c>
    </row>
    <row r="26192" spans="1:1" x14ac:dyDescent="0.25">
      <c r="A26192" t="s">
        <v>894</v>
      </c>
    </row>
    <row r="26193" spans="1:1" x14ac:dyDescent="0.25">
      <c r="A26193" t="s">
        <v>653</v>
      </c>
    </row>
    <row r="26194" spans="1:1" x14ac:dyDescent="0.25">
      <c r="A26194" t="s">
        <v>654</v>
      </c>
    </row>
    <row r="26195" spans="1:1" x14ac:dyDescent="0.25">
      <c r="A26195" t="s">
        <v>655</v>
      </c>
    </row>
    <row r="26196" spans="1:1" x14ac:dyDescent="0.25">
      <c r="A26196" t="s">
        <v>656</v>
      </c>
    </row>
    <row r="26197" spans="1:1" x14ac:dyDescent="0.25">
      <c r="A26197" t="s">
        <v>657</v>
      </c>
    </row>
    <row r="26198" spans="1:1" x14ac:dyDescent="0.25">
      <c r="A26198" t="s">
        <v>658</v>
      </c>
    </row>
    <row r="26199" spans="1:1" x14ac:dyDescent="0.25">
      <c r="A26199" t="s">
        <v>659</v>
      </c>
    </row>
    <row r="26200" spans="1:1" x14ac:dyDescent="0.25">
      <c r="A26200" t="s">
        <v>660</v>
      </c>
    </row>
    <row r="26201" spans="1:1" x14ac:dyDescent="0.25">
      <c r="A26201" t="s">
        <v>661</v>
      </c>
    </row>
    <row r="26202" spans="1:1" x14ac:dyDescent="0.25">
      <c r="A26202" t="s">
        <v>662</v>
      </c>
    </row>
    <row r="26203" spans="1:1" x14ac:dyDescent="0.25">
      <c r="A26203" t="s">
        <v>663</v>
      </c>
    </row>
    <row r="26204" spans="1:1" x14ac:dyDescent="0.25">
      <c r="A26204" t="s">
        <v>664</v>
      </c>
    </row>
    <row r="26205" spans="1:1" x14ac:dyDescent="0.25">
      <c r="A26205" t="s">
        <v>665</v>
      </c>
    </row>
    <row r="26206" spans="1:1" x14ac:dyDescent="0.25">
      <c r="A26206" t="s">
        <v>666</v>
      </c>
    </row>
    <row r="26207" spans="1:1" x14ac:dyDescent="0.25">
      <c r="A26207" t="s">
        <v>667</v>
      </c>
    </row>
    <row r="26208" spans="1:1" x14ac:dyDescent="0.25">
      <c r="A26208" t="s">
        <v>668</v>
      </c>
    </row>
    <row r="26209" spans="1:1" x14ac:dyDescent="0.25">
      <c r="A26209" t="s">
        <v>669</v>
      </c>
    </row>
    <row r="26210" spans="1:1" x14ac:dyDescent="0.25">
      <c r="A26210" t="s">
        <v>2276</v>
      </c>
    </row>
    <row r="26211" spans="1:1" x14ac:dyDescent="0.25">
      <c r="A26211" t="s">
        <v>670</v>
      </c>
    </row>
    <row r="26212" spans="1:1" x14ac:dyDescent="0.25">
      <c r="A26212" t="s">
        <v>671</v>
      </c>
    </row>
    <row r="26213" spans="1:1" x14ac:dyDescent="0.25">
      <c r="A26213" t="s">
        <v>672</v>
      </c>
    </row>
    <row r="26214" spans="1:1" x14ac:dyDescent="0.25">
      <c r="A26214" t="s">
        <v>673</v>
      </c>
    </row>
    <row r="26215" spans="1:1" x14ac:dyDescent="0.25">
      <c r="A26215" t="s">
        <v>674</v>
      </c>
    </row>
    <row r="26216" spans="1:1" x14ac:dyDescent="0.25">
      <c r="A26216" t="s">
        <v>675</v>
      </c>
    </row>
    <row r="26217" spans="1:1" x14ac:dyDescent="0.25">
      <c r="A26217" t="s">
        <v>676</v>
      </c>
    </row>
    <row r="26218" spans="1:1" x14ac:dyDescent="0.25">
      <c r="A26218" t="s">
        <v>677</v>
      </c>
    </row>
    <row r="26219" spans="1:1" x14ac:dyDescent="0.25">
      <c r="A26219" t="s">
        <v>678</v>
      </c>
    </row>
    <row r="26220" spans="1:1" x14ac:dyDescent="0.25">
      <c r="A26220" t="s">
        <v>2837</v>
      </c>
    </row>
    <row r="26221" spans="1:1" x14ac:dyDescent="0.25">
      <c r="A26221" t="s">
        <v>2838</v>
      </c>
    </row>
    <row r="26222" spans="1:1" x14ac:dyDescent="0.25">
      <c r="A26222" t="s">
        <v>679</v>
      </c>
    </row>
    <row r="26223" spans="1:1" x14ac:dyDescent="0.25">
      <c r="A26223" t="s">
        <v>680</v>
      </c>
    </row>
    <row r="26224" spans="1:1" x14ac:dyDescent="0.25">
      <c r="A26224" t="s">
        <v>681</v>
      </c>
    </row>
    <row r="26225" spans="1:1" x14ac:dyDescent="0.25">
      <c r="A26225" t="s">
        <v>700</v>
      </c>
    </row>
    <row r="26226" spans="1:1" x14ac:dyDescent="0.25">
      <c r="A26226" t="s">
        <v>701</v>
      </c>
    </row>
    <row r="26227" spans="1:1" x14ac:dyDescent="0.25">
      <c r="A26227" t="s">
        <v>684</v>
      </c>
    </row>
    <row r="26228" spans="1:1" x14ac:dyDescent="0.25">
      <c r="A26228" t="s">
        <v>702</v>
      </c>
    </row>
    <row r="26229" spans="1:1" x14ac:dyDescent="0.25">
      <c r="A26229" t="s">
        <v>686</v>
      </c>
    </row>
    <row r="26230" spans="1:1" x14ac:dyDescent="0.25">
      <c r="A26230" t="s">
        <v>687</v>
      </c>
    </row>
    <row r="26231" spans="1:1" x14ac:dyDescent="0.25">
      <c r="A26231" t="s">
        <v>688</v>
      </c>
    </row>
    <row r="26232" spans="1:1" x14ac:dyDescent="0.25">
      <c r="A26232" t="s">
        <v>703</v>
      </c>
    </row>
    <row r="26233" spans="1:1" x14ac:dyDescent="0.25">
      <c r="A26233" t="s">
        <v>704</v>
      </c>
    </row>
    <row r="26234" spans="1:1" x14ac:dyDescent="0.25">
      <c r="A26234" t="s">
        <v>2839</v>
      </c>
    </row>
    <row r="26235" spans="1:1" x14ac:dyDescent="0.25">
      <c r="A26235" t="s">
        <v>705</v>
      </c>
    </row>
    <row r="26236" spans="1:1" x14ac:dyDescent="0.25">
      <c r="A26236" t="s">
        <v>706</v>
      </c>
    </row>
    <row r="26237" spans="1:1" x14ac:dyDescent="0.25">
      <c r="A26237" t="s">
        <v>2840</v>
      </c>
    </row>
    <row r="26238" spans="1:1" x14ac:dyDescent="0.25">
      <c r="A26238" t="s">
        <v>2841</v>
      </c>
    </row>
    <row r="26239" spans="1:1" x14ac:dyDescent="0.25">
      <c r="A26239" t="s">
        <v>145</v>
      </c>
    </row>
    <row r="26240" spans="1:1" x14ac:dyDescent="0.25">
      <c r="A26240" t="s">
        <v>146</v>
      </c>
    </row>
    <row r="26241" spans="1:1" x14ac:dyDescent="0.25">
      <c r="A26241" t="s">
        <v>147</v>
      </c>
    </row>
    <row r="26242" spans="1:1" x14ac:dyDescent="0.25">
      <c r="A26242" t="s">
        <v>148</v>
      </c>
    </row>
    <row r="26243" spans="1:1" x14ac:dyDescent="0.25">
      <c r="A26243" t="s">
        <v>154</v>
      </c>
    </row>
    <row r="26244" spans="1:1" x14ac:dyDescent="0.25">
      <c r="A26244" t="s">
        <v>707</v>
      </c>
    </row>
    <row r="26245" spans="1:1" x14ac:dyDescent="0.25">
      <c r="A26245" t="s">
        <v>149</v>
      </c>
    </row>
    <row r="26246" spans="1:1" x14ac:dyDescent="0.25">
      <c r="A26246" t="s">
        <v>150</v>
      </c>
    </row>
    <row r="26247" spans="1:1" x14ac:dyDescent="0.25">
      <c r="A26247" t="s">
        <v>151</v>
      </c>
    </row>
    <row r="26248" spans="1:1" x14ac:dyDescent="0.25">
      <c r="A26248" t="s">
        <v>708</v>
      </c>
    </row>
    <row r="26249" spans="1:1" x14ac:dyDescent="0.25">
      <c r="A26249" t="s">
        <v>2842</v>
      </c>
    </row>
    <row r="26250" spans="1:1" x14ac:dyDescent="0.25">
      <c r="A26250" t="s">
        <v>709</v>
      </c>
    </row>
    <row r="26251" spans="1:1" x14ac:dyDescent="0.25">
      <c r="A26251" t="s">
        <v>854</v>
      </c>
    </row>
    <row r="26252" spans="1:1" x14ac:dyDescent="0.25">
      <c r="A26252" t="s">
        <v>855</v>
      </c>
    </row>
    <row r="26253" spans="1:1" x14ac:dyDescent="0.25">
      <c r="A26253" t="s">
        <v>600</v>
      </c>
    </row>
    <row r="26254" spans="1:1" x14ac:dyDescent="0.25">
      <c r="A26254" t="s">
        <v>601</v>
      </c>
    </row>
    <row r="26255" spans="1:1" x14ac:dyDescent="0.25">
      <c r="A26255" t="s">
        <v>602</v>
      </c>
    </row>
    <row r="26256" spans="1:1" x14ac:dyDescent="0.25">
      <c r="A26256" t="s">
        <v>2265</v>
      </c>
    </row>
    <row r="26257" spans="1:1" x14ac:dyDescent="0.25">
      <c r="A26257" t="s">
        <v>2266</v>
      </c>
    </row>
    <row r="26258" spans="1:1" x14ac:dyDescent="0.25">
      <c r="A26258" t="s">
        <v>2267</v>
      </c>
    </row>
    <row r="26259" spans="1:1" x14ac:dyDescent="0.25">
      <c r="A26259" t="s">
        <v>2268</v>
      </c>
    </row>
    <row r="26260" spans="1:1" x14ac:dyDescent="0.25">
      <c r="A26260" t="s">
        <v>603</v>
      </c>
    </row>
    <row r="26261" spans="1:1" x14ac:dyDescent="0.25">
      <c r="A26261" t="s">
        <v>604</v>
      </c>
    </row>
    <row r="26262" spans="1:1" x14ac:dyDescent="0.25">
      <c r="A26262" t="s">
        <v>605</v>
      </c>
    </row>
    <row r="26263" spans="1:1" x14ac:dyDescent="0.25">
      <c r="A26263" t="s">
        <v>606</v>
      </c>
    </row>
    <row r="26264" spans="1:1" x14ac:dyDescent="0.25">
      <c r="A26264" t="s">
        <v>607</v>
      </c>
    </row>
    <row r="26265" spans="1:1" x14ac:dyDescent="0.25">
      <c r="A26265" t="s">
        <v>608</v>
      </c>
    </row>
    <row r="26266" spans="1:1" x14ac:dyDescent="0.25">
      <c r="A26266" t="s">
        <v>609</v>
      </c>
    </row>
    <row r="26267" spans="1:1" x14ac:dyDescent="0.25">
      <c r="A26267" t="s">
        <v>610</v>
      </c>
    </row>
    <row r="26268" spans="1:1" x14ac:dyDescent="0.25">
      <c r="A26268" t="s">
        <v>611</v>
      </c>
    </row>
    <row r="26269" spans="1:1" x14ac:dyDescent="0.25">
      <c r="A26269" t="s">
        <v>612</v>
      </c>
    </row>
    <row r="26270" spans="1:1" x14ac:dyDescent="0.25">
      <c r="A26270" t="s">
        <v>613</v>
      </c>
    </row>
    <row r="26271" spans="1:1" x14ac:dyDescent="0.25">
      <c r="A26271" t="s">
        <v>614</v>
      </c>
    </row>
    <row r="26272" spans="1:1" x14ac:dyDescent="0.25">
      <c r="A26272" t="s">
        <v>615</v>
      </c>
    </row>
    <row r="26273" spans="1:1" x14ac:dyDescent="0.25">
      <c r="A26273" t="s">
        <v>616</v>
      </c>
    </row>
    <row r="26274" spans="1:1" x14ac:dyDescent="0.25">
      <c r="A26274" t="s">
        <v>617</v>
      </c>
    </row>
    <row r="26275" spans="1:1" x14ac:dyDescent="0.25">
      <c r="A26275" t="s">
        <v>618</v>
      </c>
    </row>
    <row r="26276" spans="1:1" x14ac:dyDescent="0.25">
      <c r="A26276" t="s">
        <v>619</v>
      </c>
    </row>
    <row r="26277" spans="1:1" x14ac:dyDescent="0.25">
      <c r="A26277" t="s">
        <v>620</v>
      </c>
    </row>
    <row r="26278" spans="1:1" x14ac:dyDescent="0.25">
      <c r="A26278" t="s">
        <v>621</v>
      </c>
    </row>
    <row r="26279" spans="1:1" x14ac:dyDescent="0.25">
      <c r="A26279" t="s">
        <v>622</v>
      </c>
    </row>
    <row r="26280" spans="1:1" x14ac:dyDescent="0.25">
      <c r="A26280" t="s">
        <v>623</v>
      </c>
    </row>
    <row r="26281" spans="1:1" x14ac:dyDescent="0.25">
      <c r="A26281" t="s">
        <v>624</v>
      </c>
    </row>
    <row r="26282" spans="1:1" x14ac:dyDescent="0.25">
      <c r="A26282" t="s">
        <v>625</v>
      </c>
    </row>
    <row r="26283" spans="1:1" x14ac:dyDescent="0.25">
      <c r="A26283" t="s">
        <v>626</v>
      </c>
    </row>
    <row r="26284" spans="1:1" x14ac:dyDescent="0.25">
      <c r="A26284" t="s">
        <v>627</v>
      </c>
    </row>
    <row r="26285" spans="1:1" x14ac:dyDescent="0.25">
      <c r="A26285" t="s">
        <v>628</v>
      </c>
    </row>
    <row r="26286" spans="1:1" x14ac:dyDescent="0.25">
      <c r="A26286" t="s">
        <v>629</v>
      </c>
    </row>
    <row r="26287" spans="1:1" x14ac:dyDescent="0.25">
      <c r="A26287" t="s">
        <v>630</v>
      </c>
    </row>
    <row r="26288" spans="1:1" x14ac:dyDescent="0.25">
      <c r="A26288" t="s">
        <v>631</v>
      </c>
    </row>
    <row r="26289" spans="1:1" x14ac:dyDescent="0.25">
      <c r="A26289" t="s">
        <v>632</v>
      </c>
    </row>
    <row r="26290" spans="1:1" x14ac:dyDescent="0.25">
      <c r="A26290" t="s">
        <v>633</v>
      </c>
    </row>
    <row r="26291" spans="1:1" x14ac:dyDescent="0.25">
      <c r="A26291" t="s">
        <v>634</v>
      </c>
    </row>
    <row r="26292" spans="1:1" x14ac:dyDescent="0.25">
      <c r="A26292" t="s">
        <v>635</v>
      </c>
    </row>
    <row r="26293" spans="1:1" x14ac:dyDescent="0.25">
      <c r="A26293" t="s">
        <v>697</v>
      </c>
    </row>
    <row r="26294" spans="1:1" x14ac:dyDescent="0.25">
      <c r="A26294" t="s">
        <v>698</v>
      </c>
    </row>
    <row r="26295" spans="1:1" x14ac:dyDescent="0.25">
      <c r="A26295" t="s">
        <v>636</v>
      </c>
    </row>
    <row r="26296" spans="1:1" x14ac:dyDescent="0.25">
      <c r="A26296" t="s">
        <v>637</v>
      </c>
    </row>
    <row r="26297" spans="1:1" x14ac:dyDescent="0.25">
      <c r="A26297" t="s">
        <v>638</v>
      </c>
    </row>
    <row r="26298" spans="1:1" x14ac:dyDescent="0.25">
      <c r="A26298" t="s">
        <v>639</v>
      </c>
    </row>
    <row r="26299" spans="1:1" x14ac:dyDescent="0.25">
      <c r="A26299" t="s">
        <v>640</v>
      </c>
    </row>
    <row r="26300" spans="1:1" x14ac:dyDescent="0.25">
      <c r="A26300" t="s">
        <v>641</v>
      </c>
    </row>
    <row r="26301" spans="1:1" x14ac:dyDescent="0.25">
      <c r="A26301" t="s">
        <v>699</v>
      </c>
    </row>
    <row r="26302" spans="1:1" x14ac:dyDescent="0.25">
      <c r="A26302" t="s">
        <v>642</v>
      </c>
    </row>
    <row r="26303" spans="1:1" x14ac:dyDescent="0.25">
      <c r="A26303" t="s">
        <v>643</v>
      </c>
    </row>
    <row r="26304" spans="1:1" x14ac:dyDescent="0.25">
      <c r="A26304" t="s">
        <v>644</v>
      </c>
    </row>
    <row r="26305" spans="1:1" x14ac:dyDescent="0.25">
      <c r="A26305" t="s">
        <v>645</v>
      </c>
    </row>
    <row r="26306" spans="1:1" x14ac:dyDescent="0.25">
      <c r="A26306" t="s">
        <v>646</v>
      </c>
    </row>
    <row r="26307" spans="1:1" x14ac:dyDescent="0.25">
      <c r="A26307" t="s">
        <v>647</v>
      </c>
    </row>
    <row r="26308" spans="1:1" x14ac:dyDescent="0.25">
      <c r="A26308" t="s">
        <v>648</v>
      </c>
    </row>
    <row r="26309" spans="1:1" x14ac:dyDescent="0.25">
      <c r="A26309" t="s">
        <v>649</v>
      </c>
    </row>
    <row r="26310" spans="1:1" x14ac:dyDescent="0.25">
      <c r="A26310" t="s">
        <v>650</v>
      </c>
    </row>
    <row r="26311" spans="1:1" x14ac:dyDescent="0.25">
      <c r="A26311" t="s">
        <v>651</v>
      </c>
    </row>
    <row r="26312" spans="1:1" x14ac:dyDescent="0.25">
      <c r="A26312" t="s">
        <v>652</v>
      </c>
    </row>
    <row r="26313" spans="1:1" x14ac:dyDescent="0.25">
      <c r="A26313" t="s">
        <v>653</v>
      </c>
    </row>
    <row r="26314" spans="1:1" x14ac:dyDescent="0.25">
      <c r="A26314" t="s">
        <v>654</v>
      </c>
    </row>
    <row r="26315" spans="1:1" x14ac:dyDescent="0.25">
      <c r="A26315" t="s">
        <v>655</v>
      </c>
    </row>
    <row r="26316" spans="1:1" x14ac:dyDescent="0.25">
      <c r="A26316" t="s">
        <v>656</v>
      </c>
    </row>
    <row r="26317" spans="1:1" x14ac:dyDescent="0.25">
      <c r="A26317" t="s">
        <v>657</v>
      </c>
    </row>
    <row r="26318" spans="1:1" x14ac:dyDescent="0.25">
      <c r="A26318" t="s">
        <v>658</v>
      </c>
    </row>
    <row r="26319" spans="1:1" x14ac:dyDescent="0.25">
      <c r="A26319" t="s">
        <v>659</v>
      </c>
    </row>
    <row r="26320" spans="1:1" x14ac:dyDescent="0.25">
      <c r="A26320" t="s">
        <v>660</v>
      </c>
    </row>
    <row r="26321" spans="1:1" x14ac:dyDescent="0.25">
      <c r="A26321" t="s">
        <v>661</v>
      </c>
    </row>
    <row r="26322" spans="1:1" x14ac:dyDescent="0.25">
      <c r="A26322" t="s">
        <v>662</v>
      </c>
    </row>
    <row r="26323" spans="1:1" x14ac:dyDescent="0.25">
      <c r="A26323" t="s">
        <v>663</v>
      </c>
    </row>
    <row r="26324" spans="1:1" x14ac:dyDescent="0.25">
      <c r="A26324" t="s">
        <v>664</v>
      </c>
    </row>
    <row r="26325" spans="1:1" x14ac:dyDescent="0.25">
      <c r="A26325" t="s">
        <v>665</v>
      </c>
    </row>
    <row r="26326" spans="1:1" x14ac:dyDescent="0.25">
      <c r="A26326" t="s">
        <v>666</v>
      </c>
    </row>
    <row r="26327" spans="1:1" x14ac:dyDescent="0.25">
      <c r="A26327" t="s">
        <v>667</v>
      </c>
    </row>
    <row r="26328" spans="1:1" x14ac:dyDescent="0.25">
      <c r="A26328" t="s">
        <v>668</v>
      </c>
    </row>
    <row r="26329" spans="1:1" x14ac:dyDescent="0.25">
      <c r="A26329" t="s">
        <v>669</v>
      </c>
    </row>
    <row r="26330" spans="1:1" x14ac:dyDescent="0.25">
      <c r="A26330" t="s">
        <v>2276</v>
      </c>
    </row>
    <row r="26331" spans="1:1" x14ac:dyDescent="0.25">
      <c r="A26331" t="s">
        <v>670</v>
      </c>
    </row>
    <row r="26332" spans="1:1" x14ac:dyDescent="0.25">
      <c r="A26332" t="s">
        <v>671</v>
      </c>
    </row>
    <row r="26333" spans="1:1" x14ac:dyDescent="0.25">
      <c r="A26333" t="s">
        <v>672</v>
      </c>
    </row>
    <row r="26334" spans="1:1" x14ac:dyDescent="0.25">
      <c r="A26334" t="s">
        <v>673</v>
      </c>
    </row>
    <row r="26335" spans="1:1" x14ac:dyDescent="0.25">
      <c r="A26335" t="s">
        <v>674</v>
      </c>
    </row>
    <row r="26336" spans="1:1" x14ac:dyDescent="0.25">
      <c r="A26336" t="s">
        <v>675</v>
      </c>
    </row>
    <row r="26337" spans="1:1" x14ac:dyDescent="0.25">
      <c r="A26337" t="s">
        <v>676</v>
      </c>
    </row>
    <row r="26338" spans="1:1" x14ac:dyDescent="0.25">
      <c r="A26338" t="s">
        <v>677</v>
      </c>
    </row>
    <row r="26339" spans="1:1" x14ac:dyDescent="0.25">
      <c r="A26339" t="s">
        <v>678</v>
      </c>
    </row>
    <row r="26340" spans="1:1" x14ac:dyDescent="0.25">
      <c r="A26340" t="s">
        <v>2843</v>
      </c>
    </row>
    <row r="26341" spans="1:1" x14ac:dyDescent="0.25">
      <c r="A26341" t="s">
        <v>2844</v>
      </c>
    </row>
    <row r="26342" spans="1:1" x14ac:dyDescent="0.25">
      <c r="A26342" t="s">
        <v>679</v>
      </c>
    </row>
    <row r="26343" spans="1:1" x14ac:dyDescent="0.25">
      <c r="A26343" t="s">
        <v>680</v>
      </c>
    </row>
    <row r="26344" spans="1:1" x14ac:dyDescent="0.25">
      <c r="A26344" t="s">
        <v>681</v>
      </c>
    </row>
    <row r="26345" spans="1:1" x14ac:dyDescent="0.25">
      <c r="A26345" t="s">
        <v>682</v>
      </c>
    </row>
    <row r="26346" spans="1:1" x14ac:dyDescent="0.25">
      <c r="A26346" t="s">
        <v>683</v>
      </c>
    </row>
    <row r="26347" spans="1:1" x14ac:dyDescent="0.25">
      <c r="A26347" t="s">
        <v>684</v>
      </c>
    </row>
    <row r="26348" spans="1:1" x14ac:dyDescent="0.25">
      <c r="A26348" t="s">
        <v>685</v>
      </c>
    </row>
    <row r="26349" spans="1:1" x14ac:dyDescent="0.25">
      <c r="A26349" t="s">
        <v>686</v>
      </c>
    </row>
    <row r="26350" spans="1:1" x14ac:dyDescent="0.25">
      <c r="A26350" t="s">
        <v>687</v>
      </c>
    </row>
    <row r="26351" spans="1:1" x14ac:dyDescent="0.25">
      <c r="A26351" t="s">
        <v>688</v>
      </c>
    </row>
    <row r="26352" spans="1:1" x14ac:dyDescent="0.25">
      <c r="A26352" t="s">
        <v>2845</v>
      </c>
    </row>
    <row r="26353" spans="1:1" x14ac:dyDescent="0.25">
      <c r="A26353" t="s">
        <v>689</v>
      </c>
    </row>
    <row r="26354" spans="1:1" x14ac:dyDescent="0.25">
      <c r="A26354" t="s">
        <v>690</v>
      </c>
    </row>
    <row r="26355" spans="1:1" x14ac:dyDescent="0.25">
      <c r="A26355" t="s">
        <v>602</v>
      </c>
    </row>
    <row r="26356" spans="1:1" x14ac:dyDescent="0.25">
      <c r="A26356" t="s">
        <v>731</v>
      </c>
    </row>
    <row r="26357" spans="1:1" x14ac:dyDescent="0.25">
      <c r="A26357" t="s">
        <v>732</v>
      </c>
    </row>
    <row r="26358" spans="1:1" x14ac:dyDescent="0.25">
      <c r="A26358" t="s">
        <v>733</v>
      </c>
    </row>
    <row r="26359" spans="1:1" x14ac:dyDescent="0.25">
      <c r="A26359" t="s">
        <v>734</v>
      </c>
    </row>
    <row r="26360" spans="1:1" x14ac:dyDescent="0.25">
      <c r="A26360" t="s">
        <v>603</v>
      </c>
    </row>
    <row r="26361" spans="1:1" x14ac:dyDescent="0.25">
      <c r="A26361" t="s">
        <v>604</v>
      </c>
    </row>
    <row r="26362" spans="1:1" x14ac:dyDescent="0.25">
      <c r="A26362" t="s">
        <v>605</v>
      </c>
    </row>
    <row r="26363" spans="1:1" x14ac:dyDescent="0.25">
      <c r="A26363" t="s">
        <v>695</v>
      </c>
    </row>
    <row r="26364" spans="1:1" x14ac:dyDescent="0.25">
      <c r="A26364" t="s">
        <v>607</v>
      </c>
    </row>
    <row r="26365" spans="1:1" x14ac:dyDescent="0.25">
      <c r="A26365" t="s">
        <v>608</v>
      </c>
    </row>
    <row r="26366" spans="1:1" x14ac:dyDescent="0.25">
      <c r="A26366" t="s">
        <v>609</v>
      </c>
    </row>
    <row r="26367" spans="1:1" x14ac:dyDescent="0.25">
      <c r="A26367" t="s">
        <v>892</v>
      </c>
    </row>
    <row r="26368" spans="1:1" x14ac:dyDescent="0.25">
      <c r="A26368" t="s">
        <v>893</v>
      </c>
    </row>
    <row r="26369" spans="1:1" x14ac:dyDescent="0.25">
      <c r="A26369" t="s">
        <v>612</v>
      </c>
    </row>
    <row r="26370" spans="1:1" x14ac:dyDescent="0.25">
      <c r="A26370" t="s">
        <v>613</v>
      </c>
    </row>
    <row r="26371" spans="1:1" x14ac:dyDescent="0.25">
      <c r="A26371" t="s">
        <v>614</v>
      </c>
    </row>
    <row r="26372" spans="1:1" x14ac:dyDescent="0.25">
      <c r="A26372" t="s">
        <v>615</v>
      </c>
    </row>
    <row r="26373" spans="1:1" x14ac:dyDescent="0.25">
      <c r="A26373" t="s">
        <v>616</v>
      </c>
    </row>
    <row r="26374" spans="1:1" x14ac:dyDescent="0.25">
      <c r="A26374" t="s">
        <v>617</v>
      </c>
    </row>
    <row r="26375" spans="1:1" x14ac:dyDescent="0.25">
      <c r="A26375" t="s">
        <v>618</v>
      </c>
    </row>
    <row r="26376" spans="1:1" x14ac:dyDescent="0.25">
      <c r="A26376" t="s">
        <v>619</v>
      </c>
    </row>
    <row r="26377" spans="1:1" x14ac:dyDescent="0.25">
      <c r="A26377" t="s">
        <v>620</v>
      </c>
    </row>
    <row r="26378" spans="1:1" x14ac:dyDescent="0.25">
      <c r="A26378" t="s">
        <v>621</v>
      </c>
    </row>
    <row r="26379" spans="1:1" x14ac:dyDescent="0.25">
      <c r="A26379" t="s">
        <v>622</v>
      </c>
    </row>
    <row r="26380" spans="1:1" x14ac:dyDescent="0.25">
      <c r="A26380" t="s">
        <v>623</v>
      </c>
    </row>
    <row r="26381" spans="1:1" x14ac:dyDescent="0.25">
      <c r="A26381" t="s">
        <v>624</v>
      </c>
    </row>
    <row r="26382" spans="1:1" x14ac:dyDescent="0.25">
      <c r="A26382" t="s">
        <v>625</v>
      </c>
    </row>
    <row r="26383" spans="1:1" x14ac:dyDescent="0.25">
      <c r="A26383" t="s">
        <v>626</v>
      </c>
    </row>
    <row r="26384" spans="1:1" x14ac:dyDescent="0.25">
      <c r="A26384" t="s">
        <v>627</v>
      </c>
    </row>
    <row r="26385" spans="1:1" x14ac:dyDescent="0.25">
      <c r="A26385" t="s">
        <v>628</v>
      </c>
    </row>
    <row r="26386" spans="1:1" x14ac:dyDescent="0.25">
      <c r="A26386" t="s">
        <v>629</v>
      </c>
    </row>
    <row r="26387" spans="1:1" x14ac:dyDescent="0.25">
      <c r="A26387" t="s">
        <v>630</v>
      </c>
    </row>
    <row r="26388" spans="1:1" x14ac:dyDescent="0.25">
      <c r="A26388" t="s">
        <v>631</v>
      </c>
    </row>
    <row r="26389" spans="1:1" x14ac:dyDescent="0.25">
      <c r="A26389" t="s">
        <v>632</v>
      </c>
    </row>
    <row r="26390" spans="1:1" x14ac:dyDescent="0.25">
      <c r="A26390" t="s">
        <v>633</v>
      </c>
    </row>
    <row r="26391" spans="1:1" x14ac:dyDescent="0.25">
      <c r="A26391" t="s">
        <v>696</v>
      </c>
    </row>
    <row r="26392" spans="1:1" x14ac:dyDescent="0.25">
      <c r="A26392" t="s">
        <v>635</v>
      </c>
    </row>
    <row r="26393" spans="1:1" x14ac:dyDescent="0.25">
      <c r="A26393" t="s">
        <v>697</v>
      </c>
    </row>
    <row r="26394" spans="1:1" x14ac:dyDescent="0.25">
      <c r="A26394" t="s">
        <v>698</v>
      </c>
    </row>
    <row r="26395" spans="1:1" x14ac:dyDescent="0.25">
      <c r="A26395" t="s">
        <v>636</v>
      </c>
    </row>
    <row r="26396" spans="1:1" x14ac:dyDescent="0.25">
      <c r="A26396" t="s">
        <v>637</v>
      </c>
    </row>
    <row r="26397" spans="1:1" x14ac:dyDescent="0.25">
      <c r="A26397" t="s">
        <v>638</v>
      </c>
    </row>
    <row r="26398" spans="1:1" x14ac:dyDescent="0.25">
      <c r="A26398" t="s">
        <v>639</v>
      </c>
    </row>
    <row r="26399" spans="1:1" x14ac:dyDescent="0.25">
      <c r="A26399" t="s">
        <v>640</v>
      </c>
    </row>
    <row r="26400" spans="1:1" x14ac:dyDescent="0.25">
      <c r="A26400" t="s">
        <v>641</v>
      </c>
    </row>
    <row r="26401" spans="1:1" x14ac:dyDescent="0.25">
      <c r="A26401" t="s">
        <v>699</v>
      </c>
    </row>
    <row r="26402" spans="1:1" x14ac:dyDescent="0.25">
      <c r="A26402" t="s">
        <v>642</v>
      </c>
    </row>
    <row r="26403" spans="1:1" x14ac:dyDescent="0.25">
      <c r="A26403" t="s">
        <v>643</v>
      </c>
    </row>
    <row r="26404" spans="1:1" x14ac:dyDescent="0.25">
      <c r="A26404" t="s">
        <v>644</v>
      </c>
    </row>
    <row r="26405" spans="1:1" x14ac:dyDescent="0.25">
      <c r="A26405" t="s">
        <v>645</v>
      </c>
    </row>
    <row r="26406" spans="1:1" x14ac:dyDescent="0.25">
      <c r="A26406" t="s">
        <v>646</v>
      </c>
    </row>
    <row r="26407" spans="1:1" x14ac:dyDescent="0.25">
      <c r="A26407" t="s">
        <v>647</v>
      </c>
    </row>
    <row r="26408" spans="1:1" x14ac:dyDescent="0.25">
      <c r="A26408" t="s">
        <v>648</v>
      </c>
    </row>
    <row r="26409" spans="1:1" x14ac:dyDescent="0.25">
      <c r="A26409" t="s">
        <v>649</v>
      </c>
    </row>
    <row r="26410" spans="1:1" x14ac:dyDescent="0.25">
      <c r="A26410" t="s">
        <v>650</v>
      </c>
    </row>
    <row r="26411" spans="1:1" x14ac:dyDescent="0.25">
      <c r="A26411" t="s">
        <v>651</v>
      </c>
    </row>
    <row r="26412" spans="1:1" x14ac:dyDescent="0.25">
      <c r="A26412" t="s">
        <v>894</v>
      </c>
    </row>
    <row r="26413" spans="1:1" x14ac:dyDescent="0.25">
      <c r="A26413" t="s">
        <v>653</v>
      </c>
    </row>
    <row r="26414" spans="1:1" x14ac:dyDescent="0.25">
      <c r="A26414" t="s">
        <v>654</v>
      </c>
    </row>
    <row r="26415" spans="1:1" x14ac:dyDescent="0.25">
      <c r="A26415" t="s">
        <v>655</v>
      </c>
    </row>
    <row r="26416" spans="1:1" x14ac:dyDescent="0.25">
      <c r="A26416" t="s">
        <v>656</v>
      </c>
    </row>
    <row r="26417" spans="1:1" x14ac:dyDescent="0.25">
      <c r="A26417" t="s">
        <v>657</v>
      </c>
    </row>
    <row r="26418" spans="1:1" x14ac:dyDescent="0.25">
      <c r="A26418" t="s">
        <v>658</v>
      </c>
    </row>
    <row r="26419" spans="1:1" x14ac:dyDescent="0.25">
      <c r="A26419" t="s">
        <v>659</v>
      </c>
    </row>
    <row r="26420" spans="1:1" x14ac:dyDescent="0.25">
      <c r="A26420" t="s">
        <v>660</v>
      </c>
    </row>
    <row r="26421" spans="1:1" x14ac:dyDescent="0.25">
      <c r="A26421" t="s">
        <v>661</v>
      </c>
    </row>
    <row r="26422" spans="1:1" x14ac:dyDescent="0.25">
      <c r="A26422" t="s">
        <v>662</v>
      </c>
    </row>
    <row r="26423" spans="1:1" x14ac:dyDescent="0.25">
      <c r="A26423" t="s">
        <v>663</v>
      </c>
    </row>
    <row r="26424" spans="1:1" x14ac:dyDescent="0.25">
      <c r="A26424" t="s">
        <v>664</v>
      </c>
    </row>
    <row r="26425" spans="1:1" x14ac:dyDescent="0.25">
      <c r="A26425" t="s">
        <v>665</v>
      </c>
    </row>
    <row r="26426" spans="1:1" x14ac:dyDescent="0.25">
      <c r="A26426" t="s">
        <v>666</v>
      </c>
    </row>
    <row r="26427" spans="1:1" x14ac:dyDescent="0.25">
      <c r="A26427" t="s">
        <v>667</v>
      </c>
    </row>
    <row r="26428" spans="1:1" x14ac:dyDescent="0.25">
      <c r="A26428" t="s">
        <v>668</v>
      </c>
    </row>
    <row r="26429" spans="1:1" x14ac:dyDescent="0.25">
      <c r="A26429" t="s">
        <v>669</v>
      </c>
    </row>
    <row r="26430" spans="1:1" x14ac:dyDescent="0.25">
      <c r="A26430" t="s">
        <v>2276</v>
      </c>
    </row>
    <row r="26431" spans="1:1" x14ac:dyDescent="0.25">
      <c r="A26431" t="s">
        <v>670</v>
      </c>
    </row>
    <row r="26432" spans="1:1" x14ac:dyDescent="0.25">
      <c r="A26432" t="s">
        <v>671</v>
      </c>
    </row>
    <row r="26433" spans="1:1" x14ac:dyDescent="0.25">
      <c r="A26433" t="s">
        <v>672</v>
      </c>
    </row>
    <row r="26434" spans="1:1" x14ac:dyDescent="0.25">
      <c r="A26434" t="s">
        <v>673</v>
      </c>
    </row>
    <row r="26435" spans="1:1" x14ac:dyDescent="0.25">
      <c r="A26435" t="s">
        <v>674</v>
      </c>
    </row>
    <row r="26436" spans="1:1" x14ac:dyDescent="0.25">
      <c r="A26436" t="s">
        <v>675</v>
      </c>
    </row>
    <row r="26437" spans="1:1" x14ac:dyDescent="0.25">
      <c r="A26437" t="s">
        <v>676</v>
      </c>
    </row>
    <row r="26438" spans="1:1" x14ac:dyDescent="0.25">
      <c r="A26438" t="s">
        <v>677</v>
      </c>
    </row>
    <row r="26439" spans="1:1" x14ac:dyDescent="0.25">
      <c r="A26439" t="s">
        <v>678</v>
      </c>
    </row>
    <row r="26440" spans="1:1" x14ac:dyDescent="0.25">
      <c r="A26440" t="s">
        <v>2846</v>
      </c>
    </row>
    <row r="26441" spans="1:1" x14ac:dyDescent="0.25">
      <c r="A26441" t="s">
        <v>2847</v>
      </c>
    </row>
    <row r="26442" spans="1:1" x14ac:dyDescent="0.25">
      <c r="A26442" t="s">
        <v>679</v>
      </c>
    </row>
    <row r="26443" spans="1:1" x14ac:dyDescent="0.25">
      <c r="A26443" t="s">
        <v>680</v>
      </c>
    </row>
    <row r="26444" spans="1:1" x14ac:dyDescent="0.25">
      <c r="A26444" t="s">
        <v>681</v>
      </c>
    </row>
    <row r="26445" spans="1:1" x14ac:dyDescent="0.25">
      <c r="A26445" t="s">
        <v>700</v>
      </c>
    </row>
    <row r="26446" spans="1:1" x14ac:dyDescent="0.25">
      <c r="A26446" t="s">
        <v>701</v>
      </c>
    </row>
    <row r="26447" spans="1:1" x14ac:dyDescent="0.25">
      <c r="A26447" t="s">
        <v>684</v>
      </c>
    </row>
    <row r="26448" spans="1:1" x14ac:dyDescent="0.25">
      <c r="A26448" t="s">
        <v>702</v>
      </c>
    </row>
    <row r="26449" spans="1:1" x14ac:dyDescent="0.25">
      <c r="A26449" t="s">
        <v>686</v>
      </c>
    </row>
    <row r="26450" spans="1:1" x14ac:dyDescent="0.25">
      <c r="A26450" t="s">
        <v>687</v>
      </c>
    </row>
    <row r="26451" spans="1:1" x14ac:dyDescent="0.25">
      <c r="A26451" t="s">
        <v>688</v>
      </c>
    </row>
    <row r="26452" spans="1:1" x14ac:dyDescent="0.25">
      <c r="A26452" t="s">
        <v>703</v>
      </c>
    </row>
    <row r="26453" spans="1:1" x14ac:dyDescent="0.25">
      <c r="A26453" t="s">
        <v>704</v>
      </c>
    </row>
    <row r="26454" spans="1:1" x14ac:dyDescent="0.25">
      <c r="A26454" t="s">
        <v>2848</v>
      </c>
    </row>
    <row r="26455" spans="1:1" x14ac:dyDescent="0.25">
      <c r="A26455" t="s">
        <v>705</v>
      </c>
    </row>
    <row r="26456" spans="1:1" x14ac:dyDescent="0.25">
      <c r="A26456" t="s">
        <v>706</v>
      </c>
    </row>
    <row r="26457" spans="1:1" x14ac:dyDescent="0.25">
      <c r="A26457" t="s">
        <v>2849</v>
      </c>
    </row>
    <row r="26458" spans="1:1" x14ac:dyDescent="0.25">
      <c r="A26458" t="s">
        <v>2850</v>
      </c>
    </row>
    <row r="26459" spans="1:1" x14ac:dyDescent="0.25">
      <c r="A26459" t="s">
        <v>145</v>
      </c>
    </row>
    <row r="26460" spans="1:1" x14ac:dyDescent="0.25">
      <c r="A26460" t="s">
        <v>146</v>
      </c>
    </row>
    <row r="26461" spans="1:1" x14ac:dyDescent="0.25">
      <c r="A26461" t="s">
        <v>147</v>
      </c>
    </row>
    <row r="26462" spans="1:1" x14ac:dyDescent="0.25">
      <c r="A26462" t="s">
        <v>148</v>
      </c>
    </row>
    <row r="26463" spans="1:1" x14ac:dyDescent="0.25">
      <c r="A26463" t="s">
        <v>154</v>
      </c>
    </row>
    <row r="26464" spans="1:1" x14ac:dyDescent="0.25">
      <c r="A26464" t="s">
        <v>707</v>
      </c>
    </row>
    <row r="26465" spans="1:1" x14ac:dyDescent="0.25">
      <c r="A26465" t="s">
        <v>149</v>
      </c>
    </row>
    <row r="26466" spans="1:1" x14ac:dyDescent="0.25">
      <c r="A26466" t="s">
        <v>150</v>
      </c>
    </row>
    <row r="26467" spans="1:1" x14ac:dyDescent="0.25">
      <c r="A26467" t="s">
        <v>151</v>
      </c>
    </row>
    <row r="26468" spans="1:1" x14ac:dyDescent="0.25">
      <c r="A26468" t="s">
        <v>708</v>
      </c>
    </row>
    <row r="26469" spans="1:1" x14ac:dyDescent="0.25">
      <c r="A26469" t="s">
        <v>2851</v>
      </c>
    </row>
    <row r="26470" spans="1:1" x14ac:dyDescent="0.25">
      <c r="A26470" t="s">
        <v>709</v>
      </c>
    </row>
    <row r="26471" spans="1:1" x14ac:dyDescent="0.25">
      <c r="A26471" t="s">
        <v>856</v>
      </c>
    </row>
    <row r="26472" spans="1:1" x14ac:dyDescent="0.25">
      <c r="A26472" t="s">
        <v>857</v>
      </c>
    </row>
    <row r="26473" spans="1:1" x14ac:dyDescent="0.25">
      <c r="A26473" t="s">
        <v>600</v>
      </c>
    </row>
    <row r="26474" spans="1:1" x14ac:dyDescent="0.25">
      <c r="A26474" t="s">
        <v>601</v>
      </c>
    </row>
    <row r="26475" spans="1:1" x14ac:dyDescent="0.25">
      <c r="A26475" t="s">
        <v>602</v>
      </c>
    </row>
    <row r="26476" spans="1:1" x14ac:dyDescent="0.25">
      <c r="A26476" t="s">
        <v>2265</v>
      </c>
    </row>
    <row r="26477" spans="1:1" x14ac:dyDescent="0.25">
      <c r="A26477" t="s">
        <v>2266</v>
      </c>
    </row>
    <row r="26478" spans="1:1" x14ac:dyDescent="0.25">
      <c r="A26478" t="s">
        <v>2267</v>
      </c>
    </row>
    <row r="26479" spans="1:1" x14ac:dyDescent="0.25">
      <c r="A26479" t="s">
        <v>2268</v>
      </c>
    </row>
    <row r="26480" spans="1:1" x14ac:dyDescent="0.25">
      <c r="A26480" t="s">
        <v>603</v>
      </c>
    </row>
    <row r="26481" spans="1:1" x14ac:dyDescent="0.25">
      <c r="A26481" t="s">
        <v>604</v>
      </c>
    </row>
    <row r="26482" spans="1:1" x14ac:dyDescent="0.25">
      <c r="A26482" t="s">
        <v>605</v>
      </c>
    </row>
    <row r="26483" spans="1:1" x14ac:dyDescent="0.25">
      <c r="A26483" t="s">
        <v>606</v>
      </c>
    </row>
    <row r="26484" spans="1:1" x14ac:dyDescent="0.25">
      <c r="A26484" t="s">
        <v>607</v>
      </c>
    </row>
    <row r="26485" spans="1:1" x14ac:dyDescent="0.25">
      <c r="A26485" t="s">
        <v>608</v>
      </c>
    </row>
    <row r="26486" spans="1:1" x14ac:dyDescent="0.25">
      <c r="A26486" t="s">
        <v>609</v>
      </c>
    </row>
    <row r="26487" spans="1:1" x14ac:dyDescent="0.25">
      <c r="A26487" t="s">
        <v>610</v>
      </c>
    </row>
    <row r="26488" spans="1:1" x14ac:dyDescent="0.25">
      <c r="A26488" t="s">
        <v>611</v>
      </c>
    </row>
    <row r="26489" spans="1:1" x14ac:dyDescent="0.25">
      <c r="A26489" t="s">
        <v>612</v>
      </c>
    </row>
    <row r="26490" spans="1:1" x14ac:dyDescent="0.25">
      <c r="A26490" t="s">
        <v>613</v>
      </c>
    </row>
    <row r="26491" spans="1:1" x14ac:dyDescent="0.25">
      <c r="A26491" t="s">
        <v>614</v>
      </c>
    </row>
    <row r="26492" spans="1:1" x14ac:dyDescent="0.25">
      <c r="A26492" t="s">
        <v>615</v>
      </c>
    </row>
    <row r="26493" spans="1:1" x14ac:dyDescent="0.25">
      <c r="A26493" t="s">
        <v>616</v>
      </c>
    </row>
    <row r="26494" spans="1:1" x14ac:dyDescent="0.25">
      <c r="A26494" t="s">
        <v>617</v>
      </c>
    </row>
    <row r="26495" spans="1:1" x14ac:dyDescent="0.25">
      <c r="A26495" t="s">
        <v>618</v>
      </c>
    </row>
    <row r="26496" spans="1:1" x14ac:dyDescent="0.25">
      <c r="A26496" t="s">
        <v>619</v>
      </c>
    </row>
    <row r="26497" spans="1:1" x14ac:dyDescent="0.25">
      <c r="A26497" t="s">
        <v>620</v>
      </c>
    </row>
    <row r="26498" spans="1:1" x14ac:dyDescent="0.25">
      <c r="A26498" t="s">
        <v>621</v>
      </c>
    </row>
    <row r="26499" spans="1:1" x14ac:dyDescent="0.25">
      <c r="A26499" t="s">
        <v>622</v>
      </c>
    </row>
    <row r="26500" spans="1:1" x14ac:dyDescent="0.25">
      <c r="A26500" t="s">
        <v>623</v>
      </c>
    </row>
    <row r="26501" spans="1:1" x14ac:dyDescent="0.25">
      <c r="A26501" t="s">
        <v>624</v>
      </c>
    </row>
    <row r="26502" spans="1:1" x14ac:dyDescent="0.25">
      <c r="A26502" t="s">
        <v>625</v>
      </c>
    </row>
    <row r="26503" spans="1:1" x14ac:dyDescent="0.25">
      <c r="A26503" t="s">
        <v>626</v>
      </c>
    </row>
    <row r="26504" spans="1:1" x14ac:dyDescent="0.25">
      <c r="A26504" t="s">
        <v>627</v>
      </c>
    </row>
    <row r="26505" spans="1:1" x14ac:dyDescent="0.25">
      <c r="A26505" t="s">
        <v>628</v>
      </c>
    </row>
    <row r="26506" spans="1:1" x14ac:dyDescent="0.25">
      <c r="A26506" t="s">
        <v>629</v>
      </c>
    </row>
    <row r="26507" spans="1:1" x14ac:dyDescent="0.25">
      <c r="A26507" t="s">
        <v>630</v>
      </c>
    </row>
    <row r="26508" spans="1:1" x14ac:dyDescent="0.25">
      <c r="A26508" t="s">
        <v>631</v>
      </c>
    </row>
    <row r="26509" spans="1:1" x14ac:dyDescent="0.25">
      <c r="A26509" t="s">
        <v>632</v>
      </c>
    </row>
    <row r="26510" spans="1:1" x14ac:dyDescent="0.25">
      <c r="A26510" t="s">
        <v>633</v>
      </c>
    </row>
    <row r="26511" spans="1:1" x14ac:dyDescent="0.25">
      <c r="A26511" t="s">
        <v>634</v>
      </c>
    </row>
    <row r="26512" spans="1:1" x14ac:dyDescent="0.25">
      <c r="A26512" t="s">
        <v>635</v>
      </c>
    </row>
    <row r="26513" spans="1:1" x14ac:dyDescent="0.25">
      <c r="A26513" t="s">
        <v>697</v>
      </c>
    </row>
    <row r="26514" spans="1:1" x14ac:dyDescent="0.25">
      <c r="A26514" t="s">
        <v>698</v>
      </c>
    </row>
    <row r="26515" spans="1:1" x14ac:dyDescent="0.25">
      <c r="A26515" t="s">
        <v>636</v>
      </c>
    </row>
    <row r="26516" spans="1:1" x14ac:dyDescent="0.25">
      <c r="A26516" t="s">
        <v>637</v>
      </c>
    </row>
    <row r="26517" spans="1:1" x14ac:dyDescent="0.25">
      <c r="A26517" t="s">
        <v>638</v>
      </c>
    </row>
    <row r="26518" spans="1:1" x14ac:dyDescent="0.25">
      <c r="A26518" t="s">
        <v>639</v>
      </c>
    </row>
    <row r="26519" spans="1:1" x14ac:dyDescent="0.25">
      <c r="A26519" t="s">
        <v>640</v>
      </c>
    </row>
    <row r="26520" spans="1:1" x14ac:dyDescent="0.25">
      <c r="A26520" t="s">
        <v>641</v>
      </c>
    </row>
    <row r="26521" spans="1:1" x14ac:dyDescent="0.25">
      <c r="A26521" t="s">
        <v>699</v>
      </c>
    </row>
    <row r="26522" spans="1:1" x14ac:dyDescent="0.25">
      <c r="A26522" t="s">
        <v>642</v>
      </c>
    </row>
    <row r="26523" spans="1:1" x14ac:dyDescent="0.25">
      <c r="A26523" t="s">
        <v>643</v>
      </c>
    </row>
    <row r="26524" spans="1:1" x14ac:dyDescent="0.25">
      <c r="A26524" t="s">
        <v>644</v>
      </c>
    </row>
    <row r="26525" spans="1:1" x14ac:dyDescent="0.25">
      <c r="A26525" t="s">
        <v>645</v>
      </c>
    </row>
    <row r="26526" spans="1:1" x14ac:dyDescent="0.25">
      <c r="A26526" t="s">
        <v>646</v>
      </c>
    </row>
    <row r="26527" spans="1:1" x14ac:dyDescent="0.25">
      <c r="A26527" t="s">
        <v>647</v>
      </c>
    </row>
    <row r="26528" spans="1:1" x14ac:dyDescent="0.25">
      <c r="A26528" t="s">
        <v>648</v>
      </c>
    </row>
    <row r="26529" spans="1:1" x14ac:dyDescent="0.25">
      <c r="A26529" t="s">
        <v>649</v>
      </c>
    </row>
    <row r="26530" spans="1:1" x14ac:dyDescent="0.25">
      <c r="A26530" t="s">
        <v>650</v>
      </c>
    </row>
    <row r="26531" spans="1:1" x14ac:dyDescent="0.25">
      <c r="A26531" t="s">
        <v>651</v>
      </c>
    </row>
    <row r="26532" spans="1:1" x14ac:dyDescent="0.25">
      <c r="A26532" t="s">
        <v>652</v>
      </c>
    </row>
    <row r="26533" spans="1:1" x14ac:dyDescent="0.25">
      <c r="A26533" t="s">
        <v>653</v>
      </c>
    </row>
    <row r="26534" spans="1:1" x14ac:dyDescent="0.25">
      <c r="A26534" t="s">
        <v>654</v>
      </c>
    </row>
    <row r="26535" spans="1:1" x14ac:dyDescent="0.25">
      <c r="A26535" t="s">
        <v>655</v>
      </c>
    </row>
    <row r="26536" spans="1:1" x14ac:dyDescent="0.25">
      <c r="A26536" t="s">
        <v>656</v>
      </c>
    </row>
    <row r="26537" spans="1:1" x14ac:dyDescent="0.25">
      <c r="A26537" t="s">
        <v>657</v>
      </c>
    </row>
    <row r="26538" spans="1:1" x14ac:dyDescent="0.25">
      <c r="A26538" t="s">
        <v>658</v>
      </c>
    </row>
    <row r="26539" spans="1:1" x14ac:dyDescent="0.25">
      <c r="A26539" t="s">
        <v>659</v>
      </c>
    </row>
    <row r="26540" spans="1:1" x14ac:dyDescent="0.25">
      <c r="A26540" t="s">
        <v>660</v>
      </c>
    </row>
    <row r="26541" spans="1:1" x14ac:dyDescent="0.25">
      <c r="A26541" t="s">
        <v>661</v>
      </c>
    </row>
    <row r="26542" spans="1:1" x14ac:dyDescent="0.25">
      <c r="A26542" t="s">
        <v>662</v>
      </c>
    </row>
    <row r="26543" spans="1:1" x14ac:dyDescent="0.25">
      <c r="A26543" t="s">
        <v>663</v>
      </c>
    </row>
    <row r="26544" spans="1:1" x14ac:dyDescent="0.25">
      <c r="A26544" t="s">
        <v>664</v>
      </c>
    </row>
    <row r="26545" spans="1:1" x14ac:dyDescent="0.25">
      <c r="A26545" t="s">
        <v>665</v>
      </c>
    </row>
    <row r="26546" spans="1:1" x14ac:dyDescent="0.25">
      <c r="A26546" t="s">
        <v>666</v>
      </c>
    </row>
    <row r="26547" spans="1:1" x14ac:dyDescent="0.25">
      <c r="A26547" t="s">
        <v>667</v>
      </c>
    </row>
    <row r="26548" spans="1:1" x14ac:dyDescent="0.25">
      <c r="A26548" t="s">
        <v>668</v>
      </c>
    </row>
    <row r="26549" spans="1:1" x14ac:dyDescent="0.25">
      <c r="A26549" t="s">
        <v>669</v>
      </c>
    </row>
    <row r="26550" spans="1:1" x14ac:dyDescent="0.25">
      <c r="A26550" t="s">
        <v>2276</v>
      </c>
    </row>
    <row r="26551" spans="1:1" x14ac:dyDescent="0.25">
      <c r="A26551" t="s">
        <v>670</v>
      </c>
    </row>
    <row r="26552" spans="1:1" x14ac:dyDescent="0.25">
      <c r="A26552" t="s">
        <v>671</v>
      </c>
    </row>
    <row r="26553" spans="1:1" x14ac:dyDescent="0.25">
      <c r="A26553" t="s">
        <v>672</v>
      </c>
    </row>
    <row r="26554" spans="1:1" x14ac:dyDescent="0.25">
      <c r="A26554" t="s">
        <v>673</v>
      </c>
    </row>
    <row r="26555" spans="1:1" x14ac:dyDescent="0.25">
      <c r="A26555" t="s">
        <v>674</v>
      </c>
    </row>
    <row r="26556" spans="1:1" x14ac:dyDescent="0.25">
      <c r="A26556" t="s">
        <v>675</v>
      </c>
    </row>
    <row r="26557" spans="1:1" x14ac:dyDescent="0.25">
      <c r="A26557" t="s">
        <v>676</v>
      </c>
    </row>
    <row r="26558" spans="1:1" x14ac:dyDescent="0.25">
      <c r="A26558" t="s">
        <v>677</v>
      </c>
    </row>
    <row r="26559" spans="1:1" x14ac:dyDescent="0.25">
      <c r="A26559" t="s">
        <v>678</v>
      </c>
    </row>
    <row r="26560" spans="1:1" x14ac:dyDescent="0.25">
      <c r="A26560" t="s">
        <v>2852</v>
      </c>
    </row>
    <row r="26561" spans="1:1" x14ac:dyDescent="0.25">
      <c r="A26561" t="s">
        <v>890</v>
      </c>
    </row>
    <row r="26562" spans="1:1" x14ac:dyDescent="0.25">
      <c r="A26562" t="s">
        <v>679</v>
      </c>
    </row>
    <row r="26563" spans="1:1" x14ac:dyDescent="0.25">
      <c r="A26563" t="s">
        <v>680</v>
      </c>
    </row>
    <row r="26564" spans="1:1" x14ac:dyDescent="0.25">
      <c r="A26564" t="s">
        <v>802</v>
      </c>
    </row>
    <row r="26565" spans="1:1" x14ac:dyDescent="0.25">
      <c r="A26565" t="s">
        <v>682</v>
      </c>
    </row>
    <row r="26566" spans="1:1" x14ac:dyDescent="0.25">
      <c r="A26566" t="s">
        <v>683</v>
      </c>
    </row>
    <row r="26567" spans="1:1" x14ac:dyDescent="0.25">
      <c r="A26567" t="s">
        <v>684</v>
      </c>
    </row>
    <row r="26568" spans="1:1" x14ac:dyDescent="0.25">
      <c r="A26568" t="s">
        <v>685</v>
      </c>
    </row>
    <row r="26569" spans="1:1" x14ac:dyDescent="0.25">
      <c r="A26569" t="s">
        <v>686</v>
      </c>
    </row>
    <row r="26570" spans="1:1" x14ac:dyDescent="0.25">
      <c r="A26570" t="s">
        <v>687</v>
      </c>
    </row>
    <row r="26571" spans="1:1" x14ac:dyDescent="0.25">
      <c r="A26571" t="s">
        <v>688</v>
      </c>
    </row>
    <row r="26572" spans="1:1" x14ac:dyDescent="0.25">
      <c r="A26572" t="s">
        <v>2853</v>
      </c>
    </row>
    <row r="26573" spans="1:1" x14ac:dyDescent="0.25">
      <c r="A26573" t="s">
        <v>689</v>
      </c>
    </row>
    <row r="26574" spans="1:1" x14ac:dyDescent="0.25">
      <c r="A26574" t="s">
        <v>690</v>
      </c>
    </row>
    <row r="26575" spans="1:1" x14ac:dyDescent="0.25">
      <c r="A26575" t="s">
        <v>602</v>
      </c>
    </row>
    <row r="26576" spans="1:1" x14ac:dyDescent="0.25">
      <c r="A26576" t="s">
        <v>719</v>
      </c>
    </row>
    <row r="26577" spans="1:1" x14ac:dyDescent="0.25">
      <c r="A26577" t="s">
        <v>720</v>
      </c>
    </row>
    <row r="26578" spans="1:1" x14ac:dyDescent="0.25">
      <c r="A26578" t="s">
        <v>721</v>
      </c>
    </row>
    <row r="26579" spans="1:1" x14ac:dyDescent="0.25">
      <c r="A26579" t="s">
        <v>722</v>
      </c>
    </row>
    <row r="26580" spans="1:1" x14ac:dyDescent="0.25">
      <c r="A26580" t="s">
        <v>603</v>
      </c>
    </row>
    <row r="26581" spans="1:1" x14ac:dyDescent="0.25">
      <c r="A26581" t="s">
        <v>604</v>
      </c>
    </row>
    <row r="26582" spans="1:1" x14ac:dyDescent="0.25">
      <c r="A26582" t="s">
        <v>605</v>
      </c>
    </row>
    <row r="26583" spans="1:1" x14ac:dyDescent="0.25">
      <c r="A26583" t="s">
        <v>695</v>
      </c>
    </row>
    <row r="26584" spans="1:1" x14ac:dyDescent="0.25">
      <c r="A26584" t="s">
        <v>607</v>
      </c>
    </row>
    <row r="26585" spans="1:1" x14ac:dyDescent="0.25">
      <c r="A26585" t="s">
        <v>608</v>
      </c>
    </row>
    <row r="26586" spans="1:1" x14ac:dyDescent="0.25">
      <c r="A26586" t="s">
        <v>609</v>
      </c>
    </row>
    <row r="26587" spans="1:1" x14ac:dyDescent="0.25">
      <c r="A26587" t="s">
        <v>892</v>
      </c>
    </row>
    <row r="26588" spans="1:1" x14ac:dyDescent="0.25">
      <c r="A26588" t="s">
        <v>893</v>
      </c>
    </row>
    <row r="26589" spans="1:1" x14ac:dyDescent="0.25">
      <c r="A26589" t="s">
        <v>612</v>
      </c>
    </row>
    <row r="26590" spans="1:1" x14ac:dyDescent="0.25">
      <c r="A26590" t="s">
        <v>613</v>
      </c>
    </row>
    <row r="26591" spans="1:1" x14ac:dyDescent="0.25">
      <c r="A26591" t="s">
        <v>614</v>
      </c>
    </row>
    <row r="26592" spans="1:1" x14ac:dyDescent="0.25">
      <c r="A26592" t="s">
        <v>615</v>
      </c>
    </row>
    <row r="26593" spans="1:1" x14ac:dyDescent="0.25">
      <c r="A26593" t="s">
        <v>616</v>
      </c>
    </row>
    <row r="26594" spans="1:1" x14ac:dyDescent="0.25">
      <c r="A26594" t="s">
        <v>617</v>
      </c>
    </row>
    <row r="26595" spans="1:1" x14ac:dyDescent="0.25">
      <c r="A26595" t="s">
        <v>618</v>
      </c>
    </row>
    <row r="26596" spans="1:1" x14ac:dyDescent="0.25">
      <c r="A26596" t="s">
        <v>619</v>
      </c>
    </row>
    <row r="26597" spans="1:1" x14ac:dyDescent="0.25">
      <c r="A26597" t="s">
        <v>620</v>
      </c>
    </row>
    <row r="26598" spans="1:1" x14ac:dyDescent="0.25">
      <c r="A26598" t="s">
        <v>621</v>
      </c>
    </row>
    <row r="26599" spans="1:1" x14ac:dyDescent="0.25">
      <c r="A26599" t="s">
        <v>622</v>
      </c>
    </row>
    <row r="26600" spans="1:1" x14ac:dyDescent="0.25">
      <c r="A26600" t="s">
        <v>623</v>
      </c>
    </row>
    <row r="26601" spans="1:1" x14ac:dyDescent="0.25">
      <c r="A26601" t="s">
        <v>624</v>
      </c>
    </row>
    <row r="26602" spans="1:1" x14ac:dyDescent="0.25">
      <c r="A26602" t="s">
        <v>625</v>
      </c>
    </row>
    <row r="26603" spans="1:1" x14ac:dyDescent="0.25">
      <c r="A26603" t="s">
        <v>626</v>
      </c>
    </row>
    <row r="26604" spans="1:1" x14ac:dyDescent="0.25">
      <c r="A26604" t="s">
        <v>627</v>
      </c>
    </row>
    <row r="26605" spans="1:1" x14ac:dyDescent="0.25">
      <c r="A26605" t="s">
        <v>628</v>
      </c>
    </row>
    <row r="26606" spans="1:1" x14ac:dyDescent="0.25">
      <c r="A26606" t="s">
        <v>629</v>
      </c>
    </row>
    <row r="26607" spans="1:1" x14ac:dyDescent="0.25">
      <c r="A26607" t="s">
        <v>630</v>
      </c>
    </row>
    <row r="26608" spans="1:1" x14ac:dyDescent="0.25">
      <c r="A26608" t="s">
        <v>631</v>
      </c>
    </row>
    <row r="26609" spans="1:1" x14ac:dyDescent="0.25">
      <c r="A26609" t="s">
        <v>632</v>
      </c>
    </row>
    <row r="26610" spans="1:1" x14ac:dyDescent="0.25">
      <c r="A26610" t="s">
        <v>633</v>
      </c>
    </row>
    <row r="26611" spans="1:1" x14ac:dyDescent="0.25">
      <c r="A26611" t="s">
        <v>696</v>
      </c>
    </row>
    <row r="26612" spans="1:1" x14ac:dyDescent="0.25">
      <c r="A26612" t="s">
        <v>635</v>
      </c>
    </row>
    <row r="26613" spans="1:1" x14ac:dyDescent="0.25">
      <c r="A26613" t="s">
        <v>697</v>
      </c>
    </row>
    <row r="26614" spans="1:1" x14ac:dyDescent="0.25">
      <c r="A26614" t="s">
        <v>698</v>
      </c>
    </row>
    <row r="26615" spans="1:1" x14ac:dyDescent="0.25">
      <c r="A26615" t="s">
        <v>636</v>
      </c>
    </row>
    <row r="26616" spans="1:1" x14ac:dyDescent="0.25">
      <c r="A26616" t="s">
        <v>637</v>
      </c>
    </row>
    <row r="26617" spans="1:1" x14ac:dyDescent="0.25">
      <c r="A26617" t="s">
        <v>638</v>
      </c>
    </row>
    <row r="26618" spans="1:1" x14ac:dyDescent="0.25">
      <c r="A26618" t="s">
        <v>639</v>
      </c>
    </row>
    <row r="26619" spans="1:1" x14ac:dyDescent="0.25">
      <c r="A26619" t="s">
        <v>640</v>
      </c>
    </row>
    <row r="26620" spans="1:1" x14ac:dyDescent="0.25">
      <c r="A26620" t="s">
        <v>641</v>
      </c>
    </row>
    <row r="26621" spans="1:1" x14ac:dyDescent="0.25">
      <c r="A26621" t="s">
        <v>699</v>
      </c>
    </row>
    <row r="26622" spans="1:1" x14ac:dyDescent="0.25">
      <c r="A26622" t="s">
        <v>642</v>
      </c>
    </row>
    <row r="26623" spans="1:1" x14ac:dyDescent="0.25">
      <c r="A26623" t="s">
        <v>643</v>
      </c>
    </row>
    <row r="26624" spans="1:1" x14ac:dyDescent="0.25">
      <c r="A26624" t="s">
        <v>644</v>
      </c>
    </row>
    <row r="26625" spans="1:1" x14ac:dyDescent="0.25">
      <c r="A26625" t="s">
        <v>645</v>
      </c>
    </row>
    <row r="26626" spans="1:1" x14ac:dyDescent="0.25">
      <c r="A26626" t="s">
        <v>646</v>
      </c>
    </row>
    <row r="26627" spans="1:1" x14ac:dyDescent="0.25">
      <c r="A26627" t="s">
        <v>647</v>
      </c>
    </row>
    <row r="26628" spans="1:1" x14ac:dyDescent="0.25">
      <c r="A26628" t="s">
        <v>648</v>
      </c>
    </row>
    <row r="26629" spans="1:1" x14ac:dyDescent="0.25">
      <c r="A26629" t="s">
        <v>649</v>
      </c>
    </row>
    <row r="26630" spans="1:1" x14ac:dyDescent="0.25">
      <c r="A26630" t="s">
        <v>650</v>
      </c>
    </row>
    <row r="26631" spans="1:1" x14ac:dyDescent="0.25">
      <c r="A26631" t="s">
        <v>651</v>
      </c>
    </row>
    <row r="26632" spans="1:1" x14ac:dyDescent="0.25">
      <c r="A26632" t="s">
        <v>894</v>
      </c>
    </row>
    <row r="26633" spans="1:1" x14ac:dyDescent="0.25">
      <c r="A26633" t="s">
        <v>653</v>
      </c>
    </row>
    <row r="26634" spans="1:1" x14ac:dyDescent="0.25">
      <c r="A26634" t="s">
        <v>654</v>
      </c>
    </row>
    <row r="26635" spans="1:1" x14ac:dyDescent="0.25">
      <c r="A26635" t="s">
        <v>655</v>
      </c>
    </row>
    <row r="26636" spans="1:1" x14ac:dyDescent="0.25">
      <c r="A26636" t="s">
        <v>656</v>
      </c>
    </row>
    <row r="26637" spans="1:1" x14ac:dyDescent="0.25">
      <c r="A26637" t="s">
        <v>657</v>
      </c>
    </row>
    <row r="26638" spans="1:1" x14ac:dyDescent="0.25">
      <c r="A26638" t="s">
        <v>658</v>
      </c>
    </row>
    <row r="26639" spans="1:1" x14ac:dyDescent="0.25">
      <c r="A26639" t="s">
        <v>659</v>
      </c>
    </row>
    <row r="26640" spans="1:1" x14ac:dyDescent="0.25">
      <c r="A26640" t="s">
        <v>660</v>
      </c>
    </row>
    <row r="26641" spans="1:1" x14ac:dyDescent="0.25">
      <c r="A26641" t="s">
        <v>661</v>
      </c>
    </row>
    <row r="26642" spans="1:1" x14ac:dyDescent="0.25">
      <c r="A26642" t="s">
        <v>662</v>
      </c>
    </row>
    <row r="26643" spans="1:1" x14ac:dyDescent="0.25">
      <c r="A26643" t="s">
        <v>663</v>
      </c>
    </row>
    <row r="26644" spans="1:1" x14ac:dyDescent="0.25">
      <c r="A26644" t="s">
        <v>664</v>
      </c>
    </row>
    <row r="26645" spans="1:1" x14ac:dyDescent="0.25">
      <c r="A26645" t="s">
        <v>665</v>
      </c>
    </row>
    <row r="26646" spans="1:1" x14ac:dyDescent="0.25">
      <c r="A26646" t="s">
        <v>666</v>
      </c>
    </row>
    <row r="26647" spans="1:1" x14ac:dyDescent="0.25">
      <c r="A26647" t="s">
        <v>667</v>
      </c>
    </row>
    <row r="26648" spans="1:1" x14ac:dyDescent="0.25">
      <c r="A26648" t="s">
        <v>668</v>
      </c>
    </row>
    <row r="26649" spans="1:1" x14ac:dyDescent="0.25">
      <c r="A26649" t="s">
        <v>669</v>
      </c>
    </row>
    <row r="26650" spans="1:1" x14ac:dyDescent="0.25">
      <c r="A26650" t="s">
        <v>2276</v>
      </c>
    </row>
    <row r="26651" spans="1:1" x14ac:dyDescent="0.25">
      <c r="A26651" t="s">
        <v>670</v>
      </c>
    </row>
    <row r="26652" spans="1:1" x14ac:dyDescent="0.25">
      <c r="A26652" t="s">
        <v>671</v>
      </c>
    </row>
    <row r="26653" spans="1:1" x14ac:dyDescent="0.25">
      <c r="A26653" t="s">
        <v>672</v>
      </c>
    </row>
    <row r="26654" spans="1:1" x14ac:dyDescent="0.25">
      <c r="A26654" t="s">
        <v>673</v>
      </c>
    </row>
    <row r="26655" spans="1:1" x14ac:dyDescent="0.25">
      <c r="A26655" t="s">
        <v>674</v>
      </c>
    </row>
    <row r="26656" spans="1:1" x14ac:dyDescent="0.25">
      <c r="A26656" t="s">
        <v>675</v>
      </c>
    </row>
    <row r="26657" spans="1:1" x14ac:dyDescent="0.25">
      <c r="A26657" t="s">
        <v>676</v>
      </c>
    </row>
    <row r="26658" spans="1:1" x14ac:dyDescent="0.25">
      <c r="A26658" t="s">
        <v>677</v>
      </c>
    </row>
    <row r="26659" spans="1:1" x14ac:dyDescent="0.25">
      <c r="A26659" t="s">
        <v>678</v>
      </c>
    </row>
    <row r="26660" spans="1:1" x14ac:dyDescent="0.25">
      <c r="A26660" t="s">
        <v>2854</v>
      </c>
    </row>
    <row r="26661" spans="1:1" x14ac:dyDescent="0.25">
      <c r="A26661" t="s">
        <v>2855</v>
      </c>
    </row>
    <row r="26662" spans="1:1" x14ac:dyDescent="0.25">
      <c r="A26662" t="s">
        <v>679</v>
      </c>
    </row>
    <row r="26663" spans="1:1" x14ac:dyDescent="0.25">
      <c r="A26663" t="s">
        <v>680</v>
      </c>
    </row>
    <row r="26664" spans="1:1" x14ac:dyDescent="0.25">
      <c r="A26664" t="s">
        <v>681</v>
      </c>
    </row>
    <row r="26665" spans="1:1" x14ac:dyDescent="0.25">
      <c r="A26665" t="s">
        <v>700</v>
      </c>
    </row>
    <row r="26666" spans="1:1" x14ac:dyDescent="0.25">
      <c r="A26666" t="s">
        <v>701</v>
      </c>
    </row>
    <row r="26667" spans="1:1" x14ac:dyDescent="0.25">
      <c r="A26667" t="s">
        <v>684</v>
      </c>
    </row>
    <row r="26668" spans="1:1" x14ac:dyDescent="0.25">
      <c r="A26668" t="s">
        <v>702</v>
      </c>
    </row>
    <row r="26669" spans="1:1" x14ac:dyDescent="0.25">
      <c r="A26669" t="s">
        <v>686</v>
      </c>
    </row>
    <row r="26670" spans="1:1" x14ac:dyDescent="0.25">
      <c r="A26670" t="s">
        <v>687</v>
      </c>
    </row>
    <row r="26671" spans="1:1" x14ac:dyDescent="0.25">
      <c r="A26671" t="s">
        <v>688</v>
      </c>
    </row>
    <row r="26672" spans="1:1" x14ac:dyDescent="0.25">
      <c r="A26672" t="s">
        <v>703</v>
      </c>
    </row>
    <row r="26673" spans="1:1" x14ac:dyDescent="0.25">
      <c r="A26673" t="s">
        <v>704</v>
      </c>
    </row>
    <row r="26674" spans="1:1" x14ac:dyDescent="0.25">
      <c r="A26674" t="s">
        <v>2856</v>
      </c>
    </row>
    <row r="26675" spans="1:1" x14ac:dyDescent="0.25">
      <c r="A26675" t="s">
        <v>705</v>
      </c>
    </row>
    <row r="26676" spans="1:1" x14ac:dyDescent="0.25">
      <c r="A26676" t="s">
        <v>706</v>
      </c>
    </row>
    <row r="26677" spans="1:1" x14ac:dyDescent="0.25">
      <c r="A26677" t="s">
        <v>891</v>
      </c>
    </row>
    <row r="26678" spans="1:1" x14ac:dyDescent="0.25">
      <c r="A26678" t="s">
        <v>2857</v>
      </c>
    </row>
    <row r="26679" spans="1:1" x14ac:dyDescent="0.25">
      <c r="A26679" t="s">
        <v>145</v>
      </c>
    </row>
    <row r="26680" spans="1:1" x14ac:dyDescent="0.25">
      <c r="A26680" t="s">
        <v>146</v>
      </c>
    </row>
    <row r="26681" spans="1:1" x14ac:dyDescent="0.25">
      <c r="A26681" t="s">
        <v>147</v>
      </c>
    </row>
    <row r="26682" spans="1:1" x14ac:dyDescent="0.25">
      <c r="A26682" t="s">
        <v>148</v>
      </c>
    </row>
    <row r="26683" spans="1:1" x14ac:dyDescent="0.25">
      <c r="A26683" t="s">
        <v>154</v>
      </c>
    </row>
    <row r="26684" spans="1:1" x14ac:dyDescent="0.25">
      <c r="A26684" t="s">
        <v>707</v>
      </c>
    </row>
    <row r="26685" spans="1:1" x14ac:dyDescent="0.25">
      <c r="A26685" t="s">
        <v>149</v>
      </c>
    </row>
    <row r="26686" spans="1:1" x14ac:dyDescent="0.25">
      <c r="A26686" t="s">
        <v>150</v>
      </c>
    </row>
    <row r="26687" spans="1:1" x14ac:dyDescent="0.25">
      <c r="A26687" t="s">
        <v>151</v>
      </c>
    </row>
    <row r="26688" spans="1:1" x14ac:dyDescent="0.25">
      <c r="A26688" t="s">
        <v>708</v>
      </c>
    </row>
    <row r="26689" spans="1:1" x14ac:dyDescent="0.25">
      <c r="A26689" t="s">
        <v>2858</v>
      </c>
    </row>
    <row r="26690" spans="1:1" x14ac:dyDescent="0.25">
      <c r="A26690" t="s">
        <v>709</v>
      </c>
    </row>
    <row r="26691" spans="1:1" x14ac:dyDescent="0.25">
      <c r="A26691" t="s">
        <v>858</v>
      </c>
    </row>
    <row r="26692" spans="1:1" x14ac:dyDescent="0.25">
      <c r="A26692" t="s">
        <v>859</v>
      </c>
    </row>
    <row r="26693" spans="1:1" x14ac:dyDescent="0.25">
      <c r="A26693" t="s">
        <v>600</v>
      </c>
    </row>
    <row r="26694" spans="1:1" x14ac:dyDescent="0.25">
      <c r="A26694" t="s">
        <v>601</v>
      </c>
    </row>
    <row r="26695" spans="1:1" x14ac:dyDescent="0.25">
      <c r="A26695" t="s">
        <v>602</v>
      </c>
    </row>
    <row r="26696" spans="1:1" x14ac:dyDescent="0.25">
      <c r="A26696" t="s">
        <v>2265</v>
      </c>
    </row>
    <row r="26697" spans="1:1" x14ac:dyDescent="0.25">
      <c r="A26697" t="s">
        <v>2266</v>
      </c>
    </row>
    <row r="26698" spans="1:1" x14ac:dyDescent="0.25">
      <c r="A26698" t="s">
        <v>2267</v>
      </c>
    </row>
    <row r="26699" spans="1:1" x14ac:dyDescent="0.25">
      <c r="A26699" t="s">
        <v>2268</v>
      </c>
    </row>
    <row r="26700" spans="1:1" x14ac:dyDescent="0.25">
      <c r="A26700" t="s">
        <v>603</v>
      </c>
    </row>
    <row r="26701" spans="1:1" x14ac:dyDescent="0.25">
      <c r="A26701" t="s">
        <v>604</v>
      </c>
    </row>
    <row r="26702" spans="1:1" x14ac:dyDescent="0.25">
      <c r="A26702" t="s">
        <v>605</v>
      </c>
    </row>
    <row r="26703" spans="1:1" x14ac:dyDescent="0.25">
      <c r="A26703" t="s">
        <v>606</v>
      </c>
    </row>
    <row r="26704" spans="1:1" x14ac:dyDescent="0.25">
      <c r="A26704" t="s">
        <v>607</v>
      </c>
    </row>
    <row r="26705" spans="1:1" x14ac:dyDescent="0.25">
      <c r="A26705" t="s">
        <v>726</v>
      </c>
    </row>
    <row r="26706" spans="1:1" x14ac:dyDescent="0.25">
      <c r="A26706" t="s">
        <v>609</v>
      </c>
    </row>
    <row r="26707" spans="1:1" x14ac:dyDescent="0.25">
      <c r="A26707" t="s">
        <v>610</v>
      </c>
    </row>
    <row r="26708" spans="1:1" x14ac:dyDescent="0.25">
      <c r="A26708" t="s">
        <v>611</v>
      </c>
    </row>
    <row r="26709" spans="1:1" x14ac:dyDescent="0.25">
      <c r="A26709" t="s">
        <v>727</v>
      </c>
    </row>
    <row r="26710" spans="1:1" x14ac:dyDescent="0.25">
      <c r="A26710" t="s">
        <v>728</v>
      </c>
    </row>
    <row r="26711" spans="1:1" x14ac:dyDescent="0.25">
      <c r="A26711" t="s">
        <v>614</v>
      </c>
    </row>
    <row r="26712" spans="1:1" x14ac:dyDescent="0.25">
      <c r="A26712" t="s">
        <v>615</v>
      </c>
    </row>
    <row r="26713" spans="1:1" x14ac:dyDescent="0.25">
      <c r="A26713" t="s">
        <v>616</v>
      </c>
    </row>
    <row r="26714" spans="1:1" x14ac:dyDescent="0.25">
      <c r="A26714" t="s">
        <v>617</v>
      </c>
    </row>
    <row r="26715" spans="1:1" x14ac:dyDescent="0.25">
      <c r="A26715" t="s">
        <v>618</v>
      </c>
    </row>
    <row r="26716" spans="1:1" x14ac:dyDescent="0.25">
      <c r="A26716" t="s">
        <v>619</v>
      </c>
    </row>
    <row r="26717" spans="1:1" x14ac:dyDescent="0.25">
      <c r="A26717" t="s">
        <v>620</v>
      </c>
    </row>
    <row r="26718" spans="1:1" x14ac:dyDescent="0.25">
      <c r="A26718" t="s">
        <v>621</v>
      </c>
    </row>
    <row r="26719" spans="1:1" x14ac:dyDescent="0.25">
      <c r="A26719" t="s">
        <v>622</v>
      </c>
    </row>
    <row r="26720" spans="1:1" x14ac:dyDescent="0.25">
      <c r="A26720" t="s">
        <v>623</v>
      </c>
    </row>
    <row r="26721" spans="1:1" x14ac:dyDescent="0.25">
      <c r="A26721" t="s">
        <v>624</v>
      </c>
    </row>
    <row r="26722" spans="1:1" x14ac:dyDescent="0.25">
      <c r="A26722" t="s">
        <v>625</v>
      </c>
    </row>
    <row r="26723" spans="1:1" x14ac:dyDescent="0.25">
      <c r="A26723" t="s">
        <v>626</v>
      </c>
    </row>
    <row r="26724" spans="1:1" x14ac:dyDescent="0.25">
      <c r="A26724" t="s">
        <v>627</v>
      </c>
    </row>
    <row r="26725" spans="1:1" x14ac:dyDescent="0.25">
      <c r="A26725" t="s">
        <v>628</v>
      </c>
    </row>
    <row r="26726" spans="1:1" x14ac:dyDescent="0.25">
      <c r="A26726" t="s">
        <v>629</v>
      </c>
    </row>
    <row r="26727" spans="1:1" x14ac:dyDescent="0.25">
      <c r="A26727" t="s">
        <v>630</v>
      </c>
    </row>
    <row r="26728" spans="1:1" x14ac:dyDescent="0.25">
      <c r="A26728" t="s">
        <v>631</v>
      </c>
    </row>
    <row r="26729" spans="1:1" x14ac:dyDescent="0.25">
      <c r="A26729" t="s">
        <v>632</v>
      </c>
    </row>
    <row r="26730" spans="1:1" x14ac:dyDescent="0.25">
      <c r="A26730" t="s">
        <v>633</v>
      </c>
    </row>
    <row r="26731" spans="1:1" x14ac:dyDescent="0.25">
      <c r="A26731" t="s">
        <v>814</v>
      </c>
    </row>
    <row r="26732" spans="1:1" x14ac:dyDescent="0.25">
      <c r="A26732" t="s">
        <v>635</v>
      </c>
    </row>
    <row r="26733" spans="1:1" x14ac:dyDescent="0.25">
      <c r="A26733" t="s">
        <v>697</v>
      </c>
    </row>
    <row r="26734" spans="1:1" x14ac:dyDescent="0.25">
      <c r="A26734" t="s">
        <v>698</v>
      </c>
    </row>
    <row r="26735" spans="1:1" x14ac:dyDescent="0.25">
      <c r="A26735" t="s">
        <v>636</v>
      </c>
    </row>
    <row r="26736" spans="1:1" x14ac:dyDescent="0.25">
      <c r="A26736" t="s">
        <v>637</v>
      </c>
    </row>
    <row r="26737" spans="1:1" x14ac:dyDescent="0.25">
      <c r="A26737" t="s">
        <v>638</v>
      </c>
    </row>
    <row r="26738" spans="1:1" x14ac:dyDescent="0.25">
      <c r="A26738" t="s">
        <v>639</v>
      </c>
    </row>
    <row r="26739" spans="1:1" x14ac:dyDescent="0.25">
      <c r="A26739" t="s">
        <v>640</v>
      </c>
    </row>
    <row r="26740" spans="1:1" x14ac:dyDescent="0.25">
      <c r="A26740" t="s">
        <v>641</v>
      </c>
    </row>
    <row r="26741" spans="1:1" x14ac:dyDescent="0.25">
      <c r="A26741" t="s">
        <v>699</v>
      </c>
    </row>
    <row r="26742" spans="1:1" x14ac:dyDescent="0.25">
      <c r="A26742" t="s">
        <v>642</v>
      </c>
    </row>
    <row r="26743" spans="1:1" x14ac:dyDescent="0.25">
      <c r="A26743" t="s">
        <v>643</v>
      </c>
    </row>
    <row r="26744" spans="1:1" x14ac:dyDescent="0.25">
      <c r="A26744" t="s">
        <v>644</v>
      </c>
    </row>
    <row r="26745" spans="1:1" x14ac:dyDescent="0.25">
      <c r="A26745" t="s">
        <v>645</v>
      </c>
    </row>
    <row r="26746" spans="1:1" x14ac:dyDescent="0.25">
      <c r="A26746" t="s">
        <v>646</v>
      </c>
    </row>
    <row r="26747" spans="1:1" x14ac:dyDescent="0.25">
      <c r="A26747" t="s">
        <v>647</v>
      </c>
    </row>
    <row r="26748" spans="1:1" x14ac:dyDescent="0.25">
      <c r="A26748" t="s">
        <v>648</v>
      </c>
    </row>
    <row r="26749" spans="1:1" x14ac:dyDescent="0.25">
      <c r="A26749" t="s">
        <v>649</v>
      </c>
    </row>
    <row r="26750" spans="1:1" x14ac:dyDescent="0.25">
      <c r="A26750" t="s">
        <v>650</v>
      </c>
    </row>
    <row r="26751" spans="1:1" x14ac:dyDescent="0.25">
      <c r="A26751" t="s">
        <v>651</v>
      </c>
    </row>
    <row r="26752" spans="1:1" x14ac:dyDescent="0.25">
      <c r="A26752" t="s">
        <v>652</v>
      </c>
    </row>
    <row r="26753" spans="1:1" x14ac:dyDescent="0.25">
      <c r="A26753" t="s">
        <v>653</v>
      </c>
    </row>
    <row r="26754" spans="1:1" x14ac:dyDescent="0.25">
      <c r="A26754" t="s">
        <v>654</v>
      </c>
    </row>
    <row r="26755" spans="1:1" x14ac:dyDescent="0.25">
      <c r="A26755" t="s">
        <v>655</v>
      </c>
    </row>
    <row r="26756" spans="1:1" x14ac:dyDescent="0.25">
      <c r="A26756" t="s">
        <v>656</v>
      </c>
    </row>
    <row r="26757" spans="1:1" x14ac:dyDescent="0.25">
      <c r="A26757" t="s">
        <v>657</v>
      </c>
    </row>
    <row r="26758" spans="1:1" x14ac:dyDescent="0.25">
      <c r="A26758" t="s">
        <v>658</v>
      </c>
    </row>
    <row r="26759" spans="1:1" x14ac:dyDescent="0.25">
      <c r="A26759" t="s">
        <v>659</v>
      </c>
    </row>
    <row r="26760" spans="1:1" x14ac:dyDescent="0.25">
      <c r="A26760" t="s">
        <v>660</v>
      </c>
    </row>
    <row r="26761" spans="1:1" x14ac:dyDescent="0.25">
      <c r="A26761" t="s">
        <v>661</v>
      </c>
    </row>
    <row r="26762" spans="1:1" x14ac:dyDescent="0.25">
      <c r="A26762" t="s">
        <v>662</v>
      </c>
    </row>
    <row r="26763" spans="1:1" x14ac:dyDescent="0.25">
      <c r="A26763" t="s">
        <v>663</v>
      </c>
    </row>
    <row r="26764" spans="1:1" x14ac:dyDescent="0.25">
      <c r="A26764" t="s">
        <v>664</v>
      </c>
    </row>
    <row r="26765" spans="1:1" x14ac:dyDescent="0.25">
      <c r="A26765" t="s">
        <v>665</v>
      </c>
    </row>
    <row r="26766" spans="1:1" x14ac:dyDescent="0.25">
      <c r="A26766" t="s">
        <v>666</v>
      </c>
    </row>
    <row r="26767" spans="1:1" x14ac:dyDescent="0.25">
      <c r="A26767" t="s">
        <v>667</v>
      </c>
    </row>
    <row r="26768" spans="1:1" x14ac:dyDescent="0.25">
      <c r="A26768" t="s">
        <v>668</v>
      </c>
    </row>
    <row r="26769" spans="1:1" x14ac:dyDescent="0.25">
      <c r="A26769" t="s">
        <v>669</v>
      </c>
    </row>
    <row r="26770" spans="1:1" x14ac:dyDescent="0.25">
      <c r="A26770" t="s">
        <v>2276</v>
      </c>
    </row>
    <row r="26771" spans="1:1" x14ac:dyDescent="0.25">
      <c r="A26771" t="s">
        <v>670</v>
      </c>
    </row>
    <row r="26772" spans="1:1" x14ac:dyDescent="0.25">
      <c r="A26772" t="s">
        <v>671</v>
      </c>
    </row>
    <row r="26773" spans="1:1" x14ac:dyDescent="0.25">
      <c r="A26773" t="s">
        <v>672</v>
      </c>
    </row>
    <row r="26774" spans="1:1" x14ac:dyDescent="0.25">
      <c r="A26774" t="s">
        <v>673</v>
      </c>
    </row>
    <row r="26775" spans="1:1" x14ac:dyDescent="0.25">
      <c r="A26775" t="s">
        <v>674</v>
      </c>
    </row>
    <row r="26776" spans="1:1" x14ac:dyDescent="0.25">
      <c r="A26776" t="s">
        <v>675</v>
      </c>
    </row>
    <row r="26777" spans="1:1" x14ac:dyDescent="0.25">
      <c r="A26777" t="s">
        <v>676</v>
      </c>
    </row>
    <row r="26778" spans="1:1" x14ac:dyDescent="0.25">
      <c r="A26778" t="s">
        <v>677</v>
      </c>
    </row>
    <row r="26779" spans="1:1" x14ac:dyDescent="0.25">
      <c r="A26779" t="s">
        <v>678</v>
      </c>
    </row>
    <row r="26780" spans="1:1" x14ac:dyDescent="0.25">
      <c r="A26780" t="s">
        <v>2859</v>
      </c>
    </row>
    <row r="26781" spans="1:1" x14ac:dyDescent="0.25">
      <c r="A26781" t="s">
        <v>870</v>
      </c>
    </row>
    <row r="26782" spans="1:1" x14ac:dyDescent="0.25">
      <c r="A26782" t="s">
        <v>679</v>
      </c>
    </row>
    <row r="26783" spans="1:1" x14ac:dyDescent="0.25">
      <c r="A26783" t="s">
        <v>680</v>
      </c>
    </row>
    <row r="26784" spans="1:1" x14ac:dyDescent="0.25">
      <c r="A26784" t="s">
        <v>681</v>
      </c>
    </row>
    <row r="26785" spans="1:1" x14ac:dyDescent="0.25">
      <c r="A26785" t="s">
        <v>682</v>
      </c>
    </row>
    <row r="26786" spans="1:1" x14ac:dyDescent="0.25">
      <c r="A26786" t="s">
        <v>683</v>
      </c>
    </row>
    <row r="26787" spans="1:1" x14ac:dyDescent="0.25">
      <c r="A26787" t="s">
        <v>684</v>
      </c>
    </row>
    <row r="26788" spans="1:1" x14ac:dyDescent="0.25">
      <c r="A26788" t="s">
        <v>685</v>
      </c>
    </row>
    <row r="26789" spans="1:1" x14ac:dyDescent="0.25">
      <c r="A26789" t="s">
        <v>686</v>
      </c>
    </row>
    <row r="26790" spans="1:1" x14ac:dyDescent="0.25">
      <c r="A26790" t="s">
        <v>687</v>
      </c>
    </row>
    <row r="26791" spans="1:1" x14ac:dyDescent="0.25">
      <c r="A26791" t="s">
        <v>688</v>
      </c>
    </row>
    <row r="26792" spans="1:1" x14ac:dyDescent="0.25">
      <c r="A26792" t="s">
        <v>2860</v>
      </c>
    </row>
    <row r="26793" spans="1:1" x14ac:dyDescent="0.25">
      <c r="A26793" t="s">
        <v>689</v>
      </c>
    </row>
    <row r="26794" spans="1:1" x14ac:dyDescent="0.25">
      <c r="A26794" t="s">
        <v>690</v>
      </c>
    </row>
    <row r="26795" spans="1:1" x14ac:dyDescent="0.25">
      <c r="A26795" t="s">
        <v>602</v>
      </c>
    </row>
    <row r="26796" spans="1:1" x14ac:dyDescent="0.25">
      <c r="A26796" t="s">
        <v>731</v>
      </c>
    </row>
    <row r="26797" spans="1:1" x14ac:dyDescent="0.25">
      <c r="A26797" t="s">
        <v>732</v>
      </c>
    </row>
    <row r="26798" spans="1:1" x14ac:dyDescent="0.25">
      <c r="A26798" t="s">
        <v>733</v>
      </c>
    </row>
    <row r="26799" spans="1:1" x14ac:dyDescent="0.25">
      <c r="A26799" t="s">
        <v>734</v>
      </c>
    </row>
    <row r="26800" spans="1:1" x14ac:dyDescent="0.25">
      <c r="A26800" t="s">
        <v>603</v>
      </c>
    </row>
    <row r="26801" spans="1:1" x14ac:dyDescent="0.25">
      <c r="A26801" t="s">
        <v>604</v>
      </c>
    </row>
    <row r="26802" spans="1:1" x14ac:dyDescent="0.25">
      <c r="A26802" t="s">
        <v>605</v>
      </c>
    </row>
    <row r="26803" spans="1:1" x14ac:dyDescent="0.25">
      <c r="A26803" t="s">
        <v>695</v>
      </c>
    </row>
    <row r="26804" spans="1:1" x14ac:dyDescent="0.25">
      <c r="A26804" t="s">
        <v>607</v>
      </c>
    </row>
    <row r="26805" spans="1:1" x14ac:dyDescent="0.25">
      <c r="A26805" t="s">
        <v>608</v>
      </c>
    </row>
    <row r="26806" spans="1:1" x14ac:dyDescent="0.25">
      <c r="A26806" t="s">
        <v>609</v>
      </c>
    </row>
    <row r="26807" spans="1:1" x14ac:dyDescent="0.25">
      <c r="A26807" t="s">
        <v>892</v>
      </c>
    </row>
    <row r="26808" spans="1:1" x14ac:dyDescent="0.25">
      <c r="A26808" t="s">
        <v>893</v>
      </c>
    </row>
    <row r="26809" spans="1:1" x14ac:dyDescent="0.25">
      <c r="A26809" t="s">
        <v>612</v>
      </c>
    </row>
    <row r="26810" spans="1:1" x14ac:dyDescent="0.25">
      <c r="A26810" t="s">
        <v>613</v>
      </c>
    </row>
    <row r="26811" spans="1:1" x14ac:dyDescent="0.25">
      <c r="A26811" t="s">
        <v>614</v>
      </c>
    </row>
    <row r="26812" spans="1:1" x14ac:dyDescent="0.25">
      <c r="A26812" t="s">
        <v>615</v>
      </c>
    </row>
    <row r="26813" spans="1:1" x14ac:dyDescent="0.25">
      <c r="A26813" t="s">
        <v>616</v>
      </c>
    </row>
    <row r="26814" spans="1:1" x14ac:dyDescent="0.25">
      <c r="A26814" t="s">
        <v>617</v>
      </c>
    </row>
    <row r="26815" spans="1:1" x14ac:dyDescent="0.25">
      <c r="A26815" t="s">
        <v>618</v>
      </c>
    </row>
    <row r="26816" spans="1:1" x14ac:dyDescent="0.25">
      <c r="A26816" t="s">
        <v>619</v>
      </c>
    </row>
    <row r="26817" spans="1:1" x14ac:dyDescent="0.25">
      <c r="A26817" t="s">
        <v>620</v>
      </c>
    </row>
    <row r="26818" spans="1:1" x14ac:dyDescent="0.25">
      <c r="A26818" t="s">
        <v>621</v>
      </c>
    </row>
    <row r="26819" spans="1:1" x14ac:dyDescent="0.25">
      <c r="A26819" t="s">
        <v>622</v>
      </c>
    </row>
    <row r="26820" spans="1:1" x14ac:dyDescent="0.25">
      <c r="A26820" t="s">
        <v>623</v>
      </c>
    </row>
    <row r="26821" spans="1:1" x14ac:dyDescent="0.25">
      <c r="A26821" t="s">
        <v>624</v>
      </c>
    </row>
    <row r="26822" spans="1:1" x14ac:dyDescent="0.25">
      <c r="A26822" t="s">
        <v>625</v>
      </c>
    </row>
    <row r="26823" spans="1:1" x14ac:dyDescent="0.25">
      <c r="A26823" t="s">
        <v>626</v>
      </c>
    </row>
    <row r="26824" spans="1:1" x14ac:dyDescent="0.25">
      <c r="A26824" t="s">
        <v>627</v>
      </c>
    </row>
    <row r="26825" spans="1:1" x14ac:dyDescent="0.25">
      <c r="A26825" t="s">
        <v>628</v>
      </c>
    </row>
    <row r="26826" spans="1:1" x14ac:dyDescent="0.25">
      <c r="A26826" t="s">
        <v>629</v>
      </c>
    </row>
    <row r="26827" spans="1:1" x14ac:dyDescent="0.25">
      <c r="A26827" t="s">
        <v>630</v>
      </c>
    </row>
    <row r="26828" spans="1:1" x14ac:dyDescent="0.25">
      <c r="A26828" t="s">
        <v>631</v>
      </c>
    </row>
    <row r="26829" spans="1:1" x14ac:dyDescent="0.25">
      <c r="A26829" t="s">
        <v>632</v>
      </c>
    </row>
    <row r="26830" spans="1:1" x14ac:dyDescent="0.25">
      <c r="A26830" t="s">
        <v>633</v>
      </c>
    </row>
    <row r="26831" spans="1:1" x14ac:dyDescent="0.25">
      <c r="A26831" t="s">
        <v>696</v>
      </c>
    </row>
    <row r="26832" spans="1:1" x14ac:dyDescent="0.25">
      <c r="A26832" t="s">
        <v>635</v>
      </c>
    </row>
    <row r="26833" spans="1:1" x14ac:dyDescent="0.25">
      <c r="A26833" t="s">
        <v>697</v>
      </c>
    </row>
    <row r="26834" spans="1:1" x14ac:dyDescent="0.25">
      <c r="A26834" t="s">
        <v>698</v>
      </c>
    </row>
    <row r="26835" spans="1:1" x14ac:dyDescent="0.25">
      <c r="A26835" t="s">
        <v>636</v>
      </c>
    </row>
    <row r="26836" spans="1:1" x14ac:dyDescent="0.25">
      <c r="A26836" t="s">
        <v>637</v>
      </c>
    </row>
    <row r="26837" spans="1:1" x14ac:dyDescent="0.25">
      <c r="A26837" t="s">
        <v>638</v>
      </c>
    </row>
    <row r="26838" spans="1:1" x14ac:dyDescent="0.25">
      <c r="A26838" t="s">
        <v>639</v>
      </c>
    </row>
    <row r="26839" spans="1:1" x14ac:dyDescent="0.25">
      <c r="A26839" t="s">
        <v>640</v>
      </c>
    </row>
    <row r="26840" spans="1:1" x14ac:dyDescent="0.25">
      <c r="A26840" t="s">
        <v>641</v>
      </c>
    </row>
    <row r="26841" spans="1:1" x14ac:dyDescent="0.25">
      <c r="A26841" t="s">
        <v>699</v>
      </c>
    </row>
    <row r="26842" spans="1:1" x14ac:dyDescent="0.25">
      <c r="A26842" t="s">
        <v>642</v>
      </c>
    </row>
    <row r="26843" spans="1:1" x14ac:dyDescent="0.25">
      <c r="A26843" t="s">
        <v>643</v>
      </c>
    </row>
    <row r="26844" spans="1:1" x14ac:dyDescent="0.25">
      <c r="A26844" t="s">
        <v>644</v>
      </c>
    </row>
    <row r="26845" spans="1:1" x14ac:dyDescent="0.25">
      <c r="A26845" t="s">
        <v>645</v>
      </c>
    </row>
    <row r="26846" spans="1:1" x14ac:dyDescent="0.25">
      <c r="A26846" t="s">
        <v>646</v>
      </c>
    </row>
    <row r="26847" spans="1:1" x14ac:dyDescent="0.25">
      <c r="A26847" t="s">
        <v>647</v>
      </c>
    </row>
    <row r="26848" spans="1:1" x14ac:dyDescent="0.25">
      <c r="A26848" t="s">
        <v>648</v>
      </c>
    </row>
    <row r="26849" spans="1:1" x14ac:dyDescent="0.25">
      <c r="A26849" t="s">
        <v>649</v>
      </c>
    </row>
    <row r="26850" spans="1:1" x14ac:dyDescent="0.25">
      <c r="A26850" t="s">
        <v>650</v>
      </c>
    </row>
    <row r="26851" spans="1:1" x14ac:dyDescent="0.25">
      <c r="A26851" t="s">
        <v>651</v>
      </c>
    </row>
    <row r="26852" spans="1:1" x14ac:dyDescent="0.25">
      <c r="A26852" t="s">
        <v>894</v>
      </c>
    </row>
    <row r="26853" spans="1:1" x14ac:dyDescent="0.25">
      <c r="A26853" t="s">
        <v>653</v>
      </c>
    </row>
    <row r="26854" spans="1:1" x14ac:dyDescent="0.25">
      <c r="A26854" t="s">
        <v>654</v>
      </c>
    </row>
    <row r="26855" spans="1:1" x14ac:dyDescent="0.25">
      <c r="A26855" t="s">
        <v>655</v>
      </c>
    </row>
    <row r="26856" spans="1:1" x14ac:dyDescent="0.25">
      <c r="A26856" t="s">
        <v>656</v>
      </c>
    </row>
    <row r="26857" spans="1:1" x14ac:dyDescent="0.25">
      <c r="A26857" t="s">
        <v>657</v>
      </c>
    </row>
    <row r="26858" spans="1:1" x14ac:dyDescent="0.25">
      <c r="A26858" t="s">
        <v>658</v>
      </c>
    </row>
    <row r="26859" spans="1:1" x14ac:dyDescent="0.25">
      <c r="A26859" t="s">
        <v>659</v>
      </c>
    </row>
    <row r="26860" spans="1:1" x14ac:dyDescent="0.25">
      <c r="A26860" t="s">
        <v>660</v>
      </c>
    </row>
    <row r="26861" spans="1:1" x14ac:dyDescent="0.25">
      <c r="A26861" t="s">
        <v>661</v>
      </c>
    </row>
    <row r="26862" spans="1:1" x14ac:dyDescent="0.25">
      <c r="A26862" t="s">
        <v>662</v>
      </c>
    </row>
    <row r="26863" spans="1:1" x14ac:dyDescent="0.25">
      <c r="A26863" t="s">
        <v>663</v>
      </c>
    </row>
    <row r="26864" spans="1:1" x14ac:dyDescent="0.25">
      <c r="A26864" t="s">
        <v>664</v>
      </c>
    </row>
    <row r="26865" spans="1:1" x14ac:dyDescent="0.25">
      <c r="A26865" t="s">
        <v>665</v>
      </c>
    </row>
    <row r="26866" spans="1:1" x14ac:dyDescent="0.25">
      <c r="A26866" t="s">
        <v>666</v>
      </c>
    </row>
    <row r="26867" spans="1:1" x14ac:dyDescent="0.25">
      <c r="A26867" t="s">
        <v>667</v>
      </c>
    </row>
    <row r="26868" spans="1:1" x14ac:dyDescent="0.25">
      <c r="A26868" t="s">
        <v>668</v>
      </c>
    </row>
    <row r="26869" spans="1:1" x14ac:dyDescent="0.25">
      <c r="A26869" t="s">
        <v>669</v>
      </c>
    </row>
    <row r="26870" spans="1:1" x14ac:dyDescent="0.25">
      <c r="A26870" t="s">
        <v>2276</v>
      </c>
    </row>
    <row r="26871" spans="1:1" x14ac:dyDescent="0.25">
      <c r="A26871" t="s">
        <v>670</v>
      </c>
    </row>
    <row r="26872" spans="1:1" x14ac:dyDescent="0.25">
      <c r="A26872" t="s">
        <v>671</v>
      </c>
    </row>
    <row r="26873" spans="1:1" x14ac:dyDescent="0.25">
      <c r="A26873" t="s">
        <v>672</v>
      </c>
    </row>
    <row r="26874" spans="1:1" x14ac:dyDescent="0.25">
      <c r="A26874" t="s">
        <v>673</v>
      </c>
    </row>
    <row r="26875" spans="1:1" x14ac:dyDescent="0.25">
      <c r="A26875" t="s">
        <v>674</v>
      </c>
    </row>
    <row r="26876" spans="1:1" x14ac:dyDescent="0.25">
      <c r="A26876" t="s">
        <v>675</v>
      </c>
    </row>
    <row r="26877" spans="1:1" x14ac:dyDescent="0.25">
      <c r="A26877" t="s">
        <v>676</v>
      </c>
    </row>
    <row r="26878" spans="1:1" x14ac:dyDescent="0.25">
      <c r="A26878" t="s">
        <v>677</v>
      </c>
    </row>
    <row r="26879" spans="1:1" x14ac:dyDescent="0.25">
      <c r="A26879" t="s">
        <v>678</v>
      </c>
    </row>
    <row r="26880" spans="1:1" x14ac:dyDescent="0.25">
      <c r="A26880" t="s">
        <v>2861</v>
      </c>
    </row>
    <row r="26881" spans="1:1" x14ac:dyDescent="0.25">
      <c r="A26881" t="s">
        <v>2862</v>
      </c>
    </row>
    <row r="26882" spans="1:1" x14ac:dyDescent="0.25">
      <c r="A26882" t="s">
        <v>679</v>
      </c>
    </row>
    <row r="26883" spans="1:1" x14ac:dyDescent="0.25">
      <c r="A26883" t="s">
        <v>680</v>
      </c>
    </row>
    <row r="26884" spans="1:1" x14ac:dyDescent="0.25">
      <c r="A26884" t="s">
        <v>681</v>
      </c>
    </row>
    <row r="26885" spans="1:1" x14ac:dyDescent="0.25">
      <c r="A26885" t="s">
        <v>700</v>
      </c>
    </row>
    <row r="26886" spans="1:1" x14ac:dyDescent="0.25">
      <c r="A26886" t="s">
        <v>701</v>
      </c>
    </row>
    <row r="26887" spans="1:1" x14ac:dyDescent="0.25">
      <c r="A26887" t="s">
        <v>684</v>
      </c>
    </row>
    <row r="26888" spans="1:1" x14ac:dyDescent="0.25">
      <c r="A26888" t="s">
        <v>702</v>
      </c>
    </row>
    <row r="26889" spans="1:1" x14ac:dyDescent="0.25">
      <c r="A26889" t="s">
        <v>686</v>
      </c>
    </row>
    <row r="26890" spans="1:1" x14ac:dyDescent="0.25">
      <c r="A26890" t="s">
        <v>687</v>
      </c>
    </row>
    <row r="26891" spans="1:1" x14ac:dyDescent="0.25">
      <c r="A26891" t="s">
        <v>688</v>
      </c>
    </row>
    <row r="26892" spans="1:1" x14ac:dyDescent="0.25">
      <c r="A26892" t="s">
        <v>703</v>
      </c>
    </row>
    <row r="26893" spans="1:1" x14ac:dyDescent="0.25">
      <c r="A26893" t="s">
        <v>704</v>
      </c>
    </row>
    <row r="26894" spans="1:1" x14ac:dyDescent="0.25">
      <c r="A26894" t="s">
        <v>2863</v>
      </c>
    </row>
    <row r="26895" spans="1:1" x14ac:dyDescent="0.25">
      <c r="A26895" t="s">
        <v>705</v>
      </c>
    </row>
    <row r="26896" spans="1:1" x14ac:dyDescent="0.25">
      <c r="A26896" t="s">
        <v>706</v>
      </c>
    </row>
    <row r="26897" spans="1:1" x14ac:dyDescent="0.25">
      <c r="A26897" t="s">
        <v>871</v>
      </c>
    </row>
    <row r="26898" spans="1:1" x14ac:dyDescent="0.25">
      <c r="A26898" t="s">
        <v>2864</v>
      </c>
    </row>
    <row r="26899" spans="1:1" x14ac:dyDescent="0.25">
      <c r="A26899" t="s">
        <v>145</v>
      </c>
    </row>
    <row r="26900" spans="1:1" x14ac:dyDescent="0.25">
      <c r="A26900" t="s">
        <v>146</v>
      </c>
    </row>
    <row r="26901" spans="1:1" x14ac:dyDescent="0.25">
      <c r="A26901" t="s">
        <v>147</v>
      </c>
    </row>
    <row r="26902" spans="1:1" x14ac:dyDescent="0.25">
      <c r="A26902" t="s">
        <v>148</v>
      </c>
    </row>
    <row r="26903" spans="1:1" x14ac:dyDescent="0.25">
      <c r="A26903" t="s">
        <v>154</v>
      </c>
    </row>
    <row r="26904" spans="1:1" x14ac:dyDescent="0.25">
      <c r="A26904" t="s">
        <v>707</v>
      </c>
    </row>
    <row r="26905" spans="1:1" x14ac:dyDescent="0.25">
      <c r="A26905" t="s">
        <v>149</v>
      </c>
    </row>
    <row r="26906" spans="1:1" x14ac:dyDescent="0.25">
      <c r="A26906" t="s">
        <v>150</v>
      </c>
    </row>
    <row r="26907" spans="1:1" x14ac:dyDescent="0.25">
      <c r="A26907" t="s">
        <v>151</v>
      </c>
    </row>
    <row r="26908" spans="1:1" x14ac:dyDescent="0.25">
      <c r="A26908" t="s">
        <v>708</v>
      </c>
    </row>
    <row r="26909" spans="1:1" x14ac:dyDescent="0.25">
      <c r="A26909" t="s">
        <v>2865</v>
      </c>
    </row>
    <row r="26910" spans="1:1" x14ac:dyDescent="0.25">
      <c r="A26910" t="s">
        <v>709</v>
      </c>
    </row>
    <row r="26911" spans="1:1" x14ac:dyDescent="0.25">
      <c r="A26911" t="s">
        <v>863</v>
      </c>
    </row>
    <row r="26912" spans="1:1" x14ac:dyDescent="0.25">
      <c r="A26912" t="s">
        <v>864</v>
      </c>
    </row>
    <row r="26913" spans="1:1" x14ac:dyDescent="0.25">
      <c r="A26913" t="s">
        <v>600</v>
      </c>
    </row>
    <row r="26914" spans="1:1" x14ac:dyDescent="0.25">
      <c r="A26914" t="s">
        <v>601</v>
      </c>
    </row>
    <row r="26915" spans="1:1" x14ac:dyDescent="0.25">
      <c r="A26915" t="s">
        <v>602</v>
      </c>
    </row>
    <row r="26916" spans="1:1" x14ac:dyDescent="0.25">
      <c r="A26916" t="s">
        <v>2265</v>
      </c>
    </row>
    <row r="26917" spans="1:1" x14ac:dyDescent="0.25">
      <c r="A26917" t="s">
        <v>2266</v>
      </c>
    </row>
    <row r="26918" spans="1:1" x14ac:dyDescent="0.25">
      <c r="A26918" t="s">
        <v>2267</v>
      </c>
    </row>
    <row r="26919" spans="1:1" x14ac:dyDescent="0.25">
      <c r="A26919" t="s">
        <v>2268</v>
      </c>
    </row>
    <row r="26920" spans="1:1" x14ac:dyDescent="0.25">
      <c r="A26920" t="s">
        <v>603</v>
      </c>
    </row>
    <row r="26921" spans="1:1" x14ac:dyDescent="0.25">
      <c r="A26921" t="s">
        <v>604</v>
      </c>
    </row>
    <row r="26922" spans="1:1" x14ac:dyDescent="0.25">
      <c r="A26922" t="s">
        <v>605</v>
      </c>
    </row>
    <row r="26923" spans="1:1" x14ac:dyDescent="0.25">
      <c r="A26923" t="s">
        <v>606</v>
      </c>
    </row>
    <row r="26924" spans="1:1" x14ac:dyDescent="0.25">
      <c r="A26924" t="s">
        <v>607</v>
      </c>
    </row>
    <row r="26925" spans="1:1" x14ac:dyDescent="0.25">
      <c r="A26925" t="s">
        <v>608</v>
      </c>
    </row>
    <row r="26926" spans="1:1" x14ac:dyDescent="0.25">
      <c r="A26926" t="s">
        <v>609</v>
      </c>
    </row>
    <row r="26927" spans="1:1" x14ac:dyDescent="0.25">
      <c r="A26927" t="s">
        <v>610</v>
      </c>
    </row>
    <row r="26928" spans="1:1" x14ac:dyDescent="0.25">
      <c r="A26928" t="s">
        <v>611</v>
      </c>
    </row>
    <row r="26929" spans="1:1" x14ac:dyDescent="0.25">
      <c r="A26929" t="s">
        <v>612</v>
      </c>
    </row>
    <row r="26930" spans="1:1" x14ac:dyDescent="0.25">
      <c r="A26930" t="s">
        <v>613</v>
      </c>
    </row>
    <row r="26931" spans="1:1" x14ac:dyDescent="0.25">
      <c r="A26931" t="s">
        <v>614</v>
      </c>
    </row>
    <row r="26932" spans="1:1" x14ac:dyDescent="0.25">
      <c r="A26932" t="s">
        <v>615</v>
      </c>
    </row>
    <row r="26933" spans="1:1" x14ac:dyDescent="0.25">
      <c r="A26933" t="s">
        <v>616</v>
      </c>
    </row>
    <row r="26934" spans="1:1" x14ac:dyDescent="0.25">
      <c r="A26934" t="s">
        <v>617</v>
      </c>
    </row>
    <row r="26935" spans="1:1" x14ac:dyDescent="0.25">
      <c r="A26935" t="s">
        <v>618</v>
      </c>
    </row>
    <row r="26936" spans="1:1" x14ac:dyDescent="0.25">
      <c r="A26936" t="s">
        <v>619</v>
      </c>
    </row>
    <row r="26937" spans="1:1" x14ac:dyDescent="0.25">
      <c r="A26937" t="s">
        <v>620</v>
      </c>
    </row>
    <row r="26938" spans="1:1" x14ac:dyDescent="0.25">
      <c r="A26938" t="s">
        <v>621</v>
      </c>
    </row>
    <row r="26939" spans="1:1" x14ac:dyDescent="0.25">
      <c r="A26939" t="s">
        <v>622</v>
      </c>
    </row>
    <row r="26940" spans="1:1" x14ac:dyDescent="0.25">
      <c r="A26940" t="s">
        <v>623</v>
      </c>
    </row>
    <row r="26941" spans="1:1" x14ac:dyDescent="0.25">
      <c r="A26941" t="s">
        <v>624</v>
      </c>
    </row>
    <row r="26942" spans="1:1" x14ac:dyDescent="0.25">
      <c r="A26942" t="s">
        <v>625</v>
      </c>
    </row>
    <row r="26943" spans="1:1" x14ac:dyDescent="0.25">
      <c r="A26943" t="s">
        <v>626</v>
      </c>
    </row>
    <row r="26944" spans="1:1" x14ac:dyDescent="0.25">
      <c r="A26944" t="s">
        <v>627</v>
      </c>
    </row>
    <row r="26945" spans="1:1" x14ac:dyDescent="0.25">
      <c r="A26945" t="s">
        <v>628</v>
      </c>
    </row>
    <row r="26946" spans="1:1" x14ac:dyDescent="0.25">
      <c r="A26946" t="s">
        <v>629</v>
      </c>
    </row>
    <row r="26947" spans="1:1" x14ac:dyDescent="0.25">
      <c r="A26947" t="s">
        <v>630</v>
      </c>
    </row>
    <row r="26948" spans="1:1" x14ac:dyDescent="0.25">
      <c r="A26948" t="s">
        <v>631</v>
      </c>
    </row>
    <row r="26949" spans="1:1" x14ac:dyDescent="0.25">
      <c r="A26949" t="s">
        <v>632</v>
      </c>
    </row>
    <row r="26950" spans="1:1" x14ac:dyDescent="0.25">
      <c r="A26950" t="s">
        <v>633</v>
      </c>
    </row>
    <row r="26951" spans="1:1" x14ac:dyDescent="0.25">
      <c r="A26951" t="s">
        <v>786</v>
      </c>
    </row>
    <row r="26952" spans="1:1" x14ac:dyDescent="0.25">
      <c r="A26952" t="s">
        <v>635</v>
      </c>
    </row>
    <row r="26953" spans="1:1" x14ac:dyDescent="0.25">
      <c r="A26953" t="s">
        <v>2866</v>
      </c>
    </row>
    <row r="26954" spans="1:1" x14ac:dyDescent="0.25">
      <c r="A26954" t="s">
        <v>636</v>
      </c>
    </row>
    <row r="26955" spans="1:1" x14ac:dyDescent="0.25">
      <c r="A26955" t="s">
        <v>637</v>
      </c>
    </row>
    <row r="26956" spans="1:1" x14ac:dyDescent="0.25">
      <c r="A26956" t="s">
        <v>638</v>
      </c>
    </row>
    <row r="26957" spans="1:1" x14ac:dyDescent="0.25">
      <c r="A26957" t="s">
        <v>639</v>
      </c>
    </row>
    <row r="26958" spans="1:1" x14ac:dyDescent="0.25">
      <c r="A26958" t="s">
        <v>640</v>
      </c>
    </row>
    <row r="26959" spans="1:1" x14ac:dyDescent="0.25">
      <c r="A26959" t="s">
        <v>641</v>
      </c>
    </row>
    <row r="26960" spans="1:1" x14ac:dyDescent="0.25">
      <c r="A26960" t="s">
        <v>2867</v>
      </c>
    </row>
    <row r="26961" spans="1:1" x14ac:dyDescent="0.25">
      <c r="A26961" t="s">
        <v>2868</v>
      </c>
    </row>
    <row r="26962" spans="1:1" x14ac:dyDescent="0.25">
      <c r="A26962" t="s">
        <v>2869</v>
      </c>
    </row>
    <row r="26963" spans="1:1" x14ac:dyDescent="0.25">
      <c r="A26963" t="s">
        <v>2870</v>
      </c>
    </row>
    <row r="26964" spans="1:1" x14ac:dyDescent="0.25">
      <c r="A26964" t="s">
        <v>806</v>
      </c>
    </row>
    <row r="26965" spans="1:1" x14ac:dyDescent="0.25">
      <c r="A26965" t="s">
        <v>642</v>
      </c>
    </row>
    <row r="26966" spans="1:1" x14ac:dyDescent="0.25">
      <c r="A26966" t="s">
        <v>643</v>
      </c>
    </row>
    <row r="26967" spans="1:1" x14ac:dyDescent="0.25">
      <c r="A26967" t="s">
        <v>644</v>
      </c>
    </row>
    <row r="26968" spans="1:1" x14ac:dyDescent="0.25">
      <c r="A26968" t="s">
        <v>645</v>
      </c>
    </row>
    <row r="26969" spans="1:1" x14ac:dyDescent="0.25">
      <c r="A26969" t="s">
        <v>646</v>
      </c>
    </row>
    <row r="26970" spans="1:1" x14ac:dyDescent="0.25">
      <c r="A26970" t="s">
        <v>647</v>
      </c>
    </row>
    <row r="26971" spans="1:1" x14ac:dyDescent="0.25">
      <c r="A26971" t="s">
        <v>648</v>
      </c>
    </row>
    <row r="26972" spans="1:1" x14ac:dyDescent="0.25">
      <c r="A26972" t="s">
        <v>649</v>
      </c>
    </row>
    <row r="26973" spans="1:1" x14ac:dyDescent="0.25">
      <c r="A26973" t="s">
        <v>650</v>
      </c>
    </row>
    <row r="26974" spans="1:1" x14ac:dyDescent="0.25">
      <c r="A26974" t="s">
        <v>651</v>
      </c>
    </row>
    <row r="26975" spans="1:1" x14ac:dyDescent="0.25">
      <c r="A26975" t="s">
        <v>652</v>
      </c>
    </row>
    <row r="26976" spans="1:1" x14ac:dyDescent="0.25">
      <c r="A26976" t="s">
        <v>653</v>
      </c>
    </row>
    <row r="26977" spans="1:1" x14ac:dyDescent="0.25">
      <c r="A26977" t="s">
        <v>654</v>
      </c>
    </row>
    <row r="26978" spans="1:1" x14ac:dyDescent="0.25">
      <c r="A26978" t="s">
        <v>655</v>
      </c>
    </row>
    <row r="26979" spans="1:1" x14ac:dyDescent="0.25">
      <c r="A26979" t="s">
        <v>656</v>
      </c>
    </row>
    <row r="26980" spans="1:1" x14ac:dyDescent="0.25">
      <c r="A26980" t="s">
        <v>657</v>
      </c>
    </row>
    <row r="26981" spans="1:1" x14ac:dyDescent="0.25">
      <c r="A26981" t="s">
        <v>658</v>
      </c>
    </row>
    <row r="26982" spans="1:1" x14ac:dyDescent="0.25">
      <c r="A26982" t="s">
        <v>659</v>
      </c>
    </row>
    <row r="26983" spans="1:1" x14ac:dyDescent="0.25">
      <c r="A26983" t="s">
        <v>660</v>
      </c>
    </row>
    <row r="26984" spans="1:1" x14ac:dyDescent="0.25">
      <c r="A26984" t="s">
        <v>661</v>
      </c>
    </row>
    <row r="26985" spans="1:1" x14ac:dyDescent="0.25">
      <c r="A26985" t="s">
        <v>662</v>
      </c>
    </row>
    <row r="26986" spans="1:1" x14ac:dyDescent="0.25">
      <c r="A26986" t="s">
        <v>663</v>
      </c>
    </row>
    <row r="26987" spans="1:1" x14ac:dyDescent="0.25">
      <c r="A26987" t="s">
        <v>664</v>
      </c>
    </row>
    <row r="26988" spans="1:1" x14ac:dyDescent="0.25">
      <c r="A26988" t="s">
        <v>665</v>
      </c>
    </row>
    <row r="26989" spans="1:1" x14ac:dyDescent="0.25">
      <c r="A26989" t="s">
        <v>666</v>
      </c>
    </row>
    <row r="26990" spans="1:1" x14ac:dyDescent="0.25">
      <c r="A26990" t="s">
        <v>667</v>
      </c>
    </row>
    <row r="26991" spans="1:1" x14ac:dyDescent="0.25">
      <c r="A26991" t="s">
        <v>668</v>
      </c>
    </row>
    <row r="26992" spans="1:1" x14ac:dyDescent="0.25">
      <c r="A26992" t="s">
        <v>669</v>
      </c>
    </row>
    <row r="26993" spans="1:1" x14ac:dyDescent="0.25">
      <c r="A26993" t="s">
        <v>2276</v>
      </c>
    </row>
    <row r="26994" spans="1:1" x14ac:dyDescent="0.25">
      <c r="A26994" t="s">
        <v>670</v>
      </c>
    </row>
    <row r="26995" spans="1:1" x14ac:dyDescent="0.25">
      <c r="A26995" t="s">
        <v>671</v>
      </c>
    </row>
    <row r="26996" spans="1:1" x14ac:dyDescent="0.25">
      <c r="A26996" t="s">
        <v>672</v>
      </c>
    </row>
    <row r="26997" spans="1:1" x14ac:dyDescent="0.25">
      <c r="A26997" t="s">
        <v>673</v>
      </c>
    </row>
    <row r="26998" spans="1:1" x14ac:dyDescent="0.25">
      <c r="A26998" t="s">
        <v>674</v>
      </c>
    </row>
    <row r="26999" spans="1:1" x14ac:dyDescent="0.25">
      <c r="A26999" t="s">
        <v>675</v>
      </c>
    </row>
    <row r="27000" spans="1:1" x14ac:dyDescent="0.25">
      <c r="A27000" t="s">
        <v>676</v>
      </c>
    </row>
    <row r="27001" spans="1:1" x14ac:dyDescent="0.25">
      <c r="A27001" t="s">
        <v>677</v>
      </c>
    </row>
    <row r="27002" spans="1:1" x14ac:dyDescent="0.25">
      <c r="A27002" t="s">
        <v>678</v>
      </c>
    </row>
    <row r="27003" spans="1:1" x14ac:dyDescent="0.25">
      <c r="A27003" t="s">
        <v>2871</v>
      </c>
    </row>
    <row r="27004" spans="1:1" x14ac:dyDescent="0.25">
      <c r="A27004" t="s">
        <v>2872</v>
      </c>
    </row>
    <row r="27005" spans="1:1" x14ac:dyDescent="0.25">
      <c r="A27005" t="s">
        <v>679</v>
      </c>
    </row>
    <row r="27006" spans="1:1" x14ac:dyDescent="0.25">
      <c r="A27006" t="s">
        <v>680</v>
      </c>
    </row>
    <row r="27007" spans="1:1" x14ac:dyDescent="0.25">
      <c r="A27007" t="s">
        <v>681</v>
      </c>
    </row>
    <row r="27008" spans="1:1" x14ac:dyDescent="0.25">
      <c r="A27008" t="s">
        <v>682</v>
      </c>
    </row>
    <row r="27009" spans="1:1" x14ac:dyDescent="0.25">
      <c r="A27009" t="s">
        <v>683</v>
      </c>
    </row>
    <row r="27010" spans="1:1" x14ac:dyDescent="0.25">
      <c r="A27010" t="s">
        <v>684</v>
      </c>
    </row>
    <row r="27011" spans="1:1" x14ac:dyDescent="0.25">
      <c r="A27011" t="s">
        <v>685</v>
      </c>
    </row>
    <row r="27012" spans="1:1" x14ac:dyDescent="0.25">
      <c r="A27012" t="s">
        <v>686</v>
      </c>
    </row>
    <row r="27013" spans="1:1" x14ac:dyDescent="0.25">
      <c r="A27013" t="s">
        <v>687</v>
      </c>
    </row>
    <row r="27014" spans="1:1" x14ac:dyDescent="0.25">
      <c r="A27014" t="s">
        <v>688</v>
      </c>
    </row>
    <row r="27015" spans="1:1" x14ac:dyDescent="0.25">
      <c r="A27015" t="s">
        <v>2873</v>
      </c>
    </row>
    <row r="27016" spans="1:1" x14ac:dyDescent="0.25">
      <c r="A27016" t="s">
        <v>689</v>
      </c>
    </row>
    <row r="27017" spans="1:1" x14ac:dyDescent="0.25">
      <c r="A27017" t="s">
        <v>690</v>
      </c>
    </row>
    <row r="27018" spans="1:1" x14ac:dyDescent="0.25">
      <c r="A27018" t="s">
        <v>602</v>
      </c>
    </row>
    <row r="27019" spans="1:1" x14ac:dyDescent="0.25">
      <c r="A27019" t="s">
        <v>719</v>
      </c>
    </row>
    <row r="27020" spans="1:1" x14ac:dyDescent="0.25">
      <c r="A27020" t="s">
        <v>720</v>
      </c>
    </row>
    <row r="27021" spans="1:1" x14ac:dyDescent="0.25">
      <c r="A27021" t="s">
        <v>721</v>
      </c>
    </row>
    <row r="27022" spans="1:1" x14ac:dyDescent="0.25">
      <c r="A27022" t="s">
        <v>722</v>
      </c>
    </row>
    <row r="27023" spans="1:1" x14ac:dyDescent="0.25">
      <c r="A27023" t="s">
        <v>603</v>
      </c>
    </row>
    <row r="27024" spans="1:1" x14ac:dyDescent="0.25">
      <c r="A27024" t="s">
        <v>604</v>
      </c>
    </row>
    <row r="27025" spans="1:1" x14ac:dyDescent="0.25">
      <c r="A27025" t="s">
        <v>605</v>
      </c>
    </row>
    <row r="27026" spans="1:1" x14ac:dyDescent="0.25">
      <c r="A27026" t="s">
        <v>695</v>
      </c>
    </row>
    <row r="27027" spans="1:1" x14ac:dyDescent="0.25">
      <c r="A27027" t="s">
        <v>607</v>
      </c>
    </row>
    <row r="27028" spans="1:1" x14ac:dyDescent="0.25">
      <c r="A27028" t="s">
        <v>608</v>
      </c>
    </row>
    <row r="27029" spans="1:1" x14ac:dyDescent="0.25">
      <c r="A27029" t="s">
        <v>609</v>
      </c>
    </row>
    <row r="27030" spans="1:1" x14ac:dyDescent="0.25">
      <c r="A27030" t="s">
        <v>892</v>
      </c>
    </row>
    <row r="27031" spans="1:1" x14ac:dyDescent="0.25">
      <c r="A27031" t="s">
        <v>893</v>
      </c>
    </row>
    <row r="27032" spans="1:1" x14ac:dyDescent="0.25">
      <c r="A27032" t="s">
        <v>612</v>
      </c>
    </row>
    <row r="27033" spans="1:1" x14ac:dyDescent="0.25">
      <c r="A27033" t="s">
        <v>613</v>
      </c>
    </row>
    <row r="27034" spans="1:1" x14ac:dyDescent="0.25">
      <c r="A27034" t="s">
        <v>614</v>
      </c>
    </row>
    <row r="27035" spans="1:1" x14ac:dyDescent="0.25">
      <c r="A27035" t="s">
        <v>615</v>
      </c>
    </row>
    <row r="27036" spans="1:1" x14ac:dyDescent="0.25">
      <c r="A27036" t="s">
        <v>616</v>
      </c>
    </row>
    <row r="27037" spans="1:1" x14ac:dyDescent="0.25">
      <c r="A27037" t="s">
        <v>617</v>
      </c>
    </row>
    <row r="27038" spans="1:1" x14ac:dyDescent="0.25">
      <c r="A27038" t="s">
        <v>618</v>
      </c>
    </row>
    <row r="27039" spans="1:1" x14ac:dyDescent="0.25">
      <c r="A27039" t="s">
        <v>619</v>
      </c>
    </row>
    <row r="27040" spans="1:1" x14ac:dyDescent="0.25">
      <c r="A27040" t="s">
        <v>620</v>
      </c>
    </row>
    <row r="27041" spans="1:1" x14ac:dyDescent="0.25">
      <c r="A27041" t="s">
        <v>621</v>
      </c>
    </row>
    <row r="27042" spans="1:1" x14ac:dyDescent="0.25">
      <c r="A27042" t="s">
        <v>622</v>
      </c>
    </row>
    <row r="27043" spans="1:1" x14ac:dyDescent="0.25">
      <c r="A27043" t="s">
        <v>623</v>
      </c>
    </row>
    <row r="27044" spans="1:1" x14ac:dyDescent="0.25">
      <c r="A27044" t="s">
        <v>624</v>
      </c>
    </row>
    <row r="27045" spans="1:1" x14ac:dyDescent="0.25">
      <c r="A27045" t="s">
        <v>625</v>
      </c>
    </row>
    <row r="27046" spans="1:1" x14ac:dyDescent="0.25">
      <c r="A27046" t="s">
        <v>626</v>
      </c>
    </row>
    <row r="27047" spans="1:1" x14ac:dyDescent="0.25">
      <c r="A27047" t="s">
        <v>627</v>
      </c>
    </row>
    <row r="27048" spans="1:1" x14ac:dyDescent="0.25">
      <c r="A27048" t="s">
        <v>628</v>
      </c>
    </row>
    <row r="27049" spans="1:1" x14ac:dyDescent="0.25">
      <c r="A27049" t="s">
        <v>629</v>
      </c>
    </row>
    <row r="27050" spans="1:1" x14ac:dyDescent="0.25">
      <c r="A27050" t="s">
        <v>630</v>
      </c>
    </row>
    <row r="27051" spans="1:1" x14ac:dyDescent="0.25">
      <c r="A27051" t="s">
        <v>631</v>
      </c>
    </row>
    <row r="27052" spans="1:1" x14ac:dyDescent="0.25">
      <c r="A27052" t="s">
        <v>632</v>
      </c>
    </row>
    <row r="27053" spans="1:1" x14ac:dyDescent="0.25">
      <c r="A27053" t="s">
        <v>633</v>
      </c>
    </row>
    <row r="27054" spans="1:1" x14ac:dyDescent="0.25">
      <c r="A27054" t="s">
        <v>696</v>
      </c>
    </row>
    <row r="27055" spans="1:1" x14ac:dyDescent="0.25">
      <c r="A27055" t="s">
        <v>635</v>
      </c>
    </row>
    <row r="27056" spans="1:1" x14ac:dyDescent="0.25">
      <c r="A27056" t="s">
        <v>697</v>
      </c>
    </row>
    <row r="27057" spans="1:1" x14ac:dyDescent="0.25">
      <c r="A27057" t="s">
        <v>698</v>
      </c>
    </row>
    <row r="27058" spans="1:1" x14ac:dyDescent="0.25">
      <c r="A27058" t="s">
        <v>636</v>
      </c>
    </row>
    <row r="27059" spans="1:1" x14ac:dyDescent="0.25">
      <c r="A27059" t="s">
        <v>637</v>
      </c>
    </row>
    <row r="27060" spans="1:1" x14ac:dyDescent="0.25">
      <c r="A27060" t="s">
        <v>638</v>
      </c>
    </row>
    <row r="27061" spans="1:1" x14ac:dyDescent="0.25">
      <c r="A27061" t="s">
        <v>639</v>
      </c>
    </row>
    <row r="27062" spans="1:1" x14ac:dyDescent="0.25">
      <c r="A27062" t="s">
        <v>640</v>
      </c>
    </row>
    <row r="27063" spans="1:1" x14ac:dyDescent="0.25">
      <c r="A27063" t="s">
        <v>641</v>
      </c>
    </row>
    <row r="27064" spans="1:1" x14ac:dyDescent="0.25">
      <c r="A27064" t="s">
        <v>699</v>
      </c>
    </row>
    <row r="27065" spans="1:1" x14ac:dyDescent="0.25">
      <c r="A27065" t="s">
        <v>642</v>
      </c>
    </row>
    <row r="27066" spans="1:1" x14ac:dyDescent="0.25">
      <c r="A27066" t="s">
        <v>643</v>
      </c>
    </row>
    <row r="27067" spans="1:1" x14ac:dyDescent="0.25">
      <c r="A27067" t="s">
        <v>644</v>
      </c>
    </row>
    <row r="27068" spans="1:1" x14ac:dyDescent="0.25">
      <c r="A27068" t="s">
        <v>645</v>
      </c>
    </row>
    <row r="27069" spans="1:1" x14ac:dyDescent="0.25">
      <c r="A27069" t="s">
        <v>646</v>
      </c>
    </row>
    <row r="27070" spans="1:1" x14ac:dyDescent="0.25">
      <c r="A27070" t="s">
        <v>647</v>
      </c>
    </row>
    <row r="27071" spans="1:1" x14ac:dyDescent="0.25">
      <c r="A27071" t="s">
        <v>648</v>
      </c>
    </row>
    <row r="27072" spans="1:1" x14ac:dyDescent="0.25">
      <c r="A27072" t="s">
        <v>649</v>
      </c>
    </row>
    <row r="27073" spans="1:1" x14ac:dyDescent="0.25">
      <c r="A27073" t="s">
        <v>650</v>
      </c>
    </row>
    <row r="27074" spans="1:1" x14ac:dyDescent="0.25">
      <c r="A27074" t="s">
        <v>651</v>
      </c>
    </row>
    <row r="27075" spans="1:1" x14ac:dyDescent="0.25">
      <c r="A27075" t="s">
        <v>894</v>
      </c>
    </row>
    <row r="27076" spans="1:1" x14ac:dyDescent="0.25">
      <c r="A27076" t="s">
        <v>653</v>
      </c>
    </row>
    <row r="27077" spans="1:1" x14ac:dyDescent="0.25">
      <c r="A27077" t="s">
        <v>654</v>
      </c>
    </row>
    <row r="27078" spans="1:1" x14ac:dyDescent="0.25">
      <c r="A27078" t="s">
        <v>655</v>
      </c>
    </row>
    <row r="27079" spans="1:1" x14ac:dyDescent="0.25">
      <c r="A27079" t="s">
        <v>656</v>
      </c>
    </row>
    <row r="27080" spans="1:1" x14ac:dyDescent="0.25">
      <c r="A27080" t="s">
        <v>657</v>
      </c>
    </row>
    <row r="27081" spans="1:1" x14ac:dyDescent="0.25">
      <c r="A27081" t="s">
        <v>658</v>
      </c>
    </row>
    <row r="27082" spans="1:1" x14ac:dyDescent="0.25">
      <c r="A27082" t="s">
        <v>659</v>
      </c>
    </row>
    <row r="27083" spans="1:1" x14ac:dyDescent="0.25">
      <c r="A27083" t="s">
        <v>660</v>
      </c>
    </row>
    <row r="27084" spans="1:1" x14ac:dyDescent="0.25">
      <c r="A27084" t="s">
        <v>661</v>
      </c>
    </row>
    <row r="27085" spans="1:1" x14ac:dyDescent="0.25">
      <c r="A27085" t="s">
        <v>662</v>
      </c>
    </row>
    <row r="27086" spans="1:1" x14ac:dyDescent="0.25">
      <c r="A27086" t="s">
        <v>663</v>
      </c>
    </row>
    <row r="27087" spans="1:1" x14ac:dyDescent="0.25">
      <c r="A27087" t="s">
        <v>664</v>
      </c>
    </row>
    <row r="27088" spans="1:1" x14ac:dyDescent="0.25">
      <c r="A27088" t="s">
        <v>665</v>
      </c>
    </row>
    <row r="27089" spans="1:1" x14ac:dyDescent="0.25">
      <c r="A27089" t="s">
        <v>666</v>
      </c>
    </row>
    <row r="27090" spans="1:1" x14ac:dyDescent="0.25">
      <c r="A27090" t="s">
        <v>667</v>
      </c>
    </row>
    <row r="27091" spans="1:1" x14ac:dyDescent="0.25">
      <c r="A27091" t="s">
        <v>668</v>
      </c>
    </row>
    <row r="27092" spans="1:1" x14ac:dyDescent="0.25">
      <c r="A27092" t="s">
        <v>669</v>
      </c>
    </row>
    <row r="27093" spans="1:1" x14ac:dyDescent="0.25">
      <c r="A27093" t="s">
        <v>2276</v>
      </c>
    </row>
    <row r="27094" spans="1:1" x14ac:dyDescent="0.25">
      <c r="A27094" t="s">
        <v>670</v>
      </c>
    </row>
    <row r="27095" spans="1:1" x14ac:dyDescent="0.25">
      <c r="A27095" t="s">
        <v>671</v>
      </c>
    </row>
    <row r="27096" spans="1:1" x14ac:dyDescent="0.25">
      <c r="A27096" t="s">
        <v>672</v>
      </c>
    </row>
    <row r="27097" spans="1:1" x14ac:dyDescent="0.25">
      <c r="A27097" t="s">
        <v>673</v>
      </c>
    </row>
    <row r="27098" spans="1:1" x14ac:dyDescent="0.25">
      <c r="A27098" t="s">
        <v>674</v>
      </c>
    </row>
    <row r="27099" spans="1:1" x14ac:dyDescent="0.25">
      <c r="A27099" t="s">
        <v>675</v>
      </c>
    </row>
    <row r="27100" spans="1:1" x14ac:dyDescent="0.25">
      <c r="A27100" t="s">
        <v>676</v>
      </c>
    </row>
    <row r="27101" spans="1:1" x14ac:dyDescent="0.25">
      <c r="A27101" t="s">
        <v>677</v>
      </c>
    </row>
    <row r="27102" spans="1:1" x14ac:dyDescent="0.25">
      <c r="A27102" t="s">
        <v>678</v>
      </c>
    </row>
    <row r="27103" spans="1:1" x14ac:dyDescent="0.25">
      <c r="A27103" t="s">
        <v>2874</v>
      </c>
    </row>
    <row r="27104" spans="1:1" x14ac:dyDescent="0.25">
      <c r="A27104" t="s">
        <v>2875</v>
      </c>
    </row>
    <row r="27105" spans="1:1" x14ac:dyDescent="0.25">
      <c r="A27105" t="s">
        <v>679</v>
      </c>
    </row>
    <row r="27106" spans="1:1" x14ac:dyDescent="0.25">
      <c r="A27106" t="s">
        <v>680</v>
      </c>
    </row>
    <row r="27107" spans="1:1" x14ac:dyDescent="0.25">
      <c r="A27107" t="s">
        <v>681</v>
      </c>
    </row>
    <row r="27108" spans="1:1" x14ac:dyDescent="0.25">
      <c r="A27108" t="s">
        <v>700</v>
      </c>
    </row>
    <row r="27109" spans="1:1" x14ac:dyDescent="0.25">
      <c r="A27109" t="s">
        <v>701</v>
      </c>
    </row>
    <row r="27110" spans="1:1" x14ac:dyDescent="0.25">
      <c r="A27110" t="s">
        <v>684</v>
      </c>
    </row>
    <row r="27111" spans="1:1" x14ac:dyDescent="0.25">
      <c r="A27111" t="s">
        <v>702</v>
      </c>
    </row>
    <row r="27112" spans="1:1" x14ac:dyDescent="0.25">
      <c r="A27112" t="s">
        <v>686</v>
      </c>
    </row>
    <row r="27113" spans="1:1" x14ac:dyDescent="0.25">
      <c r="A27113" t="s">
        <v>687</v>
      </c>
    </row>
    <row r="27114" spans="1:1" x14ac:dyDescent="0.25">
      <c r="A27114" t="s">
        <v>688</v>
      </c>
    </row>
    <row r="27115" spans="1:1" x14ac:dyDescent="0.25">
      <c r="A27115" t="s">
        <v>703</v>
      </c>
    </row>
    <row r="27116" spans="1:1" x14ac:dyDescent="0.25">
      <c r="A27116" t="s">
        <v>704</v>
      </c>
    </row>
    <row r="27117" spans="1:1" x14ac:dyDescent="0.25">
      <c r="A27117" t="s">
        <v>2876</v>
      </c>
    </row>
    <row r="27118" spans="1:1" x14ac:dyDescent="0.25">
      <c r="A27118" t="s">
        <v>705</v>
      </c>
    </row>
    <row r="27119" spans="1:1" x14ac:dyDescent="0.25">
      <c r="A27119" t="s">
        <v>706</v>
      </c>
    </row>
    <row r="27120" spans="1:1" x14ac:dyDescent="0.25">
      <c r="A27120" t="s">
        <v>2877</v>
      </c>
    </row>
    <row r="27121" spans="1:1" x14ac:dyDescent="0.25">
      <c r="A27121" t="s">
        <v>2878</v>
      </c>
    </row>
    <row r="27122" spans="1:1" x14ac:dyDescent="0.25">
      <c r="A27122" t="s">
        <v>2879</v>
      </c>
    </row>
    <row r="27123" spans="1:1" x14ac:dyDescent="0.25">
      <c r="A27123" t="s">
        <v>145</v>
      </c>
    </row>
    <row r="27124" spans="1:1" x14ac:dyDescent="0.25">
      <c r="A27124" t="s">
        <v>146</v>
      </c>
    </row>
    <row r="27125" spans="1:1" x14ac:dyDescent="0.25">
      <c r="A27125" t="s">
        <v>147</v>
      </c>
    </row>
    <row r="27126" spans="1:1" x14ac:dyDescent="0.25">
      <c r="A27126" t="s">
        <v>148</v>
      </c>
    </row>
    <row r="27127" spans="1:1" x14ac:dyDescent="0.25">
      <c r="A27127" t="s">
        <v>154</v>
      </c>
    </row>
    <row r="27128" spans="1:1" x14ac:dyDescent="0.25">
      <c r="A27128" t="s">
        <v>707</v>
      </c>
    </row>
    <row r="27129" spans="1:1" x14ac:dyDescent="0.25">
      <c r="A27129" t="s">
        <v>149</v>
      </c>
    </row>
    <row r="27130" spans="1:1" x14ac:dyDescent="0.25">
      <c r="A27130" t="s">
        <v>150</v>
      </c>
    </row>
    <row r="27131" spans="1:1" x14ac:dyDescent="0.25">
      <c r="A27131" t="s">
        <v>151</v>
      </c>
    </row>
    <row r="27132" spans="1:1" x14ac:dyDescent="0.25">
      <c r="A27132" t="s">
        <v>708</v>
      </c>
    </row>
    <row r="27133" spans="1:1" x14ac:dyDescent="0.25">
      <c r="A27133" t="s">
        <v>2880</v>
      </c>
    </row>
    <row r="27134" spans="1:1" x14ac:dyDescent="0.25">
      <c r="A27134" t="s">
        <v>709</v>
      </c>
    </row>
    <row r="27135" spans="1:1" x14ac:dyDescent="0.25">
      <c r="A27135" t="s">
        <v>865</v>
      </c>
    </row>
    <row r="27136" spans="1:1" x14ac:dyDescent="0.25">
      <c r="A27136" t="s">
        <v>2881</v>
      </c>
    </row>
    <row r="27137" spans="1:1" x14ac:dyDescent="0.25">
      <c r="A27137" t="s">
        <v>600</v>
      </c>
    </row>
    <row r="27138" spans="1:1" x14ac:dyDescent="0.25">
      <c r="A27138" t="s">
        <v>601</v>
      </c>
    </row>
    <row r="27139" spans="1:1" x14ac:dyDescent="0.25">
      <c r="A27139" t="s">
        <v>602</v>
      </c>
    </row>
    <row r="27140" spans="1:1" x14ac:dyDescent="0.25">
      <c r="A27140" t="s">
        <v>2265</v>
      </c>
    </row>
    <row r="27141" spans="1:1" x14ac:dyDescent="0.25">
      <c r="A27141" t="s">
        <v>2266</v>
      </c>
    </row>
    <row r="27142" spans="1:1" x14ac:dyDescent="0.25">
      <c r="A27142" t="s">
        <v>2267</v>
      </c>
    </row>
    <row r="27143" spans="1:1" x14ac:dyDescent="0.25">
      <c r="A27143" t="s">
        <v>2268</v>
      </c>
    </row>
    <row r="27144" spans="1:1" x14ac:dyDescent="0.25">
      <c r="A27144" t="s">
        <v>603</v>
      </c>
    </row>
    <row r="27145" spans="1:1" x14ac:dyDescent="0.25">
      <c r="A27145" t="s">
        <v>604</v>
      </c>
    </row>
    <row r="27146" spans="1:1" x14ac:dyDescent="0.25">
      <c r="A27146" t="s">
        <v>605</v>
      </c>
    </row>
    <row r="27147" spans="1:1" x14ac:dyDescent="0.25">
      <c r="A27147" t="s">
        <v>606</v>
      </c>
    </row>
    <row r="27148" spans="1:1" x14ac:dyDescent="0.25">
      <c r="A27148" t="s">
        <v>607</v>
      </c>
    </row>
    <row r="27149" spans="1:1" x14ac:dyDescent="0.25">
      <c r="A27149" t="s">
        <v>608</v>
      </c>
    </row>
    <row r="27150" spans="1:1" x14ac:dyDescent="0.25">
      <c r="A27150" t="s">
        <v>609</v>
      </c>
    </row>
    <row r="27151" spans="1:1" x14ac:dyDescent="0.25">
      <c r="A27151" t="s">
        <v>610</v>
      </c>
    </row>
    <row r="27152" spans="1:1" x14ac:dyDescent="0.25">
      <c r="A27152" t="s">
        <v>611</v>
      </c>
    </row>
    <row r="27153" spans="1:1" x14ac:dyDescent="0.25">
      <c r="A27153" t="s">
        <v>612</v>
      </c>
    </row>
    <row r="27154" spans="1:1" x14ac:dyDescent="0.25">
      <c r="A27154" t="s">
        <v>613</v>
      </c>
    </row>
    <row r="27155" spans="1:1" x14ac:dyDescent="0.25">
      <c r="A27155" t="s">
        <v>614</v>
      </c>
    </row>
    <row r="27156" spans="1:1" x14ac:dyDescent="0.25">
      <c r="A27156" t="s">
        <v>615</v>
      </c>
    </row>
    <row r="27157" spans="1:1" x14ac:dyDescent="0.25">
      <c r="A27157" t="s">
        <v>616</v>
      </c>
    </row>
    <row r="27158" spans="1:1" x14ac:dyDescent="0.25">
      <c r="A27158" t="s">
        <v>617</v>
      </c>
    </row>
    <row r="27159" spans="1:1" x14ac:dyDescent="0.25">
      <c r="A27159" t="s">
        <v>618</v>
      </c>
    </row>
    <row r="27160" spans="1:1" x14ac:dyDescent="0.25">
      <c r="A27160" t="s">
        <v>619</v>
      </c>
    </row>
    <row r="27161" spans="1:1" x14ac:dyDescent="0.25">
      <c r="A27161" t="s">
        <v>620</v>
      </c>
    </row>
    <row r="27162" spans="1:1" x14ac:dyDescent="0.25">
      <c r="A27162" t="s">
        <v>621</v>
      </c>
    </row>
    <row r="27163" spans="1:1" x14ac:dyDescent="0.25">
      <c r="A27163" t="s">
        <v>622</v>
      </c>
    </row>
    <row r="27164" spans="1:1" x14ac:dyDescent="0.25">
      <c r="A27164" t="s">
        <v>623</v>
      </c>
    </row>
    <row r="27165" spans="1:1" x14ac:dyDescent="0.25">
      <c r="A27165" t="s">
        <v>624</v>
      </c>
    </row>
    <row r="27166" spans="1:1" x14ac:dyDescent="0.25">
      <c r="A27166" t="s">
        <v>625</v>
      </c>
    </row>
    <row r="27167" spans="1:1" x14ac:dyDescent="0.25">
      <c r="A27167" t="s">
        <v>626</v>
      </c>
    </row>
    <row r="27168" spans="1:1" x14ac:dyDescent="0.25">
      <c r="A27168" t="s">
        <v>627</v>
      </c>
    </row>
    <row r="27169" spans="1:1" x14ac:dyDescent="0.25">
      <c r="A27169" t="s">
        <v>628</v>
      </c>
    </row>
    <row r="27170" spans="1:1" x14ac:dyDescent="0.25">
      <c r="A27170" t="s">
        <v>629</v>
      </c>
    </row>
    <row r="27171" spans="1:1" x14ac:dyDescent="0.25">
      <c r="A27171" t="s">
        <v>630</v>
      </c>
    </row>
    <row r="27172" spans="1:1" x14ac:dyDescent="0.25">
      <c r="A27172" t="s">
        <v>631</v>
      </c>
    </row>
    <row r="27173" spans="1:1" x14ac:dyDescent="0.25">
      <c r="A27173" t="s">
        <v>632</v>
      </c>
    </row>
    <row r="27174" spans="1:1" x14ac:dyDescent="0.25">
      <c r="A27174" t="s">
        <v>633</v>
      </c>
    </row>
    <row r="27175" spans="1:1" x14ac:dyDescent="0.25">
      <c r="A27175" t="s">
        <v>786</v>
      </c>
    </row>
    <row r="27176" spans="1:1" x14ac:dyDescent="0.25">
      <c r="A27176" t="s">
        <v>635</v>
      </c>
    </row>
    <row r="27177" spans="1:1" x14ac:dyDescent="0.25">
      <c r="A27177" t="s">
        <v>2882</v>
      </c>
    </row>
    <row r="27178" spans="1:1" x14ac:dyDescent="0.25">
      <c r="A27178" t="s">
        <v>636</v>
      </c>
    </row>
    <row r="27179" spans="1:1" x14ac:dyDescent="0.25">
      <c r="A27179" t="s">
        <v>637</v>
      </c>
    </row>
    <row r="27180" spans="1:1" x14ac:dyDescent="0.25">
      <c r="A27180" t="s">
        <v>638</v>
      </c>
    </row>
    <row r="27181" spans="1:1" x14ac:dyDescent="0.25">
      <c r="A27181" t="s">
        <v>639</v>
      </c>
    </row>
    <row r="27182" spans="1:1" x14ac:dyDescent="0.25">
      <c r="A27182" t="s">
        <v>640</v>
      </c>
    </row>
    <row r="27183" spans="1:1" x14ac:dyDescent="0.25">
      <c r="A27183" t="s">
        <v>641</v>
      </c>
    </row>
    <row r="27184" spans="1:1" x14ac:dyDescent="0.25">
      <c r="A27184" t="s">
        <v>842</v>
      </c>
    </row>
    <row r="27185" spans="1:1" x14ac:dyDescent="0.25">
      <c r="A27185" t="s">
        <v>2883</v>
      </c>
    </row>
    <row r="27186" spans="1:1" x14ac:dyDescent="0.25">
      <c r="A27186" t="s">
        <v>2884</v>
      </c>
    </row>
    <row r="27187" spans="1:1" x14ac:dyDescent="0.25">
      <c r="A27187" t="s">
        <v>845</v>
      </c>
    </row>
    <row r="27188" spans="1:1" x14ac:dyDescent="0.25">
      <c r="A27188" t="s">
        <v>846</v>
      </c>
    </row>
    <row r="27189" spans="1:1" x14ac:dyDescent="0.25">
      <c r="A27189" t="s">
        <v>2885</v>
      </c>
    </row>
    <row r="27190" spans="1:1" x14ac:dyDescent="0.25">
      <c r="A27190" t="s">
        <v>713</v>
      </c>
    </row>
    <row r="27191" spans="1:1" x14ac:dyDescent="0.25">
      <c r="A27191" t="s">
        <v>642</v>
      </c>
    </row>
    <row r="27192" spans="1:1" x14ac:dyDescent="0.25">
      <c r="A27192" t="s">
        <v>643</v>
      </c>
    </row>
    <row r="27193" spans="1:1" x14ac:dyDescent="0.25">
      <c r="A27193" t="s">
        <v>644</v>
      </c>
    </row>
    <row r="27194" spans="1:1" x14ac:dyDescent="0.25">
      <c r="A27194" t="s">
        <v>645</v>
      </c>
    </row>
    <row r="27195" spans="1:1" x14ac:dyDescent="0.25">
      <c r="A27195" t="s">
        <v>646</v>
      </c>
    </row>
    <row r="27196" spans="1:1" x14ac:dyDescent="0.25">
      <c r="A27196" t="s">
        <v>647</v>
      </c>
    </row>
    <row r="27197" spans="1:1" x14ac:dyDescent="0.25">
      <c r="A27197" t="s">
        <v>648</v>
      </c>
    </row>
    <row r="27198" spans="1:1" x14ac:dyDescent="0.25">
      <c r="A27198" t="s">
        <v>649</v>
      </c>
    </row>
    <row r="27199" spans="1:1" x14ac:dyDescent="0.25">
      <c r="A27199" t="s">
        <v>650</v>
      </c>
    </row>
    <row r="27200" spans="1:1" x14ac:dyDescent="0.25">
      <c r="A27200" t="s">
        <v>651</v>
      </c>
    </row>
    <row r="27201" spans="1:1" x14ac:dyDescent="0.25">
      <c r="A27201" t="s">
        <v>652</v>
      </c>
    </row>
    <row r="27202" spans="1:1" x14ac:dyDescent="0.25">
      <c r="A27202" t="s">
        <v>653</v>
      </c>
    </row>
    <row r="27203" spans="1:1" x14ac:dyDescent="0.25">
      <c r="A27203" t="s">
        <v>654</v>
      </c>
    </row>
    <row r="27204" spans="1:1" x14ac:dyDescent="0.25">
      <c r="A27204" t="s">
        <v>655</v>
      </c>
    </row>
    <row r="27205" spans="1:1" x14ac:dyDescent="0.25">
      <c r="A27205" t="s">
        <v>656</v>
      </c>
    </row>
    <row r="27206" spans="1:1" x14ac:dyDescent="0.25">
      <c r="A27206" t="s">
        <v>657</v>
      </c>
    </row>
    <row r="27207" spans="1:1" x14ac:dyDescent="0.25">
      <c r="A27207" t="s">
        <v>658</v>
      </c>
    </row>
    <row r="27208" spans="1:1" x14ac:dyDescent="0.25">
      <c r="A27208" t="s">
        <v>659</v>
      </c>
    </row>
    <row r="27209" spans="1:1" x14ac:dyDescent="0.25">
      <c r="A27209" t="s">
        <v>660</v>
      </c>
    </row>
    <row r="27210" spans="1:1" x14ac:dyDescent="0.25">
      <c r="A27210" t="s">
        <v>661</v>
      </c>
    </row>
    <row r="27211" spans="1:1" x14ac:dyDescent="0.25">
      <c r="A27211" t="s">
        <v>662</v>
      </c>
    </row>
    <row r="27212" spans="1:1" x14ac:dyDescent="0.25">
      <c r="A27212" t="s">
        <v>663</v>
      </c>
    </row>
    <row r="27213" spans="1:1" x14ac:dyDescent="0.25">
      <c r="A27213" t="s">
        <v>664</v>
      </c>
    </row>
    <row r="27214" spans="1:1" x14ac:dyDescent="0.25">
      <c r="A27214" t="s">
        <v>665</v>
      </c>
    </row>
    <row r="27215" spans="1:1" x14ac:dyDescent="0.25">
      <c r="A27215" t="s">
        <v>666</v>
      </c>
    </row>
    <row r="27216" spans="1:1" x14ac:dyDescent="0.25">
      <c r="A27216" t="s">
        <v>667</v>
      </c>
    </row>
    <row r="27217" spans="1:1" x14ac:dyDescent="0.25">
      <c r="A27217" t="s">
        <v>668</v>
      </c>
    </row>
    <row r="27218" spans="1:1" x14ac:dyDescent="0.25">
      <c r="A27218" t="s">
        <v>669</v>
      </c>
    </row>
    <row r="27219" spans="1:1" x14ac:dyDescent="0.25">
      <c r="A27219" t="s">
        <v>2276</v>
      </c>
    </row>
    <row r="27220" spans="1:1" x14ac:dyDescent="0.25">
      <c r="A27220" t="s">
        <v>670</v>
      </c>
    </row>
    <row r="27221" spans="1:1" x14ac:dyDescent="0.25">
      <c r="A27221" t="s">
        <v>671</v>
      </c>
    </row>
    <row r="27222" spans="1:1" x14ac:dyDescent="0.25">
      <c r="A27222" t="s">
        <v>672</v>
      </c>
    </row>
    <row r="27223" spans="1:1" x14ac:dyDescent="0.25">
      <c r="A27223" t="s">
        <v>673</v>
      </c>
    </row>
    <row r="27224" spans="1:1" x14ac:dyDescent="0.25">
      <c r="A27224" t="s">
        <v>674</v>
      </c>
    </row>
    <row r="27225" spans="1:1" x14ac:dyDescent="0.25">
      <c r="A27225" t="s">
        <v>675</v>
      </c>
    </row>
    <row r="27226" spans="1:1" x14ac:dyDescent="0.25">
      <c r="A27226" t="s">
        <v>676</v>
      </c>
    </row>
    <row r="27227" spans="1:1" x14ac:dyDescent="0.25">
      <c r="A27227" t="s">
        <v>677</v>
      </c>
    </row>
    <row r="27228" spans="1:1" x14ac:dyDescent="0.25">
      <c r="A27228" t="s">
        <v>678</v>
      </c>
    </row>
    <row r="27229" spans="1:1" x14ac:dyDescent="0.25">
      <c r="A27229" t="s">
        <v>2886</v>
      </c>
    </row>
    <row r="27230" spans="1:1" x14ac:dyDescent="0.25">
      <c r="A27230" t="s">
        <v>2887</v>
      </c>
    </row>
    <row r="27231" spans="1:1" x14ac:dyDescent="0.25">
      <c r="A27231" t="s">
        <v>679</v>
      </c>
    </row>
    <row r="27232" spans="1:1" x14ac:dyDescent="0.25">
      <c r="A27232" t="s">
        <v>680</v>
      </c>
    </row>
    <row r="27233" spans="1:1" x14ac:dyDescent="0.25">
      <c r="A27233" t="s">
        <v>681</v>
      </c>
    </row>
    <row r="27234" spans="1:1" x14ac:dyDescent="0.25">
      <c r="A27234" t="s">
        <v>682</v>
      </c>
    </row>
    <row r="27235" spans="1:1" x14ac:dyDescent="0.25">
      <c r="A27235" t="s">
        <v>683</v>
      </c>
    </row>
    <row r="27236" spans="1:1" x14ac:dyDescent="0.25">
      <c r="A27236" t="s">
        <v>684</v>
      </c>
    </row>
    <row r="27237" spans="1:1" x14ac:dyDescent="0.25">
      <c r="A27237" t="s">
        <v>685</v>
      </c>
    </row>
    <row r="27238" spans="1:1" x14ac:dyDescent="0.25">
      <c r="A27238" t="s">
        <v>686</v>
      </c>
    </row>
    <row r="27239" spans="1:1" x14ac:dyDescent="0.25">
      <c r="A27239" t="s">
        <v>687</v>
      </c>
    </row>
    <row r="27240" spans="1:1" x14ac:dyDescent="0.25">
      <c r="A27240" t="s">
        <v>688</v>
      </c>
    </row>
    <row r="27241" spans="1:1" x14ac:dyDescent="0.25">
      <c r="A27241" t="s">
        <v>2888</v>
      </c>
    </row>
    <row r="27242" spans="1:1" x14ac:dyDescent="0.25">
      <c r="A27242" t="s">
        <v>689</v>
      </c>
    </row>
    <row r="27243" spans="1:1" x14ac:dyDescent="0.25">
      <c r="A27243" t="s">
        <v>690</v>
      </c>
    </row>
    <row r="27244" spans="1:1" x14ac:dyDescent="0.25">
      <c r="A27244" t="s">
        <v>602</v>
      </c>
    </row>
    <row r="27245" spans="1:1" x14ac:dyDescent="0.25">
      <c r="A27245" t="s">
        <v>691</v>
      </c>
    </row>
    <row r="27246" spans="1:1" x14ac:dyDescent="0.25">
      <c r="A27246" t="s">
        <v>692</v>
      </c>
    </row>
    <row r="27247" spans="1:1" x14ac:dyDescent="0.25">
      <c r="A27247" t="s">
        <v>693</v>
      </c>
    </row>
    <row r="27248" spans="1:1" x14ac:dyDescent="0.25">
      <c r="A27248" t="s">
        <v>694</v>
      </c>
    </row>
    <row r="27249" spans="1:1" x14ac:dyDescent="0.25">
      <c r="A27249" t="s">
        <v>603</v>
      </c>
    </row>
    <row r="27250" spans="1:1" x14ac:dyDescent="0.25">
      <c r="A27250" t="s">
        <v>604</v>
      </c>
    </row>
    <row r="27251" spans="1:1" x14ac:dyDescent="0.25">
      <c r="A27251" t="s">
        <v>605</v>
      </c>
    </row>
    <row r="27252" spans="1:1" x14ac:dyDescent="0.25">
      <c r="A27252" t="s">
        <v>695</v>
      </c>
    </row>
    <row r="27253" spans="1:1" x14ac:dyDescent="0.25">
      <c r="A27253" t="s">
        <v>607</v>
      </c>
    </row>
    <row r="27254" spans="1:1" x14ac:dyDescent="0.25">
      <c r="A27254" t="s">
        <v>608</v>
      </c>
    </row>
    <row r="27255" spans="1:1" x14ac:dyDescent="0.25">
      <c r="A27255" t="s">
        <v>609</v>
      </c>
    </row>
    <row r="27256" spans="1:1" x14ac:dyDescent="0.25">
      <c r="A27256" t="s">
        <v>892</v>
      </c>
    </row>
    <row r="27257" spans="1:1" x14ac:dyDescent="0.25">
      <c r="A27257" t="s">
        <v>893</v>
      </c>
    </row>
    <row r="27258" spans="1:1" x14ac:dyDescent="0.25">
      <c r="A27258" t="s">
        <v>612</v>
      </c>
    </row>
    <row r="27259" spans="1:1" x14ac:dyDescent="0.25">
      <c r="A27259" t="s">
        <v>613</v>
      </c>
    </row>
    <row r="27260" spans="1:1" x14ac:dyDescent="0.25">
      <c r="A27260" t="s">
        <v>614</v>
      </c>
    </row>
    <row r="27261" spans="1:1" x14ac:dyDescent="0.25">
      <c r="A27261" t="s">
        <v>615</v>
      </c>
    </row>
    <row r="27262" spans="1:1" x14ac:dyDescent="0.25">
      <c r="A27262" t="s">
        <v>616</v>
      </c>
    </row>
    <row r="27263" spans="1:1" x14ac:dyDescent="0.25">
      <c r="A27263" t="s">
        <v>617</v>
      </c>
    </row>
    <row r="27264" spans="1:1" x14ac:dyDescent="0.25">
      <c r="A27264" t="s">
        <v>618</v>
      </c>
    </row>
    <row r="27265" spans="1:1" x14ac:dyDescent="0.25">
      <c r="A27265" t="s">
        <v>619</v>
      </c>
    </row>
    <row r="27266" spans="1:1" x14ac:dyDescent="0.25">
      <c r="A27266" t="s">
        <v>620</v>
      </c>
    </row>
    <row r="27267" spans="1:1" x14ac:dyDescent="0.25">
      <c r="A27267" t="s">
        <v>621</v>
      </c>
    </row>
    <row r="27268" spans="1:1" x14ac:dyDescent="0.25">
      <c r="A27268" t="s">
        <v>622</v>
      </c>
    </row>
    <row r="27269" spans="1:1" x14ac:dyDescent="0.25">
      <c r="A27269" t="s">
        <v>623</v>
      </c>
    </row>
    <row r="27270" spans="1:1" x14ac:dyDescent="0.25">
      <c r="A27270" t="s">
        <v>624</v>
      </c>
    </row>
    <row r="27271" spans="1:1" x14ac:dyDescent="0.25">
      <c r="A27271" t="s">
        <v>625</v>
      </c>
    </row>
    <row r="27272" spans="1:1" x14ac:dyDescent="0.25">
      <c r="A27272" t="s">
        <v>626</v>
      </c>
    </row>
    <row r="27273" spans="1:1" x14ac:dyDescent="0.25">
      <c r="A27273" t="s">
        <v>627</v>
      </c>
    </row>
    <row r="27274" spans="1:1" x14ac:dyDescent="0.25">
      <c r="A27274" t="s">
        <v>628</v>
      </c>
    </row>
    <row r="27275" spans="1:1" x14ac:dyDescent="0.25">
      <c r="A27275" t="s">
        <v>629</v>
      </c>
    </row>
    <row r="27276" spans="1:1" x14ac:dyDescent="0.25">
      <c r="A27276" t="s">
        <v>630</v>
      </c>
    </row>
    <row r="27277" spans="1:1" x14ac:dyDescent="0.25">
      <c r="A27277" t="s">
        <v>631</v>
      </c>
    </row>
    <row r="27278" spans="1:1" x14ac:dyDescent="0.25">
      <c r="A27278" t="s">
        <v>632</v>
      </c>
    </row>
    <row r="27279" spans="1:1" x14ac:dyDescent="0.25">
      <c r="A27279" t="s">
        <v>633</v>
      </c>
    </row>
    <row r="27280" spans="1:1" x14ac:dyDescent="0.25">
      <c r="A27280" t="s">
        <v>696</v>
      </c>
    </row>
    <row r="27281" spans="1:1" x14ac:dyDescent="0.25">
      <c r="A27281" t="s">
        <v>635</v>
      </c>
    </row>
    <row r="27282" spans="1:1" x14ac:dyDescent="0.25">
      <c r="A27282" t="s">
        <v>697</v>
      </c>
    </row>
    <row r="27283" spans="1:1" x14ac:dyDescent="0.25">
      <c r="A27283" t="s">
        <v>698</v>
      </c>
    </row>
    <row r="27284" spans="1:1" x14ac:dyDescent="0.25">
      <c r="A27284" t="s">
        <v>636</v>
      </c>
    </row>
    <row r="27285" spans="1:1" x14ac:dyDescent="0.25">
      <c r="A27285" t="s">
        <v>637</v>
      </c>
    </row>
    <row r="27286" spans="1:1" x14ac:dyDescent="0.25">
      <c r="A27286" t="s">
        <v>638</v>
      </c>
    </row>
    <row r="27287" spans="1:1" x14ac:dyDescent="0.25">
      <c r="A27287" t="s">
        <v>639</v>
      </c>
    </row>
    <row r="27288" spans="1:1" x14ac:dyDescent="0.25">
      <c r="A27288" t="s">
        <v>640</v>
      </c>
    </row>
    <row r="27289" spans="1:1" x14ac:dyDescent="0.25">
      <c r="A27289" t="s">
        <v>641</v>
      </c>
    </row>
    <row r="27290" spans="1:1" x14ac:dyDescent="0.25">
      <c r="A27290" t="s">
        <v>699</v>
      </c>
    </row>
    <row r="27291" spans="1:1" x14ac:dyDescent="0.25">
      <c r="A27291" t="s">
        <v>642</v>
      </c>
    </row>
    <row r="27292" spans="1:1" x14ac:dyDescent="0.25">
      <c r="A27292" t="s">
        <v>643</v>
      </c>
    </row>
    <row r="27293" spans="1:1" x14ac:dyDescent="0.25">
      <c r="A27293" t="s">
        <v>644</v>
      </c>
    </row>
    <row r="27294" spans="1:1" x14ac:dyDescent="0.25">
      <c r="A27294" t="s">
        <v>645</v>
      </c>
    </row>
    <row r="27295" spans="1:1" x14ac:dyDescent="0.25">
      <c r="A27295" t="s">
        <v>646</v>
      </c>
    </row>
    <row r="27296" spans="1:1" x14ac:dyDescent="0.25">
      <c r="A27296" t="s">
        <v>647</v>
      </c>
    </row>
    <row r="27297" spans="1:1" x14ac:dyDescent="0.25">
      <c r="A27297" t="s">
        <v>648</v>
      </c>
    </row>
    <row r="27298" spans="1:1" x14ac:dyDescent="0.25">
      <c r="A27298" t="s">
        <v>649</v>
      </c>
    </row>
    <row r="27299" spans="1:1" x14ac:dyDescent="0.25">
      <c r="A27299" t="s">
        <v>650</v>
      </c>
    </row>
    <row r="27300" spans="1:1" x14ac:dyDescent="0.25">
      <c r="A27300" t="s">
        <v>651</v>
      </c>
    </row>
    <row r="27301" spans="1:1" x14ac:dyDescent="0.25">
      <c r="A27301" t="s">
        <v>894</v>
      </c>
    </row>
    <row r="27302" spans="1:1" x14ac:dyDescent="0.25">
      <c r="A27302" t="s">
        <v>653</v>
      </c>
    </row>
    <row r="27303" spans="1:1" x14ac:dyDescent="0.25">
      <c r="A27303" t="s">
        <v>654</v>
      </c>
    </row>
    <row r="27304" spans="1:1" x14ac:dyDescent="0.25">
      <c r="A27304" t="s">
        <v>655</v>
      </c>
    </row>
    <row r="27305" spans="1:1" x14ac:dyDescent="0.25">
      <c r="A27305" t="s">
        <v>656</v>
      </c>
    </row>
    <row r="27306" spans="1:1" x14ac:dyDescent="0.25">
      <c r="A27306" t="s">
        <v>657</v>
      </c>
    </row>
    <row r="27307" spans="1:1" x14ac:dyDescent="0.25">
      <c r="A27307" t="s">
        <v>658</v>
      </c>
    </row>
    <row r="27308" spans="1:1" x14ac:dyDescent="0.25">
      <c r="A27308" t="s">
        <v>659</v>
      </c>
    </row>
    <row r="27309" spans="1:1" x14ac:dyDescent="0.25">
      <c r="A27309" t="s">
        <v>660</v>
      </c>
    </row>
    <row r="27310" spans="1:1" x14ac:dyDescent="0.25">
      <c r="A27310" t="s">
        <v>661</v>
      </c>
    </row>
    <row r="27311" spans="1:1" x14ac:dyDescent="0.25">
      <c r="A27311" t="s">
        <v>662</v>
      </c>
    </row>
    <row r="27312" spans="1:1" x14ac:dyDescent="0.25">
      <c r="A27312" t="s">
        <v>663</v>
      </c>
    </row>
    <row r="27313" spans="1:1" x14ac:dyDescent="0.25">
      <c r="A27313" t="s">
        <v>664</v>
      </c>
    </row>
    <row r="27314" spans="1:1" x14ac:dyDescent="0.25">
      <c r="A27314" t="s">
        <v>665</v>
      </c>
    </row>
    <row r="27315" spans="1:1" x14ac:dyDescent="0.25">
      <c r="A27315" t="s">
        <v>666</v>
      </c>
    </row>
    <row r="27316" spans="1:1" x14ac:dyDescent="0.25">
      <c r="A27316" t="s">
        <v>667</v>
      </c>
    </row>
    <row r="27317" spans="1:1" x14ac:dyDescent="0.25">
      <c r="A27317" t="s">
        <v>668</v>
      </c>
    </row>
    <row r="27318" spans="1:1" x14ac:dyDescent="0.25">
      <c r="A27318" t="s">
        <v>669</v>
      </c>
    </row>
    <row r="27319" spans="1:1" x14ac:dyDescent="0.25">
      <c r="A27319" t="s">
        <v>2276</v>
      </c>
    </row>
    <row r="27320" spans="1:1" x14ac:dyDescent="0.25">
      <c r="A27320" t="s">
        <v>670</v>
      </c>
    </row>
    <row r="27321" spans="1:1" x14ac:dyDescent="0.25">
      <c r="A27321" t="s">
        <v>671</v>
      </c>
    </row>
    <row r="27322" spans="1:1" x14ac:dyDescent="0.25">
      <c r="A27322" t="s">
        <v>672</v>
      </c>
    </row>
    <row r="27323" spans="1:1" x14ac:dyDescent="0.25">
      <c r="A27323" t="s">
        <v>673</v>
      </c>
    </row>
    <row r="27324" spans="1:1" x14ac:dyDescent="0.25">
      <c r="A27324" t="s">
        <v>674</v>
      </c>
    </row>
    <row r="27325" spans="1:1" x14ac:dyDescent="0.25">
      <c r="A27325" t="s">
        <v>675</v>
      </c>
    </row>
    <row r="27326" spans="1:1" x14ac:dyDescent="0.25">
      <c r="A27326" t="s">
        <v>676</v>
      </c>
    </row>
    <row r="27327" spans="1:1" x14ac:dyDescent="0.25">
      <c r="A27327" t="s">
        <v>677</v>
      </c>
    </row>
    <row r="27328" spans="1:1" x14ac:dyDescent="0.25">
      <c r="A27328" t="s">
        <v>678</v>
      </c>
    </row>
    <row r="27329" spans="1:1" x14ac:dyDescent="0.25">
      <c r="A27329" t="s">
        <v>2889</v>
      </c>
    </row>
    <row r="27330" spans="1:1" x14ac:dyDescent="0.25">
      <c r="A27330" t="s">
        <v>2890</v>
      </c>
    </row>
    <row r="27331" spans="1:1" x14ac:dyDescent="0.25">
      <c r="A27331" t="s">
        <v>679</v>
      </c>
    </row>
    <row r="27332" spans="1:1" x14ac:dyDescent="0.25">
      <c r="A27332" t="s">
        <v>680</v>
      </c>
    </row>
    <row r="27333" spans="1:1" x14ac:dyDescent="0.25">
      <c r="A27333" t="s">
        <v>681</v>
      </c>
    </row>
    <row r="27334" spans="1:1" x14ac:dyDescent="0.25">
      <c r="A27334" t="s">
        <v>700</v>
      </c>
    </row>
    <row r="27335" spans="1:1" x14ac:dyDescent="0.25">
      <c r="A27335" t="s">
        <v>701</v>
      </c>
    </row>
    <row r="27336" spans="1:1" x14ac:dyDescent="0.25">
      <c r="A27336" t="s">
        <v>684</v>
      </c>
    </row>
    <row r="27337" spans="1:1" x14ac:dyDescent="0.25">
      <c r="A27337" t="s">
        <v>702</v>
      </c>
    </row>
    <row r="27338" spans="1:1" x14ac:dyDescent="0.25">
      <c r="A27338" t="s">
        <v>686</v>
      </c>
    </row>
    <row r="27339" spans="1:1" x14ac:dyDescent="0.25">
      <c r="A27339" t="s">
        <v>687</v>
      </c>
    </row>
    <row r="27340" spans="1:1" x14ac:dyDescent="0.25">
      <c r="A27340" t="s">
        <v>688</v>
      </c>
    </row>
    <row r="27341" spans="1:1" x14ac:dyDescent="0.25">
      <c r="A27341" t="s">
        <v>703</v>
      </c>
    </row>
    <row r="27342" spans="1:1" x14ac:dyDescent="0.25">
      <c r="A27342" t="s">
        <v>704</v>
      </c>
    </row>
    <row r="27343" spans="1:1" x14ac:dyDescent="0.25">
      <c r="A27343" t="s">
        <v>2891</v>
      </c>
    </row>
    <row r="27344" spans="1:1" x14ac:dyDescent="0.25">
      <c r="A27344" t="s">
        <v>705</v>
      </c>
    </row>
    <row r="27345" spans="1:1" x14ac:dyDescent="0.25">
      <c r="A27345" t="s">
        <v>706</v>
      </c>
    </row>
    <row r="27346" spans="1:1" x14ac:dyDescent="0.25">
      <c r="A27346" t="s">
        <v>2892</v>
      </c>
    </row>
    <row r="27347" spans="1:1" x14ac:dyDescent="0.25">
      <c r="A27347" t="s">
        <v>2893</v>
      </c>
    </row>
    <row r="27348" spans="1:1" x14ac:dyDescent="0.25">
      <c r="A27348" t="s">
        <v>145</v>
      </c>
    </row>
    <row r="27349" spans="1:1" x14ac:dyDescent="0.25">
      <c r="A27349" t="s">
        <v>146</v>
      </c>
    </row>
    <row r="27350" spans="1:1" x14ac:dyDescent="0.25">
      <c r="A27350" t="s">
        <v>147</v>
      </c>
    </row>
    <row r="27351" spans="1:1" x14ac:dyDescent="0.25">
      <c r="A27351" t="s">
        <v>148</v>
      </c>
    </row>
    <row r="27352" spans="1:1" x14ac:dyDescent="0.25">
      <c r="A27352" t="s">
        <v>154</v>
      </c>
    </row>
    <row r="27353" spans="1:1" x14ac:dyDescent="0.25">
      <c r="A27353" t="s">
        <v>707</v>
      </c>
    </row>
    <row r="27354" spans="1:1" x14ac:dyDescent="0.25">
      <c r="A27354" t="s">
        <v>149</v>
      </c>
    </row>
    <row r="27355" spans="1:1" x14ac:dyDescent="0.25">
      <c r="A27355" t="s">
        <v>150</v>
      </c>
    </row>
    <row r="27356" spans="1:1" x14ac:dyDescent="0.25">
      <c r="A27356" t="s">
        <v>151</v>
      </c>
    </row>
    <row r="27357" spans="1:1" x14ac:dyDescent="0.25">
      <c r="A27357" t="s">
        <v>708</v>
      </c>
    </row>
    <row r="27358" spans="1:1" x14ac:dyDescent="0.25">
      <c r="A27358" t="s">
        <v>2894</v>
      </c>
    </row>
    <row r="27359" spans="1:1" x14ac:dyDescent="0.25">
      <c r="A27359" t="s">
        <v>709</v>
      </c>
    </row>
    <row r="27360" spans="1:1" x14ac:dyDescent="0.25">
      <c r="A27360" t="s">
        <v>2895</v>
      </c>
    </row>
    <row r="27361" spans="1:1" x14ac:dyDescent="0.25">
      <c r="A27361" t="s">
        <v>866</v>
      </c>
    </row>
    <row r="27362" spans="1:1" x14ac:dyDescent="0.25">
      <c r="A27362" t="s">
        <v>600</v>
      </c>
    </row>
    <row r="27363" spans="1:1" x14ac:dyDescent="0.25">
      <c r="A27363" t="s">
        <v>601</v>
      </c>
    </row>
    <row r="27364" spans="1:1" x14ac:dyDescent="0.25">
      <c r="A27364" t="s">
        <v>602</v>
      </c>
    </row>
    <row r="27365" spans="1:1" x14ac:dyDescent="0.25">
      <c r="A27365" t="s">
        <v>2265</v>
      </c>
    </row>
    <row r="27366" spans="1:1" x14ac:dyDescent="0.25">
      <c r="A27366" t="s">
        <v>2266</v>
      </c>
    </row>
    <row r="27367" spans="1:1" x14ac:dyDescent="0.25">
      <c r="A27367" t="s">
        <v>2267</v>
      </c>
    </row>
    <row r="27368" spans="1:1" x14ac:dyDescent="0.25">
      <c r="A27368" t="s">
        <v>2268</v>
      </c>
    </row>
    <row r="27369" spans="1:1" x14ac:dyDescent="0.25">
      <c r="A27369" t="s">
        <v>603</v>
      </c>
    </row>
    <row r="27370" spans="1:1" x14ac:dyDescent="0.25">
      <c r="A27370" t="s">
        <v>604</v>
      </c>
    </row>
    <row r="27371" spans="1:1" x14ac:dyDescent="0.25">
      <c r="A27371" t="s">
        <v>605</v>
      </c>
    </row>
    <row r="27372" spans="1:1" x14ac:dyDescent="0.25">
      <c r="A27372" t="s">
        <v>606</v>
      </c>
    </row>
    <row r="27373" spans="1:1" x14ac:dyDescent="0.25">
      <c r="A27373" t="s">
        <v>607</v>
      </c>
    </row>
    <row r="27374" spans="1:1" x14ac:dyDescent="0.25">
      <c r="A27374" t="s">
        <v>608</v>
      </c>
    </row>
    <row r="27375" spans="1:1" x14ac:dyDescent="0.25">
      <c r="A27375" t="s">
        <v>609</v>
      </c>
    </row>
    <row r="27376" spans="1:1" x14ac:dyDescent="0.25">
      <c r="A27376" t="s">
        <v>610</v>
      </c>
    </row>
    <row r="27377" spans="1:1" x14ac:dyDescent="0.25">
      <c r="A27377" t="s">
        <v>611</v>
      </c>
    </row>
    <row r="27378" spans="1:1" x14ac:dyDescent="0.25">
      <c r="A27378" t="s">
        <v>612</v>
      </c>
    </row>
    <row r="27379" spans="1:1" x14ac:dyDescent="0.25">
      <c r="A27379" t="s">
        <v>613</v>
      </c>
    </row>
    <row r="27380" spans="1:1" x14ac:dyDescent="0.25">
      <c r="A27380" t="s">
        <v>614</v>
      </c>
    </row>
    <row r="27381" spans="1:1" x14ac:dyDescent="0.25">
      <c r="A27381" t="s">
        <v>615</v>
      </c>
    </row>
    <row r="27382" spans="1:1" x14ac:dyDescent="0.25">
      <c r="A27382" t="s">
        <v>616</v>
      </c>
    </row>
    <row r="27383" spans="1:1" x14ac:dyDescent="0.25">
      <c r="A27383" t="s">
        <v>617</v>
      </c>
    </row>
    <row r="27384" spans="1:1" x14ac:dyDescent="0.25">
      <c r="A27384" t="s">
        <v>618</v>
      </c>
    </row>
    <row r="27385" spans="1:1" x14ac:dyDescent="0.25">
      <c r="A27385" t="s">
        <v>619</v>
      </c>
    </row>
    <row r="27386" spans="1:1" x14ac:dyDescent="0.25">
      <c r="A27386" t="s">
        <v>620</v>
      </c>
    </row>
    <row r="27387" spans="1:1" x14ac:dyDescent="0.25">
      <c r="A27387" t="s">
        <v>621</v>
      </c>
    </row>
    <row r="27388" spans="1:1" x14ac:dyDescent="0.25">
      <c r="A27388" t="s">
        <v>622</v>
      </c>
    </row>
    <row r="27389" spans="1:1" x14ac:dyDescent="0.25">
      <c r="A27389" t="s">
        <v>623</v>
      </c>
    </row>
    <row r="27390" spans="1:1" x14ac:dyDescent="0.25">
      <c r="A27390" t="s">
        <v>624</v>
      </c>
    </row>
    <row r="27391" spans="1:1" x14ac:dyDescent="0.25">
      <c r="A27391" t="s">
        <v>625</v>
      </c>
    </row>
    <row r="27392" spans="1:1" x14ac:dyDescent="0.25">
      <c r="A27392" t="s">
        <v>626</v>
      </c>
    </row>
    <row r="27393" spans="1:1" x14ac:dyDescent="0.25">
      <c r="A27393" t="s">
        <v>627</v>
      </c>
    </row>
    <row r="27394" spans="1:1" x14ac:dyDescent="0.25">
      <c r="A27394" t="s">
        <v>628</v>
      </c>
    </row>
    <row r="27395" spans="1:1" x14ac:dyDescent="0.25">
      <c r="A27395" t="s">
        <v>629</v>
      </c>
    </row>
    <row r="27396" spans="1:1" x14ac:dyDescent="0.25">
      <c r="A27396" t="s">
        <v>630</v>
      </c>
    </row>
    <row r="27397" spans="1:1" x14ac:dyDescent="0.25">
      <c r="A27397" t="s">
        <v>631</v>
      </c>
    </row>
    <row r="27398" spans="1:1" x14ac:dyDescent="0.25">
      <c r="A27398" t="s">
        <v>632</v>
      </c>
    </row>
    <row r="27399" spans="1:1" x14ac:dyDescent="0.25">
      <c r="A27399" t="s">
        <v>633</v>
      </c>
    </row>
    <row r="27400" spans="1:1" x14ac:dyDescent="0.25">
      <c r="A27400" t="s">
        <v>786</v>
      </c>
    </row>
    <row r="27401" spans="1:1" x14ac:dyDescent="0.25">
      <c r="A27401" t="s">
        <v>635</v>
      </c>
    </row>
    <row r="27402" spans="1:1" x14ac:dyDescent="0.25">
      <c r="A27402" t="s">
        <v>2896</v>
      </c>
    </row>
    <row r="27403" spans="1:1" x14ac:dyDescent="0.25">
      <c r="A27403" t="s">
        <v>636</v>
      </c>
    </row>
    <row r="27404" spans="1:1" x14ac:dyDescent="0.25">
      <c r="A27404" t="s">
        <v>637</v>
      </c>
    </row>
    <row r="27405" spans="1:1" x14ac:dyDescent="0.25">
      <c r="A27405" t="s">
        <v>638</v>
      </c>
    </row>
    <row r="27406" spans="1:1" x14ac:dyDescent="0.25">
      <c r="A27406" t="s">
        <v>639</v>
      </c>
    </row>
    <row r="27407" spans="1:1" x14ac:dyDescent="0.25">
      <c r="A27407" t="s">
        <v>640</v>
      </c>
    </row>
    <row r="27408" spans="1:1" x14ac:dyDescent="0.25">
      <c r="A27408" t="s">
        <v>641</v>
      </c>
    </row>
    <row r="27409" spans="1:1" x14ac:dyDescent="0.25">
      <c r="A27409" t="s">
        <v>2897</v>
      </c>
    </row>
    <row r="27410" spans="1:1" x14ac:dyDescent="0.25">
      <c r="A27410" t="s">
        <v>2898</v>
      </c>
    </row>
    <row r="27411" spans="1:1" x14ac:dyDescent="0.25">
      <c r="A27411" t="s">
        <v>844</v>
      </c>
    </row>
    <row r="27412" spans="1:1" x14ac:dyDescent="0.25">
      <c r="A27412" t="s">
        <v>2899</v>
      </c>
    </row>
    <row r="27413" spans="1:1" x14ac:dyDescent="0.25">
      <c r="A27413" t="s">
        <v>2900</v>
      </c>
    </row>
    <row r="27414" spans="1:1" x14ac:dyDescent="0.25">
      <c r="A27414" t="s">
        <v>2901</v>
      </c>
    </row>
    <row r="27415" spans="1:1" x14ac:dyDescent="0.25">
      <c r="A27415" t="s">
        <v>2902</v>
      </c>
    </row>
    <row r="27416" spans="1:1" x14ac:dyDescent="0.25">
      <c r="A27416" t="s">
        <v>642</v>
      </c>
    </row>
    <row r="27417" spans="1:1" x14ac:dyDescent="0.25">
      <c r="A27417" t="s">
        <v>643</v>
      </c>
    </row>
    <row r="27418" spans="1:1" x14ac:dyDescent="0.25">
      <c r="A27418" t="s">
        <v>644</v>
      </c>
    </row>
    <row r="27419" spans="1:1" x14ac:dyDescent="0.25">
      <c r="A27419" t="s">
        <v>645</v>
      </c>
    </row>
    <row r="27420" spans="1:1" x14ac:dyDescent="0.25">
      <c r="A27420" t="s">
        <v>646</v>
      </c>
    </row>
    <row r="27421" spans="1:1" x14ac:dyDescent="0.25">
      <c r="A27421" t="s">
        <v>647</v>
      </c>
    </row>
    <row r="27422" spans="1:1" x14ac:dyDescent="0.25">
      <c r="A27422" t="s">
        <v>648</v>
      </c>
    </row>
    <row r="27423" spans="1:1" x14ac:dyDescent="0.25">
      <c r="A27423" t="s">
        <v>649</v>
      </c>
    </row>
    <row r="27424" spans="1:1" x14ac:dyDescent="0.25">
      <c r="A27424" t="s">
        <v>650</v>
      </c>
    </row>
    <row r="27425" spans="1:1" x14ac:dyDescent="0.25">
      <c r="A27425" t="s">
        <v>651</v>
      </c>
    </row>
    <row r="27426" spans="1:1" x14ac:dyDescent="0.25">
      <c r="A27426" t="s">
        <v>652</v>
      </c>
    </row>
    <row r="27427" spans="1:1" x14ac:dyDescent="0.25">
      <c r="A27427" t="s">
        <v>653</v>
      </c>
    </row>
    <row r="27428" spans="1:1" x14ac:dyDescent="0.25">
      <c r="A27428" t="s">
        <v>654</v>
      </c>
    </row>
    <row r="27429" spans="1:1" x14ac:dyDescent="0.25">
      <c r="A27429" t="s">
        <v>655</v>
      </c>
    </row>
    <row r="27430" spans="1:1" x14ac:dyDescent="0.25">
      <c r="A27430" t="s">
        <v>656</v>
      </c>
    </row>
    <row r="27431" spans="1:1" x14ac:dyDescent="0.25">
      <c r="A27431" t="s">
        <v>657</v>
      </c>
    </row>
    <row r="27432" spans="1:1" x14ac:dyDescent="0.25">
      <c r="A27432" t="s">
        <v>658</v>
      </c>
    </row>
    <row r="27433" spans="1:1" x14ac:dyDescent="0.25">
      <c r="A27433" t="s">
        <v>659</v>
      </c>
    </row>
    <row r="27434" spans="1:1" x14ac:dyDescent="0.25">
      <c r="A27434" t="s">
        <v>660</v>
      </c>
    </row>
    <row r="27435" spans="1:1" x14ac:dyDescent="0.25">
      <c r="A27435" t="s">
        <v>661</v>
      </c>
    </row>
    <row r="27436" spans="1:1" x14ac:dyDescent="0.25">
      <c r="A27436" t="s">
        <v>662</v>
      </c>
    </row>
    <row r="27437" spans="1:1" x14ac:dyDescent="0.25">
      <c r="A27437" t="s">
        <v>663</v>
      </c>
    </row>
    <row r="27438" spans="1:1" x14ac:dyDescent="0.25">
      <c r="A27438" t="s">
        <v>664</v>
      </c>
    </row>
    <row r="27439" spans="1:1" x14ac:dyDescent="0.25">
      <c r="A27439" t="s">
        <v>665</v>
      </c>
    </row>
    <row r="27440" spans="1:1" x14ac:dyDescent="0.25">
      <c r="A27440" t="s">
        <v>666</v>
      </c>
    </row>
    <row r="27441" spans="1:1" x14ac:dyDescent="0.25">
      <c r="A27441" t="s">
        <v>667</v>
      </c>
    </row>
    <row r="27442" spans="1:1" x14ac:dyDescent="0.25">
      <c r="A27442" t="s">
        <v>668</v>
      </c>
    </row>
    <row r="27443" spans="1:1" x14ac:dyDescent="0.25">
      <c r="A27443" t="s">
        <v>669</v>
      </c>
    </row>
    <row r="27444" spans="1:1" x14ac:dyDescent="0.25">
      <c r="A27444" t="s">
        <v>2276</v>
      </c>
    </row>
    <row r="27445" spans="1:1" x14ac:dyDescent="0.25">
      <c r="A27445" t="s">
        <v>670</v>
      </c>
    </row>
    <row r="27446" spans="1:1" x14ac:dyDescent="0.25">
      <c r="A27446" t="s">
        <v>671</v>
      </c>
    </row>
    <row r="27447" spans="1:1" x14ac:dyDescent="0.25">
      <c r="A27447" t="s">
        <v>672</v>
      </c>
    </row>
    <row r="27448" spans="1:1" x14ac:dyDescent="0.25">
      <c r="A27448" t="s">
        <v>673</v>
      </c>
    </row>
    <row r="27449" spans="1:1" x14ac:dyDescent="0.25">
      <c r="A27449" t="s">
        <v>674</v>
      </c>
    </row>
    <row r="27450" spans="1:1" x14ac:dyDescent="0.25">
      <c r="A27450" t="s">
        <v>675</v>
      </c>
    </row>
    <row r="27451" spans="1:1" x14ac:dyDescent="0.25">
      <c r="A27451" t="s">
        <v>676</v>
      </c>
    </row>
    <row r="27452" spans="1:1" x14ac:dyDescent="0.25">
      <c r="A27452" t="s">
        <v>677</v>
      </c>
    </row>
    <row r="27453" spans="1:1" x14ac:dyDescent="0.25">
      <c r="A27453" t="s">
        <v>678</v>
      </c>
    </row>
    <row r="27454" spans="1:1" x14ac:dyDescent="0.25">
      <c r="A27454" t="s">
        <v>2903</v>
      </c>
    </row>
    <row r="27455" spans="1:1" x14ac:dyDescent="0.25">
      <c r="A27455" t="s">
        <v>2904</v>
      </c>
    </row>
    <row r="27456" spans="1:1" x14ac:dyDescent="0.25">
      <c r="A27456" t="s">
        <v>679</v>
      </c>
    </row>
    <row r="27457" spans="1:1" x14ac:dyDescent="0.25">
      <c r="A27457" t="s">
        <v>680</v>
      </c>
    </row>
    <row r="27458" spans="1:1" x14ac:dyDescent="0.25">
      <c r="A27458" t="s">
        <v>681</v>
      </c>
    </row>
    <row r="27459" spans="1:1" x14ac:dyDescent="0.25">
      <c r="A27459" t="s">
        <v>682</v>
      </c>
    </row>
    <row r="27460" spans="1:1" x14ac:dyDescent="0.25">
      <c r="A27460" t="s">
        <v>683</v>
      </c>
    </row>
    <row r="27461" spans="1:1" x14ac:dyDescent="0.25">
      <c r="A27461" t="s">
        <v>684</v>
      </c>
    </row>
    <row r="27462" spans="1:1" x14ac:dyDescent="0.25">
      <c r="A27462" t="s">
        <v>685</v>
      </c>
    </row>
    <row r="27463" spans="1:1" x14ac:dyDescent="0.25">
      <c r="A27463" t="s">
        <v>686</v>
      </c>
    </row>
    <row r="27464" spans="1:1" x14ac:dyDescent="0.25">
      <c r="A27464" t="s">
        <v>687</v>
      </c>
    </row>
    <row r="27465" spans="1:1" x14ac:dyDescent="0.25">
      <c r="A27465" t="s">
        <v>688</v>
      </c>
    </row>
    <row r="27466" spans="1:1" x14ac:dyDescent="0.25">
      <c r="A27466" t="s">
        <v>2905</v>
      </c>
    </row>
    <row r="27467" spans="1:1" x14ac:dyDescent="0.25">
      <c r="A27467" t="s">
        <v>689</v>
      </c>
    </row>
    <row r="27468" spans="1:1" x14ac:dyDescent="0.25">
      <c r="A27468" t="s">
        <v>690</v>
      </c>
    </row>
    <row r="27469" spans="1:1" x14ac:dyDescent="0.25">
      <c r="A27469" t="s">
        <v>602</v>
      </c>
    </row>
    <row r="27470" spans="1:1" x14ac:dyDescent="0.25">
      <c r="A27470" t="s">
        <v>691</v>
      </c>
    </row>
    <row r="27471" spans="1:1" x14ac:dyDescent="0.25">
      <c r="A27471" t="s">
        <v>692</v>
      </c>
    </row>
    <row r="27472" spans="1:1" x14ac:dyDescent="0.25">
      <c r="A27472" t="s">
        <v>693</v>
      </c>
    </row>
    <row r="27473" spans="1:1" x14ac:dyDescent="0.25">
      <c r="A27473" t="s">
        <v>694</v>
      </c>
    </row>
    <row r="27474" spans="1:1" x14ac:dyDescent="0.25">
      <c r="A27474" t="s">
        <v>603</v>
      </c>
    </row>
    <row r="27475" spans="1:1" x14ac:dyDescent="0.25">
      <c r="A27475" t="s">
        <v>604</v>
      </c>
    </row>
    <row r="27476" spans="1:1" x14ac:dyDescent="0.25">
      <c r="A27476" t="s">
        <v>605</v>
      </c>
    </row>
    <row r="27477" spans="1:1" x14ac:dyDescent="0.25">
      <c r="A27477" t="s">
        <v>695</v>
      </c>
    </row>
    <row r="27478" spans="1:1" x14ac:dyDescent="0.25">
      <c r="A27478" t="s">
        <v>607</v>
      </c>
    </row>
    <row r="27479" spans="1:1" x14ac:dyDescent="0.25">
      <c r="A27479" t="s">
        <v>608</v>
      </c>
    </row>
    <row r="27480" spans="1:1" x14ac:dyDescent="0.25">
      <c r="A27480" t="s">
        <v>609</v>
      </c>
    </row>
    <row r="27481" spans="1:1" x14ac:dyDescent="0.25">
      <c r="A27481" t="s">
        <v>892</v>
      </c>
    </row>
    <row r="27482" spans="1:1" x14ac:dyDescent="0.25">
      <c r="A27482" t="s">
        <v>893</v>
      </c>
    </row>
    <row r="27483" spans="1:1" x14ac:dyDescent="0.25">
      <c r="A27483" t="s">
        <v>612</v>
      </c>
    </row>
    <row r="27484" spans="1:1" x14ac:dyDescent="0.25">
      <c r="A27484" t="s">
        <v>613</v>
      </c>
    </row>
    <row r="27485" spans="1:1" x14ac:dyDescent="0.25">
      <c r="A27485" t="s">
        <v>614</v>
      </c>
    </row>
    <row r="27486" spans="1:1" x14ac:dyDescent="0.25">
      <c r="A27486" t="s">
        <v>615</v>
      </c>
    </row>
    <row r="27487" spans="1:1" x14ac:dyDescent="0.25">
      <c r="A27487" t="s">
        <v>616</v>
      </c>
    </row>
    <row r="27488" spans="1:1" x14ac:dyDescent="0.25">
      <c r="A27488" t="s">
        <v>617</v>
      </c>
    </row>
    <row r="27489" spans="1:1" x14ac:dyDescent="0.25">
      <c r="A27489" t="s">
        <v>618</v>
      </c>
    </row>
    <row r="27490" spans="1:1" x14ac:dyDescent="0.25">
      <c r="A27490" t="s">
        <v>619</v>
      </c>
    </row>
    <row r="27491" spans="1:1" x14ac:dyDescent="0.25">
      <c r="A27491" t="s">
        <v>620</v>
      </c>
    </row>
    <row r="27492" spans="1:1" x14ac:dyDescent="0.25">
      <c r="A27492" t="s">
        <v>621</v>
      </c>
    </row>
    <row r="27493" spans="1:1" x14ac:dyDescent="0.25">
      <c r="A27493" t="s">
        <v>622</v>
      </c>
    </row>
    <row r="27494" spans="1:1" x14ac:dyDescent="0.25">
      <c r="A27494" t="s">
        <v>623</v>
      </c>
    </row>
    <row r="27495" spans="1:1" x14ac:dyDescent="0.25">
      <c r="A27495" t="s">
        <v>624</v>
      </c>
    </row>
    <row r="27496" spans="1:1" x14ac:dyDescent="0.25">
      <c r="A27496" t="s">
        <v>625</v>
      </c>
    </row>
    <row r="27497" spans="1:1" x14ac:dyDescent="0.25">
      <c r="A27497" t="s">
        <v>626</v>
      </c>
    </row>
    <row r="27498" spans="1:1" x14ac:dyDescent="0.25">
      <c r="A27498" t="s">
        <v>627</v>
      </c>
    </row>
    <row r="27499" spans="1:1" x14ac:dyDescent="0.25">
      <c r="A27499" t="s">
        <v>628</v>
      </c>
    </row>
    <row r="27500" spans="1:1" x14ac:dyDescent="0.25">
      <c r="A27500" t="s">
        <v>629</v>
      </c>
    </row>
    <row r="27501" spans="1:1" x14ac:dyDescent="0.25">
      <c r="A27501" t="s">
        <v>630</v>
      </c>
    </row>
    <row r="27502" spans="1:1" x14ac:dyDescent="0.25">
      <c r="A27502" t="s">
        <v>631</v>
      </c>
    </row>
    <row r="27503" spans="1:1" x14ac:dyDescent="0.25">
      <c r="A27503" t="s">
        <v>632</v>
      </c>
    </row>
    <row r="27504" spans="1:1" x14ac:dyDescent="0.25">
      <c r="A27504" t="s">
        <v>633</v>
      </c>
    </row>
    <row r="27505" spans="1:1" x14ac:dyDescent="0.25">
      <c r="A27505" t="s">
        <v>696</v>
      </c>
    </row>
    <row r="27506" spans="1:1" x14ac:dyDescent="0.25">
      <c r="A27506" t="s">
        <v>635</v>
      </c>
    </row>
    <row r="27507" spans="1:1" x14ac:dyDescent="0.25">
      <c r="A27507" t="s">
        <v>697</v>
      </c>
    </row>
    <row r="27508" spans="1:1" x14ac:dyDescent="0.25">
      <c r="A27508" t="s">
        <v>698</v>
      </c>
    </row>
    <row r="27509" spans="1:1" x14ac:dyDescent="0.25">
      <c r="A27509" t="s">
        <v>636</v>
      </c>
    </row>
    <row r="27510" spans="1:1" x14ac:dyDescent="0.25">
      <c r="A27510" t="s">
        <v>637</v>
      </c>
    </row>
    <row r="27511" spans="1:1" x14ac:dyDescent="0.25">
      <c r="A27511" t="s">
        <v>638</v>
      </c>
    </row>
    <row r="27512" spans="1:1" x14ac:dyDescent="0.25">
      <c r="A27512" t="s">
        <v>639</v>
      </c>
    </row>
    <row r="27513" spans="1:1" x14ac:dyDescent="0.25">
      <c r="A27513" t="s">
        <v>640</v>
      </c>
    </row>
    <row r="27514" spans="1:1" x14ac:dyDescent="0.25">
      <c r="A27514" t="s">
        <v>641</v>
      </c>
    </row>
    <row r="27515" spans="1:1" x14ac:dyDescent="0.25">
      <c r="A27515" t="s">
        <v>699</v>
      </c>
    </row>
    <row r="27516" spans="1:1" x14ac:dyDescent="0.25">
      <c r="A27516" t="s">
        <v>642</v>
      </c>
    </row>
    <row r="27517" spans="1:1" x14ac:dyDescent="0.25">
      <c r="A27517" t="s">
        <v>643</v>
      </c>
    </row>
    <row r="27518" spans="1:1" x14ac:dyDescent="0.25">
      <c r="A27518" t="s">
        <v>644</v>
      </c>
    </row>
    <row r="27519" spans="1:1" x14ac:dyDescent="0.25">
      <c r="A27519" t="s">
        <v>645</v>
      </c>
    </row>
    <row r="27520" spans="1:1" x14ac:dyDescent="0.25">
      <c r="A27520" t="s">
        <v>646</v>
      </c>
    </row>
    <row r="27521" spans="1:1" x14ac:dyDescent="0.25">
      <c r="A27521" t="s">
        <v>647</v>
      </c>
    </row>
    <row r="27522" spans="1:1" x14ac:dyDescent="0.25">
      <c r="A27522" t="s">
        <v>648</v>
      </c>
    </row>
    <row r="27523" spans="1:1" x14ac:dyDescent="0.25">
      <c r="A27523" t="s">
        <v>649</v>
      </c>
    </row>
    <row r="27524" spans="1:1" x14ac:dyDescent="0.25">
      <c r="A27524" t="s">
        <v>650</v>
      </c>
    </row>
    <row r="27525" spans="1:1" x14ac:dyDescent="0.25">
      <c r="A27525" t="s">
        <v>651</v>
      </c>
    </row>
    <row r="27526" spans="1:1" x14ac:dyDescent="0.25">
      <c r="A27526" t="s">
        <v>894</v>
      </c>
    </row>
    <row r="27527" spans="1:1" x14ac:dyDescent="0.25">
      <c r="A27527" t="s">
        <v>653</v>
      </c>
    </row>
    <row r="27528" spans="1:1" x14ac:dyDescent="0.25">
      <c r="A27528" t="s">
        <v>654</v>
      </c>
    </row>
    <row r="27529" spans="1:1" x14ac:dyDescent="0.25">
      <c r="A27529" t="s">
        <v>655</v>
      </c>
    </row>
    <row r="27530" spans="1:1" x14ac:dyDescent="0.25">
      <c r="A27530" t="s">
        <v>656</v>
      </c>
    </row>
    <row r="27531" spans="1:1" x14ac:dyDescent="0.25">
      <c r="A27531" t="s">
        <v>657</v>
      </c>
    </row>
    <row r="27532" spans="1:1" x14ac:dyDescent="0.25">
      <c r="A27532" t="s">
        <v>658</v>
      </c>
    </row>
    <row r="27533" spans="1:1" x14ac:dyDescent="0.25">
      <c r="A27533" t="s">
        <v>659</v>
      </c>
    </row>
    <row r="27534" spans="1:1" x14ac:dyDescent="0.25">
      <c r="A27534" t="s">
        <v>660</v>
      </c>
    </row>
    <row r="27535" spans="1:1" x14ac:dyDescent="0.25">
      <c r="A27535" t="s">
        <v>661</v>
      </c>
    </row>
    <row r="27536" spans="1:1" x14ac:dyDescent="0.25">
      <c r="A27536" t="s">
        <v>662</v>
      </c>
    </row>
    <row r="27537" spans="1:1" x14ac:dyDescent="0.25">
      <c r="A27537" t="s">
        <v>663</v>
      </c>
    </row>
    <row r="27538" spans="1:1" x14ac:dyDescent="0.25">
      <c r="A27538" t="s">
        <v>664</v>
      </c>
    </row>
    <row r="27539" spans="1:1" x14ac:dyDescent="0.25">
      <c r="A27539" t="s">
        <v>665</v>
      </c>
    </row>
    <row r="27540" spans="1:1" x14ac:dyDescent="0.25">
      <c r="A27540" t="s">
        <v>666</v>
      </c>
    </row>
    <row r="27541" spans="1:1" x14ac:dyDescent="0.25">
      <c r="A27541" t="s">
        <v>667</v>
      </c>
    </row>
    <row r="27542" spans="1:1" x14ac:dyDescent="0.25">
      <c r="A27542" t="s">
        <v>668</v>
      </c>
    </row>
    <row r="27543" spans="1:1" x14ac:dyDescent="0.25">
      <c r="A27543" t="s">
        <v>669</v>
      </c>
    </row>
    <row r="27544" spans="1:1" x14ac:dyDescent="0.25">
      <c r="A27544" t="s">
        <v>2276</v>
      </c>
    </row>
    <row r="27545" spans="1:1" x14ac:dyDescent="0.25">
      <c r="A27545" t="s">
        <v>670</v>
      </c>
    </row>
    <row r="27546" spans="1:1" x14ac:dyDescent="0.25">
      <c r="A27546" t="s">
        <v>671</v>
      </c>
    </row>
    <row r="27547" spans="1:1" x14ac:dyDescent="0.25">
      <c r="A27547" t="s">
        <v>672</v>
      </c>
    </row>
    <row r="27548" spans="1:1" x14ac:dyDescent="0.25">
      <c r="A27548" t="s">
        <v>673</v>
      </c>
    </row>
    <row r="27549" spans="1:1" x14ac:dyDescent="0.25">
      <c r="A27549" t="s">
        <v>674</v>
      </c>
    </row>
    <row r="27550" spans="1:1" x14ac:dyDescent="0.25">
      <c r="A27550" t="s">
        <v>675</v>
      </c>
    </row>
    <row r="27551" spans="1:1" x14ac:dyDescent="0.25">
      <c r="A27551" t="s">
        <v>676</v>
      </c>
    </row>
    <row r="27552" spans="1:1" x14ac:dyDescent="0.25">
      <c r="A27552" t="s">
        <v>677</v>
      </c>
    </row>
    <row r="27553" spans="1:1" x14ac:dyDescent="0.25">
      <c r="A27553" t="s">
        <v>678</v>
      </c>
    </row>
    <row r="27554" spans="1:1" x14ac:dyDescent="0.25">
      <c r="A27554" t="s">
        <v>2906</v>
      </c>
    </row>
    <row r="27555" spans="1:1" x14ac:dyDescent="0.25">
      <c r="A27555" t="s">
        <v>2907</v>
      </c>
    </row>
    <row r="27556" spans="1:1" x14ac:dyDescent="0.25">
      <c r="A27556" t="s">
        <v>679</v>
      </c>
    </row>
    <row r="27557" spans="1:1" x14ac:dyDescent="0.25">
      <c r="A27557" t="s">
        <v>680</v>
      </c>
    </row>
    <row r="27558" spans="1:1" x14ac:dyDescent="0.25">
      <c r="A27558" t="s">
        <v>681</v>
      </c>
    </row>
    <row r="27559" spans="1:1" x14ac:dyDescent="0.25">
      <c r="A27559" t="s">
        <v>700</v>
      </c>
    </row>
    <row r="27560" spans="1:1" x14ac:dyDescent="0.25">
      <c r="A27560" t="s">
        <v>701</v>
      </c>
    </row>
    <row r="27561" spans="1:1" x14ac:dyDescent="0.25">
      <c r="A27561" t="s">
        <v>684</v>
      </c>
    </row>
    <row r="27562" spans="1:1" x14ac:dyDescent="0.25">
      <c r="A27562" t="s">
        <v>702</v>
      </c>
    </row>
    <row r="27563" spans="1:1" x14ac:dyDescent="0.25">
      <c r="A27563" t="s">
        <v>686</v>
      </c>
    </row>
    <row r="27564" spans="1:1" x14ac:dyDescent="0.25">
      <c r="A27564" t="s">
        <v>687</v>
      </c>
    </row>
    <row r="27565" spans="1:1" x14ac:dyDescent="0.25">
      <c r="A27565" t="s">
        <v>688</v>
      </c>
    </row>
    <row r="27566" spans="1:1" x14ac:dyDescent="0.25">
      <c r="A27566" t="s">
        <v>703</v>
      </c>
    </row>
    <row r="27567" spans="1:1" x14ac:dyDescent="0.25">
      <c r="A27567" t="s">
        <v>704</v>
      </c>
    </row>
    <row r="27568" spans="1:1" x14ac:dyDescent="0.25">
      <c r="A27568" t="s">
        <v>2908</v>
      </c>
    </row>
    <row r="27569" spans="1:1" x14ac:dyDescent="0.25">
      <c r="A27569" t="s">
        <v>705</v>
      </c>
    </row>
    <row r="27570" spans="1:1" x14ac:dyDescent="0.25">
      <c r="A27570" t="s">
        <v>706</v>
      </c>
    </row>
    <row r="27571" spans="1:1" x14ac:dyDescent="0.25">
      <c r="A27571" t="s">
        <v>2909</v>
      </c>
    </row>
    <row r="27572" spans="1:1" x14ac:dyDescent="0.25">
      <c r="A27572" t="s">
        <v>2910</v>
      </c>
    </row>
    <row r="27573" spans="1:1" x14ac:dyDescent="0.25">
      <c r="A27573" t="s">
        <v>145</v>
      </c>
    </row>
    <row r="27574" spans="1:1" x14ac:dyDescent="0.25">
      <c r="A27574" t="s">
        <v>146</v>
      </c>
    </row>
    <row r="27575" spans="1:1" x14ac:dyDescent="0.25">
      <c r="A27575" t="s">
        <v>147</v>
      </c>
    </row>
    <row r="27576" spans="1:1" x14ac:dyDescent="0.25">
      <c r="A27576" t="s">
        <v>148</v>
      </c>
    </row>
    <row r="27577" spans="1:1" x14ac:dyDescent="0.25">
      <c r="A27577" t="s">
        <v>154</v>
      </c>
    </row>
    <row r="27578" spans="1:1" x14ac:dyDescent="0.25">
      <c r="A27578" t="s">
        <v>707</v>
      </c>
    </row>
    <row r="27579" spans="1:1" x14ac:dyDescent="0.25">
      <c r="A27579" t="s">
        <v>149</v>
      </c>
    </row>
    <row r="27580" spans="1:1" x14ac:dyDescent="0.25">
      <c r="A27580" t="s">
        <v>150</v>
      </c>
    </row>
    <row r="27581" spans="1:1" x14ac:dyDescent="0.25">
      <c r="A27581" t="s">
        <v>151</v>
      </c>
    </row>
    <row r="27582" spans="1:1" x14ac:dyDescent="0.25">
      <c r="A27582" t="s">
        <v>708</v>
      </c>
    </row>
    <row r="27583" spans="1:1" x14ac:dyDescent="0.25">
      <c r="A27583" t="s">
        <v>2911</v>
      </c>
    </row>
    <row r="27584" spans="1:1" x14ac:dyDescent="0.25">
      <c r="A27584" t="s">
        <v>709</v>
      </c>
    </row>
    <row r="27585" spans="1:1" x14ac:dyDescent="0.25">
      <c r="A27585" t="s">
        <v>867</v>
      </c>
    </row>
    <row r="27586" spans="1:1" x14ac:dyDescent="0.25">
      <c r="A27586" t="s">
        <v>868</v>
      </c>
    </row>
    <row r="27587" spans="1:1" x14ac:dyDescent="0.25">
      <c r="A27587" t="s">
        <v>600</v>
      </c>
    </row>
    <row r="27588" spans="1:1" x14ac:dyDescent="0.25">
      <c r="A27588" t="s">
        <v>601</v>
      </c>
    </row>
    <row r="27589" spans="1:1" x14ac:dyDescent="0.25">
      <c r="A27589" t="s">
        <v>602</v>
      </c>
    </row>
    <row r="27590" spans="1:1" x14ac:dyDescent="0.25">
      <c r="A27590" t="s">
        <v>2265</v>
      </c>
    </row>
    <row r="27591" spans="1:1" x14ac:dyDescent="0.25">
      <c r="A27591" t="s">
        <v>2266</v>
      </c>
    </row>
    <row r="27592" spans="1:1" x14ac:dyDescent="0.25">
      <c r="A27592" t="s">
        <v>2267</v>
      </c>
    </row>
    <row r="27593" spans="1:1" x14ac:dyDescent="0.25">
      <c r="A27593" t="s">
        <v>2268</v>
      </c>
    </row>
    <row r="27594" spans="1:1" x14ac:dyDescent="0.25">
      <c r="A27594" t="s">
        <v>603</v>
      </c>
    </row>
    <row r="27595" spans="1:1" x14ac:dyDescent="0.25">
      <c r="A27595" t="s">
        <v>604</v>
      </c>
    </row>
    <row r="27596" spans="1:1" x14ac:dyDescent="0.25">
      <c r="A27596" t="s">
        <v>605</v>
      </c>
    </row>
    <row r="27597" spans="1:1" x14ac:dyDescent="0.25">
      <c r="A27597" t="s">
        <v>606</v>
      </c>
    </row>
    <row r="27598" spans="1:1" x14ac:dyDescent="0.25">
      <c r="A27598" t="s">
        <v>607</v>
      </c>
    </row>
    <row r="27599" spans="1:1" x14ac:dyDescent="0.25">
      <c r="A27599" t="s">
        <v>608</v>
      </c>
    </row>
    <row r="27600" spans="1:1" x14ac:dyDescent="0.25">
      <c r="A27600" t="s">
        <v>609</v>
      </c>
    </row>
    <row r="27601" spans="1:1" x14ac:dyDescent="0.25">
      <c r="A27601" t="s">
        <v>610</v>
      </c>
    </row>
    <row r="27602" spans="1:1" x14ac:dyDescent="0.25">
      <c r="A27602" t="s">
        <v>611</v>
      </c>
    </row>
    <row r="27603" spans="1:1" x14ac:dyDescent="0.25">
      <c r="A27603" t="s">
        <v>612</v>
      </c>
    </row>
    <row r="27604" spans="1:1" x14ac:dyDescent="0.25">
      <c r="A27604" t="s">
        <v>613</v>
      </c>
    </row>
    <row r="27605" spans="1:1" x14ac:dyDescent="0.25">
      <c r="A27605" t="s">
        <v>614</v>
      </c>
    </row>
    <row r="27606" spans="1:1" x14ac:dyDescent="0.25">
      <c r="A27606" t="s">
        <v>615</v>
      </c>
    </row>
    <row r="27607" spans="1:1" x14ac:dyDescent="0.25">
      <c r="A27607" t="s">
        <v>616</v>
      </c>
    </row>
    <row r="27608" spans="1:1" x14ac:dyDescent="0.25">
      <c r="A27608" t="s">
        <v>617</v>
      </c>
    </row>
    <row r="27609" spans="1:1" x14ac:dyDescent="0.25">
      <c r="A27609" t="s">
        <v>618</v>
      </c>
    </row>
    <row r="27610" spans="1:1" x14ac:dyDescent="0.25">
      <c r="A27610" t="s">
        <v>619</v>
      </c>
    </row>
    <row r="27611" spans="1:1" x14ac:dyDescent="0.25">
      <c r="A27611" t="s">
        <v>620</v>
      </c>
    </row>
    <row r="27612" spans="1:1" x14ac:dyDescent="0.25">
      <c r="A27612" t="s">
        <v>621</v>
      </c>
    </row>
    <row r="27613" spans="1:1" x14ac:dyDescent="0.25">
      <c r="A27613" t="s">
        <v>622</v>
      </c>
    </row>
    <row r="27614" spans="1:1" x14ac:dyDescent="0.25">
      <c r="A27614" t="s">
        <v>623</v>
      </c>
    </row>
    <row r="27615" spans="1:1" x14ac:dyDescent="0.25">
      <c r="A27615" t="s">
        <v>624</v>
      </c>
    </row>
    <row r="27616" spans="1:1" x14ac:dyDescent="0.25">
      <c r="A27616" t="s">
        <v>625</v>
      </c>
    </row>
    <row r="27617" spans="1:1" x14ac:dyDescent="0.25">
      <c r="A27617" t="s">
        <v>626</v>
      </c>
    </row>
    <row r="27618" spans="1:1" x14ac:dyDescent="0.25">
      <c r="A27618" t="s">
        <v>627</v>
      </c>
    </row>
    <row r="27619" spans="1:1" x14ac:dyDescent="0.25">
      <c r="A27619" t="s">
        <v>628</v>
      </c>
    </row>
    <row r="27620" spans="1:1" x14ac:dyDescent="0.25">
      <c r="A27620" t="s">
        <v>629</v>
      </c>
    </row>
    <row r="27621" spans="1:1" x14ac:dyDescent="0.25">
      <c r="A27621" t="s">
        <v>630</v>
      </c>
    </row>
    <row r="27622" spans="1:1" x14ac:dyDescent="0.25">
      <c r="A27622" t="s">
        <v>631</v>
      </c>
    </row>
    <row r="27623" spans="1:1" x14ac:dyDescent="0.25">
      <c r="A27623" t="s">
        <v>632</v>
      </c>
    </row>
    <row r="27624" spans="1:1" x14ac:dyDescent="0.25">
      <c r="A27624" t="s">
        <v>633</v>
      </c>
    </row>
    <row r="27625" spans="1:1" x14ac:dyDescent="0.25">
      <c r="A27625" t="s">
        <v>786</v>
      </c>
    </row>
    <row r="27626" spans="1:1" x14ac:dyDescent="0.25">
      <c r="A27626" t="s">
        <v>635</v>
      </c>
    </row>
    <row r="27627" spans="1:1" x14ac:dyDescent="0.25">
      <c r="A27627" t="s">
        <v>2912</v>
      </c>
    </row>
    <row r="27628" spans="1:1" x14ac:dyDescent="0.25">
      <c r="A27628" t="s">
        <v>636</v>
      </c>
    </row>
    <row r="27629" spans="1:1" x14ac:dyDescent="0.25">
      <c r="A27629" t="s">
        <v>637</v>
      </c>
    </row>
    <row r="27630" spans="1:1" x14ac:dyDescent="0.25">
      <c r="A27630" t="s">
        <v>638</v>
      </c>
    </row>
    <row r="27631" spans="1:1" x14ac:dyDescent="0.25">
      <c r="A27631" t="s">
        <v>639</v>
      </c>
    </row>
    <row r="27632" spans="1:1" x14ac:dyDescent="0.25">
      <c r="A27632" t="s">
        <v>640</v>
      </c>
    </row>
    <row r="27633" spans="1:1" x14ac:dyDescent="0.25">
      <c r="A27633" t="s">
        <v>641</v>
      </c>
    </row>
    <row r="27634" spans="1:1" x14ac:dyDescent="0.25">
      <c r="A27634" t="s">
        <v>2913</v>
      </c>
    </row>
    <row r="27635" spans="1:1" x14ac:dyDescent="0.25">
      <c r="A27635" t="s">
        <v>2914</v>
      </c>
    </row>
    <row r="27636" spans="1:1" x14ac:dyDescent="0.25">
      <c r="A27636" t="s">
        <v>2915</v>
      </c>
    </row>
    <row r="27637" spans="1:1" x14ac:dyDescent="0.25">
      <c r="A27637" t="s">
        <v>2916</v>
      </c>
    </row>
    <row r="27638" spans="1:1" x14ac:dyDescent="0.25">
      <c r="A27638" t="s">
        <v>2666</v>
      </c>
    </row>
    <row r="27639" spans="1:1" x14ac:dyDescent="0.25">
      <c r="A27639" t="s">
        <v>642</v>
      </c>
    </row>
    <row r="27640" spans="1:1" x14ac:dyDescent="0.25">
      <c r="A27640" t="s">
        <v>643</v>
      </c>
    </row>
    <row r="27641" spans="1:1" x14ac:dyDescent="0.25">
      <c r="A27641" t="s">
        <v>644</v>
      </c>
    </row>
    <row r="27642" spans="1:1" x14ac:dyDescent="0.25">
      <c r="A27642" t="s">
        <v>645</v>
      </c>
    </row>
    <row r="27643" spans="1:1" x14ac:dyDescent="0.25">
      <c r="A27643" t="s">
        <v>646</v>
      </c>
    </row>
    <row r="27644" spans="1:1" x14ac:dyDescent="0.25">
      <c r="A27644" t="s">
        <v>647</v>
      </c>
    </row>
    <row r="27645" spans="1:1" x14ac:dyDescent="0.25">
      <c r="A27645" t="s">
        <v>648</v>
      </c>
    </row>
    <row r="27646" spans="1:1" x14ac:dyDescent="0.25">
      <c r="A27646" t="s">
        <v>649</v>
      </c>
    </row>
    <row r="27647" spans="1:1" x14ac:dyDescent="0.25">
      <c r="A27647" t="s">
        <v>650</v>
      </c>
    </row>
    <row r="27648" spans="1:1" x14ac:dyDescent="0.25">
      <c r="A27648" t="s">
        <v>651</v>
      </c>
    </row>
    <row r="27649" spans="1:1" x14ac:dyDescent="0.25">
      <c r="A27649" t="s">
        <v>652</v>
      </c>
    </row>
    <row r="27650" spans="1:1" x14ac:dyDescent="0.25">
      <c r="A27650" t="s">
        <v>653</v>
      </c>
    </row>
    <row r="27651" spans="1:1" x14ac:dyDescent="0.25">
      <c r="A27651" t="s">
        <v>654</v>
      </c>
    </row>
    <row r="27652" spans="1:1" x14ac:dyDescent="0.25">
      <c r="A27652" t="s">
        <v>655</v>
      </c>
    </row>
    <row r="27653" spans="1:1" x14ac:dyDescent="0.25">
      <c r="A27653" t="s">
        <v>656</v>
      </c>
    </row>
    <row r="27654" spans="1:1" x14ac:dyDescent="0.25">
      <c r="A27654" t="s">
        <v>657</v>
      </c>
    </row>
    <row r="27655" spans="1:1" x14ac:dyDescent="0.25">
      <c r="A27655" t="s">
        <v>658</v>
      </c>
    </row>
    <row r="27656" spans="1:1" x14ac:dyDescent="0.25">
      <c r="A27656" t="s">
        <v>659</v>
      </c>
    </row>
    <row r="27657" spans="1:1" x14ac:dyDescent="0.25">
      <c r="A27657" t="s">
        <v>660</v>
      </c>
    </row>
    <row r="27658" spans="1:1" x14ac:dyDescent="0.25">
      <c r="A27658" t="s">
        <v>661</v>
      </c>
    </row>
    <row r="27659" spans="1:1" x14ac:dyDescent="0.25">
      <c r="A27659" t="s">
        <v>662</v>
      </c>
    </row>
    <row r="27660" spans="1:1" x14ac:dyDescent="0.25">
      <c r="A27660" t="s">
        <v>663</v>
      </c>
    </row>
    <row r="27661" spans="1:1" x14ac:dyDescent="0.25">
      <c r="A27661" t="s">
        <v>664</v>
      </c>
    </row>
    <row r="27662" spans="1:1" x14ac:dyDescent="0.25">
      <c r="A27662" t="s">
        <v>665</v>
      </c>
    </row>
    <row r="27663" spans="1:1" x14ac:dyDescent="0.25">
      <c r="A27663" t="s">
        <v>666</v>
      </c>
    </row>
    <row r="27664" spans="1:1" x14ac:dyDescent="0.25">
      <c r="A27664" t="s">
        <v>667</v>
      </c>
    </row>
    <row r="27665" spans="1:1" x14ac:dyDescent="0.25">
      <c r="A27665" t="s">
        <v>668</v>
      </c>
    </row>
    <row r="27666" spans="1:1" x14ac:dyDescent="0.25">
      <c r="A27666" t="s">
        <v>669</v>
      </c>
    </row>
    <row r="27667" spans="1:1" x14ac:dyDescent="0.25">
      <c r="A27667" t="s">
        <v>2276</v>
      </c>
    </row>
    <row r="27668" spans="1:1" x14ac:dyDescent="0.25">
      <c r="A27668" t="s">
        <v>670</v>
      </c>
    </row>
    <row r="27669" spans="1:1" x14ac:dyDescent="0.25">
      <c r="A27669" t="s">
        <v>671</v>
      </c>
    </row>
    <row r="27670" spans="1:1" x14ac:dyDescent="0.25">
      <c r="A27670" t="s">
        <v>672</v>
      </c>
    </row>
    <row r="27671" spans="1:1" x14ac:dyDescent="0.25">
      <c r="A27671" t="s">
        <v>673</v>
      </c>
    </row>
    <row r="27672" spans="1:1" x14ac:dyDescent="0.25">
      <c r="A27672" t="s">
        <v>674</v>
      </c>
    </row>
    <row r="27673" spans="1:1" x14ac:dyDescent="0.25">
      <c r="A27673" t="s">
        <v>675</v>
      </c>
    </row>
    <row r="27674" spans="1:1" x14ac:dyDescent="0.25">
      <c r="A27674" t="s">
        <v>676</v>
      </c>
    </row>
    <row r="27675" spans="1:1" x14ac:dyDescent="0.25">
      <c r="A27675" t="s">
        <v>677</v>
      </c>
    </row>
    <row r="27676" spans="1:1" x14ac:dyDescent="0.25">
      <c r="A27676" t="s">
        <v>678</v>
      </c>
    </row>
    <row r="27677" spans="1:1" x14ac:dyDescent="0.25">
      <c r="A27677" t="s">
        <v>2917</v>
      </c>
    </row>
    <row r="27678" spans="1:1" x14ac:dyDescent="0.25">
      <c r="A27678" t="s">
        <v>2918</v>
      </c>
    </row>
    <row r="27679" spans="1:1" x14ac:dyDescent="0.25">
      <c r="A27679" t="s">
        <v>679</v>
      </c>
    </row>
    <row r="27680" spans="1:1" x14ac:dyDescent="0.25">
      <c r="A27680" t="s">
        <v>680</v>
      </c>
    </row>
    <row r="27681" spans="1:1" x14ac:dyDescent="0.25">
      <c r="A27681" t="s">
        <v>681</v>
      </c>
    </row>
    <row r="27682" spans="1:1" x14ac:dyDescent="0.25">
      <c r="A27682" t="s">
        <v>682</v>
      </c>
    </row>
    <row r="27683" spans="1:1" x14ac:dyDescent="0.25">
      <c r="A27683" t="s">
        <v>683</v>
      </c>
    </row>
    <row r="27684" spans="1:1" x14ac:dyDescent="0.25">
      <c r="A27684" t="s">
        <v>684</v>
      </c>
    </row>
    <row r="27685" spans="1:1" x14ac:dyDescent="0.25">
      <c r="A27685" t="s">
        <v>685</v>
      </c>
    </row>
    <row r="27686" spans="1:1" x14ac:dyDescent="0.25">
      <c r="A27686" t="s">
        <v>686</v>
      </c>
    </row>
    <row r="27687" spans="1:1" x14ac:dyDescent="0.25">
      <c r="A27687" t="s">
        <v>687</v>
      </c>
    </row>
    <row r="27688" spans="1:1" x14ac:dyDescent="0.25">
      <c r="A27688" t="s">
        <v>688</v>
      </c>
    </row>
    <row r="27689" spans="1:1" x14ac:dyDescent="0.25">
      <c r="A27689" t="s">
        <v>2919</v>
      </c>
    </row>
    <row r="27690" spans="1:1" x14ac:dyDescent="0.25">
      <c r="A27690" t="s">
        <v>689</v>
      </c>
    </row>
    <row r="27691" spans="1:1" x14ac:dyDescent="0.25">
      <c r="A27691" t="s">
        <v>690</v>
      </c>
    </row>
    <row r="27692" spans="1:1" x14ac:dyDescent="0.25">
      <c r="A27692" t="s">
        <v>602</v>
      </c>
    </row>
    <row r="27693" spans="1:1" x14ac:dyDescent="0.25">
      <c r="A27693" t="s">
        <v>691</v>
      </c>
    </row>
    <row r="27694" spans="1:1" x14ac:dyDescent="0.25">
      <c r="A27694" t="s">
        <v>692</v>
      </c>
    </row>
    <row r="27695" spans="1:1" x14ac:dyDescent="0.25">
      <c r="A27695" t="s">
        <v>693</v>
      </c>
    </row>
    <row r="27696" spans="1:1" x14ac:dyDescent="0.25">
      <c r="A27696" t="s">
        <v>694</v>
      </c>
    </row>
    <row r="27697" spans="1:1" x14ac:dyDescent="0.25">
      <c r="A27697" t="s">
        <v>603</v>
      </c>
    </row>
    <row r="27698" spans="1:1" x14ac:dyDescent="0.25">
      <c r="A27698" t="s">
        <v>604</v>
      </c>
    </row>
    <row r="27699" spans="1:1" x14ac:dyDescent="0.25">
      <c r="A27699" t="s">
        <v>605</v>
      </c>
    </row>
    <row r="27700" spans="1:1" x14ac:dyDescent="0.25">
      <c r="A27700" t="s">
        <v>695</v>
      </c>
    </row>
    <row r="27701" spans="1:1" x14ac:dyDescent="0.25">
      <c r="A27701" t="s">
        <v>607</v>
      </c>
    </row>
    <row r="27702" spans="1:1" x14ac:dyDescent="0.25">
      <c r="A27702" t="s">
        <v>608</v>
      </c>
    </row>
    <row r="27703" spans="1:1" x14ac:dyDescent="0.25">
      <c r="A27703" t="s">
        <v>609</v>
      </c>
    </row>
    <row r="27704" spans="1:1" x14ac:dyDescent="0.25">
      <c r="A27704" t="s">
        <v>892</v>
      </c>
    </row>
    <row r="27705" spans="1:1" x14ac:dyDescent="0.25">
      <c r="A27705" t="s">
        <v>893</v>
      </c>
    </row>
    <row r="27706" spans="1:1" x14ac:dyDescent="0.25">
      <c r="A27706" t="s">
        <v>612</v>
      </c>
    </row>
    <row r="27707" spans="1:1" x14ac:dyDescent="0.25">
      <c r="A27707" t="s">
        <v>613</v>
      </c>
    </row>
    <row r="27708" spans="1:1" x14ac:dyDescent="0.25">
      <c r="A27708" t="s">
        <v>614</v>
      </c>
    </row>
    <row r="27709" spans="1:1" x14ac:dyDescent="0.25">
      <c r="A27709" t="s">
        <v>615</v>
      </c>
    </row>
    <row r="27710" spans="1:1" x14ac:dyDescent="0.25">
      <c r="A27710" t="s">
        <v>616</v>
      </c>
    </row>
    <row r="27711" spans="1:1" x14ac:dyDescent="0.25">
      <c r="A27711" t="s">
        <v>617</v>
      </c>
    </row>
    <row r="27712" spans="1:1" x14ac:dyDescent="0.25">
      <c r="A27712" t="s">
        <v>618</v>
      </c>
    </row>
    <row r="27713" spans="1:1" x14ac:dyDescent="0.25">
      <c r="A27713" t="s">
        <v>619</v>
      </c>
    </row>
    <row r="27714" spans="1:1" x14ac:dyDescent="0.25">
      <c r="A27714" t="s">
        <v>620</v>
      </c>
    </row>
    <row r="27715" spans="1:1" x14ac:dyDescent="0.25">
      <c r="A27715" t="s">
        <v>621</v>
      </c>
    </row>
    <row r="27716" spans="1:1" x14ac:dyDescent="0.25">
      <c r="A27716" t="s">
        <v>622</v>
      </c>
    </row>
    <row r="27717" spans="1:1" x14ac:dyDescent="0.25">
      <c r="A27717" t="s">
        <v>623</v>
      </c>
    </row>
    <row r="27718" spans="1:1" x14ac:dyDescent="0.25">
      <c r="A27718" t="s">
        <v>624</v>
      </c>
    </row>
    <row r="27719" spans="1:1" x14ac:dyDescent="0.25">
      <c r="A27719" t="s">
        <v>625</v>
      </c>
    </row>
    <row r="27720" spans="1:1" x14ac:dyDescent="0.25">
      <c r="A27720" t="s">
        <v>626</v>
      </c>
    </row>
    <row r="27721" spans="1:1" x14ac:dyDescent="0.25">
      <c r="A27721" t="s">
        <v>627</v>
      </c>
    </row>
    <row r="27722" spans="1:1" x14ac:dyDescent="0.25">
      <c r="A27722" t="s">
        <v>628</v>
      </c>
    </row>
    <row r="27723" spans="1:1" x14ac:dyDescent="0.25">
      <c r="A27723" t="s">
        <v>629</v>
      </c>
    </row>
    <row r="27724" spans="1:1" x14ac:dyDescent="0.25">
      <c r="A27724" t="s">
        <v>630</v>
      </c>
    </row>
    <row r="27725" spans="1:1" x14ac:dyDescent="0.25">
      <c r="A27725" t="s">
        <v>631</v>
      </c>
    </row>
    <row r="27726" spans="1:1" x14ac:dyDescent="0.25">
      <c r="A27726" t="s">
        <v>632</v>
      </c>
    </row>
    <row r="27727" spans="1:1" x14ac:dyDescent="0.25">
      <c r="A27727" t="s">
        <v>633</v>
      </c>
    </row>
    <row r="27728" spans="1:1" x14ac:dyDescent="0.25">
      <c r="A27728" t="s">
        <v>696</v>
      </c>
    </row>
    <row r="27729" spans="1:1" x14ac:dyDescent="0.25">
      <c r="A27729" t="s">
        <v>635</v>
      </c>
    </row>
    <row r="27730" spans="1:1" x14ac:dyDescent="0.25">
      <c r="A27730" t="s">
        <v>697</v>
      </c>
    </row>
    <row r="27731" spans="1:1" x14ac:dyDescent="0.25">
      <c r="A27731" t="s">
        <v>698</v>
      </c>
    </row>
    <row r="27732" spans="1:1" x14ac:dyDescent="0.25">
      <c r="A27732" t="s">
        <v>636</v>
      </c>
    </row>
    <row r="27733" spans="1:1" x14ac:dyDescent="0.25">
      <c r="A27733" t="s">
        <v>637</v>
      </c>
    </row>
    <row r="27734" spans="1:1" x14ac:dyDescent="0.25">
      <c r="A27734" t="s">
        <v>638</v>
      </c>
    </row>
    <row r="27735" spans="1:1" x14ac:dyDescent="0.25">
      <c r="A27735" t="s">
        <v>639</v>
      </c>
    </row>
    <row r="27736" spans="1:1" x14ac:dyDescent="0.25">
      <c r="A27736" t="s">
        <v>640</v>
      </c>
    </row>
    <row r="27737" spans="1:1" x14ac:dyDescent="0.25">
      <c r="A27737" t="s">
        <v>641</v>
      </c>
    </row>
    <row r="27738" spans="1:1" x14ac:dyDescent="0.25">
      <c r="A27738" t="s">
        <v>699</v>
      </c>
    </row>
    <row r="27739" spans="1:1" x14ac:dyDescent="0.25">
      <c r="A27739" t="s">
        <v>642</v>
      </c>
    </row>
    <row r="27740" spans="1:1" x14ac:dyDescent="0.25">
      <c r="A27740" t="s">
        <v>643</v>
      </c>
    </row>
    <row r="27741" spans="1:1" x14ac:dyDescent="0.25">
      <c r="A27741" t="s">
        <v>644</v>
      </c>
    </row>
    <row r="27742" spans="1:1" x14ac:dyDescent="0.25">
      <c r="A27742" t="s">
        <v>645</v>
      </c>
    </row>
    <row r="27743" spans="1:1" x14ac:dyDescent="0.25">
      <c r="A27743" t="s">
        <v>646</v>
      </c>
    </row>
    <row r="27744" spans="1:1" x14ac:dyDescent="0.25">
      <c r="A27744" t="s">
        <v>647</v>
      </c>
    </row>
    <row r="27745" spans="1:1" x14ac:dyDescent="0.25">
      <c r="A27745" t="s">
        <v>648</v>
      </c>
    </row>
    <row r="27746" spans="1:1" x14ac:dyDescent="0.25">
      <c r="A27746" t="s">
        <v>649</v>
      </c>
    </row>
    <row r="27747" spans="1:1" x14ac:dyDescent="0.25">
      <c r="A27747" t="s">
        <v>650</v>
      </c>
    </row>
    <row r="27748" spans="1:1" x14ac:dyDescent="0.25">
      <c r="A27748" t="s">
        <v>651</v>
      </c>
    </row>
    <row r="27749" spans="1:1" x14ac:dyDescent="0.25">
      <c r="A27749" t="s">
        <v>894</v>
      </c>
    </row>
    <row r="27750" spans="1:1" x14ac:dyDescent="0.25">
      <c r="A27750" t="s">
        <v>653</v>
      </c>
    </row>
    <row r="27751" spans="1:1" x14ac:dyDescent="0.25">
      <c r="A27751" t="s">
        <v>654</v>
      </c>
    </row>
    <row r="27752" spans="1:1" x14ac:dyDescent="0.25">
      <c r="A27752" t="s">
        <v>655</v>
      </c>
    </row>
    <row r="27753" spans="1:1" x14ac:dyDescent="0.25">
      <c r="A27753" t="s">
        <v>656</v>
      </c>
    </row>
    <row r="27754" spans="1:1" x14ac:dyDescent="0.25">
      <c r="A27754" t="s">
        <v>657</v>
      </c>
    </row>
    <row r="27755" spans="1:1" x14ac:dyDescent="0.25">
      <c r="A27755" t="s">
        <v>658</v>
      </c>
    </row>
    <row r="27756" spans="1:1" x14ac:dyDescent="0.25">
      <c r="A27756" t="s">
        <v>659</v>
      </c>
    </row>
    <row r="27757" spans="1:1" x14ac:dyDescent="0.25">
      <c r="A27757" t="s">
        <v>660</v>
      </c>
    </row>
    <row r="27758" spans="1:1" x14ac:dyDescent="0.25">
      <c r="A27758" t="s">
        <v>661</v>
      </c>
    </row>
    <row r="27759" spans="1:1" x14ac:dyDescent="0.25">
      <c r="A27759" t="s">
        <v>662</v>
      </c>
    </row>
    <row r="27760" spans="1:1" x14ac:dyDescent="0.25">
      <c r="A27760" t="s">
        <v>663</v>
      </c>
    </row>
    <row r="27761" spans="1:1" x14ac:dyDescent="0.25">
      <c r="A27761" t="s">
        <v>664</v>
      </c>
    </row>
    <row r="27762" spans="1:1" x14ac:dyDescent="0.25">
      <c r="A27762" t="s">
        <v>665</v>
      </c>
    </row>
    <row r="27763" spans="1:1" x14ac:dyDescent="0.25">
      <c r="A27763" t="s">
        <v>666</v>
      </c>
    </row>
    <row r="27764" spans="1:1" x14ac:dyDescent="0.25">
      <c r="A27764" t="s">
        <v>667</v>
      </c>
    </row>
    <row r="27765" spans="1:1" x14ac:dyDescent="0.25">
      <c r="A27765" t="s">
        <v>668</v>
      </c>
    </row>
    <row r="27766" spans="1:1" x14ac:dyDescent="0.25">
      <c r="A27766" t="s">
        <v>669</v>
      </c>
    </row>
    <row r="27767" spans="1:1" x14ac:dyDescent="0.25">
      <c r="A27767" t="s">
        <v>2276</v>
      </c>
    </row>
    <row r="27768" spans="1:1" x14ac:dyDescent="0.25">
      <c r="A27768" t="s">
        <v>670</v>
      </c>
    </row>
    <row r="27769" spans="1:1" x14ac:dyDescent="0.25">
      <c r="A27769" t="s">
        <v>671</v>
      </c>
    </row>
    <row r="27770" spans="1:1" x14ac:dyDescent="0.25">
      <c r="A27770" t="s">
        <v>672</v>
      </c>
    </row>
    <row r="27771" spans="1:1" x14ac:dyDescent="0.25">
      <c r="A27771" t="s">
        <v>673</v>
      </c>
    </row>
    <row r="27772" spans="1:1" x14ac:dyDescent="0.25">
      <c r="A27772" t="s">
        <v>674</v>
      </c>
    </row>
    <row r="27773" spans="1:1" x14ac:dyDescent="0.25">
      <c r="A27773" t="s">
        <v>675</v>
      </c>
    </row>
    <row r="27774" spans="1:1" x14ac:dyDescent="0.25">
      <c r="A27774" t="s">
        <v>676</v>
      </c>
    </row>
    <row r="27775" spans="1:1" x14ac:dyDescent="0.25">
      <c r="A27775" t="s">
        <v>677</v>
      </c>
    </row>
    <row r="27776" spans="1:1" x14ac:dyDescent="0.25">
      <c r="A27776" t="s">
        <v>678</v>
      </c>
    </row>
    <row r="27777" spans="1:1" x14ac:dyDescent="0.25">
      <c r="A27777" t="s">
        <v>2920</v>
      </c>
    </row>
    <row r="27778" spans="1:1" x14ac:dyDescent="0.25">
      <c r="A27778" t="s">
        <v>2921</v>
      </c>
    </row>
    <row r="27779" spans="1:1" x14ac:dyDescent="0.25">
      <c r="A27779" t="s">
        <v>679</v>
      </c>
    </row>
    <row r="27780" spans="1:1" x14ac:dyDescent="0.25">
      <c r="A27780" t="s">
        <v>680</v>
      </c>
    </row>
    <row r="27781" spans="1:1" x14ac:dyDescent="0.25">
      <c r="A27781" t="s">
        <v>681</v>
      </c>
    </row>
    <row r="27782" spans="1:1" x14ac:dyDescent="0.25">
      <c r="A27782" t="s">
        <v>700</v>
      </c>
    </row>
    <row r="27783" spans="1:1" x14ac:dyDescent="0.25">
      <c r="A27783" t="s">
        <v>701</v>
      </c>
    </row>
    <row r="27784" spans="1:1" x14ac:dyDescent="0.25">
      <c r="A27784" t="s">
        <v>684</v>
      </c>
    </row>
    <row r="27785" spans="1:1" x14ac:dyDescent="0.25">
      <c r="A27785" t="s">
        <v>702</v>
      </c>
    </row>
    <row r="27786" spans="1:1" x14ac:dyDescent="0.25">
      <c r="A27786" t="s">
        <v>686</v>
      </c>
    </row>
    <row r="27787" spans="1:1" x14ac:dyDescent="0.25">
      <c r="A27787" t="s">
        <v>687</v>
      </c>
    </row>
    <row r="27788" spans="1:1" x14ac:dyDescent="0.25">
      <c r="A27788" t="s">
        <v>688</v>
      </c>
    </row>
    <row r="27789" spans="1:1" x14ac:dyDescent="0.25">
      <c r="A27789" t="s">
        <v>703</v>
      </c>
    </row>
    <row r="27790" spans="1:1" x14ac:dyDescent="0.25">
      <c r="A27790" t="s">
        <v>704</v>
      </c>
    </row>
    <row r="27791" spans="1:1" x14ac:dyDescent="0.25">
      <c r="A27791" t="s">
        <v>2922</v>
      </c>
    </row>
    <row r="27792" spans="1:1" x14ac:dyDescent="0.25">
      <c r="A27792" t="s">
        <v>705</v>
      </c>
    </row>
    <row r="27793" spans="1:1" x14ac:dyDescent="0.25">
      <c r="A27793" t="s">
        <v>706</v>
      </c>
    </row>
    <row r="27794" spans="1:1" x14ac:dyDescent="0.25">
      <c r="A27794" t="s">
        <v>2923</v>
      </c>
    </row>
    <row r="27795" spans="1:1" x14ac:dyDescent="0.25">
      <c r="A27795" t="s">
        <v>2924</v>
      </c>
    </row>
    <row r="27796" spans="1:1" x14ac:dyDescent="0.25">
      <c r="A27796" t="s">
        <v>145</v>
      </c>
    </row>
    <row r="27797" spans="1:1" x14ac:dyDescent="0.25">
      <c r="A27797" t="s">
        <v>146</v>
      </c>
    </row>
    <row r="27798" spans="1:1" x14ac:dyDescent="0.25">
      <c r="A27798" t="s">
        <v>147</v>
      </c>
    </row>
    <row r="27799" spans="1:1" x14ac:dyDescent="0.25">
      <c r="A27799" t="s">
        <v>148</v>
      </c>
    </row>
    <row r="27800" spans="1:1" x14ac:dyDescent="0.25">
      <c r="A27800" t="s">
        <v>154</v>
      </c>
    </row>
    <row r="27801" spans="1:1" x14ac:dyDescent="0.25">
      <c r="A27801" t="s">
        <v>707</v>
      </c>
    </row>
    <row r="27802" spans="1:1" x14ac:dyDescent="0.25">
      <c r="A27802" t="s">
        <v>149</v>
      </c>
    </row>
    <row r="27803" spans="1:1" x14ac:dyDescent="0.25">
      <c r="A27803" t="s">
        <v>150</v>
      </c>
    </row>
    <row r="27804" spans="1:1" x14ac:dyDescent="0.25">
      <c r="A27804" t="s">
        <v>151</v>
      </c>
    </row>
    <row r="27805" spans="1:1" x14ac:dyDescent="0.25">
      <c r="A27805" t="s">
        <v>708</v>
      </c>
    </row>
    <row r="27806" spans="1:1" x14ac:dyDescent="0.25">
      <c r="A27806" t="s">
        <v>2925</v>
      </c>
    </row>
    <row r="27807" spans="1:1" x14ac:dyDescent="0.25">
      <c r="A27807" t="s">
        <v>709</v>
      </c>
    </row>
    <row r="27808" spans="1:1" x14ac:dyDescent="0.25">
      <c r="A27808" t="s">
        <v>872</v>
      </c>
    </row>
    <row r="27809" spans="1:1" x14ac:dyDescent="0.25">
      <c r="A27809" t="s">
        <v>873</v>
      </c>
    </row>
    <row r="27810" spans="1:1" x14ac:dyDescent="0.25">
      <c r="A27810" t="s">
        <v>600</v>
      </c>
    </row>
    <row r="27811" spans="1:1" x14ac:dyDescent="0.25">
      <c r="A27811" t="s">
        <v>601</v>
      </c>
    </row>
    <row r="27812" spans="1:1" x14ac:dyDescent="0.25">
      <c r="A27812" t="s">
        <v>602</v>
      </c>
    </row>
    <row r="27813" spans="1:1" x14ac:dyDescent="0.25">
      <c r="A27813" t="s">
        <v>2265</v>
      </c>
    </row>
    <row r="27814" spans="1:1" x14ac:dyDescent="0.25">
      <c r="A27814" t="s">
        <v>2266</v>
      </c>
    </row>
    <row r="27815" spans="1:1" x14ac:dyDescent="0.25">
      <c r="A27815" t="s">
        <v>2267</v>
      </c>
    </row>
    <row r="27816" spans="1:1" x14ac:dyDescent="0.25">
      <c r="A27816" t="s">
        <v>2268</v>
      </c>
    </row>
    <row r="27817" spans="1:1" x14ac:dyDescent="0.25">
      <c r="A27817" t="s">
        <v>603</v>
      </c>
    </row>
    <row r="27818" spans="1:1" x14ac:dyDescent="0.25">
      <c r="A27818" t="s">
        <v>604</v>
      </c>
    </row>
    <row r="27819" spans="1:1" x14ac:dyDescent="0.25">
      <c r="A27819" t="s">
        <v>605</v>
      </c>
    </row>
    <row r="27820" spans="1:1" x14ac:dyDescent="0.25">
      <c r="A27820" t="s">
        <v>606</v>
      </c>
    </row>
    <row r="27821" spans="1:1" x14ac:dyDescent="0.25">
      <c r="A27821" t="s">
        <v>607</v>
      </c>
    </row>
    <row r="27822" spans="1:1" x14ac:dyDescent="0.25">
      <c r="A27822" t="s">
        <v>608</v>
      </c>
    </row>
    <row r="27823" spans="1:1" x14ac:dyDescent="0.25">
      <c r="A27823" t="s">
        <v>609</v>
      </c>
    </row>
    <row r="27824" spans="1:1" x14ac:dyDescent="0.25">
      <c r="A27824" t="s">
        <v>610</v>
      </c>
    </row>
    <row r="27825" spans="1:1" x14ac:dyDescent="0.25">
      <c r="A27825" t="s">
        <v>611</v>
      </c>
    </row>
    <row r="27826" spans="1:1" x14ac:dyDescent="0.25">
      <c r="A27826" t="s">
        <v>612</v>
      </c>
    </row>
    <row r="27827" spans="1:1" x14ac:dyDescent="0.25">
      <c r="A27827" t="s">
        <v>613</v>
      </c>
    </row>
    <row r="27828" spans="1:1" x14ac:dyDescent="0.25">
      <c r="A27828" t="s">
        <v>614</v>
      </c>
    </row>
    <row r="27829" spans="1:1" x14ac:dyDescent="0.25">
      <c r="A27829" t="s">
        <v>615</v>
      </c>
    </row>
    <row r="27830" spans="1:1" x14ac:dyDescent="0.25">
      <c r="A27830" t="s">
        <v>616</v>
      </c>
    </row>
    <row r="27831" spans="1:1" x14ac:dyDescent="0.25">
      <c r="A27831" t="s">
        <v>617</v>
      </c>
    </row>
    <row r="27832" spans="1:1" x14ac:dyDescent="0.25">
      <c r="A27832" t="s">
        <v>618</v>
      </c>
    </row>
    <row r="27833" spans="1:1" x14ac:dyDescent="0.25">
      <c r="A27833" t="s">
        <v>619</v>
      </c>
    </row>
    <row r="27834" spans="1:1" x14ac:dyDescent="0.25">
      <c r="A27834" t="s">
        <v>620</v>
      </c>
    </row>
    <row r="27835" spans="1:1" x14ac:dyDescent="0.25">
      <c r="A27835" t="s">
        <v>621</v>
      </c>
    </row>
    <row r="27836" spans="1:1" x14ac:dyDescent="0.25">
      <c r="A27836" t="s">
        <v>622</v>
      </c>
    </row>
    <row r="27837" spans="1:1" x14ac:dyDescent="0.25">
      <c r="A27837" t="s">
        <v>623</v>
      </c>
    </row>
    <row r="27838" spans="1:1" x14ac:dyDescent="0.25">
      <c r="A27838" t="s">
        <v>624</v>
      </c>
    </row>
    <row r="27839" spans="1:1" x14ac:dyDescent="0.25">
      <c r="A27839" t="s">
        <v>625</v>
      </c>
    </row>
    <row r="27840" spans="1:1" x14ac:dyDescent="0.25">
      <c r="A27840" t="s">
        <v>626</v>
      </c>
    </row>
    <row r="27841" spans="1:1" x14ac:dyDescent="0.25">
      <c r="A27841" t="s">
        <v>627</v>
      </c>
    </row>
    <row r="27842" spans="1:1" x14ac:dyDescent="0.25">
      <c r="A27842" t="s">
        <v>628</v>
      </c>
    </row>
    <row r="27843" spans="1:1" x14ac:dyDescent="0.25">
      <c r="A27843" t="s">
        <v>629</v>
      </c>
    </row>
    <row r="27844" spans="1:1" x14ac:dyDescent="0.25">
      <c r="A27844" t="s">
        <v>630</v>
      </c>
    </row>
    <row r="27845" spans="1:1" x14ac:dyDescent="0.25">
      <c r="A27845" t="s">
        <v>631</v>
      </c>
    </row>
    <row r="27846" spans="1:1" x14ac:dyDescent="0.25">
      <c r="A27846" t="s">
        <v>632</v>
      </c>
    </row>
    <row r="27847" spans="1:1" x14ac:dyDescent="0.25">
      <c r="A27847" t="s">
        <v>633</v>
      </c>
    </row>
    <row r="27848" spans="1:1" x14ac:dyDescent="0.25">
      <c r="A27848" t="s">
        <v>786</v>
      </c>
    </row>
    <row r="27849" spans="1:1" x14ac:dyDescent="0.25">
      <c r="A27849" t="s">
        <v>635</v>
      </c>
    </row>
    <row r="27850" spans="1:1" x14ac:dyDescent="0.25">
      <c r="A27850" t="s">
        <v>2926</v>
      </c>
    </row>
    <row r="27851" spans="1:1" x14ac:dyDescent="0.25">
      <c r="A27851" t="s">
        <v>636</v>
      </c>
    </row>
    <row r="27852" spans="1:1" x14ac:dyDescent="0.25">
      <c r="A27852" t="s">
        <v>637</v>
      </c>
    </row>
    <row r="27853" spans="1:1" x14ac:dyDescent="0.25">
      <c r="A27853" t="s">
        <v>638</v>
      </c>
    </row>
    <row r="27854" spans="1:1" x14ac:dyDescent="0.25">
      <c r="A27854" t="s">
        <v>639</v>
      </c>
    </row>
    <row r="27855" spans="1:1" x14ac:dyDescent="0.25">
      <c r="A27855" t="s">
        <v>640</v>
      </c>
    </row>
    <row r="27856" spans="1:1" x14ac:dyDescent="0.25">
      <c r="A27856" t="s">
        <v>641</v>
      </c>
    </row>
    <row r="27857" spans="1:1" x14ac:dyDescent="0.25">
      <c r="A27857" t="s">
        <v>2927</v>
      </c>
    </row>
    <row r="27858" spans="1:1" x14ac:dyDescent="0.25">
      <c r="A27858" t="s">
        <v>718</v>
      </c>
    </row>
    <row r="27859" spans="1:1" x14ac:dyDescent="0.25">
      <c r="A27859" t="s">
        <v>2928</v>
      </c>
    </row>
    <row r="27860" spans="1:1" x14ac:dyDescent="0.25">
      <c r="A27860" t="s">
        <v>2929</v>
      </c>
    </row>
    <row r="27861" spans="1:1" x14ac:dyDescent="0.25">
      <c r="A27861" t="s">
        <v>2930</v>
      </c>
    </row>
    <row r="27862" spans="1:1" x14ac:dyDescent="0.25">
      <c r="A27862" t="s">
        <v>642</v>
      </c>
    </row>
    <row r="27863" spans="1:1" x14ac:dyDescent="0.25">
      <c r="A27863" t="s">
        <v>643</v>
      </c>
    </row>
    <row r="27864" spans="1:1" x14ac:dyDescent="0.25">
      <c r="A27864" t="s">
        <v>644</v>
      </c>
    </row>
    <row r="27865" spans="1:1" x14ac:dyDescent="0.25">
      <c r="A27865" t="s">
        <v>645</v>
      </c>
    </row>
    <row r="27866" spans="1:1" x14ac:dyDescent="0.25">
      <c r="A27866" t="s">
        <v>646</v>
      </c>
    </row>
    <row r="27867" spans="1:1" x14ac:dyDescent="0.25">
      <c r="A27867" t="s">
        <v>647</v>
      </c>
    </row>
    <row r="27868" spans="1:1" x14ac:dyDescent="0.25">
      <c r="A27868" t="s">
        <v>648</v>
      </c>
    </row>
    <row r="27869" spans="1:1" x14ac:dyDescent="0.25">
      <c r="A27869" t="s">
        <v>649</v>
      </c>
    </row>
    <row r="27870" spans="1:1" x14ac:dyDescent="0.25">
      <c r="A27870" t="s">
        <v>650</v>
      </c>
    </row>
    <row r="27871" spans="1:1" x14ac:dyDescent="0.25">
      <c r="A27871" t="s">
        <v>651</v>
      </c>
    </row>
    <row r="27872" spans="1:1" x14ac:dyDescent="0.25">
      <c r="A27872" t="s">
        <v>652</v>
      </c>
    </row>
    <row r="27873" spans="1:1" x14ac:dyDescent="0.25">
      <c r="A27873" t="s">
        <v>653</v>
      </c>
    </row>
    <row r="27874" spans="1:1" x14ac:dyDescent="0.25">
      <c r="A27874" t="s">
        <v>654</v>
      </c>
    </row>
    <row r="27875" spans="1:1" x14ac:dyDescent="0.25">
      <c r="A27875" t="s">
        <v>655</v>
      </c>
    </row>
    <row r="27876" spans="1:1" x14ac:dyDescent="0.25">
      <c r="A27876" t="s">
        <v>656</v>
      </c>
    </row>
    <row r="27877" spans="1:1" x14ac:dyDescent="0.25">
      <c r="A27877" t="s">
        <v>657</v>
      </c>
    </row>
    <row r="27878" spans="1:1" x14ac:dyDescent="0.25">
      <c r="A27878" t="s">
        <v>658</v>
      </c>
    </row>
    <row r="27879" spans="1:1" x14ac:dyDescent="0.25">
      <c r="A27879" t="s">
        <v>659</v>
      </c>
    </row>
    <row r="27880" spans="1:1" x14ac:dyDescent="0.25">
      <c r="A27880" t="s">
        <v>660</v>
      </c>
    </row>
    <row r="27881" spans="1:1" x14ac:dyDescent="0.25">
      <c r="A27881" t="s">
        <v>661</v>
      </c>
    </row>
    <row r="27882" spans="1:1" x14ac:dyDescent="0.25">
      <c r="A27882" t="s">
        <v>662</v>
      </c>
    </row>
    <row r="27883" spans="1:1" x14ac:dyDescent="0.25">
      <c r="A27883" t="s">
        <v>663</v>
      </c>
    </row>
    <row r="27884" spans="1:1" x14ac:dyDescent="0.25">
      <c r="A27884" t="s">
        <v>664</v>
      </c>
    </row>
    <row r="27885" spans="1:1" x14ac:dyDescent="0.25">
      <c r="A27885" t="s">
        <v>665</v>
      </c>
    </row>
    <row r="27886" spans="1:1" x14ac:dyDescent="0.25">
      <c r="A27886" t="s">
        <v>666</v>
      </c>
    </row>
    <row r="27887" spans="1:1" x14ac:dyDescent="0.25">
      <c r="A27887" t="s">
        <v>667</v>
      </c>
    </row>
    <row r="27888" spans="1:1" x14ac:dyDescent="0.25">
      <c r="A27888" t="s">
        <v>668</v>
      </c>
    </row>
    <row r="27889" spans="1:1" x14ac:dyDescent="0.25">
      <c r="A27889" t="s">
        <v>669</v>
      </c>
    </row>
    <row r="27890" spans="1:1" x14ac:dyDescent="0.25">
      <c r="A27890" t="s">
        <v>2276</v>
      </c>
    </row>
    <row r="27891" spans="1:1" x14ac:dyDescent="0.25">
      <c r="A27891" t="s">
        <v>670</v>
      </c>
    </row>
    <row r="27892" spans="1:1" x14ac:dyDescent="0.25">
      <c r="A27892" t="s">
        <v>671</v>
      </c>
    </row>
    <row r="27893" spans="1:1" x14ac:dyDescent="0.25">
      <c r="A27893" t="s">
        <v>672</v>
      </c>
    </row>
    <row r="27894" spans="1:1" x14ac:dyDescent="0.25">
      <c r="A27894" t="s">
        <v>673</v>
      </c>
    </row>
    <row r="27895" spans="1:1" x14ac:dyDescent="0.25">
      <c r="A27895" t="s">
        <v>674</v>
      </c>
    </row>
    <row r="27896" spans="1:1" x14ac:dyDescent="0.25">
      <c r="A27896" t="s">
        <v>675</v>
      </c>
    </row>
    <row r="27897" spans="1:1" x14ac:dyDescent="0.25">
      <c r="A27897" t="s">
        <v>676</v>
      </c>
    </row>
    <row r="27898" spans="1:1" x14ac:dyDescent="0.25">
      <c r="A27898" t="s">
        <v>677</v>
      </c>
    </row>
    <row r="27899" spans="1:1" x14ac:dyDescent="0.25">
      <c r="A27899" t="s">
        <v>678</v>
      </c>
    </row>
    <row r="27900" spans="1:1" x14ac:dyDescent="0.25">
      <c r="A27900" t="s">
        <v>2931</v>
      </c>
    </row>
    <row r="27901" spans="1:1" x14ac:dyDescent="0.25">
      <c r="A27901" t="s">
        <v>2932</v>
      </c>
    </row>
    <row r="27902" spans="1:1" x14ac:dyDescent="0.25">
      <c r="A27902" t="s">
        <v>679</v>
      </c>
    </row>
    <row r="27903" spans="1:1" x14ac:dyDescent="0.25">
      <c r="A27903" t="s">
        <v>680</v>
      </c>
    </row>
    <row r="27904" spans="1:1" x14ac:dyDescent="0.25">
      <c r="A27904" t="s">
        <v>681</v>
      </c>
    </row>
    <row r="27905" spans="1:1" x14ac:dyDescent="0.25">
      <c r="A27905" t="s">
        <v>682</v>
      </c>
    </row>
    <row r="27906" spans="1:1" x14ac:dyDescent="0.25">
      <c r="A27906" t="s">
        <v>683</v>
      </c>
    </row>
    <row r="27907" spans="1:1" x14ac:dyDescent="0.25">
      <c r="A27907" t="s">
        <v>684</v>
      </c>
    </row>
    <row r="27908" spans="1:1" x14ac:dyDescent="0.25">
      <c r="A27908" t="s">
        <v>685</v>
      </c>
    </row>
    <row r="27909" spans="1:1" x14ac:dyDescent="0.25">
      <c r="A27909" t="s">
        <v>686</v>
      </c>
    </row>
    <row r="27910" spans="1:1" x14ac:dyDescent="0.25">
      <c r="A27910" t="s">
        <v>687</v>
      </c>
    </row>
    <row r="27911" spans="1:1" x14ac:dyDescent="0.25">
      <c r="A27911" t="s">
        <v>688</v>
      </c>
    </row>
    <row r="27912" spans="1:1" x14ac:dyDescent="0.25">
      <c r="A27912" t="s">
        <v>2933</v>
      </c>
    </row>
    <row r="27913" spans="1:1" x14ac:dyDescent="0.25">
      <c r="A27913" t="s">
        <v>689</v>
      </c>
    </row>
    <row r="27914" spans="1:1" x14ac:dyDescent="0.25">
      <c r="A27914" t="s">
        <v>690</v>
      </c>
    </row>
    <row r="27915" spans="1:1" x14ac:dyDescent="0.25">
      <c r="A27915" t="s">
        <v>602</v>
      </c>
    </row>
    <row r="27916" spans="1:1" x14ac:dyDescent="0.25">
      <c r="A27916" t="s">
        <v>737</v>
      </c>
    </row>
    <row r="27917" spans="1:1" x14ac:dyDescent="0.25">
      <c r="A27917" t="s">
        <v>738</v>
      </c>
    </row>
    <row r="27918" spans="1:1" x14ac:dyDescent="0.25">
      <c r="A27918" t="s">
        <v>739</v>
      </c>
    </row>
    <row r="27919" spans="1:1" x14ac:dyDescent="0.25">
      <c r="A27919" t="s">
        <v>740</v>
      </c>
    </row>
    <row r="27920" spans="1:1" x14ac:dyDescent="0.25">
      <c r="A27920" t="s">
        <v>603</v>
      </c>
    </row>
    <row r="27921" spans="1:1" x14ac:dyDescent="0.25">
      <c r="A27921" t="s">
        <v>604</v>
      </c>
    </row>
    <row r="27922" spans="1:1" x14ac:dyDescent="0.25">
      <c r="A27922" t="s">
        <v>605</v>
      </c>
    </row>
    <row r="27923" spans="1:1" x14ac:dyDescent="0.25">
      <c r="A27923" t="s">
        <v>695</v>
      </c>
    </row>
    <row r="27924" spans="1:1" x14ac:dyDescent="0.25">
      <c r="A27924" t="s">
        <v>607</v>
      </c>
    </row>
    <row r="27925" spans="1:1" x14ac:dyDescent="0.25">
      <c r="A27925" t="s">
        <v>608</v>
      </c>
    </row>
    <row r="27926" spans="1:1" x14ac:dyDescent="0.25">
      <c r="A27926" t="s">
        <v>609</v>
      </c>
    </row>
    <row r="27927" spans="1:1" x14ac:dyDescent="0.25">
      <c r="A27927" t="s">
        <v>892</v>
      </c>
    </row>
    <row r="27928" spans="1:1" x14ac:dyDescent="0.25">
      <c r="A27928" t="s">
        <v>893</v>
      </c>
    </row>
    <row r="27929" spans="1:1" x14ac:dyDescent="0.25">
      <c r="A27929" t="s">
        <v>612</v>
      </c>
    </row>
    <row r="27930" spans="1:1" x14ac:dyDescent="0.25">
      <c r="A27930" t="s">
        <v>613</v>
      </c>
    </row>
    <row r="27931" spans="1:1" x14ac:dyDescent="0.25">
      <c r="A27931" t="s">
        <v>614</v>
      </c>
    </row>
    <row r="27932" spans="1:1" x14ac:dyDescent="0.25">
      <c r="A27932" t="s">
        <v>615</v>
      </c>
    </row>
    <row r="27933" spans="1:1" x14ac:dyDescent="0.25">
      <c r="A27933" t="s">
        <v>616</v>
      </c>
    </row>
    <row r="27934" spans="1:1" x14ac:dyDescent="0.25">
      <c r="A27934" t="s">
        <v>617</v>
      </c>
    </row>
    <row r="27935" spans="1:1" x14ac:dyDescent="0.25">
      <c r="A27935" t="s">
        <v>618</v>
      </c>
    </row>
    <row r="27936" spans="1:1" x14ac:dyDescent="0.25">
      <c r="A27936" t="s">
        <v>619</v>
      </c>
    </row>
    <row r="27937" spans="1:1" x14ac:dyDescent="0.25">
      <c r="A27937" t="s">
        <v>620</v>
      </c>
    </row>
    <row r="27938" spans="1:1" x14ac:dyDescent="0.25">
      <c r="A27938" t="s">
        <v>621</v>
      </c>
    </row>
    <row r="27939" spans="1:1" x14ac:dyDescent="0.25">
      <c r="A27939" t="s">
        <v>622</v>
      </c>
    </row>
    <row r="27940" spans="1:1" x14ac:dyDescent="0.25">
      <c r="A27940" t="s">
        <v>623</v>
      </c>
    </row>
    <row r="27941" spans="1:1" x14ac:dyDescent="0.25">
      <c r="A27941" t="s">
        <v>624</v>
      </c>
    </row>
    <row r="27942" spans="1:1" x14ac:dyDescent="0.25">
      <c r="A27942" t="s">
        <v>625</v>
      </c>
    </row>
    <row r="27943" spans="1:1" x14ac:dyDescent="0.25">
      <c r="A27943" t="s">
        <v>626</v>
      </c>
    </row>
    <row r="27944" spans="1:1" x14ac:dyDescent="0.25">
      <c r="A27944" t="s">
        <v>627</v>
      </c>
    </row>
    <row r="27945" spans="1:1" x14ac:dyDescent="0.25">
      <c r="A27945" t="s">
        <v>628</v>
      </c>
    </row>
    <row r="27946" spans="1:1" x14ac:dyDescent="0.25">
      <c r="A27946" t="s">
        <v>629</v>
      </c>
    </row>
    <row r="27947" spans="1:1" x14ac:dyDescent="0.25">
      <c r="A27947" t="s">
        <v>630</v>
      </c>
    </row>
    <row r="27948" spans="1:1" x14ac:dyDescent="0.25">
      <c r="A27948" t="s">
        <v>631</v>
      </c>
    </row>
    <row r="27949" spans="1:1" x14ac:dyDescent="0.25">
      <c r="A27949" t="s">
        <v>632</v>
      </c>
    </row>
    <row r="27950" spans="1:1" x14ac:dyDescent="0.25">
      <c r="A27950" t="s">
        <v>633</v>
      </c>
    </row>
    <row r="27951" spans="1:1" x14ac:dyDescent="0.25">
      <c r="A27951" t="s">
        <v>696</v>
      </c>
    </row>
    <row r="27952" spans="1:1" x14ac:dyDescent="0.25">
      <c r="A27952" t="s">
        <v>635</v>
      </c>
    </row>
    <row r="27953" spans="1:1" x14ac:dyDescent="0.25">
      <c r="A27953" t="s">
        <v>697</v>
      </c>
    </row>
    <row r="27954" spans="1:1" x14ac:dyDescent="0.25">
      <c r="A27954" t="s">
        <v>698</v>
      </c>
    </row>
    <row r="27955" spans="1:1" x14ac:dyDescent="0.25">
      <c r="A27955" t="s">
        <v>636</v>
      </c>
    </row>
    <row r="27956" spans="1:1" x14ac:dyDescent="0.25">
      <c r="A27956" t="s">
        <v>637</v>
      </c>
    </row>
    <row r="27957" spans="1:1" x14ac:dyDescent="0.25">
      <c r="A27957" t="s">
        <v>638</v>
      </c>
    </row>
    <row r="27958" spans="1:1" x14ac:dyDescent="0.25">
      <c r="A27958" t="s">
        <v>639</v>
      </c>
    </row>
    <row r="27959" spans="1:1" x14ac:dyDescent="0.25">
      <c r="A27959" t="s">
        <v>640</v>
      </c>
    </row>
    <row r="27960" spans="1:1" x14ac:dyDescent="0.25">
      <c r="A27960" t="s">
        <v>641</v>
      </c>
    </row>
    <row r="27961" spans="1:1" x14ac:dyDescent="0.25">
      <c r="A27961" t="s">
        <v>699</v>
      </c>
    </row>
    <row r="27962" spans="1:1" x14ac:dyDescent="0.25">
      <c r="A27962" t="s">
        <v>642</v>
      </c>
    </row>
    <row r="27963" spans="1:1" x14ac:dyDescent="0.25">
      <c r="A27963" t="s">
        <v>643</v>
      </c>
    </row>
    <row r="27964" spans="1:1" x14ac:dyDescent="0.25">
      <c r="A27964" t="s">
        <v>644</v>
      </c>
    </row>
    <row r="27965" spans="1:1" x14ac:dyDescent="0.25">
      <c r="A27965" t="s">
        <v>645</v>
      </c>
    </row>
    <row r="27966" spans="1:1" x14ac:dyDescent="0.25">
      <c r="A27966" t="s">
        <v>646</v>
      </c>
    </row>
    <row r="27967" spans="1:1" x14ac:dyDescent="0.25">
      <c r="A27967" t="s">
        <v>647</v>
      </c>
    </row>
    <row r="27968" spans="1:1" x14ac:dyDescent="0.25">
      <c r="A27968" t="s">
        <v>648</v>
      </c>
    </row>
    <row r="27969" spans="1:1" x14ac:dyDescent="0.25">
      <c r="A27969" t="s">
        <v>649</v>
      </c>
    </row>
    <row r="27970" spans="1:1" x14ac:dyDescent="0.25">
      <c r="A27970" t="s">
        <v>650</v>
      </c>
    </row>
    <row r="27971" spans="1:1" x14ac:dyDescent="0.25">
      <c r="A27971" t="s">
        <v>651</v>
      </c>
    </row>
    <row r="27972" spans="1:1" x14ac:dyDescent="0.25">
      <c r="A27972" t="s">
        <v>894</v>
      </c>
    </row>
    <row r="27973" spans="1:1" x14ac:dyDescent="0.25">
      <c r="A27973" t="s">
        <v>653</v>
      </c>
    </row>
    <row r="27974" spans="1:1" x14ac:dyDescent="0.25">
      <c r="A27974" t="s">
        <v>654</v>
      </c>
    </row>
    <row r="27975" spans="1:1" x14ac:dyDescent="0.25">
      <c r="A27975" t="s">
        <v>655</v>
      </c>
    </row>
    <row r="27976" spans="1:1" x14ac:dyDescent="0.25">
      <c r="A27976" t="s">
        <v>656</v>
      </c>
    </row>
    <row r="27977" spans="1:1" x14ac:dyDescent="0.25">
      <c r="A27977" t="s">
        <v>657</v>
      </c>
    </row>
    <row r="27978" spans="1:1" x14ac:dyDescent="0.25">
      <c r="A27978" t="s">
        <v>658</v>
      </c>
    </row>
    <row r="27979" spans="1:1" x14ac:dyDescent="0.25">
      <c r="A27979" t="s">
        <v>659</v>
      </c>
    </row>
    <row r="27980" spans="1:1" x14ac:dyDescent="0.25">
      <c r="A27980" t="s">
        <v>660</v>
      </c>
    </row>
    <row r="27981" spans="1:1" x14ac:dyDescent="0.25">
      <c r="A27981" t="s">
        <v>661</v>
      </c>
    </row>
    <row r="27982" spans="1:1" x14ac:dyDescent="0.25">
      <c r="A27982" t="s">
        <v>662</v>
      </c>
    </row>
    <row r="27983" spans="1:1" x14ac:dyDescent="0.25">
      <c r="A27983" t="s">
        <v>663</v>
      </c>
    </row>
    <row r="27984" spans="1:1" x14ac:dyDescent="0.25">
      <c r="A27984" t="s">
        <v>664</v>
      </c>
    </row>
    <row r="27985" spans="1:1" x14ac:dyDescent="0.25">
      <c r="A27985" t="s">
        <v>665</v>
      </c>
    </row>
    <row r="27986" spans="1:1" x14ac:dyDescent="0.25">
      <c r="A27986" t="s">
        <v>666</v>
      </c>
    </row>
    <row r="27987" spans="1:1" x14ac:dyDescent="0.25">
      <c r="A27987" t="s">
        <v>667</v>
      </c>
    </row>
    <row r="27988" spans="1:1" x14ac:dyDescent="0.25">
      <c r="A27988" t="s">
        <v>668</v>
      </c>
    </row>
    <row r="27989" spans="1:1" x14ac:dyDescent="0.25">
      <c r="A27989" t="s">
        <v>669</v>
      </c>
    </row>
    <row r="27990" spans="1:1" x14ac:dyDescent="0.25">
      <c r="A27990" t="s">
        <v>2276</v>
      </c>
    </row>
    <row r="27991" spans="1:1" x14ac:dyDescent="0.25">
      <c r="A27991" t="s">
        <v>670</v>
      </c>
    </row>
    <row r="27992" spans="1:1" x14ac:dyDescent="0.25">
      <c r="A27992" t="s">
        <v>671</v>
      </c>
    </row>
    <row r="27993" spans="1:1" x14ac:dyDescent="0.25">
      <c r="A27993" t="s">
        <v>672</v>
      </c>
    </row>
    <row r="27994" spans="1:1" x14ac:dyDescent="0.25">
      <c r="A27994" t="s">
        <v>673</v>
      </c>
    </row>
    <row r="27995" spans="1:1" x14ac:dyDescent="0.25">
      <c r="A27995" t="s">
        <v>674</v>
      </c>
    </row>
    <row r="27996" spans="1:1" x14ac:dyDescent="0.25">
      <c r="A27996" t="s">
        <v>675</v>
      </c>
    </row>
    <row r="27997" spans="1:1" x14ac:dyDescent="0.25">
      <c r="A27997" t="s">
        <v>676</v>
      </c>
    </row>
    <row r="27998" spans="1:1" x14ac:dyDescent="0.25">
      <c r="A27998" t="s">
        <v>677</v>
      </c>
    </row>
    <row r="27999" spans="1:1" x14ac:dyDescent="0.25">
      <c r="A27999" t="s">
        <v>678</v>
      </c>
    </row>
    <row r="28000" spans="1:1" x14ac:dyDescent="0.25">
      <c r="A28000" t="s">
        <v>2934</v>
      </c>
    </row>
    <row r="28001" spans="1:1" x14ac:dyDescent="0.25">
      <c r="A28001" t="s">
        <v>2935</v>
      </c>
    </row>
    <row r="28002" spans="1:1" x14ac:dyDescent="0.25">
      <c r="A28002" t="s">
        <v>679</v>
      </c>
    </row>
    <row r="28003" spans="1:1" x14ac:dyDescent="0.25">
      <c r="A28003" t="s">
        <v>680</v>
      </c>
    </row>
    <row r="28004" spans="1:1" x14ac:dyDescent="0.25">
      <c r="A28004" t="s">
        <v>681</v>
      </c>
    </row>
    <row r="28005" spans="1:1" x14ac:dyDescent="0.25">
      <c r="A28005" t="s">
        <v>700</v>
      </c>
    </row>
    <row r="28006" spans="1:1" x14ac:dyDescent="0.25">
      <c r="A28006" t="s">
        <v>701</v>
      </c>
    </row>
    <row r="28007" spans="1:1" x14ac:dyDescent="0.25">
      <c r="A28007" t="s">
        <v>684</v>
      </c>
    </row>
    <row r="28008" spans="1:1" x14ac:dyDescent="0.25">
      <c r="A28008" t="s">
        <v>702</v>
      </c>
    </row>
    <row r="28009" spans="1:1" x14ac:dyDescent="0.25">
      <c r="A28009" t="s">
        <v>686</v>
      </c>
    </row>
    <row r="28010" spans="1:1" x14ac:dyDescent="0.25">
      <c r="A28010" t="s">
        <v>687</v>
      </c>
    </row>
    <row r="28011" spans="1:1" x14ac:dyDescent="0.25">
      <c r="A28011" t="s">
        <v>688</v>
      </c>
    </row>
    <row r="28012" spans="1:1" x14ac:dyDescent="0.25">
      <c r="A28012" t="s">
        <v>703</v>
      </c>
    </row>
    <row r="28013" spans="1:1" x14ac:dyDescent="0.25">
      <c r="A28013" t="s">
        <v>704</v>
      </c>
    </row>
    <row r="28014" spans="1:1" x14ac:dyDescent="0.25">
      <c r="A28014" t="s">
        <v>2936</v>
      </c>
    </row>
    <row r="28015" spans="1:1" x14ac:dyDescent="0.25">
      <c r="A28015" t="s">
        <v>705</v>
      </c>
    </row>
    <row r="28016" spans="1:1" x14ac:dyDescent="0.25">
      <c r="A28016" t="s">
        <v>706</v>
      </c>
    </row>
    <row r="28017" spans="1:1" x14ac:dyDescent="0.25">
      <c r="A28017" t="s">
        <v>2937</v>
      </c>
    </row>
    <row r="28018" spans="1:1" x14ac:dyDescent="0.25">
      <c r="A28018" t="s">
        <v>2938</v>
      </c>
    </row>
    <row r="28019" spans="1:1" x14ac:dyDescent="0.25">
      <c r="A28019" t="s">
        <v>145</v>
      </c>
    </row>
    <row r="28020" spans="1:1" x14ac:dyDescent="0.25">
      <c r="A28020" t="s">
        <v>146</v>
      </c>
    </row>
    <row r="28021" spans="1:1" x14ac:dyDescent="0.25">
      <c r="A28021" t="s">
        <v>147</v>
      </c>
    </row>
    <row r="28022" spans="1:1" x14ac:dyDescent="0.25">
      <c r="A28022" t="s">
        <v>148</v>
      </c>
    </row>
    <row r="28023" spans="1:1" x14ac:dyDescent="0.25">
      <c r="A28023" t="s">
        <v>154</v>
      </c>
    </row>
    <row r="28024" spans="1:1" x14ac:dyDescent="0.25">
      <c r="A28024" t="s">
        <v>707</v>
      </c>
    </row>
    <row r="28025" spans="1:1" x14ac:dyDescent="0.25">
      <c r="A28025" t="s">
        <v>149</v>
      </c>
    </row>
    <row r="28026" spans="1:1" x14ac:dyDescent="0.25">
      <c r="A28026" t="s">
        <v>150</v>
      </c>
    </row>
    <row r="28027" spans="1:1" x14ac:dyDescent="0.25">
      <c r="A28027" t="s">
        <v>151</v>
      </c>
    </row>
    <row r="28028" spans="1:1" x14ac:dyDescent="0.25">
      <c r="A28028" t="s">
        <v>708</v>
      </c>
    </row>
    <row r="28029" spans="1:1" x14ac:dyDescent="0.25">
      <c r="A28029" t="s">
        <v>2939</v>
      </c>
    </row>
    <row r="28030" spans="1:1" x14ac:dyDescent="0.25">
      <c r="A28030" t="s">
        <v>709</v>
      </c>
    </row>
    <row r="28031" spans="1:1" x14ac:dyDescent="0.25">
      <c r="A28031" t="s">
        <v>874</v>
      </c>
    </row>
    <row r="28032" spans="1:1" x14ac:dyDescent="0.25">
      <c r="A28032" t="s">
        <v>875</v>
      </c>
    </row>
    <row r="28033" spans="1:1" x14ac:dyDescent="0.25">
      <c r="A28033" t="s">
        <v>600</v>
      </c>
    </row>
    <row r="28034" spans="1:1" x14ac:dyDescent="0.25">
      <c r="A28034" t="s">
        <v>601</v>
      </c>
    </row>
    <row r="28035" spans="1:1" x14ac:dyDescent="0.25">
      <c r="A28035" t="s">
        <v>602</v>
      </c>
    </row>
    <row r="28036" spans="1:1" x14ac:dyDescent="0.25">
      <c r="A28036" t="s">
        <v>2265</v>
      </c>
    </row>
    <row r="28037" spans="1:1" x14ac:dyDescent="0.25">
      <c r="A28037" t="s">
        <v>2266</v>
      </c>
    </row>
    <row r="28038" spans="1:1" x14ac:dyDescent="0.25">
      <c r="A28038" t="s">
        <v>2267</v>
      </c>
    </row>
    <row r="28039" spans="1:1" x14ac:dyDescent="0.25">
      <c r="A28039" t="s">
        <v>2268</v>
      </c>
    </row>
    <row r="28040" spans="1:1" x14ac:dyDescent="0.25">
      <c r="A28040" t="s">
        <v>603</v>
      </c>
    </row>
    <row r="28041" spans="1:1" x14ac:dyDescent="0.25">
      <c r="A28041" t="s">
        <v>604</v>
      </c>
    </row>
    <row r="28042" spans="1:1" x14ac:dyDescent="0.25">
      <c r="A28042" t="s">
        <v>605</v>
      </c>
    </row>
    <row r="28043" spans="1:1" x14ac:dyDescent="0.25">
      <c r="A28043" t="s">
        <v>606</v>
      </c>
    </row>
    <row r="28044" spans="1:1" x14ac:dyDescent="0.25">
      <c r="A28044" t="s">
        <v>607</v>
      </c>
    </row>
    <row r="28045" spans="1:1" x14ac:dyDescent="0.25">
      <c r="A28045" t="s">
        <v>608</v>
      </c>
    </row>
    <row r="28046" spans="1:1" x14ac:dyDescent="0.25">
      <c r="A28046" t="s">
        <v>609</v>
      </c>
    </row>
    <row r="28047" spans="1:1" x14ac:dyDescent="0.25">
      <c r="A28047" t="s">
        <v>610</v>
      </c>
    </row>
    <row r="28048" spans="1:1" x14ac:dyDescent="0.25">
      <c r="A28048" t="s">
        <v>611</v>
      </c>
    </row>
    <row r="28049" spans="1:1" x14ac:dyDescent="0.25">
      <c r="A28049" t="s">
        <v>612</v>
      </c>
    </row>
    <row r="28050" spans="1:1" x14ac:dyDescent="0.25">
      <c r="A28050" t="s">
        <v>613</v>
      </c>
    </row>
    <row r="28051" spans="1:1" x14ac:dyDescent="0.25">
      <c r="A28051" t="s">
        <v>614</v>
      </c>
    </row>
    <row r="28052" spans="1:1" x14ac:dyDescent="0.25">
      <c r="A28052" t="s">
        <v>615</v>
      </c>
    </row>
    <row r="28053" spans="1:1" x14ac:dyDescent="0.25">
      <c r="A28053" t="s">
        <v>616</v>
      </c>
    </row>
    <row r="28054" spans="1:1" x14ac:dyDescent="0.25">
      <c r="A28054" t="s">
        <v>617</v>
      </c>
    </row>
    <row r="28055" spans="1:1" x14ac:dyDescent="0.25">
      <c r="A28055" t="s">
        <v>618</v>
      </c>
    </row>
    <row r="28056" spans="1:1" x14ac:dyDescent="0.25">
      <c r="A28056" t="s">
        <v>619</v>
      </c>
    </row>
    <row r="28057" spans="1:1" x14ac:dyDescent="0.25">
      <c r="A28057" t="s">
        <v>620</v>
      </c>
    </row>
    <row r="28058" spans="1:1" x14ac:dyDescent="0.25">
      <c r="A28058" t="s">
        <v>621</v>
      </c>
    </row>
    <row r="28059" spans="1:1" x14ac:dyDescent="0.25">
      <c r="A28059" t="s">
        <v>622</v>
      </c>
    </row>
    <row r="28060" spans="1:1" x14ac:dyDescent="0.25">
      <c r="A28060" t="s">
        <v>623</v>
      </c>
    </row>
    <row r="28061" spans="1:1" x14ac:dyDescent="0.25">
      <c r="A28061" t="s">
        <v>624</v>
      </c>
    </row>
    <row r="28062" spans="1:1" x14ac:dyDescent="0.25">
      <c r="A28062" t="s">
        <v>625</v>
      </c>
    </row>
    <row r="28063" spans="1:1" x14ac:dyDescent="0.25">
      <c r="A28063" t="s">
        <v>626</v>
      </c>
    </row>
    <row r="28064" spans="1:1" x14ac:dyDescent="0.25">
      <c r="A28064" t="s">
        <v>627</v>
      </c>
    </row>
    <row r="28065" spans="1:1" x14ac:dyDescent="0.25">
      <c r="A28065" t="s">
        <v>628</v>
      </c>
    </row>
    <row r="28066" spans="1:1" x14ac:dyDescent="0.25">
      <c r="A28066" t="s">
        <v>629</v>
      </c>
    </row>
    <row r="28067" spans="1:1" x14ac:dyDescent="0.25">
      <c r="A28067" t="s">
        <v>630</v>
      </c>
    </row>
    <row r="28068" spans="1:1" x14ac:dyDescent="0.25">
      <c r="A28068" t="s">
        <v>631</v>
      </c>
    </row>
    <row r="28069" spans="1:1" x14ac:dyDescent="0.25">
      <c r="A28069" t="s">
        <v>632</v>
      </c>
    </row>
    <row r="28070" spans="1:1" x14ac:dyDescent="0.25">
      <c r="A28070" t="s">
        <v>633</v>
      </c>
    </row>
    <row r="28071" spans="1:1" x14ac:dyDescent="0.25">
      <c r="A28071" t="s">
        <v>786</v>
      </c>
    </row>
    <row r="28072" spans="1:1" x14ac:dyDescent="0.25">
      <c r="A28072" t="s">
        <v>635</v>
      </c>
    </row>
    <row r="28073" spans="1:1" x14ac:dyDescent="0.25">
      <c r="A28073" t="s">
        <v>2940</v>
      </c>
    </row>
    <row r="28074" spans="1:1" x14ac:dyDescent="0.25">
      <c r="A28074" t="s">
        <v>636</v>
      </c>
    </row>
    <row r="28075" spans="1:1" x14ac:dyDescent="0.25">
      <c r="A28075" t="s">
        <v>637</v>
      </c>
    </row>
    <row r="28076" spans="1:1" x14ac:dyDescent="0.25">
      <c r="A28076" t="s">
        <v>638</v>
      </c>
    </row>
    <row r="28077" spans="1:1" x14ac:dyDescent="0.25">
      <c r="A28077" t="s">
        <v>639</v>
      </c>
    </row>
    <row r="28078" spans="1:1" x14ac:dyDescent="0.25">
      <c r="A28078" t="s">
        <v>640</v>
      </c>
    </row>
    <row r="28079" spans="1:1" x14ac:dyDescent="0.25">
      <c r="A28079" t="s">
        <v>641</v>
      </c>
    </row>
    <row r="28080" spans="1:1" x14ac:dyDescent="0.25">
      <c r="A28080" t="s">
        <v>2941</v>
      </c>
    </row>
    <row r="28081" spans="1:1" x14ac:dyDescent="0.25">
      <c r="A28081" t="s">
        <v>2942</v>
      </c>
    </row>
    <row r="28082" spans="1:1" x14ac:dyDescent="0.25">
      <c r="A28082" t="s">
        <v>2943</v>
      </c>
    </row>
    <row r="28083" spans="1:1" x14ac:dyDescent="0.25">
      <c r="A28083" t="s">
        <v>2944</v>
      </c>
    </row>
    <row r="28084" spans="1:1" x14ac:dyDescent="0.25">
      <c r="A28084" t="s">
        <v>2945</v>
      </c>
    </row>
    <row r="28085" spans="1:1" x14ac:dyDescent="0.25">
      <c r="A28085" t="s">
        <v>2946</v>
      </c>
    </row>
    <row r="28086" spans="1:1" x14ac:dyDescent="0.25">
      <c r="A28086" t="s">
        <v>2947</v>
      </c>
    </row>
    <row r="28087" spans="1:1" x14ac:dyDescent="0.25">
      <c r="A28087" t="s">
        <v>2948</v>
      </c>
    </row>
    <row r="28088" spans="1:1" x14ac:dyDescent="0.25">
      <c r="A28088" t="s">
        <v>2949</v>
      </c>
    </row>
    <row r="28089" spans="1:1" x14ac:dyDescent="0.25">
      <c r="A28089" t="s">
        <v>642</v>
      </c>
    </row>
    <row r="28090" spans="1:1" x14ac:dyDescent="0.25">
      <c r="A28090" t="s">
        <v>643</v>
      </c>
    </row>
    <row r="28091" spans="1:1" x14ac:dyDescent="0.25">
      <c r="A28091" t="s">
        <v>644</v>
      </c>
    </row>
    <row r="28092" spans="1:1" x14ac:dyDescent="0.25">
      <c r="A28092" t="s">
        <v>645</v>
      </c>
    </row>
    <row r="28093" spans="1:1" x14ac:dyDescent="0.25">
      <c r="A28093" t="s">
        <v>646</v>
      </c>
    </row>
    <row r="28094" spans="1:1" x14ac:dyDescent="0.25">
      <c r="A28094" t="s">
        <v>647</v>
      </c>
    </row>
    <row r="28095" spans="1:1" x14ac:dyDescent="0.25">
      <c r="A28095" t="s">
        <v>648</v>
      </c>
    </row>
    <row r="28096" spans="1:1" x14ac:dyDescent="0.25">
      <c r="A28096" t="s">
        <v>649</v>
      </c>
    </row>
    <row r="28097" spans="1:1" x14ac:dyDescent="0.25">
      <c r="A28097" t="s">
        <v>650</v>
      </c>
    </row>
    <row r="28098" spans="1:1" x14ac:dyDescent="0.25">
      <c r="A28098" t="s">
        <v>651</v>
      </c>
    </row>
    <row r="28099" spans="1:1" x14ac:dyDescent="0.25">
      <c r="A28099" t="s">
        <v>652</v>
      </c>
    </row>
    <row r="28100" spans="1:1" x14ac:dyDescent="0.25">
      <c r="A28100" t="s">
        <v>653</v>
      </c>
    </row>
    <row r="28101" spans="1:1" x14ac:dyDescent="0.25">
      <c r="A28101" t="s">
        <v>654</v>
      </c>
    </row>
    <row r="28102" spans="1:1" x14ac:dyDescent="0.25">
      <c r="A28102" t="s">
        <v>655</v>
      </c>
    </row>
    <row r="28103" spans="1:1" x14ac:dyDescent="0.25">
      <c r="A28103" t="s">
        <v>656</v>
      </c>
    </row>
    <row r="28104" spans="1:1" x14ac:dyDescent="0.25">
      <c r="A28104" t="s">
        <v>657</v>
      </c>
    </row>
    <row r="28105" spans="1:1" x14ac:dyDescent="0.25">
      <c r="A28105" t="s">
        <v>658</v>
      </c>
    </row>
    <row r="28106" spans="1:1" x14ac:dyDescent="0.25">
      <c r="A28106" t="s">
        <v>659</v>
      </c>
    </row>
    <row r="28107" spans="1:1" x14ac:dyDescent="0.25">
      <c r="A28107" t="s">
        <v>660</v>
      </c>
    </row>
    <row r="28108" spans="1:1" x14ac:dyDescent="0.25">
      <c r="A28108" t="s">
        <v>661</v>
      </c>
    </row>
    <row r="28109" spans="1:1" x14ac:dyDescent="0.25">
      <c r="A28109" t="s">
        <v>662</v>
      </c>
    </row>
    <row r="28110" spans="1:1" x14ac:dyDescent="0.25">
      <c r="A28110" t="s">
        <v>663</v>
      </c>
    </row>
    <row r="28111" spans="1:1" x14ac:dyDescent="0.25">
      <c r="A28111" t="s">
        <v>664</v>
      </c>
    </row>
    <row r="28112" spans="1:1" x14ac:dyDescent="0.25">
      <c r="A28112" t="s">
        <v>665</v>
      </c>
    </row>
    <row r="28113" spans="1:1" x14ac:dyDescent="0.25">
      <c r="A28113" t="s">
        <v>666</v>
      </c>
    </row>
    <row r="28114" spans="1:1" x14ac:dyDescent="0.25">
      <c r="A28114" t="s">
        <v>667</v>
      </c>
    </row>
    <row r="28115" spans="1:1" x14ac:dyDescent="0.25">
      <c r="A28115" t="s">
        <v>668</v>
      </c>
    </row>
    <row r="28116" spans="1:1" x14ac:dyDescent="0.25">
      <c r="A28116" t="s">
        <v>669</v>
      </c>
    </row>
    <row r="28117" spans="1:1" x14ac:dyDescent="0.25">
      <c r="A28117" t="s">
        <v>2276</v>
      </c>
    </row>
    <row r="28118" spans="1:1" x14ac:dyDescent="0.25">
      <c r="A28118" t="s">
        <v>670</v>
      </c>
    </row>
    <row r="28119" spans="1:1" x14ac:dyDescent="0.25">
      <c r="A28119" t="s">
        <v>671</v>
      </c>
    </row>
    <row r="28120" spans="1:1" x14ac:dyDescent="0.25">
      <c r="A28120" t="s">
        <v>672</v>
      </c>
    </row>
    <row r="28121" spans="1:1" x14ac:dyDescent="0.25">
      <c r="A28121" t="s">
        <v>673</v>
      </c>
    </row>
    <row r="28122" spans="1:1" x14ac:dyDescent="0.25">
      <c r="A28122" t="s">
        <v>674</v>
      </c>
    </row>
    <row r="28123" spans="1:1" x14ac:dyDescent="0.25">
      <c r="A28123" t="s">
        <v>675</v>
      </c>
    </row>
    <row r="28124" spans="1:1" x14ac:dyDescent="0.25">
      <c r="A28124" t="s">
        <v>676</v>
      </c>
    </row>
    <row r="28125" spans="1:1" x14ac:dyDescent="0.25">
      <c r="A28125" t="s">
        <v>677</v>
      </c>
    </row>
    <row r="28126" spans="1:1" x14ac:dyDescent="0.25">
      <c r="A28126" t="s">
        <v>678</v>
      </c>
    </row>
    <row r="28127" spans="1:1" x14ac:dyDescent="0.25">
      <c r="A28127" t="s">
        <v>2950</v>
      </c>
    </row>
    <row r="28128" spans="1:1" x14ac:dyDescent="0.25">
      <c r="A28128" t="s">
        <v>2951</v>
      </c>
    </row>
    <row r="28129" spans="1:1" x14ac:dyDescent="0.25">
      <c r="A28129" t="s">
        <v>679</v>
      </c>
    </row>
    <row r="28130" spans="1:1" x14ac:dyDescent="0.25">
      <c r="A28130" t="s">
        <v>680</v>
      </c>
    </row>
    <row r="28131" spans="1:1" x14ac:dyDescent="0.25">
      <c r="A28131" t="s">
        <v>681</v>
      </c>
    </row>
    <row r="28132" spans="1:1" x14ac:dyDescent="0.25">
      <c r="A28132" t="s">
        <v>682</v>
      </c>
    </row>
    <row r="28133" spans="1:1" x14ac:dyDescent="0.25">
      <c r="A28133" t="s">
        <v>683</v>
      </c>
    </row>
    <row r="28134" spans="1:1" x14ac:dyDescent="0.25">
      <c r="A28134" t="s">
        <v>684</v>
      </c>
    </row>
    <row r="28135" spans="1:1" x14ac:dyDescent="0.25">
      <c r="A28135" t="s">
        <v>685</v>
      </c>
    </row>
    <row r="28136" spans="1:1" x14ac:dyDescent="0.25">
      <c r="A28136" t="s">
        <v>686</v>
      </c>
    </row>
    <row r="28137" spans="1:1" x14ac:dyDescent="0.25">
      <c r="A28137" t="s">
        <v>687</v>
      </c>
    </row>
    <row r="28138" spans="1:1" x14ac:dyDescent="0.25">
      <c r="A28138" t="s">
        <v>688</v>
      </c>
    </row>
    <row r="28139" spans="1:1" x14ac:dyDescent="0.25">
      <c r="A28139" t="s">
        <v>2952</v>
      </c>
    </row>
    <row r="28140" spans="1:1" x14ac:dyDescent="0.25">
      <c r="A28140" t="s">
        <v>689</v>
      </c>
    </row>
    <row r="28141" spans="1:1" x14ac:dyDescent="0.25">
      <c r="A28141" t="s">
        <v>690</v>
      </c>
    </row>
    <row r="28142" spans="1:1" x14ac:dyDescent="0.25">
      <c r="A28142" t="s">
        <v>602</v>
      </c>
    </row>
    <row r="28143" spans="1:1" x14ac:dyDescent="0.25">
      <c r="A28143" t="s">
        <v>691</v>
      </c>
    </row>
    <row r="28144" spans="1:1" x14ac:dyDescent="0.25">
      <c r="A28144" t="s">
        <v>692</v>
      </c>
    </row>
    <row r="28145" spans="1:1" x14ac:dyDescent="0.25">
      <c r="A28145" t="s">
        <v>693</v>
      </c>
    </row>
    <row r="28146" spans="1:1" x14ac:dyDescent="0.25">
      <c r="A28146" t="s">
        <v>694</v>
      </c>
    </row>
    <row r="28147" spans="1:1" x14ac:dyDescent="0.25">
      <c r="A28147" t="s">
        <v>603</v>
      </c>
    </row>
    <row r="28148" spans="1:1" x14ac:dyDescent="0.25">
      <c r="A28148" t="s">
        <v>604</v>
      </c>
    </row>
    <row r="28149" spans="1:1" x14ac:dyDescent="0.25">
      <c r="A28149" t="s">
        <v>605</v>
      </c>
    </row>
    <row r="28150" spans="1:1" x14ac:dyDescent="0.25">
      <c r="A28150" t="s">
        <v>695</v>
      </c>
    </row>
    <row r="28151" spans="1:1" x14ac:dyDescent="0.25">
      <c r="A28151" t="s">
        <v>607</v>
      </c>
    </row>
    <row r="28152" spans="1:1" x14ac:dyDescent="0.25">
      <c r="A28152" t="s">
        <v>608</v>
      </c>
    </row>
    <row r="28153" spans="1:1" x14ac:dyDescent="0.25">
      <c r="A28153" t="s">
        <v>609</v>
      </c>
    </row>
    <row r="28154" spans="1:1" x14ac:dyDescent="0.25">
      <c r="A28154" t="s">
        <v>892</v>
      </c>
    </row>
    <row r="28155" spans="1:1" x14ac:dyDescent="0.25">
      <c r="A28155" t="s">
        <v>893</v>
      </c>
    </row>
    <row r="28156" spans="1:1" x14ac:dyDescent="0.25">
      <c r="A28156" t="s">
        <v>612</v>
      </c>
    </row>
    <row r="28157" spans="1:1" x14ac:dyDescent="0.25">
      <c r="A28157" t="s">
        <v>613</v>
      </c>
    </row>
    <row r="28158" spans="1:1" x14ac:dyDescent="0.25">
      <c r="A28158" t="s">
        <v>614</v>
      </c>
    </row>
    <row r="28159" spans="1:1" x14ac:dyDescent="0.25">
      <c r="A28159" t="s">
        <v>615</v>
      </c>
    </row>
    <row r="28160" spans="1:1" x14ac:dyDescent="0.25">
      <c r="A28160" t="s">
        <v>616</v>
      </c>
    </row>
    <row r="28161" spans="1:1" x14ac:dyDescent="0.25">
      <c r="A28161" t="s">
        <v>617</v>
      </c>
    </row>
    <row r="28162" spans="1:1" x14ac:dyDescent="0.25">
      <c r="A28162" t="s">
        <v>618</v>
      </c>
    </row>
    <row r="28163" spans="1:1" x14ac:dyDescent="0.25">
      <c r="A28163" t="s">
        <v>619</v>
      </c>
    </row>
    <row r="28164" spans="1:1" x14ac:dyDescent="0.25">
      <c r="A28164" t="s">
        <v>620</v>
      </c>
    </row>
    <row r="28165" spans="1:1" x14ac:dyDescent="0.25">
      <c r="A28165" t="s">
        <v>621</v>
      </c>
    </row>
    <row r="28166" spans="1:1" x14ac:dyDescent="0.25">
      <c r="A28166" t="s">
        <v>622</v>
      </c>
    </row>
    <row r="28167" spans="1:1" x14ac:dyDescent="0.25">
      <c r="A28167" t="s">
        <v>623</v>
      </c>
    </row>
    <row r="28168" spans="1:1" x14ac:dyDescent="0.25">
      <c r="A28168" t="s">
        <v>624</v>
      </c>
    </row>
    <row r="28169" spans="1:1" x14ac:dyDescent="0.25">
      <c r="A28169" t="s">
        <v>625</v>
      </c>
    </row>
    <row r="28170" spans="1:1" x14ac:dyDescent="0.25">
      <c r="A28170" t="s">
        <v>626</v>
      </c>
    </row>
    <row r="28171" spans="1:1" x14ac:dyDescent="0.25">
      <c r="A28171" t="s">
        <v>627</v>
      </c>
    </row>
    <row r="28172" spans="1:1" x14ac:dyDescent="0.25">
      <c r="A28172" t="s">
        <v>628</v>
      </c>
    </row>
    <row r="28173" spans="1:1" x14ac:dyDescent="0.25">
      <c r="A28173" t="s">
        <v>629</v>
      </c>
    </row>
    <row r="28174" spans="1:1" x14ac:dyDescent="0.25">
      <c r="A28174" t="s">
        <v>630</v>
      </c>
    </row>
    <row r="28175" spans="1:1" x14ac:dyDescent="0.25">
      <c r="A28175" t="s">
        <v>631</v>
      </c>
    </row>
    <row r="28176" spans="1:1" x14ac:dyDescent="0.25">
      <c r="A28176" t="s">
        <v>632</v>
      </c>
    </row>
    <row r="28177" spans="1:1" x14ac:dyDescent="0.25">
      <c r="A28177" t="s">
        <v>633</v>
      </c>
    </row>
    <row r="28178" spans="1:1" x14ac:dyDescent="0.25">
      <c r="A28178" t="s">
        <v>696</v>
      </c>
    </row>
    <row r="28179" spans="1:1" x14ac:dyDescent="0.25">
      <c r="A28179" t="s">
        <v>635</v>
      </c>
    </row>
    <row r="28180" spans="1:1" x14ac:dyDescent="0.25">
      <c r="A28180" t="s">
        <v>697</v>
      </c>
    </row>
    <row r="28181" spans="1:1" x14ac:dyDescent="0.25">
      <c r="A28181" t="s">
        <v>698</v>
      </c>
    </row>
    <row r="28182" spans="1:1" x14ac:dyDescent="0.25">
      <c r="A28182" t="s">
        <v>636</v>
      </c>
    </row>
    <row r="28183" spans="1:1" x14ac:dyDescent="0.25">
      <c r="A28183" t="s">
        <v>637</v>
      </c>
    </row>
    <row r="28184" spans="1:1" x14ac:dyDescent="0.25">
      <c r="A28184" t="s">
        <v>638</v>
      </c>
    </row>
    <row r="28185" spans="1:1" x14ac:dyDescent="0.25">
      <c r="A28185" t="s">
        <v>639</v>
      </c>
    </row>
    <row r="28186" spans="1:1" x14ac:dyDescent="0.25">
      <c r="A28186" t="s">
        <v>640</v>
      </c>
    </row>
    <row r="28187" spans="1:1" x14ac:dyDescent="0.25">
      <c r="A28187" t="s">
        <v>641</v>
      </c>
    </row>
    <row r="28188" spans="1:1" x14ac:dyDescent="0.25">
      <c r="A28188" t="s">
        <v>699</v>
      </c>
    </row>
    <row r="28189" spans="1:1" x14ac:dyDescent="0.25">
      <c r="A28189" t="s">
        <v>642</v>
      </c>
    </row>
    <row r="28190" spans="1:1" x14ac:dyDescent="0.25">
      <c r="A28190" t="s">
        <v>643</v>
      </c>
    </row>
    <row r="28191" spans="1:1" x14ac:dyDescent="0.25">
      <c r="A28191" t="s">
        <v>644</v>
      </c>
    </row>
    <row r="28192" spans="1:1" x14ac:dyDescent="0.25">
      <c r="A28192" t="s">
        <v>645</v>
      </c>
    </row>
    <row r="28193" spans="1:1" x14ac:dyDescent="0.25">
      <c r="A28193" t="s">
        <v>646</v>
      </c>
    </row>
    <row r="28194" spans="1:1" x14ac:dyDescent="0.25">
      <c r="A28194" t="s">
        <v>647</v>
      </c>
    </row>
    <row r="28195" spans="1:1" x14ac:dyDescent="0.25">
      <c r="A28195" t="s">
        <v>648</v>
      </c>
    </row>
    <row r="28196" spans="1:1" x14ac:dyDescent="0.25">
      <c r="A28196" t="s">
        <v>649</v>
      </c>
    </row>
    <row r="28197" spans="1:1" x14ac:dyDescent="0.25">
      <c r="A28197" t="s">
        <v>650</v>
      </c>
    </row>
    <row r="28198" spans="1:1" x14ac:dyDescent="0.25">
      <c r="A28198" t="s">
        <v>651</v>
      </c>
    </row>
    <row r="28199" spans="1:1" x14ac:dyDescent="0.25">
      <c r="A28199" t="s">
        <v>894</v>
      </c>
    </row>
    <row r="28200" spans="1:1" x14ac:dyDescent="0.25">
      <c r="A28200" t="s">
        <v>653</v>
      </c>
    </row>
    <row r="28201" spans="1:1" x14ac:dyDescent="0.25">
      <c r="A28201" t="s">
        <v>654</v>
      </c>
    </row>
    <row r="28202" spans="1:1" x14ac:dyDescent="0.25">
      <c r="A28202" t="s">
        <v>655</v>
      </c>
    </row>
    <row r="28203" spans="1:1" x14ac:dyDescent="0.25">
      <c r="A28203" t="s">
        <v>656</v>
      </c>
    </row>
    <row r="28204" spans="1:1" x14ac:dyDescent="0.25">
      <c r="A28204" t="s">
        <v>657</v>
      </c>
    </row>
    <row r="28205" spans="1:1" x14ac:dyDescent="0.25">
      <c r="A28205" t="s">
        <v>658</v>
      </c>
    </row>
    <row r="28206" spans="1:1" x14ac:dyDescent="0.25">
      <c r="A28206" t="s">
        <v>659</v>
      </c>
    </row>
    <row r="28207" spans="1:1" x14ac:dyDescent="0.25">
      <c r="A28207" t="s">
        <v>660</v>
      </c>
    </row>
    <row r="28208" spans="1:1" x14ac:dyDescent="0.25">
      <c r="A28208" t="s">
        <v>661</v>
      </c>
    </row>
    <row r="28209" spans="1:1" x14ac:dyDescent="0.25">
      <c r="A28209" t="s">
        <v>662</v>
      </c>
    </row>
    <row r="28210" spans="1:1" x14ac:dyDescent="0.25">
      <c r="A28210" t="s">
        <v>663</v>
      </c>
    </row>
    <row r="28211" spans="1:1" x14ac:dyDescent="0.25">
      <c r="A28211" t="s">
        <v>664</v>
      </c>
    </row>
    <row r="28212" spans="1:1" x14ac:dyDescent="0.25">
      <c r="A28212" t="s">
        <v>665</v>
      </c>
    </row>
    <row r="28213" spans="1:1" x14ac:dyDescent="0.25">
      <c r="A28213" t="s">
        <v>666</v>
      </c>
    </row>
    <row r="28214" spans="1:1" x14ac:dyDescent="0.25">
      <c r="A28214" t="s">
        <v>667</v>
      </c>
    </row>
    <row r="28215" spans="1:1" x14ac:dyDescent="0.25">
      <c r="A28215" t="s">
        <v>668</v>
      </c>
    </row>
    <row r="28216" spans="1:1" x14ac:dyDescent="0.25">
      <c r="A28216" t="s">
        <v>669</v>
      </c>
    </row>
    <row r="28217" spans="1:1" x14ac:dyDescent="0.25">
      <c r="A28217" t="s">
        <v>2276</v>
      </c>
    </row>
    <row r="28218" spans="1:1" x14ac:dyDescent="0.25">
      <c r="A28218" t="s">
        <v>670</v>
      </c>
    </row>
    <row r="28219" spans="1:1" x14ac:dyDescent="0.25">
      <c r="A28219" t="s">
        <v>671</v>
      </c>
    </row>
    <row r="28220" spans="1:1" x14ac:dyDescent="0.25">
      <c r="A28220" t="s">
        <v>672</v>
      </c>
    </row>
    <row r="28221" spans="1:1" x14ac:dyDescent="0.25">
      <c r="A28221" t="s">
        <v>673</v>
      </c>
    </row>
    <row r="28222" spans="1:1" x14ac:dyDescent="0.25">
      <c r="A28222" t="s">
        <v>674</v>
      </c>
    </row>
    <row r="28223" spans="1:1" x14ac:dyDescent="0.25">
      <c r="A28223" t="s">
        <v>675</v>
      </c>
    </row>
    <row r="28224" spans="1:1" x14ac:dyDescent="0.25">
      <c r="A28224" t="s">
        <v>676</v>
      </c>
    </row>
    <row r="28225" spans="1:1" x14ac:dyDescent="0.25">
      <c r="A28225" t="s">
        <v>677</v>
      </c>
    </row>
    <row r="28226" spans="1:1" x14ac:dyDescent="0.25">
      <c r="A28226" t="s">
        <v>678</v>
      </c>
    </row>
    <row r="28227" spans="1:1" x14ac:dyDescent="0.25">
      <c r="A28227" t="s">
        <v>2953</v>
      </c>
    </row>
    <row r="28228" spans="1:1" x14ac:dyDescent="0.25">
      <c r="A28228" t="s">
        <v>2954</v>
      </c>
    </row>
    <row r="28229" spans="1:1" x14ac:dyDescent="0.25">
      <c r="A28229" t="s">
        <v>679</v>
      </c>
    </row>
    <row r="28230" spans="1:1" x14ac:dyDescent="0.25">
      <c r="A28230" t="s">
        <v>680</v>
      </c>
    </row>
    <row r="28231" spans="1:1" x14ac:dyDescent="0.25">
      <c r="A28231" t="s">
        <v>681</v>
      </c>
    </row>
    <row r="28232" spans="1:1" x14ac:dyDescent="0.25">
      <c r="A28232" t="s">
        <v>700</v>
      </c>
    </row>
    <row r="28233" spans="1:1" x14ac:dyDescent="0.25">
      <c r="A28233" t="s">
        <v>701</v>
      </c>
    </row>
    <row r="28234" spans="1:1" x14ac:dyDescent="0.25">
      <c r="A28234" t="s">
        <v>684</v>
      </c>
    </row>
    <row r="28235" spans="1:1" x14ac:dyDescent="0.25">
      <c r="A28235" t="s">
        <v>702</v>
      </c>
    </row>
    <row r="28236" spans="1:1" x14ac:dyDescent="0.25">
      <c r="A28236" t="s">
        <v>686</v>
      </c>
    </row>
    <row r="28237" spans="1:1" x14ac:dyDescent="0.25">
      <c r="A28237" t="s">
        <v>687</v>
      </c>
    </row>
    <row r="28238" spans="1:1" x14ac:dyDescent="0.25">
      <c r="A28238" t="s">
        <v>688</v>
      </c>
    </row>
    <row r="28239" spans="1:1" x14ac:dyDescent="0.25">
      <c r="A28239" t="s">
        <v>703</v>
      </c>
    </row>
    <row r="28240" spans="1:1" x14ac:dyDescent="0.25">
      <c r="A28240" t="s">
        <v>704</v>
      </c>
    </row>
    <row r="28241" spans="1:1" x14ac:dyDescent="0.25">
      <c r="A28241" t="s">
        <v>2955</v>
      </c>
    </row>
    <row r="28242" spans="1:1" x14ac:dyDescent="0.25">
      <c r="A28242" t="s">
        <v>705</v>
      </c>
    </row>
    <row r="28243" spans="1:1" x14ac:dyDescent="0.25">
      <c r="A28243" t="s">
        <v>706</v>
      </c>
    </row>
    <row r="28244" spans="1:1" x14ac:dyDescent="0.25">
      <c r="A28244" t="s">
        <v>2956</v>
      </c>
    </row>
    <row r="28245" spans="1:1" x14ac:dyDescent="0.25">
      <c r="A28245" t="s">
        <v>2957</v>
      </c>
    </row>
    <row r="28246" spans="1:1" x14ac:dyDescent="0.25">
      <c r="A28246" t="s">
        <v>2958</v>
      </c>
    </row>
    <row r="28247" spans="1:1" x14ac:dyDescent="0.25">
      <c r="A28247" t="s">
        <v>145</v>
      </c>
    </row>
    <row r="28248" spans="1:1" x14ac:dyDescent="0.25">
      <c r="A28248" t="s">
        <v>146</v>
      </c>
    </row>
    <row r="28249" spans="1:1" x14ac:dyDescent="0.25">
      <c r="A28249" t="s">
        <v>147</v>
      </c>
    </row>
    <row r="28250" spans="1:1" x14ac:dyDescent="0.25">
      <c r="A28250" t="s">
        <v>148</v>
      </c>
    </row>
    <row r="28251" spans="1:1" x14ac:dyDescent="0.25">
      <c r="A28251" t="s">
        <v>154</v>
      </c>
    </row>
    <row r="28252" spans="1:1" x14ac:dyDescent="0.25">
      <c r="A28252" t="s">
        <v>707</v>
      </c>
    </row>
    <row r="28253" spans="1:1" x14ac:dyDescent="0.25">
      <c r="A28253" t="s">
        <v>149</v>
      </c>
    </row>
    <row r="28254" spans="1:1" x14ac:dyDescent="0.25">
      <c r="A28254" t="s">
        <v>150</v>
      </c>
    </row>
    <row r="28255" spans="1:1" x14ac:dyDescent="0.25">
      <c r="A28255" t="s">
        <v>151</v>
      </c>
    </row>
    <row r="28256" spans="1:1" x14ac:dyDescent="0.25">
      <c r="A28256" t="s">
        <v>708</v>
      </c>
    </row>
    <row r="28257" spans="1:1" x14ac:dyDescent="0.25">
      <c r="A28257" t="s">
        <v>2959</v>
      </c>
    </row>
    <row r="28258" spans="1:1" x14ac:dyDescent="0.25">
      <c r="A28258" t="s">
        <v>709</v>
      </c>
    </row>
    <row r="28259" spans="1:1" x14ac:dyDescent="0.25">
      <c r="A28259" t="s">
        <v>876</v>
      </c>
    </row>
    <row r="28260" spans="1:1" x14ac:dyDescent="0.25">
      <c r="A28260" t="s">
        <v>877</v>
      </c>
    </row>
    <row r="28261" spans="1:1" x14ac:dyDescent="0.25">
      <c r="A28261" t="s">
        <v>600</v>
      </c>
    </row>
    <row r="28262" spans="1:1" x14ac:dyDescent="0.25">
      <c r="A28262" t="s">
        <v>601</v>
      </c>
    </row>
    <row r="28263" spans="1:1" x14ac:dyDescent="0.25">
      <c r="A28263" t="s">
        <v>602</v>
      </c>
    </row>
    <row r="28264" spans="1:1" x14ac:dyDescent="0.25">
      <c r="A28264" t="s">
        <v>2265</v>
      </c>
    </row>
    <row r="28265" spans="1:1" x14ac:dyDescent="0.25">
      <c r="A28265" t="s">
        <v>2266</v>
      </c>
    </row>
    <row r="28266" spans="1:1" x14ac:dyDescent="0.25">
      <c r="A28266" t="s">
        <v>2267</v>
      </c>
    </row>
    <row r="28267" spans="1:1" x14ac:dyDescent="0.25">
      <c r="A28267" t="s">
        <v>2268</v>
      </c>
    </row>
    <row r="28268" spans="1:1" x14ac:dyDescent="0.25">
      <c r="A28268" t="s">
        <v>603</v>
      </c>
    </row>
    <row r="28269" spans="1:1" x14ac:dyDescent="0.25">
      <c r="A28269" t="s">
        <v>604</v>
      </c>
    </row>
    <row r="28270" spans="1:1" x14ac:dyDescent="0.25">
      <c r="A28270" t="s">
        <v>605</v>
      </c>
    </row>
    <row r="28271" spans="1:1" x14ac:dyDescent="0.25">
      <c r="A28271" t="s">
        <v>606</v>
      </c>
    </row>
    <row r="28272" spans="1:1" x14ac:dyDescent="0.25">
      <c r="A28272" t="s">
        <v>607</v>
      </c>
    </row>
    <row r="28273" spans="1:1" x14ac:dyDescent="0.25">
      <c r="A28273" t="s">
        <v>608</v>
      </c>
    </row>
    <row r="28274" spans="1:1" x14ac:dyDescent="0.25">
      <c r="A28274" t="s">
        <v>609</v>
      </c>
    </row>
    <row r="28275" spans="1:1" x14ac:dyDescent="0.25">
      <c r="A28275" t="s">
        <v>610</v>
      </c>
    </row>
    <row r="28276" spans="1:1" x14ac:dyDescent="0.25">
      <c r="A28276" t="s">
        <v>611</v>
      </c>
    </row>
    <row r="28277" spans="1:1" x14ac:dyDescent="0.25">
      <c r="A28277" t="s">
        <v>612</v>
      </c>
    </row>
    <row r="28278" spans="1:1" x14ac:dyDescent="0.25">
      <c r="A28278" t="s">
        <v>613</v>
      </c>
    </row>
    <row r="28279" spans="1:1" x14ac:dyDescent="0.25">
      <c r="A28279" t="s">
        <v>614</v>
      </c>
    </row>
    <row r="28280" spans="1:1" x14ac:dyDescent="0.25">
      <c r="A28280" t="s">
        <v>615</v>
      </c>
    </row>
    <row r="28281" spans="1:1" x14ac:dyDescent="0.25">
      <c r="A28281" t="s">
        <v>616</v>
      </c>
    </row>
    <row r="28282" spans="1:1" x14ac:dyDescent="0.25">
      <c r="A28282" t="s">
        <v>617</v>
      </c>
    </row>
    <row r="28283" spans="1:1" x14ac:dyDescent="0.25">
      <c r="A28283" t="s">
        <v>618</v>
      </c>
    </row>
    <row r="28284" spans="1:1" x14ac:dyDescent="0.25">
      <c r="A28284" t="s">
        <v>619</v>
      </c>
    </row>
    <row r="28285" spans="1:1" x14ac:dyDescent="0.25">
      <c r="A28285" t="s">
        <v>620</v>
      </c>
    </row>
    <row r="28286" spans="1:1" x14ac:dyDescent="0.25">
      <c r="A28286" t="s">
        <v>621</v>
      </c>
    </row>
    <row r="28287" spans="1:1" x14ac:dyDescent="0.25">
      <c r="A28287" t="s">
        <v>622</v>
      </c>
    </row>
    <row r="28288" spans="1:1" x14ac:dyDescent="0.25">
      <c r="A28288" t="s">
        <v>623</v>
      </c>
    </row>
    <row r="28289" spans="1:1" x14ac:dyDescent="0.25">
      <c r="A28289" t="s">
        <v>624</v>
      </c>
    </row>
    <row r="28290" spans="1:1" x14ac:dyDescent="0.25">
      <c r="A28290" t="s">
        <v>625</v>
      </c>
    </row>
    <row r="28291" spans="1:1" x14ac:dyDescent="0.25">
      <c r="A28291" t="s">
        <v>626</v>
      </c>
    </row>
    <row r="28292" spans="1:1" x14ac:dyDescent="0.25">
      <c r="A28292" t="s">
        <v>627</v>
      </c>
    </row>
    <row r="28293" spans="1:1" x14ac:dyDescent="0.25">
      <c r="A28293" t="s">
        <v>628</v>
      </c>
    </row>
    <row r="28294" spans="1:1" x14ac:dyDescent="0.25">
      <c r="A28294" t="s">
        <v>629</v>
      </c>
    </row>
    <row r="28295" spans="1:1" x14ac:dyDescent="0.25">
      <c r="A28295" t="s">
        <v>630</v>
      </c>
    </row>
    <row r="28296" spans="1:1" x14ac:dyDescent="0.25">
      <c r="A28296" t="s">
        <v>631</v>
      </c>
    </row>
    <row r="28297" spans="1:1" x14ac:dyDescent="0.25">
      <c r="A28297" t="s">
        <v>632</v>
      </c>
    </row>
    <row r="28298" spans="1:1" x14ac:dyDescent="0.25">
      <c r="A28298" t="s">
        <v>633</v>
      </c>
    </row>
    <row r="28299" spans="1:1" x14ac:dyDescent="0.25">
      <c r="A28299" t="s">
        <v>786</v>
      </c>
    </row>
    <row r="28300" spans="1:1" x14ac:dyDescent="0.25">
      <c r="A28300" t="s">
        <v>635</v>
      </c>
    </row>
    <row r="28301" spans="1:1" x14ac:dyDescent="0.25">
      <c r="A28301" t="s">
        <v>2960</v>
      </c>
    </row>
    <row r="28302" spans="1:1" x14ac:dyDescent="0.25">
      <c r="A28302" t="s">
        <v>636</v>
      </c>
    </row>
    <row r="28303" spans="1:1" x14ac:dyDescent="0.25">
      <c r="A28303" t="s">
        <v>637</v>
      </c>
    </row>
    <row r="28304" spans="1:1" x14ac:dyDescent="0.25">
      <c r="A28304" t="s">
        <v>638</v>
      </c>
    </row>
    <row r="28305" spans="1:1" x14ac:dyDescent="0.25">
      <c r="A28305" t="s">
        <v>639</v>
      </c>
    </row>
    <row r="28306" spans="1:1" x14ac:dyDescent="0.25">
      <c r="A28306" t="s">
        <v>640</v>
      </c>
    </row>
    <row r="28307" spans="1:1" x14ac:dyDescent="0.25">
      <c r="A28307" t="s">
        <v>641</v>
      </c>
    </row>
    <row r="28308" spans="1:1" x14ac:dyDescent="0.25">
      <c r="A28308" t="s">
        <v>2961</v>
      </c>
    </row>
    <row r="28309" spans="1:1" x14ac:dyDescent="0.25">
      <c r="A28309" t="s">
        <v>2962</v>
      </c>
    </row>
    <row r="28310" spans="1:1" x14ac:dyDescent="0.25">
      <c r="A28310" t="s">
        <v>2963</v>
      </c>
    </row>
    <row r="28311" spans="1:1" x14ac:dyDescent="0.25">
      <c r="A28311" t="s">
        <v>642</v>
      </c>
    </row>
    <row r="28312" spans="1:1" x14ac:dyDescent="0.25">
      <c r="A28312" t="s">
        <v>643</v>
      </c>
    </row>
    <row r="28313" spans="1:1" x14ac:dyDescent="0.25">
      <c r="A28313" t="s">
        <v>644</v>
      </c>
    </row>
    <row r="28314" spans="1:1" x14ac:dyDescent="0.25">
      <c r="A28314" t="s">
        <v>645</v>
      </c>
    </row>
    <row r="28315" spans="1:1" x14ac:dyDescent="0.25">
      <c r="A28315" t="s">
        <v>646</v>
      </c>
    </row>
    <row r="28316" spans="1:1" x14ac:dyDescent="0.25">
      <c r="A28316" t="s">
        <v>647</v>
      </c>
    </row>
    <row r="28317" spans="1:1" x14ac:dyDescent="0.25">
      <c r="A28317" t="s">
        <v>648</v>
      </c>
    </row>
    <row r="28318" spans="1:1" x14ac:dyDescent="0.25">
      <c r="A28318" t="s">
        <v>649</v>
      </c>
    </row>
    <row r="28319" spans="1:1" x14ac:dyDescent="0.25">
      <c r="A28319" t="s">
        <v>650</v>
      </c>
    </row>
    <row r="28320" spans="1:1" x14ac:dyDescent="0.25">
      <c r="A28320" t="s">
        <v>651</v>
      </c>
    </row>
    <row r="28321" spans="1:1" x14ac:dyDescent="0.25">
      <c r="A28321" t="s">
        <v>652</v>
      </c>
    </row>
    <row r="28322" spans="1:1" x14ac:dyDescent="0.25">
      <c r="A28322" t="s">
        <v>653</v>
      </c>
    </row>
    <row r="28323" spans="1:1" x14ac:dyDescent="0.25">
      <c r="A28323" t="s">
        <v>654</v>
      </c>
    </row>
    <row r="28324" spans="1:1" x14ac:dyDescent="0.25">
      <c r="A28324" t="s">
        <v>655</v>
      </c>
    </row>
    <row r="28325" spans="1:1" x14ac:dyDescent="0.25">
      <c r="A28325" t="s">
        <v>656</v>
      </c>
    </row>
    <row r="28326" spans="1:1" x14ac:dyDescent="0.25">
      <c r="A28326" t="s">
        <v>657</v>
      </c>
    </row>
    <row r="28327" spans="1:1" x14ac:dyDescent="0.25">
      <c r="A28327" t="s">
        <v>658</v>
      </c>
    </row>
    <row r="28328" spans="1:1" x14ac:dyDescent="0.25">
      <c r="A28328" t="s">
        <v>659</v>
      </c>
    </row>
    <row r="28329" spans="1:1" x14ac:dyDescent="0.25">
      <c r="A28329" t="s">
        <v>660</v>
      </c>
    </row>
    <row r="28330" spans="1:1" x14ac:dyDescent="0.25">
      <c r="A28330" t="s">
        <v>661</v>
      </c>
    </row>
    <row r="28331" spans="1:1" x14ac:dyDescent="0.25">
      <c r="A28331" t="s">
        <v>662</v>
      </c>
    </row>
    <row r="28332" spans="1:1" x14ac:dyDescent="0.25">
      <c r="A28332" t="s">
        <v>663</v>
      </c>
    </row>
    <row r="28333" spans="1:1" x14ac:dyDescent="0.25">
      <c r="A28333" t="s">
        <v>664</v>
      </c>
    </row>
    <row r="28334" spans="1:1" x14ac:dyDescent="0.25">
      <c r="A28334" t="s">
        <v>665</v>
      </c>
    </row>
    <row r="28335" spans="1:1" x14ac:dyDescent="0.25">
      <c r="A28335" t="s">
        <v>666</v>
      </c>
    </row>
    <row r="28336" spans="1:1" x14ac:dyDescent="0.25">
      <c r="A28336" t="s">
        <v>667</v>
      </c>
    </row>
    <row r="28337" spans="1:1" x14ac:dyDescent="0.25">
      <c r="A28337" t="s">
        <v>668</v>
      </c>
    </row>
    <row r="28338" spans="1:1" x14ac:dyDescent="0.25">
      <c r="A28338" t="s">
        <v>669</v>
      </c>
    </row>
    <row r="28339" spans="1:1" x14ac:dyDescent="0.25">
      <c r="A28339" t="s">
        <v>2276</v>
      </c>
    </row>
    <row r="28340" spans="1:1" x14ac:dyDescent="0.25">
      <c r="A28340" t="s">
        <v>670</v>
      </c>
    </row>
    <row r="28341" spans="1:1" x14ac:dyDescent="0.25">
      <c r="A28341" t="s">
        <v>671</v>
      </c>
    </row>
    <row r="28342" spans="1:1" x14ac:dyDescent="0.25">
      <c r="A28342" t="s">
        <v>672</v>
      </c>
    </row>
    <row r="28343" spans="1:1" x14ac:dyDescent="0.25">
      <c r="A28343" t="s">
        <v>673</v>
      </c>
    </row>
    <row r="28344" spans="1:1" x14ac:dyDescent="0.25">
      <c r="A28344" t="s">
        <v>674</v>
      </c>
    </row>
    <row r="28345" spans="1:1" x14ac:dyDescent="0.25">
      <c r="A28345" t="s">
        <v>675</v>
      </c>
    </row>
    <row r="28346" spans="1:1" x14ac:dyDescent="0.25">
      <c r="A28346" t="s">
        <v>676</v>
      </c>
    </row>
    <row r="28347" spans="1:1" x14ac:dyDescent="0.25">
      <c r="A28347" t="s">
        <v>677</v>
      </c>
    </row>
    <row r="28348" spans="1:1" x14ac:dyDescent="0.25">
      <c r="A28348" t="s">
        <v>678</v>
      </c>
    </row>
    <row r="28349" spans="1:1" x14ac:dyDescent="0.25">
      <c r="A28349" t="s">
        <v>2964</v>
      </c>
    </row>
    <row r="28350" spans="1:1" x14ac:dyDescent="0.25">
      <c r="A28350" t="s">
        <v>2965</v>
      </c>
    </row>
    <row r="28351" spans="1:1" x14ac:dyDescent="0.25">
      <c r="A28351" t="s">
        <v>679</v>
      </c>
    </row>
    <row r="28352" spans="1:1" x14ac:dyDescent="0.25">
      <c r="A28352" t="s">
        <v>680</v>
      </c>
    </row>
    <row r="28353" spans="1:1" x14ac:dyDescent="0.25">
      <c r="A28353" t="s">
        <v>681</v>
      </c>
    </row>
    <row r="28354" spans="1:1" x14ac:dyDescent="0.25">
      <c r="A28354" t="s">
        <v>682</v>
      </c>
    </row>
    <row r="28355" spans="1:1" x14ac:dyDescent="0.25">
      <c r="A28355" t="s">
        <v>683</v>
      </c>
    </row>
    <row r="28356" spans="1:1" x14ac:dyDescent="0.25">
      <c r="A28356" t="s">
        <v>684</v>
      </c>
    </row>
    <row r="28357" spans="1:1" x14ac:dyDescent="0.25">
      <c r="A28357" t="s">
        <v>685</v>
      </c>
    </row>
    <row r="28358" spans="1:1" x14ac:dyDescent="0.25">
      <c r="A28358" t="s">
        <v>686</v>
      </c>
    </row>
    <row r="28359" spans="1:1" x14ac:dyDescent="0.25">
      <c r="A28359" t="s">
        <v>687</v>
      </c>
    </row>
    <row r="28360" spans="1:1" x14ac:dyDescent="0.25">
      <c r="A28360" t="s">
        <v>688</v>
      </c>
    </row>
    <row r="28361" spans="1:1" x14ac:dyDescent="0.25">
      <c r="A28361" t="s">
        <v>2966</v>
      </c>
    </row>
    <row r="28362" spans="1:1" x14ac:dyDescent="0.25">
      <c r="A28362" t="s">
        <v>689</v>
      </c>
    </row>
    <row r="28363" spans="1:1" x14ac:dyDescent="0.25">
      <c r="A28363" t="s">
        <v>690</v>
      </c>
    </row>
    <row r="28364" spans="1:1" x14ac:dyDescent="0.25">
      <c r="A28364" t="s">
        <v>602</v>
      </c>
    </row>
    <row r="28365" spans="1:1" x14ac:dyDescent="0.25">
      <c r="A28365" t="s">
        <v>737</v>
      </c>
    </row>
    <row r="28366" spans="1:1" x14ac:dyDescent="0.25">
      <c r="A28366" t="s">
        <v>738</v>
      </c>
    </row>
    <row r="28367" spans="1:1" x14ac:dyDescent="0.25">
      <c r="A28367" t="s">
        <v>739</v>
      </c>
    </row>
    <row r="28368" spans="1:1" x14ac:dyDescent="0.25">
      <c r="A28368" t="s">
        <v>740</v>
      </c>
    </row>
    <row r="28369" spans="1:1" x14ac:dyDescent="0.25">
      <c r="A28369" t="s">
        <v>603</v>
      </c>
    </row>
    <row r="28370" spans="1:1" x14ac:dyDescent="0.25">
      <c r="A28370" t="s">
        <v>604</v>
      </c>
    </row>
    <row r="28371" spans="1:1" x14ac:dyDescent="0.25">
      <c r="A28371" t="s">
        <v>605</v>
      </c>
    </row>
    <row r="28372" spans="1:1" x14ac:dyDescent="0.25">
      <c r="A28372" t="s">
        <v>695</v>
      </c>
    </row>
    <row r="28373" spans="1:1" x14ac:dyDescent="0.25">
      <c r="A28373" t="s">
        <v>607</v>
      </c>
    </row>
    <row r="28374" spans="1:1" x14ac:dyDescent="0.25">
      <c r="A28374" t="s">
        <v>608</v>
      </c>
    </row>
    <row r="28375" spans="1:1" x14ac:dyDescent="0.25">
      <c r="A28375" t="s">
        <v>609</v>
      </c>
    </row>
    <row r="28376" spans="1:1" x14ac:dyDescent="0.25">
      <c r="A28376" t="s">
        <v>892</v>
      </c>
    </row>
    <row r="28377" spans="1:1" x14ac:dyDescent="0.25">
      <c r="A28377" t="s">
        <v>893</v>
      </c>
    </row>
    <row r="28378" spans="1:1" x14ac:dyDescent="0.25">
      <c r="A28378" t="s">
        <v>612</v>
      </c>
    </row>
    <row r="28379" spans="1:1" x14ac:dyDescent="0.25">
      <c r="A28379" t="s">
        <v>613</v>
      </c>
    </row>
    <row r="28380" spans="1:1" x14ac:dyDescent="0.25">
      <c r="A28380" t="s">
        <v>614</v>
      </c>
    </row>
    <row r="28381" spans="1:1" x14ac:dyDescent="0.25">
      <c r="A28381" t="s">
        <v>615</v>
      </c>
    </row>
    <row r="28382" spans="1:1" x14ac:dyDescent="0.25">
      <c r="A28382" t="s">
        <v>616</v>
      </c>
    </row>
    <row r="28383" spans="1:1" x14ac:dyDescent="0.25">
      <c r="A28383" t="s">
        <v>617</v>
      </c>
    </row>
    <row r="28384" spans="1:1" x14ac:dyDescent="0.25">
      <c r="A28384" t="s">
        <v>618</v>
      </c>
    </row>
    <row r="28385" spans="1:1" x14ac:dyDescent="0.25">
      <c r="A28385" t="s">
        <v>619</v>
      </c>
    </row>
    <row r="28386" spans="1:1" x14ac:dyDescent="0.25">
      <c r="A28386" t="s">
        <v>620</v>
      </c>
    </row>
    <row r="28387" spans="1:1" x14ac:dyDescent="0.25">
      <c r="A28387" t="s">
        <v>621</v>
      </c>
    </row>
    <row r="28388" spans="1:1" x14ac:dyDescent="0.25">
      <c r="A28388" t="s">
        <v>622</v>
      </c>
    </row>
    <row r="28389" spans="1:1" x14ac:dyDescent="0.25">
      <c r="A28389" t="s">
        <v>623</v>
      </c>
    </row>
    <row r="28390" spans="1:1" x14ac:dyDescent="0.25">
      <c r="A28390" t="s">
        <v>624</v>
      </c>
    </row>
    <row r="28391" spans="1:1" x14ac:dyDescent="0.25">
      <c r="A28391" t="s">
        <v>625</v>
      </c>
    </row>
    <row r="28392" spans="1:1" x14ac:dyDescent="0.25">
      <c r="A28392" t="s">
        <v>626</v>
      </c>
    </row>
    <row r="28393" spans="1:1" x14ac:dyDescent="0.25">
      <c r="A28393" t="s">
        <v>627</v>
      </c>
    </row>
    <row r="28394" spans="1:1" x14ac:dyDescent="0.25">
      <c r="A28394" t="s">
        <v>628</v>
      </c>
    </row>
    <row r="28395" spans="1:1" x14ac:dyDescent="0.25">
      <c r="A28395" t="s">
        <v>629</v>
      </c>
    </row>
    <row r="28396" spans="1:1" x14ac:dyDescent="0.25">
      <c r="A28396" t="s">
        <v>630</v>
      </c>
    </row>
    <row r="28397" spans="1:1" x14ac:dyDescent="0.25">
      <c r="A28397" t="s">
        <v>631</v>
      </c>
    </row>
    <row r="28398" spans="1:1" x14ac:dyDescent="0.25">
      <c r="A28398" t="s">
        <v>632</v>
      </c>
    </row>
    <row r="28399" spans="1:1" x14ac:dyDescent="0.25">
      <c r="A28399" t="s">
        <v>633</v>
      </c>
    </row>
    <row r="28400" spans="1:1" x14ac:dyDescent="0.25">
      <c r="A28400" t="s">
        <v>696</v>
      </c>
    </row>
    <row r="28401" spans="1:1" x14ac:dyDescent="0.25">
      <c r="A28401" t="s">
        <v>635</v>
      </c>
    </row>
    <row r="28402" spans="1:1" x14ac:dyDescent="0.25">
      <c r="A28402" t="s">
        <v>697</v>
      </c>
    </row>
    <row r="28403" spans="1:1" x14ac:dyDescent="0.25">
      <c r="A28403" t="s">
        <v>698</v>
      </c>
    </row>
    <row r="28404" spans="1:1" x14ac:dyDescent="0.25">
      <c r="A28404" t="s">
        <v>636</v>
      </c>
    </row>
    <row r="28405" spans="1:1" x14ac:dyDescent="0.25">
      <c r="A28405" t="s">
        <v>637</v>
      </c>
    </row>
    <row r="28406" spans="1:1" x14ac:dyDescent="0.25">
      <c r="A28406" t="s">
        <v>638</v>
      </c>
    </row>
    <row r="28407" spans="1:1" x14ac:dyDescent="0.25">
      <c r="A28407" t="s">
        <v>639</v>
      </c>
    </row>
    <row r="28408" spans="1:1" x14ac:dyDescent="0.25">
      <c r="A28408" t="s">
        <v>640</v>
      </c>
    </row>
    <row r="28409" spans="1:1" x14ac:dyDescent="0.25">
      <c r="A28409" t="s">
        <v>641</v>
      </c>
    </row>
    <row r="28410" spans="1:1" x14ac:dyDescent="0.25">
      <c r="A28410" t="s">
        <v>699</v>
      </c>
    </row>
    <row r="28411" spans="1:1" x14ac:dyDescent="0.25">
      <c r="A28411" t="s">
        <v>642</v>
      </c>
    </row>
    <row r="28412" spans="1:1" x14ac:dyDescent="0.25">
      <c r="A28412" t="s">
        <v>643</v>
      </c>
    </row>
    <row r="28413" spans="1:1" x14ac:dyDescent="0.25">
      <c r="A28413" t="s">
        <v>644</v>
      </c>
    </row>
    <row r="28414" spans="1:1" x14ac:dyDescent="0.25">
      <c r="A28414" t="s">
        <v>645</v>
      </c>
    </row>
    <row r="28415" spans="1:1" x14ac:dyDescent="0.25">
      <c r="A28415" t="s">
        <v>646</v>
      </c>
    </row>
    <row r="28416" spans="1:1" x14ac:dyDescent="0.25">
      <c r="A28416" t="s">
        <v>647</v>
      </c>
    </row>
    <row r="28417" spans="1:1" x14ac:dyDescent="0.25">
      <c r="A28417" t="s">
        <v>648</v>
      </c>
    </row>
    <row r="28418" spans="1:1" x14ac:dyDescent="0.25">
      <c r="A28418" t="s">
        <v>649</v>
      </c>
    </row>
    <row r="28419" spans="1:1" x14ac:dyDescent="0.25">
      <c r="A28419" t="s">
        <v>650</v>
      </c>
    </row>
    <row r="28420" spans="1:1" x14ac:dyDescent="0.25">
      <c r="A28420" t="s">
        <v>651</v>
      </c>
    </row>
    <row r="28421" spans="1:1" x14ac:dyDescent="0.25">
      <c r="A28421" t="s">
        <v>894</v>
      </c>
    </row>
    <row r="28422" spans="1:1" x14ac:dyDescent="0.25">
      <c r="A28422" t="s">
        <v>653</v>
      </c>
    </row>
    <row r="28423" spans="1:1" x14ac:dyDescent="0.25">
      <c r="A28423" t="s">
        <v>654</v>
      </c>
    </row>
    <row r="28424" spans="1:1" x14ac:dyDescent="0.25">
      <c r="A28424" t="s">
        <v>655</v>
      </c>
    </row>
    <row r="28425" spans="1:1" x14ac:dyDescent="0.25">
      <c r="A28425" t="s">
        <v>656</v>
      </c>
    </row>
    <row r="28426" spans="1:1" x14ac:dyDescent="0.25">
      <c r="A28426" t="s">
        <v>657</v>
      </c>
    </row>
    <row r="28427" spans="1:1" x14ac:dyDescent="0.25">
      <c r="A28427" t="s">
        <v>658</v>
      </c>
    </row>
    <row r="28428" spans="1:1" x14ac:dyDescent="0.25">
      <c r="A28428" t="s">
        <v>659</v>
      </c>
    </row>
    <row r="28429" spans="1:1" x14ac:dyDescent="0.25">
      <c r="A28429" t="s">
        <v>660</v>
      </c>
    </row>
    <row r="28430" spans="1:1" x14ac:dyDescent="0.25">
      <c r="A28430" t="s">
        <v>661</v>
      </c>
    </row>
    <row r="28431" spans="1:1" x14ac:dyDescent="0.25">
      <c r="A28431" t="s">
        <v>662</v>
      </c>
    </row>
    <row r="28432" spans="1:1" x14ac:dyDescent="0.25">
      <c r="A28432" t="s">
        <v>663</v>
      </c>
    </row>
    <row r="28433" spans="1:1" x14ac:dyDescent="0.25">
      <c r="A28433" t="s">
        <v>664</v>
      </c>
    </row>
    <row r="28434" spans="1:1" x14ac:dyDescent="0.25">
      <c r="A28434" t="s">
        <v>665</v>
      </c>
    </row>
    <row r="28435" spans="1:1" x14ac:dyDescent="0.25">
      <c r="A28435" t="s">
        <v>666</v>
      </c>
    </row>
    <row r="28436" spans="1:1" x14ac:dyDescent="0.25">
      <c r="A28436" t="s">
        <v>667</v>
      </c>
    </row>
    <row r="28437" spans="1:1" x14ac:dyDescent="0.25">
      <c r="A28437" t="s">
        <v>668</v>
      </c>
    </row>
    <row r="28438" spans="1:1" x14ac:dyDescent="0.25">
      <c r="A28438" t="s">
        <v>669</v>
      </c>
    </row>
    <row r="28439" spans="1:1" x14ac:dyDescent="0.25">
      <c r="A28439" t="s">
        <v>2276</v>
      </c>
    </row>
    <row r="28440" spans="1:1" x14ac:dyDescent="0.25">
      <c r="A28440" t="s">
        <v>670</v>
      </c>
    </row>
    <row r="28441" spans="1:1" x14ac:dyDescent="0.25">
      <c r="A28441" t="s">
        <v>671</v>
      </c>
    </row>
    <row r="28442" spans="1:1" x14ac:dyDescent="0.25">
      <c r="A28442" t="s">
        <v>672</v>
      </c>
    </row>
    <row r="28443" spans="1:1" x14ac:dyDescent="0.25">
      <c r="A28443" t="s">
        <v>673</v>
      </c>
    </row>
    <row r="28444" spans="1:1" x14ac:dyDescent="0.25">
      <c r="A28444" t="s">
        <v>674</v>
      </c>
    </row>
    <row r="28445" spans="1:1" x14ac:dyDescent="0.25">
      <c r="A28445" t="s">
        <v>675</v>
      </c>
    </row>
    <row r="28446" spans="1:1" x14ac:dyDescent="0.25">
      <c r="A28446" t="s">
        <v>676</v>
      </c>
    </row>
    <row r="28447" spans="1:1" x14ac:dyDescent="0.25">
      <c r="A28447" t="s">
        <v>677</v>
      </c>
    </row>
    <row r="28448" spans="1:1" x14ac:dyDescent="0.25">
      <c r="A28448" t="s">
        <v>678</v>
      </c>
    </row>
    <row r="28449" spans="1:1" x14ac:dyDescent="0.25">
      <c r="A28449" t="s">
        <v>2967</v>
      </c>
    </row>
    <row r="28450" spans="1:1" x14ac:dyDescent="0.25">
      <c r="A28450" t="s">
        <v>2968</v>
      </c>
    </row>
    <row r="28451" spans="1:1" x14ac:dyDescent="0.25">
      <c r="A28451" t="s">
        <v>679</v>
      </c>
    </row>
    <row r="28452" spans="1:1" x14ac:dyDescent="0.25">
      <c r="A28452" t="s">
        <v>680</v>
      </c>
    </row>
    <row r="28453" spans="1:1" x14ac:dyDescent="0.25">
      <c r="A28453" t="s">
        <v>681</v>
      </c>
    </row>
    <row r="28454" spans="1:1" x14ac:dyDescent="0.25">
      <c r="A28454" t="s">
        <v>700</v>
      </c>
    </row>
    <row r="28455" spans="1:1" x14ac:dyDescent="0.25">
      <c r="A28455" t="s">
        <v>701</v>
      </c>
    </row>
    <row r="28456" spans="1:1" x14ac:dyDescent="0.25">
      <c r="A28456" t="s">
        <v>684</v>
      </c>
    </row>
    <row r="28457" spans="1:1" x14ac:dyDescent="0.25">
      <c r="A28457" t="s">
        <v>702</v>
      </c>
    </row>
    <row r="28458" spans="1:1" x14ac:dyDescent="0.25">
      <c r="A28458" t="s">
        <v>686</v>
      </c>
    </row>
    <row r="28459" spans="1:1" x14ac:dyDescent="0.25">
      <c r="A28459" t="s">
        <v>687</v>
      </c>
    </row>
    <row r="28460" spans="1:1" x14ac:dyDescent="0.25">
      <c r="A28460" t="s">
        <v>688</v>
      </c>
    </row>
    <row r="28461" spans="1:1" x14ac:dyDescent="0.25">
      <c r="A28461" t="s">
        <v>703</v>
      </c>
    </row>
    <row r="28462" spans="1:1" x14ac:dyDescent="0.25">
      <c r="A28462" t="s">
        <v>704</v>
      </c>
    </row>
    <row r="28463" spans="1:1" x14ac:dyDescent="0.25">
      <c r="A28463" t="s">
        <v>2969</v>
      </c>
    </row>
    <row r="28464" spans="1:1" x14ac:dyDescent="0.25">
      <c r="A28464" t="s">
        <v>705</v>
      </c>
    </row>
    <row r="28465" spans="1:1" x14ac:dyDescent="0.25">
      <c r="A28465" t="s">
        <v>706</v>
      </c>
    </row>
    <row r="28466" spans="1:1" x14ac:dyDescent="0.25">
      <c r="A28466" t="s">
        <v>2970</v>
      </c>
    </row>
    <row r="28467" spans="1:1" x14ac:dyDescent="0.25">
      <c r="A28467" t="s">
        <v>2971</v>
      </c>
    </row>
    <row r="28468" spans="1:1" x14ac:dyDescent="0.25">
      <c r="A28468" t="s">
        <v>2972</v>
      </c>
    </row>
    <row r="28469" spans="1:1" x14ac:dyDescent="0.25">
      <c r="A28469" t="s">
        <v>145</v>
      </c>
    </row>
    <row r="28470" spans="1:1" x14ac:dyDescent="0.25">
      <c r="A28470" t="s">
        <v>146</v>
      </c>
    </row>
    <row r="28471" spans="1:1" x14ac:dyDescent="0.25">
      <c r="A28471" t="s">
        <v>147</v>
      </c>
    </row>
    <row r="28472" spans="1:1" x14ac:dyDescent="0.25">
      <c r="A28472" t="s">
        <v>148</v>
      </c>
    </row>
    <row r="28473" spans="1:1" x14ac:dyDescent="0.25">
      <c r="A28473" t="s">
        <v>154</v>
      </c>
    </row>
    <row r="28474" spans="1:1" x14ac:dyDescent="0.25">
      <c r="A28474" t="s">
        <v>707</v>
      </c>
    </row>
    <row r="28475" spans="1:1" x14ac:dyDescent="0.25">
      <c r="A28475" t="s">
        <v>149</v>
      </c>
    </row>
    <row r="28476" spans="1:1" x14ac:dyDescent="0.25">
      <c r="A28476" t="s">
        <v>150</v>
      </c>
    </row>
    <row r="28477" spans="1:1" x14ac:dyDescent="0.25">
      <c r="A28477" t="s">
        <v>151</v>
      </c>
    </row>
    <row r="28478" spans="1:1" x14ac:dyDescent="0.25">
      <c r="A28478" t="s">
        <v>708</v>
      </c>
    </row>
    <row r="28479" spans="1:1" x14ac:dyDescent="0.25">
      <c r="A28479" t="s">
        <v>2973</v>
      </c>
    </row>
    <row r="28480" spans="1:1" x14ac:dyDescent="0.25">
      <c r="A28480" t="s">
        <v>709</v>
      </c>
    </row>
    <row r="28481" spans="1:1" x14ac:dyDescent="0.25">
      <c r="A28481" t="s">
        <v>878</v>
      </c>
    </row>
    <row r="28482" spans="1:1" x14ac:dyDescent="0.25">
      <c r="A28482" t="s">
        <v>879</v>
      </c>
    </row>
    <row r="28483" spans="1:1" x14ac:dyDescent="0.25">
      <c r="A28483" t="s">
        <v>600</v>
      </c>
    </row>
    <row r="28484" spans="1:1" x14ac:dyDescent="0.25">
      <c r="A28484" t="s">
        <v>601</v>
      </c>
    </row>
    <row r="28485" spans="1:1" x14ac:dyDescent="0.25">
      <c r="A28485" t="s">
        <v>602</v>
      </c>
    </row>
    <row r="28486" spans="1:1" x14ac:dyDescent="0.25">
      <c r="A28486" t="s">
        <v>2265</v>
      </c>
    </row>
    <row r="28487" spans="1:1" x14ac:dyDescent="0.25">
      <c r="A28487" t="s">
        <v>2266</v>
      </c>
    </row>
    <row r="28488" spans="1:1" x14ac:dyDescent="0.25">
      <c r="A28488" t="s">
        <v>2267</v>
      </c>
    </row>
    <row r="28489" spans="1:1" x14ac:dyDescent="0.25">
      <c r="A28489" t="s">
        <v>2268</v>
      </c>
    </row>
    <row r="28490" spans="1:1" x14ac:dyDescent="0.25">
      <c r="A28490" t="s">
        <v>603</v>
      </c>
    </row>
    <row r="28491" spans="1:1" x14ac:dyDescent="0.25">
      <c r="A28491" t="s">
        <v>604</v>
      </c>
    </row>
    <row r="28492" spans="1:1" x14ac:dyDescent="0.25">
      <c r="A28492" t="s">
        <v>605</v>
      </c>
    </row>
    <row r="28493" spans="1:1" x14ac:dyDescent="0.25">
      <c r="A28493" t="s">
        <v>606</v>
      </c>
    </row>
    <row r="28494" spans="1:1" x14ac:dyDescent="0.25">
      <c r="A28494" t="s">
        <v>607</v>
      </c>
    </row>
    <row r="28495" spans="1:1" x14ac:dyDescent="0.25">
      <c r="A28495" t="s">
        <v>608</v>
      </c>
    </row>
    <row r="28496" spans="1:1" x14ac:dyDescent="0.25">
      <c r="A28496" t="s">
        <v>609</v>
      </c>
    </row>
    <row r="28497" spans="1:1" x14ac:dyDescent="0.25">
      <c r="A28497" t="s">
        <v>610</v>
      </c>
    </row>
    <row r="28498" spans="1:1" x14ac:dyDescent="0.25">
      <c r="A28498" t="s">
        <v>611</v>
      </c>
    </row>
    <row r="28499" spans="1:1" x14ac:dyDescent="0.25">
      <c r="A28499" t="s">
        <v>612</v>
      </c>
    </row>
    <row r="28500" spans="1:1" x14ac:dyDescent="0.25">
      <c r="A28500" t="s">
        <v>613</v>
      </c>
    </row>
    <row r="28501" spans="1:1" x14ac:dyDescent="0.25">
      <c r="A28501" t="s">
        <v>614</v>
      </c>
    </row>
    <row r="28502" spans="1:1" x14ac:dyDescent="0.25">
      <c r="A28502" t="s">
        <v>615</v>
      </c>
    </row>
    <row r="28503" spans="1:1" x14ac:dyDescent="0.25">
      <c r="A28503" t="s">
        <v>616</v>
      </c>
    </row>
    <row r="28504" spans="1:1" x14ac:dyDescent="0.25">
      <c r="A28504" t="s">
        <v>617</v>
      </c>
    </row>
    <row r="28505" spans="1:1" x14ac:dyDescent="0.25">
      <c r="A28505" t="s">
        <v>618</v>
      </c>
    </row>
    <row r="28506" spans="1:1" x14ac:dyDescent="0.25">
      <c r="A28506" t="s">
        <v>619</v>
      </c>
    </row>
    <row r="28507" spans="1:1" x14ac:dyDescent="0.25">
      <c r="A28507" t="s">
        <v>620</v>
      </c>
    </row>
    <row r="28508" spans="1:1" x14ac:dyDescent="0.25">
      <c r="A28508" t="s">
        <v>621</v>
      </c>
    </row>
    <row r="28509" spans="1:1" x14ac:dyDescent="0.25">
      <c r="A28509" t="s">
        <v>622</v>
      </c>
    </row>
    <row r="28510" spans="1:1" x14ac:dyDescent="0.25">
      <c r="A28510" t="s">
        <v>623</v>
      </c>
    </row>
    <row r="28511" spans="1:1" x14ac:dyDescent="0.25">
      <c r="A28511" t="s">
        <v>624</v>
      </c>
    </row>
    <row r="28512" spans="1:1" x14ac:dyDescent="0.25">
      <c r="A28512" t="s">
        <v>625</v>
      </c>
    </row>
    <row r="28513" spans="1:1" x14ac:dyDescent="0.25">
      <c r="A28513" t="s">
        <v>626</v>
      </c>
    </row>
    <row r="28514" spans="1:1" x14ac:dyDescent="0.25">
      <c r="A28514" t="s">
        <v>627</v>
      </c>
    </row>
    <row r="28515" spans="1:1" x14ac:dyDescent="0.25">
      <c r="A28515" t="s">
        <v>628</v>
      </c>
    </row>
    <row r="28516" spans="1:1" x14ac:dyDescent="0.25">
      <c r="A28516" t="s">
        <v>629</v>
      </c>
    </row>
    <row r="28517" spans="1:1" x14ac:dyDescent="0.25">
      <c r="A28517" t="s">
        <v>630</v>
      </c>
    </row>
    <row r="28518" spans="1:1" x14ac:dyDescent="0.25">
      <c r="A28518" t="s">
        <v>631</v>
      </c>
    </row>
    <row r="28519" spans="1:1" x14ac:dyDescent="0.25">
      <c r="A28519" t="s">
        <v>632</v>
      </c>
    </row>
    <row r="28520" spans="1:1" x14ac:dyDescent="0.25">
      <c r="A28520" t="s">
        <v>633</v>
      </c>
    </row>
    <row r="28521" spans="1:1" x14ac:dyDescent="0.25">
      <c r="A28521" t="s">
        <v>634</v>
      </c>
    </row>
    <row r="28522" spans="1:1" x14ac:dyDescent="0.25">
      <c r="A28522" t="s">
        <v>635</v>
      </c>
    </row>
    <row r="28523" spans="1:1" x14ac:dyDescent="0.25">
      <c r="A28523" t="s">
        <v>2974</v>
      </c>
    </row>
    <row r="28524" spans="1:1" x14ac:dyDescent="0.25">
      <c r="A28524" t="s">
        <v>636</v>
      </c>
    </row>
    <row r="28525" spans="1:1" x14ac:dyDescent="0.25">
      <c r="A28525" t="s">
        <v>637</v>
      </c>
    </row>
    <row r="28526" spans="1:1" x14ac:dyDescent="0.25">
      <c r="A28526" t="s">
        <v>638</v>
      </c>
    </row>
    <row r="28527" spans="1:1" x14ac:dyDescent="0.25">
      <c r="A28527" t="s">
        <v>639</v>
      </c>
    </row>
    <row r="28528" spans="1:1" x14ac:dyDescent="0.25">
      <c r="A28528" t="s">
        <v>640</v>
      </c>
    </row>
    <row r="28529" spans="1:1" x14ac:dyDescent="0.25">
      <c r="A28529" t="s">
        <v>641</v>
      </c>
    </row>
    <row r="28530" spans="1:1" x14ac:dyDescent="0.25">
      <c r="A28530" t="s">
        <v>2975</v>
      </c>
    </row>
    <row r="28531" spans="1:1" x14ac:dyDescent="0.25">
      <c r="A28531" t="s">
        <v>642</v>
      </c>
    </row>
    <row r="28532" spans="1:1" x14ac:dyDescent="0.25">
      <c r="A28532" t="s">
        <v>643</v>
      </c>
    </row>
    <row r="28533" spans="1:1" x14ac:dyDescent="0.25">
      <c r="A28533" t="s">
        <v>644</v>
      </c>
    </row>
    <row r="28534" spans="1:1" x14ac:dyDescent="0.25">
      <c r="A28534" t="s">
        <v>645</v>
      </c>
    </row>
    <row r="28535" spans="1:1" x14ac:dyDescent="0.25">
      <c r="A28535" t="s">
        <v>646</v>
      </c>
    </row>
    <row r="28536" spans="1:1" x14ac:dyDescent="0.25">
      <c r="A28536" t="s">
        <v>647</v>
      </c>
    </row>
    <row r="28537" spans="1:1" x14ac:dyDescent="0.25">
      <c r="A28537" t="s">
        <v>648</v>
      </c>
    </row>
    <row r="28538" spans="1:1" x14ac:dyDescent="0.25">
      <c r="A28538" t="s">
        <v>649</v>
      </c>
    </row>
    <row r="28539" spans="1:1" x14ac:dyDescent="0.25">
      <c r="A28539" t="s">
        <v>650</v>
      </c>
    </row>
    <row r="28540" spans="1:1" x14ac:dyDescent="0.25">
      <c r="A28540" t="s">
        <v>651</v>
      </c>
    </row>
    <row r="28541" spans="1:1" x14ac:dyDescent="0.25">
      <c r="A28541" t="s">
        <v>652</v>
      </c>
    </row>
    <row r="28542" spans="1:1" x14ac:dyDescent="0.25">
      <c r="A28542" t="s">
        <v>653</v>
      </c>
    </row>
    <row r="28543" spans="1:1" x14ac:dyDescent="0.25">
      <c r="A28543" t="s">
        <v>654</v>
      </c>
    </row>
    <row r="28544" spans="1:1" x14ac:dyDescent="0.25">
      <c r="A28544" t="s">
        <v>655</v>
      </c>
    </row>
    <row r="28545" spans="1:1" x14ac:dyDescent="0.25">
      <c r="A28545" t="s">
        <v>656</v>
      </c>
    </row>
    <row r="28546" spans="1:1" x14ac:dyDescent="0.25">
      <c r="A28546" t="s">
        <v>657</v>
      </c>
    </row>
    <row r="28547" spans="1:1" x14ac:dyDescent="0.25">
      <c r="A28547" t="s">
        <v>658</v>
      </c>
    </row>
    <row r="28548" spans="1:1" x14ac:dyDescent="0.25">
      <c r="A28548" t="s">
        <v>659</v>
      </c>
    </row>
    <row r="28549" spans="1:1" x14ac:dyDescent="0.25">
      <c r="A28549" t="s">
        <v>660</v>
      </c>
    </row>
    <row r="28550" spans="1:1" x14ac:dyDescent="0.25">
      <c r="A28550" t="s">
        <v>661</v>
      </c>
    </row>
    <row r="28551" spans="1:1" x14ac:dyDescent="0.25">
      <c r="A28551" t="s">
        <v>662</v>
      </c>
    </row>
    <row r="28552" spans="1:1" x14ac:dyDescent="0.25">
      <c r="A28552" t="s">
        <v>663</v>
      </c>
    </row>
    <row r="28553" spans="1:1" x14ac:dyDescent="0.25">
      <c r="A28553" t="s">
        <v>664</v>
      </c>
    </row>
    <row r="28554" spans="1:1" x14ac:dyDescent="0.25">
      <c r="A28554" t="s">
        <v>665</v>
      </c>
    </row>
    <row r="28555" spans="1:1" x14ac:dyDescent="0.25">
      <c r="A28555" t="s">
        <v>666</v>
      </c>
    </row>
    <row r="28556" spans="1:1" x14ac:dyDescent="0.25">
      <c r="A28556" t="s">
        <v>667</v>
      </c>
    </row>
    <row r="28557" spans="1:1" x14ac:dyDescent="0.25">
      <c r="A28557" t="s">
        <v>668</v>
      </c>
    </row>
    <row r="28558" spans="1:1" x14ac:dyDescent="0.25">
      <c r="A28558" t="s">
        <v>669</v>
      </c>
    </row>
    <row r="28559" spans="1:1" x14ac:dyDescent="0.25">
      <c r="A28559" t="s">
        <v>2276</v>
      </c>
    </row>
    <row r="28560" spans="1:1" x14ac:dyDescent="0.25">
      <c r="A28560" t="s">
        <v>670</v>
      </c>
    </row>
    <row r="28561" spans="1:1" x14ac:dyDescent="0.25">
      <c r="A28561" t="s">
        <v>671</v>
      </c>
    </row>
    <row r="28562" spans="1:1" x14ac:dyDescent="0.25">
      <c r="A28562" t="s">
        <v>672</v>
      </c>
    </row>
    <row r="28563" spans="1:1" x14ac:dyDescent="0.25">
      <c r="A28563" t="s">
        <v>673</v>
      </c>
    </row>
    <row r="28564" spans="1:1" x14ac:dyDescent="0.25">
      <c r="A28564" t="s">
        <v>674</v>
      </c>
    </row>
    <row r="28565" spans="1:1" x14ac:dyDescent="0.25">
      <c r="A28565" t="s">
        <v>675</v>
      </c>
    </row>
    <row r="28566" spans="1:1" x14ac:dyDescent="0.25">
      <c r="A28566" t="s">
        <v>676</v>
      </c>
    </row>
    <row r="28567" spans="1:1" x14ac:dyDescent="0.25">
      <c r="A28567" t="s">
        <v>677</v>
      </c>
    </row>
    <row r="28568" spans="1:1" x14ac:dyDescent="0.25">
      <c r="A28568" t="s">
        <v>678</v>
      </c>
    </row>
    <row r="28569" spans="1:1" x14ac:dyDescent="0.25">
      <c r="A28569" t="s">
        <v>2976</v>
      </c>
    </row>
    <row r="28570" spans="1:1" x14ac:dyDescent="0.25">
      <c r="A28570" t="s">
        <v>2977</v>
      </c>
    </row>
    <row r="28571" spans="1:1" x14ac:dyDescent="0.25">
      <c r="A28571" t="s">
        <v>679</v>
      </c>
    </row>
    <row r="28572" spans="1:1" x14ac:dyDescent="0.25">
      <c r="A28572" t="s">
        <v>680</v>
      </c>
    </row>
    <row r="28573" spans="1:1" x14ac:dyDescent="0.25">
      <c r="A28573" t="s">
        <v>681</v>
      </c>
    </row>
    <row r="28574" spans="1:1" x14ac:dyDescent="0.25">
      <c r="A28574" t="s">
        <v>682</v>
      </c>
    </row>
    <row r="28575" spans="1:1" x14ac:dyDescent="0.25">
      <c r="A28575" t="s">
        <v>683</v>
      </c>
    </row>
    <row r="28576" spans="1:1" x14ac:dyDescent="0.25">
      <c r="A28576" t="s">
        <v>684</v>
      </c>
    </row>
    <row r="28577" spans="1:1" x14ac:dyDescent="0.25">
      <c r="A28577" t="s">
        <v>685</v>
      </c>
    </row>
    <row r="28578" spans="1:1" x14ac:dyDescent="0.25">
      <c r="A28578" t="s">
        <v>686</v>
      </c>
    </row>
    <row r="28579" spans="1:1" x14ac:dyDescent="0.25">
      <c r="A28579" t="s">
        <v>687</v>
      </c>
    </row>
    <row r="28580" spans="1:1" x14ac:dyDescent="0.25">
      <c r="A28580" t="s">
        <v>688</v>
      </c>
    </row>
    <row r="28581" spans="1:1" x14ac:dyDescent="0.25">
      <c r="A28581" t="s">
        <v>2978</v>
      </c>
    </row>
    <row r="28582" spans="1:1" x14ac:dyDescent="0.25">
      <c r="A28582" t="s">
        <v>689</v>
      </c>
    </row>
    <row r="28583" spans="1:1" x14ac:dyDescent="0.25">
      <c r="A28583" t="s">
        <v>690</v>
      </c>
    </row>
    <row r="28584" spans="1:1" x14ac:dyDescent="0.25">
      <c r="A28584" t="s">
        <v>602</v>
      </c>
    </row>
    <row r="28585" spans="1:1" x14ac:dyDescent="0.25">
      <c r="A28585" t="s">
        <v>691</v>
      </c>
    </row>
    <row r="28586" spans="1:1" x14ac:dyDescent="0.25">
      <c r="A28586" t="s">
        <v>692</v>
      </c>
    </row>
    <row r="28587" spans="1:1" x14ac:dyDescent="0.25">
      <c r="A28587" t="s">
        <v>693</v>
      </c>
    </row>
    <row r="28588" spans="1:1" x14ac:dyDescent="0.25">
      <c r="A28588" t="s">
        <v>694</v>
      </c>
    </row>
    <row r="28589" spans="1:1" x14ac:dyDescent="0.25">
      <c r="A28589" t="s">
        <v>603</v>
      </c>
    </row>
    <row r="28590" spans="1:1" x14ac:dyDescent="0.25">
      <c r="A28590" t="s">
        <v>604</v>
      </c>
    </row>
    <row r="28591" spans="1:1" x14ac:dyDescent="0.25">
      <c r="A28591" t="s">
        <v>605</v>
      </c>
    </row>
    <row r="28592" spans="1:1" x14ac:dyDescent="0.25">
      <c r="A28592" t="s">
        <v>695</v>
      </c>
    </row>
    <row r="28593" spans="1:1" x14ac:dyDescent="0.25">
      <c r="A28593" t="s">
        <v>607</v>
      </c>
    </row>
    <row r="28594" spans="1:1" x14ac:dyDescent="0.25">
      <c r="A28594" t="s">
        <v>608</v>
      </c>
    </row>
    <row r="28595" spans="1:1" x14ac:dyDescent="0.25">
      <c r="A28595" t="s">
        <v>609</v>
      </c>
    </row>
    <row r="28596" spans="1:1" x14ac:dyDescent="0.25">
      <c r="A28596" t="s">
        <v>892</v>
      </c>
    </row>
    <row r="28597" spans="1:1" x14ac:dyDescent="0.25">
      <c r="A28597" t="s">
        <v>893</v>
      </c>
    </row>
    <row r="28598" spans="1:1" x14ac:dyDescent="0.25">
      <c r="A28598" t="s">
        <v>612</v>
      </c>
    </row>
    <row r="28599" spans="1:1" x14ac:dyDescent="0.25">
      <c r="A28599" t="s">
        <v>613</v>
      </c>
    </row>
    <row r="28600" spans="1:1" x14ac:dyDescent="0.25">
      <c r="A28600" t="s">
        <v>614</v>
      </c>
    </row>
    <row r="28601" spans="1:1" x14ac:dyDescent="0.25">
      <c r="A28601" t="s">
        <v>615</v>
      </c>
    </row>
    <row r="28602" spans="1:1" x14ac:dyDescent="0.25">
      <c r="A28602" t="s">
        <v>616</v>
      </c>
    </row>
    <row r="28603" spans="1:1" x14ac:dyDescent="0.25">
      <c r="A28603" t="s">
        <v>617</v>
      </c>
    </row>
    <row r="28604" spans="1:1" x14ac:dyDescent="0.25">
      <c r="A28604" t="s">
        <v>618</v>
      </c>
    </row>
    <row r="28605" spans="1:1" x14ac:dyDescent="0.25">
      <c r="A28605" t="s">
        <v>619</v>
      </c>
    </row>
    <row r="28606" spans="1:1" x14ac:dyDescent="0.25">
      <c r="A28606" t="s">
        <v>620</v>
      </c>
    </row>
    <row r="28607" spans="1:1" x14ac:dyDescent="0.25">
      <c r="A28607" t="s">
        <v>621</v>
      </c>
    </row>
    <row r="28608" spans="1:1" x14ac:dyDescent="0.25">
      <c r="A28608" t="s">
        <v>622</v>
      </c>
    </row>
    <row r="28609" spans="1:1" x14ac:dyDescent="0.25">
      <c r="A28609" t="s">
        <v>623</v>
      </c>
    </row>
    <row r="28610" spans="1:1" x14ac:dyDescent="0.25">
      <c r="A28610" t="s">
        <v>624</v>
      </c>
    </row>
    <row r="28611" spans="1:1" x14ac:dyDescent="0.25">
      <c r="A28611" t="s">
        <v>625</v>
      </c>
    </row>
    <row r="28612" spans="1:1" x14ac:dyDescent="0.25">
      <c r="A28612" t="s">
        <v>626</v>
      </c>
    </row>
    <row r="28613" spans="1:1" x14ac:dyDescent="0.25">
      <c r="A28613" t="s">
        <v>627</v>
      </c>
    </row>
    <row r="28614" spans="1:1" x14ac:dyDescent="0.25">
      <c r="A28614" t="s">
        <v>628</v>
      </c>
    </row>
    <row r="28615" spans="1:1" x14ac:dyDescent="0.25">
      <c r="A28615" t="s">
        <v>629</v>
      </c>
    </row>
    <row r="28616" spans="1:1" x14ac:dyDescent="0.25">
      <c r="A28616" t="s">
        <v>630</v>
      </c>
    </row>
    <row r="28617" spans="1:1" x14ac:dyDescent="0.25">
      <c r="A28617" t="s">
        <v>631</v>
      </c>
    </row>
    <row r="28618" spans="1:1" x14ac:dyDescent="0.25">
      <c r="A28618" t="s">
        <v>632</v>
      </c>
    </row>
    <row r="28619" spans="1:1" x14ac:dyDescent="0.25">
      <c r="A28619" t="s">
        <v>633</v>
      </c>
    </row>
    <row r="28620" spans="1:1" x14ac:dyDescent="0.25">
      <c r="A28620" t="s">
        <v>696</v>
      </c>
    </row>
    <row r="28621" spans="1:1" x14ac:dyDescent="0.25">
      <c r="A28621" t="s">
        <v>635</v>
      </c>
    </row>
    <row r="28622" spans="1:1" x14ac:dyDescent="0.25">
      <c r="A28622" t="s">
        <v>697</v>
      </c>
    </row>
    <row r="28623" spans="1:1" x14ac:dyDescent="0.25">
      <c r="A28623" t="s">
        <v>698</v>
      </c>
    </row>
    <row r="28624" spans="1:1" x14ac:dyDescent="0.25">
      <c r="A28624" t="s">
        <v>636</v>
      </c>
    </row>
    <row r="28625" spans="1:1" x14ac:dyDescent="0.25">
      <c r="A28625" t="s">
        <v>637</v>
      </c>
    </row>
    <row r="28626" spans="1:1" x14ac:dyDescent="0.25">
      <c r="A28626" t="s">
        <v>638</v>
      </c>
    </row>
    <row r="28627" spans="1:1" x14ac:dyDescent="0.25">
      <c r="A28627" t="s">
        <v>639</v>
      </c>
    </row>
    <row r="28628" spans="1:1" x14ac:dyDescent="0.25">
      <c r="A28628" t="s">
        <v>640</v>
      </c>
    </row>
    <row r="28629" spans="1:1" x14ac:dyDescent="0.25">
      <c r="A28629" t="s">
        <v>641</v>
      </c>
    </row>
    <row r="28630" spans="1:1" x14ac:dyDescent="0.25">
      <c r="A28630" t="s">
        <v>699</v>
      </c>
    </row>
    <row r="28631" spans="1:1" x14ac:dyDescent="0.25">
      <c r="A28631" t="s">
        <v>642</v>
      </c>
    </row>
    <row r="28632" spans="1:1" x14ac:dyDescent="0.25">
      <c r="A28632" t="s">
        <v>643</v>
      </c>
    </row>
    <row r="28633" spans="1:1" x14ac:dyDescent="0.25">
      <c r="A28633" t="s">
        <v>644</v>
      </c>
    </row>
    <row r="28634" spans="1:1" x14ac:dyDescent="0.25">
      <c r="A28634" t="s">
        <v>645</v>
      </c>
    </row>
    <row r="28635" spans="1:1" x14ac:dyDescent="0.25">
      <c r="A28635" t="s">
        <v>646</v>
      </c>
    </row>
    <row r="28636" spans="1:1" x14ac:dyDescent="0.25">
      <c r="A28636" t="s">
        <v>647</v>
      </c>
    </row>
    <row r="28637" spans="1:1" x14ac:dyDescent="0.25">
      <c r="A28637" t="s">
        <v>648</v>
      </c>
    </row>
    <row r="28638" spans="1:1" x14ac:dyDescent="0.25">
      <c r="A28638" t="s">
        <v>649</v>
      </c>
    </row>
    <row r="28639" spans="1:1" x14ac:dyDescent="0.25">
      <c r="A28639" t="s">
        <v>650</v>
      </c>
    </row>
    <row r="28640" spans="1:1" x14ac:dyDescent="0.25">
      <c r="A28640" t="s">
        <v>651</v>
      </c>
    </row>
    <row r="28641" spans="1:1" x14ac:dyDescent="0.25">
      <c r="A28641" t="s">
        <v>894</v>
      </c>
    </row>
    <row r="28642" spans="1:1" x14ac:dyDescent="0.25">
      <c r="A28642" t="s">
        <v>653</v>
      </c>
    </row>
    <row r="28643" spans="1:1" x14ac:dyDescent="0.25">
      <c r="A28643" t="s">
        <v>654</v>
      </c>
    </row>
    <row r="28644" spans="1:1" x14ac:dyDescent="0.25">
      <c r="A28644" t="s">
        <v>655</v>
      </c>
    </row>
    <row r="28645" spans="1:1" x14ac:dyDescent="0.25">
      <c r="A28645" t="s">
        <v>656</v>
      </c>
    </row>
    <row r="28646" spans="1:1" x14ac:dyDescent="0.25">
      <c r="A28646" t="s">
        <v>657</v>
      </c>
    </row>
    <row r="28647" spans="1:1" x14ac:dyDescent="0.25">
      <c r="A28647" t="s">
        <v>658</v>
      </c>
    </row>
    <row r="28648" spans="1:1" x14ac:dyDescent="0.25">
      <c r="A28648" t="s">
        <v>659</v>
      </c>
    </row>
    <row r="28649" spans="1:1" x14ac:dyDescent="0.25">
      <c r="A28649" t="s">
        <v>660</v>
      </c>
    </row>
    <row r="28650" spans="1:1" x14ac:dyDescent="0.25">
      <c r="A28650" t="s">
        <v>661</v>
      </c>
    </row>
    <row r="28651" spans="1:1" x14ac:dyDescent="0.25">
      <c r="A28651" t="s">
        <v>662</v>
      </c>
    </row>
    <row r="28652" spans="1:1" x14ac:dyDescent="0.25">
      <c r="A28652" t="s">
        <v>663</v>
      </c>
    </row>
    <row r="28653" spans="1:1" x14ac:dyDescent="0.25">
      <c r="A28653" t="s">
        <v>664</v>
      </c>
    </row>
    <row r="28654" spans="1:1" x14ac:dyDescent="0.25">
      <c r="A28654" t="s">
        <v>665</v>
      </c>
    </row>
    <row r="28655" spans="1:1" x14ac:dyDescent="0.25">
      <c r="A28655" t="s">
        <v>666</v>
      </c>
    </row>
    <row r="28656" spans="1:1" x14ac:dyDescent="0.25">
      <c r="A28656" t="s">
        <v>667</v>
      </c>
    </row>
    <row r="28657" spans="1:1" x14ac:dyDescent="0.25">
      <c r="A28657" t="s">
        <v>668</v>
      </c>
    </row>
    <row r="28658" spans="1:1" x14ac:dyDescent="0.25">
      <c r="A28658" t="s">
        <v>669</v>
      </c>
    </row>
    <row r="28659" spans="1:1" x14ac:dyDescent="0.25">
      <c r="A28659" t="s">
        <v>2276</v>
      </c>
    </row>
    <row r="28660" spans="1:1" x14ac:dyDescent="0.25">
      <c r="A28660" t="s">
        <v>670</v>
      </c>
    </row>
    <row r="28661" spans="1:1" x14ac:dyDescent="0.25">
      <c r="A28661" t="s">
        <v>671</v>
      </c>
    </row>
    <row r="28662" spans="1:1" x14ac:dyDescent="0.25">
      <c r="A28662" t="s">
        <v>672</v>
      </c>
    </row>
    <row r="28663" spans="1:1" x14ac:dyDescent="0.25">
      <c r="A28663" t="s">
        <v>673</v>
      </c>
    </row>
    <row r="28664" spans="1:1" x14ac:dyDescent="0.25">
      <c r="A28664" t="s">
        <v>674</v>
      </c>
    </row>
    <row r="28665" spans="1:1" x14ac:dyDescent="0.25">
      <c r="A28665" t="s">
        <v>675</v>
      </c>
    </row>
    <row r="28666" spans="1:1" x14ac:dyDescent="0.25">
      <c r="A28666" t="s">
        <v>676</v>
      </c>
    </row>
    <row r="28667" spans="1:1" x14ac:dyDescent="0.25">
      <c r="A28667" t="s">
        <v>677</v>
      </c>
    </row>
    <row r="28668" spans="1:1" x14ac:dyDescent="0.25">
      <c r="A28668" t="s">
        <v>678</v>
      </c>
    </row>
    <row r="28669" spans="1:1" x14ac:dyDescent="0.25">
      <c r="A28669" t="s">
        <v>2979</v>
      </c>
    </row>
    <row r="28670" spans="1:1" x14ac:dyDescent="0.25">
      <c r="A28670" t="s">
        <v>2980</v>
      </c>
    </row>
    <row r="28671" spans="1:1" x14ac:dyDescent="0.25">
      <c r="A28671" t="s">
        <v>679</v>
      </c>
    </row>
    <row r="28672" spans="1:1" x14ac:dyDescent="0.25">
      <c r="A28672" t="s">
        <v>680</v>
      </c>
    </row>
    <row r="28673" spans="1:1" x14ac:dyDescent="0.25">
      <c r="A28673" t="s">
        <v>681</v>
      </c>
    </row>
    <row r="28674" spans="1:1" x14ac:dyDescent="0.25">
      <c r="A28674" t="s">
        <v>700</v>
      </c>
    </row>
    <row r="28675" spans="1:1" x14ac:dyDescent="0.25">
      <c r="A28675" t="s">
        <v>701</v>
      </c>
    </row>
    <row r="28676" spans="1:1" x14ac:dyDescent="0.25">
      <c r="A28676" t="s">
        <v>684</v>
      </c>
    </row>
    <row r="28677" spans="1:1" x14ac:dyDescent="0.25">
      <c r="A28677" t="s">
        <v>702</v>
      </c>
    </row>
    <row r="28678" spans="1:1" x14ac:dyDescent="0.25">
      <c r="A28678" t="s">
        <v>686</v>
      </c>
    </row>
    <row r="28679" spans="1:1" x14ac:dyDescent="0.25">
      <c r="A28679" t="s">
        <v>687</v>
      </c>
    </row>
    <row r="28680" spans="1:1" x14ac:dyDescent="0.25">
      <c r="A28680" t="s">
        <v>688</v>
      </c>
    </row>
    <row r="28681" spans="1:1" x14ac:dyDescent="0.25">
      <c r="A28681" t="s">
        <v>703</v>
      </c>
    </row>
    <row r="28682" spans="1:1" x14ac:dyDescent="0.25">
      <c r="A28682" t="s">
        <v>704</v>
      </c>
    </row>
    <row r="28683" spans="1:1" x14ac:dyDescent="0.25">
      <c r="A28683" t="s">
        <v>2981</v>
      </c>
    </row>
    <row r="28684" spans="1:1" x14ac:dyDescent="0.25">
      <c r="A28684" t="s">
        <v>705</v>
      </c>
    </row>
    <row r="28685" spans="1:1" x14ac:dyDescent="0.25">
      <c r="A28685" t="s">
        <v>706</v>
      </c>
    </row>
    <row r="28686" spans="1:1" x14ac:dyDescent="0.25">
      <c r="A28686" t="s">
        <v>2982</v>
      </c>
    </row>
    <row r="28687" spans="1:1" x14ac:dyDescent="0.25">
      <c r="A28687" t="s">
        <v>2983</v>
      </c>
    </row>
    <row r="28688" spans="1:1" x14ac:dyDescent="0.25">
      <c r="A28688" t="s">
        <v>145</v>
      </c>
    </row>
    <row r="28689" spans="1:1" x14ac:dyDescent="0.25">
      <c r="A28689" t="s">
        <v>146</v>
      </c>
    </row>
    <row r="28690" spans="1:1" x14ac:dyDescent="0.25">
      <c r="A28690" t="s">
        <v>147</v>
      </c>
    </row>
    <row r="28691" spans="1:1" x14ac:dyDescent="0.25">
      <c r="A28691" t="s">
        <v>148</v>
      </c>
    </row>
    <row r="28692" spans="1:1" x14ac:dyDescent="0.25">
      <c r="A28692" t="s">
        <v>154</v>
      </c>
    </row>
    <row r="28693" spans="1:1" x14ac:dyDescent="0.25">
      <c r="A28693" t="s">
        <v>707</v>
      </c>
    </row>
    <row r="28694" spans="1:1" x14ac:dyDescent="0.25">
      <c r="A28694" t="s">
        <v>149</v>
      </c>
    </row>
    <row r="28695" spans="1:1" x14ac:dyDescent="0.25">
      <c r="A28695" t="s">
        <v>150</v>
      </c>
    </row>
    <row r="28696" spans="1:1" x14ac:dyDescent="0.25">
      <c r="A28696" t="s">
        <v>151</v>
      </c>
    </row>
    <row r="28697" spans="1:1" x14ac:dyDescent="0.25">
      <c r="A28697" t="s">
        <v>708</v>
      </c>
    </row>
    <row r="28698" spans="1:1" x14ac:dyDescent="0.25">
      <c r="A28698" t="s">
        <v>2984</v>
      </c>
    </row>
    <row r="28699" spans="1:1" x14ac:dyDescent="0.25">
      <c r="A28699" t="s">
        <v>709</v>
      </c>
    </row>
    <row r="28700" spans="1:1" x14ac:dyDescent="0.25">
      <c r="A28700" t="s">
        <v>882</v>
      </c>
    </row>
    <row r="28701" spans="1:1" x14ac:dyDescent="0.25">
      <c r="A28701" t="s">
        <v>883</v>
      </c>
    </row>
    <row r="28702" spans="1:1" x14ac:dyDescent="0.25">
      <c r="A28702" t="s">
        <v>600</v>
      </c>
    </row>
    <row r="28703" spans="1:1" x14ac:dyDescent="0.25">
      <c r="A28703" t="s">
        <v>601</v>
      </c>
    </row>
    <row r="28704" spans="1:1" x14ac:dyDescent="0.25">
      <c r="A28704" t="s">
        <v>602</v>
      </c>
    </row>
    <row r="28705" spans="1:1" x14ac:dyDescent="0.25">
      <c r="A28705" t="s">
        <v>2265</v>
      </c>
    </row>
    <row r="28706" spans="1:1" x14ac:dyDescent="0.25">
      <c r="A28706" t="s">
        <v>2266</v>
      </c>
    </row>
    <row r="28707" spans="1:1" x14ac:dyDescent="0.25">
      <c r="A28707" t="s">
        <v>2267</v>
      </c>
    </row>
    <row r="28708" spans="1:1" x14ac:dyDescent="0.25">
      <c r="A28708" t="s">
        <v>2268</v>
      </c>
    </row>
    <row r="28709" spans="1:1" x14ac:dyDescent="0.25">
      <c r="A28709" t="s">
        <v>603</v>
      </c>
    </row>
    <row r="28710" spans="1:1" x14ac:dyDescent="0.25">
      <c r="A28710" t="s">
        <v>604</v>
      </c>
    </row>
    <row r="28711" spans="1:1" x14ac:dyDescent="0.25">
      <c r="A28711" t="s">
        <v>605</v>
      </c>
    </row>
    <row r="28712" spans="1:1" x14ac:dyDescent="0.25">
      <c r="A28712" t="s">
        <v>606</v>
      </c>
    </row>
    <row r="28713" spans="1:1" x14ac:dyDescent="0.25">
      <c r="A28713" t="s">
        <v>607</v>
      </c>
    </row>
    <row r="28714" spans="1:1" x14ac:dyDescent="0.25">
      <c r="A28714" t="s">
        <v>608</v>
      </c>
    </row>
    <row r="28715" spans="1:1" x14ac:dyDescent="0.25">
      <c r="A28715" t="s">
        <v>609</v>
      </c>
    </row>
    <row r="28716" spans="1:1" x14ac:dyDescent="0.25">
      <c r="A28716" t="s">
        <v>610</v>
      </c>
    </row>
    <row r="28717" spans="1:1" x14ac:dyDescent="0.25">
      <c r="A28717" t="s">
        <v>611</v>
      </c>
    </row>
    <row r="28718" spans="1:1" x14ac:dyDescent="0.25">
      <c r="A28718" t="s">
        <v>612</v>
      </c>
    </row>
    <row r="28719" spans="1:1" x14ac:dyDescent="0.25">
      <c r="A28719" t="s">
        <v>613</v>
      </c>
    </row>
    <row r="28720" spans="1:1" x14ac:dyDescent="0.25">
      <c r="A28720" t="s">
        <v>614</v>
      </c>
    </row>
    <row r="28721" spans="1:1" x14ac:dyDescent="0.25">
      <c r="A28721" t="s">
        <v>615</v>
      </c>
    </row>
    <row r="28722" spans="1:1" x14ac:dyDescent="0.25">
      <c r="A28722" t="s">
        <v>616</v>
      </c>
    </row>
    <row r="28723" spans="1:1" x14ac:dyDescent="0.25">
      <c r="A28723" t="s">
        <v>617</v>
      </c>
    </row>
    <row r="28724" spans="1:1" x14ac:dyDescent="0.25">
      <c r="A28724" t="s">
        <v>618</v>
      </c>
    </row>
    <row r="28725" spans="1:1" x14ac:dyDescent="0.25">
      <c r="A28725" t="s">
        <v>619</v>
      </c>
    </row>
    <row r="28726" spans="1:1" x14ac:dyDescent="0.25">
      <c r="A28726" t="s">
        <v>620</v>
      </c>
    </row>
    <row r="28727" spans="1:1" x14ac:dyDescent="0.25">
      <c r="A28727" t="s">
        <v>621</v>
      </c>
    </row>
    <row r="28728" spans="1:1" x14ac:dyDescent="0.25">
      <c r="A28728" t="s">
        <v>622</v>
      </c>
    </row>
    <row r="28729" spans="1:1" x14ac:dyDescent="0.25">
      <c r="A28729" t="s">
        <v>623</v>
      </c>
    </row>
    <row r="28730" spans="1:1" x14ac:dyDescent="0.25">
      <c r="A28730" t="s">
        <v>624</v>
      </c>
    </row>
    <row r="28731" spans="1:1" x14ac:dyDescent="0.25">
      <c r="A28731" t="s">
        <v>625</v>
      </c>
    </row>
    <row r="28732" spans="1:1" x14ac:dyDescent="0.25">
      <c r="A28732" t="s">
        <v>626</v>
      </c>
    </row>
    <row r="28733" spans="1:1" x14ac:dyDescent="0.25">
      <c r="A28733" t="s">
        <v>627</v>
      </c>
    </row>
    <row r="28734" spans="1:1" x14ac:dyDescent="0.25">
      <c r="A28734" t="s">
        <v>628</v>
      </c>
    </row>
    <row r="28735" spans="1:1" x14ac:dyDescent="0.25">
      <c r="A28735" t="s">
        <v>629</v>
      </c>
    </row>
    <row r="28736" spans="1:1" x14ac:dyDescent="0.25">
      <c r="A28736" t="s">
        <v>630</v>
      </c>
    </row>
    <row r="28737" spans="1:1" x14ac:dyDescent="0.25">
      <c r="A28737" t="s">
        <v>631</v>
      </c>
    </row>
    <row r="28738" spans="1:1" x14ac:dyDescent="0.25">
      <c r="A28738" t="s">
        <v>632</v>
      </c>
    </row>
    <row r="28739" spans="1:1" x14ac:dyDescent="0.25">
      <c r="A28739" t="s">
        <v>633</v>
      </c>
    </row>
    <row r="28740" spans="1:1" x14ac:dyDescent="0.25">
      <c r="A28740" t="s">
        <v>634</v>
      </c>
    </row>
    <row r="28741" spans="1:1" x14ac:dyDescent="0.25">
      <c r="A28741" t="s">
        <v>635</v>
      </c>
    </row>
    <row r="28742" spans="1:1" x14ac:dyDescent="0.25">
      <c r="A28742" t="s">
        <v>2985</v>
      </c>
    </row>
    <row r="28743" spans="1:1" x14ac:dyDescent="0.25">
      <c r="A28743" t="s">
        <v>636</v>
      </c>
    </row>
    <row r="28744" spans="1:1" x14ac:dyDescent="0.25">
      <c r="A28744" t="s">
        <v>637</v>
      </c>
    </row>
    <row r="28745" spans="1:1" x14ac:dyDescent="0.25">
      <c r="A28745" t="s">
        <v>638</v>
      </c>
    </row>
    <row r="28746" spans="1:1" x14ac:dyDescent="0.25">
      <c r="A28746" t="s">
        <v>639</v>
      </c>
    </row>
    <row r="28747" spans="1:1" x14ac:dyDescent="0.25">
      <c r="A28747" t="s">
        <v>640</v>
      </c>
    </row>
    <row r="28748" spans="1:1" x14ac:dyDescent="0.25">
      <c r="A28748" t="s">
        <v>641</v>
      </c>
    </row>
    <row r="28749" spans="1:1" x14ac:dyDescent="0.25">
      <c r="A28749" t="s">
        <v>2986</v>
      </c>
    </row>
    <row r="28750" spans="1:1" x14ac:dyDescent="0.25">
      <c r="A28750" t="s">
        <v>2987</v>
      </c>
    </row>
    <row r="28751" spans="1:1" x14ac:dyDescent="0.25">
      <c r="A28751" t="s">
        <v>2988</v>
      </c>
    </row>
    <row r="28752" spans="1:1" x14ac:dyDescent="0.25">
      <c r="A28752" t="s">
        <v>2989</v>
      </c>
    </row>
    <row r="28753" spans="1:1" x14ac:dyDescent="0.25">
      <c r="A28753" t="s">
        <v>2930</v>
      </c>
    </row>
    <row r="28754" spans="1:1" x14ac:dyDescent="0.25">
      <c r="A28754" t="s">
        <v>642</v>
      </c>
    </row>
    <row r="28755" spans="1:1" x14ac:dyDescent="0.25">
      <c r="A28755" t="s">
        <v>643</v>
      </c>
    </row>
    <row r="28756" spans="1:1" x14ac:dyDescent="0.25">
      <c r="A28756" t="s">
        <v>644</v>
      </c>
    </row>
    <row r="28757" spans="1:1" x14ac:dyDescent="0.25">
      <c r="A28757" t="s">
        <v>645</v>
      </c>
    </row>
    <row r="28758" spans="1:1" x14ac:dyDescent="0.25">
      <c r="A28758" t="s">
        <v>646</v>
      </c>
    </row>
    <row r="28759" spans="1:1" x14ac:dyDescent="0.25">
      <c r="A28759" t="s">
        <v>647</v>
      </c>
    </row>
    <row r="28760" spans="1:1" x14ac:dyDescent="0.25">
      <c r="A28760" t="s">
        <v>648</v>
      </c>
    </row>
    <row r="28761" spans="1:1" x14ac:dyDescent="0.25">
      <c r="A28761" t="s">
        <v>649</v>
      </c>
    </row>
    <row r="28762" spans="1:1" x14ac:dyDescent="0.25">
      <c r="A28762" t="s">
        <v>650</v>
      </c>
    </row>
    <row r="28763" spans="1:1" x14ac:dyDescent="0.25">
      <c r="A28763" t="s">
        <v>651</v>
      </c>
    </row>
    <row r="28764" spans="1:1" x14ac:dyDescent="0.25">
      <c r="A28764" t="s">
        <v>652</v>
      </c>
    </row>
    <row r="28765" spans="1:1" x14ac:dyDescent="0.25">
      <c r="A28765" t="s">
        <v>653</v>
      </c>
    </row>
    <row r="28766" spans="1:1" x14ac:dyDescent="0.25">
      <c r="A28766" t="s">
        <v>654</v>
      </c>
    </row>
    <row r="28767" spans="1:1" x14ac:dyDescent="0.25">
      <c r="A28767" t="s">
        <v>655</v>
      </c>
    </row>
    <row r="28768" spans="1:1" x14ac:dyDescent="0.25">
      <c r="A28768" t="s">
        <v>656</v>
      </c>
    </row>
    <row r="28769" spans="1:1" x14ac:dyDescent="0.25">
      <c r="A28769" t="s">
        <v>657</v>
      </c>
    </row>
    <row r="28770" spans="1:1" x14ac:dyDescent="0.25">
      <c r="A28770" t="s">
        <v>658</v>
      </c>
    </row>
    <row r="28771" spans="1:1" x14ac:dyDescent="0.25">
      <c r="A28771" t="s">
        <v>659</v>
      </c>
    </row>
    <row r="28772" spans="1:1" x14ac:dyDescent="0.25">
      <c r="A28772" t="s">
        <v>660</v>
      </c>
    </row>
    <row r="28773" spans="1:1" x14ac:dyDescent="0.25">
      <c r="A28773" t="s">
        <v>661</v>
      </c>
    </row>
    <row r="28774" spans="1:1" x14ac:dyDescent="0.25">
      <c r="A28774" t="s">
        <v>662</v>
      </c>
    </row>
    <row r="28775" spans="1:1" x14ac:dyDescent="0.25">
      <c r="A28775" t="s">
        <v>663</v>
      </c>
    </row>
    <row r="28776" spans="1:1" x14ac:dyDescent="0.25">
      <c r="A28776" t="s">
        <v>664</v>
      </c>
    </row>
    <row r="28777" spans="1:1" x14ac:dyDescent="0.25">
      <c r="A28777" t="s">
        <v>665</v>
      </c>
    </row>
    <row r="28778" spans="1:1" x14ac:dyDescent="0.25">
      <c r="A28778" t="s">
        <v>666</v>
      </c>
    </row>
    <row r="28779" spans="1:1" x14ac:dyDescent="0.25">
      <c r="A28779" t="s">
        <v>667</v>
      </c>
    </row>
    <row r="28780" spans="1:1" x14ac:dyDescent="0.25">
      <c r="A28780" t="s">
        <v>668</v>
      </c>
    </row>
    <row r="28781" spans="1:1" x14ac:dyDescent="0.25">
      <c r="A28781" t="s">
        <v>669</v>
      </c>
    </row>
    <row r="28782" spans="1:1" x14ac:dyDescent="0.25">
      <c r="A28782" t="s">
        <v>2276</v>
      </c>
    </row>
    <row r="28783" spans="1:1" x14ac:dyDescent="0.25">
      <c r="A28783" t="s">
        <v>670</v>
      </c>
    </row>
    <row r="28784" spans="1:1" x14ac:dyDescent="0.25">
      <c r="A28784" t="s">
        <v>671</v>
      </c>
    </row>
    <row r="28785" spans="1:1" x14ac:dyDescent="0.25">
      <c r="A28785" t="s">
        <v>672</v>
      </c>
    </row>
    <row r="28786" spans="1:1" x14ac:dyDescent="0.25">
      <c r="A28786" t="s">
        <v>673</v>
      </c>
    </row>
    <row r="28787" spans="1:1" x14ac:dyDescent="0.25">
      <c r="A28787" t="s">
        <v>674</v>
      </c>
    </row>
    <row r="28788" spans="1:1" x14ac:dyDescent="0.25">
      <c r="A28788" t="s">
        <v>675</v>
      </c>
    </row>
    <row r="28789" spans="1:1" x14ac:dyDescent="0.25">
      <c r="A28789" t="s">
        <v>676</v>
      </c>
    </row>
    <row r="28790" spans="1:1" x14ac:dyDescent="0.25">
      <c r="A28790" t="s">
        <v>677</v>
      </c>
    </row>
    <row r="28791" spans="1:1" x14ac:dyDescent="0.25">
      <c r="A28791" t="s">
        <v>678</v>
      </c>
    </row>
    <row r="28792" spans="1:1" x14ac:dyDescent="0.25">
      <c r="A28792" t="s">
        <v>2990</v>
      </c>
    </row>
    <row r="28793" spans="1:1" x14ac:dyDescent="0.25">
      <c r="A28793" t="s">
        <v>2991</v>
      </c>
    </row>
    <row r="28794" spans="1:1" x14ac:dyDescent="0.25">
      <c r="A28794" t="s">
        <v>679</v>
      </c>
    </row>
    <row r="28795" spans="1:1" x14ac:dyDescent="0.25">
      <c r="A28795" t="s">
        <v>680</v>
      </c>
    </row>
    <row r="28796" spans="1:1" x14ac:dyDescent="0.25">
      <c r="A28796" t="s">
        <v>681</v>
      </c>
    </row>
    <row r="28797" spans="1:1" x14ac:dyDescent="0.25">
      <c r="A28797" t="s">
        <v>682</v>
      </c>
    </row>
    <row r="28798" spans="1:1" x14ac:dyDescent="0.25">
      <c r="A28798" t="s">
        <v>683</v>
      </c>
    </row>
    <row r="28799" spans="1:1" x14ac:dyDescent="0.25">
      <c r="A28799" t="s">
        <v>684</v>
      </c>
    </row>
    <row r="28800" spans="1:1" x14ac:dyDescent="0.25">
      <c r="A28800" t="s">
        <v>685</v>
      </c>
    </row>
    <row r="28801" spans="1:1" x14ac:dyDescent="0.25">
      <c r="A28801" t="s">
        <v>686</v>
      </c>
    </row>
    <row r="28802" spans="1:1" x14ac:dyDescent="0.25">
      <c r="A28802" t="s">
        <v>687</v>
      </c>
    </row>
    <row r="28803" spans="1:1" x14ac:dyDescent="0.25">
      <c r="A28803" t="s">
        <v>688</v>
      </c>
    </row>
    <row r="28804" spans="1:1" x14ac:dyDescent="0.25">
      <c r="A28804" t="s">
        <v>2992</v>
      </c>
    </row>
    <row r="28805" spans="1:1" x14ac:dyDescent="0.25">
      <c r="A28805" t="s">
        <v>689</v>
      </c>
    </row>
    <row r="28806" spans="1:1" x14ac:dyDescent="0.25">
      <c r="A28806" t="s">
        <v>690</v>
      </c>
    </row>
    <row r="28807" spans="1:1" x14ac:dyDescent="0.25">
      <c r="A28807" t="s">
        <v>602</v>
      </c>
    </row>
    <row r="28808" spans="1:1" x14ac:dyDescent="0.25">
      <c r="A28808" t="s">
        <v>737</v>
      </c>
    </row>
    <row r="28809" spans="1:1" x14ac:dyDescent="0.25">
      <c r="A28809" t="s">
        <v>738</v>
      </c>
    </row>
    <row r="28810" spans="1:1" x14ac:dyDescent="0.25">
      <c r="A28810" t="s">
        <v>739</v>
      </c>
    </row>
    <row r="28811" spans="1:1" x14ac:dyDescent="0.25">
      <c r="A28811" t="s">
        <v>740</v>
      </c>
    </row>
    <row r="28812" spans="1:1" x14ac:dyDescent="0.25">
      <c r="A28812" t="s">
        <v>603</v>
      </c>
    </row>
    <row r="28813" spans="1:1" x14ac:dyDescent="0.25">
      <c r="A28813" t="s">
        <v>604</v>
      </c>
    </row>
    <row r="28814" spans="1:1" x14ac:dyDescent="0.25">
      <c r="A28814" t="s">
        <v>605</v>
      </c>
    </row>
    <row r="28815" spans="1:1" x14ac:dyDescent="0.25">
      <c r="A28815" t="s">
        <v>695</v>
      </c>
    </row>
    <row r="28816" spans="1:1" x14ac:dyDescent="0.25">
      <c r="A28816" t="s">
        <v>607</v>
      </c>
    </row>
    <row r="28817" spans="1:1" x14ac:dyDescent="0.25">
      <c r="A28817" t="s">
        <v>608</v>
      </c>
    </row>
    <row r="28818" spans="1:1" x14ac:dyDescent="0.25">
      <c r="A28818" t="s">
        <v>609</v>
      </c>
    </row>
    <row r="28819" spans="1:1" x14ac:dyDescent="0.25">
      <c r="A28819" t="s">
        <v>892</v>
      </c>
    </row>
    <row r="28820" spans="1:1" x14ac:dyDescent="0.25">
      <c r="A28820" t="s">
        <v>893</v>
      </c>
    </row>
    <row r="28821" spans="1:1" x14ac:dyDescent="0.25">
      <c r="A28821" t="s">
        <v>612</v>
      </c>
    </row>
    <row r="28822" spans="1:1" x14ac:dyDescent="0.25">
      <c r="A28822" t="s">
        <v>613</v>
      </c>
    </row>
    <row r="28823" spans="1:1" x14ac:dyDescent="0.25">
      <c r="A28823" t="s">
        <v>614</v>
      </c>
    </row>
    <row r="28824" spans="1:1" x14ac:dyDescent="0.25">
      <c r="A28824" t="s">
        <v>615</v>
      </c>
    </row>
    <row r="28825" spans="1:1" x14ac:dyDescent="0.25">
      <c r="A28825" t="s">
        <v>616</v>
      </c>
    </row>
    <row r="28826" spans="1:1" x14ac:dyDescent="0.25">
      <c r="A28826" t="s">
        <v>617</v>
      </c>
    </row>
    <row r="28827" spans="1:1" x14ac:dyDescent="0.25">
      <c r="A28827" t="s">
        <v>618</v>
      </c>
    </row>
    <row r="28828" spans="1:1" x14ac:dyDescent="0.25">
      <c r="A28828" t="s">
        <v>619</v>
      </c>
    </row>
    <row r="28829" spans="1:1" x14ac:dyDescent="0.25">
      <c r="A28829" t="s">
        <v>620</v>
      </c>
    </row>
    <row r="28830" spans="1:1" x14ac:dyDescent="0.25">
      <c r="A28830" t="s">
        <v>621</v>
      </c>
    </row>
    <row r="28831" spans="1:1" x14ac:dyDescent="0.25">
      <c r="A28831" t="s">
        <v>622</v>
      </c>
    </row>
    <row r="28832" spans="1:1" x14ac:dyDescent="0.25">
      <c r="A28832" t="s">
        <v>623</v>
      </c>
    </row>
    <row r="28833" spans="1:1" x14ac:dyDescent="0.25">
      <c r="A28833" t="s">
        <v>624</v>
      </c>
    </row>
    <row r="28834" spans="1:1" x14ac:dyDescent="0.25">
      <c r="A28834" t="s">
        <v>625</v>
      </c>
    </row>
    <row r="28835" spans="1:1" x14ac:dyDescent="0.25">
      <c r="A28835" t="s">
        <v>626</v>
      </c>
    </row>
    <row r="28836" spans="1:1" x14ac:dyDescent="0.25">
      <c r="A28836" t="s">
        <v>627</v>
      </c>
    </row>
    <row r="28837" spans="1:1" x14ac:dyDescent="0.25">
      <c r="A28837" t="s">
        <v>628</v>
      </c>
    </row>
    <row r="28838" spans="1:1" x14ac:dyDescent="0.25">
      <c r="A28838" t="s">
        <v>629</v>
      </c>
    </row>
    <row r="28839" spans="1:1" x14ac:dyDescent="0.25">
      <c r="A28839" t="s">
        <v>630</v>
      </c>
    </row>
    <row r="28840" spans="1:1" x14ac:dyDescent="0.25">
      <c r="A28840" t="s">
        <v>631</v>
      </c>
    </row>
    <row r="28841" spans="1:1" x14ac:dyDescent="0.25">
      <c r="A28841" t="s">
        <v>632</v>
      </c>
    </row>
    <row r="28842" spans="1:1" x14ac:dyDescent="0.25">
      <c r="A28842" t="s">
        <v>633</v>
      </c>
    </row>
    <row r="28843" spans="1:1" x14ac:dyDescent="0.25">
      <c r="A28843" t="s">
        <v>696</v>
      </c>
    </row>
    <row r="28844" spans="1:1" x14ac:dyDescent="0.25">
      <c r="A28844" t="s">
        <v>635</v>
      </c>
    </row>
    <row r="28845" spans="1:1" x14ac:dyDescent="0.25">
      <c r="A28845" t="s">
        <v>697</v>
      </c>
    </row>
    <row r="28846" spans="1:1" x14ac:dyDescent="0.25">
      <c r="A28846" t="s">
        <v>698</v>
      </c>
    </row>
    <row r="28847" spans="1:1" x14ac:dyDescent="0.25">
      <c r="A28847" t="s">
        <v>636</v>
      </c>
    </row>
    <row r="28848" spans="1:1" x14ac:dyDescent="0.25">
      <c r="A28848" t="s">
        <v>637</v>
      </c>
    </row>
    <row r="28849" spans="1:1" x14ac:dyDescent="0.25">
      <c r="A28849" t="s">
        <v>638</v>
      </c>
    </row>
    <row r="28850" spans="1:1" x14ac:dyDescent="0.25">
      <c r="A28850" t="s">
        <v>639</v>
      </c>
    </row>
    <row r="28851" spans="1:1" x14ac:dyDescent="0.25">
      <c r="A28851" t="s">
        <v>640</v>
      </c>
    </row>
    <row r="28852" spans="1:1" x14ac:dyDescent="0.25">
      <c r="A28852" t="s">
        <v>641</v>
      </c>
    </row>
    <row r="28853" spans="1:1" x14ac:dyDescent="0.25">
      <c r="A28853" t="s">
        <v>699</v>
      </c>
    </row>
    <row r="28854" spans="1:1" x14ac:dyDescent="0.25">
      <c r="A28854" t="s">
        <v>642</v>
      </c>
    </row>
    <row r="28855" spans="1:1" x14ac:dyDescent="0.25">
      <c r="A28855" t="s">
        <v>643</v>
      </c>
    </row>
    <row r="28856" spans="1:1" x14ac:dyDescent="0.25">
      <c r="A28856" t="s">
        <v>644</v>
      </c>
    </row>
    <row r="28857" spans="1:1" x14ac:dyDescent="0.25">
      <c r="A28857" t="s">
        <v>645</v>
      </c>
    </row>
    <row r="28858" spans="1:1" x14ac:dyDescent="0.25">
      <c r="A28858" t="s">
        <v>646</v>
      </c>
    </row>
    <row r="28859" spans="1:1" x14ac:dyDescent="0.25">
      <c r="A28859" t="s">
        <v>647</v>
      </c>
    </row>
    <row r="28860" spans="1:1" x14ac:dyDescent="0.25">
      <c r="A28860" t="s">
        <v>648</v>
      </c>
    </row>
    <row r="28861" spans="1:1" x14ac:dyDescent="0.25">
      <c r="A28861" t="s">
        <v>649</v>
      </c>
    </row>
    <row r="28862" spans="1:1" x14ac:dyDescent="0.25">
      <c r="A28862" t="s">
        <v>650</v>
      </c>
    </row>
    <row r="28863" spans="1:1" x14ac:dyDescent="0.25">
      <c r="A28863" t="s">
        <v>651</v>
      </c>
    </row>
    <row r="28864" spans="1:1" x14ac:dyDescent="0.25">
      <c r="A28864" t="s">
        <v>894</v>
      </c>
    </row>
    <row r="28865" spans="1:1" x14ac:dyDescent="0.25">
      <c r="A28865" t="s">
        <v>653</v>
      </c>
    </row>
    <row r="28866" spans="1:1" x14ac:dyDescent="0.25">
      <c r="A28866" t="s">
        <v>654</v>
      </c>
    </row>
    <row r="28867" spans="1:1" x14ac:dyDescent="0.25">
      <c r="A28867" t="s">
        <v>655</v>
      </c>
    </row>
    <row r="28868" spans="1:1" x14ac:dyDescent="0.25">
      <c r="A28868" t="s">
        <v>656</v>
      </c>
    </row>
    <row r="28869" spans="1:1" x14ac:dyDescent="0.25">
      <c r="A28869" t="s">
        <v>657</v>
      </c>
    </row>
    <row r="28870" spans="1:1" x14ac:dyDescent="0.25">
      <c r="A28870" t="s">
        <v>658</v>
      </c>
    </row>
    <row r="28871" spans="1:1" x14ac:dyDescent="0.25">
      <c r="A28871" t="s">
        <v>659</v>
      </c>
    </row>
    <row r="28872" spans="1:1" x14ac:dyDescent="0.25">
      <c r="A28872" t="s">
        <v>660</v>
      </c>
    </row>
    <row r="28873" spans="1:1" x14ac:dyDescent="0.25">
      <c r="A28873" t="s">
        <v>661</v>
      </c>
    </row>
    <row r="28874" spans="1:1" x14ac:dyDescent="0.25">
      <c r="A28874" t="s">
        <v>662</v>
      </c>
    </row>
    <row r="28875" spans="1:1" x14ac:dyDescent="0.25">
      <c r="A28875" t="s">
        <v>663</v>
      </c>
    </row>
    <row r="28876" spans="1:1" x14ac:dyDescent="0.25">
      <c r="A28876" t="s">
        <v>664</v>
      </c>
    </row>
    <row r="28877" spans="1:1" x14ac:dyDescent="0.25">
      <c r="A28877" t="s">
        <v>665</v>
      </c>
    </row>
    <row r="28878" spans="1:1" x14ac:dyDescent="0.25">
      <c r="A28878" t="s">
        <v>666</v>
      </c>
    </row>
    <row r="28879" spans="1:1" x14ac:dyDescent="0.25">
      <c r="A28879" t="s">
        <v>667</v>
      </c>
    </row>
    <row r="28880" spans="1:1" x14ac:dyDescent="0.25">
      <c r="A28880" t="s">
        <v>668</v>
      </c>
    </row>
    <row r="28881" spans="1:1" x14ac:dyDescent="0.25">
      <c r="A28881" t="s">
        <v>669</v>
      </c>
    </row>
    <row r="28882" spans="1:1" x14ac:dyDescent="0.25">
      <c r="A28882" t="s">
        <v>2276</v>
      </c>
    </row>
    <row r="28883" spans="1:1" x14ac:dyDescent="0.25">
      <c r="A28883" t="s">
        <v>670</v>
      </c>
    </row>
    <row r="28884" spans="1:1" x14ac:dyDescent="0.25">
      <c r="A28884" t="s">
        <v>671</v>
      </c>
    </row>
    <row r="28885" spans="1:1" x14ac:dyDescent="0.25">
      <c r="A28885" t="s">
        <v>672</v>
      </c>
    </row>
    <row r="28886" spans="1:1" x14ac:dyDescent="0.25">
      <c r="A28886" t="s">
        <v>673</v>
      </c>
    </row>
    <row r="28887" spans="1:1" x14ac:dyDescent="0.25">
      <c r="A28887" t="s">
        <v>674</v>
      </c>
    </row>
    <row r="28888" spans="1:1" x14ac:dyDescent="0.25">
      <c r="A28888" t="s">
        <v>675</v>
      </c>
    </row>
    <row r="28889" spans="1:1" x14ac:dyDescent="0.25">
      <c r="A28889" t="s">
        <v>676</v>
      </c>
    </row>
    <row r="28890" spans="1:1" x14ac:dyDescent="0.25">
      <c r="A28890" t="s">
        <v>677</v>
      </c>
    </row>
    <row r="28891" spans="1:1" x14ac:dyDescent="0.25">
      <c r="A28891" t="s">
        <v>678</v>
      </c>
    </row>
    <row r="28892" spans="1:1" x14ac:dyDescent="0.25">
      <c r="A28892" t="s">
        <v>2993</v>
      </c>
    </row>
    <row r="28893" spans="1:1" x14ac:dyDescent="0.25">
      <c r="A28893" t="s">
        <v>2994</v>
      </c>
    </row>
    <row r="28894" spans="1:1" x14ac:dyDescent="0.25">
      <c r="A28894" t="s">
        <v>679</v>
      </c>
    </row>
    <row r="28895" spans="1:1" x14ac:dyDescent="0.25">
      <c r="A28895" t="s">
        <v>680</v>
      </c>
    </row>
    <row r="28896" spans="1:1" x14ac:dyDescent="0.25">
      <c r="A28896" t="s">
        <v>681</v>
      </c>
    </row>
    <row r="28897" spans="1:1" x14ac:dyDescent="0.25">
      <c r="A28897" t="s">
        <v>700</v>
      </c>
    </row>
    <row r="28898" spans="1:1" x14ac:dyDescent="0.25">
      <c r="A28898" t="s">
        <v>701</v>
      </c>
    </row>
    <row r="28899" spans="1:1" x14ac:dyDescent="0.25">
      <c r="A28899" t="s">
        <v>684</v>
      </c>
    </row>
    <row r="28900" spans="1:1" x14ac:dyDescent="0.25">
      <c r="A28900" t="s">
        <v>702</v>
      </c>
    </row>
    <row r="28901" spans="1:1" x14ac:dyDescent="0.25">
      <c r="A28901" t="s">
        <v>686</v>
      </c>
    </row>
    <row r="28902" spans="1:1" x14ac:dyDescent="0.25">
      <c r="A28902" t="s">
        <v>687</v>
      </c>
    </row>
    <row r="28903" spans="1:1" x14ac:dyDescent="0.25">
      <c r="A28903" t="s">
        <v>688</v>
      </c>
    </row>
    <row r="28904" spans="1:1" x14ac:dyDescent="0.25">
      <c r="A28904" t="s">
        <v>703</v>
      </c>
    </row>
    <row r="28905" spans="1:1" x14ac:dyDescent="0.25">
      <c r="A28905" t="s">
        <v>704</v>
      </c>
    </row>
    <row r="28906" spans="1:1" x14ac:dyDescent="0.25">
      <c r="A28906" t="s">
        <v>2995</v>
      </c>
    </row>
    <row r="28907" spans="1:1" x14ac:dyDescent="0.25">
      <c r="A28907" t="s">
        <v>705</v>
      </c>
    </row>
    <row r="28908" spans="1:1" x14ac:dyDescent="0.25">
      <c r="A28908" t="s">
        <v>706</v>
      </c>
    </row>
    <row r="28909" spans="1:1" x14ac:dyDescent="0.25">
      <c r="A28909" t="s">
        <v>2996</v>
      </c>
    </row>
    <row r="28910" spans="1:1" x14ac:dyDescent="0.25">
      <c r="A28910" t="s">
        <v>2997</v>
      </c>
    </row>
    <row r="28911" spans="1:1" x14ac:dyDescent="0.25">
      <c r="A28911" t="s">
        <v>2998</v>
      </c>
    </row>
    <row r="28912" spans="1:1" x14ac:dyDescent="0.25">
      <c r="A28912" t="s">
        <v>145</v>
      </c>
    </row>
    <row r="28913" spans="1:1" x14ac:dyDescent="0.25">
      <c r="A28913" t="s">
        <v>146</v>
      </c>
    </row>
    <row r="28914" spans="1:1" x14ac:dyDescent="0.25">
      <c r="A28914" t="s">
        <v>147</v>
      </c>
    </row>
    <row r="28915" spans="1:1" x14ac:dyDescent="0.25">
      <c r="A28915" t="s">
        <v>148</v>
      </c>
    </row>
    <row r="28916" spans="1:1" x14ac:dyDescent="0.25">
      <c r="A28916" t="s">
        <v>154</v>
      </c>
    </row>
    <row r="28917" spans="1:1" x14ac:dyDescent="0.25">
      <c r="A28917" t="s">
        <v>707</v>
      </c>
    </row>
    <row r="28918" spans="1:1" x14ac:dyDescent="0.25">
      <c r="A28918" t="s">
        <v>149</v>
      </c>
    </row>
    <row r="28919" spans="1:1" x14ac:dyDescent="0.25">
      <c r="A28919" t="s">
        <v>150</v>
      </c>
    </row>
    <row r="28920" spans="1:1" x14ac:dyDescent="0.25">
      <c r="A28920" t="s">
        <v>151</v>
      </c>
    </row>
    <row r="28921" spans="1:1" x14ac:dyDescent="0.25">
      <c r="A28921" t="s">
        <v>708</v>
      </c>
    </row>
    <row r="28922" spans="1:1" x14ac:dyDescent="0.25">
      <c r="A28922" t="s">
        <v>2999</v>
      </c>
    </row>
    <row r="28923" spans="1:1" x14ac:dyDescent="0.25">
      <c r="A28923" t="s">
        <v>709</v>
      </c>
    </row>
    <row r="28924" spans="1:1" x14ac:dyDescent="0.25">
      <c r="A28924" t="s">
        <v>884</v>
      </c>
    </row>
    <row r="28925" spans="1:1" x14ac:dyDescent="0.25">
      <c r="A28925" t="s">
        <v>885</v>
      </c>
    </row>
    <row r="28926" spans="1:1" x14ac:dyDescent="0.25">
      <c r="A28926" t="s">
        <v>600</v>
      </c>
    </row>
    <row r="28927" spans="1:1" x14ac:dyDescent="0.25">
      <c r="A28927" t="s">
        <v>601</v>
      </c>
    </row>
    <row r="28928" spans="1:1" x14ac:dyDescent="0.25">
      <c r="A28928" t="s">
        <v>602</v>
      </c>
    </row>
    <row r="28929" spans="1:1" x14ac:dyDescent="0.25">
      <c r="A28929" t="s">
        <v>2265</v>
      </c>
    </row>
    <row r="28930" spans="1:1" x14ac:dyDescent="0.25">
      <c r="A28930" t="s">
        <v>2266</v>
      </c>
    </row>
    <row r="28931" spans="1:1" x14ac:dyDescent="0.25">
      <c r="A28931" t="s">
        <v>2267</v>
      </c>
    </row>
    <row r="28932" spans="1:1" x14ac:dyDescent="0.25">
      <c r="A28932" t="s">
        <v>2268</v>
      </c>
    </row>
    <row r="28933" spans="1:1" x14ac:dyDescent="0.25">
      <c r="A28933" t="s">
        <v>603</v>
      </c>
    </row>
    <row r="28934" spans="1:1" x14ac:dyDescent="0.25">
      <c r="A28934" t="s">
        <v>604</v>
      </c>
    </row>
    <row r="28935" spans="1:1" x14ac:dyDescent="0.25">
      <c r="A28935" t="s">
        <v>605</v>
      </c>
    </row>
    <row r="28936" spans="1:1" x14ac:dyDescent="0.25">
      <c r="A28936" t="s">
        <v>606</v>
      </c>
    </row>
    <row r="28937" spans="1:1" x14ac:dyDescent="0.25">
      <c r="A28937" t="s">
        <v>607</v>
      </c>
    </row>
    <row r="28938" spans="1:1" x14ac:dyDescent="0.25">
      <c r="A28938" t="s">
        <v>608</v>
      </c>
    </row>
    <row r="28939" spans="1:1" x14ac:dyDescent="0.25">
      <c r="A28939" t="s">
        <v>609</v>
      </c>
    </row>
    <row r="28940" spans="1:1" x14ac:dyDescent="0.25">
      <c r="A28940" t="s">
        <v>610</v>
      </c>
    </row>
    <row r="28941" spans="1:1" x14ac:dyDescent="0.25">
      <c r="A28941" t="s">
        <v>611</v>
      </c>
    </row>
    <row r="28942" spans="1:1" x14ac:dyDescent="0.25">
      <c r="A28942" t="s">
        <v>612</v>
      </c>
    </row>
    <row r="28943" spans="1:1" x14ac:dyDescent="0.25">
      <c r="A28943" t="s">
        <v>613</v>
      </c>
    </row>
    <row r="28944" spans="1:1" x14ac:dyDescent="0.25">
      <c r="A28944" t="s">
        <v>614</v>
      </c>
    </row>
    <row r="28945" spans="1:1" x14ac:dyDescent="0.25">
      <c r="A28945" t="s">
        <v>615</v>
      </c>
    </row>
    <row r="28946" spans="1:1" x14ac:dyDescent="0.25">
      <c r="A28946" t="s">
        <v>616</v>
      </c>
    </row>
    <row r="28947" spans="1:1" x14ac:dyDescent="0.25">
      <c r="A28947" t="s">
        <v>617</v>
      </c>
    </row>
    <row r="28948" spans="1:1" x14ac:dyDescent="0.25">
      <c r="A28948" t="s">
        <v>618</v>
      </c>
    </row>
    <row r="28949" spans="1:1" x14ac:dyDescent="0.25">
      <c r="A28949" t="s">
        <v>619</v>
      </c>
    </row>
    <row r="28950" spans="1:1" x14ac:dyDescent="0.25">
      <c r="A28950" t="s">
        <v>620</v>
      </c>
    </row>
    <row r="28951" spans="1:1" x14ac:dyDescent="0.25">
      <c r="A28951" t="s">
        <v>621</v>
      </c>
    </row>
    <row r="28952" spans="1:1" x14ac:dyDescent="0.25">
      <c r="A28952" t="s">
        <v>622</v>
      </c>
    </row>
    <row r="28953" spans="1:1" x14ac:dyDescent="0.25">
      <c r="A28953" t="s">
        <v>623</v>
      </c>
    </row>
    <row r="28954" spans="1:1" x14ac:dyDescent="0.25">
      <c r="A28954" t="s">
        <v>624</v>
      </c>
    </row>
    <row r="28955" spans="1:1" x14ac:dyDescent="0.25">
      <c r="A28955" t="s">
        <v>625</v>
      </c>
    </row>
    <row r="28956" spans="1:1" x14ac:dyDescent="0.25">
      <c r="A28956" t="s">
        <v>626</v>
      </c>
    </row>
    <row r="28957" spans="1:1" x14ac:dyDescent="0.25">
      <c r="A28957" t="s">
        <v>627</v>
      </c>
    </row>
    <row r="28958" spans="1:1" x14ac:dyDescent="0.25">
      <c r="A28958" t="s">
        <v>628</v>
      </c>
    </row>
    <row r="28959" spans="1:1" x14ac:dyDescent="0.25">
      <c r="A28959" t="s">
        <v>629</v>
      </c>
    </row>
    <row r="28960" spans="1:1" x14ac:dyDescent="0.25">
      <c r="A28960" t="s">
        <v>630</v>
      </c>
    </row>
    <row r="28961" spans="1:1" x14ac:dyDescent="0.25">
      <c r="A28961" t="s">
        <v>631</v>
      </c>
    </row>
    <row r="28962" spans="1:1" x14ac:dyDescent="0.25">
      <c r="A28962" t="s">
        <v>632</v>
      </c>
    </row>
    <row r="28963" spans="1:1" x14ac:dyDescent="0.25">
      <c r="A28963" t="s">
        <v>633</v>
      </c>
    </row>
    <row r="28964" spans="1:1" x14ac:dyDescent="0.25">
      <c r="A28964" t="s">
        <v>786</v>
      </c>
    </row>
    <row r="28965" spans="1:1" x14ac:dyDescent="0.25">
      <c r="A28965" t="s">
        <v>635</v>
      </c>
    </row>
    <row r="28966" spans="1:1" x14ac:dyDescent="0.25">
      <c r="A28966" t="s">
        <v>3000</v>
      </c>
    </row>
    <row r="28967" spans="1:1" x14ac:dyDescent="0.25">
      <c r="A28967" t="s">
        <v>636</v>
      </c>
    </row>
    <row r="28968" spans="1:1" x14ac:dyDescent="0.25">
      <c r="A28968" t="s">
        <v>637</v>
      </c>
    </row>
    <row r="28969" spans="1:1" x14ac:dyDescent="0.25">
      <c r="A28969" t="s">
        <v>638</v>
      </c>
    </row>
    <row r="28970" spans="1:1" x14ac:dyDescent="0.25">
      <c r="A28970" t="s">
        <v>639</v>
      </c>
    </row>
    <row r="28971" spans="1:1" x14ac:dyDescent="0.25">
      <c r="A28971" t="s">
        <v>640</v>
      </c>
    </row>
    <row r="28972" spans="1:1" x14ac:dyDescent="0.25">
      <c r="A28972" t="s">
        <v>641</v>
      </c>
    </row>
    <row r="28973" spans="1:1" x14ac:dyDescent="0.25">
      <c r="A28973" t="s">
        <v>3001</v>
      </c>
    </row>
    <row r="28974" spans="1:1" x14ac:dyDescent="0.25">
      <c r="A28974" t="s">
        <v>3002</v>
      </c>
    </row>
    <row r="28975" spans="1:1" x14ac:dyDescent="0.25">
      <c r="A28975" t="s">
        <v>3003</v>
      </c>
    </row>
    <row r="28976" spans="1:1" x14ac:dyDescent="0.25">
      <c r="A28976" t="s">
        <v>3004</v>
      </c>
    </row>
    <row r="28977" spans="1:1" x14ac:dyDescent="0.25">
      <c r="A28977" t="s">
        <v>3005</v>
      </c>
    </row>
    <row r="28978" spans="1:1" x14ac:dyDescent="0.25">
      <c r="A28978" t="s">
        <v>3006</v>
      </c>
    </row>
    <row r="28979" spans="1:1" x14ac:dyDescent="0.25">
      <c r="A28979" t="s">
        <v>3007</v>
      </c>
    </row>
    <row r="28980" spans="1:1" x14ac:dyDescent="0.25">
      <c r="A28980" t="s">
        <v>3008</v>
      </c>
    </row>
    <row r="28981" spans="1:1" x14ac:dyDescent="0.25">
      <c r="A28981" t="s">
        <v>642</v>
      </c>
    </row>
    <row r="28982" spans="1:1" x14ac:dyDescent="0.25">
      <c r="A28982" t="s">
        <v>643</v>
      </c>
    </row>
    <row r="28983" spans="1:1" x14ac:dyDescent="0.25">
      <c r="A28983" t="s">
        <v>644</v>
      </c>
    </row>
    <row r="28984" spans="1:1" x14ac:dyDescent="0.25">
      <c r="A28984" t="s">
        <v>645</v>
      </c>
    </row>
    <row r="28985" spans="1:1" x14ac:dyDescent="0.25">
      <c r="A28985" t="s">
        <v>646</v>
      </c>
    </row>
    <row r="28986" spans="1:1" x14ac:dyDescent="0.25">
      <c r="A28986" t="s">
        <v>647</v>
      </c>
    </row>
    <row r="28987" spans="1:1" x14ac:dyDescent="0.25">
      <c r="A28987" t="s">
        <v>648</v>
      </c>
    </row>
    <row r="28988" spans="1:1" x14ac:dyDescent="0.25">
      <c r="A28988" t="s">
        <v>649</v>
      </c>
    </row>
    <row r="28989" spans="1:1" x14ac:dyDescent="0.25">
      <c r="A28989" t="s">
        <v>650</v>
      </c>
    </row>
    <row r="28990" spans="1:1" x14ac:dyDescent="0.25">
      <c r="A28990" t="s">
        <v>651</v>
      </c>
    </row>
    <row r="28991" spans="1:1" x14ac:dyDescent="0.25">
      <c r="A28991" t="s">
        <v>652</v>
      </c>
    </row>
    <row r="28992" spans="1:1" x14ac:dyDescent="0.25">
      <c r="A28992" t="s">
        <v>653</v>
      </c>
    </row>
    <row r="28993" spans="1:1" x14ac:dyDescent="0.25">
      <c r="A28993" t="s">
        <v>654</v>
      </c>
    </row>
    <row r="28994" spans="1:1" x14ac:dyDescent="0.25">
      <c r="A28994" t="s">
        <v>655</v>
      </c>
    </row>
    <row r="28995" spans="1:1" x14ac:dyDescent="0.25">
      <c r="A28995" t="s">
        <v>656</v>
      </c>
    </row>
    <row r="28996" spans="1:1" x14ac:dyDescent="0.25">
      <c r="A28996" t="s">
        <v>657</v>
      </c>
    </row>
    <row r="28997" spans="1:1" x14ac:dyDescent="0.25">
      <c r="A28997" t="s">
        <v>658</v>
      </c>
    </row>
    <row r="28998" spans="1:1" x14ac:dyDescent="0.25">
      <c r="A28998" t="s">
        <v>659</v>
      </c>
    </row>
    <row r="28999" spans="1:1" x14ac:dyDescent="0.25">
      <c r="A28999" t="s">
        <v>660</v>
      </c>
    </row>
    <row r="29000" spans="1:1" x14ac:dyDescent="0.25">
      <c r="A29000" t="s">
        <v>661</v>
      </c>
    </row>
    <row r="29001" spans="1:1" x14ac:dyDescent="0.25">
      <c r="A29001" t="s">
        <v>662</v>
      </c>
    </row>
    <row r="29002" spans="1:1" x14ac:dyDescent="0.25">
      <c r="A29002" t="s">
        <v>663</v>
      </c>
    </row>
    <row r="29003" spans="1:1" x14ac:dyDescent="0.25">
      <c r="A29003" t="s">
        <v>664</v>
      </c>
    </row>
    <row r="29004" spans="1:1" x14ac:dyDescent="0.25">
      <c r="A29004" t="s">
        <v>665</v>
      </c>
    </row>
    <row r="29005" spans="1:1" x14ac:dyDescent="0.25">
      <c r="A29005" t="s">
        <v>666</v>
      </c>
    </row>
    <row r="29006" spans="1:1" x14ac:dyDescent="0.25">
      <c r="A29006" t="s">
        <v>667</v>
      </c>
    </row>
    <row r="29007" spans="1:1" x14ac:dyDescent="0.25">
      <c r="A29007" t="s">
        <v>668</v>
      </c>
    </row>
    <row r="29008" spans="1:1" x14ac:dyDescent="0.25">
      <c r="A29008" t="s">
        <v>669</v>
      </c>
    </row>
    <row r="29009" spans="1:1" x14ac:dyDescent="0.25">
      <c r="A29009" t="s">
        <v>2276</v>
      </c>
    </row>
    <row r="29010" spans="1:1" x14ac:dyDescent="0.25">
      <c r="A29010" t="s">
        <v>670</v>
      </c>
    </row>
    <row r="29011" spans="1:1" x14ac:dyDescent="0.25">
      <c r="A29011" t="s">
        <v>671</v>
      </c>
    </row>
    <row r="29012" spans="1:1" x14ac:dyDescent="0.25">
      <c r="A29012" t="s">
        <v>672</v>
      </c>
    </row>
    <row r="29013" spans="1:1" x14ac:dyDescent="0.25">
      <c r="A29013" t="s">
        <v>673</v>
      </c>
    </row>
    <row r="29014" spans="1:1" x14ac:dyDescent="0.25">
      <c r="A29014" t="s">
        <v>674</v>
      </c>
    </row>
    <row r="29015" spans="1:1" x14ac:dyDescent="0.25">
      <c r="A29015" t="s">
        <v>675</v>
      </c>
    </row>
    <row r="29016" spans="1:1" x14ac:dyDescent="0.25">
      <c r="A29016" t="s">
        <v>676</v>
      </c>
    </row>
    <row r="29017" spans="1:1" x14ac:dyDescent="0.25">
      <c r="A29017" t="s">
        <v>677</v>
      </c>
    </row>
    <row r="29018" spans="1:1" x14ac:dyDescent="0.25">
      <c r="A29018" t="s">
        <v>678</v>
      </c>
    </row>
    <row r="29019" spans="1:1" x14ac:dyDescent="0.25">
      <c r="A29019" t="s">
        <v>3009</v>
      </c>
    </row>
    <row r="29020" spans="1:1" x14ac:dyDescent="0.25">
      <c r="A29020" t="s">
        <v>3010</v>
      </c>
    </row>
    <row r="29021" spans="1:1" x14ac:dyDescent="0.25">
      <c r="A29021" t="s">
        <v>679</v>
      </c>
    </row>
    <row r="29022" spans="1:1" x14ac:dyDescent="0.25">
      <c r="A29022" t="s">
        <v>680</v>
      </c>
    </row>
    <row r="29023" spans="1:1" x14ac:dyDescent="0.25">
      <c r="A29023" t="s">
        <v>681</v>
      </c>
    </row>
    <row r="29024" spans="1:1" x14ac:dyDescent="0.25">
      <c r="A29024" t="s">
        <v>682</v>
      </c>
    </row>
    <row r="29025" spans="1:1" x14ac:dyDescent="0.25">
      <c r="A29025" t="s">
        <v>683</v>
      </c>
    </row>
    <row r="29026" spans="1:1" x14ac:dyDescent="0.25">
      <c r="A29026" t="s">
        <v>684</v>
      </c>
    </row>
    <row r="29027" spans="1:1" x14ac:dyDescent="0.25">
      <c r="A29027" t="s">
        <v>685</v>
      </c>
    </row>
    <row r="29028" spans="1:1" x14ac:dyDescent="0.25">
      <c r="A29028" t="s">
        <v>686</v>
      </c>
    </row>
    <row r="29029" spans="1:1" x14ac:dyDescent="0.25">
      <c r="A29029" t="s">
        <v>687</v>
      </c>
    </row>
    <row r="29030" spans="1:1" x14ac:dyDescent="0.25">
      <c r="A29030" t="s">
        <v>688</v>
      </c>
    </row>
    <row r="29031" spans="1:1" x14ac:dyDescent="0.25">
      <c r="A29031" t="s">
        <v>3011</v>
      </c>
    </row>
    <row r="29032" spans="1:1" x14ac:dyDescent="0.25">
      <c r="A29032" t="s">
        <v>689</v>
      </c>
    </row>
    <row r="29033" spans="1:1" x14ac:dyDescent="0.25">
      <c r="A29033" t="s">
        <v>690</v>
      </c>
    </row>
    <row r="29034" spans="1:1" x14ac:dyDescent="0.25">
      <c r="A29034" t="s">
        <v>602</v>
      </c>
    </row>
    <row r="29035" spans="1:1" x14ac:dyDescent="0.25">
      <c r="A29035" t="s">
        <v>691</v>
      </c>
    </row>
    <row r="29036" spans="1:1" x14ac:dyDescent="0.25">
      <c r="A29036" t="s">
        <v>692</v>
      </c>
    </row>
    <row r="29037" spans="1:1" x14ac:dyDescent="0.25">
      <c r="A29037" t="s">
        <v>693</v>
      </c>
    </row>
    <row r="29038" spans="1:1" x14ac:dyDescent="0.25">
      <c r="A29038" t="s">
        <v>694</v>
      </c>
    </row>
    <row r="29039" spans="1:1" x14ac:dyDescent="0.25">
      <c r="A29039" t="s">
        <v>603</v>
      </c>
    </row>
    <row r="29040" spans="1:1" x14ac:dyDescent="0.25">
      <c r="A29040" t="s">
        <v>604</v>
      </c>
    </row>
    <row r="29041" spans="1:1" x14ac:dyDescent="0.25">
      <c r="A29041" t="s">
        <v>605</v>
      </c>
    </row>
    <row r="29042" spans="1:1" x14ac:dyDescent="0.25">
      <c r="A29042" t="s">
        <v>695</v>
      </c>
    </row>
    <row r="29043" spans="1:1" x14ac:dyDescent="0.25">
      <c r="A29043" t="s">
        <v>607</v>
      </c>
    </row>
    <row r="29044" spans="1:1" x14ac:dyDescent="0.25">
      <c r="A29044" t="s">
        <v>608</v>
      </c>
    </row>
    <row r="29045" spans="1:1" x14ac:dyDescent="0.25">
      <c r="A29045" t="s">
        <v>609</v>
      </c>
    </row>
    <row r="29046" spans="1:1" x14ac:dyDescent="0.25">
      <c r="A29046" t="s">
        <v>892</v>
      </c>
    </row>
    <row r="29047" spans="1:1" x14ac:dyDescent="0.25">
      <c r="A29047" t="s">
        <v>893</v>
      </c>
    </row>
    <row r="29048" spans="1:1" x14ac:dyDescent="0.25">
      <c r="A29048" t="s">
        <v>612</v>
      </c>
    </row>
    <row r="29049" spans="1:1" x14ac:dyDescent="0.25">
      <c r="A29049" t="s">
        <v>613</v>
      </c>
    </row>
    <row r="29050" spans="1:1" x14ac:dyDescent="0.25">
      <c r="A29050" t="s">
        <v>614</v>
      </c>
    </row>
    <row r="29051" spans="1:1" x14ac:dyDescent="0.25">
      <c r="A29051" t="s">
        <v>615</v>
      </c>
    </row>
    <row r="29052" spans="1:1" x14ac:dyDescent="0.25">
      <c r="A29052" t="s">
        <v>616</v>
      </c>
    </row>
    <row r="29053" spans="1:1" x14ac:dyDescent="0.25">
      <c r="A29053" t="s">
        <v>617</v>
      </c>
    </row>
    <row r="29054" spans="1:1" x14ac:dyDescent="0.25">
      <c r="A29054" t="s">
        <v>618</v>
      </c>
    </row>
    <row r="29055" spans="1:1" x14ac:dyDescent="0.25">
      <c r="A29055" t="s">
        <v>619</v>
      </c>
    </row>
    <row r="29056" spans="1:1" x14ac:dyDescent="0.25">
      <c r="A29056" t="s">
        <v>620</v>
      </c>
    </row>
    <row r="29057" spans="1:1" x14ac:dyDescent="0.25">
      <c r="A29057" t="s">
        <v>621</v>
      </c>
    </row>
    <row r="29058" spans="1:1" x14ac:dyDescent="0.25">
      <c r="A29058" t="s">
        <v>622</v>
      </c>
    </row>
    <row r="29059" spans="1:1" x14ac:dyDescent="0.25">
      <c r="A29059" t="s">
        <v>623</v>
      </c>
    </row>
    <row r="29060" spans="1:1" x14ac:dyDescent="0.25">
      <c r="A29060" t="s">
        <v>624</v>
      </c>
    </row>
    <row r="29061" spans="1:1" x14ac:dyDescent="0.25">
      <c r="A29061" t="s">
        <v>625</v>
      </c>
    </row>
    <row r="29062" spans="1:1" x14ac:dyDescent="0.25">
      <c r="A29062" t="s">
        <v>626</v>
      </c>
    </row>
    <row r="29063" spans="1:1" x14ac:dyDescent="0.25">
      <c r="A29063" t="s">
        <v>627</v>
      </c>
    </row>
    <row r="29064" spans="1:1" x14ac:dyDescent="0.25">
      <c r="A29064" t="s">
        <v>628</v>
      </c>
    </row>
    <row r="29065" spans="1:1" x14ac:dyDescent="0.25">
      <c r="A29065" t="s">
        <v>629</v>
      </c>
    </row>
    <row r="29066" spans="1:1" x14ac:dyDescent="0.25">
      <c r="A29066" t="s">
        <v>630</v>
      </c>
    </row>
    <row r="29067" spans="1:1" x14ac:dyDescent="0.25">
      <c r="A29067" t="s">
        <v>631</v>
      </c>
    </row>
    <row r="29068" spans="1:1" x14ac:dyDescent="0.25">
      <c r="A29068" t="s">
        <v>632</v>
      </c>
    </row>
    <row r="29069" spans="1:1" x14ac:dyDescent="0.25">
      <c r="A29069" t="s">
        <v>633</v>
      </c>
    </row>
    <row r="29070" spans="1:1" x14ac:dyDescent="0.25">
      <c r="A29070" t="s">
        <v>696</v>
      </c>
    </row>
    <row r="29071" spans="1:1" x14ac:dyDescent="0.25">
      <c r="A29071" t="s">
        <v>635</v>
      </c>
    </row>
    <row r="29072" spans="1:1" x14ac:dyDescent="0.25">
      <c r="A29072" t="s">
        <v>697</v>
      </c>
    </row>
    <row r="29073" spans="1:1" x14ac:dyDescent="0.25">
      <c r="A29073" t="s">
        <v>698</v>
      </c>
    </row>
    <row r="29074" spans="1:1" x14ac:dyDescent="0.25">
      <c r="A29074" t="s">
        <v>636</v>
      </c>
    </row>
    <row r="29075" spans="1:1" x14ac:dyDescent="0.25">
      <c r="A29075" t="s">
        <v>637</v>
      </c>
    </row>
    <row r="29076" spans="1:1" x14ac:dyDescent="0.25">
      <c r="A29076" t="s">
        <v>638</v>
      </c>
    </row>
    <row r="29077" spans="1:1" x14ac:dyDescent="0.25">
      <c r="A29077" t="s">
        <v>639</v>
      </c>
    </row>
    <row r="29078" spans="1:1" x14ac:dyDescent="0.25">
      <c r="A29078" t="s">
        <v>640</v>
      </c>
    </row>
    <row r="29079" spans="1:1" x14ac:dyDescent="0.25">
      <c r="A29079" t="s">
        <v>641</v>
      </c>
    </row>
    <row r="29080" spans="1:1" x14ac:dyDescent="0.25">
      <c r="A29080" t="s">
        <v>699</v>
      </c>
    </row>
    <row r="29081" spans="1:1" x14ac:dyDescent="0.25">
      <c r="A29081" t="s">
        <v>642</v>
      </c>
    </row>
    <row r="29082" spans="1:1" x14ac:dyDescent="0.25">
      <c r="A29082" t="s">
        <v>643</v>
      </c>
    </row>
    <row r="29083" spans="1:1" x14ac:dyDescent="0.25">
      <c r="A29083" t="s">
        <v>644</v>
      </c>
    </row>
    <row r="29084" spans="1:1" x14ac:dyDescent="0.25">
      <c r="A29084" t="s">
        <v>645</v>
      </c>
    </row>
    <row r="29085" spans="1:1" x14ac:dyDescent="0.25">
      <c r="A29085" t="s">
        <v>646</v>
      </c>
    </row>
    <row r="29086" spans="1:1" x14ac:dyDescent="0.25">
      <c r="A29086" t="s">
        <v>647</v>
      </c>
    </row>
    <row r="29087" spans="1:1" x14ac:dyDescent="0.25">
      <c r="A29087" t="s">
        <v>648</v>
      </c>
    </row>
    <row r="29088" spans="1:1" x14ac:dyDescent="0.25">
      <c r="A29088" t="s">
        <v>649</v>
      </c>
    </row>
    <row r="29089" spans="1:1" x14ac:dyDescent="0.25">
      <c r="A29089" t="s">
        <v>650</v>
      </c>
    </row>
    <row r="29090" spans="1:1" x14ac:dyDescent="0.25">
      <c r="A29090" t="s">
        <v>651</v>
      </c>
    </row>
    <row r="29091" spans="1:1" x14ac:dyDescent="0.25">
      <c r="A29091" t="s">
        <v>894</v>
      </c>
    </row>
    <row r="29092" spans="1:1" x14ac:dyDescent="0.25">
      <c r="A29092" t="s">
        <v>653</v>
      </c>
    </row>
    <row r="29093" spans="1:1" x14ac:dyDescent="0.25">
      <c r="A29093" t="s">
        <v>654</v>
      </c>
    </row>
    <row r="29094" spans="1:1" x14ac:dyDescent="0.25">
      <c r="A29094" t="s">
        <v>655</v>
      </c>
    </row>
    <row r="29095" spans="1:1" x14ac:dyDescent="0.25">
      <c r="A29095" t="s">
        <v>656</v>
      </c>
    </row>
    <row r="29096" spans="1:1" x14ac:dyDescent="0.25">
      <c r="A29096" t="s">
        <v>657</v>
      </c>
    </row>
    <row r="29097" spans="1:1" x14ac:dyDescent="0.25">
      <c r="A29097" t="s">
        <v>658</v>
      </c>
    </row>
    <row r="29098" spans="1:1" x14ac:dyDescent="0.25">
      <c r="A29098" t="s">
        <v>659</v>
      </c>
    </row>
    <row r="29099" spans="1:1" x14ac:dyDescent="0.25">
      <c r="A29099" t="s">
        <v>660</v>
      </c>
    </row>
    <row r="29100" spans="1:1" x14ac:dyDescent="0.25">
      <c r="A29100" t="s">
        <v>661</v>
      </c>
    </row>
    <row r="29101" spans="1:1" x14ac:dyDescent="0.25">
      <c r="A29101" t="s">
        <v>662</v>
      </c>
    </row>
    <row r="29102" spans="1:1" x14ac:dyDescent="0.25">
      <c r="A29102" t="s">
        <v>663</v>
      </c>
    </row>
    <row r="29103" spans="1:1" x14ac:dyDescent="0.25">
      <c r="A29103" t="s">
        <v>664</v>
      </c>
    </row>
    <row r="29104" spans="1:1" x14ac:dyDescent="0.25">
      <c r="A29104" t="s">
        <v>665</v>
      </c>
    </row>
    <row r="29105" spans="1:1" x14ac:dyDescent="0.25">
      <c r="A29105" t="s">
        <v>666</v>
      </c>
    </row>
    <row r="29106" spans="1:1" x14ac:dyDescent="0.25">
      <c r="A29106" t="s">
        <v>667</v>
      </c>
    </row>
    <row r="29107" spans="1:1" x14ac:dyDescent="0.25">
      <c r="A29107" t="s">
        <v>668</v>
      </c>
    </row>
    <row r="29108" spans="1:1" x14ac:dyDescent="0.25">
      <c r="A29108" t="s">
        <v>669</v>
      </c>
    </row>
    <row r="29109" spans="1:1" x14ac:dyDescent="0.25">
      <c r="A29109" t="s">
        <v>2276</v>
      </c>
    </row>
    <row r="29110" spans="1:1" x14ac:dyDescent="0.25">
      <c r="A29110" t="s">
        <v>670</v>
      </c>
    </row>
    <row r="29111" spans="1:1" x14ac:dyDescent="0.25">
      <c r="A29111" t="s">
        <v>671</v>
      </c>
    </row>
    <row r="29112" spans="1:1" x14ac:dyDescent="0.25">
      <c r="A29112" t="s">
        <v>672</v>
      </c>
    </row>
    <row r="29113" spans="1:1" x14ac:dyDescent="0.25">
      <c r="A29113" t="s">
        <v>673</v>
      </c>
    </row>
    <row r="29114" spans="1:1" x14ac:dyDescent="0.25">
      <c r="A29114" t="s">
        <v>674</v>
      </c>
    </row>
    <row r="29115" spans="1:1" x14ac:dyDescent="0.25">
      <c r="A29115" t="s">
        <v>675</v>
      </c>
    </row>
    <row r="29116" spans="1:1" x14ac:dyDescent="0.25">
      <c r="A29116" t="s">
        <v>676</v>
      </c>
    </row>
    <row r="29117" spans="1:1" x14ac:dyDescent="0.25">
      <c r="A29117" t="s">
        <v>677</v>
      </c>
    </row>
    <row r="29118" spans="1:1" x14ac:dyDescent="0.25">
      <c r="A29118" t="s">
        <v>678</v>
      </c>
    </row>
    <row r="29119" spans="1:1" x14ac:dyDescent="0.25">
      <c r="A29119" t="s">
        <v>3012</v>
      </c>
    </row>
    <row r="29120" spans="1:1" x14ac:dyDescent="0.25">
      <c r="A29120" t="s">
        <v>3013</v>
      </c>
    </row>
    <row r="29121" spans="1:1" x14ac:dyDescent="0.25">
      <c r="A29121" t="s">
        <v>679</v>
      </c>
    </row>
    <row r="29122" spans="1:1" x14ac:dyDescent="0.25">
      <c r="A29122" t="s">
        <v>680</v>
      </c>
    </row>
    <row r="29123" spans="1:1" x14ac:dyDescent="0.25">
      <c r="A29123" t="s">
        <v>681</v>
      </c>
    </row>
    <row r="29124" spans="1:1" x14ac:dyDescent="0.25">
      <c r="A29124" t="s">
        <v>700</v>
      </c>
    </row>
    <row r="29125" spans="1:1" x14ac:dyDescent="0.25">
      <c r="A29125" t="s">
        <v>701</v>
      </c>
    </row>
    <row r="29126" spans="1:1" x14ac:dyDescent="0.25">
      <c r="A29126" t="s">
        <v>684</v>
      </c>
    </row>
    <row r="29127" spans="1:1" x14ac:dyDescent="0.25">
      <c r="A29127" t="s">
        <v>702</v>
      </c>
    </row>
    <row r="29128" spans="1:1" x14ac:dyDescent="0.25">
      <c r="A29128" t="s">
        <v>686</v>
      </c>
    </row>
    <row r="29129" spans="1:1" x14ac:dyDescent="0.25">
      <c r="A29129" t="s">
        <v>687</v>
      </c>
    </row>
    <row r="29130" spans="1:1" x14ac:dyDescent="0.25">
      <c r="A29130" t="s">
        <v>688</v>
      </c>
    </row>
    <row r="29131" spans="1:1" x14ac:dyDescent="0.25">
      <c r="A29131" t="s">
        <v>703</v>
      </c>
    </row>
    <row r="29132" spans="1:1" x14ac:dyDescent="0.25">
      <c r="A29132" t="s">
        <v>704</v>
      </c>
    </row>
    <row r="29133" spans="1:1" x14ac:dyDescent="0.25">
      <c r="A29133" t="s">
        <v>3014</v>
      </c>
    </row>
    <row r="29134" spans="1:1" x14ac:dyDescent="0.25">
      <c r="A29134" t="s">
        <v>705</v>
      </c>
    </row>
    <row r="29135" spans="1:1" x14ac:dyDescent="0.25">
      <c r="A29135" t="s">
        <v>706</v>
      </c>
    </row>
    <row r="29136" spans="1:1" x14ac:dyDescent="0.25">
      <c r="A29136" t="s">
        <v>3015</v>
      </c>
    </row>
    <row r="29137" spans="1:1" x14ac:dyDescent="0.25">
      <c r="A29137" t="s">
        <v>3016</v>
      </c>
    </row>
    <row r="29138" spans="1:1" x14ac:dyDescent="0.25">
      <c r="A29138" t="s">
        <v>145</v>
      </c>
    </row>
    <row r="29139" spans="1:1" x14ac:dyDescent="0.25">
      <c r="A29139" t="s">
        <v>146</v>
      </c>
    </row>
    <row r="29140" spans="1:1" x14ac:dyDescent="0.25">
      <c r="A29140" t="s">
        <v>147</v>
      </c>
    </row>
    <row r="29141" spans="1:1" x14ac:dyDescent="0.25">
      <c r="A29141" t="s">
        <v>148</v>
      </c>
    </row>
    <row r="29142" spans="1:1" x14ac:dyDescent="0.25">
      <c r="A29142" t="s">
        <v>154</v>
      </c>
    </row>
    <row r="29143" spans="1:1" x14ac:dyDescent="0.25">
      <c r="A29143" t="s">
        <v>707</v>
      </c>
    </row>
    <row r="29144" spans="1:1" x14ac:dyDescent="0.25">
      <c r="A29144" t="s">
        <v>149</v>
      </c>
    </row>
    <row r="29145" spans="1:1" x14ac:dyDescent="0.25">
      <c r="A29145" t="s">
        <v>150</v>
      </c>
    </row>
    <row r="29146" spans="1:1" x14ac:dyDescent="0.25">
      <c r="A29146" t="s">
        <v>151</v>
      </c>
    </row>
    <row r="29147" spans="1:1" x14ac:dyDescent="0.25">
      <c r="A29147" t="s">
        <v>708</v>
      </c>
    </row>
    <row r="29148" spans="1:1" x14ac:dyDescent="0.25">
      <c r="A29148" t="s">
        <v>3017</v>
      </c>
    </row>
    <row r="29149" spans="1:1" x14ac:dyDescent="0.25">
      <c r="A29149" t="s">
        <v>709</v>
      </c>
    </row>
    <row r="29150" spans="1:1" x14ac:dyDescent="0.25">
      <c r="A29150" t="s">
        <v>886</v>
      </c>
    </row>
    <row r="29151" spans="1:1" x14ac:dyDescent="0.25">
      <c r="A29151" t="s">
        <v>887</v>
      </c>
    </row>
    <row r="29152" spans="1:1" x14ac:dyDescent="0.25">
      <c r="A29152" t="s">
        <v>600</v>
      </c>
    </row>
    <row r="29153" spans="1:1" x14ac:dyDescent="0.25">
      <c r="A29153" t="s">
        <v>601</v>
      </c>
    </row>
    <row r="29154" spans="1:1" x14ac:dyDescent="0.25">
      <c r="A29154" t="s">
        <v>602</v>
      </c>
    </row>
    <row r="29155" spans="1:1" x14ac:dyDescent="0.25">
      <c r="A29155" t="s">
        <v>2265</v>
      </c>
    </row>
    <row r="29156" spans="1:1" x14ac:dyDescent="0.25">
      <c r="A29156" t="s">
        <v>2266</v>
      </c>
    </row>
    <row r="29157" spans="1:1" x14ac:dyDescent="0.25">
      <c r="A29157" t="s">
        <v>2267</v>
      </c>
    </row>
    <row r="29158" spans="1:1" x14ac:dyDescent="0.25">
      <c r="A29158" t="s">
        <v>2268</v>
      </c>
    </row>
    <row r="29159" spans="1:1" x14ac:dyDescent="0.25">
      <c r="A29159" t="s">
        <v>603</v>
      </c>
    </row>
    <row r="29160" spans="1:1" x14ac:dyDescent="0.25">
      <c r="A29160" t="s">
        <v>604</v>
      </c>
    </row>
    <row r="29161" spans="1:1" x14ac:dyDescent="0.25">
      <c r="A29161" t="s">
        <v>605</v>
      </c>
    </row>
    <row r="29162" spans="1:1" x14ac:dyDescent="0.25">
      <c r="A29162" t="s">
        <v>606</v>
      </c>
    </row>
    <row r="29163" spans="1:1" x14ac:dyDescent="0.25">
      <c r="A29163" t="s">
        <v>607</v>
      </c>
    </row>
    <row r="29164" spans="1:1" x14ac:dyDescent="0.25">
      <c r="A29164" t="s">
        <v>726</v>
      </c>
    </row>
    <row r="29165" spans="1:1" x14ac:dyDescent="0.25">
      <c r="A29165" t="s">
        <v>609</v>
      </c>
    </row>
    <row r="29166" spans="1:1" x14ac:dyDescent="0.25">
      <c r="A29166" t="s">
        <v>3018</v>
      </c>
    </row>
    <row r="29167" spans="1:1" x14ac:dyDescent="0.25">
      <c r="A29167" t="s">
        <v>893</v>
      </c>
    </row>
    <row r="29168" spans="1:1" x14ac:dyDescent="0.25">
      <c r="A29168" t="s">
        <v>3019</v>
      </c>
    </row>
    <row r="29169" spans="1:1" x14ac:dyDescent="0.25">
      <c r="A29169" t="s">
        <v>613</v>
      </c>
    </row>
    <row r="29170" spans="1:1" x14ac:dyDescent="0.25">
      <c r="A29170" t="s">
        <v>614</v>
      </c>
    </row>
    <row r="29171" spans="1:1" x14ac:dyDescent="0.25">
      <c r="A29171" t="s">
        <v>615</v>
      </c>
    </row>
    <row r="29172" spans="1:1" x14ac:dyDescent="0.25">
      <c r="A29172" t="s">
        <v>616</v>
      </c>
    </row>
    <row r="29173" spans="1:1" x14ac:dyDescent="0.25">
      <c r="A29173" t="s">
        <v>617</v>
      </c>
    </row>
    <row r="29174" spans="1:1" x14ac:dyDescent="0.25">
      <c r="A29174" t="s">
        <v>618</v>
      </c>
    </row>
    <row r="29175" spans="1:1" x14ac:dyDescent="0.25">
      <c r="A29175" t="s">
        <v>619</v>
      </c>
    </row>
    <row r="29176" spans="1:1" x14ac:dyDescent="0.25">
      <c r="A29176" t="s">
        <v>620</v>
      </c>
    </row>
    <row r="29177" spans="1:1" x14ac:dyDescent="0.25">
      <c r="A29177" t="s">
        <v>621</v>
      </c>
    </row>
    <row r="29178" spans="1:1" x14ac:dyDescent="0.25">
      <c r="A29178" t="s">
        <v>622</v>
      </c>
    </row>
    <row r="29179" spans="1:1" x14ac:dyDescent="0.25">
      <c r="A29179" t="s">
        <v>623</v>
      </c>
    </row>
    <row r="29180" spans="1:1" x14ac:dyDescent="0.25">
      <c r="A29180" t="s">
        <v>624</v>
      </c>
    </row>
    <row r="29181" spans="1:1" x14ac:dyDescent="0.25">
      <c r="A29181" t="s">
        <v>625</v>
      </c>
    </row>
    <row r="29182" spans="1:1" x14ac:dyDescent="0.25">
      <c r="A29182" t="s">
        <v>626</v>
      </c>
    </row>
    <row r="29183" spans="1:1" x14ac:dyDescent="0.25">
      <c r="A29183" t="s">
        <v>627</v>
      </c>
    </row>
    <row r="29184" spans="1:1" x14ac:dyDescent="0.25">
      <c r="A29184" t="s">
        <v>628</v>
      </c>
    </row>
    <row r="29185" spans="1:1" x14ac:dyDescent="0.25">
      <c r="A29185" t="s">
        <v>629</v>
      </c>
    </row>
    <row r="29186" spans="1:1" x14ac:dyDescent="0.25">
      <c r="A29186" t="s">
        <v>630</v>
      </c>
    </row>
    <row r="29187" spans="1:1" x14ac:dyDescent="0.25">
      <c r="A29187" t="s">
        <v>631</v>
      </c>
    </row>
    <row r="29188" spans="1:1" x14ac:dyDescent="0.25">
      <c r="A29188" t="s">
        <v>632</v>
      </c>
    </row>
    <row r="29189" spans="1:1" x14ac:dyDescent="0.25">
      <c r="A29189" t="s">
        <v>633</v>
      </c>
    </row>
    <row r="29190" spans="1:1" x14ac:dyDescent="0.25">
      <c r="A29190" t="s">
        <v>817</v>
      </c>
    </row>
    <row r="29191" spans="1:1" x14ac:dyDescent="0.25">
      <c r="A29191" t="s">
        <v>635</v>
      </c>
    </row>
    <row r="29192" spans="1:1" x14ac:dyDescent="0.25">
      <c r="A29192" t="s">
        <v>2974</v>
      </c>
    </row>
    <row r="29193" spans="1:1" x14ac:dyDescent="0.25">
      <c r="A29193" t="s">
        <v>636</v>
      </c>
    </row>
    <row r="29194" spans="1:1" x14ac:dyDescent="0.25">
      <c r="A29194" t="s">
        <v>637</v>
      </c>
    </row>
    <row r="29195" spans="1:1" x14ac:dyDescent="0.25">
      <c r="A29195" t="s">
        <v>638</v>
      </c>
    </row>
    <row r="29196" spans="1:1" x14ac:dyDescent="0.25">
      <c r="A29196" t="s">
        <v>639</v>
      </c>
    </row>
    <row r="29197" spans="1:1" x14ac:dyDescent="0.25">
      <c r="A29197" t="s">
        <v>640</v>
      </c>
    </row>
    <row r="29198" spans="1:1" x14ac:dyDescent="0.25">
      <c r="A29198" t="s">
        <v>641</v>
      </c>
    </row>
    <row r="29199" spans="1:1" x14ac:dyDescent="0.25">
      <c r="A29199" t="s">
        <v>2975</v>
      </c>
    </row>
    <row r="29200" spans="1:1" x14ac:dyDescent="0.25">
      <c r="A29200" t="s">
        <v>642</v>
      </c>
    </row>
    <row r="29201" spans="1:1" x14ac:dyDescent="0.25">
      <c r="A29201" t="s">
        <v>643</v>
      </c>
    </row>
    <row r="29202" spans="1:1" x14ac:dyDescent="0.25">
      <c r="A29202" t="s">
        <v>644</v>
      </c>
    </row>
    <row r="29203" spans="1:1" x14ac:dyDescent="0.25">
      <c r="A29203" t="s">
        <v>645</v>
      </c>
    </row>
    <row r="29204" spans="1:1" x14ac:dyDescent="0.25">
      <c r="A29204" t="s">
        <v>646</v>
      </c>
    </row>
    <row r="29205" spans="1:1" x14ac:dyDescent="0.25">
      <c r="A29205" t="s">
        <v>647</v>
      </c>
    </row>
    <row r="29206" spans="1:1" x14ac:dyDescent="0.25">
      <c r="A29206" t="s">
        <v>648</v>
      </c>
    </row>
    <row r="29207" spans="1:1" x14ac:dyDescent="0.25">
      <c r="A29207" t="s">
        <v>649</v>
      </c>
    </row>
    <row r="29208" spans="1:1" x14ac:dyDescent="0.25">
      <c r="A29208" t="s">
        <v>650</v>
      </c>
    </row>
    <row r="29209" spans="1:1" x14ac:dyDescent="0.25">
      <c r="A29209" t="s">
        <v>651</v>
      </c>
    </row>
    <row r="29210" spans="1:1" x14ac:dyDescent="0.25">
      <c r="A29210" t="s">
        <v>896</v>
      </c>
    </row>
    <row r="29211" spans="1:1" x14ac:dyDescent="0.25">
      <c r="A29211" t="s">
        <v>653</v>
      </c>
    </row>
    <row r="29212" spans="1:1" x14ac:dyDescent="0.25">
      <c r="A29212" t="s">
        <v>654</v>
      </c>
    </row>
    <row r="29213" spans="1:1" x14ac:dyDescent="0.25">
      <c r="A29213" t="s">
        <v>655</v>
      </c>
    </row>
    <row r="29214" spans="1:1" x14ac:dyDescent="0.25">
      <c r="A29214" t="s">
        <v>656</v>
      </c>
    </row>
    <row r="29215" spans="1:1" x14ac:dyDescent="0.25">
      <c r="A29215" t="s">
        <v>657</v>
      </c>
    </row>
    <row r="29216" spans="1:1" x14ac:dyDescent="0.25">
      <c r="A29216" t="s">
        <v>658</v>
      </c>
    </row>
    <row r="29217" spans="1:1" x14ac:dyDescent="0.25">
      <c r="A29217" t="s">
        <v>659</v>
      </c>
    </row>
    <row r="29218" spans="1:1" x14ac:dyDescent="0.25">
      <c r="A29218" t="s">
        <v>660</v>
      </c>
    </row>
    <row r="29219" spans="1:1" x14ac:dyDescent="0.25">
      <c r="A29219" t="s">
        <v>661</v>
      </c>
    </row>
    <row r="29220" spans="1:1" x14ac:dyDescent="0.25">
      <c r="A29220" t="s">
        <v>662</v>
      </c>
    </row>
    <row r="29221" spans="1:1" x14ac:dyDescent="0.25">
      <c r="A29221" t="s">
        <v>663</v>
      </c>
    </row>
    <row r="29222" spans="1:1" x14ac:dyDescent="0.25">
      <c r="A29222" t="s">
        <v>664</v>
      </c>
    </row>
    <row r="29223" spans="1:1" x14ac:dyDescent="0.25">
      <c r="A29223" t="s">
        <v>665</v>
      </c>
    </row>
    <row r="29224" spans="1:1" x14ac:dyDescent="0.25">
      <c r="A29224" t="s">
        <v>666</v>
      </c>
    </row>
    <row r="29225" spans="1:1" x14ac:dyDescent="0.25">
      <c r="A29225" t="s">
        <v>667</v>
      </c>
    </row>
    <row r="29226" spans="1:1" x14ac:dyDescent="0.25">
      <c r="A29226" t="s">
        <v>668</v>
      </c>
    </row>
    <row r="29227" spans="1:1" x14ac:dyDescent="0.25">
      <c r="A29227" t="s">
        <v>669</v>
      </c>
    </row>
    <row r="29228" spans="1:1" x14ac:dyDescent="0.25">
      <c r="A29228" t="s">
        <v>2276</v>
      </c>
    </row>
    <row r="29229" spans="1:1" x14ac:dyDescent="0.25">
      <c r="A29229" t="s">
        <v>670</v>
      </c>
    </row>
    <row r="29230" spans="1:1" x14ac:dyDescent="0.25">
      <c r="A29230" t="s">
        <v>671</v>
      </c>
    </row>
    <row r="29231" spans="1:1" x14ac:dyDescent="0.25">
      <c r="A29231" t="s">
        <v>672</v>
      </c>
    </row>
    <row r="29232" spans="1:1" x14ac:dyDescent="0.25">
      <c r="A29232" t="s">
        <v>673</v>
      </c>
    </row>
    <row r="29233" spans="1:1" x14ac:dyDescent="0.25">
      <c r="A29233" t="s">
        <v>674</v>
      </c>
    </row>
    <row r="29234" spans="1:1" x14ac:dyDescent="0.25">
      <c r="A29234" t="s">
        <v>675</v>
      </c>
    </row>
    <row r="29235" spans="1:1" x14ac:dyDescent="0.25">
      <c r="A29235" t="s">
        <v>676</v>
      </c>
    </row>
    <row r="29236" spans="1:1" x14ac:dyDescent="0.25">
      <c r="A29236" t="s">
        <v>677</v>
      </c>
    </row>
    <row r="29237" spans="1:1" x14ac:dyDescent="0.25">
      <c r="A29237" t="s">
        <v>678</v>
      </c>
    </row>
    <row r="29238" spans="1:1" x14ac:dyDescent="0.25">
      <c r="A29238" t="s">
        <v>3020</v>
      </c>
    </row>
    <row r="29239" spans="1:1" x14ac:dyDescent="0.25">
      <c r="A29239" t="s">
        <v>3021</v>
      </c>
    </row>
    <row r="29240" spans="1:1" x14ac:dyDescent="0.25">
      <c r="A29240" t="s">
        <v>3022</v>
      </c>
    </row>
    <row r="29241" spans="1:1" x14ac:dyDescent="0.25">
      <c r="A29241" t="s">
        <v>3023</v>
      </c>
    </row>
    <row r="29242" spans="1:1" x14ac:dyDescent="0.25">
      <c r="A29242" t="s">
        <v>679</v>
      </c>
    </row>
    <row r="29243" spans="1:1" x14ac:dyDescent="0.25">
      <c r="A29243" t="s">
        <v>680</v>
      </c>
    </row>
    <row r="29244" spans="1:1" x14ac:dyDescent="0.25">
      <c r="A29244" t="s">
        <v>802</v>
      </c>
    </row>
    <row r="29245" spans="1:1" x14ac:dyDescent="0.25">
      <c r="A29245" t="s">
        <v>682</v>
      </c>
    </row>
    <row r="29246" spans="1:1" x14ac:dyDescent="0.25">
      <c r="A29246" t="s">
        <v>683</v>
      </c>
    </row>
    <row r="29247" spans="1:1" x14ac:dyDescent="0.25">
      <c r="A29247" t="s">
        <v>684</v>
      </c>
    </row>
    <row r="29248" spans="1:1" x14ac:dyDescent="0.25">
      <c r="A29248" t="s">
        <v>685</v>
      </c>
    </row>
    <row r="29249" spans="1:1" x14ac:dyDescent="0.25">
      <c r="A29249" t="s">
        <v>686</v>
      </c>
    </row>
    <row r="29250" spans="1:1" x14ac:dyDescent="0.25">
      <c r="A29250" t="s">
        <v>687</v>
      </c>
    </row>
    <row r="29251" spans="1:1" x14ac:dyDescent="0.25">
      <c r="A29251" t="s">
        <v>688</v>
      </c>
    </row>
    <row r="29252" spans="1:1" x14ac:dyDescent="0.25">
      <c r="A29252" t="s">
        <v>3024</v>
      </c>
    </row>
    <row r="29253" spans="1:1" x14ac:dyDescent="0.25">
      <c r="A29253" t="s">
        <v>689</v>
      </c>
    </row>
    <row r="29254" spans="1:1" x14ac:dyDescent="0.25">
      <c r="A29254" t="s">
        <v>704</v>
      </c>
    </row>
    <row r="29255" spans="1:1" x14ac:dyDescent="0.25">
      <c r="A29255" t="s">
        <v>902</v>
      </c>
    </row>
    <row r="29256" spans="1:1" x14ac:dyDescent="0.25">
      <c r="A29256" t="s">
        <v>903</v>
      </c>
    </row>
    <row r="29257" spans="1:1" x14ac:dyDescent="0.25">
      <c r="A29257" t="s">
        <v>904</v>
      </c>
    </row>
    <row r="29258" spans="1:1" x14ac:dyDescent="0.25">
      <c r="A29258" t="s">
        <v>700</v>
      </c>
    </row>
    <row r="29259" spans="1:1" x14ac:dyDescent="0.25">
      <c r="A29259" t="s">
        <v>905</v>
      </c>
    </row>
    <row r="29260" spans="1:1" x14ac:dyDescent="0.25">
      <c r="A29260" t="s">
        <v>906</v>
      </c>
    </row>
    <row r="29261" spans="1:1" x14ac:dyDescent="0.25">
      <c r="A29261" t="s">
        <v>3025</v>
      </c>
    </row>
    <row r="29262" spans="1:1" x14ac:dyDescent="0.25">
      <c r="A29262" t="s">
        <v>3026</v>
      </c>
    </row>
    <row r="29263" spans="1:1" x14ac:dyDescent="0.25">
      <c r="A29263" t="s">
        <v>907</v>
      </c>
    </row>
    <row r="29264" spans="1:1" x14ac:dyDescent="0.25">
      <c r="A29264" t="s">
        <v>908</v>
      </c>
    </row>
    <row r="29265" spans="1:1" x14ac:dyDescent="0.25">
      <c r="A29265" t="s">
        <v>909</v>
      </c>
    </row>
    <row r="29266" spans="1:1" x14ac:dyDescent="0.25">
      <c r="A29266" t="s">
        <v>3027</v>
      </c>
    </row>
    <row r="29267" spans="1:1" x14ac:dyDescent="0.25">
      <c r="A29267" t="s">
        <v>3028</v>
      </c>
    </row>
    <row r="29268" spans="1:1" x14ac:dyDescent="0.25">
      <c r="A29268" t="s">
        <v>904</v>
      </c>
    </row>
    <row r="29269" spans="1:1" x14ac:dyDescent="0.25">
      <c r="A29269" t="s">
        <v>700</v>
      </c>
    </row>
    <row r="29270" spans="1:1" x14ac:dyDescent="0.25">
      <c r="A29270" t="s">
        <v>905</v>
      </c>
    </row>
    <row r="29271" spans="1:1" x14ac:dyDescent="0.25">
      <c r="A29271" t="s">
        <v>3029</v>
      </c>
    </row>
    <row r="29272" spans="1:1" x14ac:dyDescent="0.25">
      <c r="A29272" t="s">
        <v>3025</v>
      </c>
    </row>
    <row r="29273" spans="1:1" x14ac:dyDescent="0.25">
      <c r="A29273" t="s">
        <v>3030</v>
      </c>
    </row>
    <row r="29274" spans="1:1" x14ac:dyDescent="0.25">
      <c r="A29274" t="s">
        <v>3031</v>
      </c>
    </row>
    <row r="29275" spans="1:1" x14ac:dyDescent="0.25">
      <c r="A29275" t="s">
        <v>3032</v>
      </c>
    </row>
    <row r="29276" spans="1:1" x14ac:dyDescent="0.25">
      <c r="A29276" t="s">
        <v>3033</v>
      </c>
    </row>
    <row r="29277" spans="1:1" x14ac:dyDescent="0.25">
      <c r="A29277" t="s">
        <v>714</v>
      </c>
    </row>
    <row r="29278" spans="1:1" x14ac:dyDescent="0.25">
      <c r="A29278" t="s">
        <v>3034</v>
      </c>
    </row>
    <row r="29279" spans="1:1" x14ac:dyDescent="0.25">
      <c r="A29279" t="s">
        <v>3035</v>
      </c>
    </row>
    <row r="29280" spans="1:1" x14ac:dyDescent="0.25">
      <c r="A29280" t="s">
        <v>3036</v>
      </c>
    </row>
    <row r="29281" spans="1:1" x14ac:dyDescent="0.25">
      <c r="A29281" t="s">
        <v>145</v>
      </c>
    </row>
    <row r="29282" spans="1:1" x14ac:dyDescent="0.25">
      <c r="A29282" t="s">
        <v>146</v>
      </c>
    </row>
    <row r="29283" spans="1:1" x14ac:dyDescent="0.25">
      <c r="A29283" t="s">
        <v>147</v>
      </c>
    </row>
    <row r="29284" spans="1:1" x14ac:dyDescent="0.25">
      <c r="A29284" t="s">
        <v>148</v>
      </c>
    </row>
    <row r="29285" spans="1:1" x14ac:dyDescent="0.25">
      <c r="A29285" t="s">
        <v>154</v>
      </c>
    </row>
    <row r="29286" spans="1:1" x14ac:dyDescent="0.25">
      <c r="A29286" t="s">
        <v>910</v>
      </c>
    </row>
    <row r="29287" spans="1:1" x14ac:dyDescent="0.25">
      <c r="A29287" t="s">
        <v>149</v>
      </c>
    </row>
    <row r="29288" spans="1:1" x14ac:dyDescent="0.25">
      <c r="A29288" t="s">
        <v>150</v>
      </c>
    </row>
    <row r="29289" spans="1:1" x14ac:dyDescent="0.25">
      <c r="A29289" t="s">
        <v>151</v>
      </c>
    </row>
    <row r="29290" spans="1:1" x14ac:dyDescent="0.25">
      <c r="A29290" t="s">
        <v>715</v>
      </c>
    </row>
    <row r="29291" spans="1:1" x14ac:dyDescent="0.25">
      <c r="A29291" t="s">
        <v>3037</v>
      </c>
    </row>
    <row r="29292" spans="1:1" x14ac:dyDescent="0.25">
      <c r="A29292" t="s">
        <v>709</v>
      </c>
    </row>
    <row r="29293" spans="1:1" x14ac:dyDescent="0.25">
      <c r="A29293" t="s">
        <v>889</v>
      </c>
    </row>
    <row r="29294" spans="1:1" x14ac:dyDescent="0.25">
      <c r="A29294" t="s">
        <v>926</v>
      </c>
    </row>
    <row r="29295" spans="1:1" x14ac:dyDescent="0.25">
      <c r="A29295" t="s">
        <v>927</v>
      </c>
    </row>
    <row r="29296" spans="1:1" x14ac:dyDescent="0.25">
      <c r="A29296" t="s">
        <v>3038</v>
      </c>
    </row>
    <row r="29297" spans="1:1" x14ac:dyDescent="0.25">
      <c r="A29297" t="s">
        <v>928</v>
      </c>
    </row>
    <row r="29298" spans="1:1" x14ac:dyDescent="0.25">
      <c r="A29298" t="s">
        <v>929</v>
      </c>
    </row>
    <row r="29299" spans="1:1" x14ac:dyDescent="0.25">
      <c r="A29299" t="s">
        <v>930</v>
      </c>
    </row>
    <row r="29300" spans="1:1" x14ac:dyDescent="0.25">
      <c r="A29300" t="s">
        <v>931</v>
      </c>
    </row>
    <row r="29301" spans="1:1" x14ac:dyDescent="0.25">
      <c r="A29301" t="s">
        <v>932</v>
      </c>
    </row>
    <row r="29302" spans="1:1" x14ac:dyDescent="0.25">
      <c r="A29302" t="s">
        <v>933</v>
      </c>
    </row>
    <row r="29303" spans="1:1" x14ac:dyDescent="0.25">
      <c r="A29303" t="s">
        <v>934</v>
      </c>
    </row>
    <row r="29304" spans="1:1" x14ac:dyDescent="0.25">
      <c r="A29304" t="s">
        <v>935</v>
      </c>
    </row>
    <row r="29305" spans="1:1" x14ac:dyDescent="0.25">
      <c r="A29305" t="s">
        <v>936</v>
      </c>
    </row>
    <row r="29306" spans="1:1" x14ac:dyDescent="0.25">
      <c r="A29306" t="s">
        <v>937</v>
      </c>
    </row>
    <row r="29307" spans="1:1" x14ac:dyDescent="0.25">
      <c r="A29307" t="s">
        <v>935</v>
      </c>
    </row>
    <row r="29308" spans="1:1" x14ac:dyDescent="0.25">
      <c r="A29308" t="s">
        <v>938</v>
      </c>
    </row>
    <row r="29309" spans="1:1" x14ac:dyDescent="0.25">
      <c r="A29309" t="s">
        <v>939</v>
      </c>
    </row>
    <row r="29310" spans="1:1" x14ac:dyDescent="0.25">
      <c r="A29310" t="s">
        <v>940</v>
      </c>
    </row>
    <row r="29311" spans="1:1" x14ac:dyDescent="0.25">
      <c r="A29311" t="s">
        <v>941</v>
      </c>
    </row>
    <row r="29312" spans="1:1" x14ac:dyDescent="0.25">
      <c r="A29312" t="s">
        <v>3039</v>
      </c>
    </row>
    <row r="29313" spans="1:1" x14ac:dyDescent="0.25">
      <c r="A29313" t="s">
        <v>3040</v>
      </c>
    </row>
    <row r="29314" spans="1:1" x14ac:dyDescent="0.25">
      <c r="A29314" t="s">
        <v>3041</v>
      </c>
    </row>
    <row r="29315" spans="1:1" x14ac:dyDescent="0.25">
      <c r="A29315" t="s">
        <v>942</v>
      </c>
    </row>
    <row r="29316" spans="1:1" x14ac:dyDescent="0.25">
      <c r="A29316" t="s">
        <v>943</v>
      </c>
    </row>
    <row r="29317" spans="1:1" x14ac:dyDescent="0.25">
      <c r="A29317" t="s">
        <v>3042</v>
      </c>
    </row>
    <row r="29318" spans="1:1" x14ac:dyDescent="0.25">
      <c r="A29318" t="s">
        <v>944</v>
      </c>
    </row>
    <row r="29319" spans="1:1" x14ac:dyDescent="0.25">
      <c r="A29319" t="s">
        <v>945</v>
      </c>
    </row>
    <row r="29320" spans="1:1" x14ac:dyDescent="0.25">
      <c r="A29320" t="s">
        <v>3043</v>
      </c>
    </row>
    <row r="29321" spans="1:1" x14ac:dyDescent="0.25">
      <c r="A29321" t="s">
        <v>946</v>
      </c>
    </row>
    <row r="29322" spans="1:1" x14ac:dyDescent="0.25">
      <c r="A29322" t="s">
        <v>947</v>
      </c>
    </row>
    <row r="29323" spans="1:1" x14ac:dyDescent="0.25">
      <c r="A29323" t="s">
        <v>3044</v>
      </c>
    </row>
    <row r="29324" spans="1:1" x14ac:dyDescent="0.25">
      <c r="A29324" t="s">
        <v>3045</v>
      </c>
    </row>
    <row r="29325" spans="1:1" x14ac:dyDescent="0.25">
      <c r="A29325" t="s">
        <v>3046</v>
      </c>
    </row>
    <row r="29326" spans="1:1" x14ac:dyDescent="0.25">
      <c r="A29326" t="s">
        <v>3047</v>
      </c>
    </row>
    <row r="29327" spans="1:1" x14ac:dyDescent="0.25">
      <c r="A29327" t="s">
        <v>3048</v>
      </c>
    </row>
    <row r="29328" spans="1:1" x14ac:dyDescent="0.25">
      <c r="A29328" t="s">
        <v>3049</v>
      </c>
    </row>
    <row r="29329" spans="1:1" x14ac:dyDescent="0.25">
      <c r="A29329" t="s">
        <v>3050</v>
      </c>
    </row>
    <row r="29330" spans="1:1" x14ac:dyDescent="0.25">
      <c r="A29330" t="s">
        <v>3051</v>
      </c>
    </row>
    <row r="29331" spans="1:1" x14ac:dyDescent="0.25">
      <c r="A29331" t="s">
        <v>3052</v>
      </c>
    </row>
    <row r="29332" spans="1:1" x14ac:dyDescent="0.25">
      <c r="A29332" t="s">
        <v>3053</v>
      </c>
    </row>
    <row r="29333" spans="1:1" x14ac:dyDescent="0.25">
      <c r="A29333" t="s">
        <v>3054</v>
      </c>
    </row>
    <row r="29334" spans="1:1" x14ac:dyDescent="0.25">
      <c r="A29334" t="s">
        <v>948</v>
      </c>
    </row>
    <row r="29335" spans="1:1" x14ac:dyDescent="0.25">
      <c r="A29335" t="s">
        <v>949</v>
      </c>
    </row>
    <row r="29336" spans="1:1" x14ac:dyDescent="0.25">
      <c r="A29336" t="s">
        <v>950</v>
      </c>
    </row>
    <row r="29337" spans="1:1" x14ac:dyDescent="0.25">
      <c r="A29337" t="s">
        <v>951</v>
      </c>
    </row>
    <row r="29338" spans="1:1" x14ac:dyDescent="0.25">
      <c r="A29338" t="s">
        <v>952</v>
      </c>
    </row>
    <row r="29339" spans="1:1" x14ac:dyDescent="0.25">
      <c r="A29339" t="s">
        <v>953</v>
      </c>
    </row>
    <row r="29340" spans="1:1" x14ac:dyDescent="0.25">
      <c r="A29340" t="s">
        <v>954</v>
      </c>
    </row>
    <row r="29341" spans="1:1" x14ac:dyDescent="0.25">
      <c r="A29341" t="s">
        <v>955</v>
      </c>
    </row>
    <row r="29342" spans="1:1" x14ac:dyDescent="0.25">
      <c r="A29342" t="s">
        <v>956</v>
      </c>
    </row>
    <row r="29343" spans="1:1" x14ac:dyDescent="0.25">
      <c r="A29343" t="s">
        <v>957</v>
      </c>
    </row>
    <row r="29344" spans="1:1" x14ac:dyDescent="0.25">
      <c r="A29344" t="s">
        <v>958</v>
      </c>
    </row>
    <row r="29345" spans="1:1" x14ac:dyDescent="0.25">
      <c r="A29345" t="s">
        <v>959</v>
      </c>
    </row>
    <row r="29346" spans="1:1" x14ac:dyDescent="0.25">
      <c r="A29346" t="s">
        <v>960</v>
      </c>
    </row>
    <row r="29347" spans="1:1" x14ac:dyDescent="0.25">
      <c r="A29347" t="s">
        <v>961</v>
      </c>
    </row>
    <row r="29348" spans="1:1" x14ac:dyDescent="0.25">
      <c r="A29348" t="s">
        <v>962</v>
      </c>
    </row>
    <row r="29349" spans="1:1" x14ac:dyDescent="0.25">
      <c r="A29349" t="s">
        <v>963</v>
      </c>
    </row>
    <row r="29350" spans="1:1" x14ac:dyDescent="0.25">
      <c r="A29350" t="s">
        <v>3055</v>
      </c>
    </row>
    <row r="29351" spans="1:1" x14ac:dyDescent="0.25">
      <c r="A29351" t="s">
        <v>3056</v>
      </c>
    </row>
    <row r="29352" spans="1:1" x14ac:dyDescent="0.25">
      <c r="A29352" t="s">
        <v>424</v>
      </c>
    </row>
    <row r="29353" spans="1:1" x14ac:dyDescent="0.25">
      <c r="A29353" t="s">
        <v>425</v>
      </c>
    </row>
    <row r="29354" spans="1:1" x14ac:dyDescent="0.25">
      <c r="A29354" t="s">
        <v>964</v>
      </c>
    </row>
    <row r="29355" spans="1:1" x14ac:dyDescent="0.25">
      <c r="A29355" t="s">
        <v>965</v>
      </c>
    </row>
    <row r="29356" spans="1:1" x14ac:dyDescent="0.25">
      <c r="A29356" t="s">
        <v>966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A8E0A-C833-4D4B-BFEB-CE559590BE4A}">
  <sheetPr codeName="Sheet5"/>
  <dimension ref="A6206:H6424"/>
  <sheetViews>
    <sheetView workbookViewId="0"/>
  </sheetViews>
  <sheetFormatPr defaultRowHeight="15" x14ac:dyDescent="0.25"/>
  <cols>
    <col min="1" max="1" width="17.28515625" bestFit="1" customWidth="1"/>
    <col min="2" max="2" width="17.42578125" bestFit="1" customWidth="1"/>
    <col min="3" max="3" width="14.85546875" bestFit="1" customWidth="1"/>
    <col min="4" max="4" width="17.28515625" bestFit="1" customWidth="1"/>
    <col min="5" max="5" width="2" bestFit="1" customWidth="1"/>
    <col min="6" max="6" width="17.42578125" bestFit="1" customWidth="1"/>
    <col min="7" max="7" width="14.85546875" bestFit="1" customWidth="1"/>
    <col min="8" max="8" width="1.7109375" bestFit="1" customWidth="1"/>
  </cols>
  <sheetData>
    <row r="6206" spans="1:3" x14ac:dyDescent="0.25">
      <c r="A6206" t="s">
        <v>14</v>
      </c>
      <c r="B6206" t="s">
        <v>16</v>
      </c>
      <c r="C6206" t="s">
        <v>13</v>
      </c>
    </row>
    <row r="6207" spans="1:3" x14ac:dyDescent="0.25">
      <c r="A6207" t="s">
        <v>12</v>
      </c>
      <c r="B6207" t="s">
        <v>12</v>
      </c>
      <c r="C6207" t="s">
        <v>12</v>
      </c>
    </row>
    <row r="6208" spans="1:3" x14ac:dyDescent="0.25">
      <c r="A6208" t="s">
        <v>10</v>
      </c>
      <c r="B6208" t="s">
        <v>10</v>
      </c>
      <c r="C6208" t="s">
        <v>10</v>
      </c>
    </row>
    <row r="6209" spans="1:3" x14ac:dyDescent="0.25">
      <c r="A6209" t="s">
        <v>10</v>
      </c>
      <c r="B6209" t="s">
        <v>10</v>
      </c>
      <c r="C6209" t="s">
        <v>10</v>
      </c>
    </row>
    <row r="6210" spans="1:3" x14ac:dyDescent="0.25">
      <c r="A6210" t="s">
        <v>10</v>
      </c>
      <c r="B6210" t="s">
        <v>10</v>
      </c>
      <c r="C6210" t="s">
        <v>10</v>
      </c>
    </row>
    <row r="6211" spans="1:3" x14ac:dyDescent="0.25">
      <c r="A6211" t="s">
        <v>10</v>
      </c>
      <c r="B6211" t="s">
        <v>10</v>
      </c>
      <c r="C6211" t="s">
        <v>10</v>
      </c>
    </row>
    <row r="6212" spans="1:3" x14ac:dyDescent="0.25">
      <c r="A6212" t="s">
        <v>10</v>
      </c>
      <c r="B6212" t="s">
        <v>10</v>
      </c>
      <c r="C6212" t="s">
        <v>10</v>
      </c>
    </row>
    <row r="6214" spans="1:3" x14ac:dyDescent="0.25">
      <c r="A6214" t="s">
        <v>10</v>
      </c>
      <c r="B6214" t="s">
        <v>10</v>
      </c>
      <c r="C6214" t="s">
        <v>10</v>
      </c>
    </row>
    <row r="6216" spans="1:3" x14ac:dyDescent="0.25">
      <c r="A6216" t="s">
        <v>10</v>
      </c>
      <c r="B6216" t="s">
        <v>10</v>
      </c>
      <c r="C6216" t="s">
        <v>10</v>
      </c>
    </row>
    <row r="6218" spans="1:3" x14ac:dyDescent="0.25">
      <c r="A6218" t="s">
        <v>10</v>
      </c>
      <c r="B6218" t="s">
        <v>10</v>
      </c>
      <c r="C6218" t="s">
        <v>10</v>
      </c>
    </row>
    <row r="6219" spans="1:3" x14ac:dyDescent="0.25">
      <c r="A6219" t="s">
        <v>10</v>
      </c>
      <c r="B6219" t="s">
        <v>10</v>
      </c>
      <c r="C6219" t="s">
        <v>10</v>
      </c>
    </row>
    <row r="6221" spans="1:3" x14ac:dyDescent="0.25">
      <c r="A6221" t="s">
        <v>10</v>
      </c>
      <c r="B6221" t="s">
        <v>10</v>
      </c>
      <c r="C6221" t="s">
        <v>10</v>
      </c>
    </row>
    <row r="6222" spans="1:3" x14ac:dyDescent="0.25">
      <c r="A6222" t="s">
        <v>10</v>
      </c>
      <c r="B6222" t="s">
        <v>10</v>
      </c>
      <c r="C6222" t="s">
        <v>10</v>
      </c>
    </row>
    <row r="6223" spans="1:3" x14ac:dyDescent="0.25">
      <c r="A6223" t="s">
        <v>10</v>
      </c>
      <c r="B6223" t="s">
        <v>10</v>
      </c>
      <c r="C6223" t="s">
        <v>10</v>
      </c>
    </row>
    <row r="6224" spans="1:3" x14ac:dyDescent="0.25">
      <c r="A6224" t="s">
        <v>10</v>
      </c>
      <c r="B6224" t="s">
        <v>10</v>
      </c>
      <c r="C6224" t="s">
        <v>10</v>
      </c>
    </row>
    <row r="6225" spans="1:7" x14ac:dyDescent="0.25">
      <c r="A6225" t="s">
        <v>10</v>
      </c>
      <c r="B6225" t="s">
        <v>10</v>
      </c>
      <c r="C6225" t="s">
        <v>10</v>
      </c>
    </row>
    <row r="6226" spans="1:7" x14ac:dyDescent="0.25">
      <c r="B6226" t="s">
        <v>11</v>
      </c>
    </row>
    <row r="6227" spans="1:7" x14ac:dyDescent="0.25">
      <c r="B6227" t="s">
        <v>15</v>
      </c>
      <c r="D6227" t="s">
        <v>14</v>
      </c>
      <c r="F6227" t="s">
        <v>16</v>
      </c>
      <c r="G6227" t="s">
        <v>13</v>
      </c>
    </row>
    <row r="6228" spans="1:7" x14ac:dyDescent="0.25">
      <c r="A6228" t="s">
        <v>10</v>
      </c>
      <c r="C6228" t="s">
        <v>10</v>
      </c>
      <c r="E6228" t="s">
        <v>10</v>
      </c>
      <c r="G6228" t="s">
        <v>10</v>
      </c>
    </row>
    <row r="6229" spans="1:7" x14ac:dyDescent="0.25">
      <c r="A6229" t="s">
        <v>10</v>
      </c>
      <c r="C6229" t="s">
        <v>10</v>
      </c>
      <c r="E6229" t="s">
        <v>10</v>
      </c>
      <c r="G6229" t="s">
        <v>10</v>
      </c>
    </row>
    <row r="6230" spans="1:7" x14ac:dyDescent="0.25">
      <c r="A6230" t="s">
        <v>10</v>
      </c>
      <c r="C6230" t="s">
        <v>10</v>
      </c>
      <c r="E6230" t="s">
        <v>10</v>
      </c>
      <c r="G6230" t="s">
        <v>10</v>
      </c>
    </row>
    <row r="6232" spans="1:7" x14ac:dyDescent="0.25">
      <c r="A6232" t="s">
        <v>10</v>
      </c>
      <c r="C6232" t="s">
        <v>10</v>
      </c>
      <c r="E6232" t="s">
        <v>10</v>
      </c>
      <c r="G6232" t="s">
        <v>10</v>
      </c>
    </row>
    <row r="6234" spans="1:7" x14ac:dyDescent="0.25">
      <c r="A6234" t="s">
        <v>10</v>
      </c>
      <c r="C6234" t="s">
        <v>10</v>
      </c>
      <c r="E6234" t="s">
        <v>10</v>
      </c>
      <c r="G6234" t="s">
        <v>10</v>
      </c>
    </row>
    <row r="6236" spans="1:7" x14ac:dyDescent="0.25">
      <c r="A6236" t="s">
        <v>10</v>
      </c>
      <c r="C6236" t="s">
        <v>10</v>
      </c>
      <c r="E6236" t="s">
        <v>10</v>
      </c>
      <c r="G6236" t="s">
        <v>10</v>
      </c>
    </row>
    <row r="6237" spans="1:7" x14ac:dyDescent="0.25">
      <c r="A6237" t="s">
        <v>10</v>
      </c>
      <c r="C6237" t="s">
        <v>10</v>
      </c>
      <c r="E6237" t="s">
        <v>10</v>
      </c>
      <c r="G6237" t="s">
        <v>10</v>
      </c>
    </row>
    <row r="6238" spans="1:7" x14ac:dyDescent="0.25">
      <c r="A6238" t="s">
        <v>10</v>
      </c>
      <c r="C6238" t="s">
        <v>10</v>
      </c>
      <c r="E6238" t="s">
        <v>10</v>
      </c>
      <c r="G6238" t="s">
        <v>10</v>
      </c>
    </row>
    <row r="6240" spans="1:7" x14ac:dyDescent="0.25">
      <c r="A6240" t="s">
        <v>10</v>
      </c>
      <c r="C6240" t="s">
        <v>10</v>
      </c>
      <c r="E6240" t="s">
        <v>10</v>
      </c>
      <c r="G6240" t="s">
        <v>10</v>
      </c>
    </row>
    <row r="6241" spans="1:8" x14ac:dyDescent="0.25">
      <c r="A6241" t="s">
        <v>10</v>
      </c>
      <c r="C6241" t="s">
        <v>10</v>
      </c>
      <c r="E6241" t="s">
        <v>10</v>
      </c>
      <c r="G6241" t="s">
        <v>10</v>
      </c>
    </row>
    <row r="6243" spans="1:8" x14ac:dyDescent="0.25">
      <c r="A6243" t="s">
        <v>10</v>
      </c>
      <c r="C6243" t="s">
        <v>10</v>
      </c>
      <c r="E6243" t="s">
        <v>10</v>
      </c>
      <c r="G6243" t="s">
        <v>10</v>
      </c>
    </row>
    <row r="6244" spans="1:8" x14ac:dyDescent="0.25">
      <c r="A6244" t="s">
        <v>10</v>
      </c>
      <c r="C6244" t="s">
        <v>10</v>
      </c>
      <c r="E6244" t="s">
        <v>10</v>
      </c>
      <c r="G6244" t="s">
        <v>10</v>
      </c>
    </row>
    <row r="6245" spans="1:8" x14ac:dyDescent="0.25">
      <c r="A6245" t="s">
        <v>10</v>
      </c>
      <c r="C6245" t="s">
        <v>10</v>
      </c>
      <c r="E6245" t="s">
        <v>10</v>
      </c>
      <c r="G6245" t="s">
        <v>10</v>
      </c>
    </row>
    <row r="6246" spans="1:8" x14ac:dyDescent="0.25">
      <c r="A6246" t="s">
        <v>10</v>
      </c>
      <c r="C6246" t="s">
        <v>10</v>
      </c>
      <c r="E6246" t="s">
        <v>10</v>
      </c>
      <c r="G6246" t="s">
        <v>10</v>
      </c>
    </row>
    <row r="6248" spans="1:8" x14ac:dyDescent="0.25">
      <c r="A6248" t="s">
        <v>10</v>
      </c>
      <c r="C6248" t="s">
        <v>10</v>
      </c>
      <c r="E6248" t="s">
        <v>10</v>
      </c>
      <c r="G6248" t="s">
        <v>10</v>
      </c>
    </row>
    <row r="6250" spans="1:8" x14ac:dyDescent="0.25">
      <c r="A6250">
        <v>3</v>
      </c>
      <c r="B6250" t="s">
        <v>10</v>
      </c>
      <c r="C6250">
        <v>3</v>
      </c>
      <c r="D6250" t="s">
        <v>10</v>
      </c>
      <c r="E6250">
        <v>3</v>
      </c>
      <c r="F6250" t="s">
        <v>10</v>
      </c>
      <c r="G6250">
        <v>3</v>
      </c>
      <c r="H6250" t="s">
        <v>10</v>
      </c>
    </row>
    <row r="6252" spans="1:8" x14ac:dyDescent="0.25">
      <c r="A6252" t="s">
        <v>12</v>
      </c>
      <c r="C6252" t="s">
        <v>12</v>
      </c>
      <c r="E6252" t="s">
        <v>12</v>
      </c>
      <c r="G6252" t="s">
        <v>12</v>
      </c>
    </row>
    <row r="6253" spans="1:8" x14ac:dyDescent="0.25">
      <c r="A6253" t="s">
        <v>10</v>
      </c>
      <c r="C6253" t="s">
        <v>10</v>
      </c>
      <c r="D6253">
        <v>3</v>
      </c>
      <c r="E6253" t="s">
        <v>10</v>
      </c>
      <c r="G6253" t="s">
        <v>10</v>
      </c>
    </row>
    <row r="6254" spans="1:8" x14ac:dyDescent="0.25">
      <c r="A6254" t="s">
        <v>10</v>
      </c>
      <c r="C6254" t="s">
        <v>10</v>
      </c>
      <c r="E6254" t="s">
        <v>10</v>
      </c>
      <c r="G6254" t="s">
        <v>10</v>
      </c>
    </row>
    <row r="6255" spans="1:8" x14ac:dyDescent="0.25">
      <c r="A6255">
        <v>3</v>
      </c>
      <c r="B6255" t="s">
        <v>10</v>
      </c>
      <c r="C6255">
        <v>3</v>
      </c>
      <c r="D6255" t="s">
        <v>10</v>
      </c>
      <c r="E6255">
        <v>3</v>
      </c>
      <c r="F6255" t="s">
        <v>10</v>
      </c>
      <c r="G6255">
        <v>3</v>
      </c>
      <c r="H6255" t="s">
        <v>10</v>
      </c>
    </row>
    <row r="6258" spans="2:6" x14ac:dyDescent="0.25">
      <c r="B6258" t="s">
        <v>17</v>
      </c>
    </row>
    <row r="6259" spans="2:6" x14ac:dyDescent="0.25">
      <c r="B6259" t="s">
        <v>10</v>
      </c>
      <c r="C6259">
        <v>3</v>
      </c>
    </row>
    <row r="6260" spans="2:6" x14ac:dyDescent="0.25">
      <c r="B6260" t="s">
        <v>10</v>
      </c>
      <c r="C6260">
        <v>3</v>
      </c>
    </row>
    <row r="6267" spans="2:6" x14ac:dyDescent="0.25">
      <c r="F6267" t="s">
        <v>11</v>
      </c>
    </row>
    <row r="6362" spans="1:7" x14ac:dyDescent="0.25">
      <c r="B6362" t="s">
        <v>15</v>
      </c>
      <c r="D6362" t="s">
        <v>14</v>
      </c>
      <c r="F6362" t="s">
        <v>16</v>
      </c>
      <c r="G6362" t="s">
        <v>13</v>
      </c>
    </row>
    <row r="6363" spans="1:7" x14ac:dyDescent="0.25">
      <c r="A6363" t="s">
        <v>12</v>
      </c>
      <c r="C6363" t="s">
        <v>12</v>
      </c>
      <c r="E6363" t="s">
        <v>12</v>
      </c>
      <c r="G6363" t="s">
        <v>12</v>
      </c>
    </row>
    <row r="6364" spans="1:7" x14ac:dyDescent="0.25">
      <c r="A6364" t="s">
        <v>10</v>
      </c>
      <c r="C6364" t="s">
        <v>10</v>
      </c>
      <c r="E6364" t="s">
        <v>10</v>
      </c>
      <c r="G6364" t="s">
        <v>10</v>
      </c>
    </row>
    <row r="6365" spans="1:7" x14ac:dyDescent="0.25">
      <c r="A6365" t="s">
        <v>10</v>
      </c>
      <c r="B6365">
        <v>3</v>
      </c>
      <c r="C6365" t="s">
        <v>10</v>
      </c>
      <c r="D6365">
        <v>3</v>
      </c>
      <c r="E6365" t="s">
        <v>10</v>
      </c>
      <c r="F6365">
        <v>3</v>
      </c>
      <c r="G6365" t="s">
        <v>10</v>
      </c>
    </row>
    <row r="6367" spans="1:7" x14ac:dyDescent="0.25">
      <c r="A6367" t="s">
        <v>12</v>
      </c>
      <c r="C6367" t="s">
        <v>12</v>
      </c>
      <c r="E6367" t="s">
        <v>12</v>
      </c>
      <c r="G6367" t="s">
        <v>12</v>
      </c>
    </row>
    <row r="6368" spans="1:7" x14ac:dyDescent="0.25">
      <c r="A6368" t="s">
        <v>10</v>
      </c>
      <c r="C6368" t="s">
        <v>10</v>
      </c>
      <c r="E6368" t="s">
        <v>10</v>
      </c>
      <c r="G6368" t="s">
        <v>10</v>
      </c>
    </row>
    <row r="6369" spans="1:7" x14ac:dyDescent="0.25">
      <c r="A6369" t="s">
        <v>10</v>
      </c>
      <c r="C6369" t="s">
        <v>10</v>
      </c>
      <c r="E6369" t="s">
        <v>10</v>
      </c>
      <c r="G6369" t="s">
        <v>10</v>
      </c>
    </row>
    <row r="6370" spans="1:7" x14ac:dyDescent="0.25">
      <c r="A6370" t="s">
        <v>10</v>
      </c>
      <c r="C6370" t="s">
        <v>10</v>
      </c>
      <c r="E6370" t="s">
        <v>10</v>
      </c>
      <c r="G6370" t="s">
        <v>10</v>
      </c>
    </row>
    <row r="6371" spans="1:7" x14ac:dyDescent="0.25">
      <c r="A6371" t="s">
        <v>10</v>
      </c>
      <c r="C6371" t="s">
        <v>10</v>
      </c>
      <c r="E6371" t="s">
        <v>10</v>
      </c>
      <c r="G6371" t="s">
        <v>10</v>
      </c>
    </row>
    <row r="6372" spans="1:7" x14ac:dyDescent="0.25">
      <c r="A6372" t="s">
        <v>10</v>
      </c>
      <c r="C6372" t="s">
        <v>10</v>
      </c>
      <c r="E6372" t="s">
        <v>10</v>
      </c>
      <c r="G6372" t="s">
        <v>10</v>
      </c>
    </row>
    <row r="6373" spans="1:7" x14ac:dyDescent="0.25">
      <c r="A6373" t="s">
        <v>10</v>
      </c>
      <c r="C6373" t="s">
        <v>10</v>
      </c>
      <c r="E6373" t="s">
        <v>10</v>
      </c>
      <c r="G6373" t="s">
        <v>10</v>
      </c>
    </row>
    <row r="6374" spans="1:7" x14ac:dyDescent="0.25">
      <c r="A6374" t="s">
        <v>10</v>
      </c>
      <c r="C6374" t="s">
        <v>10</v>
      </c>
      <c r="E6374" t="s">
        <v>10</v>
      </c>
      <c r="G6374" t="s">
        <v>10</v>
      </c>
    </row>
    <row r="6375" spans="1:7" x14ac:dyDescent="0.25">
      <c r="A6375" t="s">
        <v>10</v>
      </c>
      <c r="C6375" t="s">
        <v>10</v>
      </c>
      <c r="E6375" t="s">
        <v>10</v>
      </c>
      <c r="G6375" t="s">
        <v>10</v>
      </c>
    </row>
    <row r="6376" spans="1:7" x14ac:dyDescent="0.25">
      <c r="A6376" t="s">
        <v>10</v>
      </c>
      <c r="C6376" t="s">
        <v>10</v>
      </c>
      <c r="E6376" t="s">
        <v>10</v>
      </c>
      <c r="G6376" t="s">
        <v>10</v>
      </c>
    </row>
    <row r="6377" spans="1:7" x14ac:dyDescent="0.25">
      <c r="A6377" t="s">
        <v>10</v>
      </c>
      <c r="C6377" t="s">
        <v>10</v>
      </c>
      <c r="E6377" t="s">
        <v>10</v>
      </c>
      <c r="G6377" t="s">
        <v>10</v>
      </c>
    </row>
    <row r="6379" spans="1:7" x14ac:dyDescent="0.25">
      <c r="A6379" t="s">
        <v>10</v>
      </c>
      <c r="C6379" t="s">
        <v>10</v>
      </c>
      <c r="E6379" t="s">
        <v>10</v>
      </c>
      <c r="G6379" t="s">
        <v>10</v>
      </c>
    </row>
    <row r="6380" spans="1:7" x14ac:dyDescent="0.25">
      <c r="A6380" t="s">
        <v>10</v>
      </c>
      <c r="C6380" t="s">
        <v>10</v>
      </c>
      <c r="E6380" t="s">
        <v>10</v>
      </c>
      <c r="G6380" t="s">
        <v>10</v>
      </c>
    </row>
    <row r="6381" spans="1:7" x14ac:dyDescent="0.25">
      <c r="A6381" t="s">
        <v>10</v>
      </c>
      <c r="C6381" t="s">
        <v>10</v>
      </c>
      <c r="E6381" t="s">
        <v>10</v>
      </c>
      <c r="G6381" t="s">
        <v>10</v>
      </c>
    </row>
    <row r="6382" spans="1:7" x14ac:dyDescent="0.25">
      <c r="A6382" t="s">
        <v>10</v>
      </c>
      <c r="C6382" t="s">
        <v>10</v>
      </c>
      <c r="E6382" t="s">
        <v>10</v>
      </c>
      <c r="G6382" t="s">
        <v>10</v>
      </c>
    </row>
    <row r="6383" spans="1:7" x14ac:dyDescent="0.25">
      <c r="A6383" t="s">
        <v>10</v>
      </c>
      <c r="C6383" t="s">
        <v>10</v>
      </c>
      <c r="E6383" t="s">
        <v>10</v>
      </c>
      <c r="G6383" t="s">
        <v>10</v>
      </c>
    </row>
    <row r="6384" spans="1:7" x14ac:dyDescent="0.25">
      <c r="A6384" t="s">
        <v>10</v>
      </c>
      <c r="C6384" t="s">
        <v>10</v>
      </c>
      <c r="E6384" t="s">
        <v>10</v>
      </c>
      <c r="G6384" t="s">
        <v>10</v>
      </c>
    </row>
    <row r="6385" spans="1:7" x14ac:dyDescent="0.25">
      <c r="F6385" t="s">
        <v>11</v>
      </c>
    </row>
    <row r="6386" spans="1:7" x14ac:dyDescent="0.25">
      <c r="B6386" t="s">
        <v>15</v>
      </c>
      <c r="D6386" t="s">
        <v>14</v>
      </c>
      <c r="F6386" t="s">
        <v>16</v>
      </c>
      <c r="G6386" t="s">
        <v>13</v>
      </c>
    </row>
    <row r="6387" spans="1:7" x14ac:dyDescent="0.25">
      <c r="A6387" t="s">
        <v>10</v>
      </c>
      <c r="C6387" t="s">
        <v>10</v>
      </c>
      <c r="E6387" t="s">
        <v>10</v>
      </c>
      <c r="G6387" t="s">
        <v>10</v>
      </c>
    </row>
    <row r="6388" spans="1:7" x14ac:dyDescent="0.25">
      <c r="A6388" t="s">
        <v>10</v>
      </c>
      <c r="C6388" t="s">
        <v>10</v>
      </c>
      <c r="E6388" t="s">
        <v>10</v>
      </c>
      <c r="G6388" t="s">
        <v>10</v>
      </c>
    </row>
    <row r="6389" spans="1:7" x14ac:dyDescent="0.25">
      <c r="A6389" t="s">
        <v>10</v>
      </c>
      <c r="C6389" t="s">
        <v>10</v>
      </c>
      <c r="E6389" t="s">
        <v>10</v>
      </c>
      <c r="G6389" t="s">
        <v>10</v>
      </c>
    </row>
    <row r="6391" spans="1:7" x14ac:dyDescent="0.25">
      <c r="A6391" t="s">
        <v>10</v>
      </c>
      <c r="C6391" t="s">
        <v>10</v>
      </c>
      <c r="E6391" t="s">
        <v>10</v>
      </c>
      <c r="G6391" t="s">
        <v>10</v>
      </c>
    </row>
    <row r="6393" spans="1:7" x14ac:dyDescent="0.25">
      <c r="A6393" t="s">
        <v>10</v>
      </c>
      <c r="C6393" t="s">
        <v>10</v>
      </c>
      <c r="E6393" t="s">
        <v>10</v>
      </c>
      <c r="G6393" t="s">
        <v>10</v>
      </c>
    </row>
    <row r="6395" spans="1:7" x14ac:dyDescent="0.25">
      <c r="A6395" t="s">
        <v>10</v>
      </c>
      <c r="C6395" t="s">
        <v>10</v>
      </c>
      <c r="E6395" t="s">
        <v>10</v>
      </c>
      <c r="G6395" t="s">
        <v>10</v>
      </c>
    </row>
    <row r="6397" spans="1:7" x14ac:dyDescent="0.25">
      <c r="A6397" t="s">
        <v>10</v>
      </c>
      <c r="C6397" t="s">
        <v>10</v>
      </c>
      <c r="E6397" t="s">
        <v>10</v>
      </c>
      <c r="G6397" t="s">
        <v>10</v>
      </c>
    </row>
    <row r="6398" spans="1:7" x14ac:dyDescent="0.25">
      <c r="A6398" t="s">
        <v>10</v>
      </c>
      <c r="C6398" t="s">
        <v>10</v>
      </c>
      <c r="E6398" t="s">
        <v>10</v>
      </c>
      <c r="G6398" t="s">
        <v>10</v>
      </c>
    </row>
    <row r="6400" spans="1:7" x14ac:dyDescent="0.25">
      <c r="A6400" t="s">
        <v>10</v>
      </c>
      <c r="C6400" t="s">
        <v>10</v>
      </c>
      <c r="E6400" t="s">
        <v>10</v>
      </c>
      <c r="G6400" t="s">
        <v>10</v>
      </c>
    </row>
    <row r="6401" spans="1:7" x14ac:dyDescent="0.25">
      <c r="A6401" t="s">
        <v>10</v>
      </c>
      <c r="C6401" t="s">
        <v>10</v>
      </c>
      <c r="E6401" t="s">
        <v>10</v>
      </c>
      <c r="G6401" t="s">
        <v>10</v>
      </c>
    </row>
    <row r="6403" spans="1:7" x14ac:dyDescent="0.25">
      <c r="A6403" t="s">
        <v>10</v>
      </c>
      <c r="C6403" t="s">
        <v>10</v>
      </c>
      <c r="E6403" t="s">
        <v>10</v>
      </c>
      <c r="G6403" t="s">
        <v>10</v>
      </c>
    </row>
    <row r="6404" spans="1:7" x14ac:dyDescent="0.25">
      <c r="A6404" t="s">
        <v>10</v>
      </c>
      <c r="C6404" t="s">
        <v>10</v>
      </c>
      <c r="E6404" t="s">
        <v>10</v>
      </c>
      <c r="G6404" t="s">
        <v>10</v>
      </c>
    </row>
    <row r="6406" spans="1:7" x14ac:dyDescent="0.25">
      <c r="A6406">
        <v>3</v>
      </c>
      <c r="B6406" t="s">
        <v>10</v>
      </c>
      <c r="C6406" t="s">
        <v>10</v>
      </c>
      <c r="D6406">
        <v>3</v>
      </c>
      <c r="E6406" t="s">
        <v>10</v>
      </c>
      <c r="G6406" t="s">
        <v>10</v>
      </c>
    </row>
    <row r="6407" spans="1:7" x14ac:dyDescent="0.25">
      <c r="A6407" t="s">
        <v>10</v>
      </c>
      <c r="C6407" t="s">
        <v>10</v>
      </c>
      <c r="E6407" t="s">
        <v>10</v>
      </c>
      <c r="G6407" t="s">
        <v>10</v>
      </c>
    </row>
    <row r="6408" spans="1:7" x14ac:dyDescent="0.25">
      <c r="A6408" t="s">
        <v>10</v>
      </c>
      <c r="C6408" t="s">
        <v>10</v>
      </c>
      <c r="E6408" t="s">
        <v>10</v>
      </c>
      <c r="G6408" t="s">
        <v>10</v>
      </c>
    </row>
    <row r="6409" spans="1:7" x14ac:dyDescent="0.25">
      <c r="A6409" t="s">
        <v>10</v>
      </c>
      <c r="C6409" t="s">
        <v>10</v>
      </c>
      <c r="E6409" t="s">
        <v>10</v>
      </c>
      <c r="G6409" t="s">
        <v>10</v>
      </c>
    </row>
    <row r="6411" spans="1:7" x14ac:dyDescent="0.25">
      <c r="A6411" t="s">
        <v>10</v>
      </c>
      <c r="C6411" t="s">
        <v>10</v>
      </c>
      <c r="E6411" t="s">
        <v>10</v>
      </c>
      <c r="G6411" t="s">
        <v>10</v>
      </c>
    </row>
    <row r="6412" spans="1:7" x14ac:dyDescent="0.25">
      <c r="A6412" t="s">
        <v>10</v>
      </c>
      <c r="C6412" t="s">
        <v>10</v>
      </c>
      <c r="E6412" t="s">
        <v>10</v>
      </c>
      <c r="G6412" t="s">
        <v>10</v>
      </c>
    </row>
    <row r="6413" spans="1:7" x14ac:dyDescent="0.25">
      <c r="A6413" t="s">
        <v>10</v>
      </c>
      <c r="C6413" t="s">
        <v>10</v>
      </c>
      <c r="E6413" t="s">
        <v>10</v>
      </c>
      <c r="G6413" t="s">
        <v>10</v>
      </c>
    </row>
    <row r="6414" spans="1:7" x14ac:dyDescent="0.25">
      <c r="A6414" t="s">
        <v>10</v>
      </c>
      <c r="C6414" t="s">
        <v>10</v>
      </c>
      <c r="E6414" t="s">
        <v>10</v>
      </c>
      <c r="G6414" t="s">
        <v>10</v>
      </c>
    </row>
    <row r="6415" spans="1:7" x14ac:dyDescent="0.25">
      <c r="A6415" t="s">
        <v>10</v>
      </c>
      <c r="C6415" t="s">
        <v>10</v>
      </c>
      <c r="E6415" t="s">
        <v>10</v>
      </c>
      <c r="G6415" t="s">
        <v>10</v>
      </c>
    </row>
    <row r="6416" spans="1:7" x14ac:dyDescent="0.25">
      <c r="A6416" t="s">
        <v>10</v>
      </c>
      <c r="C6416" t="s">
        <v>10</v>
      </c>
      <c r="E6416" t="s">
        <v>10</v>
      </c>
      <c r="G6416" t="s">
        <v>10</v>
      </c>
    </row>
    <row r="6417" spans="1:8" x14ac:dyDescent="0.25">
      <c r="A6417" t="s">
        <v>10</v>
      </c>
      <c r="C6417" t="s">
        <v>10</v>
      </c>
      <c r="E6417" t="s">
        <v>10</v>
      </c>
      <c r="G6417" t="s">
        <v>10</v>
      </c>
    </row>
    <row r="6418" spans="1:8" x14ac:dyDescent="0.25">
      <c r="A6418">
        <v>3</v>
      </c>
      <c r="B6418" t="s">
        <v>10</v>
      </c>
      <c r="C6418">
        <v>3</v>
      </c>
      <c r="D6418" t="s">
        <v>10</v>
      </c>
      <c r="E6418">
        <v>3</v>
      </c>
      <c r="F6418" t="s">
        <v>10</v>
      </c>
      <c r="G6418">
        <v>3</v>
      </c>
      <c r="H6418" t="s">
        <v>10</v>
      </c>
    </row>
    <row r="6421" spans="1:8" x14ac:dyDescent="0.25">
      <c r="B6421" t="s">
        <v>17</v>
      </c>
    </row>
    <row r="6422" spans="1:8" x14ac:dyDescent="0.25">
      <c r="B6422" t="s">
        <v>10</v>
      </c>
      <c r="C6422">
        <v>3</v>
      </c>
    </row>
    <row r="6423" spans="1:8" x14ac:dyDescent="0.25">
      <c r="B6423" t="s">
        <v>10</v>
      </c>
      <c r="C6423">
        <v>3</v>
      </c>
    </row>
    <row r="6424" spans="1:8" x14ac:dyDescent="0.25">
      <c r="F6424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20286-7270-4FE1-8ECE-FE7ACF63FAC6}">
  <sheetPr codeName="Sheet3"/>
  <dimension ref="A1:F54471"/>
  <sheetViews>
    <sheetView topLeftCell="A161" workbookViewId="0">
      <selection activeCell="A179" sqref="A179"/>
    </sheetView>
  </sheetViews>
  <sheetFormatPr defaultRowHeight="15" x14ac:dyDescent="0.25"/>
  <cols>
    <col min="1" max="1" width="39.28515625" customWidth="1"/>
    <col min="2" max="2" width="51.140625" customWidth="1"/>
  </cols>
  <sheetData>
    <row r="1" spans="1:2" x14ac:dyDescent="0.25">
      <c r="A1" t="s">
        <v>968</v>
      </c>
      <c r="B1" t="s">
        <v>2</v>
      </c>
    </row>
    <row r="6" spans="1:2" x14ac:dyDescent="0.25">
      <c r="A6" s="8"/>
    </row>
    <row r="9" spans="1:2" x14ac:dyDescent="0.25">
      <c r="A9" s="8"/>
    </row>
    <row r="16" spans="1:2" x14ac:dyDescent="0.25">
      <c r="A16" s="8"/>
    </row>
    <row r="19" spans="1:1" x14ac:dyDescent="0.25">
      <c r="A19" s="8"/>
    </row>
    <row r="20" spans="1:1" x14ac:dyDescent="0.25">
      <c r="A20" s="8"/>
    </row>
    <row r="22" spans="1:1" x14ac:dyDescent="0.25">
      <c r="A22" s="8"/>
    </row>
    <row r="28" spans="1:1" x14ac:dyDescent="0.25">
      <c r="A28" s="8"/>
    </row>
    <row r="34" spans="1:1" x14ac:dyDescent="0.25">
      <c r="A34" s="8"/>
    </row>
    <row r="39" spans="1:1" x14ac:dyDescent="0.25">
      <c r="A39" s="8"/>
    </row>
    <row r="42" spans="1:1" x14ac:dyDescent="0.25">
      <c r="A42" s="8"/>
    </row>
    <row r="43" spans="1:1" x14ac:dyDescent="0.25">
      <c r="A43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  <row r="57" spans="1:1" x14ac:dyDescent="0.25">
      <c r="A57" s="8"/>
    </row>
    <row r="61" spans="1:1" x14ac:dyDescent="0.25">
      <c r="A61" s="8"/>
    </row>
    <row r="62" spans="1:1" x14ac:dyDescent="0.25">
      <c r="A62" s="8"/>
    </row>
    <row r="63" spans="1:1" x14ac:dyDescent="0.25">
      <c r="A63" s="8"/>
    </row>
    <row r="68" spans="1:1" x14ac:dyDescent="0.25">
      <c r="A68" s="9"/>
    </row>
    <row r="74" spans="1:1" x14ac:dyDescent="0.25">
      <c r="A74" s="8"/>
    </row>
    <row r="75" spans="1:1" x14ac:dyDescent="0.25">
      <c r="A75" s="8"/>
    </row>
    <row r="77" spans="1:1" x14ac:dyDescent="0.25">
      <c r="A77" s="8"/>
    </row>
    <row r="79" spans="1:1" x14ac:dyDescent="0.25">
      <c r="A79" s="8"/>
    </row>
    <row r="84" spans="1:1" x14ac:dyDescent="0.25">
      <c r="A84" s="8"/>
    </row>
    <row r="85" spans="1:1" x14ac:dyDescent="0.25">
      <c r="A85" s="8"/>
    </row>
    <row r="86" spans="1:1" x14ac:dyDescent="0.25">
      <c r="A86" s="8"/>
    </row>
    <row r="88" spans="1:1" x14ac:dyDescent="0.25">
      <c r="A88" s="8"/>
    </row>
    <row r="90" spans="1:1" x14ac:dyDescent="0.25">
      <c r="A90" s="8"/>
    </row>
    <row r="94" spans="1:1" x14ac:dyDescent="0.25">
      <c r="A94" s="8"/>
    </row>
    <row r="100" spans="1:1" x14ac:dyDescent="0.25">
      <c r="A100" s="12"/>
    </row>
    <row r="101" spans="1:1" x14ac:dyDescent="0.25">
      <c r="A101" s="12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11" spans="1:1" x14ac:dyDescent="0.25">
      <c r="A111" s="8"/>
    </row>
    <row r="112" spans="1:1" x14ac:dyDescent="0.25">
      <c r="A112" s="12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12"/>
    </row>
    <row r="120" spans="1:1" x14ac:dyDescent="0.25">
      <c r="A120" s="9"/>
    </row>
    <row r="121" spans="1:1" x14ac:dyDescent="0.25">
      <c r="A121" s="12"/>
    </row>
    <row r="122" spans="1:1" x14ac:dyDescent="0.25">
      <c r="A122" s="9"/>
    </row>
    <row r="123" spans="1:1" x14ac:dyDescent="0.25">
      <c r="A123" s="9"/>
    </row>
    <row r="124" spans="1:1" x14ac:dyDescent="0.25">
      <c r="A124" s="12"/>
    </row>
    <row r="125" spans="1:1" x14ac:dyDescent="0.25">
      <c r="A125" s="9"/>
    </row>
    <row r="126" spans="1:1" x14ac:dyDescent="0.25">
      <c r="A126" s="12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12"/>
    </row>
    <row r="134" spans="1:1" x14ac:dyDescent="0.25">
      <c r="A134" s="12"/>
    </row>
    <row r="135" spans="1:1" x14ac:dyDescent="0.25">
      <c r="A135" s="8"/>
    </row>
    <row r="137" spans="1:1" x14ac:dyDescent="0.25">
      <c r="A137" s="8"/>
    </row>
    <row r="139" spans="1:1" x14ac:dyDescent="0.25">
      <c r="A139" s="8"/>
    </row>
    <row r="142" spans="1:1" x14ac:dyDescent="0.25">
      <c r="A142" s="8"/>
    </row>
    <row r="143" spans="1:1" x14ac:dyDescent="0.25">
      <c r="A143" s="8"/>
    </row>
    <row r="152" spans="1:1" x14ac:dyDescent="0.25">
      <c r="A152" s="8"/>
    </row>
    <row r="155" spans="1:1" x14ac:dyDescent="0.25">
      <c r="A155" s="8"/>
    </row>
    <row r="158" spans="1:1" x14ac:dyDescent="0.25">
      <c r="A158" s="8"/>
    </row>
    <row r="164" spans="1:1" x14ac:dyDescent="0.25">
      <c r="A164" s="8"/>
    </row>
    <row r="171" spans="1:1" x14ac:dyDescent="0.25">
      <c r="A171" s="8"/>
    </row>
    <row r="172" spans="1:1" x14ac:dyDescent="0.25">
      <c r="A172" s="8"/>
    </row>
    <row r="175" spans="1:1" x14ac:dyDescent="0.25">
      <c r="A175" s="8"/>
    </row>
    <row r="176" spans="1:1" x14ac:dyDescent="0.25">
      <c r="A176" s="8"/>
    </row>
    <row r="177" spans="1:1" x14ac:dyDescent="0.25">
      <c r="A177" s="9"/>
    </row>
    <row r="178" spans="1:1" x14ac:dyDescent="0.25">
      <c r="A178" s="12"/>
    </row>
    <row r="179" spans="1:1" x14ac:dyDescent="0.25">
      <c r="A179" s="12"/>
    </row>
    <row r="180" spans="1:1" x14ac:dyDescent="0.25">
      <c r="A180" s="12"/>
    </row>
    <row r="181" spans="1:1" x14ac:dyDescent="0.25">
      <c r="A181" s="12"/>
    </row>
    <row r="182" spans="1:1" x14ac:dyDescent="0.25">
      <c r="A182" s="8"/>
    </row>
    <row r="184" spans="1:1" x14ac:dyDescent="0.25">
      <c r="A184" s="8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12"/>
    </row>
    <row r="192" spans="1:1" x14ac:dyDescent="0.25">
      <c r="A192" s="9"/>
    </row>
    <row r="193" spans="1:1" x14ac:dyDescent="0.25">
      <c r="A193" s="9"/>
    </row>
    <row r="194" spans="1:1" x14ac:dyDescent="0.25">
      <c r="A194" s="12"/>
    </row>
    <row r="195" spans="1:1" x14ac:dyDescent="0.25">
      <c r="A195" s="9"/>
    </row>
    <row r="196" spans="1:1" x14ac:dyDescent="0.25">
      <c r="A196" s="9"/>
    </row>
    <row r="197" spans="1:1" x14ac:dyDescent="0.25">
      <c r="A197" s="12"/>
    </row>
    <row r="198" spans="1:1" x14ac:dyDescent="0.25">
      <c r="A198" s="12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12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12"/>
    </row>
    <row r="214" spans="1:1" x14ac:dyDescent="0.25">
      <c r="A214" s="8"/>
    </row>
    <row r="217" spans="1:1" x14ac:dyDescent="0.25">
      <c r="A217" s="8"/>
    </row>
    <row r="218" spans="1:1" x14ac:dyDescent="0.25">
      <c r="A218" s="8"/>
    </row>
    <row r="219" spans="1:1" x14ac:dyDescent="0.25">
      <c r="A219" s="8"/>
    </row>
    <row r="221" spans="1:1" x14ac:dyDescent="0.25">
      <c r="A221" s="8"/>
    </row>
    <row r="222" spans="1:1" x14ac:dyDescent="0.25">
      <c r="A222" s="8"/>
    </row>
    <row r="224" spans="1:1" x14ac:dyDescent="0.25">
      <c r="A224" s="8"/>
    </row>
    <row r="227" spans="1:1" x14ac:dyDescent="0.25">
      <c r="A227" s="8"/>
    </row>
    <row r="228" spans="1:1" x14ac:dyDescent="0.25">
      <c r="A228" s="8"/>
    </row>
    <row r="230" spans="1:1" x14ac:dyDescent="0.25">
      <c r="A230" s="8"/>
    </row>
    <row r="231" spans="1:1" x14ac:dyDescent="0.25">
      <c r="A231" s="8"/>
    </row>
    <row r="233" spans="1:1" x14ac:dyDescent="0.25">
      <c r="A233" s="8"/>
    </row>
    <row r="234" spans="1:1" x14ac:dyDescent="0.25">
      <c r="A234" s="8"/>
    </row>
    <row r="236" spans="1:1" x14ac:dyDescent="0.25">
      <c r="A236" s="8"/>
    </row>
    <row r="239" spans="1:1" x14ac:dyDescent="0.25">
      <c r="A239" s="8"/>
    </row>
    <row r="245" spans="1:1" x14ac:dyDescent="0.25">
      <c r="A245" s="8"/>
    </row>
    <row r="250" spans="1:1" x14ac:dyDescent="0.25">
      <c r="A250" s="8"/>
    </row>
    <row r="254" spans="1:1" x14ac:dyDescent="0.25">
      <c r="A254" s="12"/>
    </row>
    <row r="255" spans="1:1" x14ac:dyDescent="0.25">
      <c r="A255" s="12"/>
    </row>
    <row r="258" spans="1:1" x14ac:dyDescent="0.25">
      <c r="A258" s="8"/>
    </row>
    <row r="259" spans="1:1" x14ac:dyDescent="0.25">
      <c r="A259" s="9"/>
    </row>
    <row r="260" spans="1:1" x14ac:dyDescent="0.25">
      <c r="A260" s="9"/>
    </row>
    <row r="261" spans="1:1" x14ac:dyDescent="0.25">
      <c r="A261" s="12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12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12"/>
    </row>
    <row r="274" spans="1:1" x14ac:dyDescent="0.25">
      <c r="A274" s="9"/>
    </row>
    <row r="275" spans="1:1" x14ac:dyDescent="0.25">
      <c r="A275" s="9"/>
    </row>
    <row r="276" spans="1:1" x14ac:dyDescent="0.25">
      <c r="A276" s="12"/>
    </row>
    <row r="277" spans="1:1" x14ac:dyDescent="0.25">
      <c r="A277" s="12"/>
    </row>
    <row r="278" spans="1:1" x14ac:dyDescent="0.25">
      <c r="A278" s="12"/>
    </row>
    <row r="279" spans="1:1" x14ac:dyDescent="0.25">
      <c r="A279" s="12"/>
    </row>
    <row r="280" spans="1:1" x14ac:dyDescent="0.25">
      <c r="A280" s="12"/>
    </row>
    <row r="281" spans="1:1" x14ac:dyDescent="0.25">
      <c r="A281" s="9"/>
    </row>
    <row r="282" spans="1:1" x14ac:dyDescent="0.25">
      <c r="A282" s="9"/>
    </row>
    <row r="283" spans="1:1" x14ac:dyDescent="0.25">
      <c r="A283" s="12"/>
    </row>
    <row r="284" spans="1:1" x14ac:dyDescent="0.25">
      <c r="A284" s="9"/>
    </row>
    <row r="285" spans="1:1" x14ac:dyDescent="0.25">
      <c r="A285" s="12"/>
    </row>
    <row r="288" spans="1:1" x14ac:dyDescent="0.25">
      <c r="A288" s="8"/>
    </row>
    <row r="289" spans="1:6" x14ac:dyDescent="0.25">
      <c r="A289" s="9"/>
    </row>
    <row r="290" spans="1:6" x14ac:dyDescent="0.25">
      <c r="A290" s="12"/>
    </row>
    <row r="292" spans="1:6" x14ac:dyDescent="0.25">
      <c r="A292" s="8"/>
    </row>
    <row r="294" spans="1:6" x14ac:dyDescent="0.25">
      <c r="A294" s="8"/>
    </row>
    <row r="295" spans="1:6" x14ac:dyDescent="0.25">
      <c r="A295" s="8"/>
    </row>
    <row r="296" spans="1:6" x14ac:dyDescent="0.25">
      <c r="A296" s="8"/>
      <c r="F296" s="3"/>
    </row>
    <row r="300" spans="1:6" x14ac:dyDescent="0.25">
      <c r="A300" s="8"/>
    </row>
    <row r="301" spans="1:6" x14ac:dyDescent="0.25">
      <c r="A301" s="8"/>
    </row>
    <row r="302" spans="1:6" x14ac:dyDescent="0.25">
      <c r="A302" s="8"/>
    </row>
    <row r="312" spans="1:1" x14ac:dyDescent="0.25">
      <c r="A312" s="8"/>
    </row>
    <row r="313" spans="1:1" x14ac:dyDescent="0.25">
      <c r="A313" s="8"/>
    </row>
    <row r="315" spans="1:1" x14ac:dyDescent="0.25">
      <c r="A315" s="8"/>
    </row>
    <row r="316" spans="1:1" x14ac:dyDescent="0.25">
      <c r="A316" s="8"/>
    </row>
    <row r="324" spans="1:1" x14ac:dyDescent="0.25">
      <c r="A324" s="8"/>
    </row>
    <row r="325" spans="1:1" x14ac:dyDescent="0.25">
      <c r="A325" s="8"/>
    </row>
    <row r="327" spans="1:1" x14ac:dyDescent="0.25">
      <c r="A327" s="8"/>
    </row>
    <row r="329" spans="1:1" x14ac:dyDescent="0.25">
      <c r="A329" s="8"/>
    </row>
    <row r="330" spans="1:1" x14ac:dyDescent="0.25">
      <c r="A330" s="8"/>
    </row>
    <row r="332" spans="1:1" x14ac:dyDescent="0.25">
      <c r="A332" s="8"/>
    </row>
    <row r="333" spans="1:1" x14ac:dyDescent="0.25">
      <c r="A333" s="12"/>
    </row>
    <row r="334" spans="1:1" x14ac:dyDescent="0.25">
      <c r="A334" s="12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12"/>
    </row>
    <row r="340" spans="1:1" x14ac:dyDescent="0.25">
      <c r="A340" s="9"/>
    </row>
    <row r="341" spans="1:1" x14ac:dyDescent="0.25">
      <c r="A341" s="12"/>
    </row>
    <row r="342" spans="1:1" x14ac:dyDescent="0.25">
      <c r="A342" s="12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12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2" x14ac:dyDescent="0.25">
      <c r="A353" s="12"/>
    </row>
    <row r="354" spans="1:2" x14ac:dyDescent="0.25">
      <c r="A354" s="9"/>
    </row>
    <row r="355" spans="1:2" x14ac:dyDescent="0.25">
      <c r="A355" s="9"/>
    </row>
    <row r="356" spans="1:2" x14ac:dyDescent="0.25">
      <c r="A356" s="12"/>
    </row>
    <row r="357" spans="1:2" x14ac:dyDescent="0.25">
      <c r="A357" s="9"/>
    </row>
    <row r="358" spans="1:2" x14ac:dyDescent="0.25">
      <c r="A358" s="9"/>
    </row>
    <row r="361" spans="1:2" x14ac:dyDescent="0.25">
      <c r="A361" s="8"/>
      <c r="B361" s="2"/>
    </row>
    <row r="362" spans="1:2" x14ac:dyDescent="0.25">
      <c r="A362" s="9"/>
      <c r="B362" s="2"/>
    </row>
    <row r="363" spans="1:2" x14ac:dyDescent="0.25">
      <c r="A363" s="9"/>
      <c r="B363" s="2"/>
    </row>
    <row r="364" spans="1:2" x14ac:dyDescent="0.25">
      <c r="A364" s="12"/>
      <c r="B364" s="2"/>
    </row>
    <row r="365" spans="1:2" x14ac:dyDescent="0.25">
      <c r="A365" s="12"/>
      <c r="B365" s="2"/>
    </row>
    <row r="366" spans="1:2" x14ac:dyDescent="0.25">
      <c r="A366" s="9"/>
      <c r="B366" s="2"/>
    </row>
    <row r="367" spans="1:2" x14ac:dyDescent="0.25">
      <c r="A367" s="12"/>
      <c r="B367" s="2"/>
    </row>
    <row r="368" spans="1:2" x14ac:dyDescent="0.25">
      <c r="A368" s="8"/>
      <c r="B368" s="2"/>
    </row>
    <row r="369" spans="1:2" x14ac:dyDescent="0.25">
      <c r="B369" s="2"/>
    </row>
    <row r="370" spans="1:2" x14ac:dyDescent="0.25">
      <c r="B370" s="2"/>
    </row>
    <row r="371" spans="1:2" x14ac:dyDescent="0.25">
      <c r="A371" s="8"/>
      <c r="B371" s="2"/>
    </row>
    <row r="372" spans="1:2" x14ac:dyDescent="0.25">
      <c r="A372" s="8"/>
      <c r="B372" s="2"/>
    </row>
    <row r="373" spans="1:2" x14ac:dyDescent="0.25">
      <c r="B373" s="2"/>
    </row>
    <row r="374" spans="1:2" x14ac:dyDescent="0.25">
      <c r="B374" s="2"/>
    </row>
    <row r="375" spans="1:2" x14ac:dyDescent="0.25">
      <c r="B375" s="2"/>
    </row>
    <row r="376" spans="1:2" x14ac:dyDescent="0.25">
      <c r="B376" s="2"/>
    </row>
    <row r="377" spans="1:2" x14ac:dyDescent="0.25">
      <c r="B377" s="2"/>
    </row>
    <row r="378" spans="1:2" x14ac:dyDescent="0.25">
      <c r="A378" s="8"/>
      <c r="B378" s="2"/>
    </row>
    <row r="379" spans="1:2" x14ac:dyDescent="0.25">
      <c r="A379" s="8"/>
      <c r="B379" s="2"/>
    </row>
    <row r="380" spans="1:2" x14ac:dyDescent="0.25">
      <c r="A380" s="8"/>
      <c r="B380" s="2"/>
    </row>
    <row r="381" spans="1:2" x14ac:dyDescent="0.25">
      <c r="B381" s="2"/>
    </row>
    <row r="382" spans="1:2" x14ac:dyDescent="0.25">
      <c r="A382" s="8"/>
      <c r="B382" s="2"/>
    </row>
    <row r="383" spans="1:2" x14ac:dyDescent="0.25">
      <c r="B383" s="2"/>
    </row>
    <row r="384" spans="1:2" x14ac:dyDescent="0.25">
      <c r="A384" s="8"/>
      <c r="B384" s="2"/>
    </row>
    <row r="385" spans="1:2" x14ac:dyDescent="0.25">
      <c r="B385" s="2"/>
    </row>
    <row r="386" spans="1:2" x14ac:dyDescent="0.25">
      <c r="B386" s="2"/>
    </row>
    <row r="387" spans="1:2" x14ac:dyDescent="0.25">
      <c r="A387" s="8"/>
      <c r="B387" s="2"/>
    </row>
    <row r="388" spans="1:2" x14ac:dyDescent="0.25">
      <c r="A388" s="8"/>
      <c r="B388" s="2"/>
    </row>
    <row r="389" spans="1:2" x14ac:dyDescent="0.25">
      <c r="B389" s="2"/>
    </row>
    <row r="390" spans="1:2" x14ac:dyDescent="0.25">
      <c r="B390" s="2"/>
    </row>
    <row r="391" spans="1:2" x14ac:dyDescent="0.25">
      <c r="B391" s="2"/>
    </row>
    <row r="392" spans="1:2" x14ac:dyDescent="0.25">
      <c r="A392" s="8"/>
      <c r="B392" s="2"/>
    </row>
    <row r="393" spans="1:2" x14ac:dyDescent="0.25">
      <c r="B393" s="2"/>
    </row>
    <row r="394" spans="1:2" x14ac:dyDescent="0.25">
      <c r="B394" s="2"/>
    </row>
    <row r="395" spans="1:2" x14ac:dyDescent="0.25">
      <c r="A395" s="8"/>
      <c r="B395" s="2"/>
    </row>
    <row r="396" spans="1:2" x14ac:dyDescent="0.25">
      <c r="B396" s="2"/>
    </row>
    <row r="397" spans="1:2" x14ac:dyDescent="0.25">
      <c r="B397" s="2"/>
    </row>
    <row r="398" spans="1:2" x14ac:dyDescent="0.25">
      <c r="A398" s="8"/>
      <c r="B398" s="2"/>
    </row>
    <row r="399" spans="1:2" x14ac:dyDescent="0.25">
      <c r="B399" s="2"/>
    </row>
    <row r="400" spans="1:2" x14ac:dyDescent="0.25">
      <c r="B400" s="2"/>
    </row>
    <row r="401" spans="1:2" x14ac:dyDescent="0.25">
      <c r="B401" s="2"/>
    </row>
    <row r="402" spans="1:2" x14ac:dyDescent="0.25">
      <c r="A402" s="8"/>
      <c r="B402" s="2"/>
    </row>
    <row r="403" spans="1:2" x14ac:dyDescent="0.25">
      <c r="B403" s="2"/>
    </row>
    <row r="404" spans="1:2" x14ac:dyDescent="0.25">
      <c r="A404" s="8"/>
      <c r="B404" s="2"/>
    </row>
    <row r="405" spans="1:2" x14ac:dyDescent="0.25">
      <c r="A405" s="8"/>
      <c r="B405" s="2"/>
    </row>
    <row r="406" spans="1:2" x14ac:dyDescent="0.25">
      <c r="B406" s="2"/>
    </row>
    <row r="407" spans="1:2" x14ac:dyDescent="0.25">
      <c r="B407" s="2"/>
    </row>
    <row r="408" spans="1:2" x14ac:dyDescent="0.25">
      <c r="A408" s="8"/>
    </row>
    <row r="409" spans="1:2" x14ac:dyDescent="0.25">
      <c r="A409" s="8"/>
    </row>
    <row r="410" spans="1:2" x14ac:dyDescent="0.25">
      <c r="A410" s="9"/>
    </row>
    <row r="411" spans="1:2" x14ac:dyDescent="0.25">
      <c r="A411" s="12"/>
    </row>
    <row r="412" spans="1:2" x14ac:dyDescent="0.25">
      <c r="A412" s="9"/>
    </row>
    <row r="413" spans="1:2" x14ac:dyDescent="0.25">
      <c r="A413" s="9"/>
    </row>
    <row r="414" spans="1:2" x14ac:dyDescent="0.25">
      <c r="A414" s="9"/>
    </row>
    <row r="415" spans="1:2" x14ac:dyDescent="0.25">
      <c r="A415" s="9"/>
    </row>
    <row r="416" spans="1:2" x14ac:dyDescent="0.25">
      <c r="A416" s="9"/>
    </row>
    <row r="417" spans="1:1" x14ac:dyDescent="0.25">
      <c r="A417" s="9"/>
    </row>
    <row r="418" spans="1:1" x14ac:dyDescent="0.25">
      <c r="A418" s="12"/>
    </row>
    <row r="419" spans="1:1" x14ac:dyDescent="0.25">
      <c r="A419" s="9"/>
    </row>
    <row r="420" spans="1:1" x14ac:dyDescent="0.25">
      <c r="A420" s="12"/>
    </row>
    <row r="421" spans="1:1" x14ac:dyDescent="0.25">
      <c r="A421" s="12"/>
    </row>
    <row r="422" spans="1:1" x14ac:dyDescent="0.25">
      <c r="A422" s="9"/>
    </row>
    <row r="423" spans="1:1" x14ac:dyDescent="0.25">
      <c r="A423" s="9"/>
    </row>
    <row r="424" spans="1:1" x14ac:dyDescent="0.25">
      <c r="A424" s="12"/>
    </row>
    <row r="425" spans="1:1" x14ac:dyDescent="0.25">
      <c r="A425" s="9"/>
    </row>
    <row r="426" spans="1:1" x14ac:dyDescent="0.25">
      <c r="A426" s="12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12"/>
    </row>
    <row r="431" spans="1:1" x14ac:dyDescent="0.25">
      <c r="A431" s="9"/>
    </row>
    <row r="433" spans="1:2" x14ac:dyDescent="0.25">
      <c r="A433" s="8"/>
    </row>
    <row r="434" spans="1:2" x14ac:dyDescent="0.25">
      <c r="A434" s="8"/>
    </row>
    <row r="435" spans="1:2" x14ac:dyDescent="0.25">
      <c r="A435" s="9"/>
    </row>
    <row r="436" spans="1:2" x14ac:dyDescent="0.25">
      <c r="A436" s="12"/>
    </row>
    <row r="437" spans="1:2" x14ac:dyDescent="0.25">
      <c r="A437" s="9"/>
    </row>
    <row r="438" spans="1:2" x14ac:dyDescent="0.25">
      <c r="A438" s="9"/>
      <c r="B438" s="1"/>
    </row>
    <row r="439" spans="1:2" x14ac:dyDescent="0.25">
      <c r="A439" s="9"/>
      <c r="B439" s="1"/>
    </row>
    <row r="440" spans="1:2" x14ac:dyDescent="0.25">
      <c r="A440" s="12"/>
      <c r="B440" s="1"/>
    </row>
    <row r="441" spans="1:2" x14ac:dyDescent="0.25">
      <c r="A441" s="9"/>
    </row>
    <row r="442" spans="1:2" x14ac:dyDescent="0.25">
      <c r="A442" s="9"/>
    </row>
    <row r="443" spans="1:2" x14ac:dyDescent="0.25">
      <c r="A443" s="9"/>
    </row>
    <row r="444" spans="1:2" x14ac:dyDescent="0.25">
      <c r="A444" s="12"/>
    </row>
    <row r="445" spans="1:2" x14ac:dyDescent="0.25">
      <c r="A445" s="8"/>
    </row>
    <row r="447" spans="1:2" x14ac:dyDescent="0.25">
      <c r="A447" s="8"/>
    </row>
    <row r="449" spans="1:2" x14ac:dyDescent="0.25">
      <c r="A449" s="8"/>
    </row>
    <row r="450" spans="1:2" x14ac:dyDescent="0.25">
      <c r="B450" s="1"/>
    </row>
    <row r="451" spans="1:2" x14ac:dyDescent="0.25">
      <c r="A451" s="8"/>
    </row>
    <row r="455" spans="1:2" x14ac:dyDescent="0.25">
      <c r="A455" s="8"/>
    </row>
    <row r="458" spans="1:2" x14ac:dyDescent="0.25">
      <c r="A458" s="8"/>
    </row>
    <row r="460" spans="1:2" x14ac:dyDescent="0.25">
      <c r="A460" s="8"/>
    </row>
    <row r="461" spans="1:2" x14ac:dyDescent="0.25">
      <c r="A461" s="8"/>
    </row>
    <row r="463" spans="1:2" x14ac:dyDescent="0.25">
      <c r="A463" s="8"/>
    </row>
    <row r="465" spans="1:1" x14ac:dyDescent="0.25">
      <c r="A465" s="8"/>
    </row>
    <row r="471" spans="1:1" x14ac:dyDescent="0.25">
      <c r="A471" s="8"/>
    </row>
    <row r="473" spans="1:1" x14ac:dyDescent="0.25">
      <c r="A473" s="8"/>
    </row>
    <row r="475" spans="1:1" x14ac:dyDescent="0.25">
      <c r="A475" s="8"/>
    </row>
    <row r="476" spans="1:1" x14ac:dyDescent="0.25">
      <c r="A476" s="8"/>
    </row>
    <row r="479" spans="1:1" x14ac:dyDescent="0.25">
      <c r="A479" s="8"/>
    </row>
    <row r="481" spans="1:1" x14ac:dyDescent="0.25">
      <c r="A481" s="8"/>
    </row>
    <row r="483" spans="1:1" x14ac:dyDescent="0.25">
      <c r="A483" s="8"/>
    </row>
    <row r="486" spans="1:1" x14ac:dyDescent="0.25">
      <c r="A486" s="8"/>
    </row>
    <row r="487" spans="1:1" x14ac:dyDescent="0.25">
      <c r="A487" s="12"/>
    </row>
    <row r="488" spans="1:1" x14ac:dyDescent="0.25">
      <c r="A488" s="9"/>
    </row>
    <row r="489" spans="1:1" x14ac:dyDescent="0.25">
      <c r="A489" s="9"/>
    </row>
    <row r="490" spans="1:1" x14ac:dyDescent="0.25">
      <c r="A490" s="12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12"/>
    </row>
    <row r="496" spans="1:1" x14ac:dyDescent="0.25">
      <c r="A496" s="9"/>
    </row>
    <row r="497" spans="1:1" x14ac:dyDescent="0.25">
      <c r="A497" s="9"/>
    </row>
    <row r="498" spans="1:1" x14ac:dyDescent="0.25">
      <c r="A498" s="12"/>
    </row>
    <row r="499" spans="1:1" x14ac:dyDescent="0.25">
      <c r="A499" s="9"/>
    </row>
    <row r="500" spans="1:1" x14ac:dyDescent="0.25">
      <c r="A500" s="12"/>
    </row>
    <row r="501" spans="1:1" x14ac:dyDescent="0.25">
      <c r="A501" s="12"/>
    </row>
    <row r="502" spans="1:1" x14ac:dyDescent="0.25">
      <c r="A502" s="9"/>
    </row>
    <row r="503" spans="1:1" x14ac:dyDescent="0.25">
      <c r="A503" s="12"/>
    </row>
    <row r="506" spans="1:1" x14ac:dyDescent="0.25">
      <c r="A506" s="8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12"/>
    </row>
    <row r="512" spans="1:1" x14ac:dyDescent="0.25">
      <c r="A512" s="12"/>
    </row>
    <row r="513" spans="1:1" x14ac:dyDescent="0.25">
      <c r="A513" s="9"/>
    </row>
    <row r="514" spans="1:1" x14ac:dyDescent="0.25">
      <c r="A514" s="9"/>
    </row>
    <row r="515" spans="1:1" x14ac:dyDescent="0.25">
      <c r="A515" s="12"/>
    </row>
    <row r="516" spans="1:1" x14ac:dyDescent="0.25">
      <c r="A516" s="9"/>
    </row>
    <row r="517" spans="1:1" x14ac:dyDescent="0.25">
      <c r="A517" s="9"/>
    </row>
    <row r="518" spans="1:1" x14ac:dyDescent="0.25">
      <c r="A518" s="9"/>
    </row>
    <row r="519" spans="1:1" x14ac:dyDescent="0.25">
      <c r="A519" s="9"/>
    </row>
    <row r="520" spans="1:1" x14ac:dyDescent="0.25">
      <c r="A520" s="9"/>
    </row>
    <row r="521" spans="1:1" x14ac:dyDescent="0.25">
      <c r="A521" s="12"/>
    </row>
    <row r="526" spans="1:1" x14ac:dyDescent="0.25">
      <c r="A526" s="8"/>
    </row>
    <row r="527" spans="1:1" x14ac:dyDescent="0.25">
      <c r="A527" s="8"/>
    </row>
    <row r="528" spans="1:1" x14ac:dyDescent="0.25">
      <c r="A528" s="8"/>
    </row>
    <row r="529" spans="1:1" x14ac:dyDescent="0.25">
      <c r="A529" s="8"/>
    </row>
    <row r="530" spans="1:1" x14ac:dyDescent="0.25">
      <c r="A530" s="8"/>
    </row>
    <row r="532" spans="1:1" x14ac:dyDescent="0.25">
      <c r="A532" s="8"/>
    </row>
    <row r="533" spans="1:1" x14ac:dyDescent="0.25">
      <c r="A533" s="8"/>
    </row>
    <row r="534" spans="1:1" x14ac:dyDescent="0.25">
      <c r="A534" s="8"/>
    </row>
    <row r="538" spans="1:1" x14ac:dyDescent="0.25">
      <c r="A538" s="8"/>
    </row>
    <row r="539" spans="1:1" x14ac:dyDescent="0.25">
      <c r="A539" s="8"/>
    </row>
    <row r="540" spans="1:1" x14ac:dyDescent="0.25">
      <c r="A540" s="8"/>
    </row>
    <row r="542" spans="1:1" x14ac:dyDescent="0.25">
      <c r="A542" s="8"/>
    </row>
    <row r="552" spans="1:1" x14ac:dyDescent="0.25">
      <c r="A552" s="8"/>
    </row>
    <row r="555" spans="1:1" x14ac:dyDescent="0.25">
      <c r="A555" s="8"/>
    </row>
    <row r="558" spans="1:1" x14ac:dyDescent="0.25">
      <c r="A558" s="8"/>
    </row>
    <row r="563" spans="1:1" x14ac:dyDescent="0.25">
      <c r="A563" s="8"/>
    </row>
    <row r="564" spans="1:1" x14ac:dyDescent="0.25">
      <c r="A564" s="9"/>
    </row>
    <row r="565" spans="1:1" x14ac:dyDescent="0.25">
      <c r="A565" s="12"/>
    </row>
    <row r="566" spans="1:1" x14ac:dyDescent="0.25">
      <c r="A566" s="9"/>
    </row>
    <row r="567" spans="1:1" x14ac:dyDescent="0.25">
      <c r="A567" s="12"/>
    </row>
    <row r="568" spans="1:1" x14ac:dyDescent="0.25">
      <c r="A568" s="12"/>
    </row>
    <row r="569" spans="1:1" x14ac:dyDescent="0.25">
      <c r="A569" s="9"/>
    </row>
    <row r="570" spans="1:1" x14ac:dyDescent="0.25">
      <c r="A570" s="9"/>
    </row>
    <row r="571" spans="1:1" x14ac:dyDescent="0.25">
      <c r="A571" s="9"/>
    </row>
    <row r="572" spans="1:1" x14ac:dyDescent="0.25">
      <c r="A572" s="12"/>
    </row>
    <row r="573" spans="1:1" x14ac:dyDescent="0.25">
      <c r="A573" s="9"/>
    </row>
    <row r="574" spans="1:1" x14ac:dyDescent="0.25">
      <c r="A574" s="12"/>
    </row>
    <row r="575" spans="1:1" x14ac:dyDescent="0.25">
      <c r="A575" s="12"/>
    </row>
    <row r="576" spans="1:1" x14ac:dyDescent="0.25">
      <c r="A576" s="12"/>
    </row>
    <row r="578" spans="1:1" x14ac:dyDescent="0.25">
      <c r="A578" s="8"/>
    </row>
    <row r="579" spans="1:1" x14ac:dyDescent="0.25">
      <c r="A579" s="8"/>
    </row>
    <row r="580" spans="1:1" x14ac:dyDescent="0.25">
      <c r="A580" s="12"/>
    </row>
    <row r="581" spans="1:1" x14ac:dyDescent="0.25">
      <c r="A581" s="9"/>
    </row>
    <row r="582" spans="1:1" x14ac:dyDescent="0.25">
      <c r="A582" s="12"/>
    </row>
    <row r="583" spans="1:1" x14ac:dyDescent="0.25">
      <c r="A583" s="9"/>
    </row>
    <row r="584" spans="1:1" x14ac:dyDescent="0.25">
      <c r="A584" s="12"/>
    </row>
    <row r="585" spans="1:1" x14ac:dyDescent="0.25">
      <c r="A585" s="9"/>
    </row>
    <row r="586" spans="1:1" x14ac:dyDescent="0.25">
      <c r="A586" s="9"/>
    </row>
    <row r="587" spans="1:1" x14ac:dyDescent="0.25">
      <c r="A587" s="9"/>
    </row>
    <row r="588" spans="1:1" x14ac:dyDescent="0.25">
      <c r="A588" s="12"/>
    </row>
    <row r="589" spans="1:1" x14ac:dyDescent="0.25">
      <c r="A589" s="9"/>
    </row>
    <row r="590" spans="1:1" x14ac:dyDescent="0.25">
      <c r="A590" s="12"/>
    </row>
    <row r="591" spans="1:1" x14ac:dyDescent="0.25">
      <c r="A591" s="12"/>
    </row>
    <row r="592" spans="1:1" x14ac:dyDescent="0.25">
      <c r="A592" s="9"/>
    </row>
    <row r="593" spans="1:1" x14ac:dyDescent="0.25">
      <c r="A593" s="9"/>
    </row>
    <row r="594" spans="1:1" x14ac:dyDescent="0.25">
      <c r="A594" s="9"/>
    </row>
    <row r="595" spans="1:1" x14ac:dyDescent="0.25">
      <c r="A595" s="9"/>
    </row>
    <row r="596" spans="1:1" x14ac:dyDescent="0.25">
      <c r="A596" s="12"/>
    </row>
    <row r="597" spans="1:1" x14ac:dyDescent="0.25">
      <c r="A597" s="12"/>
    </row>
    <row r="598" spans="1:1" x14ac:dyDescent="0.25">
      <c r="A598" s="12"/>
    </row>
    <row r="603" spans="1:1" x14ac:dyDescent="0.25">
      <c r="A603" s="8"/>
    </row>
    <row r="605" spans="1:1" x14ac:dyDescent="0.25">
      <c r="A605" s="8"/>
    </row>
    <row r="609" spans="1:1" x14ac:dyDescent="0.25">
      <c r="A609" s="8"/>
    </row>
    <row r="611" spans="1:1" x14ac:dyDescent="0.25">
      <c r="A611" s="8"/>
    </row>
    <row r="614" spans="1:1" x14ac:dyDescent="0.25">
      <c r="A614" s="8"/>
    </row>
    <row r="615" spans="1:1" x14ac:dyDescent="0.25">
      <c r="A615" s="8"/>
    </row>
    <row r="616" spans="1:1" x14ac:dyDescent="0.25">
      <c r="A616" s="8"/>
    </row>
    <row r="617" spans="1:1" x14ac:dyDescent="0.25">
      <c r="A617" s="8"/>
    </row>
    <row r="621" spans="1:1" x14ac:dyDescent="0.25">
      <c r="A621" s="8"/>
    </row>
    <row r="627" spans="1:1" x14ac:dyDescent="0.25">
      <c r="A627" s="8"/>
    </row>
    <row r="630" spans="1:1" x14ac:dyDescent="0.25">
      <c r="A630" s="8"/>
    </row>
    <row r="631" spans="1:1" x14ac:dyDescent="0.25">
      <c r="A631" s="8"/>
    </row>
    <row r="635" spans="1:1" x14ac:dyDescent="0.25">
      <c r="A635" s="8"/>
    </row>
    <row r="636" spans="1:1" x14ac:dyDescent="0.25">
      <c r="A636" s="8"/>
    </row>
    <row r="637" spans="1:1" x14ac:dyDescent="0.25">
      <c r="A637" s="8"/>
    </row>
    <row r="642" spans="1:1" x14ac:dyDescent="0.25">
      <c r="A642" s="12"/>
    </row>
    <row r="643" spans="1:1" x14ac:dyDescent="0.25">
      <c r="A643" s="9"/>
    </row>
    <row r="644" spans="1:1" x14ac:dyDescent="0.25">
      <c r="A644" s="12"/>
    </row>
    <row r="645" spans="1:1" x14ac:dyDescent="0.25">
      <c r="A645" s="9"/>
    </row>
    <row r="646" spans="1:1" x14ac:dyDescent="0.25">
      <c r="A646" s="9"/>
    </row>
    <row r="647" spans="1:1" x14ac:dyDescent="0.25">
      <c r="A647" s="9"/>
    </row>
    <row r="648" spans="1:1" x14ac:dyDescent="0.25">
      <c r="A648" s="9"/>
    </row>
    <row r="649" spans="1:1" x14ac:dyDescent="0.25">
      <c r="A649" s="12"/>
    </row>
    <row r="650" spans="1:1" x14ac:dyDescent="0.25">
      <c r="A650" s="9"/>
    </row>
    <row r="652" spans="1:1" x14ac:dyDescent="0.25">
      <c r="A652" s="8"/>
    </row>
    <row r="653" spans="1:1" x14ac:dyDescent="0.25">
      <c r="A653" s="8"/>
    </row>
    <row r="654" spans="1:1" x14ac:dyDescent="0.25">
      <c r="A654" s="9"/>
    </row>
    <row r="655" spans="1:1" x14ac:dyDescent="0.25">
      <c r="A655" s="9"/>
    </row>
    <row r="656" spans="1:1" x14ac:dyDescent="0.25">
      <c r="A656" s="12"/>
    </row>
    <row r="657" spans="1:1" x14ac:dyDescent="0.25">
      <c r="A657" s="12"/>
    </row>
    <row r="658" spans="1:1" x14ac:dyDescent="0.25">
      <c r="A658" s="9"/>
    </row>
    <row r="659" spans="1:1" x14ac:dyDescent="0.25">
      <c r="A659" s="9"/>
    </row>
    <row r="660" spans="1:1" x14ac:dyDescent="0.25">
      <c r="A660" s="12"/>
    </row>
    <row r="661" spans="1:1" x14ac:dyDescent="0.25">
      <c r="A661" s="9"/>
    </row>
    <row r="662" spans="1:1" x14ac:dyDescent="0.25">
      <c r="A662" s="9"/>
    </row>
    <row r="663" spans="1:1" x14ac:dyDescent="0.25">
      <c r="A663" s="9"/>
    </row>
    <row r="664" spans="1:1" x14ac:dyDescent="0.25">
      <c r="A664" s="9"/>
    </row>
    <row r="665" spans="1:1" x14ac:dyDescent="0.25">
      <c r="A665" s="9"/>
    </row>
    <row r="666" spans="1:1" x14ac:dyDescent="0.25">
      <c r="A666" s="9"/>
    </row>
    <row r="667" spans="1:1" x14ac:dyDescent="0.25">
      <c r="A667" s="9"/>
    </row>
    <row r="668" spans="1:1" x14ac:dyDescent="0.25">
      <c r="A668" s="12"/>
    </row>
    <row r="669" spans="1:1" x14ac:dyDescent="0.25">
      <c r="A669" s="9"/>
    </row>
    <row r="670" spans="1:1" x14ac:dyDescent="0.25">
      <c r="A670" s="12"/>
    </row>
    <row r="671" spans="1:1" x14ac:dyDescent="0.25">
      <c r="A671" s="9"/>
    </row>
    <row r="672" spans="1:1" x14ac:dyDescent="0.25">
      <c r="A672" s="9"/>
    </row>
    <row r="673" spans="1:1" x14ac:dyDescent="0.25">
      <c r="A673" s="9"/>
    </row>
    <row r="674" spans="1:1" x14ac:dyDescent="0.25">
      <c r="A674" s="9"/>
    </row>
    <row r="675" spans="1:1" x14ac:dyDescent="0.25">
      <c r="A675" s="12"/>
    </row>
    <row r="676" spans="1:1" x14ac:dyDescent="0.25">
      <c r="A676" s="12"/>
    </row>
    <row r="679" spans="1:1" x14ac:dyDescent="0.25">
      <c r="A679" s="8"/>
    </row>
    <row r="680" spans="1:1" x14ac:dyDescent="0.25">
      <c r="A680" s="8"/>
    </row>
    <row r="683" spans="1:1" x14ac:dyDescent="0.25">
      <c r="A683" s="8"/>
    </row>
    <row r="684" spans="1:1" x14ac:dyDescent="0.25">
      <c r="A684" s="8"/>
    </row>
    <row r="685" spans="1:1" x14ac:dyDescent="0.25">
      <c r="A685" s="8"/>
    </row>
    <row r="690" spans="1:1" x14ac:dyDescent="0.25">
      <c r="A690" s="8"/>
    </row>
    <row r="692" spans="1:1" x14ac:dyDescent="0.25">
      <c r="A692" s="8"/>
    </row>
    <row r="693" spans="1:1" x14ac:dyDescent="0.25">
      <c r="A693" s="8"/>
    </row>
    <row r="694" spans="1:1" x14ac:dyDescent="0.25">
      <c r="A694" s="8"/>
    </row>
    <row r="700" spans="1:1" x14ac:dyDescent="0.25">
      <c r="A700" s="8"/>
    </row>
    <row r="710" spans="1:1" x14ac:dyDescent="0.25">
      <c r="A710" s="8"/>
    </row>
    <row r="712" spans="1:1" x14ac:dyDescent="0.25">
      <c r="A712" s="8"/>
    </row>
    <row r="713" spans="1:1" x14ac:dyDescent="0.25">
      <c r="A713" s="8"/>
    </row>
    <row r="714" spans="1:1" x14ac:dyDescent="0.25">
      <c r="A714" s="8"/>
    </row>
    <row r="716" spans="1:1" x14ac:dyDescent="0.25">
      <c r="A716" s="8"/>
    </row>
    <row r="717" spans="1:1" x14ac:dyDescent="0.25">
      <c r="A717" s="8"/>
    </row>
    <row r="718" spans="1:1" x14ac:dyDescent="0.25">
      <c r="A718" s="12"/>
    </row>
    <row r="719" spans="1:1" x14ac:dyDescent="0.25">
      <c r="A719" s="12"/>
    </row>
    <row r="720" spans="1:1" x14ac:dyDescent="0.25">
      <c r="A720" s="9"/>
    </row>
    <row r="721" spans="1:1" x14ac:dyDescent="0.25">
      <c r="A721" s="12"/>
    </row>
    <row r="722" spans="1:1" x14ac:dyDescent="0.25">
      <c r="A722" s="9"/>
    </row>
    <row r="723" spans="1:1" x14ac:dyDescent="0.25">
      <c r="A723" s="9"/>
    </row>
    <row r="724" spans="1:1" x14ac:dyDescent="0.25">
      <c r="A724" s="8"/>
    </row>
    <row r="726" spans="1:1" x14ac:dyDescent="0.25">
      <c r="A726" s="8"/>
    </row>
    <row r="727" spans="1:1" x14ac:dyDescent="0.25">
      <c r="A727" s="9"/>
    </row>
    <row r="728" spans="1:1" x14ac:dyDescent="0.25">
      <c r="A728" s="9"/>
    </row>
    <row r="729" spans="1:1" x14ac:dyDescent="0.25">
      <c r="A729" s="9"/>
    </row>
    <row r="730" spans="1:1" x14ac:dyDescent="0.25">
      <c r="A730" s="9"/>
    </row>
    <row r="731" spans="1:1" x14ac:dyDescent="0.25">
      <c r="A731" s="9"/>
    </row>
    <row r="732" spans="1:1" x14ac:dyDescent="0.25">
      <c r="A732" s="12"/>
    </row>
    <row r="733" spans="1:1" x14ac:dyDescent="0.25">
      <c r="A733" s="9"/>
    </row>
    <row r="734" spans="1:1" x14ac:dyDescent="0.25">
      <c r="A734" s="12"/>
    </row>
    <row r="735" spans="1:1" x14ac:dyDescent="0.25">
      <c r="A735" s="12"/>
    </row>
    <row r="736" spans="1:1" x14ac:dyDescent="0.25">
      <c r="A736" s="9"/>
    </row>
    <row r="737" spans="1:1" x14ac:dyDescent="0.25">
      <c r="A737" s="9"/>
    </row>
    <row r="738" spans="1:1" x14ac:dyDescent="0.25">
      <c r="A738" s="9"/>
    </row>
    <row r="739" spans="1:1" x14ac:dyDescent="0.25">
      <c r="A739" s="9"/>
    </row>
    <row r="740" spans="1:1" x14ac:dyDescent="0.25">
      <c r="A740" s="12"/>
    </row>
    <row r="741" spans="1:1" x14ac:dyDescent="0.25">
      <c r="A741" s="12"/>
    </row>
    <row r="742" spans="1:1" x14ac:dyDescent="0.25">
      <c r="A742" s="9"/>
    </row>
    <row r="743" spans="1:1" x14ac:dyDescent="0.25">
      <c r="A743" s="9"/>
    </row>
    <row r="744" spans="1:1" x14ac:dyDescent="0.25">
      <c r="A744" s="9"/>
    </row>
    <row r="745" spans="1:1" x14ac:dyDescent="0.25">
      <c r="A745" s="9"/>
    </row>
    <row r="746" spans="1:1" x14ac:dyDescent="0.25">
      <c r="A746" s="9"/>
    </row>
    <row r="747" spans="1:1" x14ac:dyDescent="0.25">
      <c r="A747" s="12"/>
    </row>
    <row r="748" spans="1:1" x14ac:dyDescent="0.25">
      <c r="A748" s="9"/>
    </row>
    <row r="749" spans="1:1" x14ac:dyDescent="0.25">
      <c r="A749" s="9"/>
    </row>
    <row r="750" spans="1:1" x14ac:dyDescent="0.25">
      <c r="A750" s="12"/>
    </row>
    <row r="751" spans="1:1" x14ac:dyDescent="0.25">
      <c r="A751" s="9"/>
    </row>
    <row r="752" spans="1:1" x14ac:dyDescent="0.25">
      <c r="A752" s="12"/>
    </row>
    <row r="754" spans="1:1" x14ac:dyDescent="0.25">
      <c r="A754" s="8"/>
    </row>
    <row r="756" spans="1:1" x14ac:dyDescent="0.25">
      <c r="A756" s="8"/>
    </row>
    <row r="758" spans="1:1" x14ac:dyDescent="0.25">
      <c r="A758" s="8"/>
    </row>
    <row r="759" spans="1:1" x14ac:dyDescent="0.25">
      <c r="A759" s="8"/>
    </row>
    <row r="761" spans="1:1" x14ac:dyDescent="0.25">
      <c r="A761" s="8"/>
    </row>
    <row r="762" spans="1:1" x14ac:dyDescent="0.25">
      <c r="A762" s="8"/>
    </row>
    <row r="770" spans="1:1" x14ac:dyDescent="0.25">
      <c r="A770" s="8"/>
    </row>
    <row r="772" spans="1:1" x14ac:dyDescent="0.25">
      <c r="A772" s="8"/>
    </row>
    <row r="775" spans="1:1" x14ac:dyDescent="0.25">
      <c r="A775" s="8"/>
    </row>
    <row r="779" spans="1:1" x14ac:dyDescent="0.25">
      <c r="A779" s="8"/>
    </row>
    <row r="780" spans="1:1" x14ac:dyDescent="0.25">
      <c r="A780" s="8"/>
    </row>
    <row r="784" spans="1:1" x14ac:dyDescent="0.25">
      <c r="A784" s="8"/>
    </row>
    <row r="789" spans="1:1" x14ac:dyDescent="0.25">
      <c r="A789" s="8"/>
    </row>
    <row r="790" spans="1:1" x14ac:dyDescent="0.25">
      <c r="A790" s="8"/>
    </row>
    <row r="793" spans="1:1" x14ac:dyDescent="0.25">
      <c r="A793" s="8"/>
    </row>
    <row r="794" spans="1:1" x14ac:dyDescent="0.25">
      <c r="A794" s="8"/>
    </row>
    <row r="795" spans="1:1" x14ac:dyDescent="0.25">
      <c r="A795" s="12"/>
    </row>
    <row r="796" spans="1:1" x14ac:dyDescent="0.25">
      <c r="A796" s="9"/>
    </row>
    <row r="797" spans="1:1" x14ac:dyDescent="0.25">
      <c r="A797" s="8"/>
    </row>
    <row r="798" spans="1:1" x14ac:dyDescent="0.25">
      <c r="A798" s="8"/>
    </row>
    <row r="799" spans="1:1" x14ac:dyDescent="0.25">
      <c r="A799" s="8"/>
    </row>
    <row r="800" spans="1:1" x14ac:dyDescent="0.25">
      <c r="A800" s="9"/>
    </row>
    <row r="801" spans="1:1" x14ac:dyDescent="0.25">
      <c r="A801" s="9"/>
    </row>
    <row r="802" spans="1:1" x14ac:dyDescent="0.25">
      <c r="A802" s="12"/>
    </row>
    <row r="803" spans="1:1" x14ac:dyDescent="0.25">
      <c r="A803" s="9"/>
    </row>
    <row r="804" spans="1:1" x14ac:dyDescent="0.25">
      <c r="A804" s="9"/>
    </row>
    <row r="805" spans="1:1" x14ac:dyDescent="0.25">
      <c r="A805" s="9"/>
    </row>
    <row r="806" spans="1:1" x14ac:dyDescent="0.25">
      <c r="A806" s="9"/>
    </row>
    <row r="807" spans="1:1" x14ac:dyDescent="0.25">
      <c r="A807" s="9"/>
    </row>
    <row r="808" spans="1:1" x14ac:dyDescent="0.25">
      <c r="A808" s="9"/>
    </row>
    <row r="809" spans="1:1" x14ac:dyDescent="0.25">
      <c r="A809" s="9"/>
    </row>
    <row r="810" spans="1:1" x14ac:dyDescent="0.25">
      <c r="A810" s="9"/>
    </row>
    <row r="811" spans="1:1" x14ac:dyDescent="0.25">
      <c r="A811" s="12"/>
    </row>
    <row r="812" spans="1:1" x14ac:dyDescent="0.25">
      <c r="A812" s="9"/>
    </row>
    <row r="813" spans="1:1" x14ac:dyDescent="0.25">
      <c r="A813" s="9"/>
    </row>
    <row r="814" spans="1:1" x14ac:dyDescent="0.25">
      <c r="A814" s="12"/>
    </row>
    <row r="815" spans="1:1" x14ac:dyDescent="0.25">
      <c r="A815" s="12"/>
    </row>
    <row r="816" spans="1:1" x14ac:dyDescent="0.25">
      <c r="A816" s="12"/>
    </row>
    <row r="817" spans="1:1" x14ac:dyDescent="0.25">
      <c r="A817" s="12"/>
    </row>
    <row r="818" spans="1:1" x14ac:dyDescent="0.25">
      <c r="A818" s="12"/>
    </row>
    <row r="819" spans="1:1" x14ac:dyDescent="0.25">
      <c r="A819" s="12"/>
    </row>
    <row r="820" spans="1:1" x14ac:dyDescent="0.25">
      <c r="A820" s="12"/>
    </row>
    <row r="821" spans="1:1" x14ac:dyDescent="0.25">
      <c r="A821" s="9"/>
    </row>
    <row r="822" spans="1:1" x14ac:dyDescent="0.25">
      <c r="A822" s="9"/>
    </row>
    <row r="823" spans="1:1" x14ac:dyDescent="0.25">
      <c r="A823" s="9"/>
    </row>
    <row r="824" spans="1:1" x14ac:dyDescent="0.25">
      <c r="A824" s="9"/>
    </row>
    <row r="825" spans="1:1" x14ac:dyDescent="0.25">
      <c r="A825" s="9"/>
    </row>
    <row r="826" spans="1:1" x14ac:dyDescent="0.25">
      <c r="A826" s="9"/>
    </row>
    <row r="827" spans="1:1" x14ac:dyDescent="0.25">
      <c r="A827" s="8"/>
    </row>
    <row r="828" spans="1:1" x14ac:dyDescent="0.25">
      <c r="A828" s="8"/>
    </row>
    <row r="829" spans="1:1" x14ac:dyDescent="0.25">
      <c r="A829" s="8"/>
    </row>
    <row r="830" spans="1:1" x14ac:dyDescent="0.25">
      <c r="A830" s="9"/>
    </row>
    <row r="831" spans="1:1" x14ac:dyDescent="0.25">
      <c r="A831" s="12"/>
    </row>
    <row r="835" spans="1:1" x14ac:dyDescent="0.25">
      <c r="A835" s="8"/>
    </row>
    <row r="837" spans="1:1" x14ac:dyDescent="0.25">
      <c r="A837" s="8"/>
    </row>
    <row r="838" spans="1:1" x14ac:dyDescent="0.25">
      <c r="A838" s="8"/>
    </row>
    <row r="839" spans="1:1" x14ac:dyDescent="0.25">
      <c r="A839" s="8"/>
    </row>
    <row r="841" spans="1:1" x14ac:dyDescent="0.25">
      <c r="A841" s="8"/>
    </row>
    <row r="848" spans="1:1" x14ac:dyDescent="0.25">
      <c r="A848" s="8"/>
    </row>
    <row r="849" spans="1:1" x14ac:dyDescent="0.25">
      <c r="A849" s="8"/>
    </row>
    <row r="853" spans="1:1" x14ac:dyDescent="0.25">
      <c r="A853" s="8"/>
    </row>
    <row r="854" spans="1:1" x14ac:dyDescent="0.25">
      <c r="A854" s="8"/>
    </row>
    <row r="859" spans="1:1" x14ac:dyDescent="0.25">
      <c r="A859" s="8"/>
    </row>
    <row r="860" spans="1:1" x14ac:dyDescent="0.25">
      <c r="A860" s="8"/>
    </row>
    <row r="863" spans="1:1" x14ac:dyDescent="0.25">
      <c r="A863" s="8"/>
    </row>
    <row r="868" spans="1:1" x14ac:dyDescent="0.25">
      <c r="A868" s="8"/>
    </row>
    <row r="869" spans="1:1" x14ac:dyDescent="0.25">
      <c r="A869" s="8"/>
    </row>
    <row r="871" spans="1:1" x14ac:dyDescent="0.25">
      <c r="A871" s="8"/>
    </row>
    <row r="872" spans="1:1" x14ac:dyDescent="0.25">
      <c r="A872" s="8"/>
    </row>
    <row r="874" spans="1:1" x14ac:dyDescent="0.25">
      <c r="A874" s="12"/>
    </row>
    <row r="875" spans="1:1" x14ac:dyDescent="0.25">
      <c r="A875" s="9"/>
    </row>
    <row r="876" spans="1:1" x14ac:dyDescent="0.25">
      <c r="A876" s="12"/>
    </row>
    <row r="877" spans="1:1" x14ac:dyDescent="0.25">
      <c r="A877" s="9"/>
    </row>
    <row r="878" spans="1:1" x14ac:dyDescent="0.25">
      <c r="A878" s="12"/>
    </row>
    <row r="879" spans="1:1" x14ac:dyDescent="0.25">
      <c r="A879" s="9"/>
    </row>
    <row r="880" spans="1:1" x14ac:dyDescent="0.25">
      <c r="A880" s="12"/>
    </row>
    <row r="881" spans="1:1" x14ac:dyDescent="0.25">
      <c r="A881" s="9"/>
    </row>
    <row r="882" spans="1:1" x14ac:dyDescent="0.25">
      <c r="A882" s="9"/>
    </row>
    <row r="883" spans="1:1" x14ac:dyDescent="0.25">
      <c r="A883" s="9"/>
    </row>
    <row r="884" spans="1:1" x14ac:dyDescent="0.25">
      <c r="A884" s="9"/>
    </row>
    <row r="885" spans="1:1" x14ac:dyDescent="0.25">
      <c r="A885" s="9"/>
    </row>
    <row r="886" spans="1:1" x14ac:dyDescent="0.25">
      <c r="A886" s="12"/>
    </row>
    <row r="887" spans="1:1" x14ac:dyDescent="0.25">
      <c r="A887" s="12"/>
    </row>
    <row r="888" spans="1:1" x14ac:dyDescent="0.25">
      <c r="A888" s="9"/>
    </row>
    <row r="889" spans="1:1" x14ac:dyDescent="0.25">
      <c r="A889" s="9"/>
    </row>
    <row r="890" spans="1:1" x14ac:dyDescent="0.25">
      <c r="A890" s="12"/>
    </row>
    <row r="891" spans="1:1" x14ac:dyDescent="0.25">
      <c r="A891" s="9"/>
    </row>
    <row r="892" spans="1:1" x14ac:dyDescent="0.25">
      <c r="A892" s="9"/>
    </row>
    <row r="893" spans="1:1" x14ac:dyDescent="0.25">
      <c r="A893" s="12"/>
    </row>
    <row r="894" spans="1:1" x14ac:dyDescent="0.25">
      <c r="A894" s="9"/>
    </row>
    <row r="895" spans="1:1" x14ac:dyDescent="0.25">
      <c r="A895" s="9"/>
    </row>
    <row r="896" spans="1:1" x14ac:dyDescent="0.25">
      <c r="A896" s="9"/>
    </row>
    <row r="897" spans="1:1" x14ac:dyDescent="0.25">
      <c r="A897" s="9"/>
    </row>
    <row r="898" spans="1:1" x14ac:dyDescent="0.25">
      <c r="A898" s="12"/>
    </row>
    <row r="899" spans="1:1" x14ac:dyDescent="0.25">
      <c r="A899" s="9"/>
    </row>
    <row r="900" spans="1:1" x14ac:dyDescent="0.25">
      <c r="A900" s="8"/>
    </row>
    <row r="902" spans="1:1" x14ac:dyDescent="0.25">
      <c r="A902" s="8"/>
    </row>
    <row r="903" spans="1:1" x14ac:dyDescent="0.25">
      <c r="A903" s="9"/>
    </row>
    <row r="904" spans="1:1" x14ac:dyDescent="0.25">
      <c r="A904" s="12"/>
    </row>
    <row r="905" spans="1:1" x14ac:dyDescent="0.25">
      <c r="A905" s="9"/>
    </row>
    <row r="906" spans="1:1" x14ac:dyDescent="0.25">
      <c r="A906" s="9"/>
    </row>
    <row r="907" spans="1:1" x14ac:dyDescent="0.25">
      <c r="A907" s="9"/>
    </row>
    <row r="908" spans="1:1" x14ac:dyDescent="0.25">
      <c r="A908" s="12"/>
    </row>
    <row r="914" spans="1:1" x14ac:dyDescent="0.25">
      <c r="A914" s="8"/>
    </row>
    <row r="916" spans="1:1" x14ac:dyDescent="0.25">
      <c r="A916" s="8"/>
    </row>
    <row r="917" spans="1:1" x14ac:dyDescent="0.25">
      <c r="A917" s="8"/>
    </row>
    <row r="919" spans="1:1" x14ac:dyDescent="0.25">
      <c r="A919" s="8"/>
    </row>
    <row r="920" spans="1:1" x14ac:dyDescent="0.25">
      <c r="A920" s="8"/>
    </row>
    <row r="923" spans="1:1" x14ac:dyDescent="0.25">
      <c r="A923" s="8"/>
    </row>
    <row r="930" spans="1:1" x14ac:dyDescent="0.25">
      <c r="A930" s="8"/>
    </row>
    <row r="932" spans="1:1" x14ac:dyDescent="0.25">
      <c r="A932" s="8"/>
    </row>
    <row r="935" spans="1:1" x14ac:dyDescent="0.25">
      <c r="A935" s="8"/>
    </row>
    <row r="937" spans="1:1" x14ac:dyDescent="0.25">
      <c r="A937" s="8"/>
    </row>
    <row r="939" spans="1:1" x14ac:dyDescent="0.25">
      <c r="A939" s="8"/>
    </row>
    <row r="941" spans="1:1" x14ac:dyDescent="0.25">
      <c r="A941" s="8"/>
    </row>
    <row r="943" spans="1:1" x14ac:dyDescent="0.25">
      <c r="A943" s="8"/>
    </row>
    <row r="949" spans="1:1" x14ac:dyDescent="0.25">
      <c r="A949" s="8"/>
    </row>
    <row r="951" spans="1:1" x14ac:dyDescent="0.25">
      <c r="A951" s="12"/>
    </row>
    <row r="952" spans="1:1" x14ac:dyDescent="0.25">
      <c r="A952" s="12"/>
    </row>
    <row r="953" spans="1:1" x14ac:dyDescent="0.25">
      <c r="A953" s="9"/>
    </row>
    <row r="954" spans="1:1" x14ac:dyDescent="0.25">
      <c r="A954" s="9"/>
    </row>
    <row r="955" spans="1:1" x14ac:dyDescent="0.25">
      <c r="A955" s="9"/>
    </row>
    <row r="956" spans="1:1" x14ac:dyDescent="0.25">
      <c r="A956" s="9"/>
    </row>
    <row r="957" spans="1:1" x14ac:dyDescent="0.25">
      <c r="A957" s="12"/>
    </row>
    <row r="958" spans="1:1" x14ac:dyDescent="0.25">
      <c r="A958" s="9"/>
    </row>
    <row r="959" spans="1:1" x14ac:dyDescent="0.25">
      <c r="A959" s="12"/>
    </row>
    <row r="960" spans="1:1" x14ac:dyDescent="0.25">
      <c r="A960" s="12"/>
    </row>
    <row r="961" spans="1:1" x14ac:dyDescent="0.25">
      <c r="A961" s="9"/>
    </row>
    <row r="962" spans="1:1" x14ac:dyDescent="0.25">
      <c r="A962" s="9"/>
    </row>
    <row r="963" spans="1:1" x14ac:dyDescent="0.25">
      <c r="A963" s="12"/>
    </row>
    <row r="964" spans="1:1" x14ac:dyDescent="0.25">
      <c r="A964" s="12"/>
    </row>
    <row r="965" spans="1:1" x14ac:dyDescent="0.25">
      <c r="A965" s="9"/>
    </row>
    <row r="966" spans="1:1" x14ac:dyDescent="0.25">
      <c r="A966" s="9"/>
    </row>
    <row r="967" spans="1:1" x14ac:dyDescent="0.25">
      <c r="A967" s="9"/>
    </row>
    <row r="968" spans="1:1" x14ac:dyDescent="0.25">
      <c r="A968" s="9"/>
    </row>
    <row r="969" spans="1:1" x14ac:dyDescent="0.25">
      <c r="A969" s="12"/>
    </row>
    <row r="970" spans="1:1" x14ac:dyDescent="0.25">
      <c r="A970" s="12"/>
    </row>
    <row r="971" spans="1:1" x14ac:dyDescent="0.25">
      <c r="A971" s="9"/>
    </row>
    <row r="972" spans="1:1" x14ac:dyDescent="0.25">
      <c r="A972" s="12"/>
    </row>
    <row r="975" spans="1:1" x14ac:dyDescent="0.25">
      <c r="A975" s="8"/>
    </row>
    <row r="976" spans="1:1" x14ac:dyDescent="0.25">
      <c r="A976" s="9"/>
    </row>
    <row r="977" spans="1:1" x14ac:dyDescent="0.25">
      <c r="A977" s="9"/>
    </row>
    <row r="978" spans="1:1" x14ac:dyDescent="0.25">
      <c r="A978" s="12"/>
    </row>
    <row r="979" spans="1:1" x14ac:dyDescent="0.25">
      <c r="A979" s="9"/>
    </row>
    <row r="980" spans="1:1" x14ac:dyDescent="0.25">
      <c r="A980" s="9"/>
    </row>
    <row r="981" spans="1:1" x14ac:dyDescent="0.25">
      <c r="A981" s="9"/>
    </row>
    <row r="982" spans="1:1" x14ac:dyDescent="0.25">
      <c r="A982" s="12"/>
    </row>
    <row r="983" spans="1:1" x14ac:dyDescent="0.25">
      <c r="A983" s="9"/>
    </row>
    <row r="984" spans="1:1" x14ac:dyDescent="0.25">
      <c r="A984" s="9"/>
    </row>
    <row r="985" spans="1:1" x14ac:dyDescent="0.25">
      <c r="A985" s="9"/>
    </row>
    <row r="988" spans="1:1" x14ac:dyDescent="0.25">
      <c r="A988" s="8"/>
    </row>
    <row r="989" spans="1:1" x14ac:dyDescent="0.25">
      <c r="A989" s="8"/>
    </row>
    <row r="990" spans="1:1" x14ac:dyDescent="0.25">
      <c r="A990" s="8"/>
    </row>
    <row r="992" spans="1:1" x14ac:dyDescent="0.25">
      <c r="A992" s="8"/>
    </row>
    <row r="994" spans="1:1" x14ac:dyDescent="0.25">
      <c r="A994" s="8"/>
    </row>
    <row r="995" spans="1:1" x14ac:dyDescent="0.25">
      <c r="A995" s="8"/>
    </row>
    <row r="999" spans="1:1" x14ac:dyDescent="0.25">
      <c r="A999" s="8"/>
    </row>
    <row r="1002" spans="1:1" x14ac:dyDescent="0.25">
      <c r="A1002" s="8"/>
    </row>
    <row r="1007" spans="1:1" x14ac:dyDescent="0.25">
      <c r="A1007" s="8"/>
    </row>
    <row r="1013" spans="1:2" x14ac:dyDescent="0.25">
      <c r="A1013" s="8"/>
    </row>
    <row r="1017" spans="1:2" x14ac:dyDescent="0.25">
      <c r="A1017" s="8"/>
    </row>
    <row r="1018" spans="1:2" x14ac:dyDescent="0.25">
      <c r="A1018" s="8"/>
      <c r="B1018" s="1"/>
    </row>
    <row r="1021" spans="1:2" x14ac:dyDescent="0.25">
      <c r="A1021" s="8"/>
    </row>
    <row r="1026" spans="1:1" x14ac:dyDescent="0.25">
      <c r="A1026" s="8"/>
    </row>
    <row r="1028" spans="1:1" x14ac:dyDescent="0.25">
      <c r="A1028" s="8"/>
    </row>
    <row r="1029" spans="1:1" x14ac:dyDescent="0.25">
      <c r="A1029" s="9"/>
    </row>
    <row r="1030" spans="1:1" x14ac:dyDescent="0.25">
      <c r="A1030" s="12"/>
    </row>
    <row r="1031" spans="1:1" x14ac:dyDescent="0.25">
      <c r="A1031" s="9"/>
    </row>
    <row r="1032" spans="1:1" x14ac:dyDescent="0.25">
      <c r="A1032" s="9"/>
    </row>
    <row r="1033" spans="1:1" x14ac:dyDescent="0.25">
      <c r="A1033" s="9"/>
    </row>
    <row r="1034" spans="1:1" x14ac:dyDescent="0.25">
      <c r="A1034" s="9"/>
    </row>
    <row r="1035" spans="1:1" x14ac:dyDescent="0.25">
      <c r="A1035" s="12"/>
    </row>
    <row r="1036" spans="1:1" x14ac:dyDescent="0.25">
      <c r="A1036" s="9"/>
    </row>
    <row r="1037" spans="1:1" x14ac:dyDescent="0.25">
      <c r="A1037" s="12"/>
    </row>
    <row r="1038" spans="1:1" x14ac:dyDescent="0.25">
      <c r="A1038" s="9"/>
    </row>
    <row r="1039" spans="1:1" x14ac:dyDescent="0.25">
      <c r="A1039" s="12"/>
    </row>
    <row r="1040" spans="1:1" x14ac:dyDescent="0.25">
      <c r="A1040" s="9"/>
    </row>
    <row r="1041" spans="1:1" x14ac:dyDescent="0.25">
      <c r="A1041" s="12"/>
    </row>
    <row r="1042" spans="1:1" x14ac:dyDescent="0.25">
      <c r="A1042" s="12"/>
    </row>
    <row r="1043" spans="1:1" x14ac:dyDescent="0.25">
      <c r="A1043" s="9"/>
    </row>
    <row r="1044" spans="1:1" x14ac:dyDescent="0.25">
      <c r="A1044" s="12"/>
    </row>
    <row r="1045" spans="1:1" x14ac:dyDescent="0.25">
      <c r="A1045" s="9"/>
    </row>
    <row r="1047" spans="1:1" x14ac:dyDescent="0.25">
      <c r="A1047" s="8"/>
    </row>
    <row r="1048" spans="1:1" x14ac:dyDescent="0.25">
      <c r="A1048" s="8"/>
    </row>
    <row r="1049" spans="1:1" x14ac:dyDescent="0.25">
      <c r="A1049" s="9"/>
    </row>
    <row r="1050" spans="1:1" x14ac:dyDescent="0.25">
      <c r="A1050" s="9"/>
    </row>
    <row r="1051" spans="1:1" x14ac:dyDescent="0.25">
      <c r="A1051" s="12"/>
    </row>
    <row r="1052" spans="1:1" x14ac:dyDescent="0.25">
      <c r="A1052" s="12"/>
    </row>
    <row r="1053" spans="1:1" x14ac:dyDescent="0.25">
      <c r="A1053" s="9"/>
    </row>
    <row r="1054" spans="1:1" x14ac:dyDescent="0.25">
      <c r="A1054" s="9"/>
    </row>
    <row r="1055" spans="1:1" x14ac:dyDescent="0.25">
      <c r="A1055" s="9"/>
    </row>
    <row r="1056" spans="1:1" x14ac:dyDescent="0.25">
      <c r="A1056" s="9"/>
    </row>
    <row r="1057" spans="1:1" x14ac:dyDescent="0.25">
      <c r="A1057" s="9"/>
    </row>
    <row r="1058" spans="1:1" x14ac:dyDescent="0.25">
      <c r="A1058" s="9"/>
    </row>
    <row r="1059" spans="1:1" x14ac:dyDescent="0.25">
      <c r="A1059" s="9"/>
    </row>
    <row r="1060" spans="1:1" x14ac:dyDescent="0.25">
      <c r="A1060" s="9"/>
    </row>
    <row r="1061" spans="1:1" x14ac:dyDescent="0.25">
      <c r="A1061" s="9"/>
    </row>
    <row r="1062" spans="1:1" x14ac:dyDescent="0.25">
      <c r="A1062" s="9"/>
    </row>
    <row r="1063" spans="1:1" x14ac:dyDescent="0.25">
      <c r="A1063" s="12"/>
    </row>
    <row r="1066" spans="1:1" x14ac:dyDescent="0.25">
      <c r="A1066" s="8"/>
    </row>
    <row r="1067" spans="1:1" x14ac:dyDescent="0.25">
      <c r="A1067" s="8"/>
    </row>
    <row r="1068" spans="1:1" x14ac:dyDescent="0.25">
      <c r="A1068" s="8"/>
    </row>
    <row r="1070" spans="1:1" x14ac:dyDescent="0.25">
      <c r="A1070" s="8"/>
    </row>
    <row r="1071" spans="1:1" x14ac:dyDescent="0.25">
      <c r="A1071" s="8"/>
    </row>
    <row r="1075" spans="1:1" x14ac:dyDescent="0.25">
      <c r="A1075" s="8"/>
    </row>
    <row r="1077" spans="1:1" x14ac:dyDescent="0.25">
      <c r="A1077" s="8"/>
    </row>
    <row r="1080" spans="1:1" x14ac:dyDescent="0.25">
      <c r="A1080" s="8"/>
    </row>
    <row r="1084" spans="1:1" x14ac:dyDescent="0.25">
      <c r="A1084" s="8"/>
    </row>
    <row r="1089" spans="1:1" x14ac:dyDescent="0.25">
      <c r="A1089" s="8"/>
    </row>
    <row r="1090" spans="1:1" x14ac:dyDescent="0.25">
      <c r="A1090" s="8"/>
    </row>
    <row r="1091" spans="1:1" x14ac:dyDescent="0.25">
      <c r="A1091" s="8"/>
    </row>
    <row r="1096" spans="1:1" x14ac:dyDescent="0.25">
      <c r="A1096" s="8"/>
    </row>
    <row r="1098" spans="1:1" x14ac:dyDescent="0.25">
      <c r="A1098" s="8"/>
    </row>
    <row r="1105" spans="1:1" x14ac:dyDescent="0.25">
      <c r="A1105" s="8"/>
    </row>
    <row r="1106" spans="1:1" x14ac:dyDescent="0.25">
      <c r="A1106" s="9"/>
    </row>
    <row r="1107" spans="1:1" x14ac:dyDescent="0.25">
      <c r="A1107" s="12"/>
    </row>
    <row r="1108" spans="1:1" x14ac:dyDescent="0.25">
      <c r="A1108" s="12"/>
    </row>
    <row r="1109" spans="1:1" x14ac:dyDescent="0.25">
      <c r="A1109" s="9"/>
    </row>
    <row r="1110" spans="1:1" x14ac:dyDescent="0.25">
      <c r="A1110" s="12"/>
    </row>
    <row r="1111" spans="1:1" x14ac:dyDescent="0.25">
      <c r="A1111" s="9"/>
    </row>
    <row r="1112" spans="1:1" x14ac:dyDescent="0.25">
      <c r="A1112" s="9"/>
    </row>
    <row r="1113" spans="1:1" x14ac:dyDescent="0.25">
      <c r="A1113" s="12"/>
    </row>
    <row r="1114" spans="1:1" x14ac:dyDescent="0.25">
      <c r="A1114" s="9"/>
    </row>
    <row r="1115" spans="1:1" x14ac:dyDescent="0.25">
      <c r="A1115" s="9"/>
    </row>
    <row r="1116" spans="1:1" x14ac:dyDescent="0.25">
      <c r="A1116" s="12"/>
    </row>
    <row r="1117" spans="1:1" x14ac:dyDescent="0.25">
      <c r="A1117" s="9"/>
    </row>
    <row r="1118" spans="1:1" x14ac:dyDescent="0.25">
      <c r="A1118" s="12"/>
    </row>
    <row r="1120" spans="1:1" x14ac:dyDescent="0.25">
      <c r="A1120" s="8"/>
    </row>
    <row r="1121" spans="1:1" x14ac:dyDescent="0.25">
      <c r="A1121" s="8"/>
    </row>
    <row r="1122" spans="1:1" x14ac:dyDescent="0.25">
      <c r="A1122" s="12"/>
    </row>
    <row r="1123" spans="1:1" x14ac:dyDescent="0.25">
      <c r="A1123" s="9"/>
    </row>
    <row r="1124" spans="1:1" x14ac:dyDescent="0.25">
      <c r="A1124" s="9"/>
    </row>
    <row r="1125" spans="1:1" x14ac:dyDescent="0.25">
      <c r="A1125" s="9"/>
    </row>
    <row r="1126" spans="1:1" x14ac:dyDescent="0.25">
      <c r="A1126" s="9"/>
    </row>
    <row r="1127" spans="1:1" x14ac:dyDescent="0.25">
      <c r="A1127" s="9"/>
    </row>
    <row r="1128" spans="1:1" x14ac:dyDescent="0.25">
      <c r="A1128" s="9"/>
    </row>
    <row r="1129" spans="1:1" x14ac:dyDescent="0.25">
      <c r="A1129" s="12"/>
    </row>
    <row r="1130" spans="1:1" x14ac:dyDescent="0.25">
      <c r="A1130" s="9"/>
    </row>
    <row r="1131" spans="1:1" x14ac:dyDescent="0.25">
      <c r="A1131" s="12"/>
    </row>
    <row r="1132" spans="1:1" x14ac:dyDescent="0.25">
      <c r="A1132" s="9"/>
    </row>
    <row r="1133" spans="1:1" x14ac:dyDescent="0.25">
      <c r="A1133" s="9"/>
    </row>
    <row r="1134" spans="1:1" x14ac:dyDescent="0.25">
      <c r="A1134" s="9"/>
    </row>
    <row r="1135" spans="1:1" x14ac:dyDescent="0.25">
      <c r="A1135" s="9"/>
    </row>
    <row r="1136" spans="1:1" x14ac:dyDescent="0.25">
      <c r="A1136" s="9"/>
    </row>
    <row r="1137" spans="1:1" x14ac:dyDescent="0.25">
      <c r="A1137" s="9"/>
    </row>
    <row r="1138" spans="1:1" x14ac:dyDescent="0.25">
      <c r="A1138" s="9"/>
    </row>
    <row r="1139" spans="1:1" x14ac:dyDescent="0.25">
      <c r="A1139" s="9"/>
    </row>
    <row r="1140" spans="1:1" x14ac:dyDescent="0.25">
      <c r="A1140" s="9"/>
    </row>
    <row r="1145" spans="1:1" x14ac:dyDescent="0.25">
      <c r="A1145" s="8"/>
    </row>
    <row r="1146" spans="1:1" x14ac:dyDescent="0.25">
      <c r="A1146" s="8"/>
    </row>
    <row r="1147" spans="1:1" x14ac:dyDescent="0.25">
      <c r="A1147" s="8"/>
    </row>
    <row r="1148" spans="1:1" x14ac:dyDescent="0.25">
      <c r="A1148" s="8"/>
    </row>
    <row r="1152" spans="1:1" x14ac:dyDescent="0.25">
      <c r="A1152" s="8"/>
    </row>
    <row r="1153" spans="1:2" x14ac:dyDescent="0.25">
      <c r="A1153" s="8"/>
    </row>
    <row r="1155" spans="1:2" x14ac:dyDescent="0.25">
      <c r="A1155" s="8"/>
    </row>
    <row r="1156" spans="1:2" x14ac:dyDescent="0.25">
      <c r="A1156" s="8"/>
    </row>
    <row r="1157" spans="1:2" x14ac:dyDescent="0.25">
      <c r="A1157" s="8"/>
    </row>
    <row r="1166" spans="1:2" x14ac:dyDescent="0.25">
      <c r="A1166" s="8"/>
      <c r="B1166" s="1"/>
    </row>
    <row r="1169" spans="1:1" x14ac:dyDescent="0.25">
      <c r="A1169" s="8"/>
    </row>
    <row r="1170" spans="1:1" x14ac:dyDescent="0.25">
      <c r="A1170" s="8"/>
    </row>
    <row r="1172" spans="1:1" x14ac:dyDescent="0.25">
      <c r="A1172" s="8"/>
    </row>
    <row r="1173" spans="1:1" x14ac:dyDescent="0.25">
      <c r="A1173" s="8"/>
    </row>
    <row r="1181" spans="1:1" x14ac:dyDescent="0.25">
      <c r="A1181" s="8"/>
    </row>
    <row r="1183" spans="1:1" x14ac:dyDescent="0.25">
      <c r="A1183" s="9"/>
    </row>
    <row r="1184" spans="1:1" x14ac:dyDescent="0.25">
      <c r="A1184" s="9"/>
    </row>
    <row r="1185" spans="1:1" x14ac:dyDescent="0.25">
      <c r="A1185" s="9"/>
    </row>
    <row r="1186" spans="1:1" x14ac:dyDescent="0.25">
      <c r="A1186" s="9"/>
    </row>
    <row r="1187" spans="1:1" x14ac:dyDescent="0.25">
      <c r="A1187" s="9"/>
    </row>
    <row r="1188" spans="1:1" x14ac:dyDescent="0.25">
      <c r="A1188" s="9"/>
    </row>
    <row r="1189" spans="1:1" x14ac:dyDescent="0.25">
      <c r="A1189" s="12"/>
    </row>
    <row r="1190" spans="1:1" x14ac:dyDescent="0.25">
      <c r="A1190" s="12"/>
    </row>
    <row r="1191" spans="1:1" x14ac:dyDescent="0.25">
      <c r="A1191" s="9"/>
    </row>
    <row r="1192" spans="1:1" x14ac:dyDescent="0.25">
      <c r="A1192" s="9"/>
    </row>
    <row r="1195" spans="1:1" x14ac:dyDescent="0.25">
      <c r="A1195" s="8"/>
    </row>
    <row r="1196" spans="1:1" x14ac:dyDescent="0.25">
      <c r="A1196" s="9"/>
    </row>
    <row r="1197" spans="1:1" x14ac:dyDescent="0.25">
      <c r="A1197" s="12"/>
    </row>
    <row r="1198" spans="1:1" x14ac:dyDescent="0.25">
      <c r="A1198" s="12"/>
    </row>
    <row r="1199" spans="1:1" x14ac:dyDescent="0.25">
      <c r="A1199" s="12"/>
    </row>
    <row r="1200" spans="1:1" x14ac:dyDescent="0.25">
      <c r="A1200" s="9"/>
    </row>
    <row r="1201" spans="1:1" x14ac:dyDescent="0.25">
      <c r="A1201" s="12"/>
    </row>
    <row r="1202" spans="1:1" x14ac:dyDescent="0.25">
      <c r="A1202" s="9"/>
    </row>
    <row r="1203" spans="1:1" x14ac:dyDescent="0.25">
      <c r="A1203" s="9"/>
    </row>
    <row r="1204" spans="1:1" x14ac:dyDescent="0.25">
      <c r="A1204" s="9"/>
    </row>
    <row r="1205" spans="1:1" x14ac:dyDescent="0.25">
      <c r="A1205" s="9"/>
    </row>
    <row r="1206" spans="1:1" x14ac:dyDescent="0.25">
      <c r="A1206" s="12"/>
    </row>
    <row r="1207" spans="1:1" x14ac:dyDescent="0.25">
      <c r="A1207" s="9"/>
    </row>
    <row r="1208" spans="1:1" x14ac:dyDescent="0.25">
      <c r="A1208" s="12"/>
    </row>
    <row r="1209" spans="1:1" x14ac:dyDescent="0.25">
      <c r="A1209" s="9"/>
    </row>
    <row r="1210" spans="1:1" x14ac:dyDescent="0.25">
      <c r="A1210" s="12"/>
    </row>
    <row r="1211" spans="1:1" x14ac:dyDescent="0.25">
      <c r="A1211" s="12"/>
    </row>
    <row r="1212" spans="1:1" x14ac:dyDescent="0.25">
      <c r="A1212" s="9"/>
    </row>
    <row r="1213" spans="1:1" x14ac:dyDescent="0.25">
      <c r="A1213" s="9"/>
    </row>
    <row r="1214" spans="1:1" x14ac:dyDescent="0.25">
      <c r="A1214" s="9"/>
    </row>
    <row r="1215" spans="1:1" x14ac:dyDescent="0.25">
      <c r="A1215" s="9"/>
    </row>
    <row r="1216" spans="1:1" x14ac:dyDescent="0.25">
      <c r="A1216" s="9"/>
    </row>
    <row r="1217" spans="1:1" x14ac:dyDescent="0.25">
      <c r="A1217" s="9"/>
    </row>
    <row r="1221" spans="1:1" x14ac:dyDescent="0.25">
      <c r="A1221" s="8"/>
    </row>
    <row r="1225" spans="1:1" x14ac:dyDescent="0.25">
      <c r="A1225" s="8"/>
    </row>
    <row r="1226" spans="1:1" x14ac:dyDescent="0.25">
      <c r="A1226" s="8"/>
    </row>
    <row r="1228" spans="1:1" x14ac:dyDescent="0.25">
      <c r="A1228" s="8"/>
    </row>
    <row r="1229" spans="1:1" x14ac:dyDescent="0.25">
      <c r="A1229" s="8"/>
    </row>
    <row r="1233" spans="1:2" x14ac:dyDescent="0.25">
      <c r="A1233" s="8"/>
    </row>
    <row r="1234" spans="1:2" x14ac:dyDescent="0.25">
      <c r="A1234" s="8"/>
    </row>
    <row r="1235" spans="1:2" x14ac:dyDescent="0.25">
      <c r="A1235" s="8"/>
    </row>
    <row r="1238" spans="1:2" x14ac:dyDescent="0.25">
      <c r="A1238" s="8"/>
    </row>
    <row r="1239" spans="1:2" x14ac:dyDescent="0.25">
      <c r="A1239" s="8"/>
    </row>
    <row r="1240" spans="1:2" x14ac:dyDescent="0.25">
      <c r="B1240" s="1"/>
    </row>
    <row r="1244" spans="1:2" x14ac:dyDescent="0.25">
      <c r="A1244" s="8"/>
    </row>
    <row r="1247" spans="1:2" x14ac:dyDescent="0.25">
      <c r="A1247" s="8"/>
    </row>
    <row r="1249" spans="1:1" x14ac:dyDescent="0.25">
      <c r="A1249" s="8"/>
    </row>
    <row r="1254" spans="1:1" x14ac:dyDescent="0.25">
      <c r="A1254" s="8"/>
    </row>
    <row r="1255" spans="1:1" x14ac:dyDescent="0.25">
      <c r="A1255" s="8"/>
    </row>
    <row r="1256" spans="1:1" x14ac:dyDescent="0.25">
      <c r="A1256" s="8"/>
    </row>
    <row r="1258" spans="1:1" x14ac:dyDescent="0.25">
      <c r="A1258" s="8"/>
    </row>
    <row r="1260" spans="1:1" x14ac:dyDescent="0.25">
      <c r="A1260" s="9"/>
    </row>
    <row r="1261" spans="1:1" x14ac:dyDescent="0.25">
      <c r="A1261" s="9"/>
    </row>
    <row r="1262" spans="1:1" x14ac:dyDescent="0.25">
      <c r="A1262" s="9"/>
    </row>
    <row r="1263" spans="1:1" x14ac:dyDescent="0.25">
      <c r="A1263" s="9"/>
    </row>
    <row r="1264" spans="1:1" x14ac:dyDescent="0.25">
      <c r="A1264" s="9"/>
    </row>
    <row r="1265" spans="1:1" x14ac:dyDescent="0.25">
      <c r="A1265" s="9"/>
    </row>
    <row r="1266" spans="1:1" x14ac:dyDescent="0.25">
      <c r="A1266" s="9"/>
    </row>
    <row r="1269" spans="1:1" x14ac:dyDescent="0.25">
      <c r="A1269" s="8"/>
    </row>
    <row r="1273" spans="1:1" x14ac:dyDescent="0.25">
      <c r="A1273" s="8"/>
    </row>
    <row r="1274" spans="1:1" x14ac:dyDescent="0.25">
      <c r="A1274" s="8"/>
    </row>
    <row r="1275" spans="1:1" x14ac:dyDescent="0.25">
      <c r="A1275" s="8"/>
    </row>
    <row r="1280" spans="1:1" x14ac:dyDescent="0.25">
      <c r="A1280" s="9"/>
    </row>
    <row r="1281" spans="1:1" x14ac:dyDescent="0.25">
      <c r="A1281" s="9"/>
    </row>
    <row r="1282" spans="1:1" x14ac:dyDescent="0.25">
      <c r="A1282" s="9"/>
    </row>
    <row r="1283" spans="1:1" x14ac:dyDescent="0.25">
      <c r="A1283" s="12"/>
    </row>
    <row r="1284" spans="1:1" x14ac:dyDescent="0.25">
      <c r="A1284" s="12"/>
    </row>
    <row r="1285" spans="1:1" x14ac:dyDescent="0.25">
      <c r="A1285" s="9"/>
    </row>
    <row r="1286" spans="1:1" x14ac:dyDescent="0.25">
      <c r="A1286" s="9"/>
    </row>
    <row r="1287" spans="1:1" x14ac:dyDescent="0.25">
      <c r="A1287" s="9"/>
    </row>
    <row r="1288" spans="1:1" x14ac:dyDescent="0.25">
      <c r="A1288" s="12"/>
    </row>
    <row r="1289" spans="1:1" x14ac:dyDescent="0.25">
      <c r="A1289" s="9"/>
    </row>
    <row r="1290" spans="1:1" x14ac:dyDescent="0.25">
      <c r="A1290" s="12"/>
    </row>
    <row r="1291" spans="1:1" x14ac:dyDescent="0.25">
      <c r="A1291" s="9"/>
    </row>
    <row r="1292" spans="1:1" x14ac:dyDescent="0.25">
      <c r="A1292" s="12"/>
    </row>
    <row r="1293" spans="1:1" x14ac:dyDescent="0.25">
      <c r="A1293" s="9"/>
    </row>
    <row r="1294" spans="1:1" x14ac:dyDescent="0.25">
      <c r="A1294" s="12"/>
    </row>
    <row r="1295" spans="1:1" x14ac:dyDescent="0.25">
      <c r="A1295" s="9"/>
    </row>
    <row r="1296" spans="1:1" x14ac:dyDescent="0.25">
      <c r="A1296" s="9"/>
    </row>
    <row r="1297" spans="1:1" x14ac:dyDescent="0.25">
      <c r="A1297" s="9"/>
    </row>
    <row r="1298" spans="1:1" x14ac:dyDescent="0.25">
      <c r="A1298" s="9"/>
    </row>
    <row r="1299" spans="1:1" x14ac:dyDescent="0.25">
      <c r="A1299" s="9"/>
    </row>
    <row r="1300" spans="1:1" x14ac:dyDescent="0.25">
      <c r="A1300" s="9"/>
    </row>
    <row r="1303" spans="1:1" x14ac:dyDescent="0.25">
      <c r="A1303" s="8"/>
    </row>
    <row r="1304" spans="1:1" x14ac:dyDescent="0.25">
      <c r="A1304" s="9"/>
    </row>
    <row r="1308" spans="1:1" x14ac:dyDescent="0.25">
      <c r="A1308" s="8"/>
    </row>
    <row r="1311" spans="1:1" x14ac:dyDescent="0.25">
      <c r="A1311" s="8"/>
    </row>
    <row r="1314" spans="1:1" x14ac:dyDescent="0.25">
      <c r="A1314" s="8"/>
    </row>
    <row r="1315" spans="1:1" x14ac:dyDescent="0.25">
      <c r="A1315" s="8"/>
    </row>
    <row r="1316" spans="1:1" x14ac:dyDescent="0.25">
      <c r="A1316" s="8"/>
    </row>
    <row r="1321" spans="1:1" x14ac:dyDescent="0.25">
      <c r="A1321" s="8"/>
    </row>
    <row r="1322" spans="1:1" x14ac:dyDescent="0.25">
      <c r="A1322" s="8"/>
    </row>
    <row r="1323" spans="1:1" x14ac:dyDescent="0.25">
      <c r="A1323" s="8"/>
    </row>
    <row r="1325" spans="1:1" x14ac:dyDescent="0.25">
      <c r="A1325" s="8"/>
    </row>
    <row r="1328" spans="1:1" x14ac:dyDescent="0.25">
      <c r="A1328" s="8"/>
    </row>
    <row r="1329" spans="1:1" x14ac:dyDescent="0.25">
      <c r="A1329" s="8"/>
    </row>
    <row r="1337" spans="1:1" x14ac:dyDescent="0.25">
      <c r="A1337" s="8"/>
    </row>
    <row r="1338" spans="1:1" x14ac:dyDescent="0.25">
      <c r="A1338" s="8"/>
    </row>
    <row r="1341" spans="1:1" x14ac:dyDescent="0.25">
      <c r="A1341" s="8"/>
    </row>
    <row r="1342" spans="1:1" x14ac:dyDescent="0.25">
      <c r="A1342" s="8"/>
    </row>
    <row r="1348" spans="1:1" x14ac:dyDescent="0.25">
      <c r="A1348" s="8"/>
    </row>
    <row r="1353" spans="1:1" x14ac:dyDescent="0.25">
      <c r="A1353" s="8"/>
    </row>
    <row r="1354" spans="1:1" x14ac:dyDescent="0.25">
      <c r="A1354" s="8"/>
    </row>
    <row r="1356" spans="1:1" x14ac:dyDescent="0.25">
      <c r="A1356" s="8"/>
    </row>
    <row r="1359" spans="1:1" x14ac:dyDescent="0.25">
      <c r="A1359" s="8"/>
    </row>
    <row r="1360" spans="1:1" x14ac:dyDescent="0.25">
      <c r="A1360" s="8"/>
    </row>
    <row r="1361" spans="1:1" x14ac:dyDescent="0.25">
      <c r="A1361" s="8"/>
    </row>
    <row r="1362" spans="1:1" x14ac:dyDescent="0.25">
      <c r="A1362" s="8"/>
    </row>
    <row r="1365" spans="1:1" x14ac:dyDescent="0.25">
      <c r="A1365" s="8"/>
    </row>
    <row r="1366" spans="1:1" x14ac:dyDescent="0.25">
      <c r="A1366" s="8"/>
    </row>
    <row r="1368" spans="1:1" x14ac:dyDescent="0.25">
      <c r="A1368" s="8"/>
    </row>
    <row r="1372" spans="1:1" x14ac:dyDescent="0.25">
      <c r="A1372" s="12"/>
    </row>
    <row r="1373" spans="1:1" x14ac:dyDescent="0.25">
      <c r="A1373" s="9"/>
    </row>
    <row r="1374" spans="1:1" x14ac:dyDescent="0.25">
      <c r="A1374" s="9"/>
    </row>
    <row r="1375" spans="1:1" x14ac:dyDescent="0.25">
      <c r="A1375" s="12"/>
    </row>
    <row r="1376" spans="1:1" x14ac:dyDescent="0.25">
      <c r="A1376" s="12"/>
    </row>
    <row r="1377" spans="1:1" x14ac:dyDescent="0.25">
      <c r="A1377" s="12"/>
    </row>
    <row r="1378" spans="1:1" x14ac:dyDescent="0.25">
      <c r="A1378" s="9"/>
    </row>
    <row r="1379" spans="1:1" x14ac:dyDescent="0.25">
      <c r="A1379" s="9"/>
    </row>
    <row r="1380" spans="1:1" x14ac:dyDescent="0.25">
      <c r="A1380" s="9"/>
    </row>
    <row r="1381" spans="1:1" x14ac:dyDescent="0.25">
      <c r="A1381" s="9"/>
    </row>
    <row r="1382" spans="1:1" x14ac:dyDescent="0.25">
      <c r="A1382" s="9"/>
    </row>
    <row r="1383" spans="1:1" x14ac:dyDescent="0.25">
      <c r="A1383" s="9"/>
    </row>
    <row r="1384" spans="1:1" x14ac:dyDescent="0.25">
      <c r="A1384" s="9"/>
    </row>
    <row r="1385" spans="1:1" x14ac:dyDescent="0.25">
      <c r="A1385" s="12"/>
    </row>
    <row r="1386" spans="1:1" x14ac:dyDescent="0.25">
      <c r="A1386" s="9"/>
    </row>
    <row r="1389" spans="1:1" x14ac:dyDescent="0.25">
      <c r="A1389" s="8"/>
    </row>
    <row r="1390" spans="1:1" x14ac:dyDescent="0.25">
      <c r="A1390" s="9"/>
    </row>
    <row r="1391" spans="1:1" x14ac:dyDescent="0.25">
      <c r="A1391" s="9"/>
    </row>
    <row r="1392" spans="1:1" x14ac:dyDescent="0.25">
      <c r="A1392" s="9"/>
    </row>
    <row r="1393" spans="1:1" x14ac:dyDescent="0.25">
      <c r="A1393" s="9"/>
    </row>
    <row r="1394" spans="1:1" x14ac:dyDescent="0.25">
      <c r="A1394" s="12"/>
    </row>
    <row r="1395" spans="1:1" x14ac:dyDescent="0.25">
      <c r="A1395" s="9"/>
    </row>
    <row r="1396" spans="1:1" x14ac:dyDescent="0.25">
      <c r="A1396" s="12"/>
    </row>
    <row r="1397" spans="1:1" x14ac:dyDescent="0.25">
      <c r="A1397" s="9"/>
    </row>
    <row r="1398" spans="1:1" x14ac:dyDescent="0.25">
      <c r="A1398" s="9"/>
    </row>
    <row r="1399" spans="1:1" x14ac:dyDescent="0.25">
      <c r="A1399" s="9"/>
    </row>
    <row r="1400" spans="1:1" x14ac:dyDescent="0.25">
      <c r="A1400" s="9"/>
    </row>
    <row r="1401" spans="1:1" x14ac:dyDescent="0.25">
      <c r="A1401" s="9"/>
    </row>
    <row r="1402" spans="1:1" x14ac:dyDescent="0.25">
      <c r="A1402" s="12"/>
    </row>
    <row r="1403" spans="1:1" x14ac:dyDescent="0.25">
      <c r="A1403" s="9"/>
    </row>
    <row r="1404" spans="1:1" x14ac:dyDescent="0.25">
      <c r="A1404" s="9"/>
    </row>
    <row r="1405" spans="1:1" x14ac:dyDescent="0.25">
      <c r="A1405" s="9"/>
    </row>
    <row r="1406" spans="1:1" x14ac:dyDescent="0.25">
      <c r="A1406" s="12"/>
    </row>
    <row r="1407" spans="1:1" x14ac:dyDescent="0.25">
      <c r="A1407" s="12"/>
    </row>
    <row r="1408" spans="1:1" x14ac:dyDescent="0.25">
      <c r="A1408" s="9"/>
    </row>
    <row r="1409" spans="1:1" x14ac:dyDescent="0.25">
      <c r="A1409" s="12"/>
    </row>
    <row r="1410" spans="1:1" x14ac:dyDescent="0.25">
      <c r="A1410" s="12"/>
    </row>
    <row r="1411" spans="1:1" x14ac:dyDescent="0.25">
      <c r="A1411" s="9"/>
    </row>
    <row r="1412" spans="1:1" x14ac:dyDescent="0.25">
      <c r="A1412" s="12"/>
    </row>
    <row r="1413" spans="1:1" x14ac:dyDescent="0.25">
      <c r="A1413" s="12"/>
    </row>
    <row r="1414" spans="1:1" x14ac:dyDescent="0.25">
      <c r="A1414" s="12"/>
    </row>
    <row r="1415" spans="1:1" x14ac:dyDescent="0.25">
      <c r="A1415" s="9"/>
    </row>
    <row r="1416" spans="1:1" x14ac:dyDescent="0.25">
      <c r="A1416" s="9"/>
    </row>
    <row r="1417" spans="1:1" x14ac:dyDescent="0.25">
      <c r="A1417" s="8"/>
    </row>
    <row r="1418" spans="1:1" x14ac:dyDescent="0.25">
      <c r="A1418" s="8"/>
    </row>
    <row r="1419" spans="1:1" x14ac:dyDescent="0.25">
      <c r="A1419" s="8"/>
    </row>
    <row r="1420" spans="1:1" x14ac:dyDescent="0.25">
      <c r="A1420" s="8"/>
    </row>
    <row r="1424" spans="1:1" x14ac:dyDescent="0.25">
      <c r="A1424" s="8"/>
    </row>
    <row r="1425" spans="1:1" x14ac:dyDescent="0.25">
      <c r="A1425" s="8"/>
    </row>
    <row r="1432" spans="1:1" x14ac:dyDescent="0.25">
      <c r="A1432" s="8"/>
    </row>
    <row r="1440" spans="1:1" x14ac:dyDescent="0.25">
      <c r="A1440" s="8"/>
    </row>
    <row r="1445" spans="1:1" x14ac:dyDescent="0.25">
      <c r="A1445" s="8"/>
    </row>
    <row r="1446" spans="1:1" x14ac:dyDescent="0.25">
      <c r="A1446" s="8"/>
    </row>
    <row r="1447" spans="1:1" x14ac:dyDescent="0.25">
      <c r="A1447" s="8"/>
    </row>
    <row r="1448" spans="1:1" x14ac:dyDescent="0.25">
      <c r="A1448" s="8"/>
    </row>
    <row r="1450" spans="1:1" x14ac:dyDescent="0.25">
      <c r="A1450" s="8"/>
    </row>
    <row r="1451" spans="1:1" x14ac:dyDescent="0.25">
      <c r="A1451" s="8"/>
    </row>
    <row r="1453" spans="1:1" x14ac:dyDescent="0.25">
      <c r="A1453" s="8"/>
    </row>
    <row r="1455" spans="1:1" x14ac:dyDescent="0.25">
      <c r="A1455" s="8"/>
    </row>
    <row r="1459" spans="1:1" x14ac:dyDescent="0.25">
      <c r="A1459" s="8"/>
    </row>
    <row r="1461" spans="1:1" x14ac:dyDescent="0.25">
      <c r="A1461" s="8"/>
    </row>
    <row r="1462" spans="1:1" x14ac:dyDescent="0.25">
      <c r="A1462" s="8"/>
    </row>
    <row r="1463" spans="1:1" x14ac:dyDescent="0.25">
      <c r="A1463" s="8"/>
    </row>
    <row r="1466" spans="1:1" x14ac:dyDescent="0.25">
      <c r="A1466" s="8"/>
    </row>
    <row r="1469" spans="1:1" x14ac:dyDescent="0.25">
      <c r="A1469" s="8"/>
    </row>
    <row r="1479" spans="1:1" x14ac:dyDescent="0.25">
      <c r="A1479" s="8"/>
    </row>
    <row r="1484" spans="1:1" x14ac:dyDescent="0.25">
      <c r="A1484" s="8"/>
    </row>
    <row r="1486" spans="1:1" x14ac:dyDescent="0.25">
      <c r="A1486" s="8"/>
    </row>
    <row r="1488" spans="1:1" x14ac:dyDescent="0.25">
      <c r="A1488" s="8"/>
    </row>
    <row r="1490" spans="1:2" x14ac:dyDescent="0.25">
      <c r="B1490" s="9"/>
    </row>
    <row r="1494" spans="1:2" x14ac:dyDescent="0.25">
      <c r="A1494" s="8"/>
    </row>
    <row r="1495" spans="1:2" x14ac:dyDescent="0.25">
      <c r="A1495" s="8"/>
    </row>
    <row r="1497" spans="1:2" x14ac:dyDescent="0.25">
      <c r="A1497" s="8"/>
    </row>
    <row r="1499" spans="1:2" x14ac:dyDescent="0.25">
      <c r="A1499" s="8"/>
    </row>
    <row r="1502" spans="1:2" x14ac:dyDescent="0.25">
      <c r="A1502" s="8"/>
    </row>
    <row r="1503" spans="1:2" x14ac:dyDescent="0.25">
      <c r="A1503" s="8"/>
    </row>
    <row r="1504" spans="1:2" x14ac:dyDescent="0.25">
      <c r="A1504" s="8"/>
    </row>
    <row r="1506" spans="1:2" x14ac:dyDescent="0.25">
      <c r="A1506" s="8"/>
      <c r="B1506" s="9"/>
    </row>
    <row r="1507" spans="1:2" x14ac:dyDescent="0.25">
      <c r="B1507" s="9"/>
    </row>
    <row r="1510" spans="1:2" x14ac:dyDescent="0.25">
      <c r="A1510" s="8"/>
    </row>
    <row r="1514" spans="1:2" x14ac:dyDescent="0.25">
      <c r="A1514" s="8"/>
    </row>
    <row r="1517" spans="1:2" x14ac:dyDescent="0.25">
      <c r="A1517" s="8"/>
    </row>
    <row r="1518" spans="1:2" x14ac:dyDescent="0.25">
      <c r="A1518" s="8"/>
    </row>
    <row r="1523" spans="1:2" x14ac:dyDescent="0.25">
      <c r="A1523" s="8"/>
    </row>
    <row r="1525" spans="1:2" x14ac:dyDescent="0.25">
      <c r="B1525" s="9"/>
    </row>
    <row r="1526" spans="1:2" x14ac:dyDescent="0.25">
      <c r="A1526" s="8"/>
      <c r="B1526" s="9"/>
    </row>
    <row r="1535" spans="1:2" x14ac:dyDescent="0.25">
      <c r="A1535" s="8"/>
    </row>
    <row r="1537" spans="1:2" x14ac:dyDescent="0.25">
      <c r="A1537" s="8"/>
    </row>
    <row r="1540" spans="1:2" x14ac:dyDescent="0.25">
      <c r="A1540" s="8"/>
    </row>
    <row r="1543" spans="1:2" x14ac:dyDescent="0.25">
      <c r="A1543" s="8"/>
      <c r="B1543" s="9"/>
    </row>
    <row r="1544" spans="1:2" x14ac:dyDescent="0.25">
      <c r="B1544" s="9"/>
    </row>
    <row r="1545" spans="1:2" x14ac:dyDescent="0.25">
      <c r="A1545" s="8"/>
    </row>
    <row r="1547" spans="1:2" x14ac:dyDescent="0.25">
      <c r="A1547" s="8"/>
    </row>
    <row r="1548" spans="1:2" x14ac:dyDescent="0.25">
      <c r="A1548" s="8"/>
    </row>
    <row r="1549" spans="1:2" x14ac:dyDescent="0.25">
      <c r="A1549" s="8"/>
    </row>
    <row r="1551" spans="1:2" x14ac:dyDescent="0.25">
      <c r="A1551" s="8"/>
    </row>
    <row r="1552" spans="1:2" x14ac:dyDescent="0.25">
      <c r="A1552" s="8"/>
    </row>
    <row r="1554" spans="1:2" x14ac:dyDescent="0.25">
      <c r="A1554" s="8"/>
    </row>
    <row r="1561" spans="1:2" x14ac:dyDescent="0.25">
      <c r="A1561" s="8"/>
    </row>
    <row r="1562" spans="1:2" x14ac:dyDescent="0.25">
      <c r="A1562" s="8"/>
      <c r="B1562" s="9"/>
    </row>
    <row r="1563" spans="1:2" x14ac:dyDescent="0.25">
      <c r="B1563" s="9"/>
    </row>
    <row r="1565" spans="1:2" x14ac:dyDescent="0.25">
      <c r="A1565" s="8"/>
    </row>
    <row r="1566" spans="1:2" x14ac:dyDescent="0.25">
      <c r="A1566" s="8"/>
    </row>
    <row r="1567" spans="1:2" x14ac:dyDescent="0.25">
      <c r="A1567" s="8"/>
    </row>
    <row r="1577" spans="1:2" x14ac:dyDescent="0.25">
      <c r="A1577" s="8"/>
    </row>
    <row r="1579" spans="1:2" x14ac:dyDescent="0.25">
      <c r="A1579" s="8"/>
    </row>
    <row r="1580" spans="1:2" x14ac:dyDescent="0.25">
      <c r="B1580" s="9"/>
    </row>
    <row r="1581" spans="1:2" x14ac:dyDescent="0.25">
      <c r="A1581" s="8"/>
      <c r="B1581" s="9"/>
    </row>
    <row r="1591" spans="1:2" x14ac:dyDescent="0.25">
      <c r="A1591" s="8"/>
    </row>
    <row r="1594" spans="1:2" x14ac:dyDescent="0.25">
      <c r="A1594" s="8"/>
    </row>
    <row r="1596" spans="1:2" x14ac:dyDescent="0.25">
      <c r="A1596" s="8"/>
    </row>
    <row r="1598" spans="1:2" x14ac:dyDescent="0.25">
      <c r="A1598" s="8"/>
      <c r="B1598" s="9"/>
    </row>
    <row r="1599" spans="1:2" x14ac:dyDescent="0.25">
      <c r="A1599" s="8"/>
      <c r="B1599" s="9"/>
    </row>
    <row r="1603" spans="1:1" x14ac:dyDescent="0.25">
      <c r="A1603" s="8"/>
    </row>
    <row r="1604" spans="1:1" x14ac:dyDescent="0.25">
      <c r="A1604" s="8"/>
    </row>
    <row r="1606" spans="1:1" x14ac:dyDescent="0.25">
      <c r="A1606" s="8"/>
    </row>
    <row r="1607" spans="1:1" x14ac:dyDescent="0.25">
      <c r="A1607" s="8"/>
    </row>
    <row r="1612" spans="1:1" x14ac:dyDescent="0.25">
      <c r="A1612" s="8"/>
    </row>
    <row r="1617" spans="1:2" x14ac:dyDescent="0.25">
      <c r="A1617" s="8"/>
      <c r="B1617" s="9"/>
    </row>
    <row r="1618" spans="1:2" x14ac:dyDescent="0.25">
      <c r="B1618" s="9"/>
    </row>
    <row r="1621" spans="1:2" x14ac:dyDescent="0.25">
      <c r="A1621" s="8"/>
    </row>
    <row r="1623" spans="1:2" x14ac:dyDescent="0.25">
      <c r="A1623" s="8"/>
    </row>
    <row r="1630" spans="1:2" x14ac:dyDescent="0.25">
      <c r="B1630" s="1"/>
    </row>
    <row r="1632" spans="1:2" x14ac:dyDescent="0.25">
      <c r="A1632" s="8"/>
    </row>
    <row r="1635" spans="1:2" x14ac:dyDescent="0.25">
      <c r="B1635" s="9"/>
    </row>
    <row r="1636" spans="1:2" x14ac:dyDescent="0.25">
      <c r="B1636" s="9"/>
    </row>
    <row r="1638" spans="1:2" x14ac:dyDescent="0.25">
      <c r="A1638" s="8"/>
    </row>
    <row r="1639" spans="1:2" x14ac:dyDescent="0.25">
      <c r="A1639" s="8"/>
    </row>
    <row r="1643" spans="1:2" x14ac:dyDescent="0.25">
      <c r="A1643" s="8"/>
    </row>
    <row r="1644" spans="1:2" x14ac:dyDescent="0.25">
      <c r="A1644" s="8"/>
    </row>
    <row r="1646" spans="1:2" x14ac:dyDescent="0.25">
      <c r="A1646" s="8"/>
    </row>
    <row r="1647" spans="1:2" x14ac:dyDescent="0.25">
      <c r="A1647" s="8"/>
    </row>
    <row r="1650" spans="1:1" x14ac:dyDescent="0.25">
      <c r="A1650" s="8"/>
    </row>
    <row r="1652" spans="1:1" x14ac:dyDescent="0.25">
      <c r="A1652" s="8"/>
    </row>
    <row r="1653" spans="1:1" x14ac:dyDescent="0.25">
      <c r="A1653" s="8"/>
    </row>
    <row r="1655" spans="1:1" x14ac:dyDescent="0.25">
      <c r="A1655" s="8"/>
    </row>
    <row r="1656" spans="1:1" x14ac:dyDescent="0.25">
      <c r="A1656" s="8"/>
    </row>
    <row r="1662" spans="1:1" x14ac:dyDescent="0.25">
      <c r="A1662" s="9"/>
    </row>
    <row r="1663" spans="1:1" x14ac:dyDescent="0.25">
      <c r="A1663" s="8"/>
    </row>
    <row r="1664" spans="1:1" x14ac:dyDescent="0.25">
      <c r="A1664" s="8"/>
    </row>
    <row r="1669" spans="1:1" x14ac:dyDescent="0.25">
      <c r="A1669" s="8"/>
    </row>
    <row r="1671" spans="1:1" x14ac:dyDescent="0.25">
      <c r="A1671" s="8"/>
    </row>
    <row r="1672" spans="1:1" x14ac:dyDescent="0.25">
      <c r="A1672" s="8"/>
    </row>
    <row r="1678" spans="1:1" x14ac:dyDescent="0.25">
      <c r="A1678" s="8"/>
    </row>
    <row r="1682" spans="1:1" x14ac:dyDescent="0.25">
      <c r="A1682" s="8"/>
    </row>
    <row r="1684" spans="1:1" x14ac:dyDescent="0.25">
      <c r="A1684" s="8"/>
    </row>
    <row r="1685" spans="1:1" x14ac:dyDescent="0.25">
      <c r="A1685" s="8"/>
    </row>
    <row r="1686" spans="1:1" x14ac:dyDescent="0.25">
      <c r="A1686" s="8"/>
    </row>
    <row r="1693" spans="1:1" x14ac:dyDescent="0.25">
      <c r="A1693" s="8"/>
    </row>
    <row r="1695" spans="1:1" x14ac:dyDescent="0.25">
      <c r="A1695" s="8"/>
    </row>
    <row r="1700" spans="1:2" x14ac:dyDescent="0.25">
      <c r="A1700" s="8"/>
    </row>
    <row r="1701" spans="1:2" x14ac:dyDescent="0.25">
      <c r="A1701" s="8"/>
    </row>
    <row r="1703" spans="1:2" x14ac:dyDescent="0.25">
      <c r="A1703" s="8"/>
      <c r="B1703" s="9"/>
    </row>
    <row r="1704" spans="1:2" x14ac:dyDescent="0.25">
      <c r="A1704" s="8"/>
    </row>
    <row r="1706" spans="1:2" x14ac:dyDescent="0.25">
      <c r="A1706" s="8"/>
    </row>
    <row r="1707" spans="1:2" x14ac:dyDescent="0.25">
      <c r="A1707" s="8"/>
    </row>
    <row r="1715" spans="1:2" x14ac:dyDescent="0.25">
      <c r="A1715" s="8"/>
    </row>
    <row r="1717" spans="1:2" x14ac:dyDescent="0.25">
      <c r="A1717" s="8"/>
    </row>
    <row r="1719" spans="1:2" x14ac:dyDescent="0.25">
      <c r="B1719" s="9"/>
    </row>
    <row r="1720" spans="1:2" x14ac:dyDescent="0.25">
      <c r="B1720" s="9"/>
    </row>
    <row r="1721" spans="1:2" x14ac:dyDescent="0.25">
      <c r="A1721" s="8"/>
    </row>
    <row r="1724" spans="1:2" x14ac:dyDescent="0.25">
      <c r="A1724" s="8"/>
    </row>
    <row r="1725" spans="1:2" x14ac:dyDescent="0.25">
      <c r="A1725" s="8"/>
    </row>
    <row r="1731" spans="1:2" x14ac:dyDescent="0.25">
      <c r="A1731" s="8"/>
    </row>
    <row r="1732" spans="1:2" x14ac:dyDescent="0.25">
      <c r="A1732" s="8"/>
    </row>
    <row r="1735" spans="1:2" x14ac:dyDescent="0.25">
      <c r="A1735" s="8"/>
    </row>
    <row r="1738" spans="1:2" x14ac:dyDescent="0.25">
      <c r="B1738" s="9"/>
    </row>
    <row r="1739" spans="1:2" x14ac:dyDescent="0.25">
      <c r="B1739" s="9"/>
    </row>
    <row r="1740" spans="1:2" x14ac:dyDescent="0.25">
      <c r="A1740" s="8"/>
    </row>
    <row r="1743" spans="1:2" x14ac:dyDescent="0.25">
      <c r="A1743" s="8"/>
    </row>
    <row r="1747" spans="1:2" x14ac:dyDescent="0.25">
      <c r="A1747" s="8"/>
    </row>
    <row r="1751" spans="1:2" x14ac:dyDescent="0.25">
      <c r="A1751" s="8"/>
    </row>
    <row r="1753" spans="1:2" x14ac:dyDescent="0.25">
      <c r="A1753" s="8"/>
    </row>
    <row r="1754" spans="1:2" x14ac:dyDescent="0.25">
      <c r="A1754" s="8"/>
    </row>
    <row r="1755" spans="1:2" x14ac:dyDescent="0.25">
      <c r="A1755" s="8"/>
    </row>
    <row r="1756" spans="1:2" x14ac:dyDescent="0.25">
      <c r="B1756" s="9"/>
    </row>
    <row r="1757" spans="1:2" x14ac:dyDescent="0.25">
      <c r="B1757" s="9"/>
    </row>
    <row r="1758" spans="1:2" x14ac:dyDescent="0.25">
      <c r="A1758" s="8"/>
    </row>
    <row r="1762" spans="1:2" x14ac:dyDescent="0.25">
      <c r="A1762" s="8"/>
    </row>
    <row r="1763" spans="1:2" x14ac:dyDescent="0.25">
      <c r="A1763" s="8"/>
    </row>
    <row r="1764" spans="1:2" x14ac:dyDescent="0.25">
      <c r="A1764" s="8"/>
    </row>
    <row r="1766" spans="1:2" x14ac:dyDescent="0.25">
      <c r="A1766" s="8"/>
    </row>
    <row r="1771" spans="1:2" x14ac:dyDescent="0.25">
      <c r="A1771" s="8"/>
    </row>
    <row r="1773" spans="1:2" x14ac:dyDescent="0.25">
      <c r="A1773" s="8"/>
    </row>
    <row r="1774" spans="1:2" x14ac:dyDescent="0.25">
      <c r="A1774" s="8"/>
      <c r="B1774" s="9"/>
    </row>
    <row r="1775" spans="1:2" x14ac:dyDescent="0.25">
      <c r="A1775" s="8"/>
      <c r="B1775" s="9"/>
    </row>
    <row r="1777" spans="1:1" x14ac:dyDescent="0.25">
      <c r="A1777" s="8"/>
    </row>
    <row r="1782" spans="1:1" x14ac:dyDescent="0.25">
      <c r="A1782" s="8"/>
    </row>
    <row r="1783" spans="1:1" x14ac:dyDescent="0.25">
      <c r="A1783" s="8"/>
    </row>
    <row r="1790" spans="1:1" x14ac:dyDescent="0.25">
      <c r="A1790" s="8"/>
    </row>
    <row r="1792" spans="1:1" x14ac:dyDescent="0.25">
      <c r="A1792" s="8"/>
    </row>
    <row r="1793" spans="1:2" x14ac:dyDescent="0.25">
      <c r="B1793" s="9"/>
    </row>
    <row r="1794" spans="1:2" x14ac:dyDescent="0.25">
      <c r="B1794" s="9"/>
    </row>
    <row r="1796" spans="1:2" x14ac:dyDescent="0.25">
      <c r="A1796" s="8"/>
    </row>
    <row r="1797" spans="1:2" x14ac:dyDescent="0.25">
      <c r="A1797" s="8"/>
    </row>
    <row r="1800" spans="1:2" x14ac:dyDescent="0.25">
      <c r="A1800" s="8"/>
    </row>
    <row r="1804" spans="1:2" x14ac:dyDescent="0.25">
      <c r="A1804" s="8"/>
    </row>
    <row r="1810" spans="1:2" x14ac:dyDescent="0.25">
      <c r="A1810" s="8"/>
    </row>
    <row r="1811" spans="1:2" x14ac:dyDescent="0.25">
      <c r="A1811" s="8"/>
      <c r="B1811" s="9"/>
    </row>
    <row r="1812" spans="1:2" x14ac:dyDescent="0.25">
      <c r="B1812" s="9"/>
    </row>
    <row r="1815" spans="1:2" x14ac:dyDescent="0.25">
      <c r="A1815" s="8"/>
    </row>
    <row r="1816" spans="1:2" x14ac:dyDescent="0.25">
      <c r="A1816" s="8"/>
    </row>
    <row r="1819" spans="1:2" x14ac:dyDescent="0.25">
      <c r="B1819" s="1"/>
    </row>
    <row r="1820" spans="1:2" x14ac:dyDescent="0.25">
      <c r="A1820" s="8"/>
    </row>
    <row r="1824" spans="1:2" x14ac:dyDescent="0.25">
      <c r="A1824" s="8"/>
    </row>
    <row r="1825" spans="1:1" x14ac:dyDescent="0.25">
      <c r="A1825" s="8"/>
    </row>
    <row r="1827" spans="1:1" x14ac:dyDescent="0.25">
      <c r="A1827" s="8"/>
    </row>
    <row r="1828" spans="1:1" x14ac:dyDescent="0.25">
      <c r="A1828" s="8"/>
    </row>
    <row r="1830" spans="1:1" x14ac:dyDescent="0.25">
      <c r="A1830" s="9"/>
    </row>
    <row r="1831" spans="1:1" x14ac:dyDescent="0.25">
      <c r="A1831" s="9"/>
    </row>
    <row r="1832" spans="1:1" x14ac:dyDescent="0.25">
      <c r="A1832" s="8"/>
    </row>
    <row r="1833" spans="1:1" x14ac:dyDescent="0.25">
      <c r="A1833" s="8"/>
    </row>
    <row r="1834" spans="1:1" x14ac:dyDescent="0.25">
      <c r="A1834" s="8"/>
    </row>
    <row r="1841" spans="1:1" x14ac:dyDescent="0.25">
      <c r="A1841" s="8"/>
    </row>
    <row r="1842" spans="1:1" x14ac:dyDescent="0.25">
      <c r="A1842" s="8"/>
    </row>
    <row r="1848" spans="1:1" x14ac:dyDescent="0.25">
      <c r="A1848" s="9"/>
    </row>
    <row r="1849" spans="1:1" x14ac:dyDescent="0.25">
      <c r="A1849" s="9"/>
    </row>
    <row r="1859" spans="1:1" x14ac:dyDescent="0.25">
      <c r="A1859" s="8"/>
    </row>
    <row r="1861" spans="1:1" x14ac:dyDescent="0.25">
      <c r="A1861" s="8"/>
    </row>
    <row r="1862" spans="1:1" x14ac:dyDescent="0.25">
      <c r="A1862" s="8"/>
    </row>
    <row r="1863" spans="1:1" x14ac:dyDescent="0.25">
      <c r="A1863" s="8"/>
    </row>
    <row r="1864" spans="1:1" x14ac:dyDescent="0.25">
      <c r="A1864" s="8"/>
    </row>
    <row r="1865" spans="1:1" x14ac:dyDescent="0.25">
      <c r="A1865" s="8"/>
    </row>
    <row r="1868" spans="1:1" x14ac:dyDescent="0.25">
      <c r="A1868" s="8"/>
    </row>
    <row r="1869" spans="1:1" x14ac:dyDescent="0.25">
      <c r="A1869" s="8"/>
    </row>
    <row r="1872" spans="1:1" x14ac:dyDescent="0.25">
      <c r="A1872" s="8"/>
    </row>
    <row r="1875" spans="1:1" x14ac:dyDescent="0.25">
      <c r="A1875" s="9"/>
    </row>
    <row r="1876" spans="1:1" x14ac:dyDescent="0.25">
      <c r="A1876" s="8"/>
    </row>
    <row r="1877" spans="1:1" x14ac:dyDescent="0.25">
      <c r="A1877" s="8"/>
    </row>
    <row r="1878" spans="1:1" x14ac:dyDescent="0.25">
      <c r="A1878" s="8"/>
    </row>
    <row r="1880" spans="1:1" x14ac:dyDescent="0.25">
      <c r="A1880" s="8"/>
    </row>
    <row r="1881" spans="1:1" x14ac:dyDescent="0.25">
      <c r="A1881" s="8"/>
    </row>
    <row r="1883" spans="1:1" x14ac:dyDescent="0.25">
      <c r="A1883" s="8"/>
    </row>
    <row r="1889" spans="1:1" x14ac:dyDescent="0.25">
      <c r="A1889" s="8"/>
    </row>
    <row r="1896" spans="1:1" x14ac:dyDescent="0.25">
      <c r="A1896" s="8"/>
    </row>
    <row r="1898" spans="1:1" x14ac:dyDescent="0.25">
      <c r="A1898" s="8"/>
    </row>
    <row r="1909" spans="1:2" x14ac:dyDescent="0.25">
      <c r="A1909" s="8"/>
    </row>
    <row r="1912" spans="1:2" x14ac:dyDescent="0.25">
      <c r="A1912" s="8"/>
    </row>
    <row r="1913" spans="1:2" x14ac:dyDescent="0.25">
      <c r="A1913" s="8"/>
    </row>
    <row r="1914" spans="1:2" x14ac:dyDescent="0.25">
      <c r="A1914" s="8"/>
    </row>
    <row r="1915" spans="1:2" x14ac:dyDescent="0.25">
      <c r="B1915" s="9"/>
    </row>
    <row r="1918" spans="1:2" x14ac:dyDescent="0.25">
      <c r="A1918" s="8"/>
    </row>
    <row r="1922" spans="1:2" x14ac:dyDescent="0.25">
      <c r="A1922" s="8"/>
    </row>
    <row r="1923" spans="1:2" x14ac:dyDescent="0.25">
      <c r="A1923" s="8"/>
    </row>
    <row r="1925" spans="1:2" x14ac:dyDescent="0.25">
      <c r="A1925" s="8"/>
    </row>
    <row r="1927" spans="1:2" x14ac:dyDescent="0.25">
      <c r="A1927" s="8"/>
    </row>
    <row r="1928" spans="1:2" x14ac:dyDescent="0.25">
      <c r="A1928" s="8"/>
    </row>
    <row r="1931" spans="1:2" x14ac:dyDescent="0.25">
      <c r="A1931" s="8"/>
      <c r="B1931" s="9"/>
    </row>
    <row r="1932" spans="1:2" x14ac:dyDescent="0.25">
      <c r="B1932" s="9"/>
    </row>
    <row r="1935" spans="1:2" x14ac:dyDescent="0.25">
      <c r="A1935" s="8"/>
    </row>
    <row r="1941" spans="1:2" x14ac:dyDescent="0.25">
      <c r="A1941" s="8"/>
    </row>
    <row r="1943" spans="1:2" x14ac:dyDescent="0.25">
      <c r="A1943" s="8"/>
    </row>
    <row r="1944" spans="1:2" x14ac:dyDescent="0.25">
      <c r="A1944" s="8"/>
    </row>
    <row r="1950" spans="1:2" x14ac:dyDescent="0.25">
      <c r="B1950" s="9"/>
    </row>
    <row r="1951" spans="1:2" x14ac:dyDescent="0.25">
      <c r="B1951" s="9"/>
    </row>
    <row r="1958" spans="1:2" x14ac:dyDescent="0.25">
      <c r="A1958" s="8"/>
    </row>
    <row r="1959" spans="1:2" x14ac:dyDescent="0.25">
      <c r="A1959" s="8"/>
    </row>
    <row r="1961" spans="1:2" x14ac:dyDescent="0.25">
      <c r="A1961" s="8"/>
    </row>
    <row r="1962" spans="1:2" x14ac:dyDescent="0.25">
      <c r="A1962" s="8"/>
    </row>
    <row r="1963" spans="1:2" x14ac:dyDescent="0.25">
      <c r="A1963" s="8"/>
    </row>
    <row r="1966" spans="1:2" x14ac:dyDescent="0.25">
      <c r="A1966" s="8"/>
    </row>
    <row r="1968" spans="1:2" x14ac:dyDescent="0.25">
      <c r="A1968" s="8"/>
      <c r="B1968" s="9"/>
    </row>
    <row r="1969" spans="1:2" x14ac:dyDescent="0.25">
      <c r="A1969" s="8"/>
      <c r="B1969" s="9"/>
    </row>
    <row r="1970" spans="1:2" x14ac:dyDescent="0.25">
      <c r="A1970" s="8"/>
    </row>
    <row r="1973" spans="1:2" x14ac:dyDescent="0.25">
      <c r="A1973" s="8"/>
    </row>
    <row r="1974" spans="1:2" x14ac:dyDescent="0.25">
      <c r="A1974" s="8"/>
    </row>
    <row r="1975" spans="1:2" x14ac:dyDescent="0.25">
      <c r="A1975" s="8"/>
    </row>
    <row r="1976" spans="1:2" x14ac:dyDescent="0.25">
      <c r="B1976" s="1"/>
    </row>
    <row r="1981" spans="1:2" x14ac:dyDescent="0.25">
      <c r="A1981" s="8"/>
    </row>
    <row r="1983" spans="1:2" x14ac:dyDescent="0.25">
      <c r="A1983" s="8"/>
    </row>
    <row r="1984" spans="1:2" x14ac:dyDescent="0.25">
      <c r="A1984" s="8"/>
    </row>
    <row r="1986" spans="1:2" x14ac:dyDescent="0.25">
      <c r="B1986" s="9"/>
    </row>
    <row r="1987" spans="1:2" x14ac:dyDescent="0.25">
      <c r="B1987" s="9"/>
    </row>
    <row r="1988" spans="1:2" x14ac:dyDescent="0.25">
      <c r="A1988" s="8"/>
    </row>
    <row r="1989" spans="1:2" x14ac:dyDescent="0.25">
      <c r="A1989" s="8"/>
    </row>
    <row r="1990" spans="1:2" x14ac:dyDescent="0.25">
      <c r="B1990" s="1"/>
    </row>
    <row r="1997" spans="1:2" x14ac:dyDescent="0.25">
      <c r="A1997" s="8"/>
    </row>
    <row r="2005" spans="1:2" x14ac:dyDescent="0.25">
      <c r="A2005" s="8"/>
      <c r="B2005" s="9"/>
    </row>
    <row r="2006" spans="1:2" x14ac:dyDescent="0.25">
      <c r="A2006" s="8"/>
      <c r="B2006" s="9"/>
    </row>
    <row r="2007" spans="1:2" x14ac:dyDescent="0.25">
      <c r="A2007" s="8"/>
    </row>
    <row r="2009" spans="1:2" x14ac:dyDescent="0.25">
      <c r="A2009" s="8"/>
    </row>
    <row r="2013" spans="1:2" x14ac:dyDescent="0.25">
      <c r="A2013" s="8"/>
    </row>
    <row r="2016" spans="1:2" x14ac:dyDescent="0.25">
      <c r="A2016" s="8"/>
    </row>
    <row r="2019" spans="1:2" x14ac:dyDescent="0.25">
      <c r="A2019" s="8"/>
    </row>
    <row r="2020" spans="1:2" x14ac:dyDescent="0.25">
      <c r="B2020" s="1"/>
    </row>
    <row r="2023" spans="1:2" x14ac:dyDescent="0.25">
      <c r="B2023" s="9"/>
    </row>
    <row r="2024" spans="1:2" x14ac:dyDescent="0.25">
      <c r="B2024" s="9"/>
    </row>
    <row r="2025" spans="1:2" x14ac:dyDescent="0.25">
      <c r="A2025" s="8"/>
    </row>
    <row r="2026" spans="1:2" x14ac:dyDescent="0.25">
      <c r="A2026" s="8"/>
    </row>
    <row r="2027" spans="1:2" x14ac:dyDescent="0.25">
      <c r="A2027" s="8"/>
    </row>
    <row r="2029" spans="1:2" x14ac:dyDescent="0.25">
      <c r="A2029" s="8"/>
    </row>
    <row r="2031" spans="1:2" x14ac:dyDescent="0.25">
      <c r="A2031" s="8"/>
    </row>
    <row r="2034" spans="1:1" x14ac:dyDescent="0.25">
      <c r="A2034" s="8"/>
    </row>
    <row r="2036" spans="1:1" x14ac:dyDescent="0.25">
      <c r="A2036" s="8"/>
    </row>
    <row r="2041" spans="1:1" x14ac:dyDescent="0.25">
      <c r="A2041" s="8"/>
    </row>
    <row r="2042" spans="1:1" x14ac:dyDescent="0.25">
      <c r="A2042" s="12"/>
    </row>
    <row r="2043" spans="1:1" x14ac:dyDescent="0.25">
      <c r="A2043" s="9"/>
    </row>
    <row r="2045" spans="1:1" x14ac:dyDescent="0.25">
      <c r="A2045" s="8"/>
    </row>
    <row r="2046" spans="1:1" x14ac:dyDescent="0.25">
      <c r="A2046" s="8"/>
    </row>
    <row r="2049" spans="1:1" x14ac:dyDescent="0.25">
      <c r="A2049" s="8"/>
    </row>
    <row r="2050" spans="1:1" x14ac:dyDescent="0.25">
      <c r="A2050" s="8"/>
    </row>
    <row r="2052" spans="1:1" x14ac:dyDescent="0.25">
      <c r="A2052" s="8"/>
    </row>
    <row r="2055" spans="1:1" x14ac:dyDescent="0.25">
      <c r="A2055" s="8"/>
    </row>
    <row r="2056" spans="1:1" x14ac:dyDescent="0.25">
      <c r="A2056" s="8"/>
    </row>
    <row r="2060" spans="1:1" x14ac:dyDescent="0.25">
      <c r="A2060" s="12"/>
    </row>
    <row r="2061" spans="1:1" x14ac:dyDescent="0.25">
      <c r="A2061" s="9"/>
    </row>
    <row r="2067" spans="1:1" x14ac:dyDescent="0.25">
      <c r="A2067" s="8"/>
    </row>
    <row r="2069" spans="1:1" x14ac:dyDescent="0.25">
      <c r="A2069" s="8"/>
    </row>
    <row r="2079" spans="1:1" x14ac:dyDescent="0.25">
      <c r="A2079" s="8"/>
    </row>
    <row r="2080" spans="1:1" x14ac:dyDescent="0.25">
      <c r="A2080" s="8"/>
    </row>
    <row r="2082" spans="1:1" x14ac:dyDescent="0.25">
      <c r="A2082" s="8"/>
    </row>
    <row r="2083" spans="1:1" x14ac:dyDescent="0.25">
      <c r="A2083" s="8"/>
    </row>
    <row r="2084" spans="1:1" x14ac:dyDescent="0.25">
      <c r="A2084" s="8"/>
    </row>
    <row r="2085" spans="1:1" x14ac:dyDescent="0.25">
      <c r="A2085" s="8"/>
    </row>
    <row r="2087" spans="1:1" x14ac:dyDescent="0.25">
      <c r="A2087" s="9"/>
    </row>
    <row r="2088" spans="1:1" x14ac:dyDescent="0.25">
      <c r="A2088" s="8"/>
    </row>
    <row r="2092" spans="1:1" x14ac:dyDescent="0.25">
      <c r="A2092" s="8"/>
    </row>
    <row r="2093" spans="1:1" x14ac:dyDescent="0.25">
      <c r="A2093" s="8"/>
    </row>
    <row r="2095" spans="1:1" x14ac:dyDescent="0.25">
      <c r="A2095" s="8"/>
    </row>
    <row r="2097" spans="1:1" x14ac:dyDescent="0.25">
      <c r="A2097" s="8"/>
    </row>
    <row r="2098" spans="1:1" x14ac:dyDescent="0.25">
      <c r="A2098" s="8"/>
    </row>
    <row r="2102" spans="1:1" x14ac:dyDescent="0.25">
      <c r="A2102" s="8"/>
    </row>
    <row r="2108" spans="1:1" x14ac:dyDescent="0.25">
      <c r="A2108" s="8"/>
    </row>
    <row r="2109" spans="1:1" x14ac:dyDescent="0.25">
      <c r="A2109" s="8"/>
    </row>
    <row r="2111" spans="1:1" x14ac:dyDescent="0.25">
      <c r="A2111" s="8"/>
    </row>
    <row r="2116" spans="1:2" x14ac:dyDescent="0.25">
      <c r="B2116" s="1"/>
    </row>
    <row r="2118" spans="1:2" x14ac:dyDescent="0.25">
      <c r="A2118" s="8"/>
    </row>
    <row r="2125" spans="1:2" x14ac:dyDescent="0.25">
      <c r="A2125" s="8"/>
    </row>
    <row r="2126" spans="1:2" x14ac:dyDescent="0.25">
      <c r="A2126" s="8"/>
    </row>
    <row r="2128" spans="1:2" x14ac:dyDescent="0.25">
      <c r="B2128" s="9"/>
    </row>
    <row r="2132" spans="1:2" x14ac:dyDescent="0.25">
      <c r="A2132" s="8"/>
    </row>
    <row r="2135" spans="1:2" x14ac:dyDescent="0.25">
      <c r="A2135" s="8"/>
    </row>
    <row r="2136" spans="1:2" x14ac:dyDescent="0.25">
      <c r="A2136" s="8"/>
    </row>
    <row r="2139" spans="1:2" x14ac:dyDescent="0.25">
      <c r="A2139" s="8"/>
    </row>
    <row r="2144" spans="1:2" x14ac:dyDescent="0.25">
      <c r="B2144" s="9"/>
    </row>
    <row r="2145" spans="1:2" x14ac:dyDescent="0.25">
      <c r="A2145" s="8"/>
      <c r="B2145" s="9"/>
    </row>
    <row r="2150" spans="1:2" x14ac:dyDescent="0.25">
      <c r="A2150" s="8"/>
    </row>
    <row r="2151" spans="1:2" x14ac:dyDescent="0.25">
      <c r="A2151" s="8"/>
    </row>
    <row r="2155" spans="1:2" x14ac:dyDescent="0.25">
      <c r="A2155" s="8"/>
    </row>
    <row r="2157" spans="1:2" x14ac:dyDescent="0.25">
      <c r="A2157" s="8"/>
    </row>
    <row r="2163" spans="1:2" x14ac:dyDescent="0.25">
      <c r="B2163" s="9"/>
    </row>
    <row r="2164" spans="1:2" x14ac:dyDescent="0.25">
      <c r="B2164" s="9"/>
    </row>
    <row r="2169" spans="1:2" x14ac:dyDescent="0.25">
      <c r="A2169" s="8"/>
    </row>
    <row r="2171" spans="1:2" x14ac:dyDescent="0.25">
      <c r="A2171" s="8"/>
    </row>
    <row r="2172" spans="1:2" x14ac:dyDescent="0.25">
      <c r="A2172" s="8"/>
    </row>
    <row r="2173" spans="1:2" x14ac:dyDescent="0.25">
      <c r="A2173" s="8"/>
    </row>
    <row r="2174" spans="1:2" x14ac:dyDescent="0.25">
      <c r="A2174" s="8"/>
    </row>
    <row r="2177" spans="1:2" x14ac:dyDescent="0.25">
      <c r="A2177" s="8"/>
    </row>
    <row r="2178" spans="1:2" x14ac:dyDescent="0.25">
      <c r="A2178" s="8"/>
    </row>
    <row r="2181" spans="1:2" x14ac:dyDescent="0.25">
      <c r="A2181" s="8"/>
      <c r="B2181" s="9"/>
    </row>
    <row r="2182" spans="1:2" x14ac:dyDescent="0.25">
      <c r="B2182" s="9"/>
    </row>
    <row r="2183" spans="1:2" x14ac:dyDescent="0.25">
      <c r="A2183" s="8"/>
    </row>
    <row r="2185" spans="1:2" x14ac:dyDescent="0.25">
      <c r="A2185" s="8"/>
    </row>
    <row r="2187" spans="1:2" x14ac:dyDescent="0.25">
      <c r="B2187" s="1"/>
    </row>
    <row r="2188" spans="1:2" x14ac:dyDescent="0.25">
      <c r="A2188" s="8"/>
    </row>
    <row r="2189" spans="1:2" x14ac:dyDescent="0.25">
      <c r="A2189" s="8"/>
    </row>
    <row r="2191" spans="1:2" x14ac:dyDescent="0.25">
      <c r="A2191" s="8"/>
    </row>
    <row r="2193" spans="1:2" x14ac:dyDescent="0.25">
      <c r="A2193" s="8"/>
    </row>
    <row r="2199" spans="1:2" x14ac:dyDescent="0.25">
      <c r="B2199" s="9"/>
    </row>
    <row r="2200" spans="1:2" x14ac:dyDescent="0.25">
      <c r="B2200" s="10"/>
    </row>
    <row r="2202" spans="1:2" x14ac:dyDescent="0.25">
      <c r="A2202" s="8"/>
    </row>
    <row r="2204" spans="1:2" x14ac:dyDescent="0.25">
      <c r="A2204" s="8"/>
    </row>
    <row r="2206" spans="1:2" x14ac:dyDescent="0.25">
      <c r="A2206" s="8"/>
    </row>
    <row r="2210" spans="1:2" x14ac:dyDescent="0.25">
      <c r="A2210" s="8"/>
    </row>
    <row r="2212" spans="1:2" x14ac:dyDescent="0.25">
      <c r="A2212" s="8"/>
    </row>
    <row r="2215" spans="1:2" x14ac:dyDescent="0.25">
      <c r="A2215" s="8"/>
    </row>
    <row r="2217" spans="1:2" x14ac:dyDescent="0.25">
      <c r="A2217" s="8"/>
    </row>
    <row r="2218" spans="1:2" x14ac:dyDescent="0.25">
      <c r="B2218" s="9"/>
    </row>
    <row r="2219" spans="1:2" x14ac:dyDescent="0.25">
      <c r="B2219" s="9"/>
    </row>
    <row r="2222" spans="1:2" x14ac:dyDescent="0.25">
      <c r="A2222" s="8"/>
    </row>
    <row r="2227" spans="1:2" x14ac:dyDescent="0.25">
      <c r="A2227" s="8"/>
    </row>
    <row r="2229" spans="1:2" x14ac:dyDescent="0.25">
      <c r="A2229" s="8"/>
    </row>
    <row r="2230" spans="1:2" x14ac:dyDescent="0.25">
      <c r="B2230" s="1"/>
    </row>
    <row r="2234" spans="1:2" x14ac:dyDescent="0.25">
      <c r="A2234" s="8"/>
    </row>
    <row r="2235" spans="1:2" x14ac:dyDescent="0.25">
      <c r="A2235" s="8"/>
    </row>
    <row r="2236" spans="1:2" x14ac:dyDescent="0.25">
      <c r="A2236" s="8"/>
      <c r="B2236" s="9"/>
    </row>
    <row r="2237" spans="1:2" x14ac:dyDescent="0.25">
      <c r="A2237" s="8"/>
      <c r="B2237" s="9"/>
    </row>
    <row r="2241" spans="1:1" x14ac:dyDescent="0.25">
      <c r="A2241" s="8"/>
    </row>
    <row r="2246" spans="1:1" x14ac:dyDescent="0.25">
      <c r="A2246" s="8"/>
    </row>
    <row r="2249" spans="1:1" x14ac:dyDescent="0.25">
      <c r="A2249" s="8"/>
    </row>
    <row r="2251" spans="1:1" x14ac:dyDescent="0.25">
      <c r="A2251" s="8"/>
    </row>
    <row r="2254" spans="1:1" x14ac:dyDescent="0.25">
      <c r="A2254" s="8"/>
    </row>
    <row r="2255" spans="1:1" x14ac:dyDescent="0.25">
      <c r="A2255" s="12"/>
    </row>
    <row r="2256" spans="1:1" x14ac:dyDescent="0.25">
      <c r="A2256" s="9"/>
    </row>
    <row r="2259" spans="1:1" x14ac:dyDescent="0.25">
      <c r="A2259" s="8"/>
    </row>
    <row r="2260" spans="1:1" x14ac:dyDescent="0.25">
      <c r="A2260" s="8"/>
    </row>
    <row r="2265" spans="1:1" x14ac:dyDescent="0.25">
      <c r="A2265" s="8"/>
    </row>
    <row r="2266" spans="1:1" x14ac:dyDescent="0.25">
      <c r="A2266" s="8"/>
    </row>
    <row r="2268" spans="1:1" x14ac:dyDescent="0.25">
      <c r="A2268" s="8"/>
    </row>
    <row r="2269" spans="1:1" x14ac:dyDescent="0.25">
      <c r="A2269" s="8"/>
    </row>
    <row r="2272" spans="1:1" x14ac:dyDescent="0.25">
      <c r="A2272" s="8"/>
    </row>
    <row r="2273" spans="1:1" x14ac:dyDescent="0.25">
      <c r="A2273" s="12"/>
    </row>
    <row r="2274" spans="1:1" x14ac:dyDescent="0.25">
      <c r="A2274" s="9"/>
    </row>
    <row r="2287" spans="1:1" x14ac:dyDescent="0.25">
      <c r="A2287" s="8"/>
    </row>
    <row r="2288" spans="1:1" x14ac:dyDescent="0.25">
      <c r="A2288" s="8"/>
    </row>
    <row r="2289" spans="1:1" x14ac:dyDescent="0.25">
      <c r="A2289" s="8"/>
    </row>
    <row r="2291" spans="1:1" x14ac:dyDescent="0.25">
      <c r="A2291" s="8"/>
    </row>
    <row r="2293" spans="1:1" x14ac:dyDescent="0.25">
      <c r="A2293" s="8"/>
    </row>
    <row r="2296" spans="1:1" x14ac:dyDescent="0.25">
      <c r="A2296" s="8"/>
    </row>
    <row r="2297" spans="1:1" x14ac:dyDescent="0.25">
      <c r="A2297" s="8"/>
    </row>
    <row r="2298" spans="1:1" x14ac:dyDescent="0.25">
      <c r="A2298" s="8"/>
    </row>
    <row r="2300" spans="1:1" x14ac:dyDescent="0.25">
      <c r="A2300" s="9"/>
    </row>
    <row r="2301" spans="1:1" x14ac:dyDescent="0.25">
      <c r="A2301" s="8"/>
    </row>
    <row r="2303" spans="1:1" x14ac:dyDescent="0.25">
      <c r="A2303" s="8"/>
    </row>
    <row r="2304" spans="1:1" x14ac:dyDescent="0.25">
      <c r="A2304" s="8"/>
    </row>
    <row r="2308" spans="1:1" x14ac:dyDescent="0.25">
      <c r="A2308" s="8"/>
    </row>
    <row r="2312" spans="1:1" x14ac:dyDescent="0.25">
      <c r="A2312" s="8"/>
    </row>
    <row r="2314" spans="1:1" x14ac:dyDescent="0.25">
      <c r="A2314" s="8"/>
    </row>
    <row r="2316" spans="1:1" x14ac:dyDescent="0.25">
      <c r="A2316" s="8"/>
    </row>
    <row r="2318" spans="1:1" x14ac:dyDescent="0.25">
      <c r="A2318" s="8"/>
    </row>
    <row r="2323" spans="1:1" x14ac:dyDescent="0.25">
      <c r="A2323" s="8"/>
    </row>
    <row r="2329" spans="1:1" x14ac:dyDescent="0.25">
      <c r="A2329" s="8"/>
    </row>
    <row r="2334" spans="1:1" x14ac:dyDescent="0.25">
      <c r="A2334" s="8"/>
    </row>
    <row r="2335" spans="1:1" x14ac:dyDescent="0.25">
      <c r="A2335" s="8"/>
    </row>
    <row r="2337" spans="1:2" x14ac:dyDescent="0.25">
      <c r="A2337" s="8"/>
    </row>
    <row r="2338" spans="1:2" x14ac:dyDescent="0.25">
      <c r="A2338" s="8"/>
    </row>
    <row r="2340" spans="1:2" x14ac:dyDescent="0.25">
      <c r="B2340" s="9"/>
    </row>
    <row r="2342" spans="1:2" x14ac:dyDescent="0.25">
      <c r="A2342" s="8"/>
    </row>
    <row r="2344" spans="1:2" x14ac:dyDescent="0.25">
      <c r="A2344" s="8"/>
    </row>
    <row r="2346" spans="1:2" x14ac:dyDescent="0.25">
      <c r="A2346" s="8"/>
    </row>
    <row r="2348" spans="1:2" x14ac:dyDescent="0.25">
      <c r="A2348" s="8"/>
    </row>
    <row r="2350" spans="1:2" x14ac:dyDescent="0.25">
      <c r="B2350" s="1"/>
    </row>
    <row r="2351" spans="1:2" x14ac:dyDescent="0.25">
      <c r="A2351" s="8"/>
    </row>
    <row r="2354" spans="1:2" x14ac:dyDescent="0.25">
      <c r="A2354" s="8"/>
    </row>
    <row r="2355" spans="1:2" x14ac:dyDescent="0.25">
      <c r="A2355" s="8"/>
    </row>
    <row r="2356" spans="1:2" x14ac:dyDescent="0.25">
      <c r="B2356" s="9"/>
    </row>
    <row r="2357" spans="1:2" x14ac:dyDescent="0.25">
      <c r="A2357" s="8"/>
      <c r="B2357" s="9"/>
    </row>
    <row r="2359" spans="1:2" x14ac:dyDescent="0.25">
      <c r="A2359" s="8"/>
    </row>
    <row r="2361" spans="1:2" x14ac:dyDescent="0.25">
      <c r="A2361" s="8"/>
    </row>
    <row r="2363" spans="1:2" x14ac:dyDescent="0.25">
      <c r="A2363" s="8"/>
    </row>
    <row r="2369" spans="1:2" x14ac:dyDescent="0.25">
      <c r="A2369" s="8"/>
    </row>
    <row r="2375" spans="1:2" x14ac:dyDescent="0.25">
      <c r="B2375" s="9"/>
    </row>
    <row r="2376" spans="1:2" x14ac:dyDescent="0.25">
      <c r="B2376" s="9"/>
    </row>
    <row r="2377" spans="1:2" x14ac:dyDescent="0.25">
      <c r="A2377" s="8"/>
    </row>
    <row r="2381" spans="1:2" x14ac:dyDescent="0.25">
      <c r="A2381" s="8"/>
    </row>
    <row r="2384" spans="1:2" x14ac:dyDescent="0.25">
      <c r="A2384" s="8"/>
    </row>
    <row r="2386" spans="1:2" x14ac:dyDescent="0.25">
      <c r="A2386" s="8"/>
    </row>
    <row r="2387" spans="1:2" x14ac:dyDescent="0.25">
      <c r="A2387" s="8"/>
    </row>
    <row r="2390" spans="1:2" x14ac:dyDescent="0.25">
      <c r="A2390" s="8"/>
    </row>
    <row r="2391" spans="1:2" x14ac:dyDescent="0.25">
      <c r="A2391" s="8"/>
    </row>
    <row r="2392" spans="1:2" x14ac:dyDescent="0.25">
      <c r="A2392" s="8"/>
    </row>
    <row r="2393" spans="1:2" x14ac:dyDescent="0.25">
      <c r="B2393" s="9"/>
    </row>
    <row r="2394" spans="1:2" x14ac:dyDescent="0.25">
      <c r="A2394" s="8"/>
      <c r="B2394" s="9"/>
    </row>
    <row r="2399" spans="1:2" x14ac:dyDescent="0.25">
      <c r="A2399" s="8"/>
    </row>
    <row r="2401" spans="1:2" x14ac:dyDescent="0.25">
      <c r="A2401" s="8"/>
    </row>
    <row r="2403" spans="1:2" x14ac:dyDescent="0.25">
      <c r="A2403" s="8"/>
    </row>
    <row r="2405" spans="1:2" x14ac:dyDescent="0.25">
      <c r="A2405" s="8"/>
    </row>
    <row r="2409" spans="1:2" x14ac:dyDescent="0.25">
      <c r="A2409" s="8"/>
    </row>
    <row r="2411" spans="1:2" x14ac:dyDescent="0.25">
      <c r="B2411" s="9"/>
    </row>
    <row r="2412" spans="1:2" x14ac:dyDescent="0.25">
      <c r="A2412" s="8"/>
      <c r="B2412" s="9"/>
    </row>
    <row r="2414" spans="1:2" x14ac:dyDescent="0.25">
      <c r="A2414" s="8"/>
    </row>
    <row r="2417" spans="1:2" x14ac:dyDescent="0.25">
      <c r="A2417" s="8"/>
    </row>
    <row r="2426" spans="1:2" x14ac:dyDescent="0.25">
      <c r="A2426" s="8"/>
    </row>
    <row r="2430" spans="1:2" x14ac:dyDescent="0.25">
      <c r="B2430" s="9"/>
    </row>
    <row r="2431" spans="1:2" x14ac:dyDescent="0.25">
      <c r="A2431" s="8"/>
      <c r="B2431" s="9"/>
    </row>
    <row r="2432" spans="1:2" x14ac:dyDescent="0.25">
      <c r="A2432" s="8"/>
    </row>
    <row r="2435" spans="1:2" x14ac:dyDescent="0.25">
      <c r="A2435" s="8"/>
    </row>
    <row r="2437" spans="1:2" x14ac:dyDescent="0.25">
      <c r="A2437" s="8"/>
    </row>
    <row r="2438" spans="1:2" x14ac:dyDescent="0.25">
      <c r="A2438" s="8"/>
    </row>
    <row r="2440" spans="1:2" x14ac:dyDescent="0.25">
      <c r="A2440" s="8"/>
    </row>
    <row r="2446" spans="1:2" x14ac:dyDescent="0.25">
      <c r="A2446" s="8"/>
    </row>
    <row r="2447" spans="1:2" x14ac:dyDescent="0.25">
      <c r="A2447" s="8"/>
    </row>
    <row r="2448" spans="1:2" x14ac:dyDescent="0.25">
      <c r="A2448" s="8"/>
      <c r="B2448" s="9"/>
    </row>
    <row r="2449" spans="1:2" x14ac:dyDescent="0.25">
      <c r="B2449" s="9"/>
    </row>
    <row r="2450" spans="1:2" x14ac:dyDescent="0.25">
      <c r="A2450" s="8"/>
    </row>
    <row r="2453" spans="1:2" x14ac:dyDescent="0.25">
      <c r="A2453" s="8"/>
    </row>
    <row r="2461" spans="1:2" x14ac:dyDescent="0.25">
      <c r="A2461" s="8"/>
    </row>
    <row r="2463" spans="1:2" x14ac:dyDescent="0.25">
      <c r="A2463" s="8"/>
    </row>
    <row r="2464" spans="1:2" x14ac:dyDescent="0.25">
      <c r="A2464" s="8"/>
    </row>
    <row r="2466" spans="1:1" x14ac:dyDescent="0.25">
      <c r="A2466" s="8"/>
    </row>
    <row r="2467" spans="1:1" x14ac:dyDescent="0.25">
      <c r="A2467" s="9"/>
    </row>
    <row r="2468" spans="1:1" x14ac:dyDescent="0.25">
      <c r="A2468" s="9"/>
    </row>
    <row r="2469" spans="1:1" x14ac:dyDescent="0.25">
      <c r="A2469" s="8"/>
    </row>
    <row r="2471" spans="1:1" x14ac:dyDescent="0.25">
      <c r="A2471" s="8"/>
    </row>
    <row r="2477" spans="1:1" x14ac:dyDescent="0.25">
      <c r="A2477" s="8"/>
    </row>
    <row r="2479" spans="1:1" x14ac:dyDescent="0.25">
      <c r="A2479" s="8"/>
    </row>
    <row r="2480" spans="1:1" x14ac:dyDescent="0.25">
      <c r="A2480" s="8"/>
    </row>
    <row r="2482" spans="1:1" x14ac:dyDescent="0.25">
      <c r="A2482" s="8"/>
    </row>
    <row r="2484" spans="1:1" x14ac:dyDescent="0.25">
      <c r="A2484" s="8"/>
    </row>
    <row r="2485" spans="1:1" x14ac:dyDescent="0.25">
      <c r="A2485" s="9"/>
    </row>
    <row r="2486" spans="1:1" x14ac:dyDescent="0.25">
      <c r="A2486" s="9"/>
    </row>
    <row r="2487" spans="1:1" x14ac:dyDescent="0.25">
      <c r="A2487" s="8"/>
    </row>
    <row r="2494" spans="1:1" x14ac:dyDescent="0.25">
      <c r="A2494" s="8"/>
    </row>
    <row r="2496" spans="1:1" x14ac:dyDescent="0.25">
      <c r="A2496" s="8"/>
    </row>
    <row r="2499" spans="1:1" x14ac:dyDescent="0.25">
      <c r="A2499" s="8"/>
    </row>
    <row r="2502" spans="1:1" x14ac:dyDescent="0.25">
      <c r="A2502" s="8"/>
    </row>
    <row r="2505" spans="1:1" x14ac:dyDescent="0.25">
      <c r="A2505" s="8"/>
    </row>
    <row r="2506" spans="1:1" x14ac:dyDescent="0.25">
      <c r="A2506" s="8"/>
    </row>
    <row r="2509" spans="1:1" x14ac:dyDescent="0.25">
      <c r="A2509" s="8"/>
    </row>
    <row r="2511" spans="1:1" x14ac:dyDescent="0.25">
      <c r="A2511" s="8"/>
    </row>
    <row r="2512" spans="1:1" x14ac:dyDescent="0.25">
      <c r="A2512" s="9"/>
    </row>
    <row r="2513" spans="1:1" x14ac:dyDescent="0.25">
      <c r="A2513" s="8"/>
    </row>
    <row r="2514" spans="1:1" x14ac:dyDescent="0.25">
      <c r="A2514" s="8"/>
    </row>
    <row r="2516" spans="1:1" x14ac:dyDescent="0.25">
      <c r="A2516" s="8"/>
    </row>
    <row r="2520" spans="1:1" x14ac:dyDescent="0.25">
      <c r="A2520" s="8"/>
    </row>
    <row r="2522" spans="1:1" x14ac:dyDescent="0.25">
      <c r="A2522" s="8"/>
    </row>
    <row r="2524" spans="1:1" x14ac:dyDescent="0.25">
      <c r="A2524" s="8"/>
    </row>
    <row r="2526" spans="1:1" x14ac:dyDescent="0.25">
      <c r="A2526" s="8"/>
    </row>
    <row r="2527" spans="1:1" x14ac:dyDescent="0.25">
      <c r="A2527" s="8"/>
    </row>
    <row r="2533" spans="1:2" x14ac:dyDescent="0.25">
      <c r="A2533" s="8"/>
    </row>
    <row r="2536" spans="1:2" x14ac:dyDescent="0.25">
      <c r="A2536" s="8"/>
    </row>
    <row r="2540" spans="1:2" x14ac:dyDescent="0.25">
      <c r="A2540" s="8"/>
    </row>
    <row r="2542" spans="1:2" x14ac:dyDescent="0.25">
      <c r="B2542" s="1"/>
    </row>
    <row r="2543" spans="1:2" x14ac:dyDescent="0.25">
      <c r="A2543" s="8"/>
    </row>
    <row r="2547" spans="1:2" x14ac:dyDescent="0.25">
      <c r="A2547" s="8"/>
    </row>
    <row r="2548" spans="1:2" x14ac:dyDescent="0.25">
      <c r="A2548" s="8"/>
    </row>
    <row r="2549" spans="1:2" x14ac:dyDescent="0.25">
      <c r="A2549" s="8"/>
    </row>
    <row r="2550" spans="1:2" x14ac:dyDescent="0.25">
      <c r="A2550" s="8"/>
    </row>
    <row r="2551" spans="1:2" x14ac:dyDescent="0.25">
      <c r="B2551" s="1"/>
    </row>
    <row r="2553" spans="1:2" x14ac:dyDescent="0.25">
      <c r="A2553" s="8"/>
      <c r="B2553" s="9"/>
    </row>
    <row r="2556" spans="1:2" x14ac:dyDescent="0.25">
      <c r="A2556" s="8"/>
    </row>
    <row r="2558" spans="1:2" x14ac:dyDescent="0.25">
      <c r="A2558" s="8"/>
    </row>
    <row r="2562" spans="1:2" x14ac:dyDescent="0.25">
      <c r="A2562" s="8"/>
    </row>
    <row r="2563" spans="1:2" x14ac:dyDescent="0.25">
      <c r="A2563" s="8"/>
    </row>
    <row r="2565" spans="1:2" x14ac:dyDescent="0.25">
      <c r="A2565" s="8"/>
    </row>
    <row r="2566" spans="1:2" x14ac:dyDescent="0.25">
      <c r="A2566" s="8"/>
    </row>
    <row r="2568" spans="1:2" x14ac:dyDescent="0.25">
      <c r="A2568" s="8"/>
    </row>
    <row r="2569" spans="1:2" x14ac:dyDescent="0.25">
      <c r="A2569" s="8"/>
      <c r="B2569" s="10"/>
    </row>
    <row r="2570" spans="1:2" x14ac:dyDescent="0.25">
      <c r="B2570" s="9"/>
    </row>
    <row r="2572" spans="1:2" x14ac:dyDescent="0.25">
      <c r="A2572" s="8"/>
    </row>
    <row r="2581" spans="1:2" x14ac:dyDescent="0.25">
      <c r="A2581" s="8"/>
    </row>
    <row r="2582" spans="1:2" x14ac:dyDescent="0.25">
      <c r="A2582" s="8"/>
    </row>
    <row r="2584" spans="1:2" x14ac:dyDescent="0.25">
      <c r="A2584" s="8"/>
    </row>
    <row r="2586" spans="1:2" x14ac:dyDescent="0.25">
      <c r="A2586" s="8"/>
    </row>
    <row r="2588" spans="1:2" x14ac:dyDescent="0.25">
      <c r="A2588" s="8"/>
      <c r="B2588" s="9"/>
    </row>
    <row r="2589" spans="1:2" x14ac:dyDescent="0.25">
      <c r="B2589" s="9"/>
    </row>
    <row r="2590" spans="1:2" x14ac:dyDescent="0.25">
      <c r="A2590" s="8"/>
    </row>
    <row r="2593" spans="1:2" x14ac:dyDescent="0.25">
      <c r="A2593" s="8"/>
    </row>
    <row r="2595" spans="1:2" x14ac:dyDescent="0.25">
      <c r="A2595" s="8"/>
    </row>
    <row r="2596" spans="1:2" x14ac:dyDescent="0.25">
      <c r="A2596" s="8"/>
    </row>
    <row r="2597" spans="1:2" x14ac:dyDescent="0.25">
      <c r="A2597" s="8"/>
    </row>
    <row r="2599" spans="1:2" x14ac:dyDescent="0.25">
      <c r="A2599" s="8"/>
    </row>
    <row r="2602" spans="1:2" x14ac:dyDescent="0.25">
      <c r="A2602" s="8"/>
    </row>
    <row r="2606" spans="1:2" x14ac:dyDescent="0.25">
      <c r="A2606" s="8"/>
      <c r="B2606" s="9"/>
    </row>
    <row r="2607" spans="1:2" x14ac:dyDescent="0.25">
      <c r="B2607" s="9"/>
    </row>
    <row r="2608" spans="1:2" x14ac:dyDescent="0.25">
      <c r="A2608" s="8"/>
    </row>
    <row r="2610" spans="1:2" x14ac:dyDescent="0.25">
      <c r="A2610" s="8"/>
    </row>
    <row r="2612" spans="1:2" x14ac:dyDescent="0.25">
      <c r="A2612" s="8"/>
    </row>
    <row r="2624" spans="1:2" x14ac:dyDescent="0.25">
      <c r="A2624" s="8"/>
      <c r="B2624" s="9"/>
    </row>
    <row r="2625" spans="1:2" x14ac:dyDescent="0.25">
      <c r="B2625" s="9"/>
    </row>
    <row r="2626" spans="1:2" x14ac:dyDescent="0.25">
      <c r="A2626" s="8"/>
    </row>
    <row r="2627" spans="1:2" x14ac:dyDescent="0.25">
      <c r="A2627" s="8"/>
    </row>
    <row r="2629" spans="1:2" x14ac:dyDescent="0.25">
      <c r="A2629" s="8"/>
    </row>
    <row r="2630" spans="1:2" x14ac:dyDescent="0.25">
      <c r="A2630" s="8"/>
    </row>
    <row r="2635" spans="1:2" x14ac:dyDescent="0.25">
      <c r="A2635" s="8"/>
    </row>
    <row r="2636" spans="1:2" x14ac:dyDescent="0.25">
      <c r="A2636" s="8"/>
    </row>
    <row r="2640" spans="1:2" x14ac:dyDescent="0.25">
      <c r="A2640" s="8"/>
    </row>
    <row r="2641" spans="1:2" x14ac:dyDescent="0.25">
      <c r="A2641" s="8"/>
    </row>
    <row r="2642" spans="1:2" x14ac:dyDescent="0.25">
      <c r="A2642" s="8"/>
    </row>
    <row r="2643" spans="1:2" x14ac:dyDescent="0.25">
      <c r="B2643" s="9"/>
    </row>
    <row r="2644" spans="1:2" x14ac:dyDescent="0.25">
      <c r="B2644" s="9"/>
    </row>
    <row r="2651" spans="1:2" x14ac:dyDescent="0.25">
      <c r="A2651" s="8"/>
    </row>
    <row r="2652" spans="1:2" x14ac:dyDescent="0.25">
      <c r="A2652" s="8"/>
    </row>
    <row r="2653" spans="1:2" x14ac:dyDescent="0.25">
      <c r="A2653" s="8"/>
    </row>
    <row r="2654" spans="1:2" x14ac:dyDescent="0.25">
      <c r="A2654" s="8"/>
    </row>
    <row r="2656" spans="1:2" x14ac:dyDescent="0.25">
      <c r="A2656" s="8"/>
    </row>
    <row r="2658" spans="1:2" x14ac:dyDescent="0.25">
      <c r="A2658" s="8"/>
    </row>
    <row r="2661" spans="1:2" x14ac:dyDescent="0.25">
      <c r="B2661" s="9"/>
    </row>
    <row r="2662" spans="1:2" x14ac:dyDescent="0.25">
      <c r="B2662" s="9"/>
    </row>
    <row r="2668" spans="1:2" x14ac:dyDescent="0.25">
      <c r="A2668" s="8"/>
    </row>
    <row r="2669" spans="1:2" x14ac:dyDescent="0.25">
      <c r="A2669" s="8"/>
    </row>
    <row r="2674" spans="1:1" x14ac:dyDescent="0.25">
      <c r="A2674" s="8"/>
    </row>
    <row r="2676" spans="1:1" x14ac:dyDescent="0.25">
      <c r="A2676" s="8"/>
    </row>
    <row r="2680" spans="1:1" x14ac:dyDescent="0.25">
      <c r="A2680" s="9"/>
    </row>
    <row r="2681" spans="1:1" x14ac:dyDescent="0.25">
      <c r="A2681" s="9"/>
    </row>
    <row r="2682" spans="1:1" x14ac:dyDescent="0.25">
      <c r="A2682" s="8"/>
    </row>
    <row r="2683" spans="1:1" x14ac:dyDescent="0.25">
      <c r="A2683" s="8"/>
    </row>
    <row r="2685" spans="1:1" x14ac:dyDescent="0.25">
      <c r="A2685" s="8"/>
    </row>
    <row r="2693" spans="1:1" x14ac:dyDescent="0.25">
      <c r="A2693" s="8"/>
    </row>
    <row r="2694" spans="1:1" x14ac:dyDescent="0.25">
      <c r="A2694" s="8"/>
    </row>
    <row r="2695" spans="1:1" x14ac:dyDescent="0.25">
      <c r="A2695" s="8"/>
    </row>
    <row r="2697" spans="1:1" x14ac:dyDescent="0.25">
      <c r="A2697" s="8"/>
    </row>
    <row r="2698" spans="1:1" x14ac:dyDescent="0.25">
      <c r="A2698" s="12"/>
    </row>
    <row r="2699" spans="1:1" x14ac:dyDescent="0.25">
      <c r="A2699" s="9"/>
    </row>
    <row r="2700" spans="1:1" x14ac:dyDescent="0.25">
      <c r="A2700" s="8"/>
    </row>
    <row r="2703" spans="1:1" x14ac:dyDescent="0.25">
      <c r="A2703" s="8"/>
    </row>
    <row r="2709" spans="1:2" x14ac:dyDescent="0.25">
      <c r="A2709" s="8"/>
    </row>
    <row r="2710" spans="1:2" x14ac:dyDescent="0.25">
      <c r="A2710" s="8"/>
    </row>
    <row r="2714" spans="1:2" x14ac:dyDescent="0.25">
      <c r="A2714" s="8"/>
    </row>
    <row r="2715" spans="1:2" x14ac:dyDescent="0.25">
      <c r="A2715" s="8"/>
    </row>
    <row r="2716" spans="1:2" x14ac:dyDescent="0.25">
      <c r="A2716" s="8"/>
    </row>
    <row r="2718" spans="1:2" x14ac:dyDescent="0.25">
      <c r="A2718" s="8"/>
    </row>
    <row r="2719" spans="1:2" x14ac:dyDescent="0.25">
      <c r="B2719" s="1"/>
    </row>
    <row r="2723" spans="1:1" x14ac:dyDescent="0.25">
      <c r="A2723" s="8"/>
    </row>
    <row r="2725" spans="1:1" x14ac:dyDescent="0.25">
      <c r="A2725" s="12"/>
    </row>
    <row r="2736" spans="1:1" x14ac:dyDescent="0.25">
      <c r="A2736" s="8"/>
    </row>
    <row r="2738" spans="1:1" x14ac:dyDescent="0.25">
      <c r="A2738" s="8"/>
    </row>
    <row r="2739" spans="1:1" x14ac:dyDescent="0.25">
      <c r="A2739" s="8"/>
    </row>
    <row r="2740" spans="1:1" x14ac:dyDescent="0.25">
      <c r="A2740" s="8"/>
    </row>
    <row r="2742" spans="1:1" x14ac:dyDescent="0.25">
      <c r="A2742" s="8"/>
    </row>
    <row r="2744" spans="1:1" x14ac:dyDescent="0.25">
      <c r="A2744" s="8"/>
    </row>
    <row r="2748" spans="1:1" x14ac:dyDescent="0.25">
      <c r="A2748" s="8"/>
    </row>
    <row r="2754" spans="1:2" x14ac:dyDescent="0.25">
      <c r="A2754" s="8"/>
    </row>
    <row r="2755" spans="1:2" x14ac:dyDescent="0.25">
      <c r="A2755" s="8"/>
    </row>
    <row r="2756" spans="1:2" x14ac:dyDescent="0.25">
      <c r="A2756" s="8"/>
    </row>
    <row r="2757" spans="1:2" x14ac:dyDescent="0.25">
      <c r="A2757" s="8"/>
    </row>
    <row r="2759" spans="1:2" x14ac:dyDescent="0.25">
      <c r="A2759" s="8"/>
    </row>
    <row r="2762" spans="1:2" x14ac:dyDescent="0.25">
      <c r="A2762" s="8"/>
    </row>
    <row r="2764" spans="1:2" x14ac:dyDescent="0.25">
      <c r="A2764" s="8"/>
    </row>
    <row r="2765" spans="1:2" x14ac:dyDescent="0.25">
      <c r="B2765" s="9"/>
    </row>
    <row r="2767" spans="1:2" x14ac:dyDescent="0.25">
      <c r="A2767" s="8"/>
    </row>
    <row r="2771" spans="1:2" x14ac:dyDescent="0.25">
      <c r="A2771" s="8"/>
    </row>
    <row r="2772" spans="1:2" x14ac:dyDescent="0.25">
      <c r="A2772" s="8"/>
    </row>
    <row r="2780" spans="1:2" x14ac:dyDescent="0.25">
      <c r="A2780" s="8"/>
    </row>
    <row r="2781" spans="1:2" x14ac:dyDescent="0.25">
      <c r="B2781" s="9"/>
    </row>
    <row r="2782" spans="1:2" x14ac:dyDescent="0.25">
      <c r="B2782" s="9"/>
    </row>
    <row r="2783" spans="1:2" x14ac:dyDescent="0.25">
      <c r="A2783" s="8"/>
    </row>
    <row r="2785" spans="1:2" x14ac:dyDescent="0.25">
      <c r="A2785" s="8"/>
    </row>
    <row r="2788" spans="1:2" x14ac:dyDescent="0.25">
      <c r="A2788" s="8"/>
      <c r="B2788" s="1"/>
    </row>
    <row r="2792" spans="1:2" x14ac:dyDescent="0.25">
      <c r="A2792" s="8"/>
    </row>
    <row r="2794" spans="1:2" x14ac:dyDescent="0.25">
      <c r="A2794" s="8"/>
    </row>
    <row r="2797" spans="1:2" x14ac:dyDescent="0.25">
      <c r="A2797" s="8"/>
    </row>
    <row r="2799" spans="1:2" x14ac:dyDescent="0.25">
      <c r="A2799" s="8"/>
    </row>
    <row r="2800" spans="1:2" x14ac:dyDescent="0.25">
      <c r="A2800" s="8"/>
      <c r="B2800" s="9"/>
    </row>
    <row r="2801" spans="1:2" x14ac:dyDescent="0.25">
      <c r="A2801" s="8"/>
      <c r="B2801" s="9"/>
    </row>
    <row r="2811" spans="1:2" x14ac:dyDescent="0.25">
      <c r="A2811" s="8"/>
    </row>
    <row r="2812" spans="1:2" x14ac:dyDescent="0.25">
      <c r="A2812" s="8"/>
    </row>
    <row r="2813" spans="1:2" x14ac:dyDescent="0.25">
      <c r="A2813" s="8"/>
    </row>
    <row r="2815" spans="1:2" x14ac:dyDescent="0.25">
      <c r="A2815" s="8"/>
    </row>
    <row r="2818" spans="1:2" x14ac:dyDescent="0.25">
      <c r="B2818" s="9"/>
    </row>
    <row r="2819" spans="1:2" x14ac:dyDescent="0.25">
      <c r="A2819" s="8"/>
      <c r="B2819" s="9"/>
    </row>
    <row r="2820" spans="1:2" x14ac:dyDescent="0.25">
      <c r="A2820" s="8"/>
    </row>
    <row r="2821" spans="1:2" x14ac:dyDescent="0.25">
      <c r="A2821" s="8"/>
    </row>
    <row r="2824" spans="1:2" x14ac:dyDescent="0.25">
      <c r="A2824" s="8"/>
    </row>
    <row r="2825" spans="1:2" x14ac:dyDescent="0.25">
      <c r="A2825" s="8"/>
    </row>
    <row r="2835" spans="1:2" x14ac:dyDescent="0.25">
      <c r="A2835" s="8"/>
    </row>
    <row r="2836" spans="1:2" x14ac:dyDescent="0.25">
      <c r="B2836" s="9"/>
    </row>
    <row r="2837" spans="1:2" x14ac:dyDescent="0.25">
      <c r="B2837" s="9"/>
    </row>
    <row r="2839" spans="1:2" x14ac:dyDescent="0.25">
      <c r="A2839" s="8"/>
    </row>
    <row r="2841" spans="1:2" x14ac:dyDescent="0.25">
      <c r="A2841" s="8"/>
    </row>
    <row r="2843" spans="1:2" x14ac:dyDescent="0.25">
      <c r="A2843" s="8"/>
    </row>
    <row r="2850" spans="1:2" x14ac:dyDescent="0.25">
      <c r="A2850" s="8"/>
    </row>
    <row r="2853" spans="1:2" x14ac:dyDescent="0.25">
      <c r="A2853" s="8"/>
    </row>
    <row r="2855" spans="1:2" x14ac:dyDescent="0.25">
      <c r="B2855" s="9"/>
    </row>
    <row r="2856" spans="1:2" x14ac:dyDescent="0.25">
      <c r="B2856" s="9"/>
    </row>
    <row r="2857" spans="1:2" x14ac:dyDescent="0.25">
      <c r="A2857" s="8"/>
    </row>
    <row r="2858" spans="1:2" x14ac:dyDescent="0.25">
      <c r="A2858" s="8"/>
    </row>
    <row r="2864" spans="1:2" x14ac:dyDescent="0.25">
      <c r="A2864" s="8"/>
    </row>
    <row r="2865" spans="1:2" x14ac:dyDescent="0.25">
      <c r="A2865" s="8"/>
    </row>
    <row r="2866" spans="1:2" x14ac:dyDescent="0.25">
      <c r="A2866" s="8"/>
    </row>
    <row r="2868" spans="1:2" x14ac:dyDescent="0.25">
      <c r="A2868" s="8"/>
    </row>
    <row r="2869" spans="1:2" x14ac:dyDescent="0.25">
      <c r="A2869" s="8"/>
    </row>
    <row r="2870" spans="1:2" x14ac:dyDescent="0.25">
      <c r="A2870" s="8"/>
    </row>
    <row r="2873" spans="1:2" x14ac:dyDescent="0.25">
      <c r="A2873" s="8"/>
      <c r="B2873" s="9"/>
    </row>
    <row r="2874" spans="1:2" x14ac:dyDescent="0.25">
      <c r="A2874" s="8"/>
      <c r="B2874" s="9"/>
    </row>
    <row r="2879" spans="1:2" x14ac:dyDescent="0.25">
      <c r="A2879" s="8"/>
    </row>
    <row r="2882" spans="1:1" x14ac:dyDescent="0.25">
      <c r="A2882" s="8"/>
    </row>
    <row r="2886" spans="1:1" x14ac:dyDescent="0.25">
      <c r="A2886" s="8"/>
    </row>
    <row r="2889" spans="1:1" x14ac:dyDescent="0.25">
      <c r="A2889" s="8"/>
    </row>
    <row r="2892" spans="1:1" x14ac:dyDescent="0.25">
      <c r="A2892" s="9"/>
    </row>
    <row r="2893" spans="1:1" x14ac:dyDescent="0.25">
      <c r="A2893" s="9"/>
    </row>
    <row r="2894" spans="1:1" x14ac:dyDescent="0.25">
      <c r="A2894" s="8"/>
    </row>
    <row r="2899" spans="1:1" x14ac:dyDescent="0.25">
      <c r="A2899" s="8"/>
    </row>
    <row r="2902" spans="1:1" x14ac:dyDescent="0.25">
      <c r="A2902" s="8"/>
    </row>
    <row r="2904" spans="1:1" x14ac:dyDescent="0.25">
      <c r="A2904" s="8"/>
    </row>
    <row r="2907" spans="1:1" x14ac:dyDescent="0.25">
      <c r="A2907" s="8"/>
    </row>
    <row r="2910" spans="1:1" x14ac:dyDescent="0.25">
      <c r="A2910" s="9"/>
    </row>
    <row r="2911" spans="1:1" x14ac:dyDescent="0.25">
      <c r="A2911" s="12"/>
    </row>
    <row r="2913" spans="1:1" x14ac:dyDescent="0.25">
      <c r="A2913" s="8"/>
    </row>
    <row r="2914" spans="1:1" x14ac:dyDescent="0.25">
      <c r="A2914" s="8"/>
    </row>
    <row r="2917" spans="1:1" x14ac:dyDescent="0.25">
      <c r="A2917" s="8"/>
    </row>
    <row r="2918" spans="1:1" x14ac:dyDescent="0.25">
      <c r="A2918" s="8"/>
    </row>
    <row r="2920" spans="1:1" x14ac:dyDescent="0.25">
      <c r="A2920" s="8"/>
    </row>
    <row r="2922" spans="1:1" x14ac:dyDescent="0.25">
      <c r="A2922" s="8"/>
    </row>
    <row r="2930" spans="1:1" x14ac:dyDescent="0.25">
      <c r="A2930" s="8"/>
    </row>
    <row r="2937" spans="1:1" x14ac:dyDescent="0.25">
      <c r="A2937" s="9"/>
    </row>
    <row r="2939" spans="1:1" x14ac:dyDescent="0.25">
      <c r="A2939" s="8"/>
    </row>
    <row r="2942" spans="1:1" x14ac:dyDescent="0.25">
      <c r="A2942" s="8"/>
    </row>
    <row r="2944" spans="1:1" x14ac:dyDescent="0.25">
      <c r="A2944" s="8"/>
    </row>
    <row r="2945" spans="1:1" x14ac:dyDescent="0.25">
      <c r="A2945" s="8"/>
    </row>
    <row r="2946" spans="1:1" x14ac:dyDescent="0.25">
      <c r="A2946" s="8"/>
    </row>
    <row r="2955" spans="1:1" x14ac:dyDescent="0.25">
      <c r="A2955" s="8"/>
    </row>
    <row r="2958" spans="1:1" x14ac:dyDescent="0.25">
      <c r="A2958" s="8"/>
    </row>
    <row r="2959" spans="1:1" x14ac:dyDescent="0.25">
      <c r="A2959" s="8"/>
    </row>
    <row r="2961" spans="1:1" x14ac:dyDescent="0.25">
      <c r="A2961" s="8"/>
    </row>
    <row r="2963" spans="1:1" x14ac:dyDescent="0.25">
      <c r="A2963" s="8"/>
    </row>
    <row r="2965" spans="1:1" x14ac:dyDescent="0.25">
      <c r="A2965" s="8"/>
    </row>
    <row r="2967" spans="1:1" x14ac:dyDescent="0.25">
      <c r="A2967" s="8"/>
    </row>
    <row r="2968" spans="1:1" x14ac:dyDescent="0.25">
      <c r="A2968" s="8"/>
    </row>
    <row r="2971" spans="1:1" x14ac:dyDescent="0.25">
      <c r="A2971" s="8"/>
    </row>
    <row r="2974" spans="1:1" x14ac:dyDescent="0.25">
      <c r="A2974" s="8"/>
    </row>
    <row r="2977" spans="1:2" x14ac:dyDescent="0.25">
      <c r="A2977" s="8"/>
    </row>
    <row r="2978" spans="1:2" x14ac:dyDescent="0.25">
      <c r="B2978" s="9"/>
    </row>
    <row r="2985" spans="1:2" x14ac:dyDescent="0.25">
      <c r="A2985" s="8"/>
    </row>
    <row r="2986" spans="1:2" x14ac:dyDescent="0.25">
      <c r="A2986" s="8"/>
    </row>
    <row r="2987" spans="1:2" x14ac:dyDescent="0.25">
      <c r="A2987" s="8"/>
    </row>
    <row r="2989" spans="1:2" x14ac:dyDescent="0.25">
      <c r="A2989" s="8"/>
    </row>
    <row r="2994" spans="1:2" x14ac:dyDescent="0.25">
      <c r="A2994" s="8"/>
      <c r="B2994" s="9"/>
    </row>
    <row r="2995" spans="1:2" x14ac:dyDescent="0.25">
      <c r="B2995" s="9"/>
    </row>
    <row r="2996" spans="1:2" x14ac:dyDescent="0.25">
      <c r="A2996" s="8"/>
    </row>
    <row r="3001" spans="1:2" x14ac:dyDescent="0.25">
      <c r="A3001" s="8"/>
    </row>
    <row r="3003" spans="1:2" x14ac:dyDescent="0.25">
      <c r="A3003" s="8"/>
    </row>
    <row r="3005" spans="1:2" x14ac:dyDescent="0.25">
      <c r="A3005" s="8"/>
    </row>
    <row r="3007" spans="1:2" x14ac:dyDescent="0.25">
      <c r="A3007" s="8"/>
    </row>
    <row r="3008" spans="1:2" x14ac:dyDescent="0.25">
      <c r="A3008" s="8"/>
    </row>
    <row r="3009" spans="1:2" x14ac:dyDescent="0.25">
      <c r="A3009" s="8"/>
    </row>
    <row r="3013" spans="1:2" x14ac:dyDescent="0.25">
      <c r="B3013" s="9"/>
    </row>
    <row r="3014" spans="1:2" x14ac:dyDescent="0.25">
      <c r="B3014" s="9"/>
    </row>
    <row r="3015" spans="1:2" x14ac:dyDescent="0.25">
      <c r="A3015" s="8"/>
    </row>
    <row r="3019" spans="1:2" x14ac:dyDescent="0.25">
      <c r="A3019" s="8"/>
    </row>
    <row r="3021" spans="1:2" x14ac:dyDescent="0.25">
      <c r="A3021" s="8"/>
    </row>
    <row r="3024" spans="1:2" x14ac:dyDescent="0.25">
      <c r="A3024" s="8"/>
    </row>
    <row r="3027" spans="1:2" x14ac:dyDescent="0.25">
      <c r="A3027" s="8"/>
    </row>
    <row r="3031" spans="1:2" x14ac:dyDescent="0.25">
      <c r="A3031" s="8"/>
      <c r="B3031" s="9"/>
    </row>
    <row r="3032" spans="1:2" x14ac:dyDescent="0.25">
      <c r="B3032" s="9"/>
    </row>
    <row r="3033" spans="1:2" x14ac:dyDescent="0.25">
      <c r="A3033" s="8"/>
    </row>
    <row r="3034" spans="1:2" x14ac:dyDescent="0.25">
      <c r="A3034" s="8"/>
    </row>
    <row r="3045" spans="1:2" x14ac:dyDescent="0.25">
      <c r="A3045" s="8"/>
    </row>
    <row r="3046" spans="1:2" x14ac:dyDescent="0.25">
      <c r="A3046" s="8"/>
    </row>
    <row r="3047" spans="1:2" x14ac:dyDescent="0.25">
      <c r="A3047" s="8"/>
    </row>
    <row r="3048" spans="1:2" x14ac:dyDescent="0.25">
      <c r="A3048" s="8"/>
    </row>
    <row r="3049" spans="1:2" x14ac:dyDescent="0.25">
      <c r="A3049" s="8"/>
      <c r="B3049" s="10"/>
    </row>
    <row r="3050" spans="1:2" x14ac:dyDescent="0.25">
      <c r="B3050" s="9"/>
    </row>
    <row r="3052" spans="1:2" x14ac:dyDescent="0.25">
      <c r="A3052" s="8"/>
    </row>
    <row r="3053" spans="1:2" x14ac:dyDescent="0.25">
      <c r="A3053" s="8"/>
    </row>
    <row r="3060" spans="1:2" x14ac:dyDescent="0.25">
      <c r="A3060" s="8"/>
    </row>
    <row r="3064" spans="1:2" x14ac:dyDescent="0.25">
      <c r="A3064" s="8"/>
    </row>
    <row r="3066" spans="1:2" x14ac:dyDescent="0.25">
      <c r="A3066" s="8"/>
    </row>
    <row r="3068" spans="1:2" x14ac:dyDescent="0.25">
      <c r="B3068" s="9"/>
    </row>
    <row r="3069" spans="1:2" x14ac:dyDescent="0.25">
      <c r="B3069" s="9"/>
    </row>
    <row r="3070" spans="1:2" x14ac:dyDescent="0.25">
      <c r="A3070" s="8"/>
    </row>
    <row r="3072" spans="1:2" x14ac:dyDescent="0.25">
      <c r="A3072" s="8"/>
    </row>
    <row r="3073" spans="1:2" x14ac:dyDescent="0.25">
      <c r="A3073" s="8"/>
    </row>
    <row r="3074" spans="1:2" x14ac:dyDescent="0.25">
      <c r="A3074" s="8"/>
    </row>
    <row r="3080" spans="1:2" x14ac:dyDescent="0.25">
      <c r="A3080" s="8"/>
    </row>
    <row r="3086" spans="1:2" x14ac:dyDescent="0.25">
      <c r="A3086" s="8"/>
      <c r="B3086" s="9"/>
    </row>
    <row r="3087" spans="1:2" x14ac:dyDescent="0.25">
      <c r="B3087" s="9"/>
    </row>
    <row r="3094" spans="1:1" x14ac:dyDescent="0.25">
      <c r="A3094" s="8"/>
    </row>
    <row r="3096" spans="1:1" x14ac:dyDescent="0.25">
      <c r="A3096" s="8"/>
    </row>
    <row r="3099" spans="1:1" x14ac:dyDescent="0.25">
      <c r="A3099" s="8"/>
    </row>
    <row r="3103" spans="1:1" x14ac:dyDescent="0.25">
      <c r="A3103" s="8"/>
    </row>
    <row r="3104" spans="1:1" x14ac:dyDescent="0.25">
      <c r="A3104" s="8"/>
    </row>
    <row r="3105" spans="1:1" x14ac:dyDescent="0.25">
      <c r="A3105" s="9"/>
    </row>
    <row r="3106" spans="1:1" x14ac:dyDescent="0.25">
      <c r="A3106" s="9"/>
    </row>
    <row r="3108" spans="1:1" x14ac:dyDescent="0.25">
      <c r="A3108" s="8"/>
    </row>
    <row r="3111" spans="1:1" x14ac:dyDescent="0.25">
      <c r="A3111" s="8"/>
    </row>
    <row r="3114" spans="1:1" x14ac:dyDescent="0.25">
      <c r="A3114" s="8"/>
    </row>
    <row r="3115" spans="1:1" x14ac:dyDescent="0.25">
      <c r="A3115" s="8"/>
    </row>
    <row r="3120" spans="1:1" x14ac:dyDescent="0.25">
      <c r="A3120" s="8"/>
    </row>
    <row r="3121" spans="1:2" x14ac:dyDescent="0.25">
      <c r="A3121" s="8"/>
    </row>
    <row r="3123" spans="1:2" x14ac:dyDescent="0.25">
      <c r="A3123" s="9"/>
    </row>
    <row r="3124" spans="1:2" x14ac:dyDescent="0.25">
      <c r="A3124" s="9"/>
    </row>
    <row r="3126" spans="1:2" x14ac:dyDescent="0.25">
      <c r="A3126" s="8"/>
    </row>
    <row r="3127" spans="1:2" x14ac:dyDescent="0.25">
      <c r="A3127" s="8"/>
    </row>
    <row r="3130" spans="1:2" x14ac:dyDescent="0.25">
      <c r="B3130" s="1"/>
    </row>
    <row r="3131" spans="1:2" x14ac:dyDescent="0.25">
      <c r="A3131" s="8"/>
    </row>
    <row r="3139" spans="1:1" x14ac:dyDescent="0.25">
      <c r="A3139" s="8"/>
    </row>
    <row r="3141" spans="1:1" x14ac:dyDescent="0.25">
      <c r="A3141" s="8"/>
    </row>
    <row r="3143" spans="1:1" x14ac:dyDescent="0.25">
      <c r="A3143" s="8"/>
    </row>
    <row r="3144" spans="1:1" x14ac:dyDescent="0.25">
      <c r="A3144" s="8"/>
    </row>
    <row r="3147" spans="1:1" x14ac:dyDescent="0.25">
      <c r="A3147" s="8"/>
    </row>
    <row r="3148" spans="1:1" x14ac:dyDescent="0.25">
      <c r="A3148" s="8"/>
    </row>
    <row r="3149" spans="1:1" x14ac:dyDescent="0.25">
      <c r="A3149" s="8"/>
    </row>
    <row r="3150" spans="1:1" x14ac:dyDescent="0.25">
      <c r="A3150" s="9"/>
    </row>
    <row r="3152" spans="1:1" x14ac:dyDescent="0.25">
      <c r="A3152" s="8"/>
    </row>
    <row r="3155" spans="1:1" x14ac:dyDescent="0.25">
      <c r="A3155" s="8"/>
    </row>
    <row r="3159" spans="1:1" x14ac:dyDescent="0.25">
      <c r="A3159" s="8"/>
    </row>
    <row r="3160" spans="1:1" x14ac:dyDescent="0.25">
      <c r="A3160" s="8"/>
    </row>
    <row r="3162" spans="1:1" x14ac:dyDescent="0.25">
      <c r="A3162" s="8"/>
    </row>
    <row r="3163" spans="1:1" x14ac:dyDescent="0.25">
      <c r="A3163" s="8"/>
    </row>
    <row r="3165" spans="1:1" x14ac:dyDescent="0.25">
      <c r="A3165" s="8"/>
    </row>
    <row r="3171" spans="1:2" x14ac:dyDescent="0.25">
      <c r="A3171" s="8"/>
    </row>
    <row r="3173" spans="1:2" x14ac:dyDescent="0.25">
      <c r="A3173" s="8"/>
    </row>
    <row r="3174" spans="1:2" x14ac:dyDescent="0.25">
      <c r="A3174" s="8"/>
    </row>
    <row r="3176" spans="1:2" x14ac:dyDescent="0.25">
      <c r="A3176" s="8"/>
    </row>
    <row r="3178" spans="1:2" x14ac:dyDescent="0.25">
      <c r="B3178" s="1"/>
    </row>
    <row r="3185" spans="1:2" x14ac:dyDescent="0.25">
      <c r="A3185" s="8"/>
    </row>
    <row r="3188" spans="1:2" x14ac:dyDescent="0.25">
      <c r="A3188" s="8"/>
    </row>
    <row r="3190" spans="1:2" x14ac:dyDescent="0.25">
      <c r="B3190" s="9"/>
    </row>
    <row r="3193" spans="1:2" x14ac:dyDescent="0.25">
      <c r="A3193" s="8"/>
    </row>
    <row r="3194" spans="1:2" x14ac:dyDescent="0.25">
      <c r="A3194" s="8"/>
    </row>
    <row r="3198" spans="1:2" x14ac:dyDescent="0.25">
      <c r="A3198" s="8"/>
    </row>
    <row r="3201" spans="1:2" x14ac:dyDescent="0.25">
      <c r="A3201" s="8"/>
    </row>
    <row r="3203" spans="1:2" x14ac:dyDescent="0.25">
      <c r="A3203" s="8"/>
    </row>
    <row r="3204" spans="1:2" x14ac:dyDescent="0.25">
      <c r="A3204" s="8"/>
    </row>
    <row r="3205" spans="1:2" x14ac:dyDescent="0.25">
      <c r="A3205" s="8"/>
    </row>
    <row r="3206" spans="1:2" x14ac:dyDescent="0.25">
      <c r="A3206" s="8"/>
      <c r="B3206" s="9"/>
    </row>
    <row r="3207" spans="1:2" x14ac:dyDescent="0.25">
      <c r="B3207" s="9"/>
    </row>
    <row r="3210" spans="1:2" x14ac:dyDescent="0.25">
      <c r="A3210" s="8"/>
    </row>
    <row r="3211" spans="1:2" x14ac:dyDescent="0.25">
      <c r="A3211" s="8"/>
      <c r="B3211" s="1"/>
    </row>
    <row r="3214" spans="1:2" x14ac:dyDescent="0.25">
      <c r="A3214" s="8"/>
    </row>
    <row r="3215" spans="1:2" x14ac:dyDescent="0.25">
      <c r="A3215" s="8"/>
    </row>
    <row r="3217" spans="1:2" x14ac:dyDescent="0.25">
      <c r="A3217" s="8"/>
    </row>
    <row r="3219" spans="1:2" x14ac:dyDescent="0.25">
      <c r="A3219" s="8"/>
    </row>
    <row r="3225" spans="1:2" x14ac:dyDescent="0.25">
      <c r="A3225" s="8"/>
      <c r="B3225" s="9"/>
    </row>
    <row r="3226" spans="1:2" x14ac:dyDescent="0.25">
      <c r="B3226" s="9"/>
    </row>
    <row r="3227" spans="1:2" x14ac:dyDescent="0.25">
      <c r="A3227" s="8"/>
    </row>
    <row r="3228" spans="1:2" x14ac:dyDescent="0.25">
      <c r="A3228" s="8"/>
    </row>
    <row r="3231" spans="1:2" x14ac:dyDescent="0.25">
      <c r="A3231" s="8"/>
    </row>
    <row r="3234" spans="1:2" x14ac:dyDescent="0.25">
      <c r="A3234" s="8"/>
    </row>
    <row r="3237" spans="1:2" x14ac:dyDescent="0.25">
      <c r="A3237" s="8"/>
    </row>
    <row r="3243" spans="1:2" x14ac:dyDescent="0.25">
      <c r="B3243" s="9"/>
    </row>
    <row r="3244" spans="1:2" x14ac:dyDescent="0.25">
      <c r="B3244" s="9"/>
    </row>
    <row r="3246" spans="1:2" x14ac:dyDescent="0.25">
      <c r="A3246" s="8"/>
    </row>
    <row r="3247" spans="1:2" x14ac:dyDescent="0.25">
      <c r="A3247" s="8"/>
    </row>
    <row r="3250" spans="1:2" x14ac:dyDescent="0.25">
      <c r="A3250" s="8"/>
    </row>
    <row r="3253" spans="1:2" x14ac:dyDescent="0.25">
      <c r="A3253" s="8"/>
    </row>
    <row r="3257" spans="1:2" x14ac:dyDescent="0.25">
      <c r="A3257" s="8"/>
    </row>
    <row r="3260" spans="1:2" x14ac:dyDescent="0.25">
      <c r="A3260" s="8"/>
    </row>
    <row r="3261" spans="1:2" x14ac:dyDescent="0.25">
      <c r="B3261" s="9"/>
    </row>
    <row r="3262" spans="1:2" x14ac:dyDescent="0.25">
      <c r="B3262" s="9"/>
    </row>
    <row r="3263" spans="1:2" x14ac:dyDescent="0.25">
      <c r="A3263" s="8"/>
    </row>
    <row r="3264" spans="1:2" x14ac:dyDescent="0.25">
      <c r="A3264" s="8"/>
    </row>
    <row r="3272" spans="1:2" x14ac:dyDescent="0.25">
      <c r="A3272" s="8"/>
    </row>
    <row r="3274" spans="1:2" x14ac:dyDescent="0.25">
      <c r="A3274" s="8"/>
    </row>
    <row r="3275" spans="1:2" x14ac:dyDescent="0.25">
      <c r="A3275" s="8"/>
    </row>
    <row r="3276" spans="1:2" x14ac:dyDescent="0.25">
      <c r="A3276" s="8"/>
    </row>
    <row r="3277" spans="1:2" x14ac:dyDescent="0.25">
      <c r="A3277" s="8"/>
    </row>
    <row r="3280" spans="1:2" x14ac:dyDescent="0.25">
      <c r="B3280" s="9"/>
    </row>
    <row r="3281" spans="1:2" x14ac:dyDescent="0.25">
      <c r="A3281" s="8"/>
      <c r="B3281" s="9"/>
    </row>
    <row r="3292" spans="1:2" x14ac:dyDescent="0.25">
      <c r="A3292" s="8"/>
    </row>
    <row r="3293" spans="1:2" x14ac:dyDescent="0.25">
      <c r="A3293" s="8"/>
    </row>
    <row r="3298" spans="1:2" x14ac:dyDescent="0.25">
      <c r="B3298" s="9"/>
    </row>
    <row r="3299" spans="1:2" x14ac:dyDescent="0.25">
      <c r="B3299" s="9"/>
    </row>
    <row r="3305" spans="1:2" x14ac:dyDescent="0.25">
      <c r="A3305" s="8"/>
    </row>
    <row r="3306" spans="1:2" x14ac:dyDescent="0.25">
      <c r="A3306" s="8"/>
    </row>
    <row r="3311" spans="1:2" x14ac:dyDescent="0.25">
      <c r="A3311" s="8"/>
    </row>
    <row r="3314" spans="1:1" x14ac:dyDescent="0.25">
      <c r="A3314" s="8"/>
    </row>
    <row r="3315" spans="1:1" x14ac:dyDescent="0.25">
      <c r="A3315" s="8"/>
    </row>
    <row r="3317" spans="1:1" x14ac:dyDescent="0.25">
      <c r="A3317" s="9"/>
    </row>
    <row r="3318" spans="1:1" x14ac:dyDescent="0.25">
      <c r="A3318" s="9"/>
    </row>
    <row r="3319" spans="1:1" x14ac:dyDescent="0.25">
      <c r="A3319" s="8"/>
    </row>
    <row r="3320" spans="1:1" x14ac:dyDescent="0.25">
      <c r="A3320" s="8"/>
    </row>
    <row r="3321" spans="1:1" x14ac:dyDescent="0.25">
      <c r="A3321" s="8"/>
    </row>
    <row r="3323" spans="1:1" x14ac:dyDescent="0.25">
      <c r="A3323" s="8"/>
    </row>
    <row r="3327" spans="1:1" x14ac:dyDescent="0.25">
      <c r="A3327" s="8"/>
    </row>
    <row r="3331" spans="1:1" x14ac:dyDescent="0.25">
      <c r="A3331" s="8"/>
    </row>
    <row r="3335" spans="1:1" x14ac:dyDescent="0.25">
      <c r="A3335" s="12"/>
    </row>
    <row r="3336" spans="1:1" x14ac:dyDescent="0.25">
      <c r="A3336" s="12"/>
    </row>
    <row r="3339" spans="1:1" x14ac:dyDescent="0.25">
      <c r="A3339" s="8"/>
    </row>
    <row r="3340" spans="1:1" x14ac:dyDescent="0.25">
      <c r="A3340" s="8"/>
    </row>
    <row r="3349" spans="1:1" x14ac:dyDescent="0.25">
      <c r="A3349" s="8"/>
    </row>
    <row r="3352" spans="1:1" x14ac:dyDescent="0.25">
      <c r="A3352" s="8"/>
    </row>
    <row r="3355" spans="1:1" x14ac:dyDescent="0.25">
      <c r="A3355" s="8"/>
    </row>
    <row r="3356" spans="1:1" x14ac:dyDescent="0.25">
      <c r="A3356" s="8"/>
    </row>
    <row r="3360" spans="1:1" x14ac:dyDescent="0.25">
      <c r="A3360" s="8"/>
    </row>
    <row r="3362" spans="1:1" x14ac:dyDescent="0.25">
      <c r="A3362" s="12"/>
    </row>
    <row r="3364" spans="1:1" x14ac:dyDescent="0.25">
      <c r="A3364" s="8"/>
    </row>
    <row r="3365" spans="1:1" x14ac:dyDescent="0.25">
      <c r="A3365" s="8"/>
    </row>
    <row r="3372" spans="1:1" x14ac:dyDescent="0.25">
      <c r="A3372" s="8"/>
    </row>
    <row r="3374" spans="1:1" x14ac:dyDescent="0.25">
      <c r="A3374" s="8"/>
    </row>
    <row r="3375" spans="1:1" x14ac:dyDescent="0.25">
      <c r="A3375" s="8"/>
    </row>
    <row r="3377" spans="1:1" x14ac:dyDescent="0.25">
      <c r="A3377" s="8"/>
    </row>
    <row r="3378" spans="1:1" x14ac:dyDescent="0.25">
      <c r="A3378" s="8"/>
    </row>
    <row r="3386" spans="1:1" x14ac:dyDescent="0.25">
      <c r="A3386" s="8"/>
    </row>
    <row r="3403" spans="1:2" x14ac:dyDescent="0.25">
      <c r="A3403" s="8"/>
      <c r="B3403" s="9"/>
    </row>
    <row r="3405" spans="1:2" x14ac:dyDescent="0.25">
      <c r="A3405" s="8"/>
    </row>
    <row r="3406" spans="1:2" x14ac:dyDescent="0.25">
      <c r="A3406" s="8"/>
    </row>
    <row r="3407" spans="1:2" x14ac:dyDescent="0.25">
      <c r="A3407" s="8"/>
    </row>
    <row r="3415" spans="1:2" x14ac:dyDescent="0.25">
      <c r="A3415" s="8"/>
    </row>
    <row r="3416" spans="1:2" x14ac:dyDescent="0.25">
      <c r="A3416" s="8"/>
    </row>
    <row r="3419" spans="1:2" x14ac:dyDescent="0.25">
      <c r="A3419" s="8"/>
      <c r="B3419" s="9"/>
    </row>
    <row r="3420" spans="1:2" x14ac:dyDescent="0.25">
      <c r="B3420" s="9"/>
    </row>
    <row r="3422" spans="1:2" x14ac:dyDescent="0.25">
      <c r="A3422" s="8"/>
    </row>
    <row r="3423" spans="1:2" x14ac:dyDescent="0.25">
      <c r="A3423" s="8"/>
    </row>
    <row r="3424" spans="1:2" x14ac:dyDescent="0.25">
      <c r="A3424" s="8"/>
    </row>
    <row r="3425" spans="1:2" x14ac:dyDescent="0.25">
      <c r="A3425" s="8"/>
    </row>
    <row r="3432" spans="1:2" x14ac:dyDescent="0.25">
      <c r="A3432" s="8"/>
    </row>
    <row r="3438" spans="1:2" x14ac:dyDescent="0.25">
      <c r="B3438" s="9"/>
    </row>
    <row r="3439" spans="1:2" x14ac:dyDescent="0.25">
      <c r="B3439" s="9"/>
    </row>
    <row r="3441" spans="1:2" x14ac:dyDescent="0.25">
      <c r="A3441" s="8"/>
    </row>
    <row r="3447" spans="1:2" x14ac:dyDescent="0.25">
      <c r="A3447" s="8"/>
    </row>
    <row r="3452" spans="1:2" x14ac:dyDescent="0.25">
      <c r="A3452" s="8"/>
    </row>
    <row r="3454" spans="1:2" x14ac:dyDescent="0.25">
      <c r="A3454" s="8"/>
    </row>
    <row r="3455" spans="1:2" x14ac:dyDescent="0.25">
      <c r="A3455" s="8"/>
    </row>
    <row r="3456" spans="1:2" x14ac:dyDescent="0.25">
      <c r="B3456" s="9"/>
    </row>
    <row r="3457" spans="1:2" x14ac:dyDescent="0.25">
      <c r="A3457" s="8"/>
      <c r="B3457" s="9"/>
    </row>
    <row r="3462" spans="1:2" x14ac:dyDescent="0.25">
      <c r="A3462" s="8"/>
    </row>
    <row r="3464" spans="1:2" x14ac:dyDescent="0.25">
      <c r="A3464" s="8"/>
    </row>
    <row r="3466" spans="1:2" x14ac:dyDescent="0.25">
      <c r="A3466" s="8"/>
    </row>
    <row r="3469" spans="1:2" x14ac:dyDescent="0.25">
      <c r="A3469" s="8"/>
    </row>
    <row r="3473" spans="1:2" x14ac:dyDescent="0.25">
      <c r="A3473" s="8"/>
    </row>
    <row r="3474" spans="1:2" x14ac:dyDescent="0.25">
      <c r="B3474" s="9"/>
    </row>
    <row r="3475" spans="1:2" x14ac:dyDescent="0.25">
      <c r="B3475" s="9"/>
    </row>
    <row r="3477" spans="1:2" x14ac:dyDescent="0.25">
      <c r="A3477" s="8"/>
    </row>
    <row r="3479" spans="1:2" x14ac:dyDescent="0.25">
      <c r="A3479" s="8"/>
    </row>
    <row r="3486" spans="1:2" x14ac:dyDescent="0.25">
      <c r="A3486" s="8"/>
    </row>
    <row r="3490" spans="1:2" x14ac:dyDescent="0.25">
      <c r="A3490" s="8"/>
    </row>
    <row r="3493" spans="1:2" x14ac:dyDescent="0.25">
      <c r="A3493" s="8"/>
      <c r="B3493" s="9"/>
    </row>
    <row r="3494" spans="1:2" x14ac:dyDescent="0.25">
      <c r="B3494" s="9"/>
    </row>
    <row r="3501" spans="1:2" x14ac:dyDescent="0.25">
      <c r="A3501" s="8"/>
    </row>
    <row r="3502" spans="1:2" x14ac:dyDescent="0.25">
      <c r="A3502" s="8"/>
    </row>
    <row r="3505" spans="1:2" x14ac:dyDescent="0.25">
      <c r="A3505" s="8"/>
    </row>
    <row r="3506" spans="1:2" x14ac:dyDescent="0.25">
      <c r="A3506" s="8"/>
    </row>
    <row r="3507" spans="1:2" x14ac:dyDescent="0.25">
      <c r="A3507" s="8"/>
    </row>
    <row r="3509" spans="1:2" x14ac:dyDescent="0.25">
      <c r="A3509" s="8"/>
    </row>
    <row r="3511" spans="1:2" x14ac:dyDescent="0.25">
      <c r="B3511" s="9"/>
    </row>
    <row r="3512" spans="1:2" x14ac:dyDescent="0.25">
      <c r="B3512" s="9"/>
    </row>
    <row r="3518" spans="1:2" x14ac:dyDescent="0.25">
      <c r="A3518" s="8"/>
    </row>
    <row r="3523" spans="1:1" x14ac:dyDescent="0.25">
      <c r="A3523" s="8"/>
    </row>
    <row r="3524" spans="1:1" x14ac:dyDescent="0.25">
      <c r="A3524" s="8"/>
    </row>
    <row r="3526" spans="1:1" x14ac:dyDescent="0.25">
      <c r="A3526" s="8"/>
    </row>
    <row r="3527" spans="1:1" x14ac:dyDescent="0.25">
      <c r="A3527" s="8"/>
    </row>
    <row r="3529" spans="1:1" x14ac:dyDescent="0.25">
      <c r="A3529" s="8"/>
    </row>
    <row r="3530" spans="1:1" x14ac:dyDescent="0.25">
      <c r="A3530" s="12"/>
    </row>
    <row r="3531" spans="1:1" x14ac:dyDescent="0.25">
      <c r="A3531" s="9"/>
    </row>
    <row r="3538" spans="1:1" x14ac:dyDescent="0.25">
      <c r="A3538" s="8"/>
    </row>
    <row r="3545" spans="1:1" x14ac:dyDescent="0.25">
      <c r="A3545" s="8"/>
    </row>
    <row r="3548" spans="1:1" x14ac:dyDescent="0.25">
      <c r="A3548" s="9"/>
    </row>
    <row r="3549" spans="1:1" x14ac:dyDescent="0.25">
      <c r="A3549" s="9"/>
    </row>
    <row r="3550" spans="1:1" x14ac:dyDescent="0.25">
      <c r="A3550" s="8"/>
    </row>
    <row r="3552" spans="1:1" x14ac:dyDescent="0.25">
      <c r="A3552" s="8"/>
    </row>
    <row r="3555" spans="1:1" x14ac:dyDescent="0.25">
      <c r="A3555" s="8"/>
    </row>
    <row r="3557" spans="1:1" x14ac:dyDescent="0.25">
      <c r="A3557" s="8"/>
    </row>
    <row r="3559" spans="1:1" x14ac:dyDescent="0.25">
      <c r="A3559" s="8"/>
    </row>
    <row r="3564" spans="1:1" x14ac:dyDescent="0.25">
      <c r="A3564" s="8"/>
    </row>
    <row r="3568" spans="1:1" x14ac:dyDescent="0.25">
      <c r="A3568" s="8"/>
    </row>
    <row r="3569" spans="1:1" x14ac:dyDescent="0.25">
      <c r="A3569" s="8"/>
    </row>
    <row r="3571" spans="1:1" x14ac:dyDescent="0.25">
      <c r="A3571" s="8"/>
    </row>
    <row r="3572" spans="1:1" x14ac:dyDescent="0.25">
      <c r="A3572" s="8"/>
    </row>
    <row r="3573" spans="1:1" x14ac:dyDescent="0.25">
      <c r="A3573" s="8"/>
    </row>
    <row r="3575" spans="1:1" x14ac:dyDescent="0.25">
      <c r="A3575" s="9"/>
    </row>
    <row r="3576" spans="1:1" x14ac:dyDescent="0.25">
      <c r="A3576" s="8"/>
    </row>
    <row r="3581" spans="1:1" x14ac:dyDescent="0.25">
      <c r="A3581" s="8"/>
    </row>
    <row r="3585" spans="1:2" x14ac:dyDescent="0.25">
      <c r="A3585" s="8"/>
    </row>
    <row r="3586" spans="1:2" x14ac:dyDescent="0.25">
      <c r="B3586" s="1"/>
    </row>
    <row r="3598" spans="1:2" x14ac:dyDescent="0.25">
      <c r="A3598" s="8"/>
    </row>
    <row r="3601" spans="1:2" x14ac:dyDescent="0.25">
      <c r="A3601" s="8"/>
    </row>
    <row r="3605" spans="1:2" x14ac:dyDescent="0.25">
      <c r="A3605" s="8"/>
    </row>
    <row r="3607" spans="1:2" x14ac:dyDescent="0.25">
      <c r="A3607" s="8"/>
    </row>
    <row r="3610" spans="1:2" x14ac:dyDescent="0.25">
      <c r="A3610" s="8"/>
    </row>
    <row r="3611" spans="1:2" x14ac:dyDescent="0.25">
      <c r="A3611" s="8"/>
    </row>
    <row r="3615" spans="1:2" x14ac:dyDescent="0.25">
      <c r="A3615" s="8"/>
      <c r="B3615" s="9"/>
    </row>
    <row r="3619" spans="1:2" x14ac:dyDescent="0.25">
      <c r="A3619" s="8"/>
    </row>
    <row r="3620" spans="1:2" x14ac:dyDescent="0.25">
      <c r="A3620" s="8"/>
    </row>
    <row r="3623" spans="1:2" x14ac:dyDescent="0.25">
      <c r="A3623" s="8"/>
    </row>
    <row r="3625" spans="1:2" x14ac:dyDescent="0.25">
      <c r="A3625" s="8"/>
    </row>
    <row r="3629" spans="1:2" x14ac:dyDescent="0.25">
      <c r="A3629" s="8"/>
    </row>
    <row r="3631" spans="1:2" x14ac:dyDescent="0.25">
      <c r="A3631" s="8"/>
      <c r="B3631" s="9"/>
    </row>
    <row r="3632" spans="1:2" x14ac:dyDescent="0.25">
      <c r="A3632" s="8"/>
      <c r="B3632" s="9"/>
    </row>
    <row r="3637" spans="1:1" x14ac:dyDescent="0.25">
      <c r="A3637" s="8"/>
    </row>
    <row r="3644" spans="1:1" x14ac:dyDescent="0.25">
      <c r="A3644" s="8"/>
    </row>
    <row r="3648" spans="1:1" x14ac:dyDescent="0.25">
      <c r="A3648" s="8"/>
    </row>
    <row r="3650" spans="1:2" x14ac:dyDescent="0.25">
      <c r="B3650" s="9"/>
    </row>
    <row r="3651" spans="1:2" x14ac:dyDescent="0.25">
      <c r="B3651" s="9"/>
    </row>
    <row r="3652" spans="1:2" x14ac:dyDescent="0.25">
      <c r="A3652" s="8"/>
    </row>
    <row r="3657" spans="1:2" x14ac:dyDescent="0.25">
      <c r="A3657" s="8"/>
    </row>
    <row r="3658" spans="1:2" x14ac:dyDescent="0.25">
      <c r="A3658" s="8"/>
    </row>
    <row r="3659" spans="1:2" x14ac:dyDescent="0.25">
      <c r="A3659" s="8"/>
    </row>
    <row r="3662" spans="1:2" x14ac:dyDescent="0.25">
      <c r="A3662" s="8"/>
    </row>
    <row r="3664" spans="1:2" x14ac:dyDescent="0.25">
      <c r="A3664" s="8"/>
    </row>
    <row r="3665" spans="1:2" x14ac:dyDescent="0.25">
      <c r="A3665" s="8"/>
    </row>
    <row r="3668" spans="1:2" x14ac:dyDescent="0.25">
      <c r="B3668" s="9"/>
    </row>
    <row r="3669" spans="1:2" x14ac:dyDescent="0.25">
      <c r="B3669" s="9"/>
    </row>
    <row r="3670" spans="1:2" x14ac:dyDescent="0.25">
      <c r="A3670" s="8"/>
    </row>
    <row r="3672" spans="1:2" x14ac:dyDescent="0.25">
      <c r="A3672" s="8"/>
    </row>
    <row r="3675" spans="1:2" x14ac:dyDescent="0.25">
      <c r="A3675" s="8"/>
    </row>
    <row r="3676" spans="1:2" x14ac:dyDescent="0.25">
      <c r="A3676" s="8"/>
    </row>
    <row r="3681" spans="1:2" x14ac:dyDescent="0.25">
      <c r="A3681" s="8"/>
    </row>
    <row r="3686" spans="1:2" x14ac:dyDescent="0.25">
      <c r="A3686" s="8"/>
      <c r="B3686" s="9"/>
    </row>
    <row r="3687" spans="1:2" x14ac:dyDescent="0.25">
      <c r="B3687" s="9"/>
    </row>
    <row r="3689" spans="1:2" x14ac:dyDescent="0.25">
      <c r="A3689" s="8"/>
    </row>
    <row r="3695" spans="1:2" x14ac:dyDescent="0.25">
      <c r="A3695" s="8"/>
    </row>
    <row r="3700" spans="1:2" x14ac:dyDescent="0.25">
      <c r="A3700" s="8"/>
    </row>
    <row r="3702" spans="1:2" x14ac:dyDescent="0.25">
      <c r="A3702" s="8"/>
    </row>
    <row r="3705" spans="1:2" x14ac:dyDescent="0.25">
      <c r="B3705" s="9"/>
    </row>
    <row r="3706" spans="1:2" x14ac:dyDescent="0.25">
      <c r="B3706" s="9"/>
    </row>
    <row r="3709" spans="1:2" x14ac:dyDescent="0.25">
      <c r="A3709" s="8"/>
    </row>
    <row r="3710" spans="1:2" x14ac:dyDescent="0.25">
      <c r="A3710" s="8"/>
    </row>
    <row r="3711" spans="1:2" x14ac:dyDescent="0.25">
      <c r="A3711" s="8"/>
    </row>
    <row r="3713" spans="1:2" x14ac:dyDescent="0.25">
      <c r="A3713" s="8"/>
    </row>
    <row r="3715" spans="1:2" x14ac:dyDescent="0.25">
      <c r="A3715" s="8"/>
    </row>
    <row r="3719" spans="1:2" x14ac:dyDescent="0.25">
      <c r="A3719" s="8"/>
    </row>
    <row r="3723" spans="1:2" x14ac:dyDescent="0.25">
      <c r="B3723" s="9"/>
    </row>
    <row r="3724" spans="1:2" x14ac:dyDescent="0.25">
      <c r="B3724" s="9"/>
    </row>
    <row r="3726" spans="1:2" x14ac:dyDescent="0.25">
      <c r="A3726" s="8"/>
    </row>
    <row r="3731" spans="1:1" x14ac:dyDescent="0.25">
      <c r="A3731" s="8"/>
    </row>
    <row r="3733" spans="1:1" x14ac:dyDescent="0.25">
      <c r="A3733" s="8"/>
    </row>
    <row r="3735" spans="1:1" x14ac:dyDescent="0.25">
      <c r="A3735" s="8"/>
    </row>
    <row r="3736" spans="1:1" x14ac:dyDescent="0.25">
      <c r="A3736" s="8"/>
    </row>
    <row r="3737" spans="1:1" x14ac:dyDescent="0.25">
      <c r="A3737" s="8"/>
    </row>
    <row r="3740" spans="1:1" x14ac:dyDescent="0.25">
      <c r="A3740" s="8"/>
    </row>
    <row r="3742" spans="1:1" x14ac:dyDescent="0.25">
      <c r="A3742" s="9"/>
    </row>
    <row r="3743" spans="1:1" x14ac:dyDescent="0.25">
      <c r="A3743" s="9"/>
    </row>
    <row r="3744" spans="1:1" x14ac:dyDescent="0.25">
      <c r="A3744" s="8"/>
    </row>
    <row r="3749" spans="1:1" x14ac:dyDescent="0.25">
      <c r="A3749" s="8"/>
    </row>
    <row r="3757" spans="1:1" x14ac:dyDescent="0.25">
      <c r="A3757" s="8"/>
    </row>
    <row r="3758" spans="1:1" x14ac:dyDescent="0.25">
      <c r="A3758" s="8"/>
    </row>
    <row r="3760" spans="1:1" x14ac:dyDescent="0.25">
      <c r="A3760" s="9"/>
    </row>
    <row r="3761" spans="1:1" x14ac:dyDescent="0.25">
      <c r="A3761" s="12"/>
    </row>
    <row r="3764" spans="1:1" x14ac:dyDescent="0.25">
      <c r="A3764" s="8"/>
    </row>
    <row r="3768" spans="1:1" x14ac:dyDescent="0.25">
      <c r="A3768" s="8"/>
    </row>
    <row r="3776" spans="1:1" x14ac:dyDescent="0.25">
      <c r="A3776" s="8"/>
    </row>
    <row r="3778" spans="1:1" x14ac:dyDescent="0.25">
      <c r="A3778" s="8"/>
    </row>
    <row r="3780" spans="1:1" x14ac:dyDescent="0.25">
      <c r="A3780" s="8"/>
    </row>
    <row r="3781" spans="1:1" x14ac:dyDescent="0.25">
      <c r="A3781" s="8"/>
    </row>
    <row r="3782" spans="1:1" x14ac:dyDescent="0.25">
      <c r="A3782" s="8"/>
    </row>
    <row r="3786" spans="1:1" x14ac:dyDescent="0.25">
      <c r="A3786" s="8"/>
    </row>
    <row r="3787" spans="1:1" x14ac:dyDescent="0.25">
      <c r="A3787" s="9"/>
    </row>
    <row r="3788" spans="1:1" x14ac:dyDescent="0.25">
      <c r="A3788" s="8"/>
    </row>
    <row r="3789" spans="1:1" x14ac:dyDescent="0.25">
      <c r="A3789" s="8"/>
    </row>
    <row r="3794" spans="1:1" x14ac:dyDescent="0.25">
      <c r="A3794" s="8"/>
    </row>
    <row r="3798" spans="1:1" x14ac:dyDescent="0.25">
      <c r="A3798" s="8"/>
    </row>
    <row r="3799" spans="1:1" x14ac:dyDescent="0.25">
      <c r="A3799" s="8"/>
    </row>
    <row r="3809" spans="1:1" x14ac:dyDescent="0.25">
      <c r="A3809" s="8"/>
    </row>
    <row r="3811" spans="1:1" x14ac:dyDescent="0.25">
      <c r="A3811" s="8"/>
    </row>
    <row r="3816" spans="1:1" x14ac:dyDescent="0.25">
      <c r="A3816" s="8"/>
    </row>
    <row r="3819" spans="1:1" x14ac:dyDescent="0.25">
      <c r="A3819" s="8"/>
    </row>
    <row r="3820" spans="1:1" x14ac:dyDescent="0.25">
      <c r="A3820" s="8"/>
    </row>
    <row r="3821" spans="1:1" x14ac:dyDescent="0.25">
      <c r="A3821" s="8"/>
    </row>
    <row r="3828" spans="1:2" x14ac:dyDescent="0.25">
      <c r="B3828" s="9"/>
    </row>
    <row r="3829" spans="1:2" x14ac:dyDescent="0.25">
      <c r="A3829" s="8"/>
    </row>
    <row r="3833" spans="1:2" x14ac:dyDescent="0.25">
      <c r="A3833" s="8"/>
    </row>
    <row r="3836" spans="1:2" x14ac:dyDescent="0.25">
      <c r="A3836" s="8"/>
    </row>
    <row r="3837" spans="1:2" x14ac:dyDescent="0.25">
      <c r="A3837" s="8"/>
    </row>
    <row r="3844" spans="1:2" x14ac:dyDescent="0.25">
      <c r="A3844" s="8"/>
      <c r="B3844" s="9"/>
    </row>
    <row r="3845" spans="1:2" x14ac:dyDescent="0.25">
      <c r="B3845" s="9"/>
    </row>
    <row r="3857" spans="1:2" x14ac:dyDescent="0.25">
      <c r="A3857" s="8"/>
    </row>
    <row r="3859" spans="1:2" x14ac:dyDescent="0.25">
      <c r="B3859" s="1"/>
    </row>
    <row r="3861" spans="1:2" x14ac:dyDescent="0.25">
      <c r="A3861" s="8"/>
    </row>
    <row r="3862" spans="1:2" x14ac:dyDescent="0.25">
      <c r="A3862" s="8"/>
    </row>
    <row r="3863" spans="1:2" x14ac:dyDescent="0.25">
      <c r="B3863" s="9"/>
    </row>
    <row r="3864" spans="1:2" x14ac:dyDescent="0.25">
      <c r="B3864" s="9"/>
    </row>
    <row r="3867" spans="1:2" x14ac:dyDescent="0.25">
      <c r="A3867" s="8"/>
    </row>
    <row r="3868" spans="1:2" x14ac:dyDescent="0.25">
      <c r="A3868" s="8"/>
    </row>
    <row r="3876" spans="1:2" x14ac:dyDescent="0.25">
      <c r="A3876" s="8"/>
    </row>
    <row r="3877" spans="1:2" x14ac:dyDescent="0.25">
      <c r="A3877" s="8"/>
    </row>
    <row r="3881" spans="1:2" x14ac:dyDescent="0.25">
      <c r="A3881" s="8"/>
      <c r="B3881" s="9"/>
    </row>
    <row r="3882" spans="1:2" x14ac:dyDescent="0.25">
      <c r="B3882" s="9"/>
    </row>
    <row r="3885" spans="1:2" x14ac:dyDescent="0.25">
      <c r="A3885" s="8"/>
    </row>
    <row r="3887" spans="1:2" x14ac:dyDescent="0.25">
      <c r="A3887" s="8"/>
    </row>
    <row r="3899" spans="1:2" x14ac:dyDescent="0.25">
      <c r="B3899" s="9"/>
    </row>
    <row r="3900" spans="1:2" x14ac:dyDescent="0.25">
      <c r="B3900" s="9"/>
    </row>
    <row r="3902" spans="1:2" x14ac:dyDescent="0.25">
      <c r="A3902" s="8"/>
    </row>
    <row r="3905" spans="1:2" x14ac:dyDescent="0.25">
      <c r="A3905" s="8"/>
    </row>
    <row r="3907" spans="1:2" x14ac:dyDescent="0.25">
      <c r="A3907" s="8"/>
    </row>
    <row r="3911" spans="1:2" x14ac:dyDescent="0.25">
      <c r="A3911" s="8"/>
    </row>
    <row r="3913" spans="1:2" x14ac:dyDescent="0.25">
      <c r="A3913" s="8"/>
    </row>
    <row r="3916" spans="1:2" x14ac:dyDescent="0.25">
      <c r="A3916" s="8"/>
    </row>
    <row r="3918" spans="1:2" x14ac:dyDescent="0.25">
      <c r="B3918" s="9"/>
    </row>
    <row r="3919" spans="1:2" x14ac:dyDescent="0.25">
      <c r="A3919" s="8"/>
      <c r="B3919" s="9"/>
    </row>
    <row r="3922" spans="1:2" x14ac:dyDescent="0.25">
      <c r="A3922" s="8"/>
    </row>
    <row r="3923" spans="1:2" x14ac:dyDescent="0.25">
      <c r="A3923" s="8"/>
    </row>
    <row r="3924" spans="1:2" x14ac:dyDescent="0.25">
      <c r="A3924" s="8"/>
    </row>
    <row r="3929" spans="1:2" x14ac:dyDescent="0.25">
      <c r="A3929" s="8"/>
    </row>
    <row r="3932" spans="1:2" x14ac:dyDescent="0.25">
      <c r="A3932" s="8"/>
    </row>
    <row r="3935" spans="1:2" x14ac:dyDescent="0.25">
      <c r="A3935" s="8"/>
    </row>
    <row r="3936" spans="1:2" x14ac:dyDescent="0.25">
      <c r="B3936" s="9"/>
    </row>
    <row r="3937" spans="1:2" x14ac:dyDescent="0.25">
      <c r="B3937" s="9"/>
    </row>
    <row r="3940" spans="1:2" x14ac:dyDescent="0.25">
      <c r="A3940" s="8"/>
    </row>
    <row r="3949" spans="1:2" x14ac:dyDescent="0.25">
      <c r="A3949" s="8"/>
    </row>
    <row r="3950" spans="1:2" x14ac:dyDescent="0.25">
      <c r="A3950" s="8"/>
    </row>
    <row r="3952" spans="1:2" x14ac:dyDescent="0.25">
      <c r="A3952" s="8"/>
    </row>
    <row r="3955" spans="1:1" x14ac:dyDescent="0.25">
      <c r="A3955" s="9"/>
    </row>
    <row r="3956" spans="1:1" x14ac:dyDescent="0.25">
      <c r="A3956" s="9"/>
    </row>
    <row r="3958" spans="1:1" x14ac:dyDescent="0.25">
      <c r="A3958" s="8"/>
    </row>
    <row r="3962" spans="1:1" x14ac:dyDescent="0.25">
      <c r="A3962" s="8"/>
    </row>
    <row r="3966" spans="1:1" x14ac:dyDescent="0.25">
      <c r="A3966" s="8"/>
    </row>
    <row r="3967" spans="1:1" x14ac:dyDescent="0.25">
      <c r="A3967" s="8"/>
    </row>
    <row r="3970" spans="1:1" x14ac:dyDescent="0.25">
      <c r="A3970" s="8"/>
    </row>
    <row r="3973" spans="1:1" x14ac:dyDescent="0.25">
      <c r="A3973" s="9"/>
    </row>
    <row r="3974" spans="1:1" x14ac:dyDescent="0.25">
      <c r="A3974" s="12"/>
    </row>
    <row r="3979" spans="1:1" x14ac:dyDescent="0.25">
      <c r="A3979" s="8"/>
    </row>
    <row r="3984" spans="1:1" x14ac:dyDescent="0.25">
      <c r="A3984" s="8"/>
    </row>
    <row r="3987" spans="1:1" x14ac:dyDescent="0.25">
      <c r="A3987" s="8"/>
    </row>
    <row r="3989" spans="1:1" x14ac:dyDescent="0.25">
      <c r="A3989" s="8"/>
    </row>
    <row r="3990" spans="1:1" x14ac:dyDescent="0.25">
      <c r="A3990" s="8"/>
    </row>
    <row r="3993" spans="1:1" x14ac:dyDescent="0.25">
      <c r="A3993" s="8"/>
    </row>
    <row r="4000" spans="1:1" x14ac:dyDescent="0.25">
      <c r="A4000" s="9"/>
    </row>
    <row r="4005" spans="1:1" x14ac:dyDescent="0.25">
      <c r="A4005" s="8"/>
    </row>
    <row r="4007" spans="1:1" x14ac:dyDescent="0.25">
      <c r="A4007" s="8"/>
    </row>
    <row r="4011" spans="1:1" x14ac:dyDescent="0.25">
      <c r="A4011" s="8"/>
    </row>
    <row r="4013" spans="1:1" x14ac:dyDescent="0.25">
      <c r="A4013" s="8"/>
    </row>
    <row r="4014" spans="1:1" x14ac:dyDescent="0.25">
      <c r="A4014" s="8"/>
    </row>
    <row r="4015" spans="1:1" x14ac:dyDescent="0.25">
      <c r="A4015" s="8"/>
    </row>
    <row r="4018" spans="1:1" x14ac:dyDescent="0.25">
      <c r="A4018" s="8"/>
    </row>
    <row r="4020" spans="1:1" x14ac:dyDescent="0.25">
      <c r="A4020" s="8"/>
    </row>
    <row r="4023" spans="1:1" x14ac:dyDescent="0.25">
      <c r="A4023" s="8"/>
    </row>
    <row r="4025" spans="1:1" x14ac:dyDescent="0.25">
      <c r="A4025" s="8"/>
    </row>
    <row r="4033" spans="1:2" x14ac:dyDescent="0.25">
      <c r="A4033" s="8"/>
    </row>
    <row r="4034" spans="1:2" x14ac:dyDescent="0.25">
      <c r="A4034" s="8"/>
    </row>
    <row r="4036" spans="1:2" x14ac:dyDescent="0.25">
      <c r="A4036" s="8"/>
    </row>
    <row r="4038" spans="1:2" x14ac:dyDescent="0.25">
      <c r="A4038" s="8"/>
    </row>
    <row r="4041" spans="1:2" x14ac:dyDescent="0.25">
      <c r="B4041" s="9"/>
    </row>
    <row r="4045" spans="1:2" x14ac:dyDescent="0.25">
      <c r="A4045" s="8"/>
    </row>
    <row r="4050" spans="1:2" x14ac:dyDescent="0.25">
      <c r="A4050" s="8"/>
    </row>
    <row r="4057" spans="1:2" x14ac:dyDescent="0.25">
      <c r="B4057" s="9"/>
    </row>
    <row r="4058" spans="1:2" x14ac:dyDescent="0.25">
      <c r="B4058" s="9"/>
    </row>
    <row r="4062" spans="1:2" x14ac:dyDescent="0.25">
      <c r="A4062" s="8"/>
    </row>
    <row r="4063" spans="1:2" x14ac:dyDescent="0.25">
      <c r="A4063" s="8"/>
    </row>
    <row r="4066" spans="1:2" x14ac:dyDescent="0.25">
      <c r="A4066" s="8"/>
    </row>
    <row r="4067" spans="1:2" x14ac:dyDescent="0.25">
      <c r="A4067" s="8"/>
    </row>
    <row r="4069" spans="1:2" x14ac:dyDescent="0.25">
      <c r="A4069" s="8"/>
    </row>
    <row r="4070" spans="1:2" x14ac:dyDescent="0.25">
      <c r="A4070" s="8"/>
    </row>
    <row r="4075" spans="1:2" x14ac:dyDescent="0.25">
      <c r="A4075" s="8"/>
    </row>
    <row r="4076" spans="1:2" x14ac:dyDescent="0.25">
      <c r="B4076" s="9"/>
    </row>
    <row r="4077" spans="1:2" x14ac:dyDescent="0.25">
      <c r="B4077" s="9"/>
    </row>
    <row r="4080" spans="1:2" x14ac:dyDescent="0.25">
      <c r="A4080" s="8"/>
    </row>
    <row r="4086" spans="1:2" x14ac:dyDescent="0.25">
      <c r="A4086" s="8"/>
    </row>
    <row r="4090" spans="1:2" x14ac:dyDescent="0.25">
      <c r="A4090" s="8"/>
    </row>
    <row r="4091" spans="1:2" x14ac:dyDescent="0.25">
      <c r="A4091" s="8"/>
    </row>
    <row r="4092" spans="1:2" x14ac:dyDescent="0.25">
      <c r="A4092" s="8"/>
    </row>
    <row r="4094" spans="1:2" x14ac:dyDescent="0.25">
      <c r="B4094" s="9"/>
    </row>
    <row r="4095" spans="1:2" x14ac:dyDescent="0.25">
      <c r="B4095" s="9"/>
    </row>
    <row r="4098" spans="1:2" x14ac:dyDescent="0.25">
      <c r="A4098" s="8"/>
    </row>
    <row r="4101" spans="1:2" x14ac:dyDescent="0.25">
      <c r="B4101" s="1"/>
    </row>
    <row r="4103" spans="1:2" x14ac:dyDescent="0.25">
      <c r="A4103" s="8"/>
    </row>
    <row r="4112" spans="1:2" x14ac:dyDescent="0.25">
      <c r="B4112" s="9"/>
    </row>
    <row r="4113" spans="1:2" x14ac:dyDescent="0.25">
      <c r="A4113" s="8"/>
      <c r="B4113" s="9"/>
    </row>
    <row r="4114" spans="1:2" x14ac:dyDescent="0.25">
      <c r="A4114" s="8"/>
    </row>
    <row r="4117" spans="1:2" x14ac:dyDescent="0.25">
      <c r="A4117" s="8"/>
    </row>
    <row r="4119" spans="1:2" x14ac:dyDescent="0.25">
      <c r="A4119" s="8"/>
    </row>
    <row r="4121" spans="1:2" x14ac:dyDescent="0.25">
      <c r="A4121" s="8"/>
    </row>
    <row r="4124" spans="1:2" x14ac:dyDescent="0.25">
      <c r="A4124" s="8"/>
    </row>
    <row r="4130" spans="1:2" x14ac:dyDescent="0.25">
      <c r="A4130" s="8"/>
    </row>
    <row r="4131" spans="1:2" x14ac:dyDescent="0.25">
      <c r="B4131" s="9"/>
    </row>
    <row r="4132" spans="1:2" x14ac:dyDescent="0.25">
      <c r="B4132" s="9"/>
    </row>
    <row r="4136" spans="1:2" x14ac:dyDescent="0.25">
      <c r="A4136" s="8"/>
    </row>
    <row r="4137" spans="1:2" x14ac:dyDescent="0.25">
      <c r="A4137" s="8"/>
    </row>
    <row r="4138" spans="1:2" x14ac:dyDescent="0.25">
      <c r="A4138" s="8"/>
    </row>
    <row r="4143" spans="1:2" x14ac:dyDescent="0.25">
      <c r="A4143" s="8"/>
    </row>
    <row r="4147" spans="1:2" x14ac:dyDescent="0.25">
      <c r="A4147" s="8"/>
    </row>
    <row r="4149" spans="1:2" x14ac:dyDescent="0.25">
      <c r="B4149" s="9"/>
    </row>
    <row r="4150" spans="1:2" x14ac:dyDescent="0.25">
      <c r="B4150" s="9"/>
    </row>
    <row r="4151" spans="1:2" x14ac:dyDescent="0.25">
      <c r="A4151" s="8"/>
    </row>
    <row r="4153" spans="1:2" x14ac:dyDescent="0.25">
      <c r="A4153" s="8"/>
    </row>
    <row r="4161" spans="1:1" x14ac:dyDescent="0.25">
      <c r="A4161" s="8"/>
    </row>
    <row r="4162" spans="1:1" x14ac:dyDescent="0.25">
      <c r="A4162" s="8"/>
    </row>
    <row r="4168" spans="1:1" x14ac:dyDescent="0.25">
      <c r="A4168" s="12"/>
    </row>
    <row r="4169" spans="1:1" x14ac:dyDescent="0.25">
      <c r="A4169" s="12"/>
    </row>
    <row r="4172" spans="1:1" x14ac:dyDescent="0.25">
      <c r="A4172" s="8"/>
    </row>
    <row r="4177" spans="1:1" x14ac:dyDescent="0.25">
      <c r="A4177" s="8"/>
    </row>
    <row r="4178" spans="1:1" x14ac:dyDescent="0.25">
      <c r="A4178" s="8"/>
    </row>
    <row r="4182" spans="1:1" x14ac:dyDescent="0.25">
      <c r="A4182" s="8"/>
    </row>
    <row r="4186" spans="1:1" x14ac:dyDescent="0.25">
      <c r="A4186" s="9"/>
    </row>
    <row r="4187" spans="1:1" x14ac:dyDescent="0.25">
      <c r="A4187" s="9"/>
    </row>
    <row r="4191" spans="1:1" x14ac:dyDescent="0.25">
      <c r="A4191" s="8"/>
    </row>
    <row r="4194" spans="1:1" x14ac:dyDescent="0.25">
      <c r="A4194" s="8"/>
    </row>
    <row r="4198" spans="1:1" x14ac:dyDescent="0.25">
      <c r="A4198" s="8"/>
    </row>
    <row r="4199" spans="1:1" x14ac:dyDescent="0.25">
      <c r="A4199" s="8"/>
    </row>
    <row r="4204" spans="1:1" x14ac:dyDescent="0.25">
      <c r="A4204" s="8"/>
    </row>
    <row r="4207" spans="1:1" x14ac:dyDescent="0.25">
      <c r="A4207" s="8"/>
    </row>
    <row r="4213" spans="1:1" x14ac:dyDescent="0.25">
      <c r="A4213" s="9"/>
    </row>
    <row r="4216" spans="1:1" x14ac:dyDescent="0.25">
      <c r="A4216" s="8"/>
    </row>
    <row r="4220" spans="1:1" x14ac:dyDescent="0.25">
      <c r="A4220" s="8"/>
    </row>
    <row r="4223" spans="1:1" x14ac:dyDescent="0.25">
      <c r="A4223" s="8"/>
    </row>
    <row r="4225" spans="1:1" x14ac:dyDescent="0.25">
      <c r="A4225" s="8"/>
    </row>
    <row r="4229" spans="1:1" x14ac:dyDescent="0.25">
      <c r="A4229" s="8"/>
    </row>
    <row r="4234" spans="1:1" x14ac:dyDescent="0.25">
      <c r="A4234" s="8"/>
    </row>
    <row r="4237" spans="1:1" x14ac:dyDescent="0.25">
      <c r="A4237" s="8"/>
    </row>
    <row r="4239" spans="1:1" x14ac:dyDescent="0.25">
      <c r="A4239" s="8"/>
    </row>
    <row r="4241" spans="1:2" x14ac:dyDescent="0.25">
      <c r="A4241" s="8"/>
    </row>
    <row r="4244" spans="1:2" x14ac:dyDescent="0.25">
      <c r="A4244" s="8"/>
    </row>
    <row r="4245" spans="1:2" x14ac:dyDescent="0.25">
      <c r="A4245" s="8"/>
    </row>
    <row r="4248" spans="1:2" x14ac:dyDescent="0.25">
      <c r="A4248" s="8"/>
    </row>
    <row r="4249" spans="1:2" x14ac:dyDescent="0.25">
      <c r="A4249" s="8"/>
    </row>
    <row r="4254" spans="1:2" x14ac:dyDescent="0.25">
      <c r="A4254" s="8"/>
      <c r="B4254" s="9"/>
    </row>
    <row r="4264" spans="1:2" x14ac:dyDescent="0.25">
      <c r="A4264" s="8"/>
    </row>
    <row r="4269" spans="1:2" x14ac:dyDescent="0.25">
      <c r="A4269" s="8"/>
    </row>
    <row r="4270" spans="1:2" x14ac:dyDescent="0.25">
      <c r="B4270" s="9"/>
    </row>
    <row r="4271" spans="1:2" x14ac:dyDescent="0.25">
      <c r="B4271" s="9"/>
    </row>
    <row r="4274" spans="1:1" x14ac:dyDescent="0.25">
      <c r="A4274" s="8"/>
    </row>
    <row r="4277" spans="1:1" x14ac:dyDescent="0.25">
      <c r="A4277" s="8"/>
    </row>
    <row r="4281" spans="1:1" x14ac:dyDescent="0.25">
      <c r="A4281" s="8"/>
    </row>
    <row r="4283" spans="1:1" x14ac:dyDescent="0.25">
      <c r="A4283" s="8"/>
    </row>
    <row r="4287" spans="1:1" x14ac:dyDescent="0.25">
      <c r="A4287" s="8"/>
    </row>
    <row r="4289" spans="1:2" x14ac:dyDescent="0.25">
      <c r="B4289" s="9"/>
    </row>
    <row r="4290" spans="1:2" x14ac:dyDescent="0.25">
      <c r="B4290" s="9"/>
    </row>
    <row r="4291" spans="1:2" x14ac:dyDescent="0.25">
      <c r="A4291" s="8"/>
    </row>
    <row r="4292" spans="1:2" x14ac:dyDescent="0.25">
      <c r="A4292" s="8"/>
    </row>
    <row r="4295" spans="1:2" x14ac:dyDescent="0.25">
      <c r="A4295" s="8"/>
    </row>
    <row r="4297" spans="1:2" x14ac:dyDescent="0.25">
      <c r="A4297" s="8"/>
    </row>
    <row r="4299" spans="1:2" x14ac:dyDescent="0.25">
      <c r="A4299" s="8"/>
    </row>
    <row r="4307" spans="1:2" x14ac:dyDescent="0.25">
      <c r="B4307" s="9"/>
    </row>
    <row r="4308" spans="1:2" x14ac:dyDescent="0.25">
      <c r="B4308" s="9"/>
    </row>
    <row r="4311" spans="1:2" x14ac:dyDescent="0.25">
      <c r="A4311" s="8"/>
    </row>
    <row r="4316" spans="1:2" x14ac:dyDescent="0.25">
      <c r="A4316" s="8"/>
    </row>
    <row r="4319" spans="1:2" x14ac:dyDescent="0.25">
      <c r="A4319" s="8"/>
    </row>
    <row r="4322" spans="1:2" x14ac:dyDescent="0.25">
      <c r="A4322" s="8"/>
    </row>
    <row r="4325" spans="1:2" x14ac:dyDescent="0.25">
      <c r="A4325" s="8"/>
      <c r="B4325" s="9"/>
    </row>
    <row r="4326" spans="1:2" x14ac:dyDescent="0.25">
      <c r="A4326" s="8"/>
      <c r="B4326" s="9"/>
    </row>
    <row r="4327" spans="1:2" x14ac:dyDescent="0.25">
      <c r="A4327" s="8"/>
    </row>
    <row r="4328" spans="1:2" x14ac:dyDescent="0.25">
      <c r="A4328" s="8"/>
    </row>
    <row r="4331" spans="1:2" x14ac:dyDescent="0.25">
      <c r="A4331" s="8"/>
    </row>
    <row r="4332" spans="1:2" x14ac:dyDescent="0.25">
      <c r="A4332" s="8"/>
    </row>
    <row r="4335" spans="1:2" x14ac:dyDescent="0.25">
      <c r="A4335" s="8"/>
    </row>
    <row r="4342" spans="1:2" x14ac:dyDescent="0.25">
      <c r="A4342" s="8"/>
    </row>
    <row r="4343" spans="1:2" x14ac:dyDescent="0.25">
      <c r="A4343" s="8"/>
    </row>
    <row r="4344" spans="1:2" x14ac:dyDescent="0.25">
      <c r="B4344" s="9"/>
    </row>
    <row r="4345" spans="1:2" x14ac:dyDescent="0.25">
      <c r="B4345" s="9"/>
    </row>
    <row r="4346" spans="1:2" x14ac:dyDescent="0.25">
      <c r="A4346" s="8"/>
    </row>
    <row r="4355" spans="1:2" x14ac:dyDescent="0.25">
      <c r="A4355" s="8"/>
    </row>
    <row r="4362" spans="1:2" x14ac:dyDescent="0.25">
      <c r="B4362" s="9"/>
    </row>
    <row r="4363" spans="1:2" x14ac:dyDescent="0.25">
      <c r="B4363" s="9"/>
    </row>
    <row r="4364" spans="1:2" x14ac:dyDescent="0.25">
      <c r="A4364" s="8"/>
    </row>
    <row r="4373" spans="1:1" x14ac:dyDescent="0.25">
      <c r="A4373" s="8"/>
    </row>
    <row r="4375" spans="1:1" x14ac:dyDescent="0.25">
      <c r="A4375" s="8"/>
    </row>
    <row r="4377" spans="1:1" x14ac:dyDescent="0.25">
      <c r="A4377" s="8"/>
    </row>
    <row r="4378" spans="1:1" x14ac:dyDescent="0.25">
      <c r="A4378" s="8"/>
    </row>
    <row r="4381" spans="1:1" x14ac:dyDescent="0.25">
      <c r="A4381" s="12"/>
    </row>
    <row r="4382" spans="1:1" x14ac:dyDescent="0.25">
      <c r="A4382" s="12"/>
    </row>
    <row r="4389" spans="1:1" x14ac:dyDescent="0.25">
      <c r="A4389" s="8"/>
    </row>
    <row r="4392" spans="1:1" x14ac:dyDescent="0.25">
      <c r="A4392" s="8"/>
    </row>
    <row r="4393" spans="1:1" x14ac:dyDescent="0.25">
      <c r="A4393" s="8"/>
    </row>
    <row r="4399" spans="1:1" x14ac:dyDescent="0.25">
      <c r="A4399" s="12"/>
    </row>
    <row r="4400" spans="1:1" x14ac:dyDescent="0.25">
      <c r="A4400" s="9"/>
    </row>
    <row r="4401" spans="1:1" x14ac:dyDescent="0.25">
      <c r="A4401" s="8"/>
    </row>
    <row r="4406" spans="1:1" x14ac:dyDescent="0.25">
      <c r="A4406" s="8"/>
    </row>
    <row r="4407" spans="1:1" x14ac:dyDescent="0.25">
      <c r="A4407" s="8"/>
    </row>
    <row r="4419" spans="1:1" x14ac:dyDescent="0.25">
      <c r="A4419" s="8"/>
    </row>
    <row r="4421" spans="1:1" x14ac:dyDescent="0.25">
      <c r="A4421" s="8"/>
    </row>
    <row r="4426" spans="1:1" x14ac:dyDescent="0.25">
      <c r="A4426" s="9"/>
    </row>
    <row r="4427" spans="1:1" x14ac:dyDescent="0.25">
      <c r="A4427" s="8"/>
    </row>
    <row r="4428" spans="1:1" x14ac:dyDescent="0.25">
      <c r="A4428" s="8"/>
    </row>
    <row r="4429" spans="1:1" x14ac:dyDescent="0.25">
      <c r="A4429" s="8"/>
    </row>
    <row r="4432" spans="1:1" x14ac:dyDescent="0.25">
      <c r="A4432" s="8"/>
    </row>
    <row r="4437" spans="1:1" x14ac:dyDescent="0.25">
      <c r="A4437" s="8"/>
    </row>
    <row r="4443" spans="1:1" x14ac:dyDescent="0.25">
      <c r="A4443" s="8"/>
    </row>
    <row r="4448" spans="1:1" x14ac:dyDescent="0.25">
      <c r="A4448" s="8"/>
    </row>
    <row r="4449" spans="1:1" x14ac:dyDescent="0.25">
      <c r="A4449" s="8"/>
    </row>
    <row r="4450" spans="1:1" x14ac:dyDescent="0.25">
      <c r="A4450" s="8"/>
    </row>
    <row r="4453" spans="1:1" x14ac:dyDescent="0.25">
      <c r="A4453" s="8"/>
    </row>
    <row r="4461" spans="1:1" x14ac:dyDescent="0.25">
      <c r="A4461" s="8"/>
    </row>
    <row r="4462" spans="1:1" x14ac:dyDescent="0.25">
      <c r="A4462" s="8"/>
    </row>
    <row r="4466" spans="1:2" x14ac:dyDescent="0.25">
      <c r="B4466" s="9"/>
    </row>
    <row r="4478" spans="1:2" x14ac:dyDescent="0.25">
      <c r="A4478" s="8"/>
    </row>
    <row r="4479" spans="1:2" x14ac:dyDescent="0.25">
      <c r="A4479" s="8"/>
    </row>
    <row r="4480" spans="1:2" x14ac:dyDescent="0.25">
      <c r="A4480" s="8"/>
    </row>
    <row r="4482" spans="1:2" x14ac:dyDescent="0.25">
      <c r="B4482" s="9"/>
    </row>
    <row r="4483" spans="1:2" x14ac:dyDescent="0.25">
      <c r="B4483" s="9"/>
    </row>
    <row r="4487" spans="1:2" x14ac:dyDescent="0.25">
      <c r="A4487" s="8"/>
    </row>
    <row r="4488" spans="1:2" x14ac:dyDescent="0.25">
      <c r="A4488" s="8"/>
      <c r="B4488" s="1"/>
    </row>
    <row r="4491" spans="1:2" x14ac:dyDescent="0.25">
      <c r="A4491" s="8"/>
    </row>
    <row r="4495" spans="1:2" x14ac:dyDescent="0.25">
      <c r="A4495" s="8"/>
    </row>
    <row r="4496" spans="1:2" x14ac:dyDescent="0.25">
      <c r="A4496" s="8"/>
    </row>
    <row r="4499" spans="1:2" x14ac:dyDescent="0.25">
      <c r="A4499" s="8"/>
    </row>
    <row r="4500" spans="1:2" x14ac:dyDescent="0.25">
      <c r="A4500" s="8"/>
    </row>
    <row r="4501" spans="1:2" x14ac:dyDescent="0.25">
      <c r="A4501" s="8"/>
      <c r="B4501" s="9"/>
    </row>
    <row r="4502" spans="1:2" x14ac:dyDescent="0.25">
      <c r="B4502" s="9"/>
    </row>
    <row r="4508" spans="1:2" x14ac:dyDescent="0.25">
      <c r="A4508" s="8"/>
    </row>
    <row r="4509" spans="1:2" x14ac:dyDescent="0.25">
      <c r="A4509" s="8"/>
    </row>
    <row r="4519" spans="1:2" x14ac:dyDescent="0.25">
      <c r="B4519" s="9"/>
    </row>
    <row r="4520" spans="1:2" x14ac:dyDescent="0.25">
      <c r="B4520" s="9"/>
    </row>
    <row r="4527" spans="1:2" x14ac:dyDescent="0.25">
      <c r="A4527" s="8"/>
    </row>
    <row r="4531" spans="1:2" x14ac:dyDescent="0.25">
      <c r="A4531" s="8"/>
    </row>
    <row r="4533" spans="1:2" x14ac:dyDescent="0.25">
      <c r="A4533" s="8"/>
    </row>
    <row r="4535" spans="1:2" x14ac:dyDescent="0.25">
      <c r="A4535" s="8"/>
    </row>
    <row r="4536" spans="1:2" x14ac:dyDescent="0.25">
      <c r="A4536" s="8"/>
    </row>
    <row r="4537" spans="1:2" x14ac:dyDescent="0.25">
      <c r="A4537" s="8"/>
      <c r="B4537" s="9"/>
    </row>
    <row r="4538" spans="1:2" x14ac:dyDescent="0.25">
      <c r="B4538" s="9"/>
    </row>
    <row r="4540" spans="1:2" x14ac:dyDescent="0.25">
      <c r="A4540" s="8"/>
    </row>
    <row r="4544" spans="1:2" x14ac:dyDescent="0.25">
      <c r="A4544" s="8"/>
    </row>
    <row r="4546" spans="1:2" x14ac:dyDescent="0.25">
      <c r="A4546" s="8"/>
    </row>
    <row r="4547" spans="1:2" x14ac:dyDescent="0.25">
      <c r="A4547" s="8"/>
    </row>
    <row r="4550" spans="1:2" x14ac:dyDescent="0.25">
      <c r="A4550" s="8"/>
    </row>
    <row r="4551" spans="1:2" x14ac:dyDescent="0.25">
      <c r="A4551" s="8"/>
    </row>
    <row r="4552" spans="1:2" x14ac:dyDescent="0.25">
      <c r="A4552" s="8"/>
    </row>
    <row r="4556" spans="1:2" x14ac:dyDescent="0.25">
      <c r="B4556" s="9"/>
    </row>
    <row r="4557" spans="1:2" x14ac:dyDescent="0.25">
      <c r="B4557" s="9"/>
    </row>
    <row r="4559" spans="1:2" x14ac:dyDescent="0.25">
      <c r="A4559" s="8"/>
    </row>
    <row r="4573" spans="1:2" x14ac:dyDescent="0.25">
      <c r="A4573" s="8"/>
    </row>
    <row r="4574" spans="1:2" x14ac:dyDescent="0.25">
      <c r="B4574" s="9"/>
    </row>
    <row r="4575" spans="1:2" x14ac:dyDescent="0.25">
      <c r="B4575" s="9"/>
    </row>
    <row r="4580" spans="1:1" x14ac:dyDescent="0.25">
      <c r="A4580" s="8"/>
    </row>
    <row r="4582" spans="1:1" x14ac:dyDescent="0.25">
      <c r="A4582" s="8"/>
    </row>
    <row r="4585" spans="1:1" x14ac:dyDescent="0.25">
      <c r="A4585" s="8"/>
    </row>
    <row r="4587" spans="1:1" x14ac:dyDescent="0.25">
      <c r="A4587" s="8"/>
    </row>
    <row r="4591" spans="1:1" x14ac:dyDescent="0.25">
      <c r="A4591" s="8"/>
    </row>
    <row r="4592" spans="1:1" x14ac:dyDescent="0.25">
      <c r="A4592" s="8"/>
    </row>
    <row r="4593" spans="1:1" x14ac:dyDescent="0.25">
      <c r="A4593" s="9"/>
    </row>
    <row r="4594" spans="1:1" x14ac:dyDescent="0.25">
      <c r="A4594" s="9"/>
    </row>
    <row r="4595" spans="1:1" x14ac:dyDescent="0.25">
      <c r="A4595" s="8"/>
    </row>
    <row r="4598" spans="1:1" x14ac:dyDescent="0.25">
      <c r="A4598" s="8"/>
    </row>
    <row r="4602" spans="1:1" x14ac:dyDescent="0.25">
      <c r="A4602" s="8"/>
    </row>
    <row r="4606" spans="1:1" x14ac:dyDescent="0.25">
      <c r="A4606" s="8"/>
    </row>
    <row r="4608" spans="1:1" x14ac:dyDescent="0.25">
      <c r="A4608" s="8"/>
    </row>
    <row r="4610" spans="1:1" x14ac:dyDescent="0.25">
      <c r="A4610" s="8"/>
    </row>
    <row r="4611" spans="1:1" x14ac:dyDescent="0.25">
      <c r="A4611" s="9"/>
    </row>
    <row r="4612" spans="1:1" x14ac:dyDescent="0.25">
      <c r="A4612" s="9"/>
    </row>
    <row r="4618" spans="1:1" x14ac:dyDescent="0.25">
      <c r="A4618" s="8"/>
    </row>
    <row r="4621" spans="1:1" x14ac:dyDescent="0.25">
      <c r="A4621" s="8"/>
    </row>
    <row r="4623" spans="1:1" x14ac:dyDescent="0.25">
      <c r="A4623" s="8"/>
    </row>
    <row r="4627" spans="1:1" x14ac:dyDescent="0.25">
      <c r="A4627" s="8"/>
    </row>
    <row r="4631" spans="1:1" x14ac:dyDescent="0.25">
      <c r="A4631" s="8"/>
    </row>
    <row r="4634" spans="1:1" x14ac:dyDescent="0.25">
      <c r="A4634" s="8"/>
    </row>
    <row r="4636" spans="1:1" x14ac:dyDescent="0.25">
      <c r="A4636" s="8"/>
    </row>
    <row r="4638" spans="1:1" x14ac:dyDescent="0.25">
      <c r="A4638" s="12"/>
    </row>
    <row r="4650" spans="1:1" x14ac:dyDescent="0.25">
      <c r="A4650" s="8"/>
    </row>
    <row r="4655" spans="1:1" x14ac:dyDescent="0.25">
      <c r="A4655" s="8"/>
    </row>
    <row r="4657" spans="1:1" x14ac:dyDescent="0.25">
      <c r="A4657" s="8"/>
    </row>
    <row r="4659" spans="1:1" x14ac:dyDescent="0.25">
      <c r="A4659" s="8"/>
    </row>
    <row r="4661" spans="1:1" x14ac:dyDescent="0.25">
      <c r="A4661" s="8"/>
    </row>
    <row r="4662" spans="1:1" x14ac:dyDescent="0.25">
      <c r="A4662" s="8"/>
    </row>
    <row r="4667" spans="1:1" x14ac:dyDescent="0.25">
      <c r="A4667" s="8"/>
    </row>
    <row r="4670" spans="1:1" x14ac:dyDescent="0.25">
      <c r="A4670" s="8"/>
    </row>
    <row r="4674" spans="1:2" x14ac:dyDescent="0.25">
      <c r="A4674" s="8"/>
    </row>
    <row r="4679" spans="1:2" x14ac:dyDescent="0.25">
      <c r="B4679" s="9"/>
    </row>
    <row r="4680" spans="1:2" x14ac:dyDescent="0.25">
      <c r="A4680" s="8"/>
    </row>
    <row r="4681" spans="1:2" x14ac:dyDescent="0.25">
      <c r="A4681" s="8"/>
    </row>
    <row r="4683" spans="1:2" x14ac:dyDescent="0.25">
      <c r="A4683" s="8"/>
    </row>
    <row r="4684" spans="1:2" x14ac:dyDescent="0.25">
      <c r="A4684" s="8"/>
    </row>
    <row r="4689" spans="1:2" x14ac:dyDescent="0.25">
      <c r="A4689" s="8"/>
    </row>
    <row r="4693" spans="1:2" x14ac:dyDescent="0.25">
      <c r="A4693" s="8"/>
    </row>
    <row r="4695" spans="1:2" x14ac:dyDescent="0.25">
      <c r="B4695" s="9"/>
    </row>
    <row r="4696" spans="1:2" x14ac:dyDescent="0.25">
      <c r="B4696" s="9"/>
    </row>
    <row r="4700" spans="1:2" x14ac:dyDescent="0.25">
      <c r="A4700" s="8"/>
    </row>
    <row r="4701" spans="1:2" x14ac:dyDescent="0.25">
      <c r="A4701" s="8"/>
    </row>
    <row r="4704" spans="1:2" x14ac:dyDescent="0.25">
      <c r="A4704" s="8"/>
    </row>
    <row r="4705" spans="1:2" x14ac:dyDescent="0.25">
      <c r="A4705" s="8"/>
    </row>
    <row r="4707" spans="1:2" x14ac:dyDescent="0.25">
      <c r="A4707" s="8"/>
    </row>
    <row r="4708" spans="1:2" x14ac:dyDescent="0.25">
      <c r="A4708" s="8"/>
    </row>
    <row r="4710" spans="1:2" x14ac:dyDescent="0.25">
      <c r="A4710" s="8"/>
    </row>
    <row r="4714" spans="1:2" x14ac:dyDescent="0.25">
      <c r="B4714" s="9"/>
    </row>
    <row r="4715" spans="1:2" x14ac:dyDescent="0.25">
      <c r="B4715" s="9"/>
    </row>
    <row r="4720" spans="1:2" x14ac:dyDescent="0.25">
      <c r="A4720" s="8"/>
    </row>
    <row r="4730" spans="1:2" x14ac:dyDescent="0.25">
      <c r="A4730" s="8"/>
    </row>
    <row r="4732" spans="1:2" x14ac:dyDescent="0.25">
      <c r="B4732" s="9"/>
    </row>
    <row r="4733" spans="1:2" x14ac:dyDescent="0.25">
      <c r="B4733" s="9"/>
    </row>
    <row r="4735" spans="1:2" x14ac:dyDescent="0.25">
      <c r="A4735" s="8"/>
    </row>
    <row r="4740" spans="1:2" x14ac:dyDescent="0.25">
      <c r="A4740" s="8"/>
    </row>
    <row r="4741" spans="1:2" x14ac:dyDescent="0.25">
      <c r="A4741" s="8"/>
    </row>
    <row r="4743" spans="1:2" x14ac:dyDescent="0.25">
      <c r="A4743" s="8"/>
    </row>
    <row r="4745" spans="1:2" x14ac:dyDescent="0.25">
      <c r="A4745" s="8"/>
    </row>
    <row r="4746" spans="1:2" x14ac:dyDescent="0.25">
      <c r="A4746" s="8"/>
    </row>
    <row r="4747" spans="1:2" x14ac:dyDescent="0.25">
      <c r="A4747" s="8"/>
    </row>
    <row r="4748" spans="1:2" x14ac:dyDescent="0.25">
      <c r="A4748" s="8"/>
    </row>
    <row r="4750" spans="1:2" x14ac:dyDescent="0.25">
      <c r="B4750" s="9"/>
    </row>
    <row r="4751" spans="1:2" x14ac:dyDescent="0.25">
      <c r="B4751" s="9"/>
    </row>
    <row r="4753" spans="1:1" x14ac:dyDescent="0.25">
      <c r="A4753" s="8"/>
    </row>
    <row r="4756" spans="1:1" x14ac:dyDescent="0.25">
      <c r="A4756" s="8"/>
    </row>
    <row r="4758" spans="1:1" x14ac:dyDescent="0.25">
      <c r="A4758" s="8"/>
    </row>
    <row r="4769" spans="1:2" x14ac:dyDescent="0.25">
      <c r="B4769" s="9"/>
    </row>
    <row r="4770" spans="1:2" x14ac:dyDescent="0.25">
      <c r="B4770" s="9"/>
    </row>
    <row r="4781" spans="1:2" x14ac:dyDescent="0.25">
      <c r="A4781" s="8"/>
    </row>
    <row r="4786" spans="1:2" x14ac:dyDescent="0.25">
      <c r="A4786" s="8"/>
    </row>
    <row r="4787" spans="1:2" x14ac:dyDescent="0.25">
      <c r="A4787" s="8"/>
      <c r="B4787" s="9"/>
    </row>
    <row r="4788" spans="1:2" x14ac:dyDescent="0.25">
      <c r="B4788" s="9"/>
    </row>
    <row r="4789" spans="1:2" x14ac:dyDescent="0.25">
      <c r="A4789" s="8"/>
    </row>
    <row r="4790" spans="1:2" x14ac:dyDescent="0.25">
      <c r="A4790" s="8"/>
    </row>
    <row r="4791" spans="1:2" x14ac:dyDescent="0.25">
      <c r="A4791" s="8"/>
    </row>
    <row r="4793" spans="1:2" x14ac:dyDescent="0.25">
      <c r="A4793" s="8"/>
    </row>
    <row r="4795" spans="1:2" x14ac:dyDescent="0.25">
      <c r="A4795" s="8"/>
    </row>
    <row r="4796" spans="1:2" x14ac:dyDescent="0.25">
      <c r="A4796" s="8"/>
    </row>
    <row r="4797" spans="1:2" x14ac:dyDescent="0.25">
      <c r="A4797" s="8"/>
    </row>
    <row r="4800" spans="1:2" x14ac:dyDescent="0.25">
      <c r="A4800" s="8"/>
    </row>
    <row r="4802" spans="1:1" x14ac:dyDescent="0.25">
      <c r="A4802" s="8"/>
    </row>
    <row r="4806" spans="1:1" x14ac:dyDescent="0.25">
      <c r="A4806" s="9"/>
    </row>
    <row r="4807" spans="1:1" x14ac:dyDescent="0.25">
      <c r="A4807" s="9"/>
    </row>
    <row r="4811" spans="1:1" x14ac:dyDescent="0.25">
      <c r="A4811" s="8"/>
    </row>
    <row r="4824" spans="1:1" x14ac:dyDescent="0.25">
      <c r="A4824" s="9"/>
    </row>
    <row r="4825" spans="1:1" x14ac:dyDescent="0.25">
      <c r="A4825" s="9"/>
    </row>
    <row r="4826" spans="1:1" x14ac:dyDescent="0.25">
      <c r="A4826" s="8"/>
    </row>
    <row r="4829" spans="1:1" x14ac:dyDescent="0.25">
      <c r="A4829" s="8"/>
    </row>
    <row r="4830" spans="1:1" x14ac:dyDescent="0.25">
      <c r="A4830" s="8"/>
    </row>
    <row r="4832" spans="1:1" x14ac:dyDescent="0.25">
      <c r="A4832" s="8"/>
    </row>
    <row r="4838" spans="1:1" x14ac:dyDescent="0.25">
      <c r="A4838" s="8"/>
    </row>
    <row r="4841" spans="1:1" x14ac:dyDescent="0.25">
      <c r="A4841" s="8"/>
    </row>
    <row r="4843" spans="1:1" x14ac:dyDescent="0.25">
      <c r="A4843" s="8"/>
    </row>
    <row r="4844" spans="1:1" x14ac:dyDescent="0.25">
      <c r="A4844" s="8"/>
    </row>
    <row r="4848" spans="1:1" x14ac:dyDescent="0.25">
      <c r="A4848" s="8"/>
    </row>
    <row r="4851" spans="1:1" x14ac:dyDescent="0.25">
      <c r="A4851" s="9"/>
    </row>
    <row r="4854" spans="1:1" x14ac:dyDescent="0.25">
      <c r="A4854" s="8"/>
    </row>
    <row r="4857" spans="1:1" x14ac:dyDescent="0.25">
      <c r="A4857" s="8"/>
    </row>
    <row r="4872" spans="1:1" x14ac:dyDescent="0.25">
      <c r="A4872" s="8"/>
    </row>
    <row r="4873" spans="1:1" x14ac:dyDescent="0.25">
      <c r="A4873" s="8"/>
    </row>
    <row r="4874" spans="1:1" x14ac:dyDescent="0.25">
      <c r="A4874" s="8"/>
    </row>
    <row r="4875" spans="1:1" x14ac:dyDescent="0.25">
      <c r="A4875" s="8"/>
    </row>
    <row r="4877" spans="1:1" x14ac:dyDescent="0.25">
      <c r="A4877" s="8"/>
    </row>
    <row r="4881" spans="1:2" x14ac:dyDescent="0.25">
      <c r="A4881" s="8"/>
    </row>
    <row r="4883" spans="1:2" x14ac:dyDescent="0.25">
      <c r="A4883" s="8"/>
    </row>
    <row r="4886" spans="1:2" x14ac:dyDescent="0.25">
      <c r="A4886" s="8"/>
    </row>
    <row r="4889" spans="1:2" x14ac:dyDescent="0.25">
      <c r="A4889" s="8"/>
    </row>
    <row r="4891" spans="1:2" x14ac:dyDescent="0.25">
      <c r="B4891" s="9"/>
    </row>
    <row r="4894" spans="1:2" x14ac:dyDescent="0.25">
      <c r="A4894" s="8"/>
    </row>
    <row r="4895" spans="1:2" x14ac:dyDescent="0.25">
      <c r="A4895" s="8"/>
    </row>
    <row r="4896" spans="1:2" x14ac:dyDescent="0.25">
      <c r="A4896" s="8"/>
    </row>
    <row r="4899" spans="1:2" x14ac:dyDescent="0.25">
      <c r="A4899" s="8"/>
    </row>
    <row r="4906" spans="1:2" x14ac:dyDescent="0.25">
      <c r="A4906" s="8"/>
    </row>
    <row r="4907" spans="1:2" x14ac:dyDescent="0.25">
      <c r="B4907" s="9"/>
    </row>
    <row r="4908" spans="1:2" x14ac:dyDescent="0.25">
      <c r="B4908" s="9"/>
    </row>
    <row r="4913" spans="1:2" x14ac:dyDescent="0.25">
      <c r="A4913" s="8"/>
    </row>
    <row r="4914" spans="1:2" x14ac:dyDescent="0.25">
      <c r="A4914" s="8"/>
    </row>
    <row r="4915" spans="1:2" x14ac:dyDescent="0.25">
      <c r="A4915" s="8"/>
    </row>
    <row r="4918" spans="1:2" x14ac:dyDescent="0.25">
      <c r="A4918" s="8"/>
    </row>
    <row r="4920" spans="1:2" x14ac:dyDescent="0.25">
      <c r="A4920" s="8"/>
    </row>
    <row r="4926" spans="1:2" x14ac:dyDescent="0.25">
      <c r="A4926" s="8"/>
      <c r="B4926" s="9"/>
    </row>
    <row r="4927" spans="1:2" x14ac:dyDescent="0.25">
      <c r="A4927" s="8"/>
      <c r="B4927" s="9"/>
    </row>
    <row r="4928" spans="1:2" x14ac:dyDescent="0.25">
      <c r="A4928" s="8"/>
    </row>
    <row r="4930" spans="1:2" x14ac:dyDescent="0.25">
      <c r="B4930" s="1"/>
    </row>
    <row r="4933" spans="1:2" x14ac:dyDescent="0.25">
      <c r="A4933" s="8"/>
    </row>
    <row r="4937" spans="1:2" x14ac:dyDescent="0.25">
      <c r="A4937" s="8"/>
    </row>
    <row r="4938" spans="1:2" x14ac:dyDescent="0.25">
      <c r="A4938" s="8"/>
    </row>
    <row r="4940" spans="1:2" x14ac:dyDescent="0.25">
      <c r="A4940" s="8"/>
    </row>
    <row r="4944" spans="1:2" x14ac:dyDescent="0.25">
      <c r="B4944" s="9"/>
    </row>
    <row r="4945" spans="1:2" x14ac:dyDescent="0.25">
      <c r="A4945" s="8"/>
      <c r="B4945" s="9"/>
    </row>
    <row r="4951" spans="1:2" x14ac:dyDescent="0.25">
      <c r="A4951" s="8"/>
    </row>
    <row r="4959" spans="1:2" x14ac:dyDescent="0.25">
      <c r="A4959" s="8"/>
    </row>
    <row r="4960" spans="1:2" x14ac:dyDescent="0.25">
      <c r="A4960" s="8"/>
    </row>
    <row r="4962" spans="1:2" x14ac:dyDescent="0.25">
      <c r="B4962" s="9"/>
    </row>
    <row r="4963" spans="1:2" x14ac:dyDescent="0.25">
      <c r="A4963" s="8"/>
      <c r="B4963" s="9"/>
    </row>
    <row r="4965" spans="1:2" x14ac:dyDescent="0.25">
      <c r="A4965" s="8"/>
    </row>
    <row r="4966" spans="1:2" x14ac:dyDescent="0.25">
      <c r="A4966" s="8"/>
    </row>
    <row r="4967" spans="1:2" x14ac:dyDescent="0.25">
      <c r="A4967" s="8"/>
    </row>
    <row r="4968" spans="1:2" x14ac:dyDescent="0.25">
      <c r="A4968" s="8"/>
    </row>
    <row r="4976" spans="1:2" x14ac:dyDescent="0.25">
      <c r="A4976" s="8"/>
    </row>
    <row r="4979" spans="1:2" x14ac:dyDescent="0.25">
      <c r="A4979" s="8"/>
    </row>
    <row r="4981" spans="1:2" x14ac:dyDescent="0.25">
      <c r="B4981" s="9"/>
    </row>
    <row r="4982" spans="1:2" x14ac:dyDescent="0.25">
      <c r="B4982" s="9"/>
    </row>
    <row r="4983" spans="1:2" x14ac:dyDescent="0.25">
      <c r="A4983" s="8"/>
    </row>
    <row r="4984" spans="1:2" x14ac:dyDescent="0.25">
      <c r="A4984" s="8"/>
    </row>
    <row r="4987" spans="1:2" x14ac:dyDescent="0.25">
      <c r="A4987" s="8"/>
    </row>
    <row r="4989" spans="1:2" x14ac:dyDescent="0.25">
      <c r="A4989" s="8"/>
    </row>
    <row r="4998" spans="1:2" x14ac:dyDescent="0.25">
      <c r="A4998" s="8"/>
    </row>
    <row r="4999" spans="1:2" x14ac:dyDescent="0.25">
      <c r="A4999" s="8"/>
      <c r="B4999" s="9"/>
    </row>
    <row r="5000" spans="1:2" x14ac:dyDescent="0.25">
      <c r="B5000" s="9"/>
    </row>
    <row r="5012" spans="1:1" x14ac:dyDescent="0.25">
      <c r="A5012" s="8"/>
    </row>
    <row r="5015" spans="1:1" x14ac:dyDescent="0.25">
      <c r="A5015" s="8"/>
    </row>
    <row r="5016" spans="1:1" x14ac:dyDescent="0.25">
      <c r="A5016" s="8"/>
    </row>
    <row r="5018" spans="1:1" x14ac:dyDescent="0.25">
      <c r="A5018" s="12"/>
    </row>
    <row r="5019" spans="1:1" x14ac:dyDescent="0.25">
      <c r="A5019" s="12"/>
    </row>
    <row r="5021" spans="1:1" x14ac:dyDescent="0.25">
      <c r="A5021" s="8"/>
    </row>
    <row r="5022" spans="1:1" x14ac:dyDescent="0.25">
      <c r="A5022" s="8"/>
    </row>
    <row r="5029" spans="1:1" x14ac:dyDescent="0.25">
      <c r="A5029" s="8"/>
    </row>
    <row r="5034" spans="1:1" x14ac:dyDescent="0.25">
      <c r="A5034" s="8"/>
    </row>
    <row r="5036" spans="1:1" x14ac:dyDescent="0.25">
      <c r="A5036" s="9"/>
    </row>
    <row r="5037" spans="1:1" x14ac:dyDescent="0.25">
      <c r="A5037" s="9"/>
    </row>
    <row r="5045" spans="1:1" x14ac:dyDescent="0.25">
      <c r="A5045" s="8"/>
    </row>
    <row r="5046" spans="1:1" x14ac:dyDescent="0.25">
      <c r="A5046" s="8"/>
    </row>
    <row r="5049" spans="1:1" x14ac:dyDescent="0.25">
      <c r="A5049" s="8"/>
    </row>
    <row r="5053" spans="1:1" x14ac:dyDescent="0.25">
      <c r="A5053" s="8"/>
    </row>
    <row r="5054" spans="1:1" x14ac:dyDescent="0.25">
      <c r="A5054" s="8"/>
    </row>
    <row r="5056" spans="1:1" x14ac:dyDescent="0.25">
      <c r="A5056" s="8"/>
    </row>
    <row r="5060" spans="1:1" x14ac:dyDescent="0.25">
      <c r="A5060" s="8"/>
    </row>
    <row r="5063" spans="1:1" x14ac:dyDescent="0.25">
      <c r="A5063" s="12"/>
    </row>
    <row r="5066" spans="1:1" x14ac:dyDescent="0.25">
      <c r="A5066" s="8"/>
    </row>
    <row r="5067" spans="1:1" x14ac:dyDescent="0.25">
      <c r="A5067" s="8"/>
    </row>
    <row r="5070" spans="1:1" x14ac:dyDescent="0.25">
      <c r="A5070" s="8"/>
    </row>
    <row r="5083" spans="1:1" x14ac:dyDescent="0.25">
      <c r="A5083" s="8"/>
    </row>
    <row r="5087" spans="1:1" x14ac:dyDescent="0.25">
      <c r="A5087" s="8"/>
    </row>
    <row r="5092" spans="1:2" x14ac:dyDescent="0.25">
      <c r="A5092" s="8"/>
    </row>
    <row r="5094" spans="1:2" x14ac:dyDescent="0.25">
      <c r="A5094" s="8"/>
    </row>
    <row r="5098" spans="1:2" x14ac:dyDescent="0.25">
      <c r="A5098" s="8"/>
    </row>
    <row r="5099" spans="1:2" x14ac:dyDescent="0.25">
      <c r="A5099" s="8"/>
    </row>
    <row r="5104" spans="1:2" x14ac:dyDescent="0.25">
      <c r="A5104" s="8"/>
      <c r="B5104" s="9"/>
    </row>
    <row r="5114" spans="1:2" x14ac:dyDescent="0.25">
      <c r="A5114" s="8"/>
    </row>
    <row r="5116" spans="1:2" x14ac:dyDescent="0.25">
      <c r="A5116" s="8"/>
    </row>
    <row r="5118" spans="1:2" x14ac:dyDescent="0.25">
      <c r="A5118" s="8"/>
    </row>
    <row r="5120" spans="1:2" x14ac:dyDescent="0.25">
      <c r="B5120" s="9"/>
    </row>
    <row r="5121" spans="1:2" x14ac:dyDescent="0.25">
      <c r="A5121" s="8"/>
      <c r="B5121" s="9"/>
    </row>
    <row r="5122" spans="1:2" x14ac:dyDescent="0.25">
      <c r="A5122" s="8"/>
    </row>
    <row r="5130" spans="1:2" x14ac:dyDescent="0.25">
      <c r="A5130" s="8"/>
    </row>
    <row r="5132" spans="1:2" x14ac:dyDescent="0.25">
      <c r="A5132" s="8"/>
    </row>
    <row r="5133" spans="1:2" x14ac:dyDescent="0.25">
      <c r="A5133" s="8"/>
    </row>
    <row r="5134" spans="1:2" x14ac:dyDescent="0.25">
      <c r="A5134" s="8"/>
    </row>
    <row r="5138" spans="1:2" x14ac:dyDescent="0.25">
      <c r="A5138" s="8"/>
    </row>
    <row r="5139" spans="1:2" x14ac:dyDescent="0.25">
      <c r="A5139" s="8"/>
      <c r="B5139" s="9"/>
    </row>
    <row r="5140" spans="1:2" x14ac:dyDescent="0.25">
      <c r="B5140" s="9"/>
    </row>
    <row r="5141" spans="1:2" x14ac:dyDescent="0.25">
      <c r="A5141" s="8"/>
    </row>
    <row r="5144" spans="1:2" x14ac:dyDescent="0.25">
      <c r="A5144" s="8"/>
    </row>
    <row r="5155" spans="1:2" x14ac:dyDescent="0.25">
      <c r="A5155" s="8"/>
    </row>
    <row r="5157" spans="1:2" x14ac:dyDescent="0.25">
      <c r="B5157" s="9"/>
    </row>
    <row r="5158" spans="1:2" x14ac:dyDescent="0.25">
      <c r="B5158" s="9"/>
    </row>
    <row r="5162" spans="1:2" x14ac:dyDescent="0.25">
      <c r="A5162" s="8"/>
    </row>
    <row r="5165" spans="1:2" x14ac:dyDescent="0.25">
      <c r="A5165" s="8"/>
    </row>
    <row r="5166" spans="1:2" x14ac:dyDescent="0.25">
      <c r="A5166" s="8"/>
    </row>
    <row r="5170" spans="1:2" x14ac:dyDescent="0.25">
      <c r="A5170" s="8"/>
    </row>
    <row r="5172" spans="1:2" x14ac:dyDescent="0.25">
      <c r="A5172" s="8"/>
    </row>
    <row r="5173" spans="1:2" x14ac:dyDescent="0.25">
      <c r="A5173" s="8"/>
    </row>
    <row r="5175" spans="1:2" x14ac:dyDescent="0.25">
      <c r="A5175" s="8"/>
      <c r="B5175" s="9"/>
    </row>
    <row r="5176" spans="1:2" x14ac:dyDescent="0.25">
      <c r="B5176" s="9"/>
    </row>
    <row r="5178" spans="1:2" x14ac:dyDescent="0.25">
      <c r="A5178" s="8"/>
    </row>
    <row r="5183" spans="1:2" x14ac:dyDescent="0.25">
      <c r="A5183" s="8"/>
    </row>
    <row r="5184" spans="1:2" x14ac:dyDescent="0.25">
      <c r="A5184" s="8"/>
    </row>
    <row r="5194" spans="1:2" x14ac:dyDescent="0.25">
      <c r="B5194" s="9"/>
    </row>
    <row r="5195" spans="1:2" x14ac:dyDescent="0.25">
      <c r="A5195" s="8"/>
      <c r="B5195" s="9"/>
    </row>
    <row r="5206" spans="1:2" x14ac:dyDescent="0.25">
      <c r="A5206" s="8"/>
    </row>
    <row r="5208" spans="1:2" x14ac:dyDescent="0.25">
      <c r="A5208" s="8"/>
    </row>
    <row r="5210" spans="1:2" x14ac:dyDescent="0.25">
      <c r="A5210" s="8"/>
    </row>
    <row r="5212" spans="1:2" x14ac:dyDescent="0.25">
      <c r="B5212" s="9"/>
    </row>
    <row r="5213" spans="1:2" x14ac:dyDescent="0.25">
      <c r="B5213" s="9"/>
    </row>
    <row r="5217" spans="1:1" x14ac:dyDescent="0.25">
      <c r="A5217" s="8"/>
    </row>
    <row r="5218" spans="1:1" x14ac:dyDescent="0.25">
      <c r="A5218" s="8"/>
    </row>
    <row r="5220" spans="1:1" x14ac:dyDescent="0.25">
      <c r="A5220" s="8"/>
    </row>
    <row r="5221" spans="1:1" x14ac:dyDescent="0.25">
      <c r="A5221" s="8"/>
    </row>
    <row r="5223" spans="1:1" x14ac:dyDescent="0.25">
      <c r="A5223" s="8"/>
    </row>
    <row r="5225" spans="1:1" x14ac:dyDescent="0.25">
      <c r="A5225" s="8"/>
    </row>
    <row r="5227" spans="1:1" x14ac:dyDescent="0.25">
      <c r="A5227" s="8"/>
    </row>
    <row r="5231" spans="1:1" x14ac:dyDescent="0.25">
      <c r="A5231" s="9"/>
    </row>
    <row r="5232" spans="1:1" x14ac:dyDescent="0.25">
      <c r="A5232" s="9"/>
    </row>
    <row r="5233" spans="1:1" x14ac:dyDescent="0.25">
      <c r="A5233" s="8"/>
    </row>
    <row r="5235" spans="1:1" x14ac:dyDescent="0.25">
      <c r="A5235" s="8"/>
    </row>
    <row r="5246" spans="1:1" x14ac:dyDescent="0.25">
      <c r="A5246" s="8"/>
    </row>
    <row r="5248" spans="1:1" x14ac:dyDescent="0.25">
      <c r="A5248" s="8"/>
    </row>
    <row r="5249" spans="1:1" x14ac:dyDescent="0.25">
      <c r="A5249" s="12"/>
    </row>
    <row r="5250" spans="1:1" x14ac:dyDescent="0.25">
      <c r="A5250" s="9"/>
    </row>
    <row r="5251" spans="1:1" x14ac:dyDescent="0.25">
      <c r="A5251" s="8"/>
    </row>
    <row r="5257" spans="1:1" x14ac:dyDescent="0.25">
      <c r="A5257" s="8"/>
    </row>
    <row r="5258" spans="1:1" x14ac:dyDescent="0.25">
      <c r="A5258" s="8"/>
    </row>
    <row r="5262" spans="1:1" x14ac:dyDescent="0.25">
      <c r="A5262" s="8"/>
    </row>
    <row r="5265" spans="1:1" x14ac:dyDescent="0.25">
      <c r="A5265" s="8"/>
    </row>
    <row r="5269" spans="1:1" x14ac:dyDescent="0.25">
      <c r="A5269" s="8"/>
    </row>
    <row r="5272" spans="1:1" x14ac:dyDescent="0.25">
      <c r="A5272" s="8"/>
    </row>
    <row r="5276" spans="1:1" x14ac:dyDescent="0.25">
      <c r="A5276" s="9"/>
    </row>
    <row r="5277" spans="1:1" x14ac:dyDescent="0.25">
      <c r="A5277" s="8"/>
    </row>
    <row r="5279" spans="1:1" x14ac:dyDescent="0.25">
      <c r="A5279" s="8"/>
    </row>
    <row r="5284" spans="1:1" x14ac:dyDescent="0.25">
      <c r="A5284" s="8"/>
    </row>
    <row r="5286" spans="1:1" x14ac:dyDescent="0.25">
      <c r="A5286" s="8"/>
    </row>
    <row r="5293" spans="1:1" x14ac:dyDescent="0.25">
      <c r="A5293" s="8"/>
    </row>
    <row r="5299" spans="1:1" x14ac:dyDescent="0.25">
      <c r="A5299" s="8"/>
    </row>
    <row r="5300" spans="1:1" x14ac:dyDescent="0.25">
      <c r="A5300" s="8"/>
    </row>
    <row r="5302" spans="1:1" x14ac:dyDescent="0.25">
      <c r="A5302" s="8"/>
    </row>
    <row r="5303" spans="1:1" x14ac:dyDescent="0.25">
      <c r="A5303" s="8"/>
    </row>
    <row r="5304" spans="1:1" x14ac:dyDescent="0.25">
      <c r="A5304" s="8"/>
    </row>
    <row r="5314" spans="1:2" x14ac:dyDescent="0.25">
      <c r="A5314" s="8"/>
    </row>
    <row r="5317" spans="1:2" x14ac:dyDescent="0.25">
      <c r="B5317" s="9"/>
    </row>
    <row r="5324" spans="1:2" x14ac:dyDescent="0.25">
      <c r="A5324" s="8"/>
    </row>
    <row r="5332" spans="1:2" x14ac:dyDescent="0.25">
      <c r="A5332" s="8"/>
    </row>
    <row r="5333" spans="1:2" x14ac:dyDescent="0.25">
      <c r="B5333" s="9"/>
    </row>
    <row r="5334" spans="1:2" x14ac:dyDescent="0.25">
      <c r="A5334" s="8"/>
      <c r="B5334" s="9"/>
    </row>
    <row r="5335" spans="1:2" x14ac:dyDescent="0.25">
      <c r="A5335" s="8"/>
    </row>
    <row r="5337" spans="1:2" x14ac:dyDescent="0.25">
      <c r="A5337" s="8"/>
    </row>
    <row r="5338" spans="1:2" x14ac:dyDescent="0.25">
      <c r="A5338" s="8"/>
    </row>
    <row r="5344" spans="1:2" x14ac:dyDescent="0.25">
      <c r="A5344" s="8"/>
    </row>
    <row r="5345" spans="1:2" x14ac:dyDescent="0.25">
      <c r="A5345" s="8"/>
    </row>
    <row r="5351" spans="1:2" x14ac:dyDescent="0.25">
      <c r="A5351" s="8"/>
    </row>
    <row r="5352" spans="1:2" x14ac:dyDescent="0.25">
      <c r="A5352" s="8"/>
      <c r="B5352" s="9"/>
    </row>
    <row r="5353" spans="1:2" x14ac:dyDescent="0.25">
      <c r="A5353" s="8"/>
      <c r="B5353" s="9"/>
    </row>
    <row r="5358" spans="1:2" x14ac:dyDescent="0.25">
      <c r="A5358" s="8"/>
    </row>
    <row r="5360" spans="1:2" x14ac:dyDescent="0.25">
      <c r="A5360" s="8"/>
    </row>
    <row r="5370" spans="1:2" x14ac:dyDescent="0.25">
      <c r="B5370" s="9"/>
    </row>
    <row r="5371" spans="1:2" x14ac:dyDescent="0.25">
      <c r="B5371" s="9"/>
    </row>
    <row r="5373" spans="1:2" x14ac:dyDescent="0.25">
      <c r="A5373" s="8"/>
    </row>
    <row r="5374" spans="1:2" x14ac:dyDescent="0.25">
      <c r="A5374" s="8"/>
    </row>
    <row r="5376" spans="1:2" x14ac:dyDescent="0.25">
      <c r="A5376" s="8"/>
    </row>
    <row r="5377" spans="1:2" x14ac:dyDescent="0.25">
      <c r="A5377" s="8"/>
    </row>
    <row r="5379" spans="1:2" x14ac:dyDescent="0.25">
      <c r="A5379" s="8"/>
    </row>
    <row r="5383" spans="1:2" x14ac:dyDescent="0.25">
      <c r="A5383" s="8"/>
    </row>
    <row r="5384" spans="1:2" x14ac:dyDescent="0.25">
      <c r="A5384" s="8"/>
    </row>
    <row r="5388" spans="1:2" x14ac:dyDescent="0.25">
      <c r="B5388" s="9"/>
    </row>
    <row r="5389" spans="1:2" x14ac:dyDescent="0.25">
      <c r="B5389" s="9"/>
    </row>
    <row r="5390" spans="1:2" x14ac:dyDescent="0.25">
      <c r="A5390" s="8"/>
    </row>
    <row r="5391" spans="1:2" x14ac:dyDescent="0.25">
      <c r="A5391" s="8"/>
    </row>
    <row r="5395" spans="1:2" x14ac:dyDescent="0.25">
      <c r="A5395" s="8"/>
    </row>
    <row r="5402" spans="1:2" x14ac:dyDescent="0.25">
      <c r="A5402" s="8"/>
    </row>
    <row r="5403" spans="1:2" x14ac:dyDescent="0.25">
      <c r="A5403" s="8"/>
    </row>
    <row r="5404" spans="1:2" x14ac:dyDescent="0.25">
      <c r="A5404" s="8"/>
    </row>
    <row r="5407" spans="1:2" x14ac:dyDescent="0.25">
      <c r="B5407" s="9"/>
    </row>
    <row r="5408" spans="1:2" x14ac:dyDescent="0.25">
      <c r="B5408" s="9"/>
    </row>
    <row r="5409" spans="1:2" x14ac:dyDescent="0.25">
      <c r="A5409" s="8"/>
      <c r="B5409" s="1"/>
    </row>
    <row r="5420" spans="1:2" x14ac:dyDescent="0.25">
      <c r="A5420" s="8"/>
    </row>
    <row r="5422" spans="1:2" x14ac:dyDescent="0.25">
      <c r="A5422" s="8"/>
    </row>
    <row r="5423" spans="1:2" x14ac:dyDescent="0.25">
      <c r="A5423" s="8"/>
    </row>
    <row r="5424" spans="1:2" x14ac:dyDescent="0.25">
      <c r="A5424" s="8"/>
    </row>
    <row r="5425" spans="1:2" x14ac:dyDescent="0.25">
      <c r="B5425" s="9"/>
    </row>
    <row r="5426" spans="1:2" x14ac:dyDescent="0.25">
      <c r="B5426" s="9"/>
    </row>
    <row r="5434" spans="1:2" x14ac:dyDescent="0.25">
      <c r="A5434" s="8"/>
    </row>
    <row r="5437" spans="1:2" x14ac:dyDescent="0.25">
      <c r="A5437" s="8"/>
    </row>
    <row r="5439" spans="1:2" x14ac:dyDescent="0.25">
      <c r="A5439" s="8"/>
    </row>
    <row r="5442" spans="1:1" x14ac:dyDescent="0.25">
      <c r="A5442" s="8"/>
    </row>
    <row r="5444" spans="1:1" x14ac:dyDescent="0.25">
      <c r="A5444" s="9"/>
    </row>
    <row r="5445" spans="1:1" x14ac:dyDescent="0.25">
      <c r="A5445" s="9"/>
    </row>
    <row r="5446" spans="1:1" x14ac:dyDescent="0.25">
      <c r="A5446" s="8"/>
    </row>
    <row r="5448" spans="1:1" x14ac:dyDescent="0.25">
      <c r="A5448" s="8"/>
    </row>
    <row r="5450" spans="1:1" x14ac:dyDescent="0.25">
      <c r="A5450" s="8"/>
    </row>
    <row r="5454" spans="1:1" x14ac:dyDescent="0.25">
      <c r="A5454" s="8"/>
    </row>
    <row r="5457" spans="1:1" x14ac:dyDescent="0.25">
      <c r="A5457" s="8"/>
    </row>
    <row r="5459" spans="1:1" x14ac:dyDescent="0.25">
      <c r="A5459" s="8"/>
    </row>
    <row r="5462" spans="1:1" x14ac:dyDescent="0.25">
      <c r="A5462" s="9"/>
    </row>
    <row r="5463" spans="1:1" x14ac:dyDescent="0.25">
      <c r="A5463" s="9"/>
    </row>
    <row r="5465" spans="1:1" x14ac:dyDescent="0.25">
      <c r="A5465" s="8"/>
    </row>
    <row r="5467" spans="1:1" x14ac:dyDescent="0.25">
      <c r="A5467" s="8"/>
    </row>
    <row r="5470" spans="1:1" x14ac:dyDescent="0.25">
      <c r="A5470" s="8"/>
    </row>
    <row r="5471" spans="1:1" x14ac:dyDescent="0.25">
      <c r="A5471" s="8"/>
    </row>
    <row r="5475" spans="1:1" x14ac:dyDescent="0.25">
      <c r="A5475" s="8"/>
    </row>
    <row r="5480" spans="1:1" x14ac:dyDescent="0.25">
      <c r="A5480" s="8"/>
    </row>
    <row r="5482" spans="1:1" x14ac:dyDescent="0.25">
      <c r="A5482" s="8"/>
    </row>
    <row r="5485" spans="1:1" x14ac:dyDescent="0.25">
      <c r="A5485" s="8"/>
    </row>
    <row r="5488" spans="1:1" x14ac:dyDescent="0.25">
      <c r="A5488" s="8"/>
    </row>
    <row r="5489" spans="1:1" x14ac:dyDescent="0.25">
      <c r="A5489" s="9"/>
    </row>
    <row r="5490" spans="1:1" x14ac:dyDescent="0.25">
      <c r="A5490" s="8"/>
    </row>
    <row r="5502" spans="1:1" x14ac:dyDescent="0.25">
      <c r="A5502" s="8"/>
    </row>
    <row r="5506" spans="1:1" x14ac:dyDescent="0.25">
      <c r="A5506" s="8"/>
    </row>
    <row r="5507" spans="1:1" x14ac:dyDescent="0.25">
      <c r="A5507" s="8"/>
    </row>
    <row r="5509" spans="1:1" x14ac:dyDescent="0.25">
      <c r="A5509" s="8"/>
    </row>
    <row r="5510" spans="1:1" x14ac:dyDescent="0.25">
      <c r="A5510" s="8"/>
    </row>
    <row r="5513" spans="1:1" x14ac:dyDescent="0.25">
      <c r="A5513" s="8"/>
    </row>
    <row r="5517" spans="1:1" x14ac:dyDescent="0.25">
      <c r="A5517" s="8"/>
    </row>
    <row r="5520" spans="1:1" x14ac:dyDescent="0.25">
      <c r="A5520" s="8"/>
    </row>
    <row r="5522" spans="1:2" x14ac:dyDescent="0.25">
      <c r="A5522" s="8"/>
    </row>
    <row r="5523" spans="1:2" x14ac:dyDescent="0.25">
      <c r="A5523" s="8"/>
    </row>
    <row r="5527" spans="1:2" x14ac:dyDescent="0.25">
      <c r="A5527" s="8"/>
    </row>
    <row r="5530" spans="1:2" x14ac:dyDescent="0.25">
      <c r="B5530" s="9"/>
    </row>
    <row r="5531" spans="1:2" x14ac:dyDescent="0.25">
      <c r="A5531" s="8"/>
    </row>
    <row r="5532" spans="1:2" x14ac:dyDescent="0.25">
      <c r="A5532" s="8"/>
    </row>
    <row r="5533" spans="1:2" x14ac:dyDescent="0.25">
      <c r="A5533" s="8"/>
    </row>
    <row r="5538" spans="1:2" x14ac:dyDescent="0.25">
      <c r="A5538" s="8"/>
    </row>
    <row r="5542" spans="1:2" x14ac:dyDescent="0.25">
      <c r="A5542" s="8"/>
    </row>
    <row r="5544" spans="1:2" x14ac:dyDescent="0.25">
      <c r="A5544" s="8"/>
    </row>
    <row r="5546" spans="1:2" x14ac:dyDescent="0.25">
      <c r="B5546" s="9"/>
    </row>
    <row r="5547" spans="1:2" x14ac:dyDescent="0.25">
      <c r="B5547" s="9"/>
    </row>
    <row r="5550" spans="1:2" x14ac:dyDescent="0.25">
      <c r="A5550" s="8"/>
    </row>
    <row r="5553" spans="1:2" x14ac:dyDescent="0.25">
      <c r="A5553" s="8"/>
    </row>
    <row r="5557" spans="1:2" x14ac:dyDescent="0.25">
      <c r="A5557" s="8"/>
    </row>
    <row r="5559" spans="1:2" x14ac:dyDescent="0.25">
      <c r="A5559" s="8"/>
    </row>
    <row r="5560" spans="1:2" x14ac:dyDescent="0.25">
      <c r="A5560" s="8"/>
    </row>
    <row r="5565" spans="1:2" x14ac:dyDescent="0.25">
      <c r="B5565" s="9"/>
    </row>
    <row r="5566" spans="1:2" x14ac:dyDescent="0.25">
      <c r="A5566" s="8"/>
      <c r="B5566" s="9"/>
    </row>
    <row r="5567" spans="1:2" x14ac:dyDescent="0.25">
      <c r="A5567" s="8"/>
    </row>
    <row r="5569" spans="1:2" x14ac:dyDescent="0.25">
      <c r="A5569" s="8"/>
    </row>
    <row r="5573" spans="1:2" x14ac:dyDescent="0.25">
      <c r="A5573" s="8"/>
    </row>
    <row r="5575" spans="1:2" x14ac:dyDescent="0.25">
      <c r="A5575" s="8"/>
    </row>
    <row r="5582" spans="1:2" x14ac:dyDescent="0.25">
      <c r="A5582" s="8"/>
    </row>
    <row r="5583" spans="1:2" x14ac:dyDescent="0.25">
      <c r="B5583" s="9"/>
    </row>
    <row r="5584" spans="1:2" x14ac:dyDescent="0.25">
      <c r="B5584" s="9"/>
    </row>
    <row r="5589" spans="1:1" x14ac:dyDescent="0.25">
      <c r="A5589" s="8"/>
    </row>
    <row r="5593" spans="1:1" x14ac:dyDescent="0.25">
      <c r="A5593" s="8"/>
    </row>
    <row r="5596" spans="1:1" x14ac:dyDescent="0.25">
      <c r="A5596" s="8"/>
    </row>
    <row r="5601" spans="1:2" x14ac:dyDescent="0.25">
      <c r="B5601" s="9"/>
    </row>
    <row r="5602" spans="1:2" x14ac:dyDescent="0.25">
      <c r="B5602" s="9"/>
    </row>
    <row r="5604" spans="1:2" x14ac:dyDescent="0.25">
      <c r="A5604" s="8"/>
    </row>
    <row r="5606" spans="1:2" x14ac:dyDescent="0.25">
      <c r="A5606" s="8"/>
    </row>
    <row r="5608" spans="1:2" x14ac:dyDescent="0.25">
      <c r="A5608" s="8"/>
    </row>
    <row r="5609" spans="1:2" x14ac:dyDescent="0.25">
      <c r="A5609" s="8"/>
    </row>
    <row r="5612" spans="1:2" x14ac:dyDescent="0.25">
      <c r="A5612" s="8"/>
    </row>
    <row r="5613" spans="1:2" x14ac:dyDescent="0.25">
      <c r="A5613" s="8"/>
    </row>
    <row r="5616" spans="1:2" x14ac:dyDescent="0.25">
      <c r="A5616" s="8"/>
    </row>
    <row r="5617" spans="1:2" x14ac:dyDescent="0.25">
      <c r="A5617" s="8"/>
    </row>
    <row r="5620" spans="1:2" x14ac:dyDescent="0.25">
      <c r="B5620" s="9"/>
    </row>
    <row r="5621" spans="1:2" x14ac:dyDescent="0.25">
      <c r="B5621" s="9"/>
    </row>
    <row r="5629" spans="1:2" x14ac:dyDescent="0.25">
      <c r="A5629" s="8"/>
    </row>
    <row r="5630" spans="1:2" x14ac:dyDescent="0.25">
      <c r="A5630" s="8"/>
    </row>
    <row r="5632" spans="1:2" x14ac:dyDescent="0.25">
      <c r="A5632" s="8"/>
    </row>
    <row r="5633" spans="1:2" x14ac:dyDescent="0.25">
      <c r="A5633" s="8"/>
    </row>
    <row r="5638" spans="1:2" x14ac:dyDescent="0.25">
      <c r="B5638" s="9"/>
    </row>
    <row r="5639" spans="1:2" x14ac:dyDescent="0.25">
      <c r="B5639" s="9"/>
    </row>
    <row r="5643" spans="1:2" x14ac:dyDescent="0.25">
      <c r="A5643" s="8"/>
    </row>
    <row r="5648" spans="1:2" x14ac:dyDescent="0.25">
      <c r="A5648" s="8"/>
    </row>
    <row r="5651" spans="1:2" x14ac:dyDescent="0.25">
      <c r="A5651" s="8"/>
    </row>
    <row r="5652" spans="1:2" x14ac:dyDescent="0.25">
      <c r="A5652" s="8"/>
      <c r="B5652" s="1"/>
    </row>
    <row r="5654" spans="1:2" x14ac:dyDescent="0.25">
      <c r="A5654" s="8"/>
    </row>
    <row r="5657" spans="1:2" x14ac:dyDescent="0.25">
      <c r="A5657" s="9"/>
    </row>
    <row r="5658" spans="1:2" x14ac:dyDescent="0.25">
      <c r="A5658" s="9"/>
    </row>
    <row r="5659" spans="1:2" x14ac:dyDescent="0.25">
      <c r="A5659" s="8"/>
    </row>
    <row r="5660" spans="1:2" x14ac:dyDescent="0.25">
      <c r="A5660" s="8"/>
    </row>
    <row r="5664" spans="1:2" x14ac:dyDescent="0.25">
      <c r="A5664" s="8"/>
    </row>
    <row r="5672" spans="1:1" x14ac:dyDescent="0.25">
      <c r="A5672" s="8"/>
    </row>
    <row r="5675" spans="1:1" x14ac:dyDescent="0.25">
      <c r="A5675" s="9"/>
    </row>
    <row r="5676" spans="1:1" x14ac:dyDescent="0.25">
      <c r="A5676" s="12"/>
    </row>
    <row r="5681" spans="1:1" x14ac:dyDescent="0.25">
      <c r="A5681" s="8"/>
    </row>
    <row r="5684" spans="1:1" x14ac:dyDescent="0.25">
      <c r="A5684" s="8"/>
    </row>
    <row r="5689" spans="1:1" x14ac:dyDescent="0.25">
      <c r="A5689" s="8"/>
    </row>
    <row r="5694" spans="1:1" x14ac:dyDescent="0.25">
      <c r="A5694" s="8"/>
    </row>
    <row r="5695" spans="1:1" x14ac:dyDescent="0.25">
      <c r="A5695" s="8"/>
    </row>
    <row r="5697" spans="1:1" x14ac:dyDescent="0.25">
      <c r="A5697" s="8"/>
    </row>
    <row r="5700" spans="1:1" x14ac:dyDescent="0.25">
      <c r="A5700" s="8"/>
    </row>
    <row r="5702" spans="1:1" x14ac:dyDescent="0.25">
      <c r="A5702" s="12"/>
    </row>
    <row r="5704" spans="1:1" x14ac:dyDescent="0.25">
      <c r="A5704" s="8"/>
    </row>
    <row r="5710" spans="1:1" x14ac:dyDescent="0.25">
      <c r="A5710" s="8"/>
    </row>
    <row r="5712" spans="1:1" x14ac:dyDescent="0.25">
      <c r="A5712" s="8"/>
    </row>
    <row r="5714" spans="1:1" x14ac:dyDescent="0.25">
      <c r="A5714" s="8"/>
    </row>
    <row r="5718" spans="1:1" x14ac:dyDescent="0.25">
      <c r="A5718" s="8"/>
    </row>
    <row r="5719" spans="1:1" x14ac:dyDescent="0.25">
      <c r="A5719" s="8"/>
    </row>
    <row r="5725" spans="1:1" x14ac:dyDescent="0.25">
      <c r="A5725" s="8"/>
    </row>
    <row r="5731" spans="1:2" x14ac:dyDescent="0.25">
      <c r="A5731" s="8"/>
    </row>
    <row r="5732" spans="1:2" x14ac:dyDescent="0.25">
      <c r="A5732" s="8"/>
    </row>
    <row r="5737" spans="1:2" x14ac:dyDescent="0.25">
      <c r="A5737" s="8"/>
    </row>
    <row r="5740" spans="1:2" x14ac:dyDescent="0.25">
      <c r="A5740" s="8"/>
      <c r="B5740" s="1"/>
    </row>
    <row r="5742" spans="1:2" x14ac:dyDescent="0.25">
      <c r="A5742" s="8"/>
    </row>
    <row r="5743" spans="1:2" x14ac:dyDescent="0.25">
      <c r="A5743" s="8"/>
      <c r="B5743" s="9"/>
    </row>
    <row r="5751" spans="1:2" x14ac:dyDescent="0.25">
      <c r="A5751" s="8"/>
    </row>
    <row r="5753" spans="1:2" x14ac:dyDescent="0.25">
      <c r="A5753" s="8"/>
    </row>
    <row r="5754" spans="1:2" x14ac:dyDescent="0.25">
      <c r="A5754" s="8"/>
    </row>
    <row r="5759" spans="1:2" x14ac:dyDescent="0.25">
      <c r="A5759" s="8"/>
      <c r="B5759" s="9"/>
    </row>
    <row r="5760" spans="1:2" x14ac:dyDescent="0.25">
      <c r="B5760" s="9"/>
    </row>
    <row r="5761" spans="1:1" x14ac:dyDescent="0.25">
      <c r="A5761" s="8"/>
    </row>
    <row r="5766" spans="1:1" x14ac:dyDescent="0.25">
      <c r="A5766" s="8"/>
    </row>
    <row r="5767" spans="1:1" x14ac:dyDescent="0.25">
      <c r="A5767" s="8"/>
    </row>
    <row r="5771" spans="1:1" x14ac:dyDescent="0.25">
      <c r="A5771" s="8"/>
    </row>
    <row r="5773" spans="1:1" x14ac:dyDescent="0.25">
      <c r="A5773" s="8"/>
    </row>
    <row r="5776" spans="1:1" x14ac:dyDescent="0.25">
      <c r="A5776" s="8"/>
    </row>
    <row r="5778" spans="1:2" x14ac:dyDescent="0.25">
      <c r="B5778" s="9"/>
    </row>
    <row r="5779" spans="1:2" x14ac:dyDescent="0.25">
      <c r="A5779" s="8"/>
      <c r="B5779" s="9"/>
    </row>
    <row r="5783" spans="1:2" x14ac:dyDescent="0.25">
      <c r="A5783" s="8"/>
    </row>
    <row r="5785" spans="1:2" x14ac:dyDescent="0.25">
      <c r="A5785" s="8"/>
    </row>
    <row r="5789" spans="1:2" x14ac:dyDescent="0.25">
      <c r="A5789" s="8"/>
    </row>
    <row r="5796" spans="1:2" x14ac:dyDescent="0.25">
      <c r="B5796" s="9"/>
    </row>
    <row r="5797" spans="1:2" x14ac:dyDescent="0.25">
      <c r="B5797" s="9"/>
    </row>
    <row r="5801" spans="1:2" x14ac:dyDescent="0.25">
      <c r="A5801" s="8"/>
    </row>
    <row r="5802" spans="1:2" x14ac:dyDescent="0.25">
      <c r="A5802" s="8"/>
    </row>
    <row r="5804" spans="1:2" x14ac:dyDescent="0.25">
      <c r="A5804" s="8"/>
    </row>
    <row r="5809" spans="1:2" x14ac:dyDescent="0.25">
      <c r="A5809" s="8"/>
    </row>
    <row r="5812" spans="1:2" x14ac:dyDescent="0.25">
      <c r="A5812" s="8"/>
    </row>
    <row r="5814" spans="1:2" x14ac:dyDescent="0.25">
      <c r="A5814" s="8"/>
      <c r="B5814" s="9"/>
    </row>
    <row r="5815" spans="1:2" x14ac:dyDescent="0.25">
      <c r="B5815" s="9"/>
    </row>
    <row r="5816" spans="1:2" x14ac:dyDescent="0.25">
      <c r="A5816" s="8"/>
    </row>
    <row r="5819" spans="1:2" x14ac:dyDescent="0.25">
      <c r="A5819" s="8"/>
    </row>
    <row r="5822" spans="1:2" x14ac:dyDescent="0.25">
      <c r="A5822" s="8"/>
    </row>
    <row r="5823" spans="1:2" x14ac:dyDescent="0.25">
      <c r="A5823" s="8"/>
    </row>
    <row r="5824" spans="1:2" x14ac:dyDescent="0.25">
      <c r="A5824" s="8"/>
    </row>
    <row r="5825" spans="1:2" x14ac:dyDescent="0.25">
      <c r="A5825" s="8"/>
    </row>
    <row r="5827" spans="1:2" x14ac:dyDescent="0.25">
      <c r="A5827" s="8"/>
    </row>
    <row r="5830" spans="1:2" x14ac:dyDescent="0.25">
      <c r="B5830" s="1"/>
    </row>
    <row r="5833" spans="1:2" x14ac:dyDescent="0.25">
      <c r="B5833" s="9"/>
    </row>
    <row r="5834" spans="1:2" x14ac:dyDescent="0.25">
      <c r="B5834" s="9"/>
    </row>
    <row r="5839" spans="1:2" x14ac:dyDescent="0.25">
      <c r="A5839" s="8"/>
    </row>
    <row r="5841" spans="1:2" x14ac:dyDescent="0.25">
      <c r="A5841" s="8"/>
    </row>
    <row r="5843" spans="1:2" x14ac:dyDescent="0.25">
      <c r="A5843" s="8"/>
    </row>
    <row r="5844" spans="1:2" x14ac:dyDescent="0.25">
      <c r="A5844" s="8"/>
    </row>
    <row r="5851" spans="1:2" x14ac:dyDescent="0.25">
      <c r="B5851" s="9"/>
    </row>
    <row r="5852" spans="1:2" x14ac:dyDescent="0.25">
      <c r="A5852" s="8"/>
      <c r="B5852" s="9"/>
    </row>
    <row r="5853" spans="1:2" x14ac:dyDescent="0.25">
      <c r="A5853" s="8"/>
    </row>
    <row r="5854" spans="1:2" x14ac:dyDescent="0.25">
      <c r="A5854" s="8"/>
    </row>
    <row r="5856" spans="1:2" x14ac:dyDescent="0.25">
      <c r="A5856" s="8"/>
    </row>
    <row r="5861" spans="1:2" x14ac:dyDescent="0.25">
      <c r="A5861" s="8"/>
      <c r="B5861" s="1"/>
    </row>
    <row r="5863" spans="1:2" x14ac:dyDescent="0.25">
      <c r="A5863" s="8"/>
    </row>
    <row r="5870" spans="1:2" x14ac:dyDescent="0.25">
      <c r="A5870" s="12"/>
    </row>
    <row r="5871" spans="1:2" x14ac:dyDescent="0.25">
      <c r="A5871" s="12"/>
      <c r="B5871" s="1"/>
    </row>
    <row r="5884" spans="1:1" x14ac:dyDescent="0.25">
      <c r="A5884" s="8"/>
    </row>
    <row r="5885" spans="1:1" x14ac:dyDescent="0.25">
      <c r="A5885" s="8"/>
    </row>
    <row r="5886" spans="1:1" x14ac:dyDescent="0.25">
      <c r="A5886" s="8"/>
    </row>
    <row r="5888" spans="1:1" x14ac:dyDescent="0.25">
      <c r="A5888" s="9"/>
    </row>
    <row r="5889" spans="1:2" x14ac:dyDescent="0.25">
      <c r="A5889" s="9"/>
    </row>
    <row r="5890" spans="1:2" x14ac:dyDescent="0.25">
      <c r="A5890" s="8"/>
      <c r="B5890" s="1"/>
    </row>
    <row r="5898" spans="1:2" x14ac:dyDescent="0.25">
      <c r="A5898" s="8"/>
    </row>
    <row r="5901" spans="1:2" x14ac:dyDescent="0.25">
      <c r="A5901" s="8"/>
    </row>
    <row r="5905" spans="1:1" x14ac:dyDescent="0.25">
      <c r="A5905" s="8"/>
    </row>
    <row r="5906" spans="1:1" x14ac:dyDescent="0.25">
      <c r="A5906" s="8"/>
    </row>
    <row r="5908" spans="1:1" x14ac:dyDescent="0.25">
      <c r="A5908" s="8"/>
    </row>
    <row r="5910" spans="1:1" x14ac:dyDescent="0.25">
      <c r="A5910" s="8"/>
    </row>
    <row r="5911" spans="1:1" x14ac:dyDescent="0.25">
      <c r="A5911" s="8"/>
    </row>
    <row r="5915" spans="1:1" x14ac:dyDescent="0.25">
      <c r="A5915" s="9"/>
    </row>
    <row r="5917" spans="1:1" x14ac:dyDescent="0.25">
      <c r="A5917" s="8"/>
    </row>
    <row r="5923" spans="1:2" x14ac:dyDescent="0.25">
      <c r="B5923" s="1"/>
    </row>
    <row r="5926" spans="1:2" x14ac:dyDescent="0.25">
      <c r="A5926" s="8"/>
    </row>
    <row r="5927" spans="1:2" x14ac:dyDescent="0.25">
      <c r="A5927" s="8"/>
    </row>
    <row r="5932" spans="1:2" x14ac:dyDescent="0.25">
      <c r="B5932" s="1"/>
    </row>
    <row r="5933" spans="1:2" x14ac:dyDescent="0.25">
      <c r="A5933" s="8"/>
    </row>
    <row r="5935" spans="1:2" x14ac:dyDescent="0.25">
      <c r="A5935" s="8"/>
    </row>
    <row r="5939" spans="1:1" x14ac:dyDescent="0.25">
      <c r="A5939" s="8"/>
    </row>
    <row r="5940" spans="1:1" x14ac:dyDescent="0.25">
      <c r="A5940" s="8"/>
    </row>
    <row r="5941" spans="1:1" x14ac:dyDescent="0.25">
      <c r="A5941" s="8"/>
    </row>
    <row r="5942" spans="1:1" x14ac:dyDescent="0.25">
      <c r="A5942" s="8"/>
    </row>
    <row r="5943" spans="1:1" x14ac:dyDescent="0.25">
      <c r="A5943" s="8"/>
    </row>
    <row r="5947" spans="1:1" x14ac:dyDescent="0.25">
      <c r="A5947" s="8"/>
    </row>
    <row r="5949" spans="1:1" x14ac:dyDescent="0.25">
      <c r="A5949" s="8"/>
    </row>
    <row r="5953" spans="1:2" x14ac:dyDescent="0.25">
      <c r="A5953" s="8"/>
    </row>
    <row r="5954" spans="1:2" x14ac:dyDescent="0.25">
      <c r="A5954" s="8"/>
    </row>
    <row r="5956" spans="1:2" x14ac:dyDescent="0.25">
      <c r="A5956" s="8"/>
      <c r="B5956" s="9"/>
    </row>
    <row r="5962" spans="1:2" x14ac:dyDescent="0.25">
      <c r="A5962" s="8"/>
    </row>
    <row r="5967" spans="1:2" x14ac:dyDescent="0.25">
      <c r="A5967" s="8"/>
    </row>
    <row r="5972" spans="1:2" x14ac:dyDescent="0.25">
      <c r="B5972" s="9"/>
    </row>
    <row r="5973" spans="1:2" x14ac:dyDescent="0.25">
      <c r="A5973" s="8"/>
      <c r="B5973" s="9"/>
    </row>
    <row r="5975" spans="1:2" x14ac:dyDescent="0.25">
      <c r="A5975" s="8"/>
    </row>
    <row r="5985" spans="1:2" x14ac:dyDescent="0.25">
      <c r="A5985" s="8"/>
    </row>
    <row r="5987" spans="1:2" x14ac:dyDescent="0.25">
      <c r="A5987" s="8"/>
    </row>
    <row r="5988" spans="1:2" x14ac:dyDescent="0.25">
      <c r="A5988" s="8"/>
    </row>
    <row r="5991" spans="1:2" x14ac:dyDescent="0.25">
      <c r="B5991" s="9"/>
    </row>
    <row r="5992" spans="1:2" x14ac:dyDescent="0.25">
      <c r="A5992" s="8"/>
      <c r="B5992" s="9"/>
    </row>
    <row r="5994" spans="1:2" x14ac:dyDescent="0.25">
      <c r="A5994" s="8"/>
    </row>
    <row r="5996" spans="1:2" x14ac:dyDescent="0.25">
      <c r="A5996" s="8"/>
    </row>
    <row r="5997" spans="1:2" x14ac:dyDescent="0.25">
      <c r="A5997" s="8"/>
    </row>
    <row r="5999" spans="1:2" x14ac:dyDescent="0.25">
      <c r="A5999" s="8"/>
    </row>
    <row r="6007" spans="1:2" x14ac:dyDescent="0.25">
      <c r="A6007" s="8"/>
    </row>
    <row r="6009" spans="1:2" x14ac:dyDescent="0.25">
      <c r="B6009" s="9"/>
    </row>
    <row r="6010" spans="1:2" x14ac:dyDescent="0.25">
      <c r="B6010" s="9"/>
    </row>
    <row r="6013" spans="1:2" x14ac:dyDescent="0.25">
      <c r="A6013" s="8"/>
    </row>
    <row r="6014" spans="1:2" x14ac:dyDescent="0.25">
      <c r="A6014" s="8"/>
    </row>
    <row r="6022" spans="1:2" x14ac:dyDescent="0.25">
      <c r="A6022" s="8"/>
    </row>
    <row r="6023" spans="1:2" x14ac:dyDescent="0.25">
      <c r="A6023" s="8"/>
    </row>
    <row r="6027" spans="1:2" x14ac:dyDescent="0.25">
      <c r="B6027" s="9"/>
    </row>
    <row r="6028" spans="1:2" x14ac:dyDescent="0.25">
      <c r="A6028" s="8"/>
      <c r="B6028" s="9"/>
    </row>
    <row r="6030" spans="1:2" x14ac:dyDescent="0.25">
      <c r="A6030" s="8"/>
    </row>
    <row r="6032" spans="1:2" x14ac:dyDescent="0.25">
      <c r="A6032" s="8"/>
    </row>
    <row r="6036" spans="1:2" x14ac:dyDescent="0.25">
      <c r="A6036" s="8"/>
    </row>
    <row r="6038" spans="1:2" x14ac:dyDescent="0.25">
      <c r="A6038" s="8"/>
    </row>
    <row r="6039" spans="1:2" x14ac:dyDescent="0.25">
      <c r="A6039" s="8"/>
    </row>
    <row r="6040" spans="1:2" x14ac:dyDescent="0.25">
      <c r="A6040" s="8"/>
    </row>
    <row r="6043" spans="1:2" x14ac:dyDescent="0.25">
      <c r="A6043" s="8"/>
    </row>
    <row r="6045" spans="1:2" x14ac:dyDescent="0.25">
      <c r="A6045" s="8"/>
    </row>
    <row r="6046" spans="1:2" x14ac:dyDescent="0.25">
      <c r="B6046" s="9"/>
    </row>
    <row r="6047" spans="1:2" x14ac:dyDescent="0.25">
      <c r="B6047" s="9"/>
    </row>
    <row r="6049" spans="1:2" x14ac:dyDescent="0.25">
      <c r="A6049" s="8"/>
    </row>
    <row r="6052" spans="1:2" x14ac:dyDescent="0.25">
      <c r="A6052" s="8"/>
    </row>
    <row r="6055" spans="1:2" x14ac:dyDescent="0.25">
      <c r="A6055" s="8"/>
    </row>
    <row r="6058" spans="1:2" x14ac:dyDescent="0.25">
      <c r="A6058" s="8"/>
    </row>
    <row r="6061" spans="1:2" x14ac:dyDescent="0.25">
      <c r="A6061" s="8"/>
    </row>
    <row r="6064" spans="1:2" x14ac:dyDescent="0.25">
      <c r="B6064" s="9"/>
    </row>
    <row r="6065" spans="1:2" x14ac:dyDescent="0.25">
      <c r="B6065" s="9"/>
    </row>
    <row r="6068" spans="1:2" x14ac:dyDescent="0.25">
      <c r="A6068" s="8"/>
    </row>
    <row r="6070" spans="1:2" x14ac:dyDescent="0.25">
      <c r="A6070" s="8"/>
    </row>
    <row r="6073" spans="1:2" x14ac:dyDescent="0.25">
      <c r="A6073" s="8"/>
    </row>
    <row r="6076" spans="1:2" x14ac:dyDescent="0.25">
      <c r="A6076" s="8"/>
    </row>
    <row r="6077" spans="1:2" x14ac:dyDescent="0.25">
      <c r="A6077" s="8"/>
    </row>
    <row r="6081" spans="1:1" x14ac:dyDescent="0.25">
      <c r="A6081" s="8"/>
    </row>
    <row r="6083" spans="1:1" x14ac:dyDescent="0.25">
      <c r="A6083" s="9"/>
    </row>
    <row r="6084" spans="1:1" x14ac:dyDescent="0.25">
      <c r="A6084" s="9"/>
    </row>
    <row r="6086" spans="1:1" x14ac:dyDescent="0.25">
      <c r="A6086" s="8"/>
    </row>
    <row r="6092" spans="1:1" x14ac:dyDescent="0.25">
      <c r="A6092" s="8"/>
    </row>
    <row r="6094" spans="1:1" x14ac:dyDescent="0.25">
      <c r="A6094" s="8"/>
    </row>
    <row r="6096" spans="1:1" x14ac:dyDescent="0.25">
      <c r="A6096" s="8"/>
    </row>
    <row r="6101" spans="1:1" x14ac:dyDescent="0.25">
      <c r="A6101" s="9"/>
    </row>
    <row r="6102" spans="1:1" x14ac:dyDescent="0.25">
      <c r="A6102" s="12"/>
    </row>
    <row r="6103" spans="1:1" x14ac:dyDescent="0.25">
      <c r="A6103" s="8"/>
    </row>
    <row r="6108" spans="1:1" x14ac:dyDescent="0.25">
      <c r="A6108" s="8"/>
    </row>
    <row r="6109" spans="1:1" x14ac:dyDescent="0.25">
      <c r="A6109" s="8"/>
    </row>
    <row r="6110" spans="1:1" x14ac:dyDescent="0.25">
      <c r="A6110" s="8"/>
    </row>
    <row r="6116" spans="1:1" x14ac:dyDescent="0.25">
      <c r="A6116" s="8"/>
    </row>
    <row r="6117" spans="1:1" x14ac:dyDescent="0.25">
      <c r="A6117" s="8"/>
    </row>
    <row r="6121" spans="1:1" x14ac:dyDescent="0.25">
      <c r="A6121" s="8"/>
    </row>
    <row r="6122" spans="1:1" x14ac:dyDescent="0.25">
      <c r="A6122" s="8"/>
    </row>
    <row r="6128" spans="1:1" x14ac:dyDescent="0.25">
      <c r="A6128" s="9"/>
    </row>
    <row r="6131" spans="1:1" x14ac:dyDescent="0.25">
      <c r="A6131" s="8"/>
    </row>
    <row r="6132" spans="1:1" x14ac:dyDescent="0.25">
      <c r="A6132" s="8"/>
    </row>
    <row r="6133" spans="1:1" x14ac:dyDescent="0.25">
      <c r="A6133" s="8"/>
    </row>
    <row r="6134" spans="1:1" x14ac:dyDescent="0.25">
      <c r="A6134" s="8"/>
    </row>
    <row r="6141" spans="1:1" x14ac:dyDescent="0.25">
      <c r="A6141" s="8"/>
    </row>
    <row r="6142" spans="1:1" x14ac:dyDescent="0.25">
      <c r="A6142" s="8"/>
    </row>
    <row r="6143" spans="1:1" x14ac:dyDescent="0.25">
      <c r="A6143" s="8"/>
    </row>
    <row r="6149" spans="1:1" x14ac:dyDescent="0.25">
      <c r="A6149" s="8"/>
    </row>
    <row r="6151" spans="1:1" x14ac:dyDescent="0.25">
      <c r="A6151" s="8"/>
    </row>
    <row r="6157" spans="1:1" x14ac:dyDescent="0.25">
      <c r="A6157" s="8"/>
    </row>
    <row r="6158" spans="1:1" x14ac:dyDescent="0.25">
      <c r="A6158" s="8"/>
    </row>
    <row r="6168" spans="1:2" x14ac:dyDescent="0.25">
      <c r="A6168" s="8"/>
    </row>
    <row r="6169" spans="1:2" x14ac:dyDescent="0.25">
      <c r="B6169" s="9"/>
    </row>
    <row r="6170" spans="1:2" x14ac:dyDescent="0.25">
      <c r="A6170" s="8"/>
    </row>
    <row r="6173" spans="1:2" x14ac:dyDescent="0.25">
      <c r="A6173" s="8"/>
    </row>
    <row r="6176" spans="1:2" x14ac:dyDescent="0.25">
      <c r="A6176" s="8"/>
    </row>
    <row r="6179" spans="1:2" x14ac:dyDescent="0.25">
      <c r="A6179" s="8"/>
    </row>
    <row r="6183" spans="1:2" x14ac:dyDescent="0.25">
      <c r="A6183" s="8"/>
    </row>
    <row r="6185" spans="1:2" x14ac:dyDescent="0.25">
      <c r="B6185" s="9"/>
    </row>
    <row r="6186" spans="1:2" x14ac:dyDescent="0.25">
      <c r="B6186" s="9"/>
    </row>
    <row r="6187" spans="1:2" x14ac:dyDescent="0.25">
      <c r="A6187" s="8"/>
    </row>
    <row r="6188" spans="1:2" x14ac:dyDescent="0.25">
      <c r="A6188" s="8"/>
    </row>
    <row r="6191" spans="1:2" x14ac:dyDescent="0.25">
      <c r="A6191" s="8"/>
    </row>
    <row r="6192" spans="1:2" x14ac:dyDescent="0.25">
      <c r="A6192" s="8"/>
    </row>
    <row r="6193" spans="1:2" x14ac:dyDescent="0.25">
      <c r="A6193" s="8"/>
    </row>
    <row r="6196" spans="1:2" x14ac:dyDescent="0.25">
      <c r="A6196" s="8"/>
    </row>
    <row r="6197" spans="1:2" x14ac:dyDescent="0.25">
      <c r="A6197" s="8"/>
    </row>
    <row r="6203" spans="1:2" x14ac:dyDescent="0.25">
      <c r="A6203" s="8"/>
    </row>
    <row r="6204" spans="1:2" x14ac:dyDescent="0.25">
      <c r="B6204" s="9"/>
    </row>
    <row r="6205" spans="1:2" x14ac:dyDescent="0.25">
      <c r="A6205" s="8"/>
      <c r="B6205" s="9"/>
    </row>
    <row r="6215" spans="1:2" x14ac:dyDescent="0.25">
      <c r="A6215" s="8"/>
    </row>
    <row r="6219" spans="1:2" x14ac:dyDescent="0.25">
      <c r="A6219" s="8"/>
    </row>
    <row r="6221" spans="1:2" x14ac:dyDescent="0.25">
      <c r="A6221" s="8"/>
    </row>
    <row r="6222" spans="1:2" x14ac:dyDescent="0.25">
      <c r="A6222" s="8"/>
      <c r="B6222" s="9"/>
    </row>
    <row r="6223" spans="1:2" x14ac:dyDescent="0.25">
      <c r="A6223" s="8"/>
      <c r="B6223" s="9"/>
    </row>
    <row r="6226" spans="1:2" x14ac:dyDescent="0.25">
      <c r="A6226" s="8"/>
    </row>
    <row r="6229" spans="1:2" x14ac:dyDescent="0.25">
      <c r="A6229" s="8"/>
    </row>
    <row r="6238" spans="1:2" x14ac:dyDescent="0.25">
      <c r="A6238" s="8"/>
    </row>
    <row r="6240" spans="1:2" x14ac:dyDescent="0.25">
      <c r="B6240" s="9"/>
    </row>
    <row r="6241" spans="1:2" x14ac:dyDescent="0.25">
      <c r="B6241" s="9"/>
    </row>
    <row r="6242" spans="1:2" x14ac:dyDescent="0.25">
      <c r="A6242" s="8"/>
    </row>
    <row r="6243" spans="1:2" x14ac:dyDescent="0.25">
      <c r="A6243" s="8"/>
    </row>
    <row r="6244" spans="1:2" x14ac:dyDescent="0.25">
      <c r="A6244" s="8"/>
    </row>
    <row r="6247" spans="1:2" x14ac:dyDescent="0.25">
      <c r="A6247" s="8"/>
    </row>
    <row r="6259" spans="1:2" x14ac:dyDescent="0.25">
      <c r="A6259" s="8"/>
      <c r="B6259" s="9"/>
    </row>
    <row r="6260" spans="1:2" x14ac:dyDescent="0.25">
      <c r="B6260" s="9"/>
    </row>
    <row r="6261" spans="1:2" x14ac:dyDescent="0.25">
      <c r="B6261" s="1"/>
    </row>
    <row r="6263" spans="1:2" x14ac:dyDescent="0.25">
      <c r="A6263" s="8"/>
    </row>
    <row r="6264" spans="1:2" x14ac:dyDescent="0.25">
      <c r="A6264" s="8"/>
    </row>
    <row r="6267" spans="1:2" x14ac:dyDescent="0.25">
      <c r="A6267" s="8"/>
    </row>
    <row r="6269" spans="1:2" x14ac:dyDescent="0.25">
      <c r="A6269" s="8"/>
    </row>
    <row r="6270" spans="1:2" x14ac:dyDescent="0.25">
      <c r="A6270" s="8"/>
    </row>
    <row r="6273" spans="1:2" x14ac:dyDescent="0.25">
      <c r="A6273" s="8"/>
    </row>
    <row r="6277" spans="1:2" x14ac:dyDescent="0.25">
      <c r="B6277" s="9"/>
    </row>
    <row r="6278" spans="1:2" x14ac:dyDescent="0.25">
      <c r="B6278" s="9"/>
    </row>
    <row r="6283" spans="1:2" x14ac:dyDescent="0.25">
      <c r="A6283" s="8"/>
    </row>
    <row r="6286" spans="1:2" x14ac:dyDescent="0.25">
      <c r="A6286" s="8"/>
    </row>
    <row r="6289" spans="1:1" x14ac:dyDescent="0.25">
      <c r="A6289" s="8"/>
    </row>
    <row r="6291" spans="1:1" x14ac:dyDescent="0.25">
      <c r="A6291" s="8"/>
    </row>
    <row r="6292" spans="1:1" x14ac:dyDescent="0.25">
      <c r="A6292" s="8"/>
    </row>
    <row r="6295" spans="1:1" x14ac:dyDescent="0.25">
      <c r="A6295" s="8"/>
    </row>
    <row r="6296" spans="1:1" x14ac:dyDescent="0.25">
      <c r="A6296" s="9"/>
    </row>
    <row r="6297" spans="1:1" x14ac:dyDescent="0.25">
      <c r="A6297" s="9"/>
    </row>
    <row r="6301" spans="1:1" x14ac:dyDescent="0.25">
      <c r="A6301" s="8"/>
    </row>
    <row r="6308" spans="1:1" x14ac:dyDescent="0.25">
      <c r="A6308" s="8"/>
    </row>
    <row r="6309" spans="1:1" x14ac:dyDescent="0.25">
      <c r="A6309" s="8"/>
    </row>
    <row r="6314" spans="1:1" x14ac:dyDescent="0.25">
      <c r="A6314" s="9"/>
    </row>
    <row r="6315" spans="1:1" x14ac:dyDescent="0.25">
      <c r="A6315" s="9"/>
    </row>
    <row r="6319" spans="1:1" x14ac:dyDescent="0.25">
      <c r="A6319" s="8"/>
    </row>
    <row r="6324" spans="1:1" x14ac:dyDescent="0.25">
      <c r="A6324" s="8"/>
    </row>
    <row r="6327" spans="1:1" x14ac:dyDescent="0.25">
      <c r="A6327" s="8"/>
    </row>
    <row r="6328" spans="1:1" x14ac:dyDescent="0.25">
      <c r="A6328" s="8"/>
    </row>
    <row r="6330" spans="1:1" x14ac:dyDescent="0.25">
      <c r="A6330" s="8"/>
    </row>
    <row r="6332" spans="1:1" x14ac:dyDescent="0.25">
      <c r="A6332" s="8"/>
    </row>
    <row r="6341" spans="1:1" x14ac:dyDescent="0.25">
      <c r="A6341" s="12"/>
    </row>
    <row r="6342" spans="1:1" x14ac:dyDescent="0.25">
      <c r="A6342" s="8"/>
    </row>
    <row r="6344" spans="1:1" x14ac:dyDescent="0.25">
      <c r="A6344" s="8"/>
    </row>
    <row r="6346" spans="1:1" x14ac:dyDescent="0.25">
      <c r="A6346" s="8"/>
    </row>
    <row r="6350" spans="1:1" x14ac:dyDescent="0.25">
      <c r="A6350" s="8"/>
    </row>
    <row r="6353" spans="1:1" x14ac:dyDescent="0.25">
      <c r="A6353" s="8"/>
    </row>
    <row r="6365" spans="1:1" x14ac:dyDescent="0.25">
      <c r="A6365" s="8"/>
    </row>
    <row r="6368" spans="1:1" x14ac:dyDescent="0.25">
      <c r="A6368" s="8"/>
    </row>
    <row r="6370" spans="1:2" x14ac:dyDescent="0.25">
      <c r="A6370" s="8"/>
    </row>
    <row r="6371" spans="1:2" x14ac:dyDescent="0.25">
      <c r="A6371" s="8"/>
    </row>
    <row r="6373" spans="1:2" x14ac:dyDescent="0.25">
      <c r="A6373" s="8"/>
    </row>
    <row r="6374" spans="1:2" x14ac:dyDescent="0.25">
      <c r="A6374" s="8"/>
    </row>
    <row r="6377" spans="1:2" x14ac:dyDescent="0.25">
      <c r="A6377" s="8"/>
    </row>
    <row r="6380" spans="1:2" x14ac:dyDescent="0.25">
      <c r="A6380" s="8"/>
    </row>
    <row r="6381" spans="1:2" x14ac:dyDescent="0.25">
      <c r="A6381" s="8"/>
    </row>
    <row r="6382" spans="1:2" x14ac:dyDescent="0.25">
      <c r="B6382" s="9"/>
    </row>
    <row r="6385" spans="1:2" x14ac:dyDescent="0.25">
      <c r="A6385" s="8"/>
    </row>
    <row r="6390" spans="1:2" x14ac:dyDescent="0.25">
      <c r="A6390" s="8"/>
    </row>
    <row r="6393" spans="1:2" x14ac:dyDescent="0.25">
      <c r="A6393" s="8"/>
    </row>
    <row r="6395" spans="1:2" x14ac:dyDescent="0.25">
      <c r="A6395" s="8"/>
    </row>
    <row r="6396" spans="1:2" x14ac:dyDescent="0.25">
      <c r="A6396" s="8"/>
    </row>
    <row r="6398" spans="1:2" x14ac:dyDescent="0.25">
      <c r="A6398" s="8"/>
      <c r="B6398" s="9"/>
    </row>
    <row r="6399" spans="1:2" x14ac:dyDescent="0.25">
      <c r="B6399" s="9"/>
    </row>
    <row r="6405" spans="1:1" x14ac:dyDescent="0.25">
      <c r="A6405" s="8"/>
    </row>
    <row r="6410" spans="1:1" x14ac:dyDescent="0.25">
      <c r="A6410" s="8"/>
    </row>
    <row r="6411" spans="1:1" x14ac:dyDescent="0.25">
      <c r="A6411" s="8"/>
    </row>
    <row r="6417" spans="1:2" x14ac:dyDescent="0.25">
      <c r="A6417" s="8"/>
      <c r="B6417" s="9"/>
    </row>
    <row r="6418" spans="1:2" x14ac:dyDescent="0.25">
      <c r="A6418" s="8"/>
      <c r="B6418" s="9"/>
    </row>
    <row r="6424" spans="1:2" x14ac:dyDescent="0.25">
      <c r="A6424" s="8"/>
    </row>
    <row r="6425" spans="1:2" x14ac:dyDescent="0.25">
      <c r="A6425" s="8"/>
    </row>
    <row r="6428" spans="1:2" x14ac:dyDescent="0.25">
      <c r="A6428" s="8"/>
    </row>
    <row r="6431" spans="1:2" x14ac:dyDescent="0.25">
      <c r="A6431" s="8"/>
    </row>
    <row r="6433" spans="1:2" x14ac:dyDescent="0.25">
      <c r="A6433" s="8"/>
    </row>
    <row r="6435" spans="1:2" x14ac:dyDescent="0.25">
      <c r="B6435" s="9"/>
    </row>
    <row r="6436" spans="1:2" x14ac:dyDescent="0.25">
      <c r="A6436" s="8"/>
      <c r="B6436" s="9"/>
    </row>
    <row r="6442" spans="1:2" x14ac:dyDescent="0.25">
      <c r="A6442" s="8"/>
    </row>
    <row r="6446" spans="1:2" x14ac:dyDescent="0.25">
      <c r="A6446" s="8"/>
    </row>
    <row r="6453" spans="1:2" x14ac:dyDescent="0.25">
      <c r="A6453" s="8"/>
      <c r="B6453" s="9"/>
    </row>
    <row r="6454" spans="1:2" x14ac:dyDescent="0.25">
      <c r="A6454" s="8"/>
      <c r="B6454" s="9"/>
    </row>
    <row r="6456" spans="1:2" x14ac:dyDescent="0.25">
      <c r="A6456" s="8"/>
    </row>
    <row r="6457" spans="1:2" x14ac:dyDescent="0.25">
      <c r="A6457" s="8"/>
    </row>
    <row r="6463" spans="1:2" x14ac:dyDescent="0.25">
      <c r="A6463" s="8"/>
    </row>
    <row r="6466" spans="1:2" x14ac:dyDescent="0.25">
      <c r="A6466" s="8"/>
    </row>
    <row r="6472" spans="1:2" x14ac:dyDescent="0.25">
      <c r="B6472" s="9"/>
    </row>
    <row r="6473" spans="1:2" x14ac:dyDescent="0.25">
      <c r="B6473" s="9"/>
    </row>
    <row r="6475" spans="1:2" x14ac:dyDescent="0.25">
      <c r="A6475" s="8"/>
    </row>
    <row r="6476" spans="1:2" x14ac:dyDescent="0.25">
      <c r="A6476" s="8"/>
    </row>
    <row r="6478" spans="1:2" x14ac:dyDescent="0.25">
      <c r="A6478" s="8"/>
    </row>
    <row r="6479" spans="1:2" x14ac:dyDescent="0.25">
      <c r="A6479" s="8"/>
    </row>
    <row r="6482" spans="1:2" x14ac:dyDescent="0.25">
      <c r="A6482" s="8"/>
    </row>
    <row r="6490" spans="1:2" x14ac:dyDescent="0.25">
      <c r="B6490" s="9"/>
    </row>
    <row r="6491" spans="1:2" x14ac:dyDescent="0.25">
      <c r="B6491" s="9"/>
    </row>
    <row r="6493" spans="1:2" x14ac:dyDescent="0.25">
      <c r="A6493" s="8"/>
    </row>
    <row r="6494" spans="1:2" x14ac:dyDescent="0.25">
      <c r="A6494" s="8"/>
    </row>
    <row r="6497" spans="1:1" x14ac:dyDescent="0.25">
      <c r="A6497" s="8"/>
    </row>
    <row r="6502" spans="1:1" x14ac:dyDescent="0.25">
      <c r="A6502" s="8"/>
    </row>
    <row r="6503" spans="1:1" x14ac:dyDescent="0.25">
      <c r="A6503" s="8"/>
    </row>
    <row r="6505" spans="1:1" x14ac:dyDescent="0.25">
      <c r="A6505" s="8"/>
    </row>
    <row r="6509" spans="1:1" x14ac:dyDescent="0.25">
      <c r="A6509" s="9"/>
    </row>
    <row r="6510" spans="1:1" x14ac:dyDescent="0.25">
      <c r="A6510" s="9"/>
    </row>
    <row r="6515" spans="1:1" x14ac:dyDescent="0.25">
      <c r="A6515" s="8"/>
    </row>
    <row r="6519" spans="1:1" x14ac:dyDescent="0.25">
      <c r="A6519" s="8"/>
    </row>
    <row r="6520" spans="1:1" x14ac:dyDescent="0.25">
      <c r="A6520" s="8"/>
    </row>
    <row r="6521" spans="1:1" x14ac:dyDescent="0.25">
      <c r="A6521" s="8"/>
    </row>
    <row r="6523" spans="1:1" x14ac:dyDescent="0.25">
      <c r="A6523" s="8"/>
    </row>
    <row r="6527" spans="1:1" x14ac:dyDescent="0.25">
      <c r="A6527" s="12"/>
    </row>
    <row r="6528" spans="1:1" x14ac:dyDescent="0.25">
      <c r="A6528" s="9"/>
    </row>
    <row r="6530" spans="1:1" x14ac:dyDescent="0.25">
      <c r="A6530" s="8"/>
    </row>
    <row r="6532" spans="1:1" x14ac:dyDescent="0.25">
      <c r="A6532" s="8"/>
    </row>
    <row r="6536" spans="1:1" x14ac:dyDescent="0.25">
      <c r="A6536" s="8"/>
    </row>
    <row r="6543" spans="1:1" x14ac:dyDescent="0.25">
      <c r="A6543" s="8"/>
    </row>
    <row r="6544" spans="1:1" x14ac:dyDescent="0.25">
      <c r="A6544" s="8"/>
    </row>
    <row r="6547" spans="1:2" x14ac:dyDescent="0.25">
      <c r="A6547" s="8"/>
    </row>
    <row r="6552" spans="1:2" x14ac:dyDescent="0.25">
      <c r="A6552" s="8"/>
      <c r="B6552" s="1"/>
    </row>
    <row r="6554" spans="1:2" x14ac:dyDescent="0.25">
      <c r="A6554" s="9"/>
    </row>
    <row r="6556" spans="1:2" x14ac:dyDescent="0.25">
      <c r="A6556" s="8"/>
    </row>
    <row r="6559" spans="1:2" x14ac:dyDescent="0.25">
      <c r="A6559" s="8"/>
    </row>
    <row r="6562" spans="1:1" x14ac:dyDescent="0.25">
      <c r="A6562" s="8"/>
    </row>
    <row r="6564" spans="1:1" x14ac:dyDescent="0.25">
      <c r="A6564" s="8"/>
    </row>
    <row r="6565" spans="1:1" x14ac:dyDescent="0.25">
      <c r="A6565" s="8"/>
    </row>
    <row r="6567" spans="1:1" x14ac:dyDescent="0.25">
      <c r="A6567" s="8"/>
    </row>
    <row r="6576" spans="1:1" x14ac:dyDescent="0.25">
      <c r="A6576" s="8"/>
    </row>
    <row r="6577" spans="1:1" x14ac:dyDescent="0.25">
      <c r="A6577" s="8"/>
    </row>
    <row r="6583" spans="1:1" x14ac:dyDescent="0.25">
      <c r="A6583" s="8"/>
    </row>
    <row r="6594" spans="1:2" x14ac:dyDescent="0.25">
      <c r="A6594" s="8"/>
    </row>
    <row r="6595" spans="1:2" x14ac:dyDescent="0.25">
      <c r="B6595" s="9"/>
    </row>
    <row r="6600" spans="1:2" x14ac:dyDescent="0.25">
      <c r="A6600" s="8"/>
    </row>
    <row r="6603" spans="1:2" x14ac:dyDescent="0.25">
      <c r="A6603" s="8"/>
    </row>
    <row r="6604" spans="1:2" x14ac:dyDescent="0.25">
      <c r="A6604" s="8"/>
    </row>
    <row r="6611" spans="1:2" x14ac:dyDescent="0.25">
      <c r="B6611" s="9"/>
    </row>
    <row r="6612" spans="1:2" x14ac:dyDescent="0.25">
      <c r="A6612" s="8"/>
      <c r="B6612" s="9"/>
    </row>
    <row r="6613" spans="1:2" x14ac:dyDescent="0.25">
      <c r="A6613" s="8"/>
    </row>
    <row r="6614" spans="1:2" x14ac:dyDescent="0.25">
      <c r="A6614" s="8"/>
    </row>
    <row r="6623" spans="1:2" x14ac:dyDescent="0.25">
      <c r="A6623" s="8"/>
    </row>
    <row r="6627" spans="1:2" x14ac:dyDescent="0.25">
      <c r="A6627" s="8"/>
    </row>
    <row r="6629" spans="1:2" x14ac:dyDescent="0.25">
      <c r="A6629" s="8"/>
    </row>
    <row r="6630" spans="1:2" x14ac:dyDescent="0.25">
      <c r="B6630" s="9"/>
    </row>
    <row r="6631" spans="1:2" x14ac:dyDescent="0.25">
      <c r="B6631" s="9"/>
    </row>
    <row r="6635" spans="1:2" x14ac:dyDescent="0.25">
      <c r="A6635" s="8"/>
    </row>
    <row r="6642" spans="1:2" x14ac:dyDescent="0.25">
      <c r="A6642" s="8"/>
    </row>
    <row r="6645" spans="1:2" x14ac:dyDescent="0.25">
      <c r="A6645" s="8"/>
    </row>
    <row r="6648" spans="1:2" x14ac:dyDescent="0.25">
      <c r="B6648" s="9"/>
    </row>
    <row r="6649" spans="1:2" x14ac:dyDescent="0.25">
      <c r="B6649" s="9"/>
    </row>
    <row r="6663" spans="1:2" x14ac:dyDescent="0.25">
      <c r="A6663" s="8"/>
    </row>
    <row r="6664" spans="1:2" x14ac:dyDescent="0.25">
      <c r="A6664" s="8"/>
    </row>
    <row r="6666" spans="1:2" x14ac:dyDescent="0.25">
      <c r="B6666" s="9"/>
    </row>
    <row r="6667" spans="1:2" x14ac:dyDescent="0.25">
      <c r="B6667" s="9"/>
    </row>
    <row r="6668" spans="1:2" x14ac:dyDescent="0.25">
      <c r="A6668" s="8"/>
    </row>
    <row r="6671" spans="1:2" x14ac:dyDescent="0.25">
      <c r="A6671" s="8"/>
    </row>
    <row r="6678" spans="1:2" x14ac:dyDescent="0.25">
      <c r="A6678" s="8"/>
    </row>
    <row r="6684" spans="1:2" x14ac:dyDescent="0.25">
      <c r="A6684" s="8"/>
    </row>
    <row r="6685" spans="1:2" x14ac:dyDescent="0.25">
      <c r="B6685" s="9"/>
    </row>
    <row r="6686" spans="1:2" x14ac:dyDescent="0.25">
      <c r="B6686" s="9"/>
    </row>
    <row r="6688" spans="1:2" x14ac:dyDescent="0.25">
      <c r="A6688" s="8"/>
    </row>
    <row r="6689" spans="1:2" x14ac:dyDescent="0.25">
      <c r="A6689" s="8"/>
    </row>
    <row r="6693" spans="1:2" x14ac:dyDescent="0.25">
      <c r="A6693" s="8"/>
    </row>
    <row r="6703" spans="1:2" x14ac:dyDescent="0.25">
      <c r="B6703" s="9"/>
    </row>
    <row r="6704" spans="1:2" x14ac:dyDescent="0.25">
      <c r="B6704" s="9"/>
    </row>
    <row r="6711" spans="1:1" x14ac:dyDescent="0.25">
      <c r="A6711" s="8"/>
    </row>
    <row r="6715" spans="1:1" x14ac:dyDescent="0.25">
      <c r="A6715" s="8"/>
    </row>
    <row r="6716" spans="1:1" x14ac:dyDescent="0.25">
      <c r="A6716" s="8"/>
    </row>
    <row r="6722" spans="1:1" x14ac:dyDescent="0.25">
      <c r="A6722" s="9"/>
    </row>
    <row r="6723" spans="1:1" x14ac:dyDescent="0.25">
      <c r="A6723" s="9"/>
    </row>
    <row r="6725" spans="1:1" x14ac:dyDescent="0.25">
      <c r="A6725" s="8"/>
    </row>
    <row r="6726" spans="1:1" x14ac:dyDescent="0.25">
      <c r="A6726" s="8"/>
    </row>
    <row r="6727" spans="1:1" x14ac:dyDescent="0.25">
      <c r="A6727" s="8"/>
    </row>
    <row r="6729" spans="1:1" x14ac:dyDescent="0.25">
      <c r="A6729" s="8"/>
    </row>
    <row r="6735" spans="1:1" x14ac:dyDescent="0.25">
      <c r="A6735" s="8"/>
    </row>
    <row r="6739" spans="1:1" x14ac:dyDescent="0.25">
      <c r="A6739" s="8"/>
    </row>
    <row r="6740" spans="1:1" x14ac:dyDescent="0.25">
      <c r="A6740" s="9"/>
    </row>
    <row r="6741" spans="1:1" x14ac:dyDescent="0.25">
      <c r="A6741" s="9"/>
    </row>
    <row r="6744" spans="1:1" x14ac:dyDescent="0.25">
      <c r="A6744" s="8"/>
    </row>
    <row r="6754" spans="1:1" x14ac:dyDescent="0.25">
      <c r="A6754" s="8"/>
    </row>
    <row r="6758" spans="1:1" x14ac:dyDescent="0.25">
      <c r="A6758" s="8"/>
    </row>
    <row r="6759" spans="1:1" x14ac:dyDescent="0.25">
      <c r="A6759" s="8"/>
    </row>
    <row r="6763" spans="1:1" x14ac:dyDescent="0.25">
      <c r="A6763" s="8"/>
    </row>
    <row r="6767" spans="1:1" x14ac:dyDescent="0.25">
      <c r="A6767" s="9"/>
    </row>
    <row r="6772" spans="1:1" x14ac:dyDescent="0.25">
      <c r="A6772" s="8"/>
    </row>
    <row r="6774" spans="1:1" x14ac:dyDescent="0.25">
      <c r="A6774" s="8"/>
    </row>
    <row r="6780" spans="1:1" x14ac:dyDescent="0.25">
      <c r="A6780" s="8"/>
    </row>
    <row r="6786" spans="1:2" x14ac:dyDescent="0.25">
      <c r="A6786" s="8"/>
    </row>
    <row r="6787" spans="1:2" x14ac:dyDescent="0.25">
      <c r="B6787" s="1"/>
    </row>
    <row r="6790" spans="1:2" x14ac:dyDescent="0.25">
      <c r="A6790" s="8"/>
    </row>
    <row r="6791" spans="1:2" x14ac:dyDescent="0.25">
      <c r="A6791" s="8"/>
    </row>
    <row r="6793" spans="1:2" x14ac:dyDescent="0.25">
      <c r="A6793" s="8"/>
    </row>
    <row r="6800" spans="1:2" x14ac:dyDescent="0.25">
      <c r="A6800" s="8"/>
    </row>
    <row r="6801" spans="1:2" x14ac:dyDescent="0.25">
      <c r="A6801" s="8"/>
    </row>
    <row r="6803" spans="1:2" x14ac:dyDescent="0.25">
      <c r="A6803" s="8"/>
    </row>
    <row r="6808" spans="1:2" x14ac:dyDescent="0.25">
      <c r="B6808" s="9"/>
    </row>
    <row r="6811" spans="1:2" x14ac:dyDescent="0.25">
      <c r="B6811" s="1"/>
    </row>
    <row r="6815" spans="1:2" x14ac:dyDescent="0.25">
      <c r="A6815" s="8"/>
    </row>
    <row r="6824" spans="1:2" x14ac:dyDescent="0.25">
      <c r="B6824" s="9"/>
    </row>
    <row r="6825" spans="1:2" x14ac:dyDescent="0.25">
      <c r="A6825" s="8"/>
      <c r="B6825" s="9"/>
    </row>
    <row r="6832" spans="1:2" x14ac:dyDescent="0.25">
      <c r="A6832" s="8"/>
    </row>
    <row r="6833" spans="1:2" x14ac:dyDescent="0.25">
      <c r="A6833" s="8"/>
    </row>
    <row r="6837" spans="1:2" x14ac:dyDescent="0.25">
      <c r="A6837" s="8"/>
    </row>
    <row r="6843" spans="1:2" x14ac:dyDescent="0.25">
      <c r="B6843" s="9"/>
    </row>
    <row r="6844" spans="1:2" x14ac:dyDescent="0.25">
      <c r="A6844" s="8"/>
      <c r="B6844" s="9"/>
    </row>
    <row r="6846" spans="1:2" x14ac:dyDescent="0.25">
      <c r="A6846" s="8"/>
    </row>
    <row r="6849" spans="1:2" x14ac:dyDescent="0.25">
      <c r="A6849" s="8"/>
    </row>
    <row r="6851" spans="1:2" x14ac:dyDescent="0.25">
      <c r="A6851" s="8"/>
    </row>
    <row r="6854" spans="1:2" x14ac:dyDescent="0.25">
      <c r="A6854" s="8"/>
    </row>
    <row r="6855" spans="1:2" x14ac:dyDescent="0.25">
      <c r="A6855" s="8"/>
    </row>
    <row r="6861" spans="1:2" x14ac:dyDescent="0.25">
      <c r="B6861" s="9"/>
    </row>
    <row r="6862" spans="1:2" x14ac:dyDescent="0.25">
      <c r="B6862" s="9"/>
    </row>
    <row r="6867" spans="1:2" x14ac:dyDescent="0.25">
      <c r="A6867" s="8"/>
    </row>
    <row r="6876" spans="1:2" x14ac:dyDescent="0.25">
      <c r="A6876" s="8"/>
    </row>
    <row r="6877" spans="1:2" x14ac:dyDescent="0.25">
      <c r="A6877" s="8"/>
    </row>
    <row r="6879" spans="1:2" x14ac:dyDescent="0.25">
      <c r="B6879" s="10"/>
    </row>
    <row r="6880" spans="1:2" x14ac:dyDescent="0.25">
      <c r="B6880" s="9"/>
    </row>
    <row r="6882" spans="1:1" x14ac:dyDescent="0.25">
      <c r="A6882" s="8"/>
    </row>
    <row r="6884" spans="1:1" x14ac:dyDescent="0.25">
      <c r="A6884" s="8"/>
    </row>
    <row r="6887" spans="1:1" x14ac:dyDescent="0.25">
      <c r="A6887" s="8"/>
    </row>
    <row r="6895" spans="1:1" x14ac:dyDescent="0.25">
      <c r="A6895" s="8"/>
    </row>
    <row r="6898" spans="1:2" x14ac:dyDescent="0.25">
      <c r="B6898" s="9"/>
    </row>
    <row r="6899" spans="1:2" x14ac:dyDescent="0.25">
      <c r="B6899" s="9"/>
    </row>
    <row r="6900" spans="1:2" x14ac:dyDescent="0.25">
      <c r="A6900" s="8"/>
    </row>
    <row r="6901" spans="1:2" x14ac:dyDescent="0.25">
      <c r="A6901" s="8"/>
    </row>
    <row r="6902" spans="1:2" x14ac:dyDescent="0.25">
      <c r="A6902" s="8"/>
    </row>
    <row r="6905" spans="1:2" x14ac:dyDescent="0.25">
      <c r="A6905" s="8"/>
    </row>
    <row r="6916" spans="1:2" x14ac:dyDescent="0.25">
      <c r="A6916" s="8"/>
      <c r="B6916" s="9"/>
    </row>
    <row r="6917" spans="1:2" x14ac:dyDescent="0.25">
      <c r="B6917" s="9"/>
    </row>
    <row r="6924" spans="1:2" x14ac:dyDescent="0.25">
      <c r="A6924" s="8"/>
    </row>
    <row r="6928" spans="1:2" x14ac:dyDescent="0.25">
      <c r="A6928" s="8"/>
    </row>
    <row r="6929" spans="1:1" x14ac:dyDescent="0.25">
      <c r="A6929" s="8"/>
    </row>
    <row r="6934" spans="1:1" x14ac:dyDescent="0.25">
      <c r="A6934" s="8"/>
    </row>
    <row r="6935" spans="1:1" x14ac:dyDescent="0.25">
      <c r="A6935" s="9"/>
    </row>
    <row r="6936" spans="1:1" x14ac:dyDescent="0.25">
      <c r="A6936" s="12"/>
    </row>
    <row r="6944" spans="1:1" x14ac:dyDescent="0.25">
      <c r="A6944" s="8"/>
    </row>
    <row r="6951" spans="1:1" x14ac:dyDescent="0.25">
      <c r="A6951" s="8"/>
    </row>
    <row r="6953" spans="1:1" x14ac:dyDescent="0.25">
      <c r="A6953" s="12"/>
    </row>
    <row r="6954" spans="1:1" x14ac:dyDescent="0.25">
      <c r="A6954" s="9"/>
    </row>
    <row r="6959" spans="1:1" x14ac:dyDescent="0.25">
      <c r="A6959" s="8"/>
    </row>
    <row r="6963" spans="1:1" x14ac:dyDescent="0.25">
      <c r="A6963" s="8"/>
    </row>
    <row r="6967" spans="1:1" x14ac:dyDescent="0.25">
      <c r="A6967" s="8"/>
    </row>
    <row r="6973" spans="1:1" x14ac:dyDescent="0.25">
      <c r="A6973" s="8"/>
    </row>
    <row r="6976" spans="1:1" x14ac:dyDescent="0.25">
      <c r="A6976" s="8"/>
    </row>
    <row r="6979" spans="1:1" x14ac:dyDescent="0.25">
      <c r="A6979" s="8"/>
    </row>
    <row r="6980" spans="1:1" x14ac:dyDescent="0.25">
      <c r="A6980" s="12"/>
    </row>
    <row r="6981" spans="1:1" x14ac:dyDescent="0.25">
      <c r="A6981" s="8"/>
    </row>
    <row r="6982" spans="1:1" x14ac:dyDescent="0.25">
      <c r="A6982" s="8"/>
    </row>
    <row r="6989" spans="1:1" x14ac:dyDescent="0.25">
      <c r="A6989" s="8"/>
    </row>
    <row r="6999" spans="1:1" x14ac:dyDescent="0.25">
      <c r="A6999" s="8"/>
    </row>
    <row r="7003" spans="1:1" x14ac:dyDescent="0.25">
      <c r="A7003" s="8"/>
    </row>
    <row r="7006" spans="1:1" x14ac:dyDescent="0.25">
      <c r="A7006" s="8"/>
    </row>
    <row r="7010" spans="1:2" x14ac:dyDescent="0.25">
      <c r="A7010" s="8"/>
    </row>
    <row r="7018" spans="1:2" x14ac:dyDescent="0.25">
      <c r="A7018" s="8"/>
    </row>
    <row r="7021" spans="1:2" x14ac:dyDescent="0.25">
      <c r="B7021" s="9"/>
    </row>
    <row r="7022" spans="1:2" x14ac:dyDescent="0.25">
      <c r="A7022" s="8"/>
    </row>
    <row r="7023" spans="1:2" x14ac:dyDescent="0.25">
      <c r="A7023" s="8"/>
    </row>
    <row r="7030" spans="1:2" x14ac:dyDescent="0.25">
      <c r="A7030" s="8"/>
    </row>
    <row r="7031" spans="1:2" x14ac:dyDescent="0.25">
      <c r="A7031" s="8"/>
    </row>
    <row r="7036" spans="1:2" x14ac:dyDescent="0.25">
      <c r="A7036" s="8"/>
    </row>
    <row r="7037" spans="1:2" x14ac:dyDescent="0.25">
      <c r="B7037" s="9"/>
    </row>
    <row r="7038" spans="1:2" x14ac:dyDescent="0.25">
      <c r="B7038" s="9"/>
    </row>
    <row r="7040" spans="1:2" x14ac:dyDescent="0.25">
      <c r="A7040" s="8"/>
    </row>
    <row r="7047" spans="1:2" x14ac:dyDescent="0.25">
      <c r="A7047" s="8"/>
    </row>
    <row r="7049" spans="1:2" x14ac:dyDescent="0.25">
      <c r="A7049" s="8"/>
    </row>
    <row r="7050" spans="1:2" x14ac:dyDescent="0.25">
      <c r="A7050" s="8"/>
    </row>
    <row r="7056" spans="1:2" x14ac:dyDescent="0.25">
      <c r="B7056" s="9"/>
    </row>
    <row r="7057" spans="1:2" x14ac:dyDescent="0.25">
      <c r="B7057" s="9"/>
    </row>
    <row r="7065" spans="1:2" x14ac:dyDescent="0.25">
      <c r="A7065" s="8"/>
    </row>
    <row r="7066" spans="1:2" x14ac:dyDescent="0.25">
      <c r="A7066" s="8"/>
    </row>
    <row r="7069" spans="1:2" x14ac:dyDescent="0.25">
      <c r="A7069" s="8"/>
    </row>
    <row r="7074" spans="1:2" x14ac:dyDescent="0.25">
      <c r="A7074" s="8"/>
      <c r="B7074" s="9"/>
    </row>
    <row r="7075" spans="1:2" x14ac:dyDescent="0.25">
      <c r="B7075" s="9"/>
    </row>
    <row r="7081" spans="1:2" x14ac:dyDescent="0.25">
      <c r="A7081" s="8"/>
    </row>
    <row r="7082" spans="1:2" x14ac:dyDescent="0.25">
      <c r="A7082" s="8"/>
    </row>
    <row r="7085" spans="1:2" x14ac:dyDescent="0.25">
      <c r="A7085" s="8"/>
    </row>
    <row r="7091" spans="1:2" x14ac:dyDescent="0.25">
      <c r="A7091" s="8"/>
    </row>
    <row r="7092" spans="1:2" x14ac:dyDescent="0.25">
      <c r="B7092" s="9"/>
    </row>
    <row r="7093" spans="1:2" x14ac:dyDescent="0.25">
      <c r="B7093" s="9"/>
    </row>
    <row r="7094" spans="1:2" x14ac:dyDescent="0.25">
      <c r="A7094" s="8"/>
    </row>
    <row r="7097" spans="1:2" x14ac:dyDescent="0.25">
      <c r="A7097" s="8"/>
    </row>
    <row r="7111" spans="1:2" x14ac:dyDescent="0.25">
      <c r="B7111" s="9"/>
    </row>
    <row r="7112" spans="1:2" x14ac:dyDescent="0.25">
      <c r="B7112" s="9"/>
    </row>
    <row r="7115" spans="1:2" x14ac:dyDescent="0.25">
      <c r="A7115" s="8"/>
    </row>
    <row r="7120" spans="1:2" x14ac:dyDescent="0.25">
      <c r="A7120" s="8"/>
    </row>
    <row r="7123" spans="1:2" x14ac:dyDescent="0.25">
      <c r="A7123" s="8"/>
    </row>
    <row r="7126" spans="1:2" x14ac:dyDescent="0.25">
      <c r="A7126" s="8"/>
    </row>
    <row r="7129" spans="1:2" x14ac:dyDescent="0.25">
      <c r="B7129" s="9"/>
    </row>
    <row r="7130" spans="1:2" x14ac:dyDescent="0.25">
      <c r="B7130" s="9"/>
    </row>
    <row r="7132" spans="1:2" x14ac:dyDescent="0.25">
      <c r="A7132" s="8"/>
    </row>
    <row r="7135" spans="1:2" x14ac:dyDescent="0.25">
      <c r="A7135" s="8"/>
    </row>
    <row r="7136" spans="1:2" x14ac:dyDescent="0.25">
      <c r="A7136" s="8"/>
    </row>
    <row r="7137" spans="1:1" x14ac:dyDescent="0.25">
      <c r="A7137" s="8"/>
    </row>
    <row r="7141" spans="1:1" x14ac:dyDescent="0.25">
      <c r="A7141" s="8"/>
    </row>
    <row r="7145" spans="1:1" x14ac:dyDescent="0.25">
      <c r="A7145" s="8"/>
    </row>
    <row r="7146" spans="1:1" x14ac:dyDescent="0.25">
      <c r="A7146" s="8"/>
    </row>
    <row r="7148" spans="1:1" x14ac:dyDescent="0.25">
      <c r="A7148" s="9"/>
    </row>
    <row r="7149" spans="1:1" x14ac:dyDescent="0.25">
      <c r="A7149" s="9"/>
    </row>
    <row r="7164" spans="1:2" x14ac:dyDescent="0.25">
      <c r="B7164" s="1"/>
    </row>
    <row r="7166" spans="1:2" x14ac:dyDescent="0.25">
      <c r="A7166" s="12"/>
    </row>
    <row r="7167" spans="1:2" x14ac:dyDescent="0.25">
      <c r="A7167" s="12"/>
    </row>
    <row r="7171" spans="1:2" x14ac:dyDescent="0.25">
      <c r="A7171" s="8"/>
    </row>
    <row r="7177" spans="1:2" x14ac:dyDescent="0.25">
      <c r="A7177" s="8"/>
    </row>
    <row r="7178" spans="1:2" x14ac:dyDescent="0.25">
      <c r="A7178" s="8"/>
    </row>
    <row r="7180" spans="1:2" x14ac:dyDescent="0.25">
      <c r="A7180" s="8"/>
    </row>
    <row r="7182" spans="1:2" x14ac:dyDescent="0.25">
      <c r="A7182" s="8"/>
      <c r="B7182" s="1"/>
    </row>
    <row r="7184" spans="1:2" x14ac:dyDescent="0.25">
      <c r="A7184" s="8"/>
    </row>
    <row r="7189" spans="1:1" x14ac:dyDescent="0.25">
      <c r="A7189" s="8"/>
    </row>
    <row r="7193" spans="1:1" x14ac:dyDescent="0.25">
      <c r="A7193" s="9"/>
    </row>
    <row r="7196" spans="1:1" x14ac:dyDescent="0.25">
      <c r="A7196" s="8"/>
    </row>
    <row r="7197" spans="1:1" x14ac:dyDescent="0.25">
      <c r="A7197" s="8"/>
    </row>
    <row r="7208" spans="1:1" x14ac:dyDescent="0.25">
      <c r="A7208" s="8"/>
    </row>
    <row r="7213" spans="1:1" x14ac:dyDescent="0.25">
      <c r="A7213" s="8"/>
    </row>
    <row r="7217" spans="1:1" x14ac:dyDescent="0.25">
      <c r="A7217" s="8"/>
    </row>
    <row r="7218" spans="1:1" x14ac:dyDescent="0.25">
      <c r="A7218" s="8"/>
    </row>
    <row r="7222" spans="1:1" x14ac:dyDescent="0.25">
      <c r="A7222" s="8"/>
    </row>
    <row r="7223" spans="1:1" x14ac:dyDescent="0.25">
      <c r="A7223" s="8"/>
    </row>
    <row r="7225" spans="1:1" x14ac:dyDescent="0.25">
      <c r="A7225" s="8"/>
    </row>
    <row r="7227" spans="1:1" x14ac:dyDescent="0.25">
      <c r="A7227" s="8"/>
    </row>
    <row r="7234" spans="1:2" x14ac:dyDescent="0.25">
      <c r="B7234" s="9"/>
    </row>
    <row r="7240" spans="1:2" x14ac:dyDescent="0.25">
      <c r="A7240" s="8"/>
    </row>
    <row r="7242" spans="1:2" x14ac:dyDescent="0.25">
      <c r="A7242" s="8"/>
    </row>
    <row r="7244" spans="1:2" x14ac:dyDescent="0.25">
      <c r="A7244" s="8"/>
    </row>
    <row r="7248" spans="1:2" x14ac:dyDescent="0.25">
      <c r="A7248" s="8"/>
    </row>
    <row r="7250" spans="1:2" x14ac:dyDescent="0.25">
      <c r="B7250" s="9"/>
    </row>
    <row r="7251" spans="1:2" x14ac:dyDescent="0.25">
      <c r="B7251" s="9"/>
    </row>
    <row r="7257" spans="1:2" x14ac:dyDescent="0.25">
      <c r="A7257" s="8"/>
    </row>
    <row r="7262" spans="1:2" x14ac:dyDescent="0.25">
      <c r="A7262" s="8"/>
    </row>
    <row r="7263" spans="1:2" x14ac:dyDescent="0.25">
      <c r="A7263" s="8"/>
    </row>
    <row r="7268" spans="1:2" x14ac:dyDescent="0.25">
      <c r="A7268" s="8"/>
    </row>
    <row r="7269" spans="1:2" x14ac:dyDescent="0.25">
      <c r="A7269" s="8"/>
      <c r="B7269" s="9"/>
    </row>
    <row r="7270" spans="1:2" x14ac:dyDescent="0.25">
      <c r="B7270" s="9"/>
    </row>
    <row r="7278" spans="1:2" x14ac:dyDescent="0.25">
      <c r="A7278" s="8"/>
    </row>
    <row r="7281" spans="1:2" x14ac:dyDescent="0.25">
      <c r="A7281" s="8"/>
    </row>
    <row r="7287" spans="1:2" x14ac:dyDescent="0.25">
      <c r="B7287" s="9"/>
    </row>
    <row r="7288" spans="1:2" x14ac:dyDescent="0.25">
      <c r="B7288" s="9"/>
    </row>
    <row r="7291" spans="1:2" x14ac:dyDescent="0.25">
      <c r="A7291" s="8"/>
    </row>
    <row r="7295" spans="1:2" x14ac:dyDescent="0.25">
      <c r="A7295" s="8"/>
    </row>
    <row r="7305" spans="1:2" x14ac:dyDescent="0.25">
      <c r="B7305" s="9"/>
    </row>
    <row r="7306" spans="1:2" x14ac:dyDescent="0.25">
      <c r="B7306" s="9"/>
    </row>
    <row r="7307" spans="1:2" x14ac:dyDescent="0.25">
      <c r="A7307" s="8"/>
    </row>
    <row r="7308" spans="1:2" x14ac:dyDescent="0.25">
      <c r="A7308" s="8"/>
    </row>
    <row r="7311" spans="1:2" x14ac:dyDescent="0.25">
      <c r="A7311" s="8"/>
    </row>
    <row r="7314" spans="1:2" x14ac:dyDescent="0.25">
      <c r="A7314" s="8"/>
    </row>
    <row r="7324" spans="1:2" x14ac:dyDescent="0.25">
      <c r="B7324" s="9"/>
    </row>
    <row r="7325" spans="1:2" x14ac:dyDescent="0.25">
      <c r="A7325" s="8"/>
      <c r="B7325" s="9"/>
    </row>
    <row r="7328" spans="1:2" x14ac:dyDescent="0.25">
      <c r="A7328" s="8"/>
    </row>
    <row r="7329" spans="1:2" x14ac:dyDescent="0.25">
      <c r="A7329" s="8"/>
    </row>
    <row r="7330" spans="1:2" x14ac:dyDescent="0.25">
      <c r="A7330" s="8"/>
    </row>
    <row r="7341" spans="1:2" x14ac:dyDescent="0.25">
      <c r="A7341" s="8"/>
    </row>
    <row r="7342" spans="1:2" x14ac:dyDescent="0.25">
      <c r="B7342" s="9"/>
    </row>
    <row r="7343" spans="1:2" x14ac:dyDescent="0.25">
      <c r="B7343" s="9"/>
    </row>
    <row r="7353" spans="1:2" x14ac:dyDescent="0.25">
      <c r="A7353" s="8"/>
      <c r="B7353" s="1"/>
    </row>
    <row r="7354" spans="1:2" x14ac:dyDescent="0.25">
      <c r="A7354" s="8"/>
    </row>
    <row r="7355" spans="1:2" x14ac:dyDescent="0.25">
      <c r="A7355" s="8"/>
    </row>
    <row r="7358" spans="1:2" x14ac:dyDescent="0.25">
      <c r="A7358" s="8"/>
    </row>
    <row r="7359" spans="1:2" x14ac:dyDescent="0.25">
      <c r="A7359" s="8"/>
    </row>
    <row r="7361" spans="1:1" x14ac:dyDescent="0.25">
      <c r="A7361" s="9"/>
    </row>
    <row r="7362" spans="1:1" x14ac:dyDescent="0.25">
      <c r="A7362" s="9"/>
    </row>
    <row r="7366" spans="1:1" x14ac:dyDescent="0.25">
      <c r="A7366" s="8"/>
    </row>
    <row r="7378" spans="1:1" x14ac:dyDescent="0.25">
      <c r="A7378" s="8"/>
    </row>
    <row r="7379" spans="1:1" x14ac:dyDescent="0.25">
      <c r="A7379" s="12"/>
    </row>
    <row r="7380" spans="1:1" x14ac:dyDescent="0.25">
      <c r="A7380" s="9"/>
    </row>
    <row r="7381" spans="1:1" x14ac:dyDescent="0.25">
      <c r="A7381" s="8"/>
    </row>
    <row r="7392" spans="1:1" x14ac:dyDescent="0.25">
      <c r="A7392" s="8"/>
    </row>
    <row r="7398" spans="1:1" x14ac:dyDescent="0.25">
      <c r="A7398" s="8"/>
    </row>
    <row r="7399" spans="1:1" x14ac:dyDescent="0.25">
      <c r="A7399" s="8"/>
    </row>
    <row r="7403" spans="1:1" x14ac:dyDescent="0.25">
      <c r="A7403" s="8"/>
    </row>
    <row r="7405" spans="1:1" x14ac:dyDescent="0.25">
      <c r="A7405" s="8"/>
    </row>
    <row r="7406" spans="1:1" x14ac:dyDescent="0.25">
      <c r="A7406" s="9"/>
    </row>
    <row r="7407" spans="1:1" x14ac:dyDescent="0.25">
      <c r="A7407" s="8"/>
    </row>
    <row r="7409" spans="1:1" x14ac:dyDescent="0.25">
      <c r="A7409" s="8"/>
    </row>
    <row r="7417" spans="1:1" x14ac:dyDescent="0.25">
      <c r="A7417" s="8"/>
    </row>
    <row r="7429" spans="1:1" x14ac:dyDescent="0.25">
      <c r="A7429" s="8"/>
    </row>
    <row r="7431" spans="1:1" x14ac:dyDescent="0.25">
      <c r="A7431" s="8"/>
    </row>
    <row r="7432" spans="1:1" x14ac:dyDescent="0.25">
      <c r="A7432" s="8"/>
    </row>
    <row r="7435" spans="1:1" x14ac:dyDescent="0.25">
      <c r="A7435" s="8"/>
    </row>
    <row r="7439" spans="1:1" x14ac:dyDescent="0.25">
      <c r="A7439" s="8"/>
    </row>
    <row r="7447" spans="1:2" x14ac:dyDescent="0.25">
      <c r="B7447" s="9"/>
    </row>
    <row r="7453" spans="1:2" x14ac:dyDescent="0.25">
      <c r="A7453" s="8"/>
    </row>
    <row r="7455" spans="1:2" x14ac:dyDescent="0.25">
      <c r="A7455" s="8"/>
    </row>
    <row r="7456" spans="1:2" x14ac:dyDescent="0.25">
      <c r="A7456" s="8"/>
    </row>
    <row r="7463" spans="1:2" x14ac:dyDescent="0.25">
      <c r="B7463" s="9"/>
    </row>
    <row r="7464" spans="1:2" x14ac:dyDescent="0.25">
      <c r="B7464" s="9"/>
    </row>
    <row r="7469" spans="1:2" x14ac:dyDescent="0.25">
      <c r="A7469" s="8"/>
    </row>
    <row r="7475" spans="1:2" x14ac:dyDescent="0.25">
      <c r="A7475" s="8"/>
    </row>
    <row r="7477" spans="1:2" x14ac:dyDescent="0.25">
      <c r="A7477" s="8"/>
    </row>
    <row r="7480" spans="1:2" x14ac:dyDescent="0.25">
      <c r="A7480" s="8"/>
    </row>
    <row r="7482" spans="1:2" x14ac:dyDescent="0.25">
      <c r="A7482" s="8"/>
      <c r="B7482" s="9"/>
    </row>
    <row r="7483" spans="1:2" x14ac:dyDescent="0.25">
      <c r="B7483" s="9"/>
    </row>
    <row r="7486" spans="1:2" x14ac:dyDescent="0.25">
      <c r="A7486" s="8"/>
    </row>
    <row r="7494" spans="1:2" x14ac:dyDescent="0.25">
      <c r="A7494" s="8"/>
    </row>
    <row r="7500" spans="1:2" x14ac:dyDescent="0.25">
      <c r="B7500" s="9"/>
    </row>
    <row r="7501" spans="1:2" x14ac:dyDescent="0.25">
      <c r="B7501" s="9"/>
    </row>
    <row r="7504" spans="1:2" x14ac:dyDescent="0.25">
      <c r="A7504" s="8"/>
    </row>
    <row r="7509" spans="1:2" x14ac:dyDescent="0.25">
      <c r="A7509" s="8"/>
    </row>
    <row r="7515" spans="1:2" x14ac:dyDescent="0.25">
      <c r="A7515" s="8"/>
    </row>
    <row r="7518" spans="1:2" x14ac:dyDescent="0.25">
      <c r="B7518" s="9"/>
    </row>
    <row r="7519" spans="1:2" x14ac:dyDescent="0.25">
      <c r="B7519" s="9"/>
    </row>
    <row r="7520" spans="1:2" x14ac:dyDescent="0.25">
      <c r="A7520" s="8"/>
    </row>
    <row r="7522" spans="1:1" x14ac:dyDescent="0.25">
      <c r="A7522" s="8"/>
    </row>
    <row r="7528" spans="1:1" x14ac:dyDescent="0.25">
      <c r="A7528" s="8"/>
    </row>
    <row r="7537" spans="1:2" x14ac:dyDescent="0.25">
      <c r="A7537" s="8"/>
      <c r="B7537" s="9"/>
    </row>
    <row r="7538" spans="1:2" x14ac:dyDescent="0.25">
      <c r="B7538" s="9"/>
    </row>
    <row r="7543" spans="1:2" x14ac:dyDescent="0.25">
      <c r="A7543" s="8"/>
    </row>
    <row r="7544" spans="1:2" x14ac:dyDescent="0.25">
      <c r="A7544" s="8"/>
    </row>
    <row r="7555" spans="1:2" x14ac:dyDescent="0.25">
      <c r="B7555" s="9"/>
    </row>
    <row r="7556" spans="1:2" x14ac:dyDescent="0.25">
      <c r="B7556" s="9"/>
    </row>
    <row r="7559" spans="1:2" x14ac:dyDescent="0.25">
      <c r="A7559" s="8"/>
    </row>
    <row r="7562" spans="1:2" x14ac:dyDescent="0.25">
      <c r="A7562" s="8"/>
    </row>
    <row r="7564" spans="1:2" x14ac:dyDescent="0.25">
      <c r="A7564" s="8"/>
    </row>
    <row r="7567" spans="1:2" x14ac:dyDescent="0.25">
      <c r="A7567" s="8"/>
    </row>
    <row r="7568" spans="1:2" x14ac:dyDescent="0.25">
      <c r="A7568" s="8"/>
    </row>
    <row r="7571" spans="1:1" x14ac:dyDescent="0.25">
      <c r="A7571" s="8"/>
    </row>
    <row r="7574" spans="1:1" x14ac:dyDescent="0.25">
      <c r="A7574" s="9"/>
    </row>
    <row r="7575" spans="1:1" x14ac:dyDescent="0.25">
      <c r="A7575" s="9"/>
    </row>
    <row r="7579" spans="1:1" x14ac:dyDescent="0.25">
      <c r="A7579" s="8"/>
    </row>
    <row r="7586" spans="1:1" x14ac:dyDescent="0.25">
      <c r="A7586" s="8"/>
    </row>
    <row r="7589" spans="1:1" x14ac:dyDescent="0.25">
      <c r="A7589" s="8"/>
    </row>
    <row r="7592" spans="1:1" x14ac:dyDescent="0.25">
      <c r="A7592" s="9"/>
    </row>
    <row r="7593" spans="1:1" x14ac:dyDescent="0.25">
      <c r="A7593" s="9"/>
    </row>
    <row r="7595" spans="1:1" x14ac:dyDescent="0.25">
      <c r="A7595" s="8"/>
    </row>
    <row r="7602" spans="1:1" x14ac:dyDescent="0.25">
      <c r="A7602" s="8"/>
    </row>
    <row r="7608" spans="1:1" x14ac:dyDescent="0.25">
      <c r="A7608" s="8"/>
    </row>
    <row r="7610" spans="1:1" x14ac:dyDescent="0.25">
      <c r="A7610" s="8"/>
    </row>
    <row r="7611" spans="1:1" x14ac:dyDescent="0.25">
      <c r="A7611" s="8"/>
    </row>
    <row r="7615" spans="1:1" x14ac:dyDescent="0.25">
      <c r="A7615" s="8"/>
    </row>
    <row r="7619" spans="1:2" x14ac:dyDescent="0.25">
      <c r="A7619" s="12"/>
    </row>
    <row r="7621" spans="1:2" x14ac:dyDescent="0.25">
      <c r="A7621" s="8"/>
      <c r="B7621" s="1"/>
    </row>
    <row r="7637" spans="1:1" x14ac:dyDescent="0.25">
      <c r="A7637" s="8"/>
    </row>
    <row r="7640" spans="1:1" x14ac:dyDescent="0.25">
      <c r="A7640" s="8"/>
    </row>
    <row r="7643" spans="1:1" x14ac:dyDescent="0.25">
      <c r="A7643" s="8"/>
    </row>
    <row r="7644" spans="1:1" x14ac:dyDescent="0.25">
      <c r="A7644" s="8"/>
    </row>
    <row r="7649" spans="1:2" x14ac:dyDescent="0.25">
      <c r="A7649" s="8"/>
    </row>
    <row r="7657" spans="1:2" x14ac:dyDescent="0.25">
      <c r="A7657" s="8"/>
    </row>
    <row r="7659" spans="1:2" x14ac:dyDescent="0.25">
      <c r="A7659" s="8"/>
    </row>
    <row r="7660" spans="1:2" x14ac:dyDescent="0.25">
      <c r="B7660" s="9"/>
    </row>
    <row r="7665" spans="1:2" x14ac:dyDescent="0.25">
      <c r="A7665" s="8"/>
    </row>
    <row r="7666" spans="1:2" x14ac:dyDescent="0.25">
      <c r="A7666" s="8"/>
    </row>
    <row r="7670" spans="1:2" x14ac:dyDescent="0.25">
      <c r="A7670" s="8"/>
    </row>
    <row r="7676" spans="1:2" x14ac:dyDescent="0.25">
      <c r="B7676" s="9"/>
    </row>
    <row r="7677" spans="1:2" x14ac:dyDescent="0.25">
      <c r="B7677" s="9"/>
    </row>
    <row r="7683" spans="1:2" x14ac:dyDescent="0.25">
      <c r="A7683" s="8"/>
    </row>
    <row r="7687" spans="1:2" x14ac:dyDescent="0.25">
      <c r="A7687" s="8"/>
    </row>
    <row r="7688" spans="1:2" x14ac:dyDescent="0.25">
      <c r="A7688" s="8"/>
    </row>
    <row r="7689" spans="1:2" x14ac:dyDescent="0.25">
      <c r="A7689" s="8"/>
    </row>
    <row r="7691" spans="1:2" x14ac:dyDescent="0.25">
      <c r="A7691" s="8"/>
    </row>
    <row r="7695" spans="1:2" x14ac:dyDescent="0.25">
      <c r="B7695" s="9"/>
    </row>
    <row r="7696" spans="1:2" x14ac:dyDescent="0.25">
      <c r="B7696" s="9"/>
    </row>
    <row r="7698" spans="1:1" x14ac:dyDescent="0.25">
      <c r="A7698" s="8"/>
    </row>
    <row r="7709" spans="1:1" x14ac:dyDescent="0.25">
      <c r="A7709" s="8"/>
    </row>
    <row r="7710" spans="1:1" x14ac:dyDescent="0.25">
      <c r="A7710" s="8"/>
    </row>
    <row r="7713" spans="1:2" x14ac:dyDescent="0.25">
      <c r="B7713" s="9"/>
    </row>
    <row r="7714" spans="1:2" x14ac:dyDescent="0.25">
      <c r="A7714" s="8"/>
      <c r="B7714" s="9"/>
    </row>
    <row r="7721" spans="1:2" x14ac:dyDescent="0.25">
      <c r="A7721" s="8"/>
    </row>
    <row r="7727" spans="1:2" x14ac:dyDescent="0.25">
      <c r="A7727" s="8"/>
    </row>
    <row r="7731" spans="1:2" x14ac:dyDescent="0.25">
      <c r="A7731" s="8"/>
      <c r="B7731" s="9"/>
    </row>
    <row r="7732" spans="1:2" x14ac:dyDescent="0.25">
      <c r="B7732" s="9"/>
    </row>
    <row r="7733" spans="1:2" x14ac:dyDescent="0.25">
      <c r="A7733" s="8"/>
    </row>
    <row r="7734" spans="1:2" x14ac:dyDescent="0.25">
      <c r="A7734" s="8"/>
    </row>
    <row r="7749" spans="1:2" x14ac:dyDescent="0.25">
      <c r="A7749" s="8"/>
    </row>
    <row r="7750" spans="1:2" x14ac:dyDescent="0.25">
      <c r="B7750" s="9"/>
    </row>
    <row r="7751" spans="1:2" x14ac:dyDescent="0.25">
      <c r="A7751" s="8"/>
      <c r="B7751" s="9"/>
    </row>
    <row r="7752" spans="1:2" x14ac:dyDescent="0.25">
      <c r="A7752" s="8"/>
    </row>
    <row r="7757" spans="1:2" x14ac:dyDescent="0.25">
      <c r="A7757" s="8"/>
    </row>
    <row r="7765" spans="1:2" x14ac:dyDescent="0.25">
      <c r="A7765" s="8"/>
    </row>
    <row r="7768" spans="1:2" x14ac:dyDescent="0.25">
      <c r="B7768" s="9"/>
    </row>
    <row r="7769" spans="1:2" x14ac:dyDescent="0.25">
      <c r="B7769" s="9"/>
    </row>
    <row r="7774" spans="1:2" x14ac:dyDescent="0.25">
      <c r="A7774" s="8"/>
    </row>
    <row r="7775" spans="1:2" x14ac:dyDescent="0.25">
      <c r="A7775" s="8"/>
    </row>
    <row r="7777" spans="1:1" x14ac:dyDescent="0.25">
      <c r="A7777" s="8"/>
    </row>
    <row r="7781" spans="1:1" x14ac:dyDescent="0.25">
      <c r="A7781" s="8"/>
    </row>
    <row r="7782" spans="1:1" x14ac:dyDescent="0.25">
      <c r="A7782" s="8"/>
    </row>
    <row r="7787" spans="1:1" x14ac:dyDescent="0.25">
      <c r="A7787" s="9"/>
    </row>
    <row r="7788" spans="1:1" x14ac:dyDescent="0.25">
      <c r="A7788" s="9"/>
    </row>
    <row r="7791" spans="1:1" x14ac:dyDescent="0.25">
      <c r="A7791" s="8"/>
    </row>
    <row r="7798" spans="1:1" x14ac:dyDescent="0.25">
      <c r="A7798" s="8"/>
    </row>
    <row r="7799" spans="1:1" x14ac:dyDescent="0.25">
      <c r="A7799" s="8"/>
    </row>
    <row r="7802" spans="1:1" x14ac:dyDescent="0.25">
      <c r="A7802" s="8"/>
    </row>
    <row r="7805" spans="1:1" x14ac:dyDescent="0.25">
      <c r="A7805" s="9"/>
    </row>
    <row r="7806" spans="1:1" x14ac:dyDescent="0.25">
      <c r="A7806" s="12"/>
    </row>
    <row r="7816" spans="1:1" x14ac:dyDescent="0.25">
      <c r="A7816" s="8"/>
    </row>
    <row r="7819" spans="1:1" x14ac:dyDescent="0.25">
      <c r="A7819" s="8"/>
    </row>
    <row r="7821" spans="1:1" x14ac:dyDescent="0.25">
      <c r="A7821" s="8"/>
    </row>
    <row r="7825" spans="1:1" x14ac:dyDescent="0.25">
      <c r="A7825" s="8"/>
    </row>
    <row r="7832" spans="1:1" x14ac:dyDescent="0.25">
      <c r="A7832" s="9"/>
    </row>
    <row r="7833" spans="1:1" x14ac:dyDescent="0.25">
      <c r="A7833" s="8"/>
    </row>
    <row r="7839" spans="1:1" x14ac:dyDescent="0.25">
      <c r="A7839" s="8"/>
    </row>
    <row r="7840" spans="1:1" x14ac:dyDescent="0.25">
      <c r="A7840" s="8"/>
    </row>
    <row r="7841" spans="1:1" x14ac:dyDescent="0.25">
      <c r="A7841" s="8"/>
    </row>
    <row r="7849" spans="1:1" x14ac:dyDescent="0.25">
      <c r="A7849" s="8"/>
    </row>
    <row r="7855" spans="1:1" x14ac:dyDescent="0.25">
      <c r="A7855" s="8"/>
    </row>
    <row r="7857" spans="1:1" x14ac:dyDescent="0.25">
      <c r="A7857" s="8"/>
    </row>
    <row r="7863" spans="1:1" x14ac:dyDescent="0.25">
      <c r="A7863" s="8"/>
    </row>
    <row r="7864" spans="1:1" x14ac:dyDescent="0.25">
      <c r="A7864" s="8"/>
    </row>
    <row r="7873" spans="1:2" x14ac:dyDescent="0.25">
      <c r="B7873" s="9"/>
    </row>
    <row r="7875" spans="1:2" x14ac:dyDescent="0.25">
      <c r="A7875" s="8"/>
    </row>
    <row r="7878" spans="1:2" x14ac:dyDescent="0.25">
      <c r="A7878" s="8"/>
    </row>
    <row r="7887" spans="1:2" x14ac:dyDescent="0.25">
      <c r="A7887" s="8"/>
    </row>
    <row r="7889" spans="1:2" x14ac:dyDescent="0.25">
      <c r="B7889" s="9"/>
    </row>
    <row r="7890" spans="1:2" x14ac:dyDescent="0.25">
      <c r="B7890" s="9"/>
    </row>
    <row r="7891" spans="1:2" x14ac:dyDescent="0.25">
      <c r="A7891" s="8"/>
    </row>
    <row r="7900" spans="1:2" x14ac:dyDescent="0.25">
      <c r="A7900" s="8"/>
    </row>
    <row r="7901" spans="1:2" x14ac:dyDescent="0.25">
      <c r="A7901" s="8"/>
    </row>
    <row r="7903" spans="1:2" x14ac:dyDescent="0.25">
      <c r="B7903" s="9"/>
    </row>
    <row r="7904" spans="1:2" x14ac:dyDescent="0.25">
      <c r="A7904" s="8"/>
      <c r="B7904" s="9"/>
    </row>
    <row r="7906" spans="1:2" x14ac:dyDescent="0.25">
      <c r="A7906" s="8"/>
    </row>
    <row r="7908" spans="1:2" x14ac:dyDescent="0.25">
      <c r="A7908" s="8"/>
    </row>
    <row r="7909" spans="1:2" x14ac:dyDescent="0.25">
      <c r="A7909" s="8"/>
    </row>
    <row r="7911" spans="1:2" x14ac:dyDescent="0.25">
      <c r="A7911" s="8"/>
    </row>
    <row r="7916" spans="1:2" x14ac:dyDescent="0.25">
      <c r="B7916" s="9"/>
    </row>
    <row r="7917" spans="1:2" x14ac:dyDescent="0.25">
      <c r="B7917" s="9"/>
    </row>
    <row r="7919" spans="1:2" x14ac:dyDescent="0.25">
      <c r="A7919" s="8"/>
    </row>
    <row r="7929" spans="2:2" x14ac:dyDescent="0.25">
      <c r="B7929" s="9"/>
    </row>
    <row r="7930" spans="2:2" x14ac:dyDescent="0.25">
      <c r="B7930" s="9"/>
    </row>
    <row r="7942" spans="1:2" x14ac:dyDescent="0.25">
      <c r="A7942" s="8"/>
      <c r="B7942" s="9"/>
    </row>
    <row r="7943" spans="1:2" x14ac:dyDescent="0.25">
      <c r="B7943" s="9"/>
    </row>
    <row r="7944" spans="1:2" x14ac:dyDescent="0.25">
      <c r="A7944" s="8"/>
    </row>
    <row r="7948" spans="1:2" x14ac:dyDescent="0.25">
      <c r="A7948" s="8"/>
    </row>
    <row r="7949" spans="1:2" x14ac:dyDescent="0.25">
      <c r="A7949" s="8"/>
    </row>
    <row r="7951" spans="1:2" x14ac:dyDescent="0.25">
      <c r="A7951" s="8"/>
    </row>
    <row r="7956" spans="1:2" x14ac:dyDescent="0.25">
      <c r="B7956" s="9"/>
    </row>
    <row r="7957" spans="1:2" x14ac:dyDescent="0.25">
      <c r="B7957" s="9"/>
    </row>
    <row r="7959" spans="1:2" x14ac:dyDescent="0.25">
      <c r="A7959" s="8"/>
    </row>
    <row r="7964" spans="1:2" x14ac:dyDescent="0.25">
      <c r="A7964" s="8"/>
    </row>
    <row r="7969" spans="1:2" x14ac:dyDescent="0.25">
      <c r="A7969" s="8"/>
      <c r="B7969" s="9"/>
    </row>
    <row r="7970" spans="1:2" x14ac:dyDescent="0.25">
      <c r="B7970" s="9"/>
    </row>
    <row r="7979" spans="1:2" x14ac:dyDescent="0.25">
      <c r="A7979" s="8"/>
    </row>
    <row r="7982" spans="1:2" x14ac:dyDescent="0.25">
      <c r="B7982" s="9"/>
    </row>
    <row r="7983" spans="1:2" x14ac:dyDescent="0.25">
      <c r="B7983" s="9"/>
    </row>
    <row r="7987" spans="1:1" x14ac:dyDescent="0.25">
      <c r="A7987" s="8"/>
    </row>
    <row r="7989" spans="1:1" x14ac:dyDescent="0.25">
      <c r="A7989" s="8"/>
    </row>
    <row r="7990" spans="1:1" x14ac:dyDescent="0.25">
      <c r="A7990" s="8"/>
    </row>
    <row r="7996" spans="1:1" x14ac:dyDescent="0.25">
      <c r="A7996" s="8"/>
    </row>
    <row r="7998" spans="1:1" x14ac:dyDescent="0.25">
      <c r="A7998" s="8"/>
    </row>
    <row r="7999" spans="1:1" x14ac:dyDescent="0.25">
      <c r="A7999" s="8"/>
    </row>
    <row r="8003" spans="1:1" x14ac:dyDescent="0.25">
      <c r="A8003" s="8"/>
    </row>
    <row r="8004" spans="1:1" x14ac:dyDescent="0.25">
      <c r="A8004" s="9"/>
    </row>
    <row r="8009" spans="1:1" x14ac:dyDescent="0.25">
      <c r="A8009" s="8"/>
    </row>
    <row r="8021" spans="1:1" x14ac:dyDescent="0.25">
      <c r="A8021" s="8"/>
    </row>
    <row r="8026" spans="1:1" x14ac:dyDescent="0.25">
      <c r="A8026" s="8"/>
    </row>
    <row r="8028" spans="1:1" x14ac:dyDescent="0.25">
      <c r="A8028" s="8"/>
    </row>
    <row r="8031" spans="1:1" x14ac:dyDescent="0.25">
      <c r="A8031" s="8"/>
    </row>
    <row r="8037" spans="1:2" x14ac:dyDescent="0.25">
      <c r="A8037" s="8"/>
    </row>
    <row r="8045" spans="1:2" x14ac:dyDescent="0.25">
      <c r="A8045" s="8"/>
    </row>
    <row r="8047" spans="1:2" x14ac:dyDescent="0.25">
      <c r="B8047" s="9"/>
    </row>
    <row r="8048" spans="1:2" x14ac:dyDescent="0.25">
      <c r="A8048" s="8"/>
    </row>
    <row r="8056" spans="1:2" x14ac:dyDescent="0.25">
      <c r="A8056" s="8"/>
    </row>
    <row r="8063" spans="1:2" x14ac:dyDescent="0.25">
      <c r="B8063" s="9"/>
    </row>
    <row r="8064" spans="1:2" x14ac:dyDescent="0.25">
      <c r="B8064" s="9"/>
    </row>
    <row r="8070" spans="1:1" x14ac:dyDescent="0.25">
      <c r="A8070" s="8"/>
    </row>
    <row r="8079" spans="1:1" x14ac:dyDescent="0.25">
      <c r="A8079" s="8"/>
    </row>
    <row r="8081" spans="1:2" x14ac:dyDescent="0.25">
      <c r="A8081" s="8"/>
    </row>
    <row r="8082" spans="1:2" x14ac:dyDescent="0.25">
      <c r="B8082" s="9"/>
    </row>
    <row r="8083" spans="1:2" x14ac:dyDescent="0.25">
      <c r="B8083" s="9"/>
    </row>
    <row r="8085" spans="1:2" x14ac:dyDescent="0.25">
      <c r="A8085" s="8"/>
    </row>
    <row r="8086" spans="1:2" x14ac:dyDescent="0.25">
      <c r="A8086" s="8"/>
    </row>
    <row r="8096" spans="1:2" x14ac:dyDescent="0.25">
      <c r="A8096" s="8"/>
    </row>
    <row r="8100" spans="1:2" x14ac:dyDescent="0.25">
      <c r="B8100" s="9"/>
    </row>
    <row r="8101" spans="1:2" x14ac:dyDescent="0.25">
      <c r="B8101" s="9"/>
    </row>
    <row r="8107" spans="1:2" x14ac:dyDescent="0.25">
      <c r="A8107" s="8"/>
    </row>
    <row r="8115" spans="1:2" x14ac:dyDescent="0.25">
      <c r="A8115" s="8"/>
    </row>
    <row r="8117" spans="1:2" x14ac:dyDescent="0.25">
      <c r="A8117" s="8"/>
    </row>
    <row r="8119" spans="1:2" x14ac:dyDescent="0.25">
      <c r="B8119" s="9"/>
    </row>
    <row r="8120" spans="1:2" x14ac:dyDescent="0.25">
      <c r="B8120" s="9"/>
    </row>
    <row r="8121" spans="1:2" x14ac:dyDescent="0.25">
      <c r="A8121" s="8"/>
    </row>
    <row r="8130" spans="1:2" x14ac:dyDescent="0.25">
      <c r="A8130" s="8"/>
    </row>
    <row r="8133" spans="1:2" x14ac:dyDescent="0.25">
      <c r="B8133" s="1"/>
    </row>
    <row r="8134" spans="1:2" x14ac:dyDescent="0.25">
      <c r="A8134" s="8"/>
    </row>
    <row r="8137" spans="1:2" x14ac:dyDescent="0.25">
      <c r="B8137" s="9"/>
    </row>
    <row r="8138" spans="1:2" x14ac:dyDescent="0.25">
      <c r="B8138" s="9"/>
    </row>
    <row r="8147" spans="1:2" x14ac:dyDescent="0.25">
      <c r="A8147" s="8"/>
    </row>
    <row r="8155" spans="1:2" x14ac:dyDescent="0.25">
      <c r="B8155" s="9"/>
    </row>
    <row r="8156" spans="1:2" x14ac:dyDescent="0.25">
      <c r="B8156" s="9"/>
    </row>
    <row r="8157" spans="1:2" x14ac:dyDescent="0.25">
      <c r="A8157" s="8"/>
    </row>
    <row r="8162" spans="1:2" x14ac:dyDescent="0.25">
      <c r="A8162" s="8"/>
    </row>
    <row r="8164" spans="1:2" x14ac:dyDescent="0.25">
      <c r="A8164" s="8"/>
    </row>
    <row r="8168" spans="1:2" x14ac:dyDescent="0.25">
      <c r="A8168" s="8"/>
    </row>
    <row r="8172" spans="1:2" x14ac:dyDescent="0.25">
      <c r="A8172" s="8"/>
    </row>
    <row r="8174" spans="1:2" x14ac:dyDescent="0.25">
      <c r="B8174" s="9"/>
    </row>
    <row r="8175" spans="1:2" x14ac:dyDescent="0.25">
      <c r="B8175" s="9"/>
    </row>
    <row r="8178" spans="1:2" x14ac:dyDescent="0.25">
      <c r="A8178" s="8"/>
    </row>
    <row r="8192" spans="1:2" x14ac:dyDescent="0.25">
      <c r="B8192" s="9"/>
    </row>
    <row r="8193" spans="1:2" x14ac:dyDescent="0.25">
      <c r="B8193" s="9"/>
    </row>
    <row r="8196" spans="1:2" x14ac:dyDescent="0.25">
      <c r="A8196" s="8"/>
    </row>
    <row r="8198" spans="1:2" x14ac:dyDescent="0.25">
      <c r="A8198" s="8"/>
    </row>
    <row r="8207" spans="1:2" x14ac:dyDescent="0.25">
      <c r="A8207" s="8"/>
    </row>
    <row r="8209" spans="1:1" x14ac:dyDescent="0.25">
      <c r="A8209" s="8"/>
    </row>
    <row r="8213" spans="1:1" x14ac:dyDescent="0.25">
      <c r="A8213" s="8"/>
    </row>
    <row r="8215" spans="1:1" x14ac:dyDescent="0.25">
      <c r="A8215" s="8"/>
    </row>
    <row r="8218" spans="1:1" x14ac:dyDescent="0.25">
      <c r="A8218" s="8"/>
    </row>
    <row r="8219" spans="1:1" x14ac:dyDescent="0.25">
      <c r="A8219" s="12"/>
    </row>
    <row r="8241" spans="1:1" x14ac:dyDescent="0.25">
      <c r="A8241" s="8"/>
    </row>
    <row r="8242" spans="1:1" x14ac:dyDescent="0.25">
      <c r="A8242" s="8"/>
    </row>
    <row r="8245" spans="1:1" x14ac:dyDescent="0.25">
      <c r="A8245" s="8"/>
    </row>
    <row r="8253" spans="1:1" x14ac:dyDescent="0.25">
      <c r="A8253" s="8"/>
    </row>
    <row r="8258" spans="1:1" x14ac:dyDescent="0.25">
      <c r="A8258" s="8"/>
    </row>
    <row r="8261" spans="1:1" x14ac:dyDescent="0.25">
      <c r="A8261" s="8"/>
    </row>
    <row r="8262" spans="1:1" x14ac:dyDescent="0.25">
      <c r="A8262" s="8"/>
    </row>
    <row r="8266" spans="1:1" x14ac:dyDescent="0.25">
      <c r="A8266" s="8"/>
    </row>
    <row r="8269" spans="1:1" x14ac:dyDescent="0.25">
      <c r="A8269" s="8"/>
    </row>
    <row r="8283" spans="1:1" x14ac:dyDescent="0.25">
      <c r="A8283" s="8"/>
    </row>
    <row r="8285" spans="1:1" x14ac:dyDescent="0.25">
      <c r="A8285" s="8"/>
    </row>
    <row r="8289" spans="1:1" x14ac:dyDescent="0.25">
      <c r="A8289" s="8"/>
    </row>
    <row r="8302" spans="1:1" x14ac:dyDescent="0.25">
      <c r="A8302" s="8"/>
    </row>
    <row r="8305" spans="1:1" x14ac:dyDescent="0.25">
      <c r="A8305" s="8"/>
    </row>
    <row r="8308" spans="1:1" x14ac:dyDescent="0.25">
      <c r="A8308" s="8"/>
    </row>
    <row r="8309" spans="1:1" x14ac:dyDescent="0.25">
      <c r="A8309" s="8"/>
    </row>
    <row r="8313" spans="1:1" x14ac:dyDescent="0.25">
      <c r="A8313" s="8"/>
    </row>
    <row r="8327" spans="1:1" x14ac:dyDescent="0.25">
      <c r="A8327" s="8"/>
    </row>
    <row r="8334" spans="1:1" x14ac:dyDescent="0.25">
      <c r="A8334" s="8"/>
    </row>
    <row r="8335" spans="1:1" x14ac:dyDescent="0.25">
      <c r="A8335" s="8"/>
    </row>
    <row r="8348" spans="1:1" x14ac:dyDescent="0.25">
      <c r="A8348" s="8"/>
    </row>
    <row r="8352" spans="1:1" x14ac:dyDescent="0.25">
      <c r="A8352" s="8"/>
    </row>
    <row r="8353" spans="1:1" x14ac:dyDescent="0.25">
      <c r="A8353" s="8"/>
    </row>
    <row r="8354" spans="1:1" x14ac:dyDescent="0.25">
      <c r="A8354" s="8"/>
    </row>
    <row r="8360" spans="1:1" x14ac:dyDescent="0.25">
      <c r="A8360" s="8"/>
    </row>
    <row r="8364" spans="1:1" x14ac:dyDescent="0.25">
      <c r="A8364" s="8"/>
    </row>
    <row r="8374" spans="1:1" x14ac:dyDescent="0.25">
      <c r="A8374" s="8"/>
    </row>
    <row r="8380" spans="1:1" x14ac:dyDescent="0.25">
      <c r="A8380" s="8"/>
    </row>
    <row r="8381" spans="1:1" x14ac:dyDescent="0.25">
      <c r="A8381" s="8"/>
    </row>
    <row r="8385" spans="1:2" x14ac:dyDescent="0.25">
      <c r="A8385" s="8"/>
    </row>
    <row r="8389" spans="1:2" x14ac:dyDescent="0.25">
      <c r="B8389" s="9"/>
    </row>
    <row r="8394" spans="1:2" x14ac:dyDescent="0.25">
      <c r="A8394" s="8"/>
    </row>
    <row r="8396" spans="1:2" x14ac:dyDescent="0.25">
      <c r="B8396" s="9"/>
    </row>
    <row r="8397" spans="1:2" x14ac:dyDescent="0.25">
      <c r="A8397" s="8"/>
    </row>
    <row r="8404" spans="1:1" x14ac:dyDescent="0.25">
      <c r="A8404" s="8"/>
    </row>
    <row r="8408" spans="1:1" x14ac:dyDescent="0.25">
      <c r="A8408" s="8"/>
    </row>
    <row r="8412" spans="1:1" x14ac:dyDescent="0.25">
      <c r="A8412" s="8"/>
    </row>
    <row r="8414" spans="1:1" x14ac:dyDescent="0.25">
      <c r="A8414" s="8"/>
    </row>
    <row r="8422" spans="1:2" x14ac:dyDescent="0.25">
      <c r="A8422" s="8"/>
    </row>
    <row r="8427" spans="1:2" x14ac:dyDescent="0.25">
      <c r="B8427" s="9"/>
    </row>
    <row r="8429" spans="1:2" x14ac:dyDescent="0.25">
      <c r="A8429" s="8"/>
    </row>
    <row r="8432" spans="1:2" x14ac:dyDescent="0.25">
      <c r="B8432" s="9"/>
    </row>
    <row r="8436" spans="1:2" x14ac:dyDescent="0.25">
      <c r="A8436" s="8"/>
    </row>
    <row r="8439" spans="1:2" x14ac:dyDescent="0.25">
      <c r="A8439" s="8"/>
    </row>
    <row r="8443" spans="1:2" x14ac:dyDescent="0.25">
      <c r="A8443" s="8"/>
    </row>
    <row r="8448" spans="1:2" x14ac:dyDescent="0.25">
      <c r="B8448" s="9"/>
    </row>
    <row r="8450" spans="1:2" x14ac:dyDescent="0.25">
      <c r="B8450" s="9"/>
    </row>
    <row r="8452" spans="1:2" x14ac:dyDescent="0.25">
      <c r="A8452" s="8"/>
      <c r="B8452" s="9"/>
    </row>
    <row r="8454" spans="1:2" x14ac:dyDescent="0.25">
      <c r="B8454" s="9"/>
    </row>
    <row r="8456" spans="1:2" x14ac:dyDescent="0.25">
      <c r="B8456" s="9"/>
    </row>
    <row r="8458" spans="1:2" x14ac:dyDescent="0.25">
      <c r="B8458" s="9"/>
    </row>
    <row r="8459" spans="1:2" x14ac:dyDescent="0.25">
      <c r="A8459" s="8"/>
    </row>
    <row r="8462" spans="1:2" x14ac:dyDescent="0.25">
      <c r="A8462" s="8"/>
    </row>
    <row r="8467" spans="1:2" x14ac:dyDescent="0.25">
      <c r="A8467" s="8"/>
    </row>
    <row r="8470" spans="1:2" x14ac:dyDescent="0.25">
      <c r="B8470" s="9"/>
    </row>
    <row r="8478" spans="1:2" x14ac:dyDescent="0.25">
      <c r="A8478" s="8"/>
    </row>
    <row r="8483" spans="1:1" x14ac:dyDescent="0.25">
      <c r="A8483" s="8"/>
    </row>
    <row r="8486" spans="1:1" x14ac:dyDescent="0.25">
      <c r="A8486" s="8"/>
    </row>
    <row r="8493" spans="1:1" x14ac:dyDescent="0.25">
      <c r="A8493" s="8"/>
    </row>
    <row r="8494" spans="1:1" x14ac:dyDescent="0.25">
      <c r="A8494" s="8"/>
    </row>
    <row r="8514" spans="1:1" x14ac:dyDescent="0.25">
      <c r="A8514" s="8"/>
    </row>
    <row r="8522" spans="1:1" x14ac:dyDescent="0.25">
      <c r="A8522" s="8"/>
    </row>
    <row r="8524" spans="1:1" x14ac:dyDescent="0.25">
      <c r="A8524" s="8"/>
    </row>
    <row r="8526" spans="1:1" x14ac:dyDescent="0.25">
      <c r="A8526" s="8"/>
    </row>
    <row r="8532" spans="1:1" x14ac:dyDescent="0.25">
      <c r="A8532" s="8"/>
    </row>
    <row r="8540" spans="1:1" x14ac:dyDescent="0.25">
      <c r="A8540" s="8"/>
    </row>
    <row r="8544" spans="1:1" x14ac:dyDescent="0.25">
      <c r="A8544" s="8"/>
    </row>
    <row r="8565" spans="1:1" x14ac:dyDescent="0.25">
      <c r="A8565" s="8"/>
    </row>
    <row r="8569" spans="1:1" x14ac:dyDescent="0.25">
      <c r="A8569" s="8"/>
    </row>
    <row r="8572" spans="1:1" x14ac:dyDescent="0.25">
      <c r="A8572" s="8"/>
    </row>
    <row r="8573" spans="1:1" x14ac:dyDescent="0.25">
      <c r="A8573" s="8"/>
    </row>
    <row r="8574" spans="1:1" x14ac:dyDescent="0.25">
      <c r="A8574" s="8"/>
    </row>
    <row r="8581" spans="1:2" x14ac:dyDescent="0.25">
      <c r="B8581" s="9"/>
    </row>
    <row r="8582" spans="1:2" x14ac:dyDescent="0.25">
      <c r="A8582" s="8"/>
      <c r="B8582" s="9"/>
    </row>
    <row r="8583" spans="1:2" x14ac:dyDescent="0.25">
      <c r="A8583" s="8"/>
      <c r="B8583" s="9"/>
    </row>
    <row r="8588" spans="1:2" x14ac:dyDescent="0.25">
      <c r="B8588" s="9"/>
    </row>
    <row r="8595" spans="1:1" x14ac:dyDescent="0.25">
      <c r="A8595" s="8"/>
    </row>
    <row r="8600" spans="1:1" x14ac:dyDescent="0.25">
      <c r="A8600" s="8"/>
    </row>
    <row r="8601" spans="1:1" x14ac:dyDescent="0.25">
      <c r="A8601" s="8"/>
    </row>
    <row r="8606" spans="1:1" x14ac:dyDescent="0.25">
      <c r="A8606" s="8"/>
    </row>
    <row r="8616" spans="1:1" x14ac:dyDescent="0.25">
      <c r="A8616" s="8"/>
    </row>
    <row r="8622" spans="1:1" x14ac:dyDescent="0.25">
      <c r="A8622" s="9"/>
    </row>
    <row r="8624" spans="1:1" x14ac:dyDescent="0.25">
      <c r="A8624" s="8"/>
    </row>
    <row r="8629" spans="1:1" x14ac:dyDescent="0.25">
      <c r="A8629" s="8"/>
    </row>
    <row r="8633" spans="1:1" x14ac:dyDescent="0.25">
      <c r="A8633" s="8"/>
    </row>
    <row r="8634" spans="1:1" x14ac:dyDescent="0.25">
      <c r="A8634" s="8"/>
    </row>
    <row r="8643" spans="1:1" x14ac:dyDescent="0.25">
      <c r="A8643" s="8"/>
    </row>
    <row r="8651" spans="1:1" x14ac:dyDescent="0.25">
      <c r="A8651" s="8"/>
    </row>
    <row r="8656" spans="1:1" x14ac:dyDescent="0.25">
      <c r="A8656" s="8"/>
    </row>
    <row r="8661" spans="1:1" x14ac:dyDescent="0.25">
      <c r="A8661" s="8"/>
    </row>
    <row r="8670" spans="1:1" x14ac:dyDescent="0.25">
      <c r="A8670" s="8"/>
    </row>
    <row r="8675" spans="1:1" x14ac:dyDescent="0.25">
      <c r="A8675" s="8"/>
    </row>
    <row r="8678" spans="1:1" x14ac:dyDescent="0.25">
      <c r="A8678" s="8"/>
    </row>
    <row r="8681" spans="1:1" x14ac:dyDescent="0.25">
      <c r="A8681" s="8"/>
    </row>
    <row r="8689" spans="1:2" x14ac:dyDescent="0.25">
      <c r="A8689" s="8"/>
    </row>
    <row r="8694" spans="1:2" x14ac:dyDescent="0.25">
      <c r="A8694" s="8"/>
    </row>
    <row r="8700" spans="1:2" x14ac:dyDescent="0.25">
      <c r="B8700" s="1"/>
    </row>
    <row r="8701" spans="1:2" x14ac:dyDescent="0.25">
      <c r="A8701" s="8"/>
    </row>
    <row r="8714" spans="1:1" x14ac:dyDescent="0.25">
      <c r="A8714" s="8"/>
    </row>
    <row r="8715" spans="1:1" x14ac:dyDescent="0.25">
      <c r="A8715" s="8"/>
    </row>
    <row r="8716" spans="1:1" x14ac:dyDescent="0.25">
      <c r="A8716" s="8"/>
    </row>
    <row r="8728" spans="1:1" x14ac:dyDescent="0.25">
      <c r="A8728" s="8"/>
    </row>
    <row r="8736" spans="1:1" x14ac:dyDescent="0.25">
      <c r="A8736" s="8"/>
    </row>
    <row r="8741" spans="1:1" x14ac:dyDescent="0.25">
      <c r="A8741" s="8"/>
    </row>
    <row r="8752" spans="1:1" x14ac:dyDescent="0.25">
      <c r="A8752" s="8"/>
    </row>
    <row r="8759" spans="1:1" x14ac:dyDescent="0.25">
      <c r="A8759" s="8"/>
    </row>
    <row r="8761" spans="1:1" x14ac:dyDescent="0.25">
      <c r="A8761" s="8"/>
    </row>
    <row r="8764" spans="1:1" x14ac:dyDescent="0.25">
      <c r="A8764" s="8"/>
    </row>
    <row r="8777" spans="1:1" x14ac:dyDescent="0.25">
      <c r="A8777" s="8"/>
    </row>
    <row r="8779" spans="1:1" x14ac:dyDescent="0.25">
      <c r="A8779" s="8"/>
    </row>
    <row r="8782" spans="1:1" x14ac:dyDescent="0.25">
      <c r="A8782" s="8"/>
    </row>
    <row r="8793" spans="2:2" x14ac:dyDescent="0.25">
      <c r="B8793" s="1"/>
    </row>
    <row r="8802" spans="1:1" x14ac:dyDescent="0.25">
      <c r="A8802" s="8"/>
    </row>
    <row r="8803" spans="1:1" x14ac:dyDescent="0.25">
      <c r="A8803" s="8"/>
    </row>
    <row r="8811" spans="1:1" x14ac:dyDescent="0.25">
      <c r="A8811" s="8"/>
    </row>
    <row r="8815" spans="1:1" x14ac:dyDescent="0.25">
      <c r="A8815" s="8"/>
    </row>
    <row r="8820" spans="1:1" x14ac:dyDescent="0.25">
      <c r="A8820" s="8"/>
    </row>
    <row r="8826" spans="1:1" x14ac:dyDescent="0.25">
      <c r="A8826" s="8"/>
    </row>
    <row r="8830" spans="1:1" x14ac:dyDescent="0.25">
      <c r="A8830" s="8"/>
    </row>
    <row r="8851" spans="1:1" x14ac:dyDescent="0.25">
      <c r="A8851" s="8"/>
    </row>
    <row r="8853" spans="1:1" x14ac:dyDescent="0.25">
      <c r="A8853" s="8"/>
    </row>
    <row r="8862" spans="1:1" x14ac:dyDescent="0.25">
      <c r="A8862" s="8"/>
    </row>
    <row r="8866" spans="1:1" x14ac:dyDescent="0.25">
      <c r="A8866" s="8"/>
    </row>
    <row r="8871" spans="1:1" x14ac:dyDescent="0.25">
      <c r="A8871" s="8"/>
    </row>
    <row r="8877" spans="1:1" x14ac:dyDescent="0.25">
      <c r="A8877" s="8"/>
    </row>
    <row r="8888" spans="1:1" x14ac:dyDescent="0.25">
      <c r="A8888" s="8"/>
    </row>
    <row r="8904" spans="1:1" x14ac:dyDescent="0.25">
      <c r="A8904" s="8"/>
    </row>
    <row r="8909" spans="1:1" x14ac:dyDescent="0.25">
      <c r="A8909" s="8"/>
    </row>
    <row r="8913" spans="1:1" x14ac:dyDescent="0.25">
      <c r="A8913" s="8"/>
    </row>
    <row r="8914" spans="1:1" x14ac:dyDescent="0.25">
      <c r="A8914" s="8"/>
    </row>
    <row r="8916" spans="1:1" x14ac:dyDescent="0.25">
      <c r="A8916" s="8"/>
    </row>
    <row r="8936" spans="1:1" x14ac:dyDescent="0.25">
      <c r="A8936" s="8"/>
    </row>
    <row r="8945" spans="1:2" x14ac:dyDescent="0.25">
      <c r="A8945" s="8"/>
    </row>
    <row r="8952" spans="1:2" x14ac:dyDescent="0.25">
      <c r="B8952" s="1"/>
    </row>
    <row r="8953" spans="1:2" x14ac:dyDescent="0.25">
      <c r="A8953" s="8"/>
    </row>
    <row r="8955" spans="1:2" x14ac:dyDescent="0.25">
      <c r="A8955" s="8"/>
    </row>
    <row r="8960" spans="1:2" x14ac:dyDescent="0.25">
      <c r="A8960" s="8"/>
    </row>
    <row r="8965" spans="1:1" x14ac:dyDescent="0.25">
      <c r="A8965" s="8"/>
    </row>
    <row r="8968" spans="1:1" x14ac:dyDescent="0.25">
      <c r="A8968" s="8"/>
    </row>
    <row r="8974" spans="1:1" x14ac:dyDescent="0.25">
      <c r="A8974" s="8"/>
    </row>
    <row r="8994" spans="1:1" x14ac:dyDescent="0.25">
      <c r="A8994" s="8"/>
    </row>
    <row r="8998" spans="1:1" x14ac:dyDescent="0.25">
      <c r="A8998" s="8"/>
    </row>
    <row r="9011" spans="1:1" x14ac:dyDescent="0.25">
      <c r="A9011" s="8"/>
    </row>
    <row r="9016" spans="1:1" x14ac:dyDescent="0.25">
      <c r="A9016" s="8"/>
    </row>
    <row r="9020" spans="1:1" x14ac:dyDescent="0.25">
      <c r="A9020" s="8"/>
    </row>
    <row r="9024" spans="1:1" x14ac:dyDescent="0.25">
      <c r="A9024" s="8"/>
    </row>
    <row r="9040" spans="1:1" x14ac:dyDescent="0.25">
      <c r="A9040" s="8"/>
    </row>
    <row r="9045" spans="1:1" x14ac:dyDescent="0.25">
      <c r="A9045" s="8"/>
    </row>
    <row r="9050" spans="1:1" x14ac:dyDescent="0.25">
      <c r="A9050" s="8"/>
    </row>
    <row r="9062" spans="1:1" x14ac:dyDescent="0.25">
      <c r="A9062" s="8"/>
    </row>
    <row r="9063" spans="1:1" x14ac:dyDescent="0.25">
      <c r="A9063" s="8"/>
    </row>
    <row r="9067" spans="1:1" x14ac:dyDescent="0.25">
      <c r="A9067" s="8"/>
    </row>
    <row r="9073" spans="1:2" x14ac:dyDescent="0.25">
      <c r="A9073" s="8"/>
    </row>
    <row r="9086" spans="1:2" x14ac:dyDescent="0.25">
      <c r="B9086" s="1"/>
    </row>
    <row r="9089" spans="1:2" x14ac:dyDescent="0.25">
      <c r="B9089" s="1"/>
    </row>
    <row r="9091" spans="1:2" x14ac:dyDescent="0.25">
      <c r="A9091" s="8"/>
    </row>
    <row r="9094" spans="1:2" x14ac:dyDescent="0.25">
      <c r="A9094" s="8"/>
    </row>
    <row r="9101" spans="1:2" x14ac:dyDescent="0.25">
      <c r="A9101" s="8"/>
    </row>
    <row r="9104" spans="1:2" x14ac:dyDescent="0.25">
      <c r="A9104" s="8"/>
    </row>
    <row r="9106" spans="1:1" x14ac:dyDescent="0.25">
      <c r="A9106" s="8"/>
    </row>
    <row r="9110" spans="1:1" x14ac:dyDescent="0.25">
      <c r="A9110" s="8"/>
    </row>
    <row r="9120" spans="1:1" x14ac:dyDescent="0.25">
      <c r="A9120" s="8"/>
    </row>
    <row r="9134" spans="1:1" x14ac:dyDescent="0.25">
      <c r="A9134" s="8"/>
    </row>
    <row r="9142" spans="1:1" x14ac:dyDescent="0.25">
      <c r="A9142" s="8"/>
    </row>
    <row r="9148" spans="1:1" x14ac:dyDescent="0.25">
      <c r="A9148" s="8"/>
    </row>
    <row r="9149" spans="1:1" x14ac:dyDescent="0.25">
      <c r="A9149" s="8"/>
    </row>
    <row r="9152" spans="1:1" x14ac:dyDescent="0.25">
      <c r="A9152" s="8"/>
    </row>
    <row r="9153" spans="1:1" x14ac:dyDescent="0.25">
      <c r="A9153" s="8"/>
    </row>
    <row r="9165" spans="1:1" x14ac:dyDescent="0.25">
      <c r="A9165" s="8"/>
    </row>
    <row r="9178" spans="1:2" x14ac:dyDescent="0.25">
      <c r="B9178" s="1"/>
    </row>
    <row r="9181" spans="1:2" x14ac:dyDescent="0.25">
      <c r="A9181" s="8"/>
    </row>
    <row r="9183" spans="1:2" x14ac:dyDescent="0.25">
      <c r="B9183" s="1"/>
    </row>
    <row r="9184" spans="1:2" x14ac:dyDescent="0.25">
      <c r="A9184" s="8"/>
    </row>
    <row r="9193" spans="1:1" x14ac:dyDescent="0.25">
      <c r="A9193" s="8"/>
    </row>
    <row r="9199" spans="1:1" x14ac:dyDescent="0.25">
      <c r="A9199" s="8"/>
    </row>
    <row r="9200" spans="1:1" x14ac:dyDescent="0.25">
      <c r="A9200" s="8"/>
    </row>
    <row r="9203" spans="1:2" x14ac:dyDescent="0.25">
      <c r="A9203" s="8"/>
    </row>
    <row r="9209" spans="1:2" x14ac:dyDescent="0.25">
      <c r="A9209" s="8"/>
      <c r="B9209" s="1"/>
    </row>
    <row r="9230" spans="1:1" x14ac:dyDescent="0.25">
      <c r="A9230" s="8"/>
    </row>
    <row r="9232" spans="1:1" x14ac:dyDescent="0.25">
      <c r="A9232" s="8"/>
    </row>
    <row r="9234" spans="1:1" x14ac:dyDescent="0.25">
      <c r="A9234" s="8"/>
    </row>
    <row r="9249" spans="1:1" x14ac:dyDescent="0.25">
      <c r="A9249" s="8"/>
    </row>
    <row r="9254" spans="1:1" x14ac:dyDescent="0.25">
      <c r="A9254" s="8"/>
    </row>
    <row r="9255" spans="1:1" x14ac:dyDescent="0.25">
      <c r="A9255" s="8"/>
    </row>
    <row r="9271" spans="1:1" x14ac:dyDescent="0.25">
      <c r="A9271" s="8"/>
    </row>
    <row r="9278" spans="1:1" x14ac:dyDescent="0.25">
      <c r="A9278" s="8"/>
    </row>
    <row r="9279" spans="1:1" x14ac:dyDescent="0.25">
      <c r="A9279" s="8"/>
    </row>
    <row r="9283" spans="1:1" x14ac:dyDescent="0.25">
      <c r="A9283" s="8"/>
    </row>
    <row r="9299" spans="1:2" x14ac:dyDescent="0.25">
      <c r="A9299" s="8"/>
    </row>
    <row r="9300" spans="1:2" x14ac:dyDescent="0.25">
      <c r="A9300" s="8"/>
    </row>
    <row r="9302" spans="1:2" x14ac:dyDescent="0.25">
      <c r="B9302" s="1"/>
    </row>
    <row r="9305" spans="1:2" x14ac:dyDescent="0.25">
      <c r="A9305" s="8"/>
    </row>
    <row r="9311" spans="1:2" x14ac:dyDescent="0.25">
      <c r="B9311" s="1"/>
    </row>
    <row r="9317" spans="1:1" x14ac:dyDescent="0.25">
      <c r="A9317" s="8"/>
    </row>
    <row r="9329" spans="1:2" x14ac:dyDescent="0.25">
      <c r="A9329" s="8"/>
    </row>
    <row r="9330" spans="1:2" x14ac:dyDescent="0.25">
      <c r="A9330" s="8"/>
    </row>
    <row r="9332" spans="1:2" x14ac:dyDescent="0.25">
      <c r="A9332" s="8"/>
    </row>
    <row r="9342" spans="1:2" x14ac:dyDescent="0.25">
      <c r="B9342" s="1"/>
    </row>
    <row r="9344" spans="1:2" x14ac:dyDescent="0.25">
      <c r="A9344" s="8"/>
    </row>
    <row r="9345" spans="1:1" x14ac:dyDescent="0.25">
      <c r="A9345" s="8"/>
    </row>
    <row r="9346" spans="1:1" x14ac:dyDescent="0.25">
      <c r="A9346" s="8"/>
    </row>
    <row r="9360" spans="1:1" x14ac:dyDescent="0.25">
      <c r="A9360" s="8"/>
    </row>
    <row r="9371" spans="1:1" x14ac:dyDescent="0.25">
      <c r="A9371" s="8"/>
    </row>
    <row r="9380" spans="1:1" x14ac:dyDescent="0.25">
      <c r="A9380" s="8"/>
    </row>
    <row r="9381" spans="1:1" x14ac:dyDescent="0.25">
      <c r="A9381" s="8"/>
    </row>
    <row r="9386" spans="1:1" x14ac:dyDescent="0.25">
      <c r="A9386" s="8"/>
    </row>
    <row r="9388" spans="1:1" x14ac:dyDescent="0.25">
      <c r="A9388" s="8"/>
    </row>
    <row r="9390" spans="1:1" x14ac:dyDescent="0.25">
      <c r="A9390" s="8"/>
    </row>
    <row r="9401" spans="1:1" x14ac:dyDescent="0.25">
      <c r="A9401" s="8"/>
    </row>
    <row r="9415" spans="1:1" x14ac:dyDescent="0.25">
      <c r="A9415" s="8"/>
    </row>
    <row r="9425" spans="1:1" x14ac:dyDescent="0.25">
      <c r="A9425" s="8"/>
    </row>
    <row r="9429" spans="1:1" x14ac:dyDescent="0.25">
      <c r="A9429" s="8"/>
    </row>
    <row r="9433" spans="1:1" x14ac:dyDescent="0.25">
      <c r="A9433" s="8"/>
    </row>
    <row r="9435" spans="1:1" x14ac:dyDescent="0.25">
      <c r="A9435" s="8"/>
    </row>
    <row r="9441" spans="1:2" x14ac:dyDescent="0.25">
      <c r="A9441" s="8"/>
    </row>
    <row r="9447" spans="1:2" x14ac:dyDescent="0.25">
      <c r="A9447" s="8"/>
    </row>
    <row r="9453" spans="1:2" x14ac:dyDescent="0.25">
      <c r="B9453" s="1"/>
    </row>
    <row r="9461" spans="1:1" x14ac:dyDescent="0.25">
      <c r="A9461" s="8"/>
    </row>
    <row r="9465" spans="1:1" x14ac:dyDescent="0.25">
      <c r="A9465" s="8"/>
    </row>
    <row r="9466" spans="1:1" x14ac:dyDescent="0.25">
      <c r="A9466" s="8"/>
    </row>
    <row r="9479" spans="1:2" x14ac:dyDescent="0.25">
      <c r="A9479" s="8"/>
    </row>
    <row r="9480" spans="1:2" x14ac:dyDescent="0.25">
      <c r="A9480" s="8"/>
    </row>
    <row r="9483" spans="1:2" x14ac:dyDescent="0.25">
      <c r="B9483" s="1"/>
    </row>
    <row r="9486" spans="1:2" x14ac:dyDescent="0.25">
      <c r="A9486" s="8"/>
    </row>
    <row r="9492" spans="1:1" x14ac:dyDescent="0.25">
      <c r="A9492" s="8"/>
    </row>
    <row r="9506" spans="1:1" x14ac:dyDescent="0.25">
      <c r="A9506" s="8"/>
    </row>
    <row r="9515" spans="1:1" x14ac:dyDescent="0.25">
      <c r="A9515" s="8"/>
    </row>
    <row r="9516" spans="1:1" x14ac:dyDescent="0.25">
      <c r="A9516" s="8"/>
    </row>
    <row r="9520" spans="1:1" x14ac:dyDescent="0.25">
      <c r="A9520" s="8"/>
    </row>
    <row r="9528" spans="1:1" x14ac:dyDescent="0.25">
      <c r="A9528" s="8"/>
    </row>
    <row r="9534" spans="1:1" x14ac:dyDescent="0.25">
      <c r="A9534" s="8"/>
    </row>
    <row r="9537" spans="1:1" x14ac:dyDescent="0.25">
      <c r="A9537" s="8"/>
    </row>
    <row r="9550" spans="1:1" x14ac:dyDescent="0.25">
      <c r="A9550" s="8"/>
    </row>
    <row r="9564" spans="1:1" x14ac:dyDescent="0.25">
      <c r="A9564" s="8"/>
    </row>
    <row r="9566" spans="1:1" x14ac:dyDescent="0.25">
      <c r="A9566" s="8"/>
    </row>
    <row r="9567" spans="1:1" x14ac:dyDescent="0.25">
      <c r="A9567" s="8"/>
    </row>
    <row r="9573" spans="1:2" x14ac:dyDescent="0.25">
      <c r="B9573" s="1"/>
    </row>
    <row r="9577" spans="1:2" x14ac:dyDescent="0.25">
      <c r="A9577" s="8"/>
    </row>
    <row r="9595" spans="1:1" x14ac:dyDescent="0.25">
      <c r="A9595" s="8"/>
    </row>
    <row r="9604" spans="1:1" x14ac:dyDescent="0.25">
      <c r="A9604" s="8"/>
    </row>
    <row r="9613" spans="1:1" x14ac:dyDescent="0.25">
      <c r="A9613" s="8"/>
    </row>
    <row r="9617" spans="1:1" x14ac:dyDescent="0.25">
      <c r="A9617" s="8"/>
    </row>
    <row r="9618" spans="1:1" x14ac:dyDescent="0.25">
      <c r="A9618" s="8"/>
    </row>
    <row r="9628" spans="1:1" x14ac:dyDescent="0.25">
      <c r="A9628" s="8"/>
    </row>
    <row r="9631" spans="1:1" x14ac:dyDescent="0.25">
      <c r="A9631" s="8"/>
    </row>
    <row r="9648" spans="1:1" x14ac:dyDescent="0.25">
      <c r="A9648" s="8"/>
    </row>
    <row r="9661" spans="1:1" x14ac:dyDescent="0.25">
      <c r="A9661" s="8"/>
    </row>
    <row r="9664" spans="1:1" x14ac:dyDescent="0.25">
      <c r="A9664" s="8"/>
    </row>
    <row r="9670" spans="1:1" x14ac:dyDescent="0.25">
      <c r="A9670" s="8"/>
    </row>
    <row r="9677" spans="1:1" x14ac:dyDescent="0.25">
      <c r="A9677" s="8"/>
    </row>
    <row r="9678" spans="1:1" x14ac:dyDescent="0.25">
      <c r="A9678" s="8"/>
    </row>
    <row r="9681" spans="1:1" x14ac:dyDescent="0.25">
      <c r="A9681" s="8"/>
    </row>
    <row r="9703" spans="1:1" x14ac:dyDescent="0.25">
      <c r="A9703" s="8"/>
    </row>
    <row r="9706" spans="1:1" x14ac:dyDescent="0.25">
      <c r="A9706" s="8"/>
    </row>
    <row r="9715" spans="1:1" x14ac:dyDescent="0.25">
      <c r="A9715" s="8"/>
    </row>
    <row r="9726" spans="1:1" x14ac:dyDescent="0.25">
      <c r="A9726" s="8"/>
    </row>
    <row r="9729" spans="1:1" x14ac:dyDescent="0.25">
      <c r="A9729" s="8"/>
    </row>
    <row r="9742" spans="1:1" x14ac:dyDescent="0.25">
      <c r="A9742" s="8"/>
    </row>
    <row r="9754" spans="1:1" x14ac:dyDescent="0.25">
      <c r="A9754" s="8"/>
    </row>
    <row r="9757" spans="1:1" x14ac:dyDescent="0.25">
      <c r="A9757" s="8"/>
    </row>
    <row r="9760" spans="1:1" x14ac:dyDescent="0.25">
      <c r="A9760" s="8"/>
    </row>
    <row r="9762" spans="1:1" x14ac:dyDescent="0.25">
      <c r="A9762" s="8"/>
    </row>
    <row r="9767" spans="1:1" x14ac:dyDescent="0.25">
      <c r="A9767" s="8"/>
    </row>
    <row r="9773" spans="1:1" x14ac:dyDescent="0.25">
      <c r="A9773" s="8"/>
    </row>
    <row r="9777" spans="1:2" x14ac:dyDescent="0.25">
      <c r="A9777" s="8"/>
    </row>
    <row r="9783" spans="1:2" x14ac:dyDescent="0.25">
      <c r="B9783" s="1"/>
    </row>
    <row r="9799" spans="1:1" x14ac:dyDescent="0.25">
      <c r="A9799" s="8"/>
    </row>
    <row r="9801" spans="1:1" x14ac:dyDescent="0.25">
      <c r="A9801" s="8"/>
    </row>
    <row r="9805" spans="1:1" x14ac:dyDescent="0.25">
      <c r="A9805" s="8"/>
    </row>
    <row r="9808" spans="1:1" x14ac:dyDescent="0.25">
      <c r="A9808" s="8"/>
    </row>
    <row r="9809" spans="1:1" x14ac:dyDescent="0.25">
      <c r="A9809" s="8"/>
    </row>
    <row r="9815" spans="1:1" x14ac:dyDescent="0.25">
      <c r="A9815" s="8"/>
    </row>
    <row r="9817" spans="1:1" x14ac:dyDescent="0.25">
      <c r="A9817" s="8"/>
    </row>
    <row r="9843" spans="1:2" x14ac:dyDescent="0.25">
      <c r="B9843" s="1"/>
    </row>
    <row r="9846" spans="1:2" x14ac:dyDescent="0.25">
      <c r="A9846" s="8"/>
    </row>
    <row r="9848" spans="1:2" x14ac:dyDescent="0.25">
      <c r="A9848" s="8"/>
    </row>
    <row r="9852" spans="1:2" x14ac:dyDescent="0.25">
      <c r="A9852" s="8"/>
    </row>
    <row r="9856" spans="1:2" x14ac:dyDescent="0.25">
      <c r="A9856" s="8"/>
    </row>
    <row r="9859" spans="1:1" x14ac:dyDescent="0.25">
      <c r="A9859" s="8"/>
    </row>
    <row r="9866" spans="1:1" x14ac:dyDescent="0.25">
      <c r="A9866" s="8"/>
    </row>
    <row r="9885" spans="1:1" x14ac:dyDescent="0.25">
      <c r="A9885" s="8"/>
    </row>
    <row r="9898" spans="1:1" x14ac:dyDescent="0.25">
      <c r="A9898" s="8"/>
    </row>
    <row r="9899" spans="1:1" x14ac:dyDescent="0.25">
      <c r="A9899" s="8"/>
    </row>
    <row r="9903" spans="1:1" x14ac:dyDescent="0.25">
      <c r="A9903" s="8"/>
    </row>
    <row r="9910" spans="1:1" x14ac:dyDescent="0.25">
      <c r="A9910" s="8"/>
    </row>
    <row r="9917" spans="1:1" x14ac:dyDescent="0.25">
      <c r="A9917" s="8"/>
    </row>
    <row r="9925" spans="1:1" x14ac:dyDescent="0.25">
      <c r="A9925" s="8"/>
    </row>
    <row r="9942" spans="1:1" x14ac:dyDescent="0.25">
      <c r="A9942" s="8"/>
    </row>
    <row r="9950" spans="1:1" x14ac:dyDescent="0.25">
      <c r="A9950" s="8"/>
    </row>
    <row r="9951" spans="1:1" x14ac:dyDescent="0.25">
      <c r="A9951" s="8"/>
    </row>
    <row r="9956" spans="1:1" x14ac:dyDescent="0.25">
      <c r="A9956" s="8"/>
    </row>
    <row r="9961" spans="1:1" x14ac:dyDescent="0.25">
      <c r="A9961" s="8"/>
    </row>
    <row r="9968" spans="1:1" x14ac:dyDescent="0.25">
      <c r="A9968" s="8"/>
    </row>
    <row r="9984" spans="1:1" x14ac:dyDescent="0.25">
      <c r="A9984" s="8"/>
    </row>
    <row r="9992" spans="1:1" x14ac:dyDescent="0.25">
      <c r="A9992" s="8"/>
    </row>
    <row r="9993" spans="1:1" x14ac:dyDescent="0.25">
      <c r="A9993" s="8"/>
    </row>
    <row r="9995" spans="1:1" x14ac:dyDescent="0.25">
      <c r="A9995" s="8"/>
    </row>
    <row r="9997" spans="1:1" x14ac:dyDescent="0.25">
      <c r="A9997" s="8"/>
    </row>
    <row r="10010" spans="1:1" x14ac:dyDescent="0.25">
      <c r="A10010" s="8"/>
    </row>
    <row r="10034" spans="1:1" x14ac:dyDescent="0.25">
      <c r="A10034" s="8"/>
    </row>
    <row r="10043" spans="1:1" x14ac:dyDescent="0.25">
      <c r="A10043" s="8"/>
    </row>
    <row r="10044" spans="1:1" x14ac:dyDescent="0.25">
      <c r="A10044" s="8"/>
    </row>
    <row r="10054" spans="1:1" x14ac:dyDescent="0.25">
      <c r="A10054" s="8"/>
    </row>
    <row r="10077" spans="1:1" x14ac:dyDescent="0.25">
      <c r="A10077" s="8"/>
    </row>
    <row r="10083" spans="1:1" x14ac:dyDescent="0.25">
      <c r="A10083" s="8"/>
    </row>
    <row r="10085" spans="1:1" x14ac:dyDescent="0.25">
      <c r="A10085" s="8"/>
    </row>
    <row r="10089" spans="1:1" x14ac:dyDescent="0.25">
      <c r="A10089" s="8"/>
    </row>
    <row r="10105" spans="1:1" x14ac:dyDescent="0.25">
      <c r="A10105" s="8"/>
    </row>
    <row r="10126" spans="1:1" x14ac:dyDescent="0.25">
      <c r="A10126" s="8"/>
    </row>
    <row r="10130" spans="1:1" x14ac:dyDescent="0.25">
      <c r="A10130" s="8"/>
    </row>
    <row r="10134" spans="1:1" x14ac:dyDescent="0.25">
      <c r="A10134" s="8"/>
    </row>
    <row r="10136" spans="1:1" x14ac:dyDescent="0.25">
      <c r="A10136" s="8"/>
    </row>
    <row r="10156" spans="1:1" x14ac:dyDescent="0.25">
      <c r="A10156" s="8"/>
    </row>
    <row r="10164" spans="1:2" x14ac:dyDescent="0.25">
      <c r="A10164" s="8"/>
    </row>
    <row r="10170" spans="1:2" x14ac:dyDescent="0.25">
      <c r="B10170" s="1"/>
    </row>
    <row r="10175" spans="1:2" x14ac:dyDescent="0.25">
      <c r="A10175" s="8"/>
    </row>
    <row r="10180" spans="1:1" x14ac:dyDescent="0.25">
      <c r="A10180" s="8"/>
    </row>
    <row r="10185" spans="1:1" x14ac:dyDescent="0.25">
      <c r="A10185" s="8"/>
    </row>
    <row r="10201" spans="1:2" x14ac:dyDescent="0.25">
      <c r="A10201" s="8"/>
    </row>
    <row r="10203" spans="1:2" x14ac:dyDescent="0.25">
      <c r="B10203" s="1"/>
    </row>
    <row r="10211" spans="1:1" x14ac:dyDescent="0.25">
      <c r="A10211" s="8"/>
    </row>
    <row r="10222" spans="1:1" x14ac:dyDescent="0.25">
      <c r="A10222" s="8"/>
    </row>
    <row r="10224" spans="1:1" x14ac:dyDescent="0.25">
      <c r="A10224" s="8"/>
    </row>
    <row r="10230" spans="1:1" x14ac:dyDescent="0.25">
      <c r="A10230" s="8"/>
    </row>
    <row r="10242" spans="1:1" x14ac:dyDescent="0.25">
      <c r="A10242" s="8"/>
    </row>
    <row r="10253" spans="1:1" x14ac:dyDescent="0.25">
      <c r="A10253" s="8"/>
    </row>
    <row r="10263" spans="1:2" x14ac:dyDescent="0.25">
      <c r="B10263" s="1"/>
    </row>
    <row r="10270" spans="1:2" x14ac:dyDescent="0.25">
      <c r="A10270" s="8"/>
    </row>
    <row r="10273" spans="1:1" x14ac:dyDescent="0.25">
      <c r="A10273" s="8"/>
    </row>
    <row r="10278" spans="1:1" x14ac:dyDescent="0.25">
      <c r="A10278" s="8"/>
    </row>
    <row r="10292" spans="1:1" x14ac:dyDescent="0.25">
      <c r="A10292" s="8"/>
    </row>
    <row r="10299" spans="1:1" x14ac:dyDescent="0.25">
      <c r="A10299" s="8"/>
    </row>
    <row r="10311" spans="1:1" x14ac:dyDescent="0.25">
      <c r="A10311" s="8"/>
    </row>
    <row r="10321" spans="1:1" x14ac:dyDescent="0.25">
      <c r="A10321" s="8"/>
    </row>
    <row r="10324" spans="1:1" x14ac:dyDescent="0.25">
      <c r="A10324" s="8"/>
    </row>
    <row r="10340" spans="1:1" x14ac:dyDescent="0.25">
      <c r="A10340" s="8"/>
    </row>
    <row r="10342" spans="1:1" x14ac:dyDescent="0.25">
      <c r="A10342" s="8"/>
    </row>
    <row r="10360" spans="1:1" x14ac:dyDescent="0.25">
      <c r="A10360" s="8"/>
    </row>
    <row r="10369" spans="1:2" x14ac:dyDescent="0.25">
      <c r="A10369" s="8"/>
    </row>
    <row r="10372" spans="1:2" x14ac:dyDescent="0.25">
      <c r="A10372" s="8"/>
    </row>
    <row r="10383" spans="1:2" x14ac:dyDescent="0.25">
      <c r="B10383" s="1"/>
    </row>
    <row r="10384" spans="1:2" x14ac:dyDescent="0.25">
      <c r="A10384" s="8"/>
    </row>
    <row r="10390" spans="1:1" x14ac:dyDescent="0.25">
      <c r="A10390" s="8"/>
    </row>
    <row r="10410" spans="1:2" x14ac:dyDescent="0.25">
      <c r="A10410" s="8"/>
    </row>
    <row r="10413" spans="1:2" x14ac:dyDescent="0.25">
      <c r="A10413" s="8"/>
      <c r="B10413" s="1"/>
    </row>
    <row r="10423" spans="1:1" x14ac:dyDescent="0.25">
      <c r="A10423" s="8"/>
    </row>
    <row r="10436" spans="1:1" x14ac:dyDescent="0.25">
      <c r="A10436" s="8"/>
    </row>
    <row r="10457" spans="1:1" x14ac:dyDescent="0.25">
      <c r="A10457" s="8"/>
    </row>
    <row r="10461" spans="1:1" x14ac:dyDescent="0.25">
      <c r="A10461" s="8"/>
    </row>
    <row r="10472" spans="1:1" x14ac:dyDescent="0.25">
      <c r="A10472" s="8"/>
    </row>
    <row r="10488" spans="1:1" x14ac:dyDescent="0.25">
      <c r="A10488" s="8"/>
    </row>
    <row r="10500" spans="1:1" x14ac:dyDescent="0.25">
      <c r="A10500" s="8"/>
    </row>
    <row r="10508" spans="1:1" x14ac:dyDescent="0.25">
      <c r="A10508" s="8"/>
    </row>
    <row r="10512" spans="1:1" x14ac:dyDescent="0.25">
      <c r="A10512" s="8"/>
    </row>
    <row r="10522" spans="1:1" x14ac:dyDescent="0.25">
      <c r="A10522" s="8"/>
    </row>
    <row r="10538" spans="1:2" x14ac:dyDescent="0.25">
      <c r="B10538" s="1"/>
    </row>
    <row r="10540" spans="1:2" x14ac:dyDescent="0.25">
      <c r="A10540" s="8"/>
    </row>
    <row r="10546" spans="1:1" x14ac:dyDescent="0.25">
      <c r="A10546" s="8"/>
    </row>
    <row r="10559" spans="1:1" x14ac:dyDescent="0.25">
      <c r="A10559" s="8"/>
    </row>
    <row r="10573" spans="1:1" x14ac:dyDescent="0.25">
      <c r="A10573" s="8"/>
    </row>
    <row r="10588" spans="1:1" x14ac:dyDescent="0.25">
      <c r="A10588" s="8"/>
    </row>
    <row r="10594" spans="1:1" x14ac:dyDescent="0.25">
      <c r="A10594" s="8"/>
    </row>
    <row r="10597" spans="1:1" x14ac:dyDescent="0.25">
      <c r="A10597" s="8"/>
    </row>
    <row r="10604" spans="1:1" x14ac:dyDescent="0.25">
      <c r="A10604" s="8"/>
    </row>
    <row r="10612" spans="1:1" x14ac:dyDescent="0.25">
      <c r="A10612" s="8"/>
    </row>
    <row r="10626" spans="1:1" x14ac:dyDescent="0.25">
      <c r="A10626" s="8"/>
    </row>
    <row r="10642" spans="1:1" x14ac:dyDescent="0.25">
      <c r="A10642" s="8"/>
    </row>
    <row r="10645" spans="1:1" x14ac:dyDescent="0.25">
      <c r="A10645" s="8"/>
    </row>
    <row r="10648" spans="1:1" x14ac:dyDescent="0.25">
      <c r="A10648" s="8"/>
    </row>
    <row r="10658" spans="1:1" x14ac:dyDescent="0.25">
      <c r="A10658" s="8"/>
    </row>
    <row r="10673" spans="1:2" x14ac:dyDescent="0.25">
      <c r="A10673" s="8"/>
    </row>
    <row r="10680" spans="1:2" x14ac:dyDescent="0.25">
      <c r="A10680" s="8"/>
    </row>
    <row r="10681" spans="1:2" x14ac:dyDescent="0.25">
      <c r="B10681" s="1"/>
    </row>
    <row r="10690" spans="1:1" x14ac:dyDescent="0.25">
      <c r="A10690" s="8"/>
    </row>
    <row r="10695" spans="1:1" x14ac:dyDescent="0.25">
      <c r="A10695" s="8"/>
    </row>
    <row r="10709" spans="1:1" x14ac:dyDescent="0.25">
      <c r="A10709" s="8"/>
    </row>
    <row r="10712" spans="1:1" x14ac:dyDescent="0.25">
      <c r="A10712" s="8"/>
    </row>
    <row r="10726" spans="1:1" x14ac:dyDescent="0.25">
      <c r="A10726" s="8"/>
    </row>
    <row r="10735" spans="1:1" x14ac:dyDescent="0.25">
      <c r="A10735" s="8"/>
    </row>
    <row r="10746" spans="1:1" x14ac:dyDescent="0.25">
      <c r="A10746" s="8"/>
    </row>
    <row r="10756" spans="1:1" x14ac:dyDescent="0.25">
      <c r="A10756" s="8"/>
    </row>
    <row r="10760" spans="1:1" x14ac:dyDescent="0.25">
      <c r="A10760" s="8"/>
    </row>
    <row r="10769" spans="1:1" x14ac:dyDescent="0.25">
      <c r="A10769" s="8"/>
    </row>
    <row r="10786" spans="1:1" x14ac:dyDescent="0.25">
      <c r="A10786" s="8"/>
    </row>
    <row r="10794" spans="1:1" x14ac:dyDescent="0.25">
      <c r="A10794" s="8"/>
    </row>
    <row r="10801" spans="1:1" x14ac:dyDescent="0.25">
      <c r="A10801" s="8"/>
    </row>
    <row r="10802" spans="1:1" x14ac:dyDescent="0.25">
      <c r="A10802" s="8"/>
    </row>
    <row r="10810" spans="1:1" x14ac:dyDescent="0.25">
      <c r="A10810" s="8"/>
    </row>
    <row r="10827" spans="1:1" x14ac:dyDescent="0.25">
      <c r="A10827" s="8"/>
    </row>
    <row r="10837" spans="1:1" x14ac:dyDescent="0.25">
      <c r="A10837" s="8"/>
    </row>
    <row r="10840" spans="1:1" x14ac:dyDescent="0.25">
      <c r="A10840" s="8"/>
    </row>
    <row r="10847" spans="1:1" x14ac:dyDescent="0.25">
      <c r="A10847" s="8"/>
    </row>
    <row r="10856" spans="1:1" x14ac:dyDescent="0.25">
      <c r="A10856" s="8"/>
    </row>
    <row r="10876" spans="1:1" x14ac:dyDescent="0.25">
      <c r="A10876" s="8"/>
    </row>
    <row r="10881" spans="1:1" x14ac:dyDescent="0.25">
      <c r="A10881" s="8"/>
    </row>
    <row r="10885" spans="1:1" x14ac:dyDescent="0.25">
      <c r="A10885" s="8"/>
    </row>
    <row r="10889" spans="1:1" x14ac:dyDescent="0.25">
      <c r="A10889" s="8"/>
    </row>
    <row r="10898" spans="1:1" x14ac:dyDescent="0.25">
      <c r="A10898" s="8"/>
    </row>
    <row r="10923" spans="1:1" x14ac:dyDescent="0.25">
      <c r="A10923" s="8"/>
    </row>
    <row r="10927" spans="1:1" x14ac:dyDescent="0.25">
      <c r="A10927" s="8"/>
    </row>
    <row r="10938" spans="1:1" x14ac:dyDescent="0.25">
      <c r="A10938" s="8"/>
    </row>
    <row r="10949" spans="1:1" x14ac:dyDescent="0.25">
      <c r="A10949" s="8"/>
    </row>
    <row r="10971" spans="1:1" x14ac:dyDescent="0.25">
      <c r="A10971" s="8"/>
    </row>
    <row r="10973" spans="1:1" x14ac:dyDescent="0.25">
      <c r="A10973" s="8"/>
    </row>
    <row r="10978" spans="1:1" x14ac:dyDescent="0.25">
      <c r="A10978" s="8"/>
    </row>
    <row r="10990" spans="1:1" x14ac:dyDescent="0.25">
      <c r="A10990" s="8"/>
    </row>
    <row r="10993" spans="1:1" x14ac:dyDescent="0.25">
      <c r="A10993" s="8"/>
    </row>
    <row r="11009" spans="1:1" x14ac:dyDescent="0.25">
      <c r="A11009" s="8"/>
    </row>
    <row r="11017" spans="1:1" x14ac:dyDescent="0.25">
      <c r="A11017" s="8"/>
    </row>
    <row r="11024" spans="1:1" x14ac:dyDescent="0.25">
      <c r="A11024" s="8"/>
    </row>
    <row r="11035" spans="1:1" x14ac:dyDescent="0.25">
      <c r="A11035" s="8"/>
    </row>
    <row r="11041" spans="1:1" x14ac:dyDescent="0.25">
      <c r="A11041" s="8"/>
    </row>
    <row r="11055" spans="1:1" x14ac:dyDescent="0.25">
      <c r="A11055" s="8"/>
    </row>
    <row r="11063" spans="1:1" x14ac:dyDescent="0.25">
      <c r="A11063" s="8"/>
    </row>
    <row r="11071" spans="1:1" x14ac:dyDescent="0.25">
      <c r="A11071" s="8"/>
    </row>
    <row r="11085" spans="1:1" x14ac:dyDescent="0.25">
      <c r="A11085" s="8"/>
    </row>
    <row r="11093" spans="1:1" x14ac:dyDescent="0.25">
      <c r="A11093" s="8"/>
    </row>
    <row r="11098" spans="1:1" x14ac:dyDescent="0.25">
      <c r="A11098" s="8"/>
    </row>
    <row r="11100" spans="1:1" x14ac:dyDescent="0.25">
      <c r="A11100" s="8"/>
    </row>
    <row r="11114" spans="1:2" x14ac:dyDescent="0.25">
      <c r="A11114" s="8"/>
    </row>
    <row r="11115" spans="1:2" x14ac:dyDescent="0.25">
      <c r="B11115" s="1"/>
    </row>
    <row r="11136" spans="1:1" x14ac:dyDescent="0.25">
      <c r="A11136" s="8"/>
    </row>
    <row r="11138" spans="1:1" x14ac:dyDescent="0.25">
      <c r="A11138" s="8"/>
    </row>
    <row r="11139" spans="1:1" x14ac:dyDescent="0.25">
      <c r="A11139" s="8"/>
    </row>
    <row r="11149" spans="1:1" x14ac:dyDescent="0.25">
      <c r="A11149" s="8"/>
    </row>
    <row r="11165" spans="1:1" x14ac:dyDescent="0.25">
      <c r="A11165" s="8"/>
    </row>
    <row r="11180" spans="1:1" x14ac:dyDescent="0.25">
      <c r="A11180" s="8"/>
    </row>
    <row r="11183" spans="1:1" x14ac:dyDescent="0.25">
      <c r="A11183" s="8"/>
    </row>
    <row r="11185" spans="1:1" x14ac:dyDescent="0.25">
      <c r="A11185" s="8"/>
    </row>
    <row r="11199" spans="1:1" x14ac:dyDescent="0.25">
      <c r="A11199" s="8"/>
    </row>
    <row r="11206" spans="1:1" x14ac:dyDescent="0.25">
      <c r="A11206" s="8"/>
    </row>
    <row r="11212" spans="1:1" x14ac:dyDescent="0.25">
      <c r="A11212" s="8"/>
    </row>
    <row r="11218" spans="1:1" x14ac:dyDescent="0.25">
      <c r="A11218" s="8"/>
    </row>
    <row r="11225" spans="1:1" x14ac:dyDescent="0.25">
      <c r="A11225" s="8"/>
    </row>
    <row r="11250" spans="1:1" x14ac:dyDescent="0.25">
      <c r="A11250" s="8"/>
    </row>
    <row r="11261" spans="1:1" x14ac:dyDescent="0.25">
      <c r="A11261" s="8"/>
    </row>
    <row r="11262" spans="1:1" x14ac:dyDescent="0.25">
      <c r="A11262" s="8"/>
    </row>
    <row r="11266" spans="1:1" x14ac:dyDescent="0.25">
      <c r="A11266" s="8"/>
    </row>
    <row r="11289" spans="1:1" x14ac:dyDescent="0.25">
      <c r="A11289" s="8"/>
    </row>
    <row r="11301" spans="1:1" x14ac:dyDescent="0.25">
      <c r="A11301" s="8"/>
    </row>
    <row r="11304" spans="1:1" x14ac:dyDescent="0.25">
      <c r="A11304" s="8"/>
    </row>
    <row r="11310" spans="1:1" x14ac:dyDescent="0.25">
      <c r="A11310" s="8"/>
    </row>
    <row r="11311" spans="1:1" x14ac:dyDescent="0.25">
      <c r="A11311" s="8"/>
    </row>
    <row r="11335" spans="1:1" x14ac:dyDescent="0.25">
      <c r="A11335" s="8"/>
    </row>
    <row r="11348" spans="1:1" x14ac:dyDescent="0.25">
      <c r="A11348" s="8"/>
    </row>
    <row r="11351" spans="1:1" x14ac:dyDescent="0.25">
      <c r="A11351" s="8"/>
    </row>
    <row r="11352" spans="1:1" x14ac:dyDescent="0.25">
      <c r="A11352" s="8"/>
    </row>
    <row r="11362" spans="1:1" x14ac:dyDescent="0.25">
      <c r="A11362" s="8"/>
    </row>
    <row r="11386" spans="1:1" x14ac:dyDescent="0.25">
      <c r="A11386" s="8"/>
    </row>
    <row r="11395" spans="1:1" x14ac:dyDescent="0.25">
      <c r="A11395" s="8"/>
    </row>
    <row r="11397" spans="1:1" x14ac:dyDescent="0.25">
      <c r="A11397" s="8"/>
    </row>
    <row r="11401" spans="1:1" x14ac:dyDescent="0.25">
      <c r="A11401" s="8"/>
    </row>
    <row r="11402" spans="1:1" x14ac:dyDescent="0.25">
      <c r="A11402" s="8"/>
    </row>
    <row r="11437" spans="1:1" x14ac:dyDescent="0.25">
      <c r="A11437" s="8"/>
    </row>
    <row r="11438" spans="1:1" x14ac:dyDescent="0.25">
      <c r="A11438" s="8"/>
    </row>
    <row r="11446" spans="1:1" x14ac:dyDescent="0.25">
      <c r="A11446" s="8"/>
    </row>
    <row r="11447" spans="1:1" x14ac:dyDescent="0.25">
      <c r="A11447" s="8"/>
    </row>
    <row r="11453" spans="1:1" x14ac:dyDescent="0.25">
      <c r="A11453" s="8"/>
    </row>
    <row r="11479" spans="1:1" x14ac:dyDescent="0.25">
      <c r="A11479" s="8"/>
    </row>
    <row r="11488" spans="1:1" x14ac:dyDescent="0.25">
      <c r="A11488" s="8"/>
    </row>
    <row r="11497" spans="1:1" x14ac:dyDescent="0.25">
      <c r="A11497" s="8"/>
    </row>
    <row r="11498" spans="1:1" x14ac:dyDescent="0.25">
      <c r="A11498" s="8"/>
    </row>
    <row r="11504" spans="1:1" x14ac:dyDescent="0.25">
      <c r="A11504" s="8"/>
    </row>
    <row r="11524" spans="1:1" x14ac:dyDescent="0.25">
      <c r="A11524" s="8"/>
    </row>
    <row r="11539" spans="1:1" x14ac:dyDescent="0.25">
      <c r="A11539" s="8"/>
    </row>
    <row r="11542" spans="1:1" x14ac:dyDescent="0.25">
      <c r="A11542" s="8"/>
    </row>
    <row r="11546" spans="1:1" x14ac:dyDescent="0.25">
      <c r="A11546" s="8"/>
    </row>
    <row r="11549" spans="1:1" x14ac:dyDescent="0.25">
      <c r="A11549" s="8"/>
    </row>
    <row r="11575" spans="1:1" x14ac:dyDescent="0.25">
      <c r="A11575" s="8"/>
    </row>
    <row r="11587" spans="1:1" x14ac:dyDescent="0.25">
      <c r="A11587" s="8"/>
    </row>
    <row r="11589" spans="1:1" x14ac:dyDescent="0.25">
      <c r="A11589" s="8"/>
    </row>
    <row r="11591" spans="1:1" x14ac:dyDescent="0.25">
      <c r="A11591" s="8"/>
    </row>
    <row r="11620" spans="1:2" x14ac:dyDescent="0.25">
      <c r="A11620" s="8"/>
    </row>
    <row r="11625" spans="1:2" x14ac:dyDescent="0.25">
      <c r="B11625" s="1"/>
    </row>
    <row r="11626" spans="1:2" x14ac:dyDescent="0.25">
      <c r="A11626" s="8"/>
    </row>
    <row r="11636" spans="1:1" x14ac:dyDescent="0.25">
      <c r="A11636" s="8"/>
    </row>
    <row r="11641" spans="1:1" x14ac:dyDescent="0.25">
      <c r="A11641" s="8"/>
    </row>
    <row r="11647" spans="1:1" x14ac:dyDescent="0.25">
      <c r="A11647" s="8"/>
    </row>
    <row r="11669" spans="1:1" x14ac:dyDescent="0.25">
      <c r="A11669" s="8"/>
    </row>
    <row r="11670" spans="1:1" x14ac:dyDescent="0.25">
      <c r="A11670" s="8"/>
    </row>
    <row r="11687" spans="1:1" x14ac:dyDescent="0.25">
      <c r="A11687" s="8"/>
    </row>
    <row r="11692" spans="1:1" x14ac:dyDescent="0.25">
      <c r="A11692" s="8"/>
    </row>
    <row r="11712" spans="1:1" x14ac:dyDescent="0.25">
      <c r="A11712" s="8"/>
    </row>
    <row r="11720" spans="1:1" x14ac:dyDescent="0.25">
      <c r="A11720" s="8"/>
    </row>
    <row r="11735" spans="1:1" x14ac:dyDescent="0.25">
      <c r="A11735" s="8"/>
    </row>
    <row r="11738" spans="1:1" x14ac:dyDescent="0.25">
      <c r="A11738" s="8"/>
    </row>
    <row r="11743" spans="1:1" x14ac:dyDescent="0.25">
      <c r="A11743" s="8"/>
    </row>
    <row r="11761" spans="1:1" x14ac:dyDescent="0.25">
      <c r="A11761" s="8"/>
    </row>
    <row r="11771" spans="1:1" x14ac:dyDescent="0.25">
      <c r="A11771" s="8"/>
    </row>
    <row r="11781" spans="1:1" x14ac:dyDescent="0.25">
      <c r="A11781" s="8"/>
    </row>
    <row r="11782" spans="1:1" x14ac:dyDescent="0.25">
      <c r="A11782" s="8"/>
    </row>
    <row r="11787" spans="1:1" x14ac:dyDescent="0.25">
      <c r="A11787" s="8"/>
    </row>
    <row r="11801" spans="1:1" x14ac:dyDescent="0.25">
      <c r="A11801" s="8"/>
    </row>
    <row r="11810" spans="1:1" x14ac:dyDescent="0.25">
      <c r="A11810" s="8"/>
    </row>
    <row r="11822" spans="1:1" x14ac:dyDescent="0.25">
      <c r="A11822" s="8"/>
    </row>
    <row r="11824" spans="1:1" x14ac:dyDescent="0.25">
      <c r="A11824" s="8"/>
    </row>
    <row r="11829" spans="1:1" x14ac:dyDescent="0.25">
      <c r="A11829" s="8"/>
    </row>
    <row r="11851" spans="1:1" x14ac:dyDescent="0.25">
      <c r="A11851" s="8"/>
    </row>
    <row r="11857" spans="1:1" x14ac:dyDescent="0.25">
      <c r="A11857" s="8"/>
    </row>
    <row r="11868" spans="1:1" x14ac:dyDescent="0.25">
      <c r="A11868" s="8"/>
    </row>
    <row r="11873" spans="1:1" x14ac:dyDescent="0.25">
      <c r="A11873" s="8"/>
    </row>
    <row r="11880" spans="1:1" x14ac:dyDescent="0.25">
      <c r="A11880" s="8"/>
    </row>
    <row r="11898" spans="1:1" x14ac:dyDescent="0.25">
      <c r="A11898" s="8"/>
    </row>
    <row r="11902" spans="1:1" x14ac:dyDescent="0.25">
      <c r="A11902" s="8"/>
    </row>
    <row r="11913" spans="1:1" x14ac:dyDescent="0.25">
      <c r="A11913" s="8"/>
    </row>
    <row r="11931" spans="1:1" x14ac:dyDescent="0.25">
      <c r="A11931" s="8"/>
    </row>
    <row r="11942" spans="1:1" x14ac:dyDescent="0.25">
      <c r="A11942" s="8"/>
    </row>
    <row r="11950" spans="1:1" x14ac:dyDescent="0.25">
      <c r="A11950" s="8"/>
    </row>
    <row r="11956" spans="1:1" x14ac:dyDescent="0.25">
      <c r="A11956" s="8"/>
    </row>
    <row r="11963" spans="1:1" x14ac:dyDescent="0.25">
      <c r="A11963" s="8"/>
    </row>
    <row r="11968" spans="1:1" x14ac:dyDescent="0.25">
      <c r="A11968" s="8"/>
    </row>
    <row r="11982" spans="1:1" x14ac:dyDescent="0.25">
      <c r="A11982" s="8"/>
    </row>
    <row r="11985" spans="1:2" x14ac:dyDescent="0.25">
      <c r="A11985" s="8"/>
    </row>
    <row r="11991" spans="1:2" x14ac:dyDescent="0.25">
      <c r="B11991" s="1"/>
    </row>
    <row r="11993" spans="1:2" x14ac:dyDescent="0.25">
      <c r="A11993" s="8"/>
    </row>
    <row r="12014" spans="1:1" x14ac:dyDescent="0.25">
      <c r="A12014" s="8"/>
    </row>
    <row r="12025" spans="1:1" x14ac:dyDescent="0.25">
      <c r="A12025" s="8"/>
    </row>
    <row r="12033" spans="1:2" x14ac:dyDescent="0.25">
      <c r="B12033" s="1"/>
    </row>
    <row r="12034" spans="1:2" x14ac:dyDescent="0.25">
      <c r="A12034" s="8"/>
    </row>
    <row r="12044" spans="1:2" x14ac:dyDescent="0.25">
      <c r="A12044" s="8"/>
    </row>
    <row r="12062" spans="1:1" x14ac:dyDescent="0.25">
      <c r="A12062" s="8"/>
    </row>
    <row r="12069" spans="1:1" x14ac:dyDescent="0.25">
      <c r="A12069" s="8"/>
    </row>
    <row r="12084" spans="1:1" x14ac:dyDescent="0.25">
      <c r="A12084" s="8"/>
    </row>
    <row r="12089" spans="1:1" x14ac:dyDescent="0.25">
      <c r="A12089" s="8"/>
    </row>
    <row r="12097" spans="1:1" x14ac:dyDescent="0.25">
      <c r="A12097" s="8"/>
    </row>
    <row r="12120" spans="1:1" x14ac:dyDescent="0.25">
      <c r="A12120" s="8"/>
    </row>
    <row r="12130" spans="1:1" x14ac:dyDescent="0.25">
      <c r="A12130" s="8"/>
    </row>
    <row r="12135" spans="1:1" x14ac:dyDescent="0.25">
      <c r="A12135" s="8"/>
    </row>
    <row r="12146" spans="1:1" x14ac:dyDescent="0.25">
      <c r="A12146" s="8"/>
    </row>
    <row r="12171" spans="1:1" x14ac:dyDescent="0.25">
      <c r="A12171" s="8"/>
    </row>
    <row r="12174" spans="1:1" x14ac:dyDescent="0.25">
      <c r="A12174" s="8"/>
    </row>
    <row r="12180" spans="1:1" x14ac:dyDescent="0.25">
      <c r="A12180" s="8"/>
    </row>
    <row r="12196" spans="1:1" x14ac:dyDescent="0.25">
      <c r="A12196" s="8"/>
    </row>
    <row r="12220" spans="1:1" x14ac:dyDescent="0.25">
      <c r="A12220" s="8"/>
    </row>
    <row r="12222" spans="1:1" x14ac:dyDescent="0.25">
      <c r="A12222" s="8"/>
    </row>
    <row r="12231" spans="1:1" x14ac:dyDescent="0.25">
      <c r="A12231" s="8"/>
    </row>
    <row r="12247" spans="1:1" x14ac:dyDescent="0.25">
      <c r="A12247" s="8"/>
    </row>
    <row r="12263" spans="1:1" x14ac:dyDescent="0.25">
      <c r="A12263" s="8"/>
    </row>
    <row r="12271" spans="1:1" x14ac:dyDescent="0.25">
      <c r="A12271" s="8"/>
    </row>
    <row r="12279" spans="1:1" x14ac:dyDescent="0.25">
      <c r="A12279" s="8"/>
    </row>
    <row r="12286" spans="1:1" x14ac:dyDescent="0.25">
      <c r="A12286" s="8"/>
    </row>
    <row r="12308" spans="1:1" x14ac:dyDescent="0.25">
      <c r="A12308" s="8"/>
    </row>
    <row r="12312" spans="1:1" x14ac:dyDescent="0.25">
      <c r="A12312" s="8"/>
    </row>
    <row r="12322" spans="1:1" x14ac:dyDescent="0.25">
      <c r="A12322" s="8"/>
    </row>
    <row r="12332" spans="1:1" x14ac:dyDescent="0.25">
      <c r="A12332" s="8"/>
    </row>
    <row r="12348" spans="2:2" x14ac:dyDescent="0.25">
      <c r="B12348" s="1"/>
    </row>
    <row r="12354" spans="1:2" x14ac:dyDescent="0.25">
      <c r="B12354" s="1"/>
    </row>
    <row r="12358" spans="1:2" x14ac:dyDescent="0.25">
      <c r="A12358" s="8"/>
    </row>
    <row r="12361" spans="1:2" x14ac:dyDescent="0.25">
      <c r="A12361" s="8"/>
    </row>
    <row r="12364" spans="1:2" x14ac:dyDescent="0.25">
      <c r="A12364" s="8"/>
    </row>
    <row r="12383" spans="1:1" x14ac:dyDescent="0.25">
      <c r="A12383" s="8"/>
    </row>
    <row r="12409" spans="1:1" x14ac:dyDescent="0.25">
      <c r="A12409" s="8"/>
    </row>
    <row r="12412" spans="1:1" x14ac:dyDescent="0.25">
      <c r="A12412" s="8"/>
    </row>
    <row r="12423" spans="2:2" x14ac:dyDescent="0.25">
      <c r="B12423" s="1"/>
    </row>
    <row r="12434" spans="1:1" x14ac:dyDescent="0.25">
      <c r="A12434" s="8"/>
    </row>
    <row r="12460" spans="1:1" x14ac:dyDescent="0.25">
      <c r="A12460" s="8"/>
    </row>
    <row r="12463" spans="1:1" x14ac:dyDescent="0.25">
      <c r="A12463" s="8"/>
    </row>
    <row r="12476" spans="1:1" x14ac:dyDescent="0.25">
      <c r="A12476" s="8"/>
    </row>
    <row r="12495" spans="2:2" x14ac:dyDescent="0.25">
      <c r="B12495" s="1"/>
    </row>
    <row r="12500" spans="1:1" x14ac:dyDescent="0.25">
      <c r="A12500" s="8"/>
    </row>
    <row r="12502" spans="1:1" x14ac:dyDescent="0.25">
      <c r="A12502" s="8"/>
    </row>
    <row r="12511" spans="1:1" x14ac:dyDescent="0.25">
      <c r="A12511" s="8"/>
    </row>
    <row r="12521" spans="1:2" x14ac:dyDescent="0.25">
      <c r="A12521" s="8"/>
    </row>
    <row r="12528" spans="1:2" x14ac:dyDescent="0.25">
      <c r="B12528" s="1"/>
    </row>
    <row r="12545" spans="1:1" x14ac:dyDescent="0.25">
      <c r="A12545" s="8"/>
    </row>
    <row r="12548" spans="1:1" x14ac:dyDescent="0.25">
      <c r="A12548" s="8"/>
    </row>
    <row r="12555" spans="1:1" x14ac:dyDescent="0.25">
      <c r="A12555" s="8"/>
    </row>
    <row r="12572" spans="1:1" x14ac:dyDescent="0.25">
      <c r="A12572" s="8"/>
    </row>
    <row r="12596" spans="1:1" x14ac:dyDescent="0.25">
      <c r="A12596" s="8"/>
    </row>
    <row r="12597" spans="1:1" x14ac:dyDescent="0.25">
      <c r="A12597" s="8"/>
    </row>
    <row r="12599" spans="1:1" x14ac:dyDescent="0.25">
      <c r="A12599" s="8"/>
    </row>
    <row r="12623" spans="1:1" x14ac:dyDescent="0.25">
      <c r="A12623" s="8"/>
    </row>
    <row r="12647" spans="1:1" x14ac:dyDescent="0.25">
      <c r="A12647" s="8"/>
    </row>
    <row r="12650" spans="1:1" x14ac:dyDescent="0.25">
      <c r="A12650" s="8"/>
    </row>
    <row r="12667" spans="1:1" x14ac:dyDescent="0.25">
      <c r="A12667" s="8"/>
    </row>
    <row r="12681" spans="2:2" x14ac:dyDescent="0.25">
      <c r="B12681" s="1"/>
    </row>
    <row r="12690" spans="1:2" x14ac:dyDescent="0.25">
      <c r="B12690" s="1"/>
    </row>
    <row r="12691" spans="1:2" x14ac:dyDescent="0.25">
      <c r="A12691" s="8"/>
    </row>
    <row r="12698" spans="1:2" x14ac:dyDescent="0.25">
      <c r="A12698" s="8"/>
    </row>
    <row r="12709" spans="1:1" x14ac:dyDescent="0.25">
      <c r="A12709" s="8"/>
    </row>
    <row r="12735" spans="1:1" x14ac:dyDescent="0.25">
      <c r="A12735" s="8"/>
    </row>
    <row r="12737" spans="1:1" x14ac:dyDescent="0.25">
      <c r="A12737" s="8"/>
    </row>
    <row r="12745" spans="1:1" x14ac:dyDescent="0.25">
      <c r="A12745" s="8"/>
    </row>
    <row r="12759" spans="1:1" x14ac:dyDescent="0.25">
      <c r="A12759" s="8"/>
    </row>
    <row r="12774" spans="1:1" x14ac:dyDescent="0.25">
      <c r="A12774" s="8"/>
    </row>
    <row r="12783" spans="1:1" x14ac:dyDescent="0.25">
      <c r="A12783" s="8"/>
    </row>
    <row r="12786" spans="1:1" x14ac:dyDescent="0.25">
      <c r="A12786" s="8"/>
    </row>
    <row r="12810" spans="1:1" x14ac:dyDescent="0.25">
      <c r="A12810" s="8"/>
    </row>
    <row r="12823" spans="1:1" x14ac:dyDescent="0.25">
      <c r="A12823" s="8"/>
    </row>
    <row r="12834" spans="1:1" x14ac:dyDescent="0.25">
      <c r="A12834" s="8"/>
    </row>
    <row r="12837" spans="1:1" x14ac:dyDescent="0.25">
      <c r="A12837" s="8"/>
    </row>
    <row r="12857" spans="1:1" x14ac:dyDescent="0.25">
      <c r="A12857" s="8"/>
    </row>
    <row r="12873" spans="1:1" x14ac:dyDescent="0.25">
      <c r="A12873" s="8"/>
    </row>
    <row r="12882" spans="1:1" x14ac:dyDescent="0.25">
      <c r="A12882" s="8"/>
    </row>
    <row r="12885" spans="1:1" x14ac:dyDescent="0.25">
      <c r="A12885" s="8"/>
    </row>
    <row r="12886" spans="1:1" x14ac:dyDescent="0.25">
      <c r="A12886" s="8"/>
    </row>
    <row r="12923" spans="1:1" x14ac:dyDescent="0.25">
      <c r="A12923" s="8"/>
    </row>
    <row r="12924" spans="1:1" x14ac:dyDescent="0.25">
      <c r="A12924" s="8"/>
    </row>
    <row r="12935" spans="1:1" x14ac:dyDescent="0.25">
      <c r="A12935" s="8"/>
    </row>
    <row r="12936" spans="1:1" x14ac:dyDescent="0.25">
      <c r="A12936" s="8"/>
    </row>
    <row r="12963" spans="1:1" x14ac:dyDescent="0.25">
      <c r="A12963" s="8"/>
    </row>
    <row r="12973" spans="1:1" x14ac:dyDescent="0.25">
      <c r="A12973" s="8"/>
    </row>
    <row r="12975" spans="1:1" x14ac:dyDescent="0.25">
      <c r="A12975" s="8"/>
    </row>
    <row r="12985" spans="1:1" x14ac:dyDescent="0.25">
      <c r="A12985" s="8"/>
    </row>
    <row r="13009" spans="1:1" x14ac:dyDescent="0.25">
      <c r="A13009" s="8"/>
    </row>
    <row r="13021" spans="1:1" x14ac:dyDescent="0.25">
      <c r="A13021" s="8"/>
    </row>
    <row r="13024" spans="1:1" x14ac:dyDescent="0.25">
      <c r="A13024" s="8"/>
    </row>
    <row r="13036" spans="1:1" x14ac:dyDescent="0.25">
      <c r="A13036" s="8"/>
    </row>
    <row r="13060" spans="1:1" x14ac:dyDescent="0.25">
      <c r="A13060" s="8"/>
    </row>
    <row r="13072" spans="1:1" x14ac:dyDescent="0.25">
      <c r="A13072" s="8"/>
    </row>
    <row r="13075" spans="1:1" x14ac:dyDescent="0.25">
      <c r="A13075" s="8"/>
    </row>
    <row r="13105" spans="1:1" x14ac:dyDescent="0.25">
      <c r="A13105" s="8"/>
    </row>
    <row r="13111" spans="1:1" x14ac:dyDescent="0.25">
      <c r="A13111" s="8"/>
    </row>
    <row r="13121" spans="1:2" x14ac:dyDescent="0.25">
      <c r="A13121" s="8"/>
    </row>
    <row r="13123" spans="1:2" x14ac:dyDescent="0.25">
      <c r="A13123" s="8"/>
    </row>
    <row r="13134" spans="1:2" x14ac:dyDescent="0.25">
      <c r="B13134" s="1"/>
    </row>
    <row r="13153" spans="1:1" x14ac:dyDescent="0.25">
      <c r="A13153" s="8"/>
    </row>
    <row r="13154" spans="1:1" x14ac:dyDescent="0.25">
      <c r="A13154" s="8"/>
    </row>
    <row r="13172" spans="1:1" x14ac:dyDescent="0.25">
      <c r="A13172" s="8"/>
    </row>
    <row r="13174" spans="1:1" x14ac:dyDescent="0.25">
      <c r="A13174" s="8"/>
    </row>
    <row r="13197" spans="1:1" x14ac:dyDescent="0.25">
      <c r="A13197" s="8"/>
    </row>
    <row r="13205" spans="1:1" x14ac:dyDescent="0.25">
      <c r="A13205" s="8"/>
    </row>
    <row r="13213" spans="1:1" x14ac:dyDescent="0.25">
      <c r="A13213" s="8"/>
    </row>
    <row r="13223" spans="1:1" x14ac:dyDescent="0.25">
      <c r="A13223" s="8"/>
    </row>
    <row r="13249" spans="1:1" x14ac:dyDescent="0.25">
      <c r="A13249" s="8"/>
    </row>
    <row r="13256" spans="1:1" x14ac:dyDescent="0.25">
      <c r="A13256" s="8"/>
    </row>
    <row r="13259" spans="1:1" x14ac:dyDescent="0.25">
      <c r="A13259" s="8"/>
    </row>
    <row r="13265" spans="1:1" x14ac:dyDescent="0.25">
      <c r="A13265" s="8"/>
    </row>
    <row r="13295" spans="1:1" x14ac:dyDescent="0.25">
      <c r="A13295" s="8"/>
    </row>
    <row r="13300" spans="1:1" x14ac:dyDescent="0.25">
      <c r="A13300" s="8"/>
    </row>
    <row r="13309" spans="1:1" x14ac:dyDescent="0.25">
      <c r="A13309" s="8"/>
    </row>
    <row r="13310" spans="1:1" x14ac:dyDescent="0.25">
      <c r="A13310" s="8"/>
    </row>
    <row r="13314" spans="2:2" x14ac:dyDescent="0.25">
      <c r="B13314" s="1"/>
    </row>
    <row r="13342" spans="1:2" x14ac:dyDescent="0.25">
      <c r="A13342" s="8"/>
    </row>
    <row r="13344" spans="1:2" x14ac:dyDescent="0.25">
      <c r="B13344" s="1"/>
    </row>
    <row r="13352" spans="1:1" x14ac:dyDescent="0.25">
      <c r="A13352" s="8"/>
    </row>
    <row r="13361" spans="1:1" x14ac:dyDescent="0.25">
      <c r="A13361" s="8"/>
    </row>
    <row r="13393" spans="1:1" x14ac:dyDescent="0.25">
      <c r="A13393" s="8"/>
    </row>
    <row r="13399" spans="1:1" x14ac:dyDescent="0.25">
      <c r="A13399" s="8"/>
    </row>
    <row r="13412" spans="1:1" x14ac:dyDescent="0.25">
      <c r="A13412" s="8"/>
    </row>
    <row r="13428" spans="1:2" x14ac:dyDescent="0.25">
      <c r="A13428" s="8"/>
    </row>
    <row r="13430" spans="1:2" x14ac:dyDescent="0.25">
      <c r="B13430" s="1"/>
    </row>
    <row r="13445" spans="1:1" x14ac:dyDescent="0.25">
      <c r="A13445" s="8"/>
    </row>
    <row r="13451" spans="1:1" x14ac:dyDescent="0.25">
      <c r="A13451" s="8"/>
    </row>
    <row r="13461" spans="1:2" x14ac:dyDescent="0.25">
      <c r="B13461" s="1"/>
    </row>
    <row r="13464" spans="1:2" x14ac:dyDescent="0.25">
      <c r="A13464" s="8"/>
    </row>
    <row r="13478" spans="1:1" x14ac:dyDescent="0.25">
      <c r="A13478" s="8"/>
    </row>
    <row r="13497" spans="1:1" x14ac:dyDescent="0.25">
      <c r="A13497" s="8"/>
    </row>
    <row r="13511" spans="1:1" x14ac:dyDescent="0.25">
      <c r="A13511" s="8"/>
    </row>
    <row r="13530" spans="1:1" x14ac:dyDescent="0.25">
      <c r="A13530" s="8"/>
    </row>
    <row r="13540" spans="1:1" x14ac:dyDescent="0.25">
      <c r="A13540" s="8"/>
    </row>
    <row r="13542" spans="1:1" x14ac:dyDescent="0.25">
      <c r="A13542" s="8"/>
    </row>
    <row r="13548" spans="1:1" x14ac:dyDescent="0.25">
      <c r="A13548" s="8"/>
    </row>
    <row r="13581" spans="1:1" x14ac:dyDescent="0.25">
      <c r="A13581" s="8"/>
    </row>
    <row r="13584" spans="1:1" x14ac:dyDescent="0.25">
      <c r="A13584" s="8"/>
    </row>
    <row r="13590" spans="1:1" x14ac:dyDescent="0.25">
      <c r="A13590" s="8"/>
    </row>
    <row r="13599" spans="1:1" x14ac:dyDescent="0.25">
      <c r="A13599" s="8"/>
    </row>
    <row r="13632" spans="1:1" x14ac:dyDescent="0.25">
      <c r="A13632" s="8"/>
    </row>
    <row r="13635" spans="1:1" x14ac:dyDescent="0.25">
      <c r="A13635" s="8"/>
    </row>
    <row r="13642" spans="1:1" x14ac:dyDescent="0.25">
      <c r="A13642" s="8"/>
    </row>
    <row r="13650" spans="1:1" x14ac:dyDescent="0.25">
      <c r="A13650" s="8"/>
    </row>
    <row r="13672" spans="1:1" x14ac:dyDescent="0.25">
      <c r="A13672" s="8"/>
    </row>
    <row r="13686" spans="1:1" x14ac:dyDescent="0.25">
      <c r="A13686" s="8"/>
    </row>
    <row r="13690" spans="1:1" x14ac:dyDescent="0.25">
      <c r="A13690" s="8"/>
    </row>
    <row r="13693" spans="1:1" x14ac:dyDescent="0.25">
      <c r="A13693" s="8"/>
    </row>
    <row r="13719" spans="1:1" x14ac:dyDescent="0.25">
      <c r="A13719" s="8"/>
    </row>
    <row r="13737" spans="1:1" x14ac:dyDescent="0.25">
      <c r="A13737" s="8"/>
    </row>
    <row r="13744" spans="1:1" x14ac:dyDescent="0.25">
      <c r="A13744" s="8"/>
    </row>
    <row r="13771" spans="1:1" x14ac:dyDescent="0.25">
      <c r="A13771" s="8"/>
    </row>
    <row r="13784" spans="1:1" x14ac:dyDescent="0.25">
      <c r="A13784" s="8"/>
    </row>
    <row r="13787" spans="1:1" x14ac:dyDescent="0.25">
      <c r="A13787" s="8"/>
    </row>
    <row r="13788" spans="1:1" x14ac:dyDescent="0.25">
      <c r="A13788" s="8"/>
    </row>
    <row r="13823" spans="1:1" x14ac:dyDescent="0.25">
      <c r="A13823" s="8"/>
    </row>
    <row r="13824" spans="1:1" x14ac:dyDescent="0.25">
      <c r="A13824" s="8"/>
    </row>
    <row r="13831" spans="1:1" x14ac:dyDescent="0.25">
      <c r="A13831" s="8"/>
    </row>
    <row r="13839" spans="1:1" x14ac:dyDescent="0.25">
      <c r="A13839" s="8"/>
    </row>
    <row r="13874" spans="1:1" x14ac:dyDescent="0.25">
      <c r="A13874" s="8"/>
    </row>
    <row r="13875" spans="1:1" x14ac:dyDescent="0.25">
      <c r="A13875" s="8"/>
    </row>
    <row r="13883" spans="1:1" x14ac:dyDescent="0.25">
      <c r="A13883" s="8"/>
    </row>
    <row r="13889" spans="1:1" x14ac:dyDescent="0.25">
      <c r="A13889" s="8"/>
    </row>
    <row r="13920" spans="1:1" x14ac:dyDescent="0.25">
      <c r="A13920" s="8"/>
    </row>
    <row r="13924" spans="1:2" x14ac:dyDescent="0.25">
      <c r="B13924" s="1"/>
    </row>
    <row r="13925" spans="1:2" x14ac:dyDescent="0.25">
      <c r="A13925" s="8"/>
    </row>
    <row r="13928" spans="1:2" x14ac:dyDescent="0.25">
      <c r="A13928" s="8"/>
    </row>
    <row r="13935" spans="1:2" x14ac:dyDescent="0.25">
      <c r="A13935" s="8"/>
    </row>
    <row r="13962" spans="1:1" x14ac:dyDescent="0.25">
      <c r="A13962" s="8"/>
    </row>
    <row r="13976" spans="1:1" x14ac:dyDescent="0.25">
      <c r="A13976" s="8"/>
    </row>
    <row r="13977" spans="1:1" x14ac:dyDescent="0.25">
      <c r="A13977" s="8"/>
    </row>
    <row r="13987" spans="1:1" x14ac:dyDescent="0.25">
      <c r="A13987" s="8"/>
    </row>
    <row r="14013" spans="1:1" x14ac:dyDescent="0.25">
      <c r="A14013" s="8"/>
    </row>
    <row r="14027" spans="1:1" x14ac:dyDescent="0.25">
      <c r="A14027" s="8"/>
    </row>
    <row r="14028" spans="1:1" x14ac:dyDescent="0.25">
      <c r="A14028" s="8"/>
    </row>
    <row r="14032" spans="1:1" x14ac:dyDescent="0.25">
      <c r="A14032" s="8"/>
    </row>
    <row r="14065" spans="1:1" x14ac:dyDescent="0.25">
      <c r="A14065" s="8"/>
    </row>
    <row r="14070" spans="1:1" x14ac:dyDescent="0.25">
      <c r="A14070" s="8"/>
    </row>
    <row r="14074" spans="1:1" x14ac:dyDescent="0.25">
      <c r="A14074" s="8"/>
    </row>
    <row r="14078" spans="1:1" x14ac:dyDescent="0.25">
      <c r="A14078" s="8"/>
    </row>
    <row r="14115" spans="1:1" x14ac:dyDescent="0.25">
      <c r="A14115" s="8"/>
    </row>
    <row r="14117" spans="1:1" x14ac:dyDescent="0.25">
      <c r="A14117" s="8"/>
    </row>
    <row r="14125" spans="1:1" x14ac:dyDescent="0.25">
      <c r="A14125" s="8"/>
    </row>
    <row r="14127" spans="1:1" x14ac:dyDescent="0.25">
      <c r="A14127" s="8"/>
    </row>
    <row r="14165" spans="1:1" x14ac:dyDescent="0.25">
      <c r="A14165" s="8"/>
    </row>
    <row r="14166" spans="1:1" x14ac:dyDescent="0.25">
      <c r="A14166" s="8"/>
    </row>
    <row r="14167" spans="1:1" x14ac:dyDescent="0.25">
      <c r="A14167" s="8"/>
    </row>
    <row r="14177" spans="1:1" x14ac:dyDescent="0.25">
      <c r="A14177" s="8"/>
    </row>
    <row r="14199" spans="1:1" x14ac:dyDescent="0.25">
      <c r="A14199" s="8"/>
    </row>
    <row r="14214" spans="1:2" x14ac:dyDescent="0.25">
      <c r="B14214" s="1"/>
    </row>
    <row r="14215" spans="1:2" x14ac:dyDescent="0.25">
      <c r="A14215" s="8"/>
    </row>
    <row r="14218" spans="1:2" x14ac:dyDescent="0.25">
      <c r="A14218" s="8"/>
    </row>
    <row r="14229" spans="1:1" x14ac:dyDescent="0.25">
      <c r="A14229" s="8"/>
    </row>
    <row r="14248" spans="1:1" x14ac:dyDescent="0.25">
      <c r="A14248" s="8"/>
    </row>
    <row r="14266" spans="1:1" x14ac:dyDescent="0.25">
      <c r="A14266" s="8"/>
    </row>
    <row r="14270" spans="1:1" x14ac:dyDescent="0.25">
      <c r="A14270" s="8"/>
    </row>
    <row r="14277" spans="1:1" x14ac:dyDescent="0.25">
      <c r="A14277" s="8"/>
    </row>
    <row r="14299" spans="1:1" x14ac:dyDescent="0.25">
      <c r="A14299" s="8"/>
    </row>
    <row r="14311" spans="1:1" x14ac:dyDescent="0.25">
      <c r="A14311" s="8"/>
    </row>
    <row r="14317" spans="1:1" x14ac:dyDescent="0.25">
      <c r="A14317" s="8"/>
    </row>
    <row r="14348" spans="1:1" x14ac:dyDescent="0.25">
      <c r="A14348" s="8"/>
    </row>
    <row r="14357" spans="1:1" x14ac:dyDescent="0.25">
      <c r="A14357" s="8"/>
    </row>
    <row r="14360" spans="1:1" x14ac:dyDescent="0.25">
      <c r="A14360" s="8"/>
    </row>
    <row r="14365" spans="1:1" x14ac:dyDescent="0.25">
      <c r="A14365" s="8"/>
    </row>
    <row r="14388" spans="1:1" x14ac:dyDescent="0.25">
      <c r="A14388" s="8"/>
    </row>
    <row r="14402" spans="1:1" x14ac:dyDescent="0.25">
      <c r="A14402" s="8"/>
    </row>
    <row r="14407" spans="1:1" x14ac:dyDescent="0.25">
      <c r="A14407" s="8"/>
    </row>
    <row r="14411" spans="1:1" x14ac:dyDescent="0.25">
      <c r="A14411" s="8"/>
    </row>
    <row r="14435" spans="1:1" x14ac:dyDescent="0.25">
      <c r="A14435" s="8"/>
    </row>
    <row r="14451" spans="1:1" x14ac:dyDescent="0.25">
      <c r="A14451" s="8"/>
    </row>
    <row r="14458" spans="1:1" x14ac:dyDescent="0.25">
      <c r="A14458" s="8"/>
    </row>
    <row r="14460" spans="1:1" x14ac:dyDescent="0.25">
      <c r="A14460" s="8"/>
    </row>
    <row r="14486" spans="1:1" x14ac:dyDescent="0.25">
      <c r="A14486" s="8"/>
    </row>
    <row r="14500" spans="1:1" x14ac:dyDescent="0.25">
      <c r="A14500" s="8"/>
    </row>
    <row r="14502" spans="1:1" x14ac:dyDescent="0.25">
      <c r="A14502" s="8"/>
    </row>
    <row r="14506" spans="1:1" x14ac:dyDescent="0.25">
      <c r="A14506" s="8"/>
    </row>
    <row r="14536" spans="1:1" x14ac:dyDescent="0.25">
      <c r="A14536" s="8"/>
    </row>
    <row r="14537" spans="1:1" x14ac:dyDescent="0.25">
      <c r="A14537" s="8"/>
    </row>
    <row r="14547" spans="1:1" x14ac:dyDescent="0.25">
      <c r="A14547" s="8"/>
    </row>
    <row r="14553" spans="1:1" x14ac:dyDescent="0.25">
      <c r="A14553" s="8"/>
    </row>
    <row r="14576" spans="1:1" x14ac:dyDescent="0.25">
      <c r="A14576" s="8"/>
    </row>
    <row r="14586" spans="1:1" x14ac:dyDescent="0.25">
      <c r="A14586" s="8"/>
    </row>
    <row r="14598" spans="1:1" x14ac:dyDescent="0.25">
      <c r="A14598" s="8"/>
    </row>
    <row r="14601" spans="1:1" x14ac:dyDescent="0.25">
      <c r="A14601" s="8"/>
    </row>
    <row r="14623" spans="1:1" x14ac:dyDescent="0.25">
      <c r="A14623" s="8"/>
    </row>
    <row r="14636" spans="1:1" x14ac:dyDescent="0.25">
      <c r="A14636" s="8"/>
    </row>
    <row r="14638" spans="1:1" x14ac:dyDescent="0.25">
      <c r="A14638" s="8"/>
    </row>
    <row r="14648" spans="1:1" x14ac:dyDescent="0.25">
      <c r="A14648" s="8"/>
    </row>
    <row r="14674" spans="1:1" x14ac:dyDescent="0.25">
      <c r="A14674" s="8"/>
    </row>
    <row r="14687" spans="1:1" x14ac:dyDescent="0.25">
      <c r="A14687" s="8"/>
    </row>
    <row r="14688" spans="1:1" x14ac:dyDescent="0.25">
      <c r="A14688" s="8"/>
    </row>
    <row r="14724" spans="1:1" x14ac:dyDescent="0.25">
      <c r="A14724" s="8"/>
    </row>
    <row r="14727" spans="1:1" x14ac:dyDescent="0.25">
      <c r="A14727" s="8"/>
    </row>
    <row r="14735" spans="1:1" x14ac:dyDescent="0.25">
      <c r="A14735" s="8"/>
    </row>
    <row r="14738" spans="1:1" x14ac:dyDescent="0.25">
      <c r="A14738" s="8"/>
    </row>
    <row r="14763" spans="1:1" x14ac:dyDescent="0.25">
      <c r="A14763" s="8"/>
    </row>
    <row r="14775" spans="1:1" x14ac:dyDescent="0.25">
      <c r="A14775" s="8"/>
    </row>
    <row r="14786" spans="1:1" x14ac:dyDescent="0.25">
      <c r="A14786" s="8"/>
    </row>
    <row r="14789" spans="1:1" x14ac:dyDescent="0.25">
      <c r="A14789" s="8"/>
    </row>
    <row r="14809" spans="1:1" x14ac:dyDescent="0.25">
      <c r="A14809" s="8"/>
    </row>
    <row r="14825" spans="1:1" x14ac:dyDescent="0.25">
      <c r="A14825" s="8"/>
    </row>
    <row r="14836" spans="1:1" x14ac:dyDescent="0.25">
      <c r="A14836" s="8"/>
    </row>
    <row r="14837" spans="1:1" x14ac:dyDescent="0.25">
      <c r="A14837" s="8"/>
    </row>
    <row r="14860" spans="1:1" x14ac:dyDescent="0.25">
      <c r="A14860" s="8"/>
    </row>
    <row r="14874" spans="1:1" x14ac:dyDescent="0.25">
      <c r="A14874" s="8"/>
    </row>
    <row r="14875" spans="1:1" x14ac:dyDescent="0.25">
      <c r="A14875" s="8"/>
    </row>
    <row r="14876" spans="1:1" x14ac:dyDescent="0.25">
      <c r="A14876" s="8"/>
    </row>
    <row r="14911" spans="1:1" x14ac:dyDescent="0.25">
      <c r="A14911" s="8"/>
    </row>
    <row r="14915" spans="1:1" x14ac:dyDescent="0.25">
      <c r="A14915" s="8"/>
    </row>
    <row r="14921" spans="1:1" x14ac:dyDescent="0.25">
      <c r="A14921" s="8"/>
    </row>
    <row r="14923" spans="1:1" x14ac:dyDescent="0.25">
      <c r="A14923" s="8"/>
    </row>
    <row r="14953" spans="1:1" x14ac:dyDescent="0.25">
      <c r="A14953" s="8"/>
    </row>
    <row r="14962" spans="1:1" x14ac:dyDescent="0.25">
      <c r="A14962" s="8"/>
    </row>
    <row r="14972" spans="1:1" x14ac:dyDescent="0.25">
      <c r="A14972" s="8"/>
    </row>
    <row r="14974" spans="1:1" x14ac:dyDescent="0.25">
      <c r="A14974" s="8"/>
    </row>
    <row r="15000" spans="1:1" x14ac:dyDescent="0.25">
      <c r="A15000" s="8"/>
    </row>
    <row r="15013" spans="1:1" x14ac:dyDescent="0.25">
      <c r="A15013" s="8"/>
    </row>
    <row r="15023" spans="1:1" x14ac:dyDescent="0.25">
      <c r="A15023" s="8"/>
    </row>
    <row r="15025" spans="1:1" x14ac:dyDescent="0.25">
      <c r="A15025" s="8"/>
    </row>
    <row r="15043" spans="1:1" x14ac:dyDescent="0.25">
      <c r="A15043" s="8"/>
    </row>
    <row r="15064" spans="1:2" x14ac:dyDescent="0.25">
      <c r="A15064" s="8"/>
    </row>
    <row r="15065" spans="1:2" x14ac:dyDescent="0.25">
      <c r="A15065" s="8"/>
    </row>
    <row r="15066" spans="1:2" x14ac:dyDescent="0.25">
      <c r="B15066" s="1"/>
    </row>
    <row r="15073" spans="1:1" x14ac:dyDescent="0.25">
      <c r="A15073" s="8"/>
    </row>
    <row r="15087" spans="1:1" x14ac:dyDescent="0.25">
      <c r="A15087" s="8"/>
    </row>
    <row r="15104" spans="1:1" x14ac:dyDescent="0.25">
      <c r="A15104" s="8"/>
    </row>
    <row r="15110" spans="1:2" x14ac:dyDescent="0.25">
      <c r="A15110" s="8"/>
    </row>
    <row r="15112" spans="1:2" x14ac:dyDescent="0.25">
      <c r="A15112" s="8"/>
    </row>
    <row r="15114" spans="1:2" x14ac:dyDescent="0.25">
      <c r="B15114" s="1"/>
    </row>
    <row r="15134" spans="1:1" x14ac:dyDescent="0.25">
      <c r="A15134" s="8"/>
    </row>
    <row r="15151" spans="1:1" x14ac:dyDescent="0.25">
      <c r="A15151" s="8"/>
    </row>
    <row r="15155" spans="1:1" x14ac:dyDescent="0.25">
      <c r="A15155" s="8"/>
    </row>
    <row r="15159" spans="1:1" x14ac:dyDescent="0.25">
      <c r="A15159" s="8"/>
    </row>
    <row r="15173" spans="1:1" x14ac:dyDescent="0.25">
      <c r="A15173" s="8"/>
    </row>
    <row r="15194" spans="1:1" x14ac:dyDescent="0.25">
      <c r="A15194" s="8"/>
    </row>
    <row r="15197" spans="1:1" x14ac:dyDescent="0.25">
      <c r="A15197" s="8"/>
    </row>
    <row r="15210" spans="1:1" x14ac:dyDescent="0.25">
      <c r="A15210" s="8"/>
    </row>
    <row r="15224" spans="1:1" x14ac:dyDescent="0.25">
      <c r="A15224" s="8"/>
    </row>
    <row r="15238" spans="1:1" x14ac:dyDescent="0.25">
      <c r="A15238" s="8"/>
    </row>
    <row r="15248" spans="1:1" x14ac:dyDescent="0.25">
      <c r="A15248" s="8"/>
    </row>
    <row r="15261" spans="1:1" x14ac:dyDescent="0.25">
      <c r="A15261" s="8"/>
    </row>
    <row r="15275" spans="1:1" x14ac:dyDescent="0.25">
      <c r="A15275" s="8"/>
    </row>
    <row r="15282" spans="1:2" x14ac:dyDescent="0.25">
      <c r="B15282" s="1"/>
    </row>
    <row r="15285" spans="1:2" x14ac:dyDescent="0.25">
      <c r="A15285" s="8"/>
    </row>
    <row r="15299" spans="1:1" x14ac:dyDescent="0.25">
      <c r="A15299" s="8"/>
    </row>
    <row r="15309" spans="1:1" x14ac:dyDescent="0.25">
      <c r="A15309" s="8"/>
    </row>
    <row r="15325" spans="1:1" x14ac:dyDescent="0.25">
      <c r="A15325" s="8"/>
    </row>
    <row r="15326" spans="1:1" x14ac:dyDescent="0.25">
      <c r="A15326" s="8"/>
    </row>
    <row r="15346" spans="1:1" x14ac:dyDescent="0.25">
      <c r="A15346" s="8"/>
    </row>
    <row r="15350" spans="1:1" x14ac:dyDescent="0.25">
      <c r="A15350" s="8"/>
    </row>
    <row r="15370" spans="1:1" x14ac:dyDescent="0.25">
      <c r="A15370" s="8"/>
    </row>
    <row r="15376" spans="1:1" x14ac:dyDescent="0.25">
      <c r="A15376" s="8"/>
    </row>
    <row r="15392" spans="1:1" x14ac:dyDescent="0.25">
      <c r="A15392" s="8"/>
    </row>
    <row r="15395" spans="1:1" x14ac:dyDescent="0.25">
      <c r="A15395" s="8"/>
    </row>
    <row r="15410" spans="1:1" x14ac:dyDescent="0.25">
      <c r="A15410" s="8"/>
    </row>
    <row r="15427" spans="1:1" x14ac:dyDescent="0.25">
      <c r="A15427" s="8"/>
    </row>
    <row r="15437" spans="1:1" x14ac:dyDescent="0.25">
      <c r="A15437" s="8"/>
    </row>
    <row r="15446" spans="1:1" x14ac:dyDescent="0.25">
      <c r="A15446" s="8"/>
    </row>
    <row r="15461" spans="1:1" x14ac:dyDescent="0.25">
      <c r="A15461" s="8"/>
    </row>
    <row r="15478" spans="1:1" x14ac:dyDescent="0.25">
      <c r="A15478" s="8"/>
    </row>
    <row r="15488" spans="1:1" x14ac:dyDescent="0.25">
      <c r="A15488" s="8"/>
    </row>
    <row r="15497" spans="1:2" x14ac:dyDescent="0.25">
      <c r="A15497" s="8"/>
    </row>
    <row r="15504" spans="1:2" x14ac:dyDescent="0.25">
      <c r="B15504" s="1"/>
    </row>
    <row r="15511" spans="1:1" x14ac:dyDescent="0.25">
      <c r="A15511" s="8"/>
    </row>
    <row r="15522" spans="1:1" x14ac:dyDescent="0.25">
      <c r="A15522" s="8"/>
    </row>
    <row r="15539" spans="1:1" x14ac:dyDescent="0.25">
      <c r="A15539" s="8"/>
    </row>
    <row r="15545" spans="1:1" x14ac:dyDescent="0.25">
      <c r="A15545" s="8"/>
    </row>
    <row r="15562" spans="1:1" x14ac:dyDescent="0.25">
      <c r="A15562" s="8"/>
    </row>
    <row r="15564" spans="1:1" x14ac:dyDescent="0.25">
      <c r="A15564" s="8"/>
    </row>
    <row r="15582" spans="1:1" x14ac:dyDescent="0.25">
      <c r="A15582" s="8"/>
    </row>
    <row r="15590" spans="1:1" x14ac:dyDescent="0.25">
      <c r="A15590" s="8"/>
    </row>
    <row r="15606" spans="1:1" x14ac:dyDescent="0.25">
      <c r="A15606" s="8"/>
    </row>
    <row r="15615" spans="1:1" x14ac:dyDescent="0.25">
      <c r="A15615" s="8"/>
    </row>
    <row r="15629" spans="1:1" x14ac:dyDescent="0.25">
      <c r="A15629" s="8"/>
    </row>
    <row r="15631" spans="1:1" x14ac:dyDescent="0.25">
      <c r="A15631" s="8"/>
    </row>
    <row r="15637" spans="1:2" x14ac:dyDescent="0.25">
      <c r="B15637" s="1"/>
    </row>
    <row r="15648" spans="1:2" x14ac:dyDescent="0.25">
      <c r="A15648" s="8"/>
    </row>
    <row r="15665" spans="1:1" x14ac:dyDescent="0.25">
      <c r="A15665" s="8"/>
    </row>
    <row r="15675" spans="1:1" x14ac:dyDescent="0.25">
      <c r="A15675" s="8"/>
    </row>
    <row r="15682" spans="1:1" x14ac:dyDescent="0.25">
      <c r="A15682" s="8"/>
    </row>
    <row r="15701" spans="1:1" x14ac:dyDescent="0.25">
      <c r="A15701" s="8"/>
    </row>
    <row r="15716" spans="1:1" x14ac:dyDescent="0.25">
      <c r="A15716" s="8"/>
    </row>
    <row r="15718" spans="1:1" x14ac:dyDescent="0.25">
      <c r="A15718" s="8"/>
    </row>
    <row r="15733" spans="1:1" x14ac:dyDescent="0.25">
      <c r="A15733" s="8"/>
    </row>
    <row r="15757" spans="1:1" x14ac:dyDescent="0.25">
      <c r="A15757" s="8"/>
    </row>
    <row r="15759" spans="1:1" x14ac:dyDescent="0.25">
      <c r="A15759" s="8"/>
    </row>
    <row r="15760" spans="1:1" x14ac:dyDescent="0.25">
      <c r="A15760" s="8"/>
    </row>
    <row r="15781" spans="1:1" x14ac:dyDescent="0.25">
      <c r="A15781" s="8"/>
    </row>
    <row r="15802" spans="1:1" x14ac:dyDescent="0.25">
      <c r="A15802" s="8"/>
    </row>
    <row r="15805" spans="1:1" x14ac:dyDescent="0.25">
      <c r="A15805" s="8"/>
    </row>
    <row r="15818" spans="1:1" x14ac:dyDescent="0.25">
      <c r="A15818" s="8"/>
    </row>
    <row r="15822" spans="1:1" x14ac:dyDescent="0.25">
      <c r="A15822" s="8"/>
    </row>
    <row r="15834" spans="1:1" x14ac:dyDescent="0.25">
      <c r="A15834" s="8"/>
    </row>
    <row r="15842" spans="1:2" x14ac:dyDescent="0.25">
      <c r="B15842" s="1"/>
    </row>
    <row r="15855" spans="1:2" x14ac:dyDescent="0.25">
      <c r="A15855" s="8"/>
    </row>
    <row r="15868" spans="1:1" x14ac:dyDescent="0.25">
      <c r="A15868" s="8"/>
    </row>
    <row r="15877" spans="1:2" x14ac:dyDescent="0.25">
      <c r="B15877" s="1"/>
    </row>
    <row r="15882" spans="1:2" x14ac:dyDescent="0.25">
      <c r="A15882" s="8"/>
    </row>
    <row r="15911" spans="1:1" x14ac:dyDescent="0.25">
      <c r="A15911" s="8"/>
    </row>
    <row r="15919" spans="1:1" x14ac:dyDescent="0.25">
      <c r="A15919" s="8"/>
    </row>
    <row r="15920" spans="1:1" x14ac:dyDescent="0.25">
      <c r="A15920" s="8"/>
    </row>
    <row r="15958" spans="1:1" x14ac:dyDescent="0.25">
      <c r="A15958" s="8"/>
    </row>
    <row r="15966" spans="1:1" x14ac:dyDescent="0.25">
      <c r="A15966" s="8"/>
    </row>
    <row r="15970" spans="1:1" x14ac:dyDescent="0.25">
      <c r="A15970" s="8"/>
    </row>
    <row r="15976" spans="1:1" x14ac:dyDescent="0.25">
      <c r="A15976" s="8"/>
    </row>
    <row r="16001" spans="1:1" x14ac:dyDescent="0.25">
      <c r="A16001" s="8"/>
    </row>
    <row r="16008" spans="1:1" x14ac:dyDescent="0.25">
      <c r="A16008" s="8"/>
    </row>
    <row r="16018" spans="1:1" x14ac:dyDescent="0.25">
      <c r="A16018" s="8"/>
    </row>
    <row r="16022" spans="1:1" x14ac:dyDescent="0.25">
      <c r="A16022" s="8"/>
    </row>
    <row r="16045" spans="1:1" x14ac:dyDescent="0.25">
      <c r="A16045" s="8"/>
    </row>
    <row r="16050" spans="1:1" x14ac:dyDescent="0.25">
      <c r="A16050" s="8"/>
    </row>
    <row r="16057" spans="1:1" x14ac:dyDescent="0.25">
      <c r="A16057" s="8"/>
    </row>
    <row r="16065" spans="1:1" x14ac:dyDescent="0.25">
      <c r="A16065" s="8"/>
    </row>
    <row r="16090" spans="1:2" x14ac:dyDescent="0.25">
      <c r="A16090" s="8"/>
      <c r="B16090" s="1"/>
    </row>
    <row r="16096" spans="1:2" x14ac:dyDescent="0.25">
      <c r="A16096" s="8"/>
    </row>
    <row r="16099" spans="1:2" x14ac:dyDescent="0.25">
      <c r="B16099" s="1"/>
    </row>
    <row r="16106" spans="1:2" x14ac:dyDescent="0.25">
      <c r="A16106" s="8"/>
    </row>
    <row r="16112" spans="1:2" x14ac:dyDescent="0.25">
      <c r="A16112" s="8"/>
    </row>
    <row r="16123" spans="1:1" x14ac:dyDescent="0.25">
      <c r="A16123" s="8"/>
    </row>
    <row r="16132" spans="1:1" x14ac:dyDescent="0.25">
      <c r="A16132" s="8"/>
    </row>
    <row r="16155" spans="1:1" x14ac:dyDescent="0.25">
      <c r="A16155" s="8"/>
    </row>
    <row r="16157" spans="1:1" x14ac:dyDescent="0.25">
      <c r="A16157" s="8"/>
    </row>
    <row r="16171" spans="1:1" x14ac:dyDescent="0.25">
      <c r="A16171" s="8"/>
    </row>
    <row r="16179" spans="1:1" x14ac:dyDescent="0.25">
      <c r="A16179" s="8"/>
    </row>
    <row r="16199" spans="1:1" x14ac:dyDescent="0.25">
      <c r="A16199" s="8"/>
    </row>
    <row r="16208" spans="1:1" x14ac:dyDescent="0.25">
      <c r="A16208" s="8"/>
    </row>
    <row r="16209" spans="1:1" x14ac:dyDescent="0.25">
      <c r="A16209" s="8"/>
    </row>
    <row r="16224" spans="1:1" x14ac:dyDescent="0.25">
      <c r="A16224" s="8"/>
    </row>
    <row r="16244" spans="1:1" x14ac:dyDescent="0.25">
      <c r="A16244" s="8"/>
    </row>
    <row r="16256" spans="1:1" x14ac:dyDescent="0.25">
      <c r="A16256" s="8"/>
    </row>
    <row r="16268" spans="1:1" x14ac:dyDescent="0.25">
      <c r="A16268" s="8"/>
    </row>
    <row r="16286" spans="1:1" x14ac:dyDescent="0.25">
      <c r="A16286" s="8"/>
    </row>
    <row r="16293" spans="1:1" x14ac:dyDescent="0.25">
      <c r="A16293" s="8"/>
    </row>
    <row r="16301" spans="1:1" x14ac:dyDescent="0.25">
      <c r="A16301" s="8"/>
    </row>
    <row r="16304" spans="1:1" x14ac:dyDescent="0.25">
      <c r="A16304" s="8"/>
    </row>
    <row r="16333" spans="1:1" x14ac:dyDescent="0.25">
      <c r="A16333" s="8"/>
    </row>
    <row r="16341" spans="1:2" x14ac:dyDescent="0.25">
      <c r="A16341" s="8"/>
    </row>
    <row r="16343" spans="1:2" x14ac:dyDescent="0.25">
      <c r="A16343" s="8"/>
    </row>
    <row r="16344" spans="1:2" x14ac:dyDescent="0.25">
      <c r="B16344" s="1"/>
    </row>
    <row r="16370" spans="1:1" x14ac:dyDescent="0.25">
      <c r="A16370" s="8"/>
    </row>
    <row r="16378" spans="1:1" x14ac:dyDescent="0.25">
      <c r="A16378" s="8"/>
    </row>
    <row r="16381" spans="1:1" x14ac:dyDescent="0.25">
      <c r="A16381" s="8"/>
    </row>
    <row r="16383" spans="1:1" x14ac:dyDescent="0.25">
      <c r="A16383" s="8"/>
    </row>
    <row r="16418" spans="1:1" x14ac:dyDescent="0.25">
      <c r="A16418" s="8"/>
    </row>
    <row r="16422" spans="1:1" x14ac:dyDescent="0.25">
      <c r="A16422" s="8"/>
    </row>
    <row r="16426" spans="1:1" x14ac:dyDescent="0.25">
      <c r="A16426" s="8"/>
    </row>
    <row r="16427" spans="1:1" x14ac:dyDescent="0.25">
      <c r="A16427" s="8"/>
    </row>
    <row r="16455" spans="1:1" x14ac:dyDescent="0.25">
      <c r="A16455" s="8"/>
    </row>
    <row r="16458" spans="1:1" x14ac:dyDescent="0.25">
      <c r="A16458" s="8"/>
    </row>
    <row r="16467" spans="1:1" x14ac:dyDescent="0.25">
      <c r="A16467" s="8"/>
    </row>
    <row r="16473" spans="1:1" x14ac:dyDescent="0.25">
      <c r="A16473" s="8"/>
    </row>
    <row r="16495" spans="1:1" x14ac:dyDescent="0.25">
      <c r="A16495" s="8"/>
    </row>
    <row r="16501" spans="1:1" x14ac:dyDescent="0.25">
      <c r="A16501" s="8"/>
    </row>
    <row r="16511" spans="1:1" x14ac:dyDescent="0.25">
      <c r="A16511" s="8"/>
    </row>
    <row r="16518" spans="1:1" x14ac:dyDescent="0.25">
      <c r="A16518" s="8"/>
    </row>
    <row r="16531" spans="1:2" x14ac:dyDescent="0.25">
      <c r="B16531" s="1"/>
    </row>
    <row r="16537" spans="1:2" x14ac:dyDescent="0.25">
      <c r="A16537" s="8"/>
    </row>
    <row r="16541" spans="1:2" x14ac:dyDescent="0.25">
      <c r="A16541" s="8"/>
    </row>
    <row r="16556" spans="1:1" x14ac:dyDescent="0.25">
      <c r="A16556" s="8"/>
    </row>
    <row r="16563" spans="1:1" x14ac:dyDescent="0.25">
      <c r="A16563" s="8"/>
    </row>
    <row r="16572" spans="1:1" x14ac:dyDescent="0.25">
      <c r="A16572" s="8"/>
    </row>
    <row r="16580" spans="1:1" x14ac:dyDescent="0.25">
      <c r="A16580" s="8"/>
    </row>
    <row r="16597" spans="1:1" x14ac:dyDescent="0.25">
      <c r="A16597" s="8"/>
    </row>
    <row r="16608" spans="1:1" x14ac:dyDescent="0.25">
      <c r="A16608" s="8"/>
    </row>
    <row r="16612" spans="1:1" x14ac:dyDescent="0.25">
      <c r="A16612" s="8"/>
    </row>
    <row r="16618" spans="1:1" x14ac:dyDescent="0.25">
      <c r="A16618" s="8"/>
    </row>
    <row r="16645" spans="1:1" x14ac:dyDescent="0.25">
      <c r="A16645" s="8"/>
    </row>
    <row r="16653" spans="1:1" x14ac:dyDescent="0.25">
      <c r="A16653" s="8"/>
    </row>
    <row r="16655" spans="1:1" x14ac:dyDescent="0.25">
      <c r="A16655" s="8"/>
    </row>
    <row r="16657" spans="1:1" x14ac:dyDescent="0.25">
      <c r="A16657" s="8"/>
    </row>
    <row r="16684" spans="1:1" x14ac:dyDescent="0.25">
      <c r="A16684" s="8"/>
    </row>
    <row r="16695" spans="1:1" x14ac:dyDescent="0.25">
      <c r="A16695" s="8"/>
    </row>
    <row r="16698" spans="1:1" x14ac:dyDescent="0.25">
      <c r="A16698" s="8"/>
    </row>
    <row r="16700" spans="1:1" x14ac:dyDescent="0.25">
      <c r="A16700" s="8"/>
    </row>
    <row r="16712" spans="1:1" x14ac:dyDescent="0.25">
      <c r="A16712" s="8"/>
    </row>
    <row r="16732" spans="1:2" x14ac:dyDescent="0.25">
      <c r="A16732" s="8"/>
    </row>
    <row r="16734" spans="1:2" x14ac:dyDescent="0.25">
      <c r="A16734" s="8"/>
      <c r="B16734" s="1"/>
    </row>
    <row r="16742" spans="1:2" x14ac:dyDescent="0.25">
      <c r="A16742" s="8"/>
    </row>
    <row r="16752" spans="1:2" x14ac:dyDescent="0.25">
      <c r="B16752" s="1"/>
    </row>
    <row r="16764" spans="1:1" x14ac:dyDescent="0.25">
      <c r="A16764" s="8"/>
    </row>
    <row r="16772" spans="1:1" x14ac:dyDescent="0.25">
      <c r="A16772" s="8"/>
    </row>
    <row r="16788" spans="1:1" x14ac:dyDescent="0.25">
      <c r="A16788" s="8"/>
    </row>
    <row r="16811" spans="1:1" x14ac:dyDescent="0.25">
      <c r="A16811" s="8"/>
    </row>
    <row r="16833" spans="1:1" x14ac:dyDescent="0.25">
      <c r="A16833" s="8"/>
    </row>
    <row r="16849" spans="1:1" x14ac:dyDescent="0.25">
      <c r="A16849" s="8"/>
    </row>
    <row r="16852" spans="1:1" x14ac:dyDescent="0.25">
      <c r="A16852" s="8"/>
    </row>
    <row r="16866" spans="1:1" x14ac:dyDescent="0.25">
      <c r="A16866" s="8"/>
    </row>
    <row r="16875" spans="1:1" x14ac:dyDescent="0.25">
      <c r="A16875" s="8"/>
    </row>
    <row r="16894" spans="1:1" x14ac:dyDescent="0.25">
      <c r="A16894" s="8"/>
    </row>
    <row r="16909" spans="1:1" x14ac:dyDescent="0.25">
      <c r="A16909" s="8"/>
    </row>
    <row r="16937" spans="1:1" x14ac:dyDescent="0.25">
      <c r="A16937" s="8"/>
    </row>
    <row r="16952" spans="1:1" x14ac:dyDescent="0.25">
      <c r="A16952" s="8"/>
    </row>
    <row r="16977" spans="1:1" x14ac:dyDescent="0.25">
      <c r="A16977" s="8"/>
    </row>
    <row r="16990" spans="1:1" x14ac:dyDescent="0.25">
      <c r="A16990" s="8"/>
    </row>
    <row r="17023" spans="1:1" x14ac:dyDescent="0.25">
      <c r="A17023" s="8"/>
    </row>
    <row r="17033" spans="1:1" x14ac:dyDescent="0.25">
      <c r="A17033" s="8"/>
    </row>
    <row r="17056" spans="1:1" x14ac:dyDescent="0.25">
      <c r="A17056" s="8"/>
    </row>
    <row r="17066" spans="1:1" x14ac:dyDescent="0.25">
      <c r="A17066" s="8"/>
    </row>
    <row r="17103" spans="1:1" x14ac:dyDescent="0.25">
      <c r="A17103" s="8"/>
    </row>
    <row r="17111" spans="1:1" x14ac:dyDescent="0.25">
      <c r="A17111" s="8"/>
    </row>
    <row r="17124" spans="2:2" x14ac:dyDescent="0.25">
      <c r="B17124" s="1"/>
    </row>
    <row r="17141" spans="1:2" x14ac:dyDescent="0.25">
      <c r="A17141" s="8"/>
    </row>
    <row r="17144" spans="1:2" x14ac:dyDescent="0.25">
      <c r="A17144" s="8"/>
    </row>
    <row r="17145" spans="1:2" x14ac:dyDescent="0.25">
      <c r="B17145" s="1"/>
    </row>
    <row r="17186" spans="1:1" x14ac:dyDescent="0.25">
      <c r="A17186" s="8"/>
    </row>
    <row r="17190" spans="1:1" x14ac:dyDescent="0.25">
      <c r="A17190" s="8"/>
    </row>
    <row r="17223" spans="1:1" x14ac:dyDescent="0.25">
      <c r="A17223" s="8"/>
    </row>
    <row r="17229" spans="1:1" x14ac:dyDescent="0.25">
      <c r="A17229" s="8"/>
    </row>
    <row r="17261" spans="1:1" x14ac:dyDescent="0.25">
      <c r="A17261" s="8"/>
    </row>
    <row r="17269" spans="1:1" x14ac:dyDescent="0.25">
      <c r="A17269" s="8"/>
    </row>
    <row r="17303" spans="1:1" x14ac:dyDescent="0.25">
      <c r="A17303" s="8"/>
    </row>
    <row r="17313" spans="1:1" x14ac:dyDescent="0.25">
      <c r="A17313" s="8"/>
    </row>
    <row r="17315" spans="1:1" x14ac:dyDescent="0.25">
      <c r="A17315" s="8"/>
    </row>
    <row r="17334" spans="2:2" x14ac:dyDescent="0.25">
      <c r="B17334" s="1"/>
    </row>
    <row r="17348" spans="1:2" x14ac:dyDescent="0.25">
      <c r="A17348" s="8"/>
    </row>
    <row r="17355" spans="1:2" x14ac:dyDescent="0.25">
      <c r="B17355" s="1"/>
    </row>
    <row r="17397" spans="1:1" x14ac:dyDescent="0.25">
      <c r="A17397" s="8"/>
    </row>
    <row r="17449" spans="1:1" x14ac:dyDescent="0.25">
      <c r="A17449" s="8"/>
    </row>
    <row r="17500" spans="1:1" x14ac:dyDescent="0.25">
      <c r="A17500" s="8"/>
    </row>
    <row r="17552" spans="1:1" x14ac:dyDescent="0.25">
      <c r="A17552" s="8"/>
    </row>
    <row r="17596" spans="1:1" x14ac:dyDescent="0.25">
      <c r="A17596" s="8"/>
    </row>
    <row r="17638" spans="1:1" x14ac:dyDescent="0.25">
      <c r="A17638" s="8"/>
    </row>
    <row r="17664" spans="2:2" x14ac:dyDescent="0.25">
      <c r="B17664" s="1"/>
    </row>
    <row r="17692" spans="1:1" x14ac:dyDescent="0.25">
      <c r="A17692" s="8"/>
    </row>
    <row r="17749" spans="1:1" x14ac:dyDescent="0.25">
      <c r="A17749" s="8"/>
    </row>
    <row r="17803" spans="1:1" x14ac:dyDescent="0.25">
      <c r="A17803" s="8"/>
    </row>
    <row r="17849" spans="1:1" x14ac:dyDescent="0.25">
      <c r="A17849" s="8"/>
    </row>
    <row r="17889" spans="1:1" x14ac:dyDescent="0.25">
      <c r="A17889" s="8"/>
    </row>
    <row r="17933" spans="1:1" x14ac:dyDescent="0.25">
      <c r="A17933" s="8"/>
    </row>
    <row r="17964" spans="1:1" x14ac:dyDescent="0.25">
      <c r="A17964" s="8"/>
    </row>
    <row r="18007" spans="1:1" x14ac:dyDescent="0.25">
      <c r="A18007" s="8"/>
    </row>
    <row r="18045" spans="1:2" x14ac:dyDescent="0.25">
      <c r="B18045" s="1"/>
    </row>
    <row r="18046" spans="1:2" x14ac:dyDescent="0.25">
      <c r="A18046" s="8"/>
    </row>
    <row r="18054" spans="2:2" x14ac:dyDescent="0.25">
      <c r="B18054" s="1"/>
    </row>
    <row r="18085" spans="1:2" x14ac:dyDescent="0.25">
      <c r="B18085" s="1"/>
    </row>
    <row r="18089" spans="1:2" x14ac:dyDescent="0.25">
      <c r="A18089" s="8"/>
    </row>
    <row r="18131" spans="1:2" x14ac:dyDescent="0.25">
      <c r="A18131" s="8"/>
    </row>
    <row r="18135" spans="1:2" x14ac:dyDescent="0.25">
      <c r="B18135" s="1"/>
    </row>
    <row r="18166" spans="1:1" x14ac:dyDescent="0.25">
      <c r="A18166" s="8"/>
    </row>
    <row r="18203" spans="1:1" x14ac:dyDescent="0.25">
      <c r="A18203" s="8"/>
    </row>
    <row r="18236" spans="1:1" x14ac:dyDescent="0.25">
      <c r="A18236" s="8"/>
    </row>
    <row r="18281" spans="1:1" x14ac:dyDescent="0.25">
      <c r="A18281" s="8"/>
    </row>
    <row r="18287" spans="1:1" x14ac:dyDescent="0.25">
      <c r="A18287" s="8"/>
    </row>
    <row r="18414" spans="2:2" x14ac:dyDescent="0.25">
      <c r="B18414" s="1"/>
    </row>
    <row r="18624" spans="2:2" x14ac:dyDescent="0.25">
      <c r="B18624" s="1"/>
    </row>
    <row r="19017" spans="2:2" x14ac:dyDescent="0.25">
      <c r="B19017" s="1"/>
    </row>
    <row r="20189" spans="2:2" x14ac:dyDescent="0.25">
      <c r="B20189" s="1"/>
    </row>
    <row r="20194" spans="2:2" x14ac:dyDescent="0.25">
      <c r="B20194" s="1"/>
    </row>
    <row r="20414" spans="2:2" x14ac:dyDescent="0.25">
      <c r="B20414" s="1"/>
    </row>
    <row r="21772" spans="2:2" x14ac:dyDescent="0.25">
      <c r="B21772" s="1"/>
    </row>
    <row r="22083" spans="2:2" x14ac:dyDescent="0.25">
      <c r="B22083" s="1"/>
    </row>
    <row r="22614" spans="2:2" x14ac:dyDescent="0.25">
      <c r="B22614" s="1"/>
    </row>
    <row r="22975" spans="2:2" x14ac:dyDescent="0.25">
      <c r="B22975" s="1"/>
    </row>
    <row r="23895" spans="2:2" x14ac:dyDescent="0.25">
      <c r="B23895" s="1"/>
    </row>
    <row r="24285" spans="2:2" x14ac:dyDescent="0.25">
      <c r="B24285" s="1"/>
    </row>
    <row r="24568" spans="2:2" x14ac:dyDescent="0.25">
      <c r="B24568" s="1"/>
    </row>
    <row r="24580" spans="2:2" x14ac:dyDescent="0.25">
      <c r="B24580" s="1"/>
    </row>
    <row r="24675" spans="2:2" x14ac:dyDescent="0.25">
      <c r="B24675" s="1"/>
    </row>
    <row r="24817" spans="2:2" x14ac:dyDescent="0.25">
      <c r="B24817" s="1"/>
    </row>
    <row r="24884" spans="2:2" x14ac:dyDescent="0.25">
      <c r="B24884" s="1"/>
    </row>
    <row r="24885" spans="2:2" x14ac:dyDescent="0.25">
      <c r="B24885" s="1"/>
    </row>
    <row r="24914" spans="2:2" x14ac:dyDescent="0.25">
      <c r="B24914" s="1"/>
    </row>
    <row r="25214" spans="2:2" x14ac:dyDescent="0.25">
      <c r="B25214" s="1"/>
    </row>
    <row r="25394" spans="2:2" x14ac:dyDescent="0.25">
      <c r="B25394" s="1"/>
    </row>
    <row r="25438" spans="2:2" x14ac:dyDescent="0.25">
      <c r="B25438" s="1"/>
    </row>
    <row r="25875" spans="2:2" x14ac:dyDescent="0.25">
      <c r="B25875" s="1"/>
    </row>
    <row r="25985" spans="2:2" x14ac:dyDescent="0.25">
      <c r="B25985" s="1"/>
    </row>
    <row r="26052" spans="2:2" x14ac:dyDescent="0.25">
      <c r="B26052" s="1"/>
    </row>
    <row r="26117" spans="2:2" x14ac:dyDescent="0.25">
      <c r="B26117" s="1"/>
    </row>
    <row r="26159" spans="2:2" x14ac:dyDescent="0.25">
      <c r="B26159" s="1"/>
    </row>
    <row r="26190" spans="2:2" x14ac:dyDescent="0.25">
      <c r="B26190" s="1"/>
    </row>
    <row r="26229" spans="2:2" x14ac:dyDescent="0.25">
      <c r="B26229" s="1"/>
    </row>
    <row r="26262" spans="2:2" x14ac:dyDescent="0.25">
      <c r="B26262" s="1"/>
    </row>
    <row r="26265" spans="2:2" x14ac:dyDescent="0.25">
      <c r="B26265" s="1"/>
    </row>
    <row r="26417" spans="2:2" x14ac:dyDescent="0.25">
      <c r="B26417" s="1"/>
    </row>
    <row r="26529" spans="2:2" x14ac:dyDescent="0.25">
      <c r="B26529" s="1"/>
    </row>
    <row r="26562" spans="2:2" x14ac:dyDescent="0.25">
      <c r="B26562" s="1"/>
    </row>
    <row r="26599" spans="2:2" x14ac:dyDescent="0.25">
      <c r="B26599" s="1"/>
    </row>
    <row r="26625" spans="2:2" x14ac:dyDescent="0.25">
      <c r="B26625" s="1"/>
    </row>
    <row r="26643" spans="2:2" x14ac:dyDescent="0.25">
      <c r="B26643" s="1"/>
    </row>
    <row r="26689" spans="2:2" x14ac:dyDescent="0.25">
      <c r="B26689" s="1"/>
    </row>
    <row r="26711" spans="2:2" x14ac:dyDescent="0.25">
      <c r="B26711" s="1"/>
    </row>
    <row r="26744" spans="2:2" x14ac:dyDescent="0.25">
      <c r="B26744" s="1"/>
    </row>
    <row r="26755" spans="2:2" x14ac:dyDescent="0.25">
      <c r="B26755" s="1"/>
    </row>
    <row r="26788" spans="2:2" x14ac:dyDescent="0.25">
      <c r="B26788" s="1"/>
    </row>
    <row r="26835" spans="2:2" x14ac:dyDescent="0.25">
      <c r="B26835" s="1"/>
    </row>
    <row r="27859" spans="2:2" x14ac:dyDescent="0.25">
      <c r="B27859" s="1"/>
    </row>
    <row r="28449" spans="2:2" x14ac:dyDescent="0.25">
      <c r="B28449" s="1"/>
    </row>
    <row r="28655" spans="2:2" x14ac:dyDescent="0.25">
      <c r="B28655" s="1"/>
    </row>
    <row r="30364" spans="2:2" x14ac:dyDescent="0.25">
      <c r="B30364" s="1"/>
    </row>
    <row r="30738" spans="2:2" x14ac:dyDescent="0.25">
      <c r="B30738" s="1"/>
    </row>
    <row r="31446" spans="2:2" x14ac:dyDescent="0.25">
      <c r="B31446" s="1"/>
    </row>
    <row r="31836" spans="2:2" x14ac:dyDescent="0.25">
      <c r="B31836" s="1"/>
    </row>
    <row r="32226" spans="2:2" x14ac:dyDescent="0.25">
      <c r="B32226" s="1"/>
    </row>
    <row r="32436" spans="2:2" x14ac:dyDescent="0.25">
      <c r="B32436" s="1"/>
    </row>
    <row r="32454" spans="2:2" x14ac:dyDescent="0.25">
      <c r="B32454" s="1"/>
    </row>
    <row r="33378" spans="2:2" x14ac:dyDescent="0.25">
      <c r="B33378" s="1"/>
    </row>
    <row r="34086" spans="2:2" x14ac:dyDescent="0.25">
      <c r="B34086" s="1"/>
    </row>
    <row r="34476" spans="2:2" x14ac:dyDescent="0.25">
      <c r="B34476" s="1"/>
    </row>
    <row r="34836" spans="2:2" x14ac:dyDescent="0.25">
      <c r="B34836" s="1"/>
    </row>
    <row r="35046" spans="2:2" x14ac:dyDescent="0.25">
      <c r="B35046" s="1"/>
    </row>
    <row r="40485" spans="2:2" x14ac:dyDescent="0.25">
      <c r="B40485" s="1"/>
    </row>
    <row r="43135" spans="2:2" x14ac:dyDescent="0.25">
      <c r="B43135" s="1"/>
    </row>
    <row r="43785" spans="2:2" x14ac:dyDescent="0.25">
      <c r="B43785" s="1"/>
    </row>
    <row r="44582" spans="2:2" x14ac:dyDescent="0.25">
      <c r="B44582" s="1"/>
    </row>
    <row r="45342" spans="2:2" x14ac:dyDescent="0.25">
      <c r="B45342" s="1"/>
    </row>
    <row r="46436" spans="2:2" x14ac:dyDescent="0.25">
      <c r="B46436" s="1"/>
    </row>
    <row r="47883" spans="2:2" x14ac:dyDescent="0.25">
      <c r="B47883" s="1"/>
    </row>
    <row r="49783" spans="2:2" x14ac:dyDescent="0.25">
      <c r="B49783" s="1"/>
    </row>
    <row r="50029" spans="2:2" x14ac:dyDescent="0.25">
      <c r="B50029" s="1"/>
    </row>
    <row r="54471" spans="2:2" x14ac:dyDescent="0.25">
      <c r="B54471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BBFBF-C87E-434F-8B21-9A1D71CC731A}">
  <sheetPr codeName="Sheet4"/>
  <dimension ref="A1:D29356"/>
  <sheetViews>
    <sheetView topLeftCell="A16" workbookViewId="0">
      <selection activeCell="J13" sqref="J13"/>
    </sheetView>
  </sheetViews>
  <sheetFormatPr defaultRowHeight="15" x14ac:dyDescent="0.25"/>
  <cols>
    <col min="1" max="3" width="16.7109375" customWidth="1"/>
  </cols>
  <sheetData>
    <row r="1" spans="1:4" x14ac:dyDescent="0.25">
      <c r="A1" t="s">
        <v>19</v>
      </c>
      <c r="B1" t="str">
        <f>IF(ISERROR(MID(LEFT(A1,FIND("/",A1)-2),FIND("&lt;",A1)+1,LEN(A1))),"",MID(LEFT(A1,FIND("/",A1)-2),FIND("&lt;",A1)+1,LEN(A1)))</f>
        <v/>
      </c>
      <c r="C1" t="str">
        <f>IF(ISERROR(_xlfn.TEXTBEFORE(B1,"&gt;",,,,)),"",_xlfn.TEXTBEFORE(B1,"&gt;",,,,))</f>
        <v/>
      </c>
      <c r="D1" t="str">
        <f>IF(ISERROR(_xlfn.TEXTAFTER(B1,"&gt;",,,,)),"",_xlfn.TEXTAFTER(B1,"&gt;",,,,))</f>
        <v/>
      </c>
    </row>
    <row r="2" spans="1:4" x14ac:dyDescent="0.25">
      <c r="A2" t="s">
        <v>970</v>
      </c>
      <c r="B2" t="str">
        <f t="shared" ref="B2:B65" si="0">IF(ISERROR(MID(LEFT(A2,FIND("/",A2)-2),FIND("&lt;",A2)+1,LEN(A2))),"",MID(LEFT(A2,FIND("/",A2)-2),FIND("&lt;",A2)+1,LEN(A2)))</f>
        <v/>
      </c>
      <c r="C2" t="str">
        <f t="shared" ref="C2:C65" si="1">IF(ISERROR(_xlfn.TEXTBEFORE(B2,"&gt;",,,,)),"",_xlfn.TEXTBEFORE(B2,"&gt;",,,,))</f>
        <v/>
      </c>
      <c r="D2" t="str">
        <f t="shared" ref="D2:D65" si="2">IF(ISERROR(_xlfn.TEXTAFTER(B2,"&gt;",,,,)),"",_xlfn.TEXTAFTER(B2,"&gt;",,,,))</f>
        <v/>
      </c>
    </row>
    <row r="3" spans="1:4" x14ac:dyDescent="0.25">
      <c r="A3" t="s">
        <v>971</v>
      </c>
      <c r="B3" t="str">
        <f t="shared" si="0"/>
        <v/>
      </c>
      <c r="C3" t="str">
        <f t="shared" si="1"/>
        <v/>
      </c>
      <c r="D3" t="str">
        <f t="shared" si="2"/>
        <v/>
      </c>
    </row>
    <row r="4" spans="1:4" x14ac:dyDescent="0.25">
      <c r="A4" t="s">
        <v>20</v>
      </c>
      <c r="B4" t="str">
        <f t="shared" si="0"/>
        <v/>
      </c>
      <c r="C4" t="str">
        <f t="shared" si="1"/>
        <v/>
      </c>
      <c r="D4" t="str">
        <f t="shared" si="2"/>
        <v/>
      </c>
    </row>
    <row r="5" spans="1:4" x14ac:dyDescent="0.25">
      <c r="A5" t="s">
        <v>21</v>
      </c>
      <c r="B5" t="str">
        <f t="shared" si="0"/>
        <v/>
      </c>
      <c r="C5" t="str">
        <f t="shared" si="1"/>
        <v/>
      </c>
      <c r="D5" t="str">
        <f t="shared" si="2"/>
        <v/>
      </c>
    </row>
    <row r="6" spans="1:4" x14ac:dyDescent="0.25">
      <c r="A6" t="s">
        <v>22</v>
      </c>
      <c r="B6" t="str">
        <f t="shared" si="0"/>
        <v>port&gt;80</v>
      </c>
      <c r="C6" t="str">
        <f t="shared" si="1"/>
        <v>port</v>
      </c>
      <c r="D6" t="str">
        <f t="shared" si="2"/>
        <v>80</v>
      </c>
    </row>
    <row r="7" spans="1:4" x14ac:dyDescent="0.25">
      <c r="A7" t="s">
        <v>23</v>
      </c>
      <c r="B7" t="str">
        <f t="shared" si="0"/>
        <v>enginename&gt;Server</v>
      </c>
      <c r="C7" t="str">
        <f t="shared" si="1"/>
        <v>enginename</v>
      </c>
      <c r="D7" t="str">
        <f t="shared" si="2"/>
        <v>Server</v>
      </c>
    </row>
    <row r="8" spans="1:4" x14ac:dyDescent="0.25">
      <c r="A8" t="s">
        <v>972</v>
      </c>
      <c r="B8" t="str">
        <f t="shared" si="0"/>
        <v>guid&gt;c1db69d0-f135-490f-82c5-a0a70a934305</v>
      </c>
      <c r="C8" t="str">
        <f t="shared" si="1"/>
        <v>guid</v>
      </c>
      <c r="D8" t="str">
        <f t="shared" si="2"/>
        <v>c1db69d0-f135-490f-82c5-a0a70a934305</v>
      </c>
    </row>
    <row r="9" spans="1:4" x14ac:dyDescent="0.25">
      <c r="A9" t="s">
        <v>24</v>
      </c>
      <c r="B9" t="str">
        <f t="shared" si="0"/>
        <v>enableoutsideaccess&gt;no</v>
      </c>
      <c r="C9" t="str">
        <f t="shared" si="1"/>
        <v>enableoutsideaccess</v>
      </c>
      <c r="D9" t="str">
        <f t="shared" si="2"/>
        <v>no</v>
      </c>
    </row>
    <row r="10" spans="1:4" x14ac:dyDescent="0.25">
      <c r="A10" t="s">
        <v>25</v>
      </c>
      <c r="B10" t="str">
        <f t="shared" si="0"/>
        <v/>
      </c>
      <c r="C10" t="str">
        <f t="shared" si="1"/>
        <v/>
      </c>
      <c r="D10" t="str">
        <f t="shared" si="2"/>
        <v/>
      </c>
    </row>
    <row r="11" spans="1:4" x14ac:dyDescent="0.25">
      <c r="A11" t="s">
        <v>26</v>
      </c>
      <c r="B11" t="str">
        <f t="shared" si="0"/>
        <v/>
      </c>
      <c r="C11" t="str">
        <f t="shared" si="1"/>
        <v/>
      </c>
      <c r="D11" t="str">
        <f t="shared" si="2"/>
        <v/>
      </c>
    </row>
    <row r="12" spans="1:4" x14ac:dyDescent="0.25">
      <c r="A12" t="s">
        <v>27</v>
      </c>
      <c r="B12" t="str">
        <f t="shared" si="0"/>
        <v>outsideport&gt;0</v>
      </c>
      <c r="C12" t="str">
        <f t="shared" si="1"/>
        <v>outsideport</v>
      </c>
      <c r="D12" t="str">
        <f t="shared" si="2"/>
        <v>0</v>
      </c>
    </row>
    <row r="13" spans="1:4" x14ac:dyDescent="0.25">
      <c r="A13" t="s">
        <v>28</v>
      </c>
      <c r="B13" t="str">
        <f t="shared" si="0"/>
        <v>livefeedqueuesize&gt;2</v>
      </c>
      <c r="C13" t="str">
        <f t="shared" si="1"/>
        <v>livefeedqueuesize</v>
      </c>
      <c r="D13" t="str">
        <f t="shared" si="2"/>
        <v>2</v>
      </c>
    </row>
    <row r="14" spans="1:4" x14ac:dyDescent="0.25">
      <c r="A14" t="s">
        <v>29</v>
      </c>
      <c r="B14" t="str">
        <f t="shared" si="0"/>
        <v/>
      </c>
      <c r="C14" t="str">
        <f t="shared" si="1"/>
        <v/>
      </c>
      <c r="D14" t="str">
        <f t="shared" si="2"/>
        <v/>
      </c>
    </row>
    <row r="15" spans="1:4" x14ac:dyDescent="0.25">
      <c r="A15" t="s">
        <v>30</v>
      </c>
      <c r="B15" t="str">
        <f t="shared" si="0"/>
        <v/>
      </c>
      <c r="C15" t="str">
        <f t="shared" si="1"/>
        <v/>
      </c>
      <c r="D15" t="str">
        <f t="shared" si="2"/>
        <v/>
      </c>
    </row>
    <row r="16" spans="1:4" x14ac:dyDescent="0.25">
      <c r="A16" t="s">
        <v>31</v>
      </c>
      <c r="B16" t="str">
        <f t="shared" si="0"/>
        <v>MaxClients&gt;1000</v>
      </c>
      <c r="C16" t="str">
        <f t="shared" si="1"/>
        <v>MaxClients</v>
      </c>
      <c r="D16" t="str">
        <f t="shared" si="2"/>
        <v>1000</v>
      </c>
    </row>
    <row r="17" spans="1:4" x14ac:dyDescent="0.25">
      <c r="A17" t="s">
        <v>32</v>
      </c>
      <c r="B17" t="str">
        <f t="shared" si="0"/>
        <v>master&gt;no</v>
      </c>
      <c r="C17" t="str">
        <f t="shared" si="1"/>
        <v>master</v>
      </c>
      <c r="D17" t="str">
        <f t="shared" si="2"/>
        <v>no</v>
      </c>
    </row>
    <row r="18" spans="1:4" x14ac:dyDescent="0.25">
      <c r="A18" t="s">
        <v>33</v>
      </c>
      <c r="B18" t="str">
        <f t="shared" si="0"/>
        <v>compatible56&gt;no</v>
      </c>
      <c r="C18" t="str">
        <f t="shared" si="1"/>
        <v>compatible56</v>
      </c>
      <c r="D18" t="str">
        <f t="shared" si="2"/>
        <v>no</v>
      </c>
    </row>
    <row r="19" spans="1:4" x14ac:dyDescent="0.25">
      <c r="A19" t="s">
        <v>34</v>
      </c>
      <c r="B19" t="str">
        <f t="shared" si="0"/>
        <v>pre-7.5-slaves&gt;no</v>
      </c>
      <c r="C19" t="str">
        <f t="shared" si="1"/>
        <v>pre-7.5-slaves</v>
      </c>
      <c r="D19" t="str">
        <f t="shared" si="2"/>
        <v>no</v>
      </c>
    </row>
    <row r="20" spans="1:4" x14ac:dyDescent="0.25">
      <c r="A20" t="s">
        <v>35</v>
      </c>
      <c r="B20" t="str">
        <f t="shared" si="0"/>
        <v>slave-timeout&gt;30</v>
      </c>
      <c r="C20" t="str">
        <f t="shared" si="1"/>
        <v>slave-timeout</v>
      </c>
      <c r="D20" t="str">
        <f t="shared" si="2"/>
        <v>30</v>
      </c>
    </row>
    <row r="21" spans="1:4" x14ac:dyDescent="0.25">
      <c r="A21" t="s">
        <v>36</v>
      </c>
      <c r="B21" t="str">
        <f t="shared" si="0"/>
        <v/>
      </c>
      <c r="C21" t="str">
        <f t="shared" si="1"/>
        <v/>
      </c>
      <c r="D21" t="str">
        <f t="shared" si="2"/>
        <v/>
      </c>
    </row>
    <row r="22" spans="1:4" x14ac:dyDescent="0.25">
      <c r="A22" t="s">
        <v>37</v>
      </c>
      <c r="B22" t="str">
        <f t="shared" si="0"/>
        <v>xmlencoding&gt;Windows-1252</v>
      </c>
      <c r="C22" t="str">
        <f t="shared" si="1"/>
        <v>xmlencoding</v>
      </c>
      <c r="D22" t="str">
        <f t="shared" si="2"/>
        <v>Windows-1252</v>
      </c>
    </row>
    <row r="23" spans="1:4" x14ac:dyDescent="0.25">
      <c r="A23" t="s">
        <v>38</v>
      </c>
      <c r="B23" t="str">
        <f t="shared" si="0"/>
        <v/>
      </c>
      <c r="C23" t="str">
        <f t="shared" si="1"/>
        <v/>
      </c>
      <c r="D23" t="str">
        <f t="shared" si="2"/>
        <v/>
      </c>
    </row>
    <row r="24" spans="1:4" x14ac:dyDescent="0.25">
      <c r="A24" t="s">
        <v>39</v>
      </c>
      <c r="B24" t="str">
        <f t="shared" si="0"/>
        <v/>
      </c>
      <c r="C24" t="str">
        <f t="shared" si="1"/>
        <v/>
      </c>
      <c r="D24" t="str">
        <f t="shared" si="2"/>
        <v/>
      </c>
    </row>
    <row r="25" spans="1:4" x14ac:dyDescent="0.25">
      <c r="A25" t="s">
        <v>40</v>
      </c>
      <c r="B25" t="str">
        <f t="shared" si="0"/>
        <v/>
      </c>
      <c r="C25" t="str">
        <f t="shared" si="1"/>
        <v/>
      </c>
      <c r="D25" t="str">
        <f t="shared" si="2"/>
        <v/>
      </c>
    </row>
    <row r="26" spans="1:4" x14ac:dyDescent="0.25">
      <c r="A26" t="s">
        <v>41</v>
      </c>
      <c r="B26" t="str">
        <f t="shared" si="0"/>
        <v/>
      </c>
      <c r="C26" t="str">
        <f t="shared" si="1"/>
        <v/>
      </c>
      <c r="D26" t="str">
        <f t="shared" si="2"/>
        <v/>
      </c>
    </row>
    <row r="27" spans="1:4" x14ac:dyDescent="0.25">
      <c r="A27" t="s">
        <v>973</v>
      </c>
      <c r="B27" t="str">
        <f t="shared" si="0"/>
        <v>LensProfileGuid&gt;d556b288-abfe-42a2-9632-c8787f61e8d6</v>
      </c>
      <c r="C27" t="str">
        <f t="shared" si="1"/>
        <v>LensProfileGuid</v>
      </c>
      <c r="D27" t="str">
        <f t="shared" si="2"/>
        <v>d556b288-abfe-42a2-9632-c8787f61e8d6</v>
      </c>
    </row>
    <row r="28" spans="1:4" x14ac:dyDescent="0.25">
      <c r="A28" t="s">
        <v>42</v>
      </c>
      <c r="B28" t="str">
        <f t="shared" si="0"/>
        <v>Panomorph360&gt;0</v>
      </c>
      <c r="C28" t="str">
        <f t="shared" si="1"/>
        <v>Panomorph360</v>
      </c>
      <c r="D28" t="str">
        <f t="shared" si="2"/>
        <v>0</v>
      </c>
    </row>
    <row r="29" spans="1:4" x14ac:dyDescent="0.25">
      <c r="A29" t="s">
        <v>43</v>
      </c>
      <c r="B29" t="str">
        <f t="shared" si="0"/>
        <v>Panomorph360Mounting&gt;0</v>
      </c>
      <c r="C29" t="str">
        <f t="shared" si="1"/>
        <v>Panomorph360Mounting</v>
      </c>
      <c r="D29" t="str">
        <f t="shared" si="2"/>
        <v>0</v>
      </c>
    </row>
    <row r="30" spans="1:4" x14ac:dyDescent="0.25">
      <c r="A30" t="s">
        <v>44</v>
      </c>
      <c r="B30" t="str">
        <f t="shared" si="0"/>
        <v>Panomorph360Rpl&gt;A0**V</v>
      </c>
      <c r="C30" t="str">
        <f t="shared" si="1"/>
        <v>Panomorph360Rpl</v>
      </c>
      <c r="D30" t="str">
        <f t="shared" si="2"/>
        <v>A0**V</v>
      </c>
    </row>
    <row r="31" spans="1:4" x14ac:dyDescent="0.25">
      <c r="A31" t="s">
        <v>45</v>
      </c>
      <c r="B31" t="str">
        <f t="shared" si="0"/>
        <v/>
      </c>
      <c r="C31" t="str">
        <f t="shared" si="1"/>
        <v/>
      </c>
      <c r="D31" t="str">
        <f t="shared" si="2"/>
        <v/>
      </c>
    </row>
    <row r="32" spans="1:4" x14ac:dyDescent="0.25">
      <c r="A32" t="s">
        <v>46</v>
      </c>
      <c r="B32" t="str">
        <f t="shared" si="0"/>
        <v/>
      </c>
      <c r="C32" t="str">
        <f t="shared" si="1"/>
        <v/>
      </c>
      <c r="D32" t="str">
        <f t="shared" si="2"/>
        <v/>
      </c>
    </row>
    <row r="33" spans="1:4" x14ac:dyDescent="0.25">
      <c r="A33" t="s">
        <v>47</v>
      </c>
      <c r="B33" t="str">
        <f t="shared" si="0"/>
        <v>DatabasePath&gt;E:\MediaDatabase\</v>
      </c>
      <c r="C33" t="str">
        <f t="shared" si="1"/>
        <v>DatabasePath</v>
      </c>
      <c r="D33" t="str">
        <f t="shared" si="2"/>
        <v>E:\MediaDatabase\</v>
      </c>
    </row>
    <row r="34" spans="1:4" x14ac:dyDescent="0.25">
      <c r="A34" t="s">
        <v>48</v>
      </c>
      <c r="B34" t="str">
        <f t="shared" si="0"/>
        <v>DatabasePathNonUNC&gt;E:\MediaDatabase\</v>
      </c>
      <c r="C34" t="str">
        <f t="shared" si="1"/>
        <v>DatabasePathNonUNC</v>
      </c>
      <c r="D34" t="str">
        <f t="shared" si="2"/>
        <v>E:\MediaDatabase\</v>
      </c>
    </row>
    <row r="35" spans="1:4" x14ac:dyDescent="0.25">
      <c r="A35" t="s">
        <v>49</v>
      </c>
      <c r="B35" t="str">
        <f t="shared" si="0"/>
        <v>ArchivePath&gt;E:\MediaDatabase\</v>
      </c>
      <c r="C35" t="str">
        <f t="shared" si="1"/>
        <v>ArchivePath</v>
      </c>
      <c r="D35" t="str">
        <f t="shared" si="2"/>
        <v>E:\MediaDatabase\</v>
      </c>
    </row>
    <row r="36" spans="1:4" x14ac:dyDescent="0.25">
      <c r="A36" t="s">
        <v>50</v>
      </c>
      <c r="B36" t="str">
        <f t="shared" si="0"/>
        <v>ArchivePathNonUNC&gt;E:\MediaDatabase\</v>
      </c>
      <c r="C36" t="str">
        <f t="shared" si="1"/>
        <v>ArchivePathNonUNC</v>
      </c>
      <c r="D36" t="str">
        <f t="shared" si="2"/>
        <v>E:\MediaDatabase\</v>
      </c>
    </row>
    <row r="37" spans="1:4" x14ac:dyDescent="0.25">
      <c r="A37" t="s">
        <v>51</v>
      </c>
      <c r="B37" t="str">
        <f t="shared" si="0"/>
        <v>ArchiveDb&gt;1</v>
      </c>
      <c r="C37" t="str">
        <f t="shared" si="1"/>
        <v>ArchiveDb</v>
      </c>
      <c r="D37" t="str">
        <f t="shared" si="2"/>
        <v>1</v>
      </c>
    </row>
    <row r="38" spans="1:4" x14ac:dyDescent="0.25">
      <c r="A38" t="s">
        <v>52</v>
      </c>
      <c r="B38" t="str">
        <f t="shared" si="0"/>
        <v>ArchiveWhenDBFull&gt;1</v>
      </c>
      <c r="C38" t="str">
        <f t="shared" si="1"/>
        <v>ArchiveWhenDBFull</v>
      </c>
      <c r="D38" t="str">
        <f t="shared" si="2"/>
        <v>1</v>
      </c>
    </row>
    <row r="39" spans="1:4" x14ac:dyDescent="0.25">
      <c r="A39" t="s">
        <v>53</v>
      </c>
      <c r="B39" t="str">
        <f t="shared" si="0"/>
        <v>ArchiveDays&gt;-1</v>
      </c>
      <c r="C39" t="str">
        <f t="shared" si="1"/>
        <v>ArchiveDays</v>
      </c>
      <c r="D39" t="str">
        <f t="shared" si="2"/>
        <v>-1</v>
      </c>
    </row>
    <row r="40" spans="1:4" x14ac:dyDescent="0.25">
      <c r="A40" t="s">
        <v>54</v>
      </c>
      <c r="B40" t="str">
        <f t="shared" si="0"/>
        <v>DbSaveMode&gt;2</v>
      </c>
      <c r="C40" t="str">
        <f t="shared" si="1"/>
        <v>DbSaveMode</v>
      </c>
      <c r="D40" t="str">
        <f t="shared" si="2"/>
        <v>2</v>
      </c>
    </row>
    <row r="41" spans="1:4" x14ac:dyDescent="0.25">
      <c r="A41" t="s">
        <v>55</v>
      </c>
      <c r="B41" t="str">
        <f t="shared" si="0"/>
        <v>EnableDbPreSecs&gt;0</v>
      </c>
      <c r="C41" t="str">
        <f t="shared" si="1"/>
        <v>EnableDbPreSecs</v>
      </c>
      <c r="D41" t="str">
        <f t="shared" si="2"/>
        <v>0</v>
      </c>
    </row>
    <row r="42" spans="1:4" x14ac:dyDescent="0.25">
      <c r="A42" t="s">
        <v>56</v>
      </c>
      <c r="B42" t="str">
        <f t="shared" si="0"/>
        <v>DbPreSecs&gt;0</v>
      </c>
      <c r="C42" t="str">
        <f t="shared" si="1"/>
        <v>DbPreSecs</v>
      </c>
      <c r="D42" t="str">
        <f t="shared" si="2"/>
        <v>0</v>
      </c>
    </row>
    <row r="43" spans="1:4" x14ac:dyDescent="0.25">
      <c r="A43" t="s">
        <v>57</v>
      </c>
      <c r="B43" t="str">
        <f t="shared" si="0"/>
        <v>AdminDbPreSecs&gt;0</v>
      </c>
      <c r="C43" t="str">
        <f t="shared" si="1"/>
        <v>AdminDbPreSecs</v>
      </c>
      <c r="D43" t="str">
        <f t="shared" si="2"/>
        <v>0</v>
      </c>
    </row>
    <row r="44" spans="1:4" x14ac:dyDescent="0.25">
      <c r="A44" t="s">
        <v>58</v>
      </c>
      <c r="B44" t="str">
        <f t="shared" si="0"/>
        <v>DbLimitType&gt;0</v>
      </c>
      <c r="C44" t="str">
        <f t="shared" si="1"/>
        <v>DbLimitType</v>
      </c>
      <c r="D44" t="str">
        <f t="shared" si="2"/>
        <v>0</v>
      </c>
    </row>
    <row r="45" spans="1:4" x14ac:dyDescent="0.25">
      <c r="A45" t="s">
        <v>59</v>
      </c>
      <c r="B45" t="str">
        <f t="shared" si="0"/>
        <v>DbLimitCount&gt;600000</v>
      </c>
      <c r="C45" t="str">
        <f t="shared" si="1"/>
        <v>DbLimitCount</v>
      </c>
      <c r="D45" t="str">
        <f t="shared" si="2"/>
        <v>600000</v>
      </c>
    </row>
    <row r="46" spans="1:4" x14ac:dyDescent="0.25">
      <c r="A46" t="s">
        <v>60</v>
      </c>
      <c r="B46" t="str">
        <f t="shared" si="0"/>
        <v>SaveOnEvent&gt;0</v>
      </c>
      <c r="C46" t="str">
        <f t="shared" si="1"/>
        <v>SaveOnEvent</v>
      </c>
      <c r="D46" t="str">
        <f t="shared" si="2"/>
        <v>0</v>
      </c>
    </row>
    <row r="47" spans="1:4" x14ac:dyDescent="0.25">
      <c r="A47" t="s">
        <v>61</v>
      </c>
      <c r="B47" t="str">
        <f t="shared" si="0"/>
        <v>SaveOnMotion&gt;1</v>
      </c>
      <c r="C47" t="str">
        <f t="shared" si="1"/>
        <v>SaveOnMotion</v>
      </c>
      <c r="D47" t="str">
        <f t="shared" si="2"/>
        <v>1</v>
      </c>
    </row>
    <row r="48" spans="1:4" x14ac:dyDescent="0.25">
      <c r="A48" t="s">
        <v>62</v>
      </c>
      <c r="B48" t="str">
        <f t="shared" si="0"/>
        <v>SaveStartEvent&gt;-</v>
      </c>
      <c r="C48" t="str">
        <f t="shared" si="1"/>
        <v>SaveStartEvent</v>
      </c>
      <c r="D48" t="str">
        <f t="shared" si="2"/>
        <v>-</v>
      </c>
    </row>
    <row r="49" spans="1:4" x14ac:dyDescent="0.25">
      <c r="A49" t="s">
        <v>63</v>
      </c>
      <c r="B49" t="str">
        <f t="shared" si="0"/>
        <v>SaveStopEvent&gt;-</v>
      </c>
      <c r="C49" t="str">
        <f t="shared" si="1"/>
        <v>SaveStopEvent</v>
      </c>
      <c r="D49" t="str">
        <f t="shared" si="2"/>
        <v>-</v>
      </c>
    </row>
    <row r="50" spans="1:4" x14ac:dyDescent="0.25">
      <c r="A50" t="s">
        <v>64</v>
      </c>
      <c r="B50" t="str">
        <f t="shared" si="0"/>
        <v>EnableDbPostSecs&gt;1</v>
      </c>
      <c r="C50" t="str">
        <f t="shared" si="1"/>
        <v>EnableDbPostSecs</v>
      </c>
      <c r="D50" t="str">
        <f t="shared" si="2"/>
        <v>1</v>
      </c>
    </row>
    <row r="51" spans="1:4" x14ac:dyDescent="0.25">
      <c r="A51" t="s">
        <v>65</v>
      </c>
      <c r="B51" t="str">
        <f t="shared" si="0"/>
        <v>DbPostSecs&gt;3</v>
      </c>
      <c r="C51" t="str">
        <f t="shared" si="1"/>
        <v>DbPostSecs</v>
      </c>
      <c r="D51" t="str">
        <f t="shared" si="2"/>
        <v>3</v>
      </c>
    </row>
    <row r="52" spans="1:4" x14ac:dyDescent="0.25">
      <c r="A52" t="s">
        <v>66</v>
      </c>
      <c r="B52" t="str">
        <f t="shared" si="0"/>
        <v>AdminDbPostSecs&gt;3</v>
      </c>
      <c r="C52" t="str">
        <f t="shared" si="1"/>
        <v>AdminDbPostSecs</v>
      </c>
      <c r="D52" t="str">
        <f t="shared" si="2"/>
        <v>3</v>
      </c>
    </row>
    <row r="53" spans="1:4" x14ac:dyDescent="0.25">
      <c r="A53" t="s">
        <v>67</v>
      </c>
      <c r="B53" t="str">
        <f t="shared" si="0"/>
        <v>ArchiveMaxAge&gt;10080</v>
      </c>
      <c r="C53" t="str">
        <f t="shared" si="1"/>
        <v>ArchiveMaxAge</v>
      </c>
      <c r="D53" t="str">
        <f t="shared" si="2"/>
        <v>10080</v>
      </c>
    </row>
    <row r="54" spans="1:4" x14ac:dyDescent="0.25">
      <c r="A54" t="s">
        <v>68</v>
      </c>
      <c r="B54" t="str">
        <f t="shared" si="0"/>
        <v>DBRepairStrategy&gt;0</v>
      </c>
      <c r="C54" t="str">
        <f t="shared" si="1"/>
        <v>DBRepairStrategy</v>
      </c>
      <c r="D54" t="str">
        <f t="shared" si="2"/>
        <v>0</v>
      </c>
    </row>
    <row r="55" spans="1:4" x14ac:dyDescent="0.25">
      <c r="A55" t="s">
        <v>69</v>
      </c>
      <c r="B55" t="str">
        <f t="shared" si="0"/>
        <v/>
      </c>
      <c r="C55" t="str">
        <f t="shared" si="1"/>
        <v/>
      </c>
      <c r="D55" t="str">
        <f t="shared" si="2"/>
        <v/>
      </c>
    </row>
    <row r="56" spans="1:4" x14ac:dyDescent="0.25">
      <c r="A56" t="s">
        <v>70</v>
      </c>
      <c r="B56" t="str">
        <f t="shared" si="0"/>
        <v/>
      </c>
      <c r="C56" t="str">
        <f t="shared" si="1"/>
        <v/>
      </c>
      <c r="D56" t="str">
        <f t="shared" si="2"/>
        <v/>
      </c>
    </row>
    <row r="57" spans="1:4" x14ac:dyDescent="0.25">
      <c r="A57" t="s">
        <v>71</v>
      </c>
      <c r="B57" t="str">
        <f t="shared" si="0"/>
        <v>PatrollingOffTime&gt;30</v>
      </c>
      <c r="C57" t="str">
        <f t="shared" si="1"/>
        <v>PatrollingOffTime</v>
      </c>
      <c r="D57" t="str">
        <f t="shared" si="2"/>
        <v>30</v>
      </c>
    </row>
    <row r="58" spans="1:4" x14ac:dyDescent="0.25">
      <c r="A58" t="s">
        <v>72</v>
      </c>
      <c r="B58" t="str">
        <f t="shared" si="0"/>
        <v>PtzAbsolute&gt;0</v>
      </c>
      <c r="C58" t="str">
        <f t="shared" si="1"/>
        <v>PtzAbsolute</v>
      </c>
      <c r="D58" t="str">
        <f t="shared" si="2"/>
        <v>0</v>
      </c>
    </row>
    <row r="59" spans="1:4" x14ac:dyDescent="0.25">
      <c r="A59" t="s">
        <v>73</v>
      </c>
      <c r="B59" t="str">
        <f t="shared" si="0"/>
        <v>PtzDriver&gt;0</v>
      </c>
      <c r="C59" t="str">
        <f t="shared" si="1"/>
        <v>PtzDriver</v>
      </c>
      <c r="D59" t="str">
        <f t="shared" si="2"/>
        <v>0</v>
      </c>
    </row>
    <row r="60" spans="1:4" x14ac:dyDescent="0.25">
      <c r="A60" t="s">
        <v>74</v>
      </c>
      <c r="B60" t="str">
        <f t="shared" si="0"/>
        <v>PtzAddress&gt;0</v>
      </c>
      <c r="C60" t="str">
        <f t="shared" si="1"/>
        <v>PtzAddress</v>
      </c>
      <c r="D60" t="str">
        <f t="shared" si="2"/>
        <v>0</v>
      </c>
    </row>
    <row r="61" spans="1:4" x14ac:dyDescent="0.25">
      <c r="A61" t="s">
        <v>75</v>
      </c>
      <c r="B61" t="str">
        <f t="shared" si="0"/>
        <v>PTZOption&gt;None</v>
      </c>
      <c r="C61" t="str">
        <f t="shared" si="1"/>
        <v>PTZOption</v>
      </c>
      <c r="D61" t="str">
        <f t="shared" si="2"/>
        <v>None</v>
      </c>
    </row>
    <row r="62" spans="1:4" x14ac:dyDescent="0.25">
      <c r="A62" t="s">
        <v>76</v>
      </c>
      <c r="B62" t="str">
        <f t="shared" si="0"/>
        <v/>
      </c>
      <c r="C62" t="str">
        <f t="shared" si="1"/>
        <v/>
      </c>
      <c r="D62" t="str">
        <f t="shared" si="2"/>
        <v/>
      </c>
    </row>
    <row r="63" spans="1:4" x14ac:dyDescent="0.25">
      <c r="A63" t="s">
        <v>77</v>
      </c>
      <c r="B63" t="str">
        <f t="shared" si="0"/>
        <v/>
      </c>
      <c r="C63" t="str">
        <f t="shared" si="1"/>
        <v/>
      </c>
      <c r="D63" t="str">
        <f t="shared" si="2"/>
        <v/>
      </c>
    </row>
    <row r="64" spans="1:4" x14ac:dyDescent="0.25">
      <c r="A64" t="s">
        <v>78</v>
      </c>
      <c r="B64" t="str">
        <f t="shared" si="0"/>
        <v>PTZCenter&gt;0</v>
      </c>
      <c r="C64" t="str">
        <f t="shared" si="1"/>
        <v>PTZCenter</v>
      </c>
      <c r="D64" t="str">
        <f t="shared" si="2"/>
        <v>0</v>
      </c>
    </row>
    <row r="65" spans="1:4" x14ac:dyDescent="0.25">
      <c r="A65" t="s">
        <v>79</v>
      </c>
      <c r="B65" t="str">
        <f t="shared" si="0"/>
        <v>PTZScaleZoom&gt;0</v>
      </c>
      <c r="C65" t="str">
        <f t="shared" si="1"/>
        <v>PTZScaleZoom</v>
      </c>
      <c r="D65" t="str">
        <f t="shared" si="2"/>
        <v>0</v>
      </c>
    </row>
    <row r="66" spans="1:4" x14ac:dyDescent="0.25">
      <c r="A66" t="s">
        <v>80</v>
      </c>
      <c r="B66" t="str">
        <f t="shared" ref="B66:B129" si="3">IF(ISERROR(MID(LEFT(A66,FIND("/",A66)-2),FIND("&lt;",A66)+1,LEN(A66))),"",MID(LEFT(A66,FIND("/",A66)-2),FIND("&lt;",A66)+1,LEN(A66)))</f>
        <v>PTZRectangle&gt;0</v>
      </c>
      <c r="C66" t="str">
        <f t="shared" ref="C66:C129" si="4">IF(ISERROR(_xlfn.TEXTBEFORE(B66,"&gt;",,,,)),"",_xlfn.TEXTBEFORE(B66,"&gt;",,,,))</f>
        <v>PTZRectangle</v>
      </c>
      <c r="D66" t="str">
        <f t="shared" ref="D66:D129" si="5">IF(ISERROR(_xlfn.TEXTAFTER(B66,"&gt;",,,,)),"",_xlfn.TEXTAFTER(B66,"&gt;",,,,))</f>
        <v>0</v>
      </c>
    </row>
    <row r="67" spans="1:4" x14ac:dyDescent="0.25">
      <c r="A67" t="s">
        <v>81</v>
      </c>
      <c r="B67" t="str">
        <f t="shared" si="3"/>
        <v>PTZJoystick&gt;0</v>
      </c>
      <c r="C67" t="str">
        <f t="shared" si="4"/>
        <v>PTZJoystick</v>
      </c>
      <c r="D67" t="str">
        <f t="shared" si="5"/>
        <v>0</v>
      </c>
    </row>
    <row r="68" spans="1:4" x14ac:dyDescent="0.25">
      <c r="A68" t="s">
        <v>82</v>
      </c>
      <c r="B68" t="str">
        <f t="shared" si="3"/>
        <v/>
      </c>
      <c r="C68" t="str">
        <f t="shared" si="4"/>
        <v/>
      </c>
      <c r="D68" t="str">
        <f t="shared" si="5"/>
        <v/>
      </c>
    </row>
    <row r="69" spans="1:4" x14ac:dyDescent="0.25">
      <c r="A69" t="s">
        <v>83</v>
      </c>
      <c r="B69" t="str">
        <f t="shared" si="3"/>
        <v/>
      </c>
      <c r="C69" t="str">
        <f t="shared" si="4"/>
        <v/>
      </c>
      <c r="D69" t="str">
        <f t="shared" si="5"/>
        <v/>
      </c>
    </row>
    <row r="70" spans="1:4" x14ac:dyDescent="0.25">
      <c r="A70" t="s">
        <v>84</v>
      </c>
      <c r="B70" t="str">
        <f t="shared" si="3"/>
        <v/>
      </c>
      <c r="C70" t="str">
        <f t="shared" si="4"/>
        <v/>
      </c>
      <c r="D70" t="str">
        <f t="shared" si="5"/>
        <v/>
      </c>
    </row>
    <row r="71" spans="1:4" x14ac:dyDescent="0.25">
      <c r="A71" t="s">
        <v>85</v>
      </c>
      <c r="B71" t="str">
        <f t="shared" si="3"/>
        <v>guid&gt;5D545071-95BF-4067-B07A-D42CC32F533E</v>
      </c>
      <c r="C71" t="str">
        <f t="shared" si="4"/>
        <v>guid</v>
      </c>
      <c r="D71" t="str">
        <f t="shared" si="5"/>
        <v>5D545071-95BF-4067-B07A-D42CC32F533E</v>
      </c>
    </row>
    <row r="72" spans="1:4" x14ac:dyDescent="0.25">
      <c r="A72" t="s">
        <v>86</v>
      </c>
      <c r="B72" t="str">
        <f t="shared" si="3"/>
        <v/>
      </c>
      <c r="C72" t="str">
        <f t="shared" si="4"/>
        <v/>
      </c>
      <c r="D72" t="str">
        <f t="shared" si="5"/>
        <v/>
      </c>
    </row>
    <row r="73" spans="1:4" x14ac:dyDescent="0.25">
      <c r="A73" t="s">
        <v>87</v>
      </c>
      <c r="B73" t="str">
        <f t="shared" si="3"/>
        <v/>
      </c>
      <c r="C73" t="str">
        <f t="shared" si="4"/>
        <v/>
      </c>
      <c r="D73" t="str">
        <f t="shared" si="5"/>
        <v/>
      </c>
    </row>
    <row r="74" spans="1:4" x14ac:dyDescent="0.25">
      <c r="A74" t="s">
        <v>88</v>
      </c>
      <c r="B74" t="str">
        <f t="shared" si="3"/>
        <v>guid&gt;CE94792C-CAB6-440B-8293-1F8EEF6E9439</v>
      </c>
      <c r="C74" t="str">
        <f t="shared" si="4"/>
        <v>guid</v>
      </c>
      <c r="D74" t="str">
        <f t="shared" si="5"/>
        <v>CE94792C-CAB6-440B-8293-1F8EEF6E9439</v>
      </c>
    </row>
    <row r="75" spans="1:4" x14ac:dyDescent="0.25">
      <c r="A75" t="s">
        <v>89</v>
      </c>
      <c r="B75" t="str">
        <f t="shared" si="3"/>
        <v/>
      </c>
      <c r="C75" t="str">
        <f t="shared" si="4"/>
        <v/>
      </c>
      <c r="D75" t="str">
        <f t="shared" si="5"/>
        <v/>
      </c>
    </row>
    <row r="76" spans="1:4" x14ac:dyDescent="0.25">
      <c r="A76" t="s">
        <v>90</v>
      </c>
      <c r="B76" t="str">
        <f t="shared" si="3"/>
        <v/>
      </c>
      <c r="C76" t="str">
        <f t="shared" si="4"/>
        <v/>
      </c>
      <c r="D76" t="str">
        <f t="shared" si="5"/>
        <v/>
      </c>
    </row>
    <row r="77" spans="1:4" x14ac:dyDescent="0.25">
      <c r="A77" t="s">
        <v>91</v>
      </c>
      <c r="B77" t="str">
        <f t="shared" si="3"/>
        <v/>
      </c>
      <c r="C77" t="str">
        <f t="shared" si="4"/>
        <v/>
      </c>
      <c r="D77" t="str">
        <f t="shared" si="5"/>
        <v/>
      </c>
    </row>
    <row r="78" spans="1:4" x14ac:dyDescent="0.25">
      <c r="A78" t="s">
        <v>92</v>
      </c>
      <c r="B78" t="str">
        <f t="shared" si="3"/>
        <v>MotionDetectionEnabled&gt;1</v>
      </c>
      <c r="C78" t="str">
        <f t="shared" si="4"/>
        <v>MotionDetectionEnabled</v>
      </c>
      <c r="D78" t="str">
        <f t="shared" si="5"/>
        <v>1</v>
      </c>
    </row>
    <row r="79" spans="1:4" x14ac:dyDescent="0.25">
      <c r="A79" t="s">
        <v>93</v>
      </c>
      <c r="B79" t="str">
        <f t="shared" si="3"/>
        <v>KeyframeOnly&gt;1</v>
      </c>
      <c r="C79" t="str">
        <f t="shared" si="4"/>
        <v>KeyframeOnly</v>
      </c>
      <c r="D79" t="str">
        <f t="shared" si="5"/>
        <v>1</v>
      </c>
    </row>
    <row r="80" spans="1:4" x14ac:dyDescent="0.25">
      <c r="A80" t="s">
        <v>94</v>
      </c>
      <c r="B80" t="str">
        <f t="shared" si="3"/>
        <v>ManualSensitivity&gt;0</v>
      </c>
      <c r="C80" t="str">
        <f t="shared" si="4"/>
        <v>ManualSensitivity</v>
      </c>
      <c r="D80" t="str">
        <f t="shared" si="5"/>
        <v>0</v>
      </c>
    </row>
    <row r="81" spans="1:4" x14ac:dyDescent="0.25">
      <c r="A81" t="s">
        <v>95</v>
      </c>
      <c r="B81" t="str">
        <f t="shared" si="3"/>
        <v>NoiseSensitivity&gt;33</v>
      </c>
      <c r="C81" t="str">
        <f t="shared" si="4"/>
        <v>NoiseSensitivity</v>
      </c>
      <c r="D81" t="str">
        <f t="shared" si="5"/>
        <v>33</v>
      </c>
    </row>
    <row r="82" spans="1:4" x14ac:dyDescent="0.25">
      <c r="A82" t="s">
        <v>96</v>
      </c>
      <c r="B82" t="str">
        <f t="shared" si="3"/>
        <v>MotionSensitivity&gt;2000</v>
      </c>
      <c r="C82" t="str">
        <f t="shared" si="4"/>
        <v>MotionSensitivity</v>
      </c>
      <c r="D82" t="str">
        <f t="shared" si="5"/>
        <v>2000</v>
      </c>
    </row>
    <row r="83" spans="1:4" x14ac:dyDescent="0.25">
      <c r="A83" t="s">
        <v>97</v>
      </c>
      <c r="B83" t="str">
        <f t="shared" si="3"/>
        <v>MotionDetectionInterval&gt;240</v>
      </c>
      <c r="C83" t="str">
        <f t="shared" si="4"/>
        <v>MotionDetectionInterval</v>
      </c>
      <c r="D83" t="str">
        <f t="shared" si="5"/>
        <v>240</v>
      </c>
    </row>
    <row r="84" spans="1:4" x14ac:dyDescent="0.25">
      <c r="A84" t="s">
        <v>98</v>
      </c>
      <c r="B84" t="str">
        <f t="shared" si="3"/>
        <v>MotionDetectionResolution&gt;12</v>
      </c>
      <c r="C84" t="str">
        <f t="shared" si="4"/>
        <v>MotionDetectionResolution</v>
      </c>
      <c r="D84" t="str">
        <f t="shared" si="5"/>
        <v>12</v>
      </c>
    </row>
    <row r="85" spans="1:4" x14ac:dyDescent="0.25">
      <c r="A85" t="s">
        <v>99</v>
      </c>
      <c r="B85" t="str">
        <f t="shared" si="3"/>
        <v>Dimension&gt;32</v>
      </c>
      <c r="C85" t="str">
        <f t="shared" si="4"/>
        <v>Dimension</v>
      </c>
      <c r="D85" t="str">
        <f t="shared" si="5"/>
        <v>32</v>
      </c>
    </row>
    <row r="86" spans="1:4" x14ac:dyDescent="0.25">
      <c r="A86" t="s">
        <v>100</v>
      </c>
      <c r="B86" t="str">
        <f t="shared" si="3"/>
        <v/>
      </c>
      <c r="C86" t="str">
        <f t="shared" si="4"/>
        <v/>
      </c>
      <c r="D86" t="str">
        <f t="shared" si="5"/>
        <v/>
      </c>
    </row>
    <row r="87" spans="1:4" x14ac:dyDescent="0.25">
      <c r="A87" t="s">
        <v>101</v>
      </c>
      <c r="B87" t="str">
        <f t="shared" si="3"/>
        <v/>
      </c>
      <c r="C87" t="str">
        <f t="shared" si="4"/>
        <v/>
      </c>
      <c r="D87" t="str">
        <f t="shared" si="5"/>
        <v/>
      </c>
    </row>
    <row r="88" spans="1:4" x14ac:dyDescent="0.25">
      <c r="A88" t="s">
        <v>102</v>
      </c>
      <c r="B88" t="str">
        <f t="shared" si="3"/>
        <v/>
      </c>
      <c r="C88" t="str">
        <f t="shared" si="4"/>
        <v/>
      </c>
      <c r="D88" t="str">
        <f t="shared" si="5"/>
        <v/>
      </c>
    </row>
    <row r="89" spans="1:4" x14ac:dyDescent="0.25">
      <c r="A89" t="s">
        <v>103</v>
      </c>
      <c r="B89" t="str">
        <f t="shared" si="3"/>
        <v>Region0&gt;0:0:32:32</v>
      </c>
      <c r="C89" t="str">
        <f t="shared" si="4"/>
        <v>Region0</v>
      </c>
      <c r="D89" t="str">
        <f t="shared" si="5"/>
        <v>0:0:32:32</v>
      </c>
    </row>
    <row r="90" spans="1:4" x14ac:dyDescent="0.25">
      <c r="A90" t="s">
        <v>104</v>
      </c>
      <c r="B90" t="str">
        <f t="shared" si="3"/>
        <v/>
      </c>
      <c r="C90" t="str">
        <f t="shared" si="4"/>
        <v/>
      </c>
      <c r="D90" t="str">
        <f t="shared" si="5"/>
        <v/>
      </c>
    </row>
    <row r="91" spans="1:4" x14ac:dyDescent="0.25">
      <c r="A91" t="s">
        <v>105</v>
      </c>
      <c r="B91" t="str">
        <f t="shared" si="3"/>
        <v/>
      </c>
      <c r="C91" t="str">
        <f t="shared" si="4"/>
        <v/>
      </c>
      <c r="D91" t="str">
        <f t="shared" si="5"/>
        <v/>
      </c>
    </row>
    <row r="92" spans="1:4" x14ac:dyDescent="0.25">
      <c r="A92" t="s">
        <v>106</v>
      </c>
      <c r="B92" t="str">
        <f t="shared" si="3"/>
        <v/>
      </c>
      <c r="C92" t="str">
        <f t="shared" si="4"/>
        <v/>
      </c>
      <c r="D92" t="str">
        <f t="shared" si="5"/>
        <v/>
      </c>
    </row>
    <row r="93" spans="1:4" x14ac:dyDescent="0.25">
      <c r="A93" t="s">
        <v>107</v>
      </c>
      <c r="B93" t="str">
        <f t="shared" si="3"/>
        <v>privacymaskenabled&gt;0</v>
      </c>
      <c r="C93" t="str">
        <f t="shared" si="4"/>
        <v>privacymaskenabled</v>
      </c>
      <c r="D93" t="str">
        <f t="shared" si="5"/>
        <v>0</v>
      </c>
    </row>
    <row r="94" spans="1:4" x14ac:dyDescent="0.25">
      <c r="A94" t="s">
        <v>108</v>
      </c>
      <c r="B94" t="str">
        <f t="shared" si="3"/>
        <v>privacymaskdimension&gt;32</v>
      </c>
      <c r="C94" t="str">
        <f t="shared" si="4"/>
        <v>privacymaskdimension</v>
      </c>
      <c r="D94" t="str">
        <f t="shared" si="5"/>
        <v>32</v>
      </c>
    </row>
    <row r="95" spans="1:4" x14ac:dyDescent="0.25">
      <c r="A95" t="s">
        <v>109</v>
      </c>
      <c r="B95" t="str">
        <f t="shared" si="3"/>
        <v/>
      </c>
      <c r="C95" t="str">
        <f t="shared" si="4"/>
        <v/>
      </c>
      <c r="D95" t="str">
        <f t="shared" si="5"/>
        <v/>
      </c>
    </row>
    <row r="96" spans="1:4" x14ac:dyDescent="0.25">
      <c r="A96" t="s">
        <v>110</v>
      </c>
      <c r="B96" t="str">
        <f t="shared" si="3"/>
        <v/>
      </c>
      <c r="C96" t="str">
        <f t="shared" si="4"/>
        <v/>
      </c>
      <c r="D96" t="str">
        <f t="shared" si="5"/>
        <v/>
      </c>
    </row>
    <row r="97" spans="1:4" x14ac:dyDescent="0.25">
      <c r="A97" t="s">
        <v>111</v>
      </c>
      <c r="B97" t="str">
        <f t="shared" si="3"/>
        <v/>
      </c>
      <c r="C97" t="str">
        <f t="shared" si="4"/>
        <v/>
      </c>
      <c r="D97" t="str">
        <f t="shared" si="5"/>
        <v/>
      </c>
    </row>
    <row r="98" spans="1:4" x14ac:dyDescent="0.25">
      <c r="A98" t="s">
        <v>112</v>
      </c>
      <c r="B98" t="str">
        <f t="shared" si="3"/>
        <v/>
      </c>
      <c r="C98" t="str">
        <f t="shared" si="4"/>
        <v/>
      </c>
      <c r="D98" t="str">
        <f t="shared" si="5"/>
        <v/>
      </c>
    </row>
    <row r="99" spans="1:4" x14ac:dyDescent="0.25">
      <c r="A99" t="s">
        <v>113</v>
      </c>
      <c r="B99" t="str">
        <f t="shared" si="3"/>
        <v>FPSMode&gt;2</v>
      </c>
      <c r="C99" t="str">
        <f t="shared" si="4"/>
        <v>FPSMode</v>
      </c>
      <c r="D99" t="str">
        <f t="shared" si="5"/>
        <v>2</v>
      </c>
    </row>
    <row r="100" spans="1:4" x14ac:dyDescent="0.25">
      <c r="A100" t="s">
        <v>114</v>
      </c>
      <c r="B100" t="str">
        <f t="shared" si="3"/>
        <v>FPS&gt;8</v>
      </c>
      <c r="C100" t="str">
        <f t="shared" si="4"/>
        <v>FPS</v>
      </c>
      <c r="D100" t="str">
        <f t="shared" si="5"/>
        <v>8</v>
      </c>
    </row>
    <row r="101" spans="1:4" x14ac:dyDescent="0.25">
      <c r="A101" t="s">
        <v>115</v>
      </c>
      <c r="B101" t="str">
        <f t="shared" si="3"/>
        <v>SubSamplingFraction&gt;1</v>
      </c>
      <c r="C101" t="str">
        <f t="shared" si="4"/>
        <v>SubSamplingFraction</v>
      </c>
      <c r="D101" t="str">
        <f t="shared" si="5"/>
        <v>1</v>
      </c>
    </row>
    <row r="102" spans="1:4" x14ac:dyDescent="0.25">
      <c r="A102" t="s">
        <v>116</v>
      </c>
      <c r="B102" t="str">
        <f t="shared" si="3"/>
        <v>SetSpeedup&gt;0</v>
      </c>
      <c r="C102" t="str">
        <f t="shared" si="4"/>
        <v>SetSpeedup</v>
      </c>
      <c r="D102" t="str">
        <f t="shared" si="5"/>
        <v>0</v>
      </c>
    </row>
    <row r="103" spans="1:4" x14ac:dyDescent="0.25">
      <c r="A103" t="s">
        <v>117</v>
      </c>
      <c r="B103" t="str">
        <f t="shared" si="3"/>
        <v>FPSModeSpeedup&gt;2</v>
      </c>
      <c r="C103" t="str">
        <f t="shared" si="4"/>
        <v>FPSModeSpeedup</v>
      </c>
      <c r="D103" t="str">
        <f t="shared" si="5"/>
        <v>2</v>
      </c>
    </row>
    <row r="104" spans="1:4" x14ac:dyDescent="0.25">
      <c r="A104" t="s">
        <v>118</v>
      </c>
      <c r="B104" t="str">
        <f t="shared" si="3"/>
        <v>FPSSpeedup&gt;30</v>
      </c>
      <c r="C104" t="str">
        <f t="shared" si="4"/>
        <v>FPSSpeedup</v>
      </c>
      <c r="D104" t="str">
        <f t="shared" si="5"/>
        <v>30</v>
      </c>
    </row>
    <row r="105" spans="1:4" x14ac:dyDescent="0.25">
      <c r="A105" t="s">
        <v>119</v>
      </c>
      <c r="B105" t="str">
        <f t="shared" si="3"/>
        <v>SpeedupOnEvent&gt;0</v>
      </c>
      <c r="C105" t="str">
        <f t="shared" si="4"/>
        <v>SpeedupOnEvent</v>
      </c>
      <c r="D105" t="str">
        <f t="shared" si="5"/>
        <v>0</v>
      </c>
    </row>
    <row r="106" spans="1:4" x14ac:dyDescent="0.25">
      <c r="A106" t="s">
        <v>120</v>
      </c>
      <c r="B106" t="str">
        <f t="shared" si="3"/>
        <v>SpeedupOnMotion&gt;0</v>
      </c>
      <c r="C106" t="str">
        <f t="shared" si="4"/>
        <v>SpeedupOnMotion</v>
      </c>
      <c r="D106" t="str">
        <f t="shared" si="5"/>
        <v>0</v>
      </c>
    </row>
    <row r="107" spans="1:4" x14ac:dyDescent="0.25">
      <c r="A107" t="s">
        <v>121</v>
      </c>
      <c r="B107" t="str">
        <f t="shared" si="3"/>
        <v>SpeedupStartEvent&gt;-</v>
      </c>
      <c r="C107" t="str">
        <f t="shared" si="4"/>
        <v>SpeedupStartEvent</v>
      </c>
      <c r="D107" t="str">
        <f t="shared" si="5"/>
        <v>-</v>
      </c>
    </row>
    <row r="108" spans="1:4" x14ac:dyDescent="0.25">
      <c r="A108" t="s">
        <v>122</v>
      </c>
      <c r="B108" t="str">
        <f t="shared" si="3"/>
        <v>SpeedupStopEvent&gt;-</v>
      </c>
      <c r="C108" t="str">
        <f t="shared" si="4"/>
        <v>SpeedupStopEvent</v>
      </c>
      <c r="D108" t="str">
        <f t="shared" si="5"/>
        <v>-</v>
      </c>
    </row>
    <row r="109" spans="1:4" x14ac:dyDescent="0.25">
      <c r="A109" t="s">
        <v>123</v>
      </c>
      <c r="B109" t="str">
        <f t="shared" si="3"/>
        <v>SubSamplingFractionSpeedup&gt;1</v>
      </c>
      <c r="C109" t="str">
        <f t="shared" si="4"/>
        <v>SubSamplingFractionSpeedup</v>
      </c>
      <c r="D109" t="str">
        <f t="shared" si="5"/>
        <v>1</v>
      </c>
    </row>
    <row r="110" spans="1:4" x14ac:dyDescent="0.25">
      <c r="A110" t="s">
        <v>124</v>
      </c>
      <c r="B110" t="str">
        <f t="shared" si="3"/>
        <v>SpeedupOnSchedule&gt;1</v>
      </c>
      <c r="C110" t="str">
        <f t="shared" si="4"/>
        <v>SpeedupOnSchedule</v>
      </c>
      <c r="D110" t="str">
        <f t="shared" si="5"/>
        <v>1</v>
      </c>
    </row>
    <row r="111" spans="1:4" x14ac:dyDescent="0.25">
      <c r="A111" t="s">
        <v>125</v>
      </c>
      <c r="B111" t="str">
        <f t="shared" si="3"/>
        <v>LiveFrameRate&gt;-1</v>
      </c>
      <c r="C111" t="str">
        <f t="shared" si="4"/>
        <v>LiveFrameRate</v>
      </c>
      <c r="D111" t="str">
        <f t="shared" si="5"/>
        <v>-1</v>
      </c>
    </row>
    <row r="112" spans="1:4" x14ac:dyDescent="0.25">
      <c r="A112" t="s">
        <v>126</v>
      </c>
      <c r="B112" t="str">
        <f t="shared" si="3"/>
        <v>RecordKeyFramesOnly&gt;0</v>
      </c>
      <c r="C112" t="str">
        <f t="shared" si="4"/>
        <v>RecordKeyFramesOnly</v>
      </c>
      <c r="D112" t="str">
        <f t="shared" si="5"/>
        <v>0</v>
      </c>
    </row>
    <row r="113" spans="1:4" x14ac:dyDescent="0.25">
      <c r="A113" t="s">
        <v>127</v>
      </c>
      <c r="B113" t="str">
        <f t="shared" si="3"/>
        <v/>
      </c>
      <c r="C113" t="str">
        <f t="shared" si="4"/>
        <v/>
      </c>
      <c r="D113" t="str">
        <f t="shared" si="5"/>
        <v/>
      </c>
    </row>
    <row r="114" spans="1:4" x14ac:dyDescent="0.25">
      <c r="A114" t="s">
        <v>128</v>
      </c>
      <c r="B114" t="str">
        <f t="shared" si="3"/>
        <v>Halfsize&gt;1</v>
      </c>
      <c r="C114" t="str">
        <f t="shared" si="4"/>
        <v>Halfsize</v>
      </c>
      <c r="D114" t="str">
        <f t="shared" si="5"/>
        <v>1</v>
      </c>
    </row>
    <row r="115" spans="1:4" x14ac:dyDescent="0.25">
      <c r="A115" t="s">
        <v>129</v>
      </c>
      <c r="B115" t="str">
        <f t="shared" si="3"/>
        <v>Disabled&gt;0</v>
      </c>
      <c r="C115" t="str">
        <f t="shared" si="4"/>
        <v>Disabled</v>
      </c>
      <c r="D115" t="str">
        <f t="shared" si="5"/>
        <v>0</v>
      </c>
    </row>
    <row r="116" spans="1:4" x14ac:dyDescent="0.25">
      <c r="A116" t="s">
        <v>130</v>
      </c>
      <c r="B116" t="str">
        <f t="shared" si="3"/>
        <v>Hidden&gt;no</v>
      </c>
      <c r="C116" t="str">
        <f t="shared" si="4"/>
        <v>Hidden</v>
      </c>
      <c r="D116" t="str">
        <f t="shared" si="5"/>
        <v>no</v>
      </c>
    </row>
    <row r="117" spans="1:4" x14ac:dyDescent="0.25">
      <c r="A117" t="s">
        <v>131</v>
      </c>
      <c r="B117" t="str">
        <f t="shared" si="3"/>
        <v>Preview&gt;yes</v>
      </c>
      <c r="C117" t="str">
        <f t="shared" si="4"/>
        <v>Preview</v>
      </c>
      <c r="D117" t="str">
        <f t="shared" si="5"/>
        <v>yes</v>
      </c>
    </row>
    <row r="118" spans="1:4" x14ac:dyDescent="0.25">
      <c r="A118" t="s">
        <v>132</v>
      </c>
      <c r="B118" t="str">
        <f t="shared" si="3"/>
        <v/>
      </c>
      <c r="C118" t="str">
        <f t="shared" si="4"/>
        <v/>
      </c>
      <c r="D118" t="str">
        <f t="shared" si="5"/>
        <v/>
      </c>
    </row>
    <row r="119" spans="1:4" x14ac:dyDescent="0.25">
      <c r="A119" t="s">
        <v>133</v>
      </c>
      <c r="B119" t="str">
        <f t="shared" si="3"/>
        <v/>
      </c>
      <c r="C119" t="str">
        <f t="shared" si="4"/>
        <v/>
      </c>
      <c r="D119" t="str">
        <f t="shared" si="5"/>
        <v/>
      </c>
    </row>
    <row r="120" spans="1:4" x14ac:dyDescent="0.25">
      <c r="A120" t="s">
        <v>134</v>
      </c>
      <c r="B120" t="str">
        <f t="shared" si="3"/>
        <v>DBRepairStrategy&gt;0</v>
      </c>
      <c r="C120" t="str">
        <f t="shared" si="4"/>
        <v>DBRepairStrategy</v>
      </c>
      <c r="D120" t="str">
        <f t="shared" si="5"/>
        <v>0</v>
      </c>
    </row>
    <row r="121" spans="1:4" x14ac:dyDescent="0.25">
      <c r="A121" t="s">
        <v>135</v>
      </c>
      <c r="B121" t="str">
        <f t="shared" si="3"/>
        <v>LiveStreamIndex&gt;-1</v>
      </c>
      <c r="C121" t="str">
        <f t="shared" si="4"/>
        <v>LiveStreamIndex</v>
      </c>
      <c r="D121" t="str">
        <f t="shared" si="5"/>
        <v>-1</v>
      </c>
    </row>
    <row r="122" spans="1:4" x14ac:dyDescent="0.25">
      <c r="A122" t="s">
        <v>136</v>
      </c>
      <c r="B122" t="str">
        <f t="shared" si="3"/>
        <v/>
      </c>
      <c r="C122" t="str">
        <f t="shared" si="4"/>
        <v/>
      </c>
      <c r="D122" t="str">
        <f t="shared" si="5"/>
        <v/>
      </c>
    </row>
    <row r="123" spans="1:4" x14ac:dyDescent="0.25">
      <c r="A123" t="s">
        <v>137</v>
      </c>
      <c r="B123" t="str">
        <f t="shared" si="3"/>
        <v/>
      </c>
      <c r="C123" t="str">
        <f t="shared" si="4"/>
        <v/>
      </c>
      <c r="D123" t="str">
        <f t="shared" si="5"/>
        <v/>
      </c>
    </row>
    <row r="124" spans="1:4" x14ac:dyDescent="0.25">
      <c r="A124" t="s">
        <v>138</v>
      </c>
      <c r="B124" t="str">
        <f t="shared" si="3"/>
        <v/>
      </c>
      <c r="C124" t="str">
        <f t="shared" si="4"/>
        <v/>
      </c>
      <c r="D124" t="str">
        <f t="shared" si="5"/>
        <v/>
      </c>
    </row>
    <row r="125" spans="1:4" x14ac:dyDescent="0.25">
      <c r="A125" t="s">
        <v>139</v>
      </c>
      <c r="B125" t="str">
        <f t="shared" si="3"/>
        <v/>
      </c>
      <c r="C125" t="str">
        <f t="shared" si="4"/>
        <v/>
      </c>
      <c r="D125" t="str">
        <f t="shared" si="5"/>
        <v/>
      </c>
    </row>
    <row r="126" spans="1:4" x14ac:dyDescent="0.25">
      <c r="A126" t="s">
        <v>140</v>
      </c>
      <c r="B126" t="str">
        <f t="shared" si="3"/>
        <v>RecordingMode&gt;0</v>
      </c>
      <c r="C126" t="str">
        <f t="shared" si="4"/>
        <v>RecordingMode</v>
      </c>
      <c r="D126" t="str">
        <f t="shared" si="5"/>
        <v>0</v>
      </c>
    </row>
    <row r="127" spans="1:4" x14ac:dyDescent="0.25">
      <c r="A127" t="s">
        <v>141</v>
      </c>
      <c r="B127" t="str">
        <f t="shared" si="3"/>
        <v>Unit&gt;1</v>
      </c>
      <c r="C127" t="str">
        <f t="shared" si="4"/>
        <v>Unit</v>
      </c>
      <c r="D127" t="str">
        <f t="shared" si="5"/>
        <v>1</v>
      </c>
    </row>
    <row r="128" spans="1:4" x14ac:dyDescent="0.25">
      <c r="A128" t="s">
        <v>142</v>
      </c>
      <c r="B128" t="str">
        <f t="shared" si="3"/>
        <v>Enabled&gt;yes</v>
      </c>
      <c r="C128" t="str">
        <f t="shared" si="4"/>
        <v>Enabled</v>
      </c>
      <c r="D128" t="str">
        <f t="shared" si="5"/>
        <v>yes</v>
      </c>
    </row>
    <row r="129" spans="1:4" x14ac:dyDescent="0.25">
      <c r="A129" t="s">
        <v>130</v>
      </c>
      <c r="B129" t="str">
        <f t="shared" si="3"/>
        <v>Hidden&gt;no</v>
      </c>
      <c r="C129" t="str">
        <f t="shared" si="4"/>
        <v>Hidden</v>
      </c>
      <c r="D129" t="str">
        <f t="shared" si="5"/>
        <v>no</v>
      </c>
    </row>
    <row r="130" spans="1:4" x14ac:dyDescent="0.25">
      <c r="A130" t="s">
        <v>143</v>
      </c>
      <c r="B130" t="str">
        <f t="shared" ref="B130:B193" si="6">IF(ISERROR(MID(LEFT(A130,FIND("/",A130)-2),FIND("&lt;",A130)+1,LEN(A130))),"",MID(LEFT(A130,FIND("/",A130)-2),FIND("&lt;",A130)+1,LEN(A130)))</f>
        <v/>
      </c>
      <c r="C130" t="str">
        <f t="shared" ref="C130:C193" si="7">IF(ISERROR(_xlfn.TEXTBEFORE(B130,"&gt;",,,,)),"",_xlfn.TEXTBEFORE(B130,"&gt;",,,,))</f>
        <v/>
      </c>
      <c r="D130" t="str">
        <f t="shared" ref="D130:D193" si="8">IF(ISERROR(_xlfn.TEXTAFTER(B130,"&gt;",,,,)),"",_xlfn.TEXTAFTER(B130,"&gt;",,,,))</f>
        <v/>
      </c>
    </row>
    <row r="131" spans="1:4" x14ac:dyDescent="0.25">
      <c r="A131" t="s">
        <v>144</v>
      </c>
      <c r="B131" t="str">
        <f t="shared" si="6"/>
        <v/>
      </c>
      <c r="C131" t="str">
        <f t="shared" si="7"/>
        <v/>
      </c>
      <c r="D131" t="str">
        <f t="shared" si="8"/>
        <v/>
      </c>
    </row>
    <row r="132" spans="1:4" x14ac:dyDescent="0.25">
      <c r="A132" t="s">
        <v>145</v>
      </c>
      <c r="B132" t="str">
        <f t="shared" si="6"/>
        <v>FtpPort&gt;21</v>
      </c>
      <c r="C132" t="str">
        <f t="shared" si="7"/>
        <v>FtpPort</v>
      </c>
      <c r="D132" t="str">
        <f t="shared" si="8"/>
        <v>21</v>
      </c>
    </row>
    <row r="133" spans="1:4" x14ac:dyDescent="0.25">
      <c r="A133" t="s">
        <v>146</v>
      </c>
      <c r="B133" t="str">
        <f t="shared" si="6"/>
        <v>HttpPort&gt;80</v>
      </c>
      <c r="C133" t="str">
        <f t="shared" si="7"/>
        <v>HttpPort</v>
      </c>
      <c r="D133" t="str">
        <f t="shared" si="8"/>
        <v>80</v>
      </c>
    </row>
    <row r="134" spans="1:4" x14ac:dyDescent="0.25">
      <c r="A134" t="s">
        <v>147</v>
      </c>
      <c r="B134" t="str">
        <f t="shared" si="6"/>
        <v>DefaultFtpPort&gt;1</v>
      </c>
      <c r="C134" t="str">
        <f t="shared" si="7"/>
        <v>DefaultFtpPort</v>
      </c>
      <c r="D134" t="str">
        <f t="shared" si="8"/>
        <v>1</v>
      </c>
    </row>
    <row r="135" spans="1:4" x14ac:dyDescent="0.25">
      <c r="A135" t="s">
        <v>148</v>
      </c>
      <c r="B135" t="str">
        <f t="shared" si="6"/>
        <v>DefaultHttpPort&gt;1</v>
      </c>
      <c r="C135" t="str">
        <f t="shared" si="7"/>
        <v>DefaultHttpPort</v>
      </c>
      <c r="D135" t="str">
        <f t="shared" si="8"/>
        <v>1</v>
      </c>
    </row>
    <row r="136" spans="1:4" x14ac:dyDescent="0.25">
      <c r="A136" t="s">
        <v>149</v>
      </c>
      <c r="B136" t="str">
        <f t="shared" si="6"/>
        <v>Com1Driver&gt;0</v>
      </c>
      <c r="C136" t="str">
        <f t="shared" si="7"/>
        <v>Com1Driver</v>
      </c>
      <c r="D136" t="str">
        <f t="shared" si="8"/>
        <v>0</v>
      </c>
    </row>
    <row r="137" spans="1:4" x14ac:dyDescent="0.25">
      <c r="A137" t="s">
        <v>150</v>
      </c>
      <c r="B137" t="str">
        <f t="shared" si="6"/>
        <v>Com2Driver&gt;0</v>
      </c>
      <c r="C137" t="str">
        <f t="shared" si="7"/>
        <v>Com2Driver</v>
      </c>
      <c r="D137" t="str">
        <f t="shared" si="8"/>
        <v>0</v>
      </c>
    </row>
    <row r="138" spans="1:4" x14ac:dyDescent="0.25">
      <c r="A138" t="s">
        <v>151</v>
      </c>
      <c r="B138" t="str">
        <f t="shared" si="6"/>
        <v>Browsable&gt;0</v>
      </c>
      <c r="C138" t="str">
        <f t="shared" si="7"/>
        <v>Browsable</v>
      </c>
      <c r="D138" t="str">
        <f t="shared" si="8"/>
        <v>0</v>
      </c>
    </row>
    <row r="139" spans="1:4" x14ac:dyDescent="0.25">
      <c r="A139" t="s">
        <v>152</v>
      </c>
      <c r="B139" t="str">
        <f t="shared" si="6"/>
        <v>Username&gt;root</v>
      </c>
      <c r="C139" t="str">
        <f t="shared" si="7"/>
        <v>Username</v>
      </c>
      <c r="D139" t="str">
        <f t="shared" si="8"/>
        <v>root</v>
      </c>
    </row>
    <row r="140" spans="1:4" x14ac:dyDescent="0.25">
      <c r="A140" t="s">
        <v>153</v>
      </c>
      <c r="B140" t="str">
        <f t="shared" si="6"/>
        <v>Password&gt;pass</v>
      </c>
      <c r="C140" t="str">
        <f t="shared" si="7"/>
        <v>Password</v>
      </c>
      <c r="D140" t="str">
        <f t="shared" si="8"/>
        <v>pass</v>
      </c>
    </row>
    <row r="141" spans="1:4" x14ac:dyDescent="0.25">
      <c r="A141" t="s">
        <v>154</v>
      </c>
      <c r="B141" t="str">
        <f t="shared" si="6"/>
        <v>State&gt;1</v>
      </c>
      <c r="C141" t="str">
        <f t="shared" si="7"/>
        <v>State</v>
      </c>
      <c r="D141" t="str">
        <f t="shared" si="8"/>
        <v>1</v>
      </c>
    </row>
    <row r="142" spans="1:4" x14ac:dyDescent="0.25">
      <c r="A142" t="s">
        <v>155</v>
      </c>
      <c r="B142" t="str">
        <f t="shared" si="6"/>
        <v/>
      </c>
      <c r="C142" t="str">
        <f t="shared" si="7"/>
        <v/>
      </c>
      <c r="D142" t="str">
        <f t="shared" si="8"/>
        <v/>
      </c>
    </row>
    <row r="143" spans="1:4" x14ac:dyDescent="0.25">
      <c r="A143" t="s">
        <v>156</v>
      </c>
      <c r="B143" t="str">
        <f t="shared" si="6"/>
        <v/>
      </c>
      <c r="C143" t="str">
        <f t="shared" si="7"/>
        <v/>
      </c>
      <c r="D143" t="str">
        <f t="shared" si="8"/>
        <v/>
      </c>
    </row>
    <row r="144" spans="1:4" x14ac:dyDescent="0.25">
      <c r="A144" t="s">
        <v>157</v>
      </c>
      <c r="B144" t="str">
        <f t="shared" si="6"/>
        <v>EventType&gt;0</v>
      </c>
      <c r="C144" t="str">
        <f t="shared" si="7"/>
        <v>EventType</v>
      </c>
      <c r="D144" t="str">
        <f t="shared" si="8"/>
        <v>0</v>
      </c>
    </row>
    <row r="145" spans="1:4" x14ac:dyDescent="0.25">
      <c r="A145" t="s">
        <v>158</v>
      </c>
      <c r="B145" t="str">
        <f t="shared" si="6"/>
        <v>IncludeImage&gt;0</v>
      </c>
      <c r="C145" t="str">
        <f t="shared" si="7"/>
        <v>IncludeImage</v>
      </c>
      <c r="D145" t="str">
        <f t="shared" si="8"/>
        <v>0</v>
      </c>
    </row>
    <row r="146" spans="1:4" x14ac:dyDescent="0.25">
      <c r="A146" t="s">
        <v>159</v>
      </c>
      <c r="B146" t="str">
        <f t="shared" si="6"/>
        <v>SendEmail&gt;0</v>
      </c>
      <c r="C146" t="str">
        <f t="shared" si="7"/>
        <v>SendEmail</v>
      </c>
      <c r="D146" t="str">
        <f t="shared" si="8"/>
        <v>0</v>
      </c>
    </row>
    <row r="147" spans="1:4" x14ac:dyDescent="0.25">
      <c r="A147" t="s">
        <v>160</v>
      </c>
      <c r="B147" t="str">
        <f t="shared" si="6"/>
        <v>SendSMS&gt;0</v>
      </c>
      <c r="C147" t="str">
        <f t="shared" si="7"/>
        <v>SendSMS</v>
      </c>
      <c r="D147" t="str">
        <f t="shared" si="8"/>
        <v>0</v>
      </c>
    </row>
    <row r="148" spans="1:4" x14ac:dyDescent="0.25">
      <c r="A148" t="s">
        <v>161</v>
      </c>
      <c r="B148" t="str">
        <f t="shared" si="6"/>
        <v/>
      </c>
      <c r="C148" t="str">
        <f t="shared" si="7"/>
        <v/>
      </c>
      <c r="D148" t="str">
        <f t="shared" si="8"/>
        <v/>
      </c>
    </row>
    <row r="149" spans="1:4" x14ac:dyDescent="0.25">
      <c r="A149" t="s">
        <v>162</v>
      </c>
      <c r="B149" t="str">
        <f t="shared" si="6"/>
        <v/>
      </c>
      <c r="C149" t="str">
        <f t="shared" si="7"/>
        <v/>
      </c>
      <c r="D149" t="str">
        <f t="shared" si="8"/>
        <v/>
      </c>
    </row>
    <row r="150" spans="1:4" x14ac:dyDescent="0.25">
      <c r="A150" t="s">
        <v>163</v>
      </c>
      <c r="B150" t="str">
        <f t="shared" si="6"/>
        <v/>
      </c>
      <c r="C150" t="str">
        <f t="shared" si="7"/>
        <v/>
      </c>
      <c r="D150" t="str">
        <f t="shared" si="8"/>
        <v/>
      </c>
    </row>
    <row r="151" spans="1:4" x14ac:dyDescent="0.25">
      <c r="A151" t="s">
        <v>164</v>
      </c>
      <c r="B151" t="str">
        <f t="shared" si="6"/>
        <v/>
      </c>
      <c r="C151" t="str">
        <f t="shared" si="7"/>
        <v/>
      </c>
      <c r="D151" t="str">
        <f t="shared" si="8"/>
        <v/>
      </c>
    </row>
    <row r="152" spans="1:4" x14ac:dyDescent="0.25">
      <c r="A152" t="s">
        <v>165</v>
      </c>
      <c r="B152" t="str">
        <f t="shared" si="6"/>
        <v/>
      </c>
      <c r="C152" t="str">
        <f t="shared" si="7"/>
        <v/>
      </c>
      <c r="D152" t="str">
        <f t="shared" si="8"/>
        <v/>
      </c>
    </row>
    <row r="153" spans="1:4" x14ac:dyDescent="0.25">
      <c r="A153" t="s">
        <v>166</v>
      </c>
      <c r="B153" t="str">
        <f t="shared" si="6"/>
        <v/>
      </c>
      <c r="C153" t="str">
        <f t="shared" si="7"/>
        <v/>
      </c>
      <c r="D153" t="str">
        <f t="shared" si="8"/>
        <v/>
      </c>
    </row>
    <row r="154" spans="1:4" x14ac:dyDescent="0.25">
      <c r="A154" t="s">
        <v>167</v>
      </c>
      <c r="B154" t="str">
        <f t="shared" si="6"/>
        <v>EventTimeOutVal&gt;10</v>
      </c>
      <c r="C154" t="str">
        <f t="shared" si="7"/>
        <v>EventTimeOutVal</v>
      </c>
      <c r="D154" t="str">
        <f t="shared" si="8"/>
        <v>10</v>
      </c>
    </row>
    <row r="155" spans="1:4" x14ac:dyDescent="0.25">
      <c r="A155" t="s">
        <v>168</v>
      </c>
      <c r="B155" t="str">
        <f t="shared" si="6"/>
        <v>EventTimeOutSel&gt;0</v>
      </c>
      <c r="C155" t="str">
        <f t="shared" si="7"/>
        <v>EventTimeOutSel</v>
      </c>
      <c r="D155" t="str">
        <f t="shared" si="8"/>
        <v>0</v>
      </c>
    </row>
    <row r="156" spans="1:4" x14ac:dyDescent="0.25">
      <c r="A156" t="s">
        <v>169</v>
      </c>
      <c r="B156" t="str">
        <f t="shared" si="6"/>
        <v>PeakLengthVal&gt;10</v>
      </c>
      <c r="C156" t="str">
        <f t="shared" si="7"/>
        <v>PeakLengthVal</v>
      </c>
      <c r="D156" t="str">
        <f t="shared" si="8"/>
        <v>10</v>
      </c>
    </row>
    <row r="157" spans="1:4" x14ac:dyDescent="0.25">
      <c r="A157" t="s">
        <v>170</v>
      </c>
      <c r="B157" t="str">
        <f t="shared" si="6"/>
        <v>PeakLengthSel&gt;0</v>
      </c>
      <c r="C157" t="str">
        <f t="shared" si="7"/>
        <v>PeakLengthSel</v>
      </c>
      <c r="D157" t="str">
        <f t="shared" si="8"/>
        <v>0</v>
      </c>
    </row>
    <row r="158" spans="1:4" x14ac:dyDescent="0.25">
      <c r="A158" t="s">
        <v>171</v>
      </c>
      <c r="B158" t="str">
        <f t="shared" si="6"/>
        <v>EventCommand&gt;\I1</v>
      </c>
      <c r="C158" t="str">
        <f t="shared" si="7"/>
        <v>EventCommand</v>
      </c>
      <c r="D158" t="str">
        <f t="shared" si="8"/>
        <v>\I1</v>
      </c>
    </row>
    <row r="159" spans="1:4" x14ac:dyDescent="0.25">
      <c r="A159" t="s">
        <v>172</v>
      </c>
      <c r="B159" t="str">
        <f t="shared" si="6"/>
        <v/>
      </c>
      <c r="C159" t="str">
        <f t="shared" si="7"/>
        <v/>
      </c>
      <c r="D159" t="str">
        <f t="shared" si="8"/>
        <v/>
      </c>
    </row>
    <row r="160" spans="1:4" x14ac:dyDescent="0.25">
      <c r="A160" t="s">
        <v>173</v>
      </c>
      <c r="B160" t="str">
        <f t="shared" si="6"/>
        <v/>
      </c>
      <c r="C160" t="str">
        <f t="shared" si="7"/>
        <v/>
      </c>
      <c r="D160" t="str">
        <f t="shared" si="8"/>
        <v/>
      </c>
    </row>
    <row r="161" spans="1:4" x14ac:dyDescent="0.25">
      <c r="A161" t="s">
        <v>174</v>
      </c>
      <c r="B161" t="str">
        <f t="shared" si="6"/>
        <v>EventType&gt;5</v>
      </c>
      <c r="C161" t="str">
        <f t="shared" si="7"/>
        <v>EventType</v>
      </c>
      <c r="D161" t="str">
        <f t="shared" si="8"/>
        <v>5</v>
      </c>
    </row>
    <row r="162" spans="1:4" x14ac:dyDescent="0.25">
      <c r="A162" t="s">
        <v>158</v>
      </c>
      <c r="B162" t="str">
        <f t="shared" si="6"/>
        <v>IncludeImage&gt;0</v>
      </c>
      <c r="C162" t="str">
        <f t="shared" si="7"/>
        <v>IncludeImage</v>
      </c>
      <c r="D162" t="str">
        <f t="shared" si="8"/>
        <v>0</v>
      </c>
    </row>
    <row r="163" spans="1:4" x14ac:dyDescent="0.25">
      <c r="A163" t="s">
        <v>159</v>
      </c>
      <c r="B163" t="str">
        <f t="shared" si="6"/>
        <v>SendEmail&gt;0</v>
      </c>
      <c r="C163" t="str">
        <f t="shared" si="7"/>
        <v>SendEmail</v>
      </c>
      <c r="D163" t="str">
        <f t="shared" si="8"/>
        <v>0</v>
      </c>
    </row>
    <row r="164" spans="1:4" x14ac:dyDescent="0.25">
      <c r="A164" t="s">
        <v>160</v>
      </c>
      <c r="B164" t="str">
        <f t="shared" si="6"/>
        <v>SendSMS&gt;0</v>
      </c>
      <c r="C164" t="str">
        <f t="shared" si="7"/>
        <v>SendSMS</v>
      </c>
      <c r="D164" t="str">
        <f t="shared" si="8"/>
        <v>0</v>
      </c>
    </row>
    <row r="165" spans="1:4" x14ac:dyDescent="0.25">
      <c r="A165" t="s">
        <v>161</v>
      </c>
      <c r="B165" t="str">
        <f t="shared" si="6"/>
        <v/>
      </c>
      <c r="C165" t="str">
        <f t="shared" si="7"/>
        <v/>
      </c>
      <c r="D165" t="str">
        <f t="shared" si="8"/>
        <v/>
      </c>
    </row>
    <row r="166" spans="1:4" x14ac:dyDescent="0.25">
      <c r="A166" t="s">
        <v>162</v>
      </c>
      <c r="B166" t="str">
        <f t="shared" si="6"/>
        <v/>
      </c>
      <c r="C166" t="str">
        <f t="shared" si="7"/>
        <v/>
      </c>
      <c r="D166" t="str">
        <f t="shared" si="8"/>
        <v/>
      </c>
    </row>
    <row r="167" spans="1:4" x14ac:dyDescent="0.25">
      <c r="A167" t="s">
        <v>163</v>
      </c>
      <c r="B167" t="str">
        <f t="shared" si="6"/>
        <v/>
      </c>
      <c r="C167" t="str">
        <f t="shared" si="7"/>
        <v/>
      </c>
      <c r="D167" t="str">
        <f t="shared" si="8"/>
        <v/>
      </c>
    </row>
    <row r="168" spans="1:4" x14ac:dyDescent="0.25">
      <c r="A168" t="s">
        <v>164</v>
      </c>
      <c r="B168" t="str">
        <f t="shared" si="6"/>
        <v/>
      </c>
      <c r="C168" t="str">
        <f t="shared" si="7"/>
        <v/>
      </c>
      <c r="D168" t="str">
        <f t="shared" si="8"/>
        <v/>
      </c>
    </row>
    <row r="169" spans="1:4" x14ac:dyDescent="0.25">
      <c r="A169" t="s">
        <v>175</v>
      </c>
      <c r="B169" t="str">
        <f t="shared" si="6"/>
        <v>EventKey&gt;OPERATOR:{0}:{1}</v>
      </c>
      <c r="C169" t="str">
        <f t="shared" si="7"/>
        <v>EventKey</v>
      </c>
      <c r="D169" t="str">
        <f t="shared" si="8"/>
        <v>OPERATOR:{0}:{1}</v>
      </c>
    </row>
    <row r="170" spans="1:4" x14ac:dyDescent="0.25">
      <c r="A170" t="s">
        <v>167</v>
      </c>
      <c r="B170" t="str">
        <f t="shared" si="6"/>
        <v>EventTimeOutVal&gt;10</v>
      </c>
      <c r="C170" t="str">
        <f t="shared" si="7"/>
        <v>EventTimeOutVal</v>
      </c>
      <c r="D170" t="str">
        <f t="shared" si="8"/>
        <v>10</v>
      </c>
    </row>
    <row r="171" spans="1:4" x14ac:dyDescent="0.25">
      <c r="A171" t="s">
        <v>168</v>
      </c>
      <c r="B171" t="str">
        <f t="shared" si="6"/>
        <v>EventTimeOutSel&gt;0</v>
      </c>
      <c r="C171" t="str">
        <f t="shared" si="7"/>
        <v>EventTimeOutSel</v>
      </c>
      <c r="D171" t="str">
        <f t="shared" si="8"/>
        <v>0</v>
      </c>
    </row>
    <row r="172" spans="1:4" x14ac:dyDescent="0.25">
      <c r="A172" t="s">
        <v>169</v>
      </c>
      <c r="B172" t="str">
        <f t="shared" si="6"/>
        <v>PeakLengthVal&gt;10</v>
      </c>
      <c r="C172" t="str">
        <f t="shared" si="7"/>
        <v>PeakLengthVal</v>
      </c>
      <c r="D172" t="str">
        <f t="shared" si="8"/>
        <v>10</v>
      </c>
    </row>
    <row r="173" spans="1:4" x14ac:dyDescent="0.25">
      <c r="A173" t="s">
        <v>170</v>
      </c>
      <c r="B173" t="str">
        <f t="shared" si="6"/>
        <v>PeakLengthSel&gt;0</v>
      </c>
      <c r="C173" t="str">
        <f t="shared" si="7"/>
        <v>PeakLengthSel</v>
      </c>
      <c r="D173" t="str">
        <f t="shared" si="8"/>
        <v>0</v>
      </c>
    </row>
    <row r="174" spans="1:4" x14ac:dyDescent="0.25">
      <c r="A174" t="s">
        <v>176</v>
      </c>
      <c r="B174" t="str">
        <f t="shared" si="6"/>
        <v/>
      </c>
      <c r="C174" t="str">
        <f t="shared" si="7"/>
        <v/>
      </c>
      <c r="D174" t="str">
        <f t="shared" si="8"/>
        <v/>
      </c>
    </row>
    <row r="175" spans="1:4" x14ac:dyDescent="0.25">
      <c r="A175" t="s">
        <v>177</v>
      </c>
      <c r="B175" t="str">
        <f t="shared" si="6"/>
        <v/>
      </c>
      <c r="C175" t="str">
        <f t="shared" si="7"/>
        <v/>
      </c>
      <c r="D175" t="str">
        <f t="shared" si="8"/>
        <v/>
      </c>
    </row>
    <row r="176" spans="1:4" x14ac:dyDescent="0.25">
      <c r="A176" t="s">
        <v>174</v>
      </c>
      <c r="B176" t="str">
        <f t="shared" si="6"/>
        <v>EventType&gt;5</v>
      </c>
      <c r="C176" t="str">
        <f t="shared" si="7"/>
        <v>EventType</v>
      </c>
      <c r="D176" t="str">
        <f t="shared" si="8"/>
        <v>5</v>
      </c>
    </row>
    <row r="177" spans="1:4" x14ac:dyDescent="0.25">
      <c r="A177" t="s">
        <v>158</v>
      </c>
      <c r="B177" t="str">
        <f t="shared" si="6"/>
        <v>IncludeImage&gt;0</v>
      </c>
      <c r="C177" t="str">
        <f t="shared" si="7"/>
        <v>IncludeImage</v>
      </c>
      <c r="D177" t="str">
        <f t="shared" si="8"/>
        <v>0</v>
      </c>
    </row>
    <row r="178" spans="1:4" x14ac:dyDescent="0.25">
      <c r="A178" t="s">
        <v>159</v>
      </c>
      <c r="B178" t="str">
        <f t="shared" si="6"/>
        <v>SendEmail&gt;0</v>
      </c>
      <c r="C178" t="str">
        <f t="shared" si="7"/>
        <v>SendEmail</v>
      </c>
      <c r="D178" t="str">
        <f t="shared" si="8"/>
        <v>0</v>
      </c>
    </row>
    <row r="179" spans="1:4" x14ac:dyDescent="0.25">
      <c r="A179" t="s">
        <v>160</v>
      </c>
      <c r="B179" t="str">
        <f t="shared" si="6"/>
        <v>SendSMS&gt;0</v>
      </c>
      <c r="C179" t="str">
        <f t="shared" si="7"/>
        <v>SendSMS</v>
      </c>
      <c r="D179" t="str">
        <f t="shared" si="8"/>
        <v>0</v>
      </c>
    </row>
    <row r="180" spans="1:4" x14ac:dyDescent="0.25">
      <c r="A180" t="s">
        <v>161</v>
      </c>
      <c r="B180" t="str">
        <f t="shared" si="6"/>
        <v/>
      </c>
      <c r="C180" t="str">
        <f t="shared" si="7"/>
        <v/>
      </c>
      <c r="D180" t="str">
        <f t="shared" si="8"/>
        <v/>
      </c>
    </row>
    <row r="181" spans="1:4" x14ac:dyDescent="0.25">
      <c r="A181" t="s">
        <v>162</v>
      </c>
      <c r="B181" t="str">
        <f t="shared" si="6"/>
        <v/>
      </c>
      <c r="C181" t="str">
        <f t="shared" si="7"/>
        <v/>
      </c>
      <c r="D181" t="str">
        <f t="shared" si="8"/>
        <v/>
      </c>
    </row>
    <row r="182" spans="1:4" x14ac:dyDescent="0.25">
      <c r="A182" t="s">
        <v>178</v>
      </c>
      <c r="B182" t="str">
        <f t="shared" si="6"/>
        <v>EventBasedOn&gt;Global</v>
      </c>
      <c r="C182" t="str">
        <f t="shared" si="7"/>
        <v>EventBasedOn</v>
      </c>
      <c r="D182" t="str">
        <f t="shared" si="8"/>
        <v>Global</v>
      </c>
    </row>
    <row r="183" spans="1:4" x14ac:dyDescent="0.25">
      <c r="A183" t="s">
        <v>179</v>
      </c>
      <c r="B183" t="str">
        <f t="shared" si="6"/>
        <v>EventKey&gt;OPERATOR:GLOBAL</v>
      </c>
      <c r="C183" t="str">
        <f t="shared" si="7"/>
        <v>EventKey</v>
      </c>
      <c r="D183" t="str">
        <f t="shared" si="8"/>
        <v>OPERATOR:GLOBAL</v>
      </c>
    </row>
    <row r="184" spans="1:4" x14ac:dyDescent="0.25">
      <c r="A184" t="s">
        <v>167</v>
      </c>
      <c r="B184" t="str">
        <f t="shared" si="6"/>
        <v>EventTimeOutVal&gt;10</v>
      </c>
      <c r="C184" t="str">
        <f t="shared" si="7"/>
        <v>EventTimeOutVal</v>
      </c>
      <c r="D184" t="str">
        <f t="shared" si="8"/>
        <v>10</v>
      </c>
    </row>
    <row r="185" spans="1:4" x14ac:dyDescent="0.25">
      <c r="A185" t="s">
        <v>168</v>
      </c>
      <c r="B185" t="str">
        <f t="shared" si="6"/>
        <v>EventTimeOutSel&gt;0</v>
      </c>
      <c r="C185" t="str">
        <f t="shared" si="7"/>
        <v>EventTimeOutSel</v>
      </c>
      <c r="D185" t="str">
        <f t="shared" si="8"/>
        <v>0</v>
      </c>
    </row>
    <row r="186" spans="1:4" x14ac:dyDescent="0.25">
      <c r="A186" t="s">
        <v>169</v>
      </c>
      <c r="B186" t="str">
        <f t="shared" si="6"/>
        <v>PeakLengthVal&gt;10</v>
      </c>
      <c r="C186" t="str">
        <f t="shared" si="7"/>
        <v>PeakLengthVal</v>
      </c>
      <c r="D186" t="str">
        <f t="shared" si="8"/>
        <v>10</v>
      </c>
    </row>
    <row r="187" spans="1:4" x14ac:dyDescent="0.25">
      <c r="A187" t="s">
        <v>170</v>
      </c>
      <c r="B187" t="str">
        <f t="shared" si="6"/>
        <v>PeakLengthSel&gt;0</v>
      </c>
      <c r="C187" t="str">
        <f t="shared" si="7"/>
        <v>PeakLengthSel</v>
      </c>
      <c r="D187" t="str">
        <f t="shared" si="8"/>
        <v>0</v>
      </c>
    </row>
    <row r="188" spans="1:4" x14ac:dyDescent="0.25">
      <c r="A188" t="s">
        <v>180</v>
      </c>
      <c r="B188" t="str">
        <f t="shared" si="6"/>
        <v/>
      </c>
      <c r="C188" t="str">
        <f t="shared" si="7"/>
        <v/>
      </c>
      <c r="D188" t="str">
        <f t="shared" si="8"/>
        <v/>
      </c>
    </row>
    <row r="189" spans="1:4" x14ac:dyDescent="0.25">
      <c r="A189" t="s">
        <v>181</v>
      </c>
      <c r="B189" t="str">
        <f t="shared" si="6"/>
        <v/>
      </c>
      <c r="C189" t="str">
        <f t="shared" si="7"/>
        <v/>
      </c>
      <c r="D189" t="str">
        <f t="shared" si="8"/>
        <v/>
      </c>
    </row>
    <row r="190" spans="1:4" x14ac:dyDescent="0.25">
      <c r="A190" t="s">
        <v>182</v>
      </c>
      <c r="B190" t="str">
        <f t="shared" si="6"/>
        <v>EventType&gt;7</v>
      </c>
      <c r="C190" t="str">
        <f t="shared" si="7"/>
        <v>EventType</v>
      </c>
      <c r="D190" t="str">
        <f t="shared" si="8"/>
        <v>7</v>
      </c>
    </row>
    <row r="191" spans="1:4" x14ac:dyDescent="0.25">
      <c r="A191" t="s">
        <v>158</v>
      </c>
      <c r="B191" t="str">
        <f t="shared" si="6"/>
        <v>IncludeImage&gt;0</v>
      </c>
      <c r="C191" t="str">
        <f t="shared" si="7"/>
        <v>IncludeImage</v>
      </c>
      <c r="D191" t="str">
        <f t="shared" si="8"/>
        <v>0</v>
      </c>
    </row>
    <row r="192" spans="1:4" x14ac:dyDescent="0.25">
      <c r="A192" t="s">
        <v>159</v>
      </c>
      <c r="B192" t="str">
        <f t="shared" si="6"/>
        <v>SendEmail&gt;0</v>
      </c>
      <c r="C192" t="str">
        <f t="shared" si="7"/>
        <v>SendEmail</v>
      </c>
      <c r="D192" t="str">
        <f t="shared" si="8"/>
        <v>0</v>
      </c>
    </row>
    <row r="193" spans="1:4" x14ac:dyDescent="0.25">
      <c r="A193" t="s">
        <v>160</v>
      </c>
      <c r="B193" t="str">
        <f t="shared" si="6"/>
        <v>SendSMS&gt;0</v>
      </c>
      <c r="C193" t="str">
        <f t="shared" si="7"/>
        <v>SendSMS</v>
      </c>
      <c r="D193" t="str">
        <f t="shared" si="8"/>
        <v>0</v>
      </c>
    </row>
    <row r="194" spans="1:4" x14ac:dyDescent="0.25">
      <c r="A194" t="s">
        <v>161</v>
      </c>
      <c r="B194" t="str">
        <f t="shared" ref="B194:B257" si="9">IF(ISERROR(MID(LEFT(A194,FIND("/",A194)-2),FIND("&lt;",A194)+1,LEN(A194))),"",MID(LEFT(A194,FIND("/",A194)-2),FIND("&lt;",A194)+1,LEN(A194)))</f>
        <v/>
      </c>
      <c r="C194" t="str">
        <f t="shared" ref="C194:C257" si="10">IF(ISERROR(_xlfn.TEXTBEFORE(B194,"&gt;",,,,)),"",_xlfn.TEXTBEFORE(B194,"&gt;",,,,))</f>
        <v/>
      </c>
      <c r="D194" t="str">
        <f t="shared" ref="D194:D257" si="11">IF(ISERROR(_xlfn.TEXTAFTER(B194,"&gt;",,,,)),"",_xlfn.TEXTAFTER(B194,"&gt;",,,,))</f>
        <v/>
      </c>
    </row>
    <row r="195" spans="1:4" x14ac:dyDescent="0.25">
      <c r="A195" t="s">
        <v>162</v>
      </c>
      <c r="B195" t="str">
        <f t="shared" si="9"/>
        <v/>
      </c>
      <c r="C195" t="str">
        <f t="shared" si="10"/>
        <v/>
      </c>
      <c r="D195" t="str">
        <f t="shared" si="11"/>
        <v/>
      </c>
    </row>
    <row r="196" spans="1:4" x14ac:dyDescent="0.25">
      <c r="A196" t="s">
        <v>163</v>
      </c>
      <c r="B196" t="str">
        <f t="shared" si="9"/>
        <v/>
      </c>
      <c r="C196" t="str">
        <f t="shared" si="10"/>
        <v/>
      </c>
      <c r="D196" t="str">
        <f t="shared" si="11"/>
        <v/>
      </c>
    </row>
    <row r="197" spans="1:4" x14ac:dyDescent="0.25">
      <c r="A197" t="s">
        <v>164</v>
      </c>
      <c r="B197" t="str">
        <f t="shared" si="9"/>
        <v/>
      </c>
      <c r="C197" t="str">
        <f t="shared" si="10"/>
        <v/>
      </c>
      <c r="D197" t="str">
        <f t="shared" si="11"/>
        <v/>
      </c>
    </row>
    <row r="198" spans="1:4" x14ac:dyDescent="0.25">
      <c r="A198" t="s">
        <v>165</v>
      </c>
      <c r="B198" t="str">
        <f t="shared" si="9"/>
        <v/>
      </c>
      <c r="C198" t="str">
        <f t="shared" si="10"/>
        <v/>
      </c>
      <c r="D198" t="str">
        <f t="shared" si="11"/>
        <v/>
      </c>
    </row>
    <row r="199" spans="1:4" x14ac:dyDescent="0.25">
      <c r="A199" t="s">
        <v>166</v>
      </c>
      <c r="B199" t="str">
        <f t="shared" si="9"/>
        <v/>
      </c>
      <c r="C199" t="str">
        <f t="shared" si="10"/>
        <v/>
      </c>
      <c r="D199" t="str">
        <f t="shared" si="11"/>
        <v/>
      </c>
    </row>
    <row r="200" spans="1:4" x14ac:dyDescent="0.25">
      <c r="A200" t="s">
        <v>167</v>
      </c>
      <c r="B200" t="str">
        <f t="shared" si="9"/>
        <v>EventTimeOutVal&gt;10</v>
      </c>
      <c r="C200" t="str">
        <f t="shared" si="10"/>
        <v>EventTimeOutVal</v>
      </c>
      <c r="D200" t="str">
        <f t="shared" si="11"/>
        <v>10</v>
      </c>
    </row>
    <row r="201" spans="1:4" x14ac:dyDescent="0.25">
      <c r="A201" t="s">
        <v>168</v>
      </c>
      <c r="B201" t="str">
        <f t="shared" si="9"/>
        <v>EventTimeOutSel&gt;0</v>
      </c>
      <c r="C201" t="str">
        <f t="shared" si="10"/>
        <v>EventTimeOutSel</v>
      </c>
      <c r="D201" t="str">
        <f t="shared" si="11"/>
        <v>0</v>
      </c>
    </row>
    <row r="202" spans="1:4" x14ac:dyDescent="0.25">
      <c r="A202" t="s">
        <v>169</v>
      </c>
      <c r="B202" t="str">
        <f t="shared" si="9"/>
        <v>PeakLengthVal&gt;10</v>
      </c>
      <c r="C202" t="str">
        <f t="shared" si="10"/>
        <v>PeakLengthVal</v>
      </c>
      <c r="D202" t="str">
        <f t="shared" si="11"/>
        <v>10</v>
      </c>
    </row>
    <row r="203" spans="1:4" x14ac:dyDescent="0.25">
      <c r="A203" t="s">
        <v>170</v>
      </c>
      <c r="B203" t="str">
        <f t="shared" si="9"/>
        <v>PeakLengthSel&gt;0</v>
      </c>
      <c r="C203" t="str">
        <f t="shared" si="10"/>
        <v>PeakLengthSel</v>
      </c>
      <c r="D203" t="str">
        <f t="shared" si="11"/>
        <v>0</v>
      </c>
    </row>
    <row r="204" spans="1:4" x14ac:dyDescent="0.25">
      <c r="A204" t="s">
        <v>183</v>
      </c>
      <c r="B204" t="str">
        <f t="shared" si="9"/>
        <v>EventCommand&gt;\I{0}</v>
      </c>
      <c r="C204" t="str">
        <f t="shared" si="10"/>
        <v>EventCommand</v>
      </c>
      <c r="D204" t="str">
        <f t="shared" si="11"/>
        <v>\I{0}</v>
      </c>
    </row>
    <row r="205" spans="1:4" x14ac:dyDescent="0.25">
      <c r="A205" t="s">
        <v>184</v>
      </c>
      <c r="B205" t="str">
        <f t="shared" si="9"/>
        <v/>
      </c>
      <c r="C205" t="str">
        <f t="shared" si="10"/>
        <v/>
      </c>
      <c r="D205" t="str">
        <f t="shared" si="11"/>
        <v/>
      </c>
    </row>
    <row r="206" spans="1:4" x14ac:dyDescent="0.25">
      <c r="A206" t="s">
        <v>185</v>
      </c>
      <c r="B206" t="str">
        <f t="shared" si="9"/>
        <v/>
      </c>
      <c r="C206" t="str">
        <f t="shared" si="10"/>
        <v/>
      </c>
      <c r="D206" t="str">
        <f t="shared" si="11"/>
        <v/>
      </c>
    </row>
    <row r="207" spans="1:4" x14ac:dyDescent="0.25">
      <c r="A207" t="s">
        <v>186</v>
      </c>
      <c r="B207" t="str">
        <f t="shared" si="9"/>
        <v>EventType&gt;1</v>
      </c>
      <c r="C207" t="str">
        <f t="shared" si="10"/>
        <v>EventType</v>
      </c>
      <c r="D207" t="str">
        <f t="shared" si="11"/>
        <v>1</v>
      </c>
    </row>
    <row r="208" spans="1:4" x14ac:dyDescent="0.25">
      <c r="A208" t="s">
        <v>158</v>
      </c>
      <c r="B208" t="str">
        <f t="shared" si="9"/>
        <v>IncludeImage&gt;0</v>
      </c>
      <c r="C208" t="str">
        <f t="shared" si="10"/>
        <v>IncludeImage</v>
      </c>
      <c r="D208" t="str">
        <f t="shared" si="11"/>
        <v>0</v>
      </c>
    </row>
    <row r="209" spans="1:4" x14ac:dyDescent="0.25">
      <c r="A209" t="s">
        <v>159</v>
      </c>
      <c r="B209" t="str">
        <f t="shared" si="9"/>
        <v>SendEmail&gt;0</v>
      </c>
      <c r="C209" t="str">
        <f t="shared" si="10"/>
        <v>SendEmail</v>
      </c>
      <c r="D209" t="str">
        <f t="shared" si="11"/>
        <v>0</v>
      </c>
    </row>
    <row r="210" spans="1:4" x14ac:dyDescent="0.25">
      <c r="A210" t="s">
        <v>160</v>
      </c>
      <c r="B210" t="str">
        <f t="shared" si="9"/>
        <v>SendSMS&gt;0</v>
      </c>
      <c r="C210" t="str">
        <f t="shared" si="10"/>
        <v>SendSMS</v>
      </c>
      <c r="D210" t="str">
        <f t="shared" si="11"/>
        <v>0</v>
      </c>
    </row>
    <row r="211" spans="1:4" x14ac:dyDescent="0.25">
      <c r="A211" t="s">
        <v>161</v>
      </c>
      <c r="B211" t="str">
        <f t="shared" si="9"/>
        <v/>
      </c>
      <c r="C211" t="str">
        <f t="shared" si="10"/>
        <v/>
      </c>
      <c r="D211" t="str">
        <f t="shared" si="11"/>
        <v/>
      </c>
    </row>
    <row r="212" spans="1:4" x14ac:dyDescent="0.25">
      <c r="A212" t="s">
        <v>162</v>
      </c>
      <c r="B212" t="str">
        <f t="shared" si="9"/>
        <v/>
      </c>
      <c r="C212" t="str">
        <f t="shared" si="10"/>
        <v/>
      </c>
      <c r="D212" t="str">
        <f t="shared" si="11"/>
        <v/>
      </c>
    </row>
    <row r="213" spans="1:4" x14ac:dyDescent="0.25">
      <c r="A213" t="s">
        <v>163</v>
      </c>
      <c r="B213" t="str">
        <f t="shared" si="9"/>
        <v/>
      </c>
      <c r="C213" t="str">
        <f t="shared" si="10"/>
        <v/>
      </c>
      <c r="D213" t="str">
        <f t="shared" si="11"/>
        <v/>
      </c>
    </row>
    <row r="214" spans="1:4" x14ac:dyDescent="0.25">
      <c r="A214" t="s">
        <v>164</v>
      </c>
      <c r="B214" t="str">
        <f t="shared" si="9"/>
        <v/>
      </c>
      <c r="C214" t="str">
        <f t="shared" si="10"/>
        <v/>
      </c>
      <c r="D214" t="str">
        <f t="shared" si="11"/>
        <v/>
      </c>
    </row>
    <row r="215" spans="1:4" x14ac:dyDescent="0.25">
      <c r="A215" t="s">
        <v>165</v>
      </c>
      <c r="B215" t="str">
        <f t="shared" si="9"/>
        <v/>
      </c>
      <c r="C215" t="str">
        <f t="shared" si="10"/>
        <v/>
      </c>
      <c r="D215" t="str">
        <f t="shared" si="11"/>
        <v/>
      </c>
    </row>
    <row r="216" spans="1:4" x14ac:dyDescent="0.25">
      <c r="A216" t="s">
        <v>166</v>
      </c>
      <c r="B216" t="str">
        <f t="shared" si="9"/>
        <v/>
      </c>
      <c r="C216" t="str">
        <f t="shared" si="10"/>
        <v/>
      </c>
      <c r="D216" t="str">
        <f t="shared" si="11"/>
        <v/>
      </c>
    </row>
    <row r="217" spans="1:4" x14ac:dyDescent="0.25">
      <c r="A217" t="s">
        <v>167</v>
      </c>
      <c r="B217" t="str">
        <f t="shared" si="9"/>
        <v>EventTimeOutVal&gt;10</v>
      </c>
      <c r="C217" t="str">
        <f t="shared" si="10"/>
        <v>EventTimeOutVal</v>
      </c>
      <c r="D217" t="str">
        <f t="shared" si="11"/>
        <v>10</v>
      </c>
    </row>
    <row r="218" spans="1:4" x14ac:dyDescent="0.25">
      <c r="A218" t="s">
        <v>168</v>
      </c>
      <c r="B218" t="str">
        <f t="shared" si="9"/>
        <v>EventTimeOutSel&gt;0</v>
      </c>
      <c r="C218" t="str">
        <f t="shared" si="10"/>
        <v>EventTimeOutSel</v>
      </c>
      <c r="D218" t="str">
        <f t="shared" si="11"/>
        <v>0</v>
      </c>
    </row>
    <row r="219" spans="1:4" x14ac:dyDescent="0.25">
      <c r="A219" t="s">
        <v>169</v>
      </c>
      <c r="B219" t="str">
        <f t="shared" si="9"/>
        <v>PeakLengthVal&gt;10</v>
      </c>
      <c r="C219" t="str">
        <f t="shared" si="10"/>
        <v>PeakLengthVal</v>
      </c>
      <c r="D219" t="str">
        <f t="shared" si="11"/>
        <v>10</v>
      </c>
    </row>
    <row r="220" spans="1:4" x14ac:dyDescent="0.25">
      <c r="A220" t="s">
        <v>170</v>
      </c>
      <c r="B220" t="str">
        <f t="shared" si="9"/>
        <v>PeakLengthSel&gt;0</v>
      </c>
      <c r="C220" t="str">
        <f t="shared" si="10"/>
        <v>PeakLengthSel</v>
      </c>
      <c r="D220" t="str">
        <f t="shared" si="11"/>
        <v>0</v>
      </c>
    </row>
    <row r="221" spans="1:4" x14ac:dyDescent="0.25">
      <c r="A221" t="s">
        <v>171</v>
      </c>
      <c r="B221" t="str">
        <f t="shared" si="9"/>
        <v>EventCommand&gt;\I1</v>
      </c>
      <c r="C221" t="str">
        <f t="shared" si="10"/>
        <v>EventCommand</v>
      </c>
      <c r="D221" t="str">
        <f t="shared" si="11"/>
        <v>\I1</v>
      </c>
    </row>
    <row r="222" spans="1:4" x14ac:dyDescent="0.25">
      <c r="A222" t="s">
        <v>187</v>
      </c>
      <c r="B222" t="str">
        <f t="shared" si="9"/>
        <v/>
      </c>
      <c r="C222" t="str">
        <f t="shared" si="10"/>
        <v/>
      </c>
      <c r="D222" t="str">
        <f t="shared" si="11"/>
        <v/>
      </c>
    </row>
    <row r="223" spans="1:4" x14ac:dyDescent="0.25">
      <c r="A223" t="s">
        <v>188</v>
      </c>
      <c r="B223" t="str">
        <f t="shared" si="9"/>
        <v/>
      </c>
      <c r="C223" t="str">
        <f t="shared" si="10"/>
        <v/>
      </c>
      <c r="D223" t="str">
        <f t="shared" si="11"/>
        <v/>
      </c>
    </row>
    <row r="224" spans="1:4" x14ac:dyDescent="0.25">
      <c r="A224" t="s">
        <v>189</v>
      </c>
      <c r="B224" t="str">
        <f t="shared" si="9"/>
        <v>EventType&gt;6</v>
      </c>
      <c r="C224" t="str">
        <f t="shared" si="10"/>
        <v>EventType</v>
      </c>
      <c r="D224" t="str">
        <f t="shared" si="11"/>
        <v>6</v>
      </c>
    </row>
    <row r="225" spans="1:4" x14ac:dyDescent="0.25">
      <c r="A225" t="s">
        <v>158</v>
      </c>
      <c r="B225" t="str">
        <f t="shared" si="9"/>
        <v>IncludeImage&gt;0</v>
      </c>
      <c r="C225" t="str">
        <f t="shared" si="10"/>
        <v>IncludeImage</v>
      </c>
      <c r="D225" t="str">
        <f t="shared" si="11"/>
        <v>0</v>
      </c>
    </row>
    <row r="226" spans="1:4" x14ac:dyDescent="0.25">
      <c r="A226" t="s">
        <v>159</v>
      </c>
      <c r="B226" t="str">
        <f t="shared" si="9"/>
        <v>SendEmail&gt;0</v>
      </c>
      <c r="C226" t="str">
        <f t="shared" si="10"/>
        <v>SendEmail</v>
      </c>
      <c r="D226" t="str">
        <f t="shared" si="11"/>
        <v>0</v>
      </c>
    </row>
    <row r="227" spans="1:4" x14ac:dyDescent="0.25">
      <c r="A227" t="s">
        <v>160</v>
      </c>
      <c r="B227" t="str">
        <f t="shared" si="9"/>
        <v>SendSMS&gt;0</v>
      </c>
      <c r="C227" t="str">
        <f t="shared" si="10"/>
        <v>SendSMS</v>
      </c>
      <c r="D227" t="str">
        <f t="shared" si="11"/>
        <v>0</v>
      </c>
    </row>
    <row r="228" spans="1:4" x14ac:dyDescent="0.25">
      <c r="A228" t="s">
        <v>190</v>
      </c>
      <c r="B228" t="str">
        <f t="shared" si="9"/>
        <v>EventRulePriority&gt;0</v>
      </c>
      <c r="C228" t="str">
        <f t="shared" si="10"/>
        <v>EventRulePriority</v>
      </c>
      <c r="D228" t="str">
        <f t="shared" si="11"/>
        <v>0</v>
      </c>
    </row>
    <row r="229" spans="1:4" x14ac:dyDescent="0.25">
      <c r="A229" t="s">
        <v>191</v>
      </c>
      <c r="B229" t="str">
        <f t="shared" si="9"/>
        <v>EventRuleType&gt;Search</v>
      </c>
      <c r="C229" t="str">
        <f t="shared" si="10"/>
        <v>EventRuleType</v>
      </c>
      <c r="D229" t="str">
        <f t="shared" si="11"/>
        <v>Search</v>
      </c>
    </row>
    <row r="230" spans="1:4" x14ac:dyDescent="0.25">
      <c r="A230" t="s">
        <v>192</v>
      </c>
      <c r="B230" t="str">
        <f t="shared" si="9"/>
        <v>EventProtocol&gt;TCP</v>
      </c>
      <c r="C230" t="str">
        <f t="shared" si="10"/>
        <v>EventProtocol</v>
      </c>
      <c r="D230" t="str">
        <f t="shared" si="11"/>
        <v>TCP</v>
      </c>
    </row>
    <row r="231" spans="1:4" x14ac:dyDescent="0.25">
      <c r="A231" t="s">
        <v>161</v>
      </c>
      <c r="B231" t="str">
        <f t="shared" si="9"/>
        <v/>
      </c>
      <c r="C231" t="str">
        <f t="shared" si="10"/>
        <v/>
      </c>
      <c r="D231" t="str">
        <f t="shared" si="11"/>
        <v/>
      </c>
    </row>
    <row r="232" spans="1:4" x14ac:dyDescent="0.25">
      <c r="A232" t="s">
        <v>162</v>
      </c>
      <c r="B232" t="str">
        <f t="shared" si="9"/>
        <v/>
      </c>
      <c r="C232" t="str">
        <f t="shared" si="10"/>
        <v/>
      </c>
      <c r="D232" t="str">
        <f t="shared" si="11"/>
        <v/>
      </c>
    </row>
    <row r="233" spans="1:4" x14ac:dyDescent="0.25">
      <c r="A233" t="s">
        <v>193</v>
      </c>
      <c r="B233" t="str">
        <f t="shared" si="9"/>
        <v>EventBasedOn&gt;Generic</v>
      </c>
      <c r="C233" t="str">
        <f t="shared" si="10"/>
        <v>EventBasedOn</v>
      </c>
      <c r="D233" t="str">
        <f t="shared" si="11"/>
        <v>Generic</v>
      </c>
    </row>
    <row r="234" spans="1:4" x14ac:dyDescent="0.25">
      <c r="A234" t="s">
        <v>194</v>
      </c>
      <c r="B234" t="str">
        <f t="shared" si="9"/>
        <v>EventKey&gt;GENERIC:GLOBAL</v>
      </c>
      <c r="C234" t="str">
        <f t="shared" si="10"/>
        <v>EventKey</v>
      </c>
      <c r="D234" t="str">
        <f t="shared" si="11"/>
        <v>GENERIC:GLOBAL</v>
      </c>
    </row>
    <row r="235" spans="1:4" x14ac:dyDescent="0.25">
      <c r="A235" t="s">
        <v>195</v>
      </c>
      <c r="B235" t="str">
        <f t="shared" si="9"/>
        <v/>
      </c>
      <c r="C235" t="str">
        <f t="shared" si="10"/>
        <v/>
      </c>
      <c r="D235" t="str">
        <f t="shared" si="11"/>
        <v/>
      </c>
    </row>
    <row r="236" spans="1:4" x14ac:dyDescent="0.25">
      <c r="A236" t="s">
        <v>196</v>
      </c>
      <c r="B236" t="str">
        <f t="shared" si="9"/>
        <v/>
      </c>
      <c r="C236" t="str">
        <f t="shared" si="10"/>
        <v/>
      </c>
      <c r="D236" t="str">
        <f t="shared" si="11"/>
        <v/>
      </c>
    </row>
    <row r="237" spans="1:4" x14ac:dyDescent="0.25">
      <c r="A237" t="s">
        <v>141</v>
      </c>
      <c r="B237" t="str">
        <f t="shared" si="9"/>
        <v>Unit&gt;1</v>
      </c>
      <c r="C237" t="str">
        <f t="shared" si="10"/>
        <v>Unit</v>
      </c>
      <c r="D237" t="str">
        <f t="shared" si="11"/>
        <v>1</v>
      </c>
    </row>
    <row r="238" spans="1:4" x14ac:dyDescent="0.25">
      <c r="A238" t="s">
        <v>142</v>
      </c>
      <c r="B238" t="str">
        <f t="shared" si="9"/>
        <v>Enabled&gt;yes</v>
      </c>
      <c r="C238" t="str">
        <f t="shared" si="10"/>
        <v>Enabled</v>
      </c>
      <c r="D238" t="str">
        <f t="shared" si="11"/>
        <v>yes</v>
      </c>
    </row>
    <row r="239" spans="1:4" x14ac:dyDescent="0.25">
      <c r="A239" t="s">
        <v>130</v>
      </c>
      <c r="B239" t="str">
        <f t="shared" si="9"/>
        <v>Hidden&gt;no</v>
      </c>
      <c r="C239" t="str">
        <f t="shared" si="10"/>
        <v>Hidden</v>
      </c>
      <c r="D239" t="str">
        <f t="shared" si="11"/>
        <v>no</v>
      </c>
    </row>
    <row r="240" spans="1:4" x14ac:dyDescent="0.25">
      <c r="A240" t="s">
        <v>197</v>
      </c>
      <c r="B240" t="str">
        <f t="shared" si="9"/>
        <v/>
      </c>
      <c r="C240" t="str">
        <f t="shared" si="10"/>
        <v/>
      </c>
      <c r="D240" t="str">
        <f t="shared" si="11"/>
        <v/>
      </c>
    </row>
    <row r="241" spans="1:4" x14ac:dyDescent="0.25">
      <c r="A241" t="s">
        <v>198</v>
      </c>
      <c r="B241" t="str">
        <f t="shared" si="9"/>
        <v/>
      </c>
      <c r="C241" t="str">
        <f t="shared" si="10"/>
        <v/>
      </c>
      <c r="D241" t="str">
        <f t="shared" si="11"/>
        <v/>
      </c>
    </row>
    <row r="242" spans="1:4" x14ac:dyDescent="0.25">
      <c r="A242" t="s">
        <v>199</v>
      </c>
      <c r="B242" t="str">
        <f t="shared" si="9"/>
        <v>TimeVal&gt;10</v>
      </c>
      <c r="C242" t="str">
        <f t="shared" si="10"/>
        <v>TimeVal</v>
      </c>
      <c r="D242" t="str">
        <f t="shared" si="11"/>
        <v>10</v>
      </c>
    </row>
    <row r="243" spans="1:4" x14ac:dyDescent="0.25">
      <c r="A243" t="s">
        <v>200</v>
      </c>
      <c r="B243" t="str">
        <f t="shared" si="9"/>
        <v>MotionDisableVal&gt;5</v>
      </c>
      <c r="C243" t="str">
        <f t="shared" si="10"/>
        <v>MotionDisableVal</v>
      </c>
      <c r="D243" t="str">
        <f t="shared" si="11"/>
        <v>5</v>
      </c>
    </row>
    <row r="244" spans="1:4" x14ac:dyDescent="0.25">
      <c r="A244" t="s">
        <v>201</v>
      </c>
      <c r="B244" t="str">
        <f t="shared" si="9"/>
        <v>PTZPatrolling&gt;0</v>
      </c>
      <c r="C244" t="str">
        <f t="shared" si="10"/>
        <v>PTZPatrolling</v>
      </c>
      <c r="D244" t="str">
        <f t="shared" si="11"/>
        <v>0</v>
      </c>
    </row>
    <row r="245" spans="1:4" x14ac:dyDescent="0.25">
      <c r="A245" t="s">
        <v>202</v>
      </c>
      <c r="B245" t="str">
        <f t="shared" si="9"/>
        <v>PTZPatrollingSpeed&gt;2</v>
      </c>
      <c r="C245" t="str">
        <f t="shared" si="10"/>
        <v>PTZPatrollingSpeed</v>
      </c>
      <c r="D245" t="str">
        <f t="shared" si="11"/>
        <v>2</v>
      </c>
    </row>
    <row r="246" spans="1:4" x14ac:dyDescent="0.25">
      <c r="A246" t="s">
        <v>203</v>
      </c>
      <c r="B246" t="str">
        <f t="shared" si="9"/>
        <v>MotionOption&gt;1</v>
      </c>
      <c r="C246" t="str">
        <f t="shared" si="10"/>
        <v>MotionOption</v>
      </c>
      <c r="D246" t="str">
        <f t="shared" si="11"/>
        <v>1</v>
      </c>
    </row>
    <row r="247" spans="1:4" x14ac:dyDescent="0.25">
      <c r="A247" t="s">
        <v>204</v>
      </c>
      <c r="B247" t="str">
        <f t="shared" si="9"/>
        <v>MotionFirstVal&gt;10</v>
      </c>
      <c r="C247" t="str">
        <f t="shared" si="10"/>
        <v>MotionFirstVal</v>
      </c>
      <c r="D247" t="str">
        <f t="shared" si="11"/>
        <v>10</v>
      </c>
    </row>
    <row r="248" spans="1:4" x14ac:dyDescent="0.25">
      <c r="A248" t="s">
        <v>205</v>
      </c>
      <c r="B248" t="str">
        <f t="shared" si="9"/>
        <v>MotionLastVal&gt;5</v>
      </c>
      <c r="C248" t="str">
        <f t="shared" si="10"/>
        <v>MotionLastVal</v>
      </c>
      <c r="D248" t="str">
        <f t="shared" si="11"/>
        <v>5</v>
      </c>
    </row>
    <row r="249" spans="1:4" x14ac:dyDescent="0.25">
      <c r="A249" t="s">
        <v>206</v>
      </c>
      <c r="B249" t="str">
        <f t="shared" si="9"/>
        <v/>
      </c>
      <c r="C249" t="str">
        <f t="shared" si="10"/>
        <v/>
      </c>
      <c r="D249" t="str">
        <f t="shared" si="11"/>
        <v/>
      </c>
    </row>
    <row r="250" spans="1:4" x14ac:dyDescent="0.25">
      <c r="A250" t="s">
        <v>207</v>
      </c>
      <c r="B250" t="str">
        <f t="shared" si="9"/>
        <v/>
      </c>
      <c r="C250" t="str">
        <f t="shared" si="10"/>
        <v/>
      </c>
      <c r="D250" t="str">
        <f t="shared" si="11"/>
        <v/>
      </c>
    </row>
    <row r="251" spans="1:4" x14ac:dyDescent="0.25">
      <c r="A251" t="s">
        <v>208</v>
      </c>
      <c r="B251" t="str">
        <f t="shared" si="9"/>
        <v/>
      </c>
      <c r="C251" t="str">
        <f t="shared" si="10"/>
        <v/>
      </c>
      <c r="D251" t="str">
        <f t="shared" si="11"/>
        <v/>
      </c>
    </row>
    <row r="252" spans="1:4" x14ac:dyDescent="0.25">
      <c r="A252" t="s">
        <v>209</v>
      </c>
      <c r="B252" t="str">
        <f t="shared" si="9"/>
        <v>managementaccess&gt;no</v>
      </c>
      <c r="C252" t="str">
        <f t="shared" si="10"/>
        <v>managementaccess</v>
      </c>
      <c r="D252" t="str">
        <f t="shared" si="11"/>
        <v>no</v>
      </c>
    </row>
    <row r="253" spans="1:4" x14ac:dyDescent="0.25">
      <c r="A253" t="s">
        <v>210</v>
      </c>
      <c r="B253" t="str">
        <f t="shared" si="9"/>
        <v>managealarms&gt;yes</v>
      </c>
      <c r="C253" t="str">
        <f t="shared" si="10"/>
        <v>managealarms</v>
      </c>
      <c r="D253" t="str">
        <f t="shared" si="11"/>
        <v>yes</v>
      </c>
    </row>
    <row r="254" spans="1:4" x14ac:dyDescent="0.25">
      <c r="A254" t="s">
        <v>211</v>
      </c>
      <c r="B254" t="str">
        <f t="shared" si="9"/>
        <v>viewalarms&gt;yes</v>
      </c>
      <c r="C254" t="str">
        <f t="shared" si="10"/>
        <v>viewalarms</v>
      </c>
      <c r="D254" t="str">
        <f t="shared" si="11"/>
        <v>yes</v>
      </c>
    </row>
    <row r="255" spans="1:4" x14ac:dyDescent="0.25">
      <c r="A255" t="s">
        <v>212</v>
      </c>
      <c r="B255" t="str">
        <f t="shared" si="9"/>
        <v>sharedviews&gt;yes</v>
      </c>
      <c r="C255" t="str">
        <f t="shared" si="10"/>
        <v>sharedviews</v>
      </c>
      <c r="D255" t="str">
        <f t="shared" si="11"/>
        <v>yes</v>
      </c>
    </row>
    <row r="256" spans="1:4" x14ac:dyDescent="0.25">
      <c r="A256" t="s">
        <v>213</v>
      </c>
      <c r="B256" t="str">
        <f t="shared" si="9"/>
        <v>privateviews&gt;yes</v>
      </c>
      <c r="C256" t="str">
        <f t="shared" si="10"/>
        <v>privateviews</v>
      </c>
      <c r="D256" t="str">
        <f t="shared" si="11"/>
        <v>yes</v>
      </c>
    </row>
    <row r="257" spans="1:4" x14ac:dyDescent="0.25">
      <c r="A257" t="s">
        <v>214</v>
      </c>
      <c r="B257" t="str">
        <f t="shared" si="9"/>
        <v>viewlive&gt;yes</v>
      </c>
      <c r="C257" t="str">
        <f t="shared" si="10"/>
        <v>viewlive</v>
      </c>
      <c r="D257" t="str">
        <f t="shared" si="11"/>
        <v>yes</v>
      </c>
    </row>
    <row r="258" spans="1:4" x14ac:dyDescent="0.25">
      <c r="A258" t="s">
        <v>215</v>
      </c>
      <c r="B258" t="str">
        <f t="shared" ref="B258:B321" si="12">IF(ISERROR(MID(LEFT(A258,FIND("/",A258)-2),FIND("&lt;",A258)+1,LEN(A258))),"",MID(LEFT(A258,FIND("/",A258)-2),FIND("&lt;",A258)+1,LEN(A258)))</f>
        <v>viewbrowse&gt;yes</v>
      </c>
      <c r="C258" t="str">
        <f t="shared" ref="C258:C321" si="13">IF(ISERROR(_xlfn.TEXTBEFORE(B258,"&gt;",,,,)),"",_xlfn.TEXTBEFORE(B258,"&gt;",,,,))</f>
        <v>viewbrowse</v>
      </c>
      <c r="D258" t="str">
        <f t="shared" ref="D258:D321" si="14">IF(ISERROR(_xlfn.TEXTAFTER(B258,"&gt;",,,,)),"",_xlfn.TEXTAFTER(B258,"&gt;",,,,))</f>
        <v>yes</v>
      </c>
    </row>
    <row r="259" spans="1:4" x14ac:dyDescent="0.25">
      <c r="A259" t="s">
        <v>216</v>
      </c>
      <c r="B259" t="str">
        <f t="shared" si="12"/>
        <v>viewsetup&gt;yes</v>
      </c>
      <c r="C259" t="str">
        <f t="shared" si="13"/>
        <v>viewsetup</v>
      </c>
      <c r="D259" t="str">
        <f t="shared" si="14"/>
        <v>yes</v>
      </c>
    </row>
    <row r="260" spans="1:4" x14ac:dyDescent="0.25">
      <c r="A260" t="s">
        <v>217</v>
      </c>
      <c r="B260" t="str">
        <f t="shared" si="12"/>
        <v/>
      </c>
      <c r="C260" t="str">
        <f t="shared" si="13"/>
        <v/>
      </c>
      <c r="D260" t="str">
        <f t="shared" si="14"/>
        <v/>
      </c>
    </row>
    <row r="261" spans="1:4" x14ac:dyDescent="0.25">
      <c r="A261" t="s">
        <v>218</v>
      </c>
      <c r="B261" t="str">
        <f t="shared" si="12"/>
        <v/>
      </c>
      <c r="C261" t="str">
        <f t="shared" si="13"/>
        <v/>
      </c>
      <c r="D261" t="str">
        <f t="shared" si="14"/>
        <v/>
      </c>
    </row>
    <row r="262" spans="1:4" x14ac:dyDescent="0.25">
      <c r="A262" t="s">
        <v>219</v>
      </c>
      <c r="B262" t="str">
        <f t="shared" si="12"/>
        <v/>
      </c>
      <c r="C262" t="str">
        <f t="shared" si="13"/>
        <v/>
      </c>
      <c r="D262" t="str">
        <f t="shared" si="14"/>
        <v/>
      </c>
    </row>
    <row r="263" spans="1:4" x14ac:dyDescent="0.25">
      <c r="A263" t="s">
        <v>220</v>
      </c>
      <c r="B263" t="str">
        <f t="shared" si="12"/>
        <v/>
      </c>
      <c r="C263" t="str">
        <f t="shared" si="13"/>
        <v/>
      </c>
      <c r="D263" t="str">
        <f t="shared" si="14"/>
        <v/>
      </c>
    </row>
    <row r="264" spans="1:4" x14ac:dyDescent="0.25">
      <c r="A264" t="s">
        <v>221</v>
      </c>
      <c r="B264" t="str">
        <f t="shared" si="12"/>
        <v/>
      </c>
      <c r="C264" t="str">
        <f t="shared" si="13"/>
        <v/>
      </c>
      <c r="D264" t="str">
        <f t="shared" si="14"/>
        <v/>
      </c>
    </row>
    <row r="265" spans="1:4" x14ac:dyDescent="0.25">
      <c r="A265" t="s">
        <v>222</v>
      </c>
      <c r="B265" t="str">
        <f t="shared" si="12"/>
        <v/>
      </c>
      <c r="C265" t="str">
        <f t="shared" si="13"/>
        <v/>
      </c>
      <c r="D265" t="str">
        <f t="shared" si="14"/>
        <v/>
      </c>
    </row>
    <row r="266" spans="1:4" x14ac:dyDescent="0.25">
      <c r="A266" t="s">
        <v>223</v>
      </c>
      <c r="B266" t="str">
        <f t="shared" si="12"/>
        <v>aviexport&gt;yes</v>
      </c>
      <c r="C266" t="str">
        <f t="shared" si="13"/>
        <v>aviexport</v>
      </c>
      <c r="D266" t="str">
        <f t="shared" si="14"/>
        <v>yes</v>
      </c>
    </row>
    <row r="267" spans="1:4" x14ac:dyDescent="0.25">
      <c r="A267" t="s">
        <v>224</v>
      </c>
      <c r="B267" t="str">
        <f t="shared" si="12"/>
        <v>jpegexport&gt;yes</v>
      </c>
      <c r="C267" t="str">
        <f t="shared" si="13"/>
        <v>jpegexport</v>
      </c>
      <c r="D267" t="str">
        <f t="shared" si="14"/>
        <v>yes</v>
      </c>
    </row>
    <row r="268" spans="1:4" x14ac:dyDescent="0.25">
      <c r="A268" t="s">
        <v>225</v>
      </c>
      <c r="B268" t="str">
        <f t="shared" si="12"/>
        <v>databaseexport&gt;yes</v>
      </c>
      <c r="C268" t="str">
        <f t="shared" si="13"/>
        <v>databaseexport</v>
      </c>
      <c r="D268" t="str">
        <f t="shared" si="14"/>
        <v>yes</v>
      </c>
    </row>
    <row r="269" spans="1:4" x14ac:dyDescent="0.25">
      <c r="A269" t="s">
        <v>226</v>
      </c>
      <c r="B269" t="str">
        <f t="shared" si="12"/>
        <v>live&gt;yes</v>
      </c>
      <c r="C269" t="str">
        <f t="shared" si="13"/>
        <v>live</v>
      </c>
      <c r="D269" t="str">
        <f t="shared" si="14"/>
        <v>yes</v>
      </c>
    </row>
    <row r="270" spans="1:4" x14ac:dyDescent="0.25">
      <c r="A270" t="s">
        <v>227</v>
      </c>
      <c r="B270" t="str">
        <f t="shared" si="12"/>
        <v>browse&gt;yes</v>
      </c>
      <c r="C270" t="str">
        <f t="shared" si="13"/>
        <v>browse</v>
      </c>
      <c r="D270" t="str">
        <f t="shared" si="14"/>
        <v>yes</v>
      </c>
    </row>
    <row r="271" spans="1:4" x14ac:dyDescent="0.25">
      <c r="A271" t="s">
        <v>228</v>
      </c>
      <c r="B271" t="str">
        <f t="shared" si="12"/>
        <v>ptz&gt;yes</v>
      </c>
      <c r="C271" t="str">
        <f t="shared" si="13"/>
        <v>ptz</v>
      </c>
      <c r="D271" t="str">
        <f t="shared" si="14"/>
        <v>yes</v>
      </c>
    </row>
    <row r="272" spans="1:4" x14ac:dyDescent="0.25">
      <c r="A272" t="s">
        <v>229</v>
      </c>
      <c r="B272" t="str">
        <f t="shared" si="12"/>
        <v>managepresets&gt;no</v>
      </c>
      <c r="C272" t="str">
        <f t="shared" si="13"/>
        <v>managepresets</v>
      </c>
      <c r="D272" t="str">
        <f t="shared" si="14"/>
        <v>no</v>
      </c>
    </row>
    <row r="273" spans="1:4" x14ac:dyDescent="0.25">
      <c r="A273" t="s">
        <v>230</v>
      </c>
      <c r="B273" t="str">
        <f t="shared" si="12"/>
        <v>outputs&gt;yes</v>
      </c>
      <c r="C273" t="str">
        <f t="shared" si="13"/>
        <v>outputs</v>
      </c>
      <c r="D273" t="str">
        <f t="shared" si="14"/>
        <v>yes</v>
      </c>
    </row>
    <row r="274" spans="1:4" x14ac:dyDescent="0.25">
      <c r="A274" t="s">
        <v>231</v>
      </c>
      <c r="B274" t="str">
        <f t="shared" si="12"/>
        <v>presets&gt;yes</v>
      </c>
      <c r="C274" t="str">
        <f t="shared" si="13"/>
        <v>presets</v>
      </c>
      <c r="D274" t="str">
        <f t="shared" si="14"/>
        <v>yes</v>
      </c>
    </row>
    <row r="275" spans="1:4" x14ac:dyDescent="0.25">
      <c r="A275" t="s">
        <v>232</v>
      </c>
      <c r="B275" t="str">
        <f t="shared" si="12"/>
        <v>events&gt;yes</v>
      </c>
      <c r="C275" t="str">
        <f t="shared" si="13"/>
        <v>events</v>
      </c>
      <c r="D275" t="str">
        <f t="shared" si="14"/>
        <v>yes</v>
      </c>
    </row>
    <row r="276" spans="1:4" x14ac:dyDescent="0.25">
      <c r="A276" t="s">
        <v>233</v>
      </c>
      <c r="B276" t="str">
        <f t="shared" si="12"/>
        <v>smartsearch&gt;yes</v>
      </c>
      <c r="C276" t="str">
        <f t="shared" si="13"/>
        <v>smartsearch</v>
      </c>
      <c r="D276" t="str">
        <f t="shared" si="14"/>
        <v>yes</v>
      </c>
    </row>
    <row r="277" spans="1:4" x14ac:dyDescent="0.25">
      <c r="A277" t="s">
        <v>234</v>
      </c>
      <c r="B277" t="str">
        <f t="shared" si="12"/>
        <v>sequences&gt;yes</v>
      </c>
      <c r="C277" t="str">
        <f t="shared" si="13"/>
        <v>sequences</v>
      </c>
      <c r="D277" t="str">
        <f t="shared" si="14"/>
        <v>yes</v>
      </c>
    </row>
    <row r="278" spans="1:4" x14ac:dyDescent="0.25">
      <c r="A278" t="s">
        <v>235</v>
      </c>
      <c r="B278" t="str">
        <f t="shared" si="12"/>
        <v>startrecording&gt;yes</v>
      </c>
      <c r="C278" t="str">
        <f t="shared" si="13"/>
        <v>startrecording</v>
      </c>
      <c r="D278" t="str">
        <f t="shared" si="14"/>
        <v>yes</v>
      </c>
    </row>
    <row r="279" spans="1:4" x14ac:dyDescent="0.25">
      <c r="A279" t="s">
        <v>236</v>
      </c>
      <c r="B279" t="str">
        <f t="shared" si="12"/>
        <v/>
      </c>
      <c r="C279" t="str">
        <f t="shared" si="13"/>
        <v/>
      </c>
      <c r="D279" t="str">
        <f t="shared" si="14"/>
        <v/>
      </c>
    </row>
    <row r="280" spans="1:4" x14ac:dyDescent="0.25">
      <c r="A280" t="s">
        <v>237</v>
      </c>
      <c r="B280" t="str">
        <f t="shared" si="12"/>
        <v/>
      </c>
      <c r="C280" t="str">
        <f t="shared" si="13"/>
        <v/>
      </c>
      <c r="D280" t="str">
        <f t="shared" si="14"/>
        <v/>
      </c>
    </row>
    <row r="281" spans="1:4" x14ac:dyDescent="0.25">
      <c r="A281" t="s">
        <v>226</v>
      </c>
      <c r="B281" t="str">
        <f t="shared" si="12"/>
        <v>live&gt;yes</v>
      </c>
      <c r="C281" t="str">
        <f t="shared" si="13"/>
        <v>live</v>
      </c>
      <c r="D281" t="str">
        <f t="shared" si="14"/>
        <v>yes</v>
      </c>
    </row>
    <row r="282" spans="1:4" x14ac:dyDescent="0.25">
      <c r="A282" t="s">
        <v>227</v>
      </c>
      <c r="B282" t="str">
        <f t="shared" si="12"/>
        <v>browse&gt;yes</v>
      </c>
      <c r="C282" t="str">
        <f t="shared" si="13"/>
        <v>browse</v>
      </c>
      <c r="D282" t="str">
        <f t="shared" si="14"/>
        <v>yes</v>
      </c>
    </row>
    <row r="283" spans="1:4" x14ac:dyDescent="0.25">
      <c r="A283" t="s">
        <v>238</v>
      </c>
      <c r="B283" t="str">
        <f t="shared" si="12"/>
        <v/>
      </c>
      <c r="C283" t="str">
        <f t="shared" si="13"/>
        <v/>
      </c>
      <c r="D283" t="str">
        <f t="shared" si="14"/>
        <v/>
      </c>
    </row>
    <row r="284" spans="1:4" x14ac:dyDescent="0.25">
      <c r="A284" t="s">
        <v>239</v>
      </c>
      <c r="B284" t="str">
        <f t="shared" si="12"/>
        <v/>
      </c>
      <c r="C284" t="str">
        <f t="shared" si="13"/>
        <v/>
      </c>
      <c r="D284" t="str">
        <f t="shared" si="14"/>
        <v/>
      </c>
    </row>
    <row r="285" spans="1:4" x14ac:dyDescent="0.25">
      <c r="A285" t="s">
        <v>240</v>
      </c>
      <c r="B285" t="str">
        <f t="shared" si="12"/>
        <v>speak&gt;yes</v>
      </c>
      <c r="C285" t="str">
        <f t="shared" si="13"/>
        <v>speak</v>
      </c>
      <c r="D285" t="str">
        <f t="shared" si="14"/>
        <v>yes</v>
      </c>
    </row>
    <row r="286" spans="1:4" x14ac:dyDescent="0.25">
      <c r="A286" t="s">
        <v>226</v>
      </c>
      <c r="B286" t="str">
        <f t="shared" si="12"/>
        <v>live&gt;yes</v>
      </c>
      <c r="C286" t="str">
        <f t="shared" si="13"/>
        <v>live</v>
      </c>
      <c r="D286" t="str">
        <f t="shared" si="14"/>
        <v>yes</v>
      </c>
    </row>
    <row r="287" spans="1:4" x14ac:dyDescent="0.25">
      <c r="A287" t="s">
        <v>241</v>
      </c>
      <c r="B287" t="str">
        <f t="shared" si="12"/>
        <v/>
      </c>
      <c r="C287" t="str">
        <f t="shared" si="13"/>
        <v/>
      </c>
      <c r="D287" t="str">
        <f t="shared" si="14"/>
        <v/>
      </c>
    </row>
    <row r="288" spans="1:4" x14ac:dyDescent="0.25">
      <c r="A288" t="s">
        <v>242</v>
      </c>
      <c r="B288" t="str">
        <f t="shared" si="12"/>
        <v/>
      </c>
      <c r="C288" t="str">
        <f t="shared" si="13"/>
        <v/>
      </c>
      <c r="D288" t="str">
        <f t="shared" si="14"/>
        <v/>
      </c>
    </row>
    <row r="289" spans="1:4" x14ac:dyDescent="0.25">
      <c r="A289" t="s">
        <v>243</v>
      </c>
      <c r="B289" t="str">
        <f t="shared" si="12"/>
        <v/>
      </c>
      <c r="C289" t="str">
        <f t="shared" si="13"/>
        <v/>
      </c>
      <c r="D289" t="str">
        <f t="shared" si="14"/>
        <v/>
      </c>
    </row>
    <row r="290" spans="1:4" x14ac:dyDescent="0.25">
      <c r="A290" t="s">
        <v>244</v>
      </c>
      <c r="B290" t="str">
        <f t="shared" si="12"/>
        <v/>
      </c>
      <c r="C290" t="str">
        <f t="shared" si="13"/>
        <v/>
      </c>
      <c r="D290" t="str">
        <f t="shared" si="14"/>
        <v/>
      </c>
    </row>
    <row r="291" spans="1:4" x14ac:dyDescent="0.25">
      <c r="A291" t="s">
        <v>245</v>
      </c>
      <c r="B291" t="str">
        <f t="shared" si="12"/>
        <v/>
      </c>
      <c r="C291" t="str">
        <f t="shared" si="13"/>
        <v/>
      </c>
      <c r="D291" t="str">
        <f t="shared" si="14"/>
        <v/>
      </c>
    </row>
    <row r="292" spans="1:4" x14ac:dyDescent="0.25">
      <c r="A292" t="s">
        <v>246</v>
      </c>
      <c r="B292" t="str">
        <f t="shared" si="12"/>
        <v/>
      </c>
      <c r="C292" t="str">
        <f t="shared" si="13"/>
        <v/>
      </c>
      <c r="D292" t="str">
        <f t="shared" si="14"/>
        <v/>
      </c>
    </row>
    <row r="293" spans="1:4" x14ac:dyDescent="0.25">
      <c r="A293" t="s">
        <v>247</v>
      </c>
      <c r="B293" t="str">
        <f t="shared" si="12"/>
        <v>ProductInfo&gt;Milestone XProtect Professional 2016 R2 10.1a (1025)</v>
      </c>
      <c r="C293" t="str">
        <f t="shared" si="13"/>
        <v>ProductInfo</v>
      </c>
      <c r="D293" t="str">
        <f t="shared" si="14"/>
        <v>Milestone XProtect Professional 2016 R2 10.1a (1025)</v>
      </c>
    </row>
    <row r="294" spans="1:4" x14ac:dyDescent="0.25">
      <c r="A294" t="s">
        <v>248</v>
      </c>
      <c r="B294" t="str">
        <f t="shared" si="12"/>
        <v>ConfigurationVersion&gt;10.00.1000</v>
      </c>
      <c r="C294" t="str">
        <f t="shared" si="13"/>
        <v>ConfigurationVersion</v>
      </c>
      <c r="D294" t="str">
        <f t="shared" si="14"/>
        <v>10.00.1000</v>
      </c>
    </row>
    <row r="295" spans="1:4" x14ac:dyDescent="0.25">
      <c r="A295" t="s">
        <v>249</v>
      </c>
      <c r="B295" t="str">
        <f t="shared" si="12"/>
        <v xml:space="preserve">CopyrightText&gt;Copyright Â© 2009-2016 Milestone Systems </v>
      </c>
      <c r="C295" t="str">
        <f t="shared" si="13"/>
        <v>CopyrightText</v>
      </c>
      <c r="D295" t="str">
        <f t="shared" si="14"/>
        <v xml:space="preserve">Copyright Â© 2009-2016 Milestone Systems </v>
      </c>
    </row>
    <row r="296" spans="1:4" x14ac:dyDescent="0.25">
      <c r="A296" t="s">
        <v>250</v>
      </c>
      <c r="B296" t="str">
        <f t="shared" si="12"/>
        <v>ProductVersion&gt;10.1a</v>
      </c>
      <c r="C296" t="str">
        <f t="shared" si="13"/>
        <v>ProductVersion</v>
      </c>
      <c r="D296" t="str">
        <f t="shared" si="14"/>
        <v>10.1a</v>
      </c>
    </row>
    <row r="297" spans="1:4" x14ac:dyDescent="0.25">
      <c r="A297" t="s">
        <v>251</v>
      </c>
      <c r="B297" t="str">
        <f t="shared" si="12"/>
        <v/>
      </c>
      <c r="C297" t="str">
        <f t="shared" si="13"/>
        <v/>
      </c>
      <c r="D297" t="str">
        <f t="shared" si="14"/>
        <v/>
      </c>
    </row>
    <row r="298" spans="1:4" x14ac:dyDescent="0.25">
      <c r="A298" t="s">
        <v>252</v>
      </c>
      <c r="B298" t="str">
        <f t="shared" si="12"/>
        <v>ProgramsSubDir&gt;Milestone</v>
      </c>
      <c r="C298" t="str">
        <f t="shared" si="13"/>
        <v>ProgramsSubDir</v>
      </c>
      <c r="D298" t="str">
        <f t="shared" si="14"/>
        <v>Milestone</v>
      </c>
    </row>
    <row r="299" spans="1:4" x14ac:dyDescent="0.25">
      <c r="A299" t="s">
        <v>253</v>
      </c>
      <c r="B299" t="str">
        <f t="shared" si="12"/>
        <v>MADesktop&gt;Milestone XProtect Management Application</v>
      </c>
      <c r="C299" t="str">
        <f t="shared" si="13"/>
        <v>MADesktop</v>
      </c>
      <c r="D299" t="str">
        <f t="shared" si="14"/>
        <v>Milestone XProtect Management Application</v>
      </c>
    </row>
    <row r="300" spans="1:4" x14ac:dyDescent="0.25">
      <c r="A300" t="s">
        <v>254</v>
      </c>
      <c r="B300" t="str">
        <f t="shared" si="12"/>
        <v>MAPrograms&gt;XProtect Management Application</v>
      </c>
      <c r="C300" t="str">
        <f t="shared" si="13"/>
        <v>MAPrograms</v>
      </c>
      <c r="D300" t="str">
        <f t="shared" si="14"/>
        <v>XProtect Management Application</v>
      </c>
    </row>
    <row r="301" spans="1:4" x14ac:dyDescent="0.25">
      <c r="A301" t="s">
        <v>255</v>
      </c>
      <c r="B301" t="str">
        <f t="shared" si="12"/>
        <v>RSMPrograms&gt;XProtect Recording Server Manager</v>
      </c>
      <c r="C301" t="str">
        <f t="shared" si="13"/>
        <v>RSMPrograms</v>
      </c>
      <c r="D301" t="str">
        <f t="shared" si="14"/>
        <v>XProtect Recording Server Manager</v>
      </c>
    </row>
    <row r="302" spans="1:4" x14ac:dyDescent="0.25">
      <c r="A302" t="s">
        <v>256</v>
      </c>
      <c r="B302" t="str">
        <f t="shared" si="12"/>
        <v/>
      </c>
      <c r="C302" t="str">
        <f t="shared" si="13"/>
        <v/>
      </c>
      <c r="D302" t="str">
        <f t="shared" si="14"/>
        <v/>
      </c>
    </row>
    <row r="303" spans="1:4" x14ac:dyDescent="0.25">
      <c r="A303" t="s">
        <v>257</v>
      </c>
      <c r="B303" t="str">
        <f t="shared" si="12"/>
        <v>SiteId&gt;2DF4A861-BCDA-4425-A422-E296CF8FF94F</v>
      </c>
      <c r="C303" t="str">
        <f t="shared" si="13"/>
        <v>SiteId</v>
      </c>
      <c r="D303" t="str">
        <f t="shared" si="14"/>
        <v>2DF4A861-BCDA-4425-A422-E296CF8FF94F</v>
      </c>
    </row>
    <row r="304" spans="1:4" x14ac:dyDescent="0.25">
      <c r="A304" t="s">
        <v>258</v>
      </c>
      <c r="B304" t="str">
        <f t="shared" si="12"/>
        <v>HelpSubDir&gt;MAHel</v>
      </c>
      <c r="C304" t="str">
        <f t="shared" si="13"/>
        <v>HelpSubDir</v>
      </c>
      <c r="D304" t="str">
        <f t="shared" si="14"/>
        <v>MAHel</v>
      </c>
    </row>
    <row r="305" spans="1:4" x14ac:dyDescent="0.25">
      <c r="A305" t="s">
        <v>974</v>
      </c>
      <c r="B305" t="str">
        <f t="shared" si="12"/>
        <v>LicenseTime&gt;2023-10-29 23:39:13Z</v>
      </c>
      <c r="C305" t="str">
        <f t="shared" si="13"/>
        <v>LicenseTime</v>
      </c>
      <c r="D305" t="str">
        <f t="shared" si="14"/>
        <v>2023-10-29 23:39:13Z</v>
      </c>
    </row>
    <row r="306" spans="1:4" x14ac:dyDescent="0.25">
      <c r="A306" t="s">
        <v>975</v>
      </c>
      <c r="B306" t="str">
        <f t="shared" si="12"/>
        <v>LicenseActivatedTime&gt;2023-10-29 23:39:13Z</v>
      </c>
      <c r="C306" t="str">
        <f t="shared" si="13"/>
        <v>LicenseActivatedTime</v>
      </c>
      <c r="D306" t="str">
        <f t="shared" si="14"/>
        <v>2023-10-29 23:39:13Z</v>
      </c>
    </row>
    <row r="307" spans="1:4" x14ac:dyDescent="0.25">
      <c r="A307" t="s">
        <v>259</v>
      </c>
      <c r="B307" t="str">
        <f t="shared" si="12"/>
        <v/>
      </c>
      <c r="C307" t="str">
        <f t="shared" si="13"/>
        <v/>
      </c>
      <c r="D307" t="str">
        <f t="shared" si="14"/>
        <v/>
      </c>
    </row>
    <row r="308" spans="1:4" x14ac:dyDescent="0.25">
      <c r="A308" t="s">
        <v>260</v>
      </c>
      <c r="B308" t="str">
        <f t="shared" si="12"/>
        <v/>
      </c>
      <c r="C308" t="str">
        <f t="shared" si="13"/>
        <v/>
      </c>
      <c r="D308" t="str">
        <f t="shared" si="14"/>
        <v/>
      </c>
    </row>
    <row r="309" spans="1:4" x14ac:dyDescent="0.25">
      <c r="A309" t="s">
        <v>261</v>
      </c>
      <c r="B309" t="str">
        <f t="shared" si="12"/>
        <v/>
      </c>
      <c r="C309" t="str">
        <f t="shared" si="13"/>
        <v/>
      </c>
      <c r="D309" t="str">
        <f t="shared" si="14"/>
        <v/>
      </c>
    </row>
    <row r="310" spans="1:4" x14ac:dyDescent="0.25">
      <c r="A310" t="s">
        <v>262</v>
      </c>
      <c r="B310" t="str">
        <f t="shared" si="12"/>
        <v/>
      </c>
      <c r="C310" t="str">
        <f t="shared" si="13"/>
        <v/>
      </c>
      <c r="D310" t="str">
        <f t="shared" si="14"/>
        <v/>
      </c>
    </row>
    <row r="311" spans="1:4" x14ac:dyDescent="0.25">
      <c r="A311" t="s">
        <v>263</v>
      </c>
      <c r="B311" t="str">
        <f t="shared" si="12"/>
        <v>MaxTransactClients&gt;0</v>
      </c>
      <c r="C311" t="str">
        <f t="shared" si="13"/>
        <v>MaxTransactClients</v>
      </c>
      <c r="D311" t="str">
        <f t="shared" si="14"/>
        <v>0</v>
      </c>
    </row>
    <row r="312" spans="1:4" x14ac:dyDescent="0.25">
      <c r="A312" t="s">
        <v>264</v>
      </c>
      <c r="B312" t="str">
        <f t="shared" si="12"/>
        <v>EnableProtection&gt;0</v>
      </c>
      <c r="C312" t="str">
        <f t="shared" si="13"/>
        <v>EnableProtection</v>
      </c>
      <c r="D312" t="str">
        <f t="shared" si="14"/>
        <v>0</v>
      </c>
    </row>
    <row r="313" spans="1:4" x14ac:dyDescent="0.25">
      <c r="A313" t="s">
        <v>265</v>
      </c>
      <c r="B313" t="str">
        <f t="shared" si="12"/>
        <v/>
      </c>
      <c r="C313" t="str">
        <f t="shared" si="13"/>
        <v/>
      </c>
      <c r="D313" t="str">
        <f t="shared" si="14"/>
        <v/>
      </c>
    </row>
    <row r="314" spans="1:4" x14ac:dyDescent="0.25">
      <c r="A314" t="s">
        <v>266</v>
      </c>
      <c r="B314" t="str">
        <f t="shared" si="12"/>
        <v/>
      </c>
      <c r="C314" t="str">
        <f t="shared" si="13"/>
        <v/>
      </c>
      <c r="D314" t="str">
        <f t="shared" si="14"/>
        <v/>
      </c>
    </row>
    <row r="315" spans="1:4" x14ac:dyDescent="0.25">
      <c r="A315" t="s">
        <v>267</v>
      </c>
      <c r="B315" t="str">
        <f t="shared" si="12"/>
        <v>EventDatabasePath&gt;C:\ProgramData\Milestone\Milestone Surveillance\</v>
      </c>
      <c r="C315" t="str">
        <f t="shared" si="13"/>
        <v>EventDatabasePath</v>
      </c>
      <c r="D315" t="str">
        <f t="shared" si="14"/>
        <v>C:\ProgramData\Milestone\Milestone Surveillance\</v>
      </c>
    </row>
    <row r="316" spans="1:4" x14ac:dyDescent="0.25">
      <c r="A316" t="s">
        <v>268</v>
      </c>
      <c r="B316" t="str">
        <f t="shared" si="12"/>
        <v>EventDatabaseDays&gt;5</v>
      </c>
      <c r="C316" t="str">
        <f t="shared" si="13"/>
        <v>EventDatabaseDays</v>
      </c>
      <c r="D316" t="str">
        <f t="shared" si="14"/>
        <v>5</v>
      </c>
    </row>
    <row r="317" spans="1:4" x14ac:dyDescent="0.25">
      <c r="A317" t="s">
        <v>269</v>
      </c>
      <c r="B317" t="str">
        <f t="shared" si="12"/>
        <v>DefaultManualRecording&gt;300</v>
      </c>
      <c r="C317" t="str">
        <f t="shared" si="13"/>
        <v>DefaultManualRecording</v>
      </c>
      <c r="D317" t="str">
        <f t="shared" si="14"/>
        <v>300</v>
      </c>
    </row>
    <row r="318" spans="1:4" x14ac:dyDescent="0.25">
      <c r="A318" t="s">
        <v>270</v>
      </c>
      <c r="B318" t="str">
        <f t="shared" si="12"/>
        <v>MaxManualRecording&gt;1800</v>
      </c>
      <c r="C318" t="str">
        <f t="shared" si="13"/>
        <v>MaxManualRecording</v>
      </c>
      <c r="D318" t="str">
        <f t="shared" si="14"/>
        <v>1800</v>
      </c>
    </row>
    <row r="319" spans="1:4" x14ac:dyDescent="0.25">
      <c r="A319" t="s">
        <v>271</v>
      </c>
      <c r="B319" t="str">
        <f t="shared" si="12"/>
        <v>MaxReconnectDelay&gt;10</v>
      </c>
      <c r="C319" t="str">
        <f t="shared" si="13"/>
        <v>MaxReconnectDelay</v>
      </c>
      <c r="D319" t="str">
        <f t="shared" si="14"/>
        <v>10</v>
      </c>
    </row>
    <row r="320" spans="1:4" x14ac:dyDescent="0.25">
      <c r="A320" t="s">
        <v>272</v>
      </c>
      <c r="B320" t="str">
        <f t="shared" si="12"/>
        <v>ConformantHttpAuthResponse&gt;1</v>
      </c>
      <c r="C320" t="str">
        <f t="shared" si="13"/>
        <v>ConformantHttpAuthResponse</v>
      </c>
      <c r="D320" t="str">
        <f t="shared" si="14"/>
        <v>1</v>
      </c>
    </row>
    <row r="321" spans="1:4" x14ac:dyDescent="0.25">
      <c r="A321" t="s">
        <v>273</v>
      </c>
      <c r="B321" t="str">
        <f t="shared" si="12"/>
        <v/>
      </c>
      <c r="C321" t="str">
        <f t="shared" si="13"/>
        <v/>
      </c>
      <c r="D321" t="str">
        <f t="shared" si="14"/>
        <v/>
      </c>
    </row>
    <row r="322" spans="1:4" x14ac:dyDescent="0.25">
      <c r="A322" t="s">
        <v>274</v>
      </c>
      <c r="B322" t="str">
        <f t="shared" ref="B322:B385" si="15">IF(ISERROR(MID(LEFT(A322,FIND("/",A322)-2),FIND("&lt;",A322)+1,LEN(A322))),"",MID(LEFT(A322,FIND("/",A322)-2),FIND("&lt;",A322)+1,LEN(A322)))</f>
        <v>LogPath&gt;C:\ProgramData\Milestone\Milestone Surveillance\</v>
      </c>
      <c r="C322" t="str">
        <f t="shared" ref="C322:C385" si="16">IF(ISERROR(_xlfn.TEXTBEFORE(B322,"&gt;",,,,)),"",_xlfn.TEXTBEFORE(B322,"&gt;",,,,))</f>
        <v>LogPath</v>
      </c>
      <c r="D322" t="str">
        <f t="shared" ref="D322:D385" si="17">IF(ISERROR(_xlfn.TEXTAFTER(B322,"&gt;",,,,)),"",_xlfn.TEXTAFTER(B322,"&gt;",,,,))</f>
        <v>C:\ProgramData\Milestone\Milestone Surveillance\</v>
      </c>
    </row>
    <row r="323" spans="1:4" x14ac:dyDescent="0.25">
      <c r="A323" t="s">
        <v>275</v>
      </c>
      <c r="B323" t="str">
        <f t="shared" si="15"/>
        <v>DaysToLog&gt;5</v>
      </c>
      <c r="C323" t="str">
        <f t="shared" si="16"/>
        <v>DaysToLog</v>
      </c>
      <c r="D323" t="str">
        <f t="shared" si="17"/>
        <v>5</v>
      </c>
    </row>
    <row r="324" spans="1:4" x14ac:dyDescent="0.25">
      <c r="A324" t="s">
        <v>276</v>
      </c>
      <c r="B324" t="str">
        <f t="shared" si="15"/>
        <v>MaximumLogSize&gt;-1</v>
      </c>
      <c r="C324" t="str">
        <f t="shared" si="16"/>
        <v>MaximumLogSize</v>
      </c>
      <c r="D324" t="str">
        <f t="shared" si="17"/>
        <v>-1</v>
      </c>
    </row>
    <row r="325" spans="1:4" x14ac:dyDescent="0.25">
      <c r="A325" t="s">
        <v>277</v>
      </c>
      <c r="B325" t="str">
        <f t="shared" si="15"/>
        <v/>
      </c>
      <c r="C325" t="str">
        <f t="shared" si="16"/>
        <v/>
      </c>
      <c r="D325" t="str">
        <f t="shared" si="17"/>
        <v/>
      </c>
    </row>
    <row r="326" spans="1:4" x14ac:dyDescent="0.25">
      <c r="A326" t="s">
        <v>278</v>
      </c>
      <c r="B326" t="str">
        <f t="shared" si="15"/>
        <v>daystolog&gt;5</v>
      </c>
      <c r="C326" t="str">
        <f t="shared" si="16"/>
        <v>daystolog</v>
      </c>
      <c r="D326" t="str">
        <f t="shared" si="17"/>
        <v>5</v>
      </c>
    </row>
    <row r="327" spans="1:4" x14ac:dyDescent="0.25">
      <c r="A327" t="s">
        <v>279</v>
      </c>
      <c r="B327" t="str">
        <f t="shared" si="15"/>
        <v/>
      </c>
      <c r="C327" t="str">
        <f t="shared" si="16"/>
        <v/>
      </c>
      <c r="D327" t="str">
        <f t="shared" si="17"/>
        <v/>
      </c>
    </row>
    <row r="328" spans="1:4" x14ac:dyDescent="0.25">
      <c r="A328" t="s">
        <v>280</v>
      </c>
      <c r="B328" t="str">
        <f t="shared" si="15"/>
        <v/>
      </c>
      <c r="C328" t="str">
        <f t="shared" si="16"/>
        <v/>
      </c>
      <c r="D328" t="str">
        <f t="shared" si="17"/>
        <v/>
      </c>
    </row>
    <row r="329" spans="1:4" x14ac:dyDescent="0.25">
      <c r="A329" t="s">
        <v>281</v>
      </c>
      <c r="B329" t="str">
        <f t="shared" si="15"/>
        <v>logpath&gt;C:\ProgramData\Milestone\Milestone Surveillance\ISAuditLog\</v>
      </c>
      <c r="C329" t="str">
        <f t="shared" si="16"/>
        <v>logpath</v>
      </c>
      <c r="D329" t="str">
        <f t="shared" si="17"/>
        <v>C:\ProgramData\Milestone\Milestone Surveillance\ISAuditLog\</v>
      </c>
    </row>
    <row r="330" spans="1:4" x14ac:dyDescent="0.25">
      <c r="A330" t="s">
        <v>278</v>
      </c>
      <c r="B330" t="str">
        <f t="shared" si="15"/>
        <v>daystolog&gt;5</v>
      </c>
      <c r="C330" t="str">
        <f t="shared" si="16"/>
        <v>daystolog</v>
      </c>
      <c r="D330" t="str">
        <f t="shared" si="17"/>
        <v>5</v>
      </c>
    </row>
    <row r="331" spans="1:4" x14ac:dyDescent="0.25">
      <c r="A331" t="s">
        <v>282</v>
      </c>
      <c r="B331" t="str">
        <f t="shared" si="15"/>
        <v>enabled&gt;yes</v>
      </c>
      <c r="C331" t="str">
        <f t="shared" si="16"/>
        <v>enabled</v>
      </c>
      <c r="D331" t="str">
        <f t="shared" si="17"/>
        <v>yes</v>
      </c>
    </row>
    <row r="332" spans="1:4" x14ac:dyDescent="0.25">
      <c r="A332" t="s">
        <v>283</v>
      </c>
      <c r="B332" t="str">
        <f t="shared" si="15"/>
        <v>minloginterval&gt;60</v>
      </c>
      <c r="C332" t="str">
        <f t="shared" si="16"/>
        <v>minloginterval</v>
      </c>
      <c r="D332" t="str">
        <f t="shared" si="17"/>
        <v>60</v>
      </c>
    </row>
    <row r="333" spans="1:4" x14ac:dyDescent="0.25">
      <c r="A333" t="s">
        <v>284</v>
      </c>
      <c r="B333" t="str">
        <f t="shared" si="15"/>
        <v>maxsequencespan&gt;10</v>
      </c>
      <c r="C333" t="str">
        <f t="shared" si="16"/>
        <v>maxsequencespan</v>
      </c>
      <c r="D333" t="str">
        <f t="shared" si="17"/>
        <v>10</v>
      </c>
    </row>
    <row r="334" spans="1:4" x14ac:dyDescent="0.25">
      <c r="A334" t="s">
        <v>285</v>
      </c>
      <c r="B334" t="str">
        <f t="shared" si="15"/>
        <v/>
      </c>
      <c r="C334" t="str">
        <f t="shared" si="16"/>
        <v/>
      </c>
      <c r="D334" t="str">
        <f t="shared" si="17"/>
        <v/>
      </c>
    </row>
    <row r="335" spans="1:4" x14ac:dyDescent="0.25">
      <c r="A335" t="s">
        <v>286</v>
      </c>
      <c r="B335" t="str">
        <f t="shared" si="15"/>
        <v/>
      </c>
      <c r="C335" t="str">
        <f t="shared" si="16"/>
        <v/>
      </c>
      <c r="D335" t="str">
        <f t="shared" si="17"/>
        <v/>
      </c>
    </row>
    <row r="336" spans="1:4" x14ac:dyDescent="0.25">
      <c r="A336" t="s">
        <v>287</v>
      </c>
      <c r="B336" t="str">
        <f t="shared" si="15"/>
        <v>SendEmailOnFailure&gt;0</v>
      </c>
      <c r="C336" t="str">
        <f t="shared" si="16"/>
        <v>SendEmailOnFailure</v>
      </c>
      <c r="D336" t="str">
        <f t="shared" si="17"/>
        <v>0</v>
      </c>
    </row>
    <row r="337" spans="1:4" x14ac:dyDescent="0.25">
      <c r="A337" t="s">
        <v>288</v>
      </c>
      <c r="B337" t="str">
        <f t="shared" si="15"/>
        <v>SendSMSOnFailure&gt;0</v>
      </c>
      <c r="C337" t="str">
        <f t="shared" si="16"/>
        <v>SendSMSOnFailure</v>
      </c>
      <c r="D337" t="str">
        <f t="shared" si="17"/>
        <v>0</v>
      </c>
    </row>
    <row r="338" spans="1:4" x14ac:dyDescent="0.25">
      <c r="A338" t="s">
        <v>289</v>
      </c>
      <c r="B338" t="str">
        <f t="shared" si="15"/>
        <v>StartOnRemote&gt;0</v>
      </c>
      <c r="C338" t="str">
        <f t="shared" si="16"/>
        <v>StartOnRemote</v>
      </c>
      <c r="D338" t="str">
        <f t="shared" si="17"/>
        <v>0</v>
      </c>
    </row>
    <row r="339" spans="1:4" x14ac:dyDescent="0.25">
      <c r="A339" t="s">
        <v>290</v>
      </c>
      <c r="B339" t="str">
        <f t="shared" si="15"/>
        <v>EnableRecordOnRemoteLive&gt;0</v>
      </c>
      <c r="C339" t="str">
        <f t="shared" si="16"/>
        <v>EnableRecordOnRemoteLive</v>
      </c>
      <c r="D339" t="str">
        <f t="shared" si="17"/>
        <v>0</v>
      </c>
    </row>
    <row r="340" spans="1:4" x14ac:dyDescent="0.25">
      <c r="A340" t="s">
        <v>291</v>
      </c>
      <c r="B340" t="str">
        <f t="shared" si="15"/>
        <v>SettingsVersion&gt;311</v>
      </c>
      <c r="C340" t="str">
        <f t="shared" si="16"/>
        <v>SettingsVersion</v>
      </c>
      <c r="D340" t="str">
        <f t="shared" si="17"/>
        <v>311</v>
      </c>
    </row>
    <row r="341" spans="1:4" x14ac:dyDescent="0.25">
      <c r="A341" t="s">
        <v>292</v>
      </c>
      <c r="B341" t="str">
        <f t="shared" si="15"/>
        <v>IsConverted&gt;yes</v>
      </c>
      <c r="C341" t="str">
        <f t="shared" si="16"/>
        <v>IsConverted</v>
      </c>
      <c r="D341" t="str">
        <f t="shared" si="17"/>
        <v>yes</v>
      </c>
    </row>
    <row r="342" spans="1:4" x14ac:dyDescent="0.25">
      <c r="A342" t="s">
        <v>293</v>
      </c>
      <c r="B342" t="str">
        <f t="shared" si="15"/>
        <v>AlloweDisable&gt;1</v>
      </c>
      <c r="C342" t="str">
        <f t="shared" si="16"/>
        <v>AlloweDisable</v>
      </c>
      <c r="D342" t="str">
        <f t="shared" si="17"/>
        <v>1</v>
      </c>
    </row>
    <row r="343" spans="1:4" x14ac:dyDescent="0.25">
      <c r="A343" t="s">
        <v>294</v>
      </c>
      <c r="B343" t="str">
        <f t="shared" si="15"/>
        <v>useraccess&gt;restricted</v>
      </c>
      <c r="C343" t="str">
        <f t="shared" si="16"/>
        <v>useraccess</v>
      </c>
      <c r="D343" t="str">
        <f t="shared" si="17"/>
        <v>restricted</v>
      </c>
    </row>
    <row r="344" spans="1:4" x14ac:dyDescent="0.25">
      <c r="A344" t="s">
        <v>295</v>
      </c>
      <c r="B344" t="str">
        <f t="shared" si="15"/>
        <v/>
      </c>
      <c r="C344" t="str">
        <f t="shared" si="16"/>
        <v/>
      </c>
      <c r="D344" t="str">
        <f t="shared" si="17"/>
        <v/>
      </c>
    </row>
    <row r="345" spans="1:4" x14ac:dyDescent="0.25">
      <c r="A345" t="s">
        <v>296</v>
      </c>
      <c r="B345" t="str">
        <f t="shared" si="15"/>
        <v>Enabled&gt;0</v>
      </c>
      <c r="C345" t="str">
        <f t="shared" si="16"/>
        <v>Enabled</v>
      </c>
      <c r="D345" t="str">
        <f t="shared" si="17"/>
        <v>0</v>
      </c>
    </row>
    <row r="346" spans="1:4" x14ac:dyDescent="0.25">
      <c r="A346" t="s">
        <v>297</v>
      </c>
      <c r="B346" t="str">
        <f t="shared" si="15"/>
        <v/>
      </c>
      <c r="C346" t="str">
        <f t="shared" si="16"/>
        <v/>
      </c>
      <c r="D346" t="str">
        <f t="shared" si="17"/>
        <v/>
      </c>
    </row>
    <row r="347" spans="1:4" x14ac:dyDescent="0.25">
      <c r="A347" t="s">
        <v>298</v>
      </c>
      <c r="B347" t="str">
        <f t="shared" si="15"/>
        <v/>
      </c>
      <c r="C347" t="str">
        <f t="shared" si="16"/>
        <v/>
      </c>
      <c r="D347" t="str">
        <f t="shared" si="17"/>
        <v/>
      </c>
    </row>
    <row r="348" spans="1:4" x14ac:dyDescent="0.25">
      <c r="A348" t="s">
        <v>296</v>
      </c>
      <c r="B348" t="str">
        <f t="shared" si="15"/>
        <v>Enabled&gt;0</v>
      </c>
      <c r="C348" t="str">
        <f t="shared" si="16"/>
        <v>Enabled</v>
      </c>
      <c r="D348" t="str">
        <f t="shared" si="17"/>
        <v>0</v>
      </c>
    </row>
    <row r="349" spans="1:4" x14ac:dyDescent="0.25">
      <c r="A349" t="s">
        <v>299</v>
      </c>
      <c r="B349" t="str">
        <f t="shared" si="15"/>
        <v/>
      </c>
      <c r="C349" t="str">
        <f t="shared" si="16"/>
        <v/>
      </c>
      <c r="D349" t="str">
        <f t="shared" si="17"/>
        <v/>
      </c>
    </row>
    <row r="350" spans="1:4" x14ac:dyDescent="0.25">
      <c r="A350" t="s">
        <v>300</v>
      </c>
      <c r="B350" t="str">
        <f t="shared" si="15"/>
        <v>UserMaxManualRecording&gt;1800</v>
      </c>
      <c r="C350" t="str">
        <f t="shared" si="16"/>
        <v>UserMaxManualRecording</v>
      </c>
      <c r="D350" t="str">
        <f t="shared" si="17"/>
        <v>1800</v>
      </c>
    </row>
    <row r="351" spans="1:4" x14ac:dyDescent="0.25">
      <c r="A351" t="s">
        <v>301</v>
      </c>
      <c r="B351" t="str">
        <f t="shared" si="15"/>
        <v>UserDefaultManualRecording&gt;300</v>
      </c>
      <c r="C351" t="str">
        <f t="shared" si="16"/>
        <v>UserDefaultManualRecording</v>
      </c>
      <c r="D351" t="str">
        <f t="shared" si="17"/>
        <v>300</v>
      </c>
    </row>
    <row r="352" spans="1:4" x14ac:dyDescent="0.25">
      <c r="A352" t="s">
        <v>302</v>
      </c>
      <c r="B352" t="str">
        <f t="shared" si="15"/>
        <v>EnableManualRecording&gt;1</v>
      </c>
      <c r="C352" t="str">
        <f t="shared" si="16"/>
        <v>EnableManualRecording</v>
      </c>
      <c r="D352" t="str">
        <f t="shared" si="17"/>
        <v>1</v>
      </c>
    </row>
    <row r="353" spans="1:4" x14ac:dyDescent="0.25">
      <c r="A353" t="s">
        <v>303</v>
      </c>
      <c r="B353" t="str">
        <f t="shared" si="15"/>
        <v>DeleteFilesAllowed&gt;1</v>
      </c>
      <c r="C353" t="str">
        <f t="shared" si="16"/>
        <v>DeleteFilesAllowed</v>
      </c>
      <c r="D353" t="str">
        <f t="shared" si="17"/>
        <v>1</v>
      </c>
    </row>
    <row r="354" spans="1:4" x14ac:dyDescent="0.25">
      <c r="A354" t="s">
        <v>304</v>
      </c>
      <c r="B354" t="str">
        <f t="shared" si="15"/>
        <v>UpgradeMessageDisplayed&gt;yes</v>
      </c>
      <c r="C354" t="str">
        <f t="shared" si="16"/>
        <v>UpgradeMessageDisplayed</v>
      </c>
      <c r="D354" t="str">
        <f t="shared" si="17"/>
        <v>yes</v>
      </c>
    </row>
    <row r="355" spans="1:4" x14ac:dyDescent="0.25">
      <c r="A355" t="s">
        <v>305</v>
      </c>
      <c r="B355" t="str">
        <f t="shared" si="15"/>
        <v/>
      </c>
      <c r="C355" t="str">
        <f t="shared" si="16"/>
        <v/>
      </c>
      <c r="D355" t="str">
        <f t="shared" si="17"/>
        <v/>
      </c>
    </row>
    <row r="356" spans="1:4" x14ac:dyDescent="0.25">
      <c r="A356" t="s">
        <v>306</v>
      </c>
      <c r="B356" t="str">
        <f t="shared" si="15"/>
        <v/>
      </c>
      <c r="C356" t="str">
        <f t="shared" si="16"/>
        <v/>
      </c>
      <c r="D356" t="str">
        <f t="shared" si="17"/>
        <v/>
      </c>
    </row>
    <row r="357" spans="1:4" x14ac:dyDescent="0.25">
      <c r="A357" t="s">
        <v>307</v>
      </c>
      <c r="B357" t="str">
        <f t="shared" si="15"/>
        <v>AlertPort&gt;1234</v>
      </c>
      <c r="C357" t="str">
        <f t="shared" si="16"/>
        <v>AlertPort</v>
      </c>
      <c r="D357" t="str">
        <f t="shared" si="17"/>
        <v>1234</v>
      </c>
    </row>
    <row r="358" spans="1:4" x14ac:dyDescent="0.25">
      <c r="A358" t="s">
        <v>308</v>
      </c>
      <c r="B358" t="str">
        <f t="shared" si="15"/>
        <v>SMTPPort&gt;25</v>
      </c>
      <c r="C358" t="str">
        <f t="shared" si="16"/>
        <v>SMTPPort</v>
      </c>
      <c r="D358" t="str">
        <f t="shared" si="17"/>
        <v>25</v>
      </c>
    </row>
    <row r="359" spans="1:4" x14ac:dyDescent="0.25">
      <c r="A359" t="s">
        <v>309</v>
      </c>
      <c r="B359" t="str">
        <f t="shared" si="15"/>
        <v>FtpPort&gt;21</v>
      </c>
      <c r="C359" t="str">
        <f t="shared" si="16"/>
        <v>FtpPort</v>
      </c>
      <c r="D359" t="str">
        <f t="shared" si="17"/>
        <v>21</v>
      </c>
    </row>
    <row r="360" spans="1:4" x14ac:dyDescent="0.25">
      <c r="A360" t="s">
        <v>310</v>
      </c>
      <c r="B360" t="str">
        <f t="shared" si="15"/>
        <v>PollingFrequency&gt;10</v>
      </c>
      <c r="C360" t="str">
        <f t="shared" si="16"/>
        <v>PollingFrequency</v>
      </c>
      <c r="D360" t="str">
        <f t="shared" si="17"/>
        <v>10</v>
      </c>
    </row>
    <row r="361" spans="1:4" x14ac:dyDescent="0.25">
      <c r="A361" t="s">
        <v>311</v>
      </c>
      <c r="B361" t="str">
        <f t="shared" si="15"/>
        <v/>
      </c>
      <c r="C361" t="str">
        <f t="shared" si="16"/>
        <v/>
      </c>
      <c r="D361" t="str">
        <f t="shared" si="17"/>
        <v/>
      </c>
    </row>
    <row r="362" spans="1:4" x14ac:dyDescent="0.25">
      <c r="A362" t="s">
        <v>312</v>
      </c>
      <c r="B362" t="str">
        <f t="shared" si="15"/>
        <v/>
      </c>
      <c r="C362" t="str">
        <f t="shared" si="16"/>
        <v/>
      </c>
      <c r="D362" t="str">
        <f t="shared" si="17"/>
        <v/>
      </c>
    </row>
    <row r="363" spans="1:4" x14ac:dyDescent="0.25">
      <c r="A363" t="s">
        <v>313</v>
      </c>
      <c r="B363" t="str">
        <f t="shared" si="15"/>
        <v>Enabled&gt;1</v>
      </c>
      <c r="C363" t="str">
        <f t="shared" si="16"/>
        <v>Enabled</v>
      </c>
      <c r="D363" t="str">
        <f t="shared" si="17"/>
        <v>1</v>
      </c>
    </row>
    <row r="364" spans="1:4" x14ac:dyDescent="0.25">
      <c r="A364" t="s">
        <v>314</v>
      </c>
      <c r="B364" t="str">
        <f t="shared" si="15"/>
        <v>DynamicArchiving&gt;0</v>
      </c>
      <c r="C364" t="str">
        <f t="shared" si="16"/>
        <v>DynamicArchiving</v>
      </c>
      <c r="D364" t="str">
        <f t="shared" si="17"/>
        <v>0</v>
      </c>
    </row>
    <row r="365" spans="1:4" x14ac:dyDescent="0.25">
      <c r="A365" t="s">
        <v>315</v>
      </c>
      <c r="B365" t="str">
        <f t="shared" si="15"/>
        <v>AutomaticArchiveDeletion&gt;1</v>
      </c>
      <c r="C365" t="str">
        <f t="shared" si="16"/>
        <v>AutomaticArchiveDeletion</v>
      </c>
      <c r="D365" t="str">
        <f t="shared" si="17"/>
        <v>1</v>
      </c>
    </row>
    <row r="366" spans="1:4" x14ac:dyDescent="0.25">
      <c r="A366" t="s">
        <v>316</v>
      </c>
      <c r="B366" t="str">
        <f t="shared" si="15"/>
        <v>SendEmailOnArchiveFailure&gt;0</v>
      </c>
      <c r="C366" t="str">
        <f t="shared" si="16"/>
        <v>SendEmailOnArchiveFailure</v>
      </c>
      <c r="D366" t="str">
        <f t="shared" si="17"/>
        <v>0</v>
      </c>
    </row>
    <row r="367" spans="1:4" x14ac:dyDescent="0.25">
      <c r="A367" t="s">
        <v>317</v>
      </c>
      <c r="B367" t="str">
        <f t="shared" si="15"/>
        <v>SendSmsOnArchiveFailure&gt;0</v>
      </c>
      <c r="C367" t="str">
        <f t="shared" si="16"/>
        <v>SendSmsOnArchiveFailure</v>
      </c>
      <c r="D367" t="str">
        <f t="shared" si="17"/>
        <v>0</v>
      </c>
    </row>
    <row r="368" spans="1:4" x14ac:dyDescent="0.25">
      <c r="A368" t="s">
        <v>318</v>
      </c>
      <c r="B368" t="str">
        <f t="shared" si="15"/>
        <v>ArchiveMaxAge&gt;43200</v>
      </c>
      <c r="C368" t="str">
        <f t="shared" si="16"/>
        <v>ArchiveMaxAge</v>
      </c>
      <c r="D368" t="str">
        <f t="shared" si="17"/>
        <v>43200</v>
      </c>
    </row>
    <row r="369" spans="1:4" x14ac:dyDescent="0.25">
      <c r="A369" t="s">
        <v>319</v>
      </c>
      <c r="B369" t="str">
        <f t="shared" si="15"/>
        <v>MaxTimeshiftArchive&gt;300</v>
      </c>
      <c r="C369" t="str">
        <f t="shared" si="16"/>
        <v>MaxTimeshiftArchive</v>
      </c>
      <c r="D369" t="str">
        <f t="shared" si="17"/>
        <v>300</v>
      </c>
    </row>
    <row r="370" spans="1:4" x14ac:dyDescent="0.25">
      <c r="A370" t="s">
        <v>320</v>
      </c>
      <c r="B370" t="str">
        <f t="shared" si="15"/>
        <v>ArchiveOnEvent&gt;0</v>
      </c>
      <c r="C370" t="str">
        <f t="shared" si="16"/>
        <v>ArchiveOnEvent</v>
      </c>
      <c r="D370" t="str">
        <f t="shared" si="17"/>
        <v>0</v>
      </c>
    </row>
    <row r="371" spans="1:4" x14ac:dyDescent="0.25">
      <c r="A371" t="s">
        <v>321</v>
      </c>
      <c r="B371" t="str">
        <f t="shared" si="15"/>
        <v/>
      </c>
      <c r="C371" t="str">
        <f t="shared" si="16"/>
        <v/>
      </c>
      <c r="D371" t="str">
        <f t="shared" si="17"/>
        <v/>
      </c>
    </row>
    <row r="372" spans="1:4" x14ac:dyDescent="0.25">
      <c r="A372" t="s">
        <v>322</v>
      </c>
      <c r="B372" t="str">
        <f t="shared" si="15"/>
        <v/>
      </c>
      <c r="C372" t="str">
        <f t="shared" si="16"/>
        <v/>
      </c>
      <c r="D372" t="str">
        <f t="shared" si="17"/>
        <v/>
      </c>
    </row>
    <row r="373" spans="1:4" x14ac:dyDescent="0.25">
      <c r="A373" t="s">
        <v>323</v>
      </c>
      <c r="B373" t="str">
        <f t="shared" si="15"/>
        <v/>
      </c>
      <c r="C373" t="str">
        <f t="shared" si="16"/>
        <v/>
      </c>
      <c r="D373" t="str">
        <f t="shared" si="17"/>
        <v/>
      </c>
    </row>
    <row r="374" spans="1:4" x14ac:dyDescent="0.25">
      <c r="A374" t="s">
        <v>324</v>
      </c>
      <c r="B374" t="str">
        <f t="shared" si="15"/>
        <v>ArchivingTime0&gt;00:00:00</v>
      </c>
      <c r="C374" t="str">
        <f t="shared" si="16"/>
        <v>ArchivingTime0</v>
      </c>
      <c r="D374" t="str">
        <f t="shared" si="17"/>
        <v>00:00:00</v>
      </c>
    </row>
    <row r="375" spans="1:4" x14ac:dyDescent="0.25">
      <c r="A375" t="s">
        <v>325</v>
      </c>
      <c r="B375" t="str">
        <f t="shared" si="15"/>
        <v>ArchivingTime1&gt;04:00:00</v>
      </c>
      <c r="C375" t="str">
        <f t="shared" si="16"/>
        <v>ArchivingTime1</v>
      </c>
      <c r="D375" t="str">
        <f t="shared" si="17"/>
        <v>04:00:00</v>
      </c>
    </row>
    <row r="376" spans="1:4" x14ac:dyDescent="0.25">
      <c r="A376" t="s">
        <v>326</v>
      </c>
      <c r="B376" t="str">
        <f t="shared" si="15"/>
        <v>ArchivingTime2&gt;08:00:00</v>
      </c>
      <c r="C376" t="str">
        <f t="shared" si="16"/>
        <v>ArchivingTime2</v>
      </c>
      <c r="D376" t="str">
        <f t="shared" si="17"/>
        <v>08:00:00</v>
      </c>
    </row>
    <row r="377" spans="1:4" x14ac:dyDescent="0.25">
      <c r="A377" t="s">
        <v>976</v>
      </c>
      <c r="B377" t="str">
        <f t="shared" si="15"/>
        <v>ArchivingTime3&gt;12:00:00</v>
      </c>
      <c r="C377" t="str">
        <f t="shared" si="16"/>
        <v>ArchivingTime3</v>
      </c>
      <c r="D377" t="str">
        <f t="shared" si="17"/>
        <v>12:00:00</v>
      </c>
    </row>
    <row r="378" spans="1:4" x14ac:dyDescent="0.25">
      <c r="A378" t="s">
        <v>977</v>
      </c>
      <c r="B378" t="str">
        <f t="shared" si="15"/>
        <v>ArchivingTime4&gt;16:45:09</v>
      </c>
      <c r="C378" t="str">
        <f t="shared" si="16"/>
        <v>ArchivingTime4</v>
      </c>
      <c r="D378" t="str">
        <f t="shared" si="17"/>
        <v>16:45:09</v>
      </c>
    </row>
    <row r="379" spans="1:4" x14ac:dyDescent="0.25">
      <c r="A379" t="s">
        <v>978</v>
      </c>
      <c r="B379" t="str">
        <f t="shared" si="15"/>
        <v>ArchivingTime5&gt;20:00:00</v>
      </c>
      <c r="C379" t="str">
        <f t="shared" si="16"/>
        <v>ArchivingTime5</v>
      </c>
      <c r="D379" t="str">
        <f t="shared" si="17"/>
        <v>20:00:00</v>
      </c>
    </row>
    <row r="380" spans="1:4" x14ac:dyDescent="0.25">
      <c r="A380" t="s">
        <v>327</v>
      </c>
      <c r="B380" t="str">
        <f t="shared" si="15"/>
        <v/>
      </c>
      <c r="C380" t="str">
        <f t="shared" si="16"/>
        <v/>
      </c>
      <c r="D380" t="str">
        <f t="shared" si="17"/>
        <v/>
      </c>
    </row>
    <row r="381" spans="1:4" x14ac:dyDescent="0.25">
      <c r="A381" t="s">
        <v>328</v>
      </c>
      <c r="B381" t="str">
        <f t="shared" si="15"/>
        <v/>
      </c>
      <c r="C381" t="str">
        <f t="shared" si="16"/>
        <v/>
      </c>
      <c r="D381" t="str">
        <f t="shared" si="17"/>
        <v/>
      </c>
    </row>
    <row r="382" spans="1:4" x14ac:dyDescent="0.25">
      <c r="A382" t="s">
        <v>329</v>
      </c>
      <c r="B382" t="str">
        <f t="shared" si="15"/>
        <v/>
      </c>
      <c r="C382" t="str">
        <f t="shared" si="16"/>
        <v/>
      </c>
      <c r="D382" t="str">
        <f t="shared" si="17"/>
        <v/>
      </c>
    </row>
    <row r="383" spans="1:4" x14ac:dyDescent="0.25">
      <c r="A383" t="s">
        <v>330</v>
      </c>
      <c r="B383" t="str">
        <f t="shared" si="15"/>
        <v>UserName&gt;Name</v>
      </c>
      <c r="C383" t="str">
        <f t="shared" si="16"/>
        <v>UserName</v>
      </c>
      <c r="D383" t="str">
        <f t="shared" si="17"/>
        <v>Name</v>
      </c>
    </row>
    <row r="384" spans="1:4" x14ac:dyDescent="0.25">
      <c r="A384" t="s">
        <v>331</v>
      </c>
      <c r="B384" t="str">
        <f t="shared" si="15"/>
        <v>Password&gt;Pass</v>
      </c>
      <c r="C384" t="str">
        <f t="shared" si="16"/>
        <v>Password</v>
      </c>
      <c r="D384" t="str">
        <f t="shared" si="17"/>
        <v>Pass</v>
      </c>
    </row>
    <row r="385" spans="1:4" x14ac:dyDescent="0.25">
      <c r="A385" t="s">
        <v>332</v>
      </c>
      <c r="B385" t="str">
        <f t="shared" si="15"/>
        <v>ListenPort&gt;1237</v>
      </c>
      <c r="C385" t="str">
        <f t="shared" si="16"/>
        <v>ListenPort</v>
      </c>
      <c r="D385" t="str">
        <f t="shared" si="17"/>
        <v>1237</v>
      </c>
    </row>
    <row r="386" spans="1:4" x14ac:dyDescent="0.25">
      <c r="A386" t="s">
        <v>333</v>
      </c>
      <c r="B386" t="str">
        <f t="shared" ref="B386:B449" si="18">IF(ISERROR(MID(LEFT(A386,FIND("/",A386)-2),FIND("&lt;",A386)+1,LEN(A386))),"",MID(LEFT(A386,FIND("/",A386)-2),FIND("&lt;",A386)+1,LEN(A386)))</f>
        <v>IPAddress&gt;0.0.0.0</v>
      </c>
      <c r="C386" t="str">
        <f t="shared" ref="C386:C449" si="19">IF(ISERROR(_xlfn.TEXTBEFORE(B386,"&gt;",,,,)),"",_xlfn.TEXTBEFORE(B386,"&gt;",,,,))</f>
        <v>IPAddress</v>
      </c>
      <c r="D386" t="str">
        <f t="shared" ref="D386:D449" si="20">IF(ISERROR(_xlfn.TEXTAFTER(B386,"&gt;",,,,)),"",_xlfn.TEXTAFTER(B386,"&gt;",,,,))</f>
        <v>0.0.0.0</v>
      </c>
    </row>
    <row r="387" spans="1:4" x14ac:dyDescent="0.25">
      <c r="A387" t="s">
        <v>334</v>
      </c>
      <c r="B387" t="str">
        <f t="shared" si="18"/>
        <v>NewCentralWarningDisplayed&gt;1</v>
      </c>
      <c r="C387" t="str">
        <f t="shared" si="19"/>
        <v>NewCentralWarningDisplayed</v>
      </c>
      <c r="D387" t="str">
        <f t="shared" si="20"/>
        <v>1</v>
      </c>
    </row>
    <row r="388" spans="1:4" x14ac:dyDescent="0.25">
      <c r="A388" t="s">
        <v>313</v>
      </c>
      <c r="B388" t="str">
        <f t="shared" si="18"/>
        <v>Enabled&gt;1</v>
      </c>
      <c r="C388" t="str">
        <f t="shared" si="19"/>
        <v>Enabled</v>
      </c>
      <c r="D388" t="str">
        <f t="shared" si="20"/>
        <v>1</v>
      </c>
    </row>
    <row r="389" spans="1:4" x14ac:dyDescent="0.25">
      <c r="A389" t="s">
        <v>335</v>
      </c>
      <c r="B389" t="str">
        <f t="shared" si="18"/>
        <v/>
      </c>
      <c r="C389" t="str">
        <f t="shared" si="19"/>
        <v/>
      </c>
      <c r="D389" t="str">
        <f t="shared" si="20"/>
        <v/>
      </c>
    </row>
    <row r="390" spans="1:4" x14ac:dyDescent="0.25">
      <c r="A390" t="s">
        <v>336</v>
      </c>
      <c r="B390" t="str">
        <f t="shared" si="18"/>
        <v/>
      </c>
      <c r="C390" t="str">
        <f t="shared" si="19"/>
        <v/>
      </c>
      <c r="D390" t="str">
        <f t="shared" si="20"/>
        <v/>
      </c>
    </row>
    <row r="391" spans="1:4" x14ac:dyDescent="0.25">
      <c r="A391" t="s">
        <v>337</v>
      </c>
      <c r="B391" t="str">
        <f t="shared" si="18"/>
        <v/>
      </c>
      <c r="C391" t="str">
        <f t="shared" si="19"/>
        <v/>
      </c>
      <c r="D391" t="str">
        <f t="shared" si="20"/>
        <v/>
      </c>
    </row>
    <row r="392" spans="1:4" x14ac:dyDescent="0.25">
      <c r="A392" t="s">
        <v>338</v>
      </c>
      <c r="B392" t="str">
        <f t="shared" si="18"/>
        <v/>
      </c>
      <c r="C392" t="str">
        <f t="shared" si="19"/>
        <v/>
      </c>
      <c r="D392" t="str">
        <f t="shared" si="20"/>
        <v/>
      </c>
    </row>
    <row r="393" spans="1:4" x14ac:dyDescent="0.25">
      <c r="A393" t="s">
        <v>339</v>
      </c>
      <c r="B393" t="str">
        <f t="shared" si="18"/>
        <v>name&gt;always</v>
      </c>
      <c r="C393" t="str">
        <f t="shared" si="19"/>
        <v>name</v>
      </c>
      <c r="D393" t="str">
        <f t="shared" si="20"/>
        <v>always</v>
      </c>
    </row>
    <row r="394" spans="1:4" x14ac:dyDescent="0.25">
      <c r="A394" t="s">
        <v>340</v>
      </c>
      <c r="B394" t="str">
        <f t="shared" si="18"/>
        <v>guid&gt;5D545071-95BF-4067-B07A-D42CC32F533E</v>
      </c>
      <c r="C394" t="str">
        <f t="shared" si="19"/>
        <v>guid</v>
      </c>
      <c r="D394" t="str">
        <f t="shared" si="20"/>
        <v>5D545071-95BF-4067-B07A-D42CC32F533E</v>
      </c>
    </row>
    <row r="395" spans="1:4" x14ac:dyDescent="0.25">
      <c r="A395" t="s">
        <v>341</v>
      </c>
      <c r="B395" t="str">
        <f t="shared" si="18"/>
        <v/>
      </c>
      <c r="C395" t="str">
        <f t="shared" si="19"/>
        <v/>
      </c>
      <c r="D395" t="str">
        <f t="shared" si="20"/>
        <v/>
      </c>
    </row>
    <row r="396" spans="1:4" x14ac:dyDescent="0.25">
      <c r="A396" t="s">
        <v>342</v>
      </c>
      <c r="B396" t="str">
        <f t="shared" si="18"/>
        <v>timeschedule0&gt;0 - 288</v>
      </c>
      <c r="C396" t="str">
        <f t="shared" si="19"/>
        <v>timeschedule0</v>
      </c>
      <c r="D396" t="str">
        <f t="shared" si="20"/>
        <v>0 - 288</v>
      </c>
    </row>
    <row r="397" spans="1:4" x14ac:dyDescent="0.25">
      <c r="A397" t="s">
        <v>343</v>
      </c>
      <c r="B397" t="str">
        <f t="shared" si="18"/>
        <v>timeschedule1&gt;288 - 576</v>
      </c>
      <c r="C397" t="str">
        <f t="shared" si="19"/>
        <v>timeschedule1</v>
      </c>
      <c r="D397" t="str">
        <f t="shared" si="20"/>
        <v>288 - 576</v>
      </c>
    </row>
    <row r="398" spans="1:4" x14ac:dyDescent="0.25">
      <c r="A398" t="s">
        <v>344</v>
      </c>
      <c r="B398" t="str">
        <f t="shared" si="18"/>
        <v>timeschedule2&gt;576 - 864</v>
      </c>
      <c r="C398" t="str">
        <f t="shared" si="19"/>
        <v>timeschedule2</v>
      </c>
      <c r="D398" t="str">
        <f t="shared" si="20"/>
        <v>576 - 864</v>
      </c>
    </row>
    <row r="399" spans="1:4" x14ac:dyDescent="0.25">
      <c r="A399" t="s">
        <v>345</v>
      </c>
      <c r="B399" t="str">
        <f t="shared" si="18"/>
        <v>timeschedule3&gt;864 - 1152</v>
      </c>
      <c r="C399" t="str">
        <f t="shared" si="19"/>
        <v>timeschedule3</v>
      </c>
      <c r="D399" t="str">
        <f t="shared" si="20"/>
        <v>864 - 1152</v>
      </c>
    </row>
    <row r="400" spans="1:4" x14ac:dyDescent="0.25">
      <c r="A400" t="s">
        <v>346</v>
      </c>
      <c r="B400" t="str">
        <f t="shared" si="18"/>
        <v>timeschedule4&gt;1152 - 1440</v>
      </c>
      <c r="C400" t="str">
        <f t="shared" si="19"/>
        <v>timeschedule4</v>
      </c>
      <c r="D400" t="str">
        <f t="shared" si="20"/>
        <v>1152 - 1440</v>
      </c>
    </row>
    <row r="401" spans="1:4" x14ac:dyDescent="0.25">
      <c r="A401" t="s">
        <v>347</v>
      </c>
      <c r="B401" t="str">
        <f t="shared" si="18"/>
        <v>timeschedule5&gt;1440 - 1728</v>
      </c>
      <c r="C401" t="str">
        <f t="shared" si="19"/>
        <v>timeschedule5</v>
      </c>
      <c r="D401" t="str">
        <f t="shared" si="20"/>
        <v>1440 - 1728</v>
      </c>
    </row>
    <row r="402" spans="1:4" x14ac:dyDescent="0.25">
      <c r="A402" t="s">
        <v>348</v>
      </c>
      <c r="B402" t="str">
        <f t="shared" si="18"/>
        <v>timeschedule6&gt;1728 - 2016</v>
      </c>
      <c r="C402" t="str">
        <f t="shared" si="19"/>
        <v>timeschedule6</v>
      </c>
      <c r="D402" t="str">
        <f t="shared" si="20"/>
        <v>1728 - 2016</v>
      </c>
    </row>
    <row r="403" spans="1:4" x14ac:dyDescent="0.25">
      <c r="A403" t="s">
        <v>349</v>
      </c>
      <c r="B403" t="str">
        <f t="shared" si="18"/>
        <v/>
      </c>
      <c r="C403" t="str">
        <f t="shared" si="19"/>
        <v/>
      </c>
      <c r="D403" t="str">
        <f t="shared" si="20"/>
        <v/>
      </c>
    </row>
    <row r="404" spans="1:4" x14ac:dyDescent="0.25">
      <c r="A404" t="s">
        <v>350</v>
      </c>
      <c r="B404" t="str">
        <f t="shared" si="18"/>
        <v>Type&gt;always</v>
      </c>
      <c r="C404" t="str">
        <f t="shared" si="19"/>
        <v>Type</v>
      </c>
      <c r="D404" t="str">
        <f t="shared" si="20"/>
        <v>always</v>
      </c>
    </row>
    <row r="405" spans="1:4" x14ac:dyDescent="0.25">
      <c r="A405" t="s">
        <v>351</v>
      </c>
      <c r="B405" t="str">
        <f t="shared" si="18"/>
        <v/>
      </c>
      <c r="C405" t="str">
        <f t="shared" si="19"/>
        <v/>
      </c>
      <c r="D405" t="str">
        <f t="shared" si="20"/>
        <v/>
      </c>
    </row>
    <row r="406" spans="1:4" x14ac:dyDescent="0.25">
      <c r="A406" t="s">
        <v>352</v>
      </c>
      <c r="B406" t="str">
        <f t="shared" si="18"/>
        <v/>
      </c>
      <c r="C406" t="str">
        <f t="shared" si="19"/>
        <v/>
      </c>
      <c r="D406" t="str">
        <f t="shared" si="20"/>
        <v/>
      </c>
    </row>
    <row r="407" spans="1:4" x14ac:dyDescent="0.25">
      <c r="A407" t="s">
        <v>353</v>
      </c>
      <c r="B407" t="str">
        <f t="shared" si="18"/>
        <v>name&gt;never</v>
      </c>
      <c r="C407" t="str">
        <f t="shared" si="19"/>
        <v>name</v>
      </c>
      <c r="D407" t="str">
        <f t="shared" si="20"/>
        <v>never</v>
      </c>
    </row>
    <row r="408" spans="1:4" x14ac:dyDescent="0.25">
      <c r="A408" t="s">
        <v>354</v>
      </c>
      <c r="B408" t="str">
        <f t="shared" si="18"/>
        <v>guid&gt;E11C6254-DFAC-4E05-A42C-D18D4BF7750B</v>
      </c>
      <c r="C408" t="str">
        <f t="shared" si="19"/>
        <v>guid</v>
      </c>
      <c r="D408" t="str">
        <f t="shared" si="20"/>
        <v>E11C6254-DFAC-4E05-A42C-D18D4BF7750B</v>
      </c>
    </row>
    <row r="409" spans="1:4" x14ac:dyDescent="0.25">
      <c r="A409" t="s">
        <v>355</v>
      </c>
      <c r="B409" t="str">
        <f t="shared" si="18"/>
        <v>Type&gt;never</v>
      </c>
      <c r="C409" t="str">
        <f t="shared" si="19"/>
        <v>Type</v>
      </c>
      <c r="D409" t="str">
        <f t="shared" si="20"/>
        <v>never</v>
      </c>
    </row>
    <row r="410" spans="1:4" x14ac:dyDescent="0.25">
      <c r="A410" t="s">
        <v>356</v>
      </c>
      <c r="B410" t="str">
        <f t="shared" si="18"/>
        <v/>
      </c>
      <c r="C410" t="str">
        <f t="shared" si="19"/>
        <v/>
      </c>
      <c r="D410" t="str">
        <f t="shared" si="20"/>
        <v/>
      </c>
    </row>
    <row r="411" spans="1:4" x14ac:dyDescent="0.25">
      <c r="A411" t="s">
        <v>357</v>
      </c>
      <c r="B411" t="str">
        <f t="shared" si="18"/>
        <v/>
      </c>
      <c r="C411" t="str">
        <f t="shared" si="19"/>
        <v/>
      </c>
      <c r="D411" t="str">
        <f t="shared" si="20"/>
        <v/>
      </c>
    </row>
    <row r="412" spans="1:4" x14ac:dyDescent="0.25">
      <c r="A412" t="s">
        <v>358</v>
      </c>
      <c r="B412" t="str">
        <f t="shared" si="18"/>
        <v/>
      </c>
      <c r="C412" t="str">
        <f t="shared" si="19"/>
        <v/>
      </c>
      <c r="D412" t="str">
        <f t="shared" si="20"/>
        <v/>
      </c>
    </row>
    <row r="413" spans="1:4" x14ac:dyDescent="0.25">
      <c r="A413" t="s">
        <v>359</v>
      </c>
      <c r="B413" t="str">
        <f t="shared" si="18"/>
        <v/>
      </c>
      <c r="C413" t="str">
        <f t="shared" si="19"/>
        <v/>
      </c>
      <c r="D413" t="str">
        <f t="shared" si="20"/>
        <v/>
      </c>
    </row>
    <row r="414" spans="1:4" x14ac:dyDescent="0.25">
      <c r="A414" t="s">
        <v>339</v>
      </c>
      <c r="B414" t="str">
        <f t="shared" si="18"/>
        <v>name&gt;always</v>
      </c>
      <c r="C414" t="str">
        <f t="shared" si="19"/>
        <v>name</v>
      </c>
      <c r="D414" t="str">
        <f t="shared" si="20"/>
        <v>always</v>
      </c>
    </row>
    <row r="415" spans="1:4" x14ac:dyDescent="0.25">
      <c r="A415" t="s">
        <v>360</v>
      </c>
      <c r="B415" t="str">
        <f t="shared" si="18"/>
        <v>guid&gt;9CE240CF-E19C-4C06-BE63-2352804BEC85</v>
      </c>
      <c r="C415" t="str">
        <f t="shared" si="19"/>
        <v>guid</v>
      </c>
      <c r="D415" t="str">
        <f t="shared" si="20"/>
        <v>9CE240CF-E19C-4C06-BE63-2352804BEC85</v>
      </c>
    </row>
    <row r="416" spans="1:4" x14ac:dyDescent="0.25">
      <c r="A416" t="s">
        <v>341</v>
      </c>
      <c r="B416" t="str">
        <f t="shared" si="18"/>
        <v/>
      </c>
      <c r="C416" t="str">
        <f t="shared" si="19"/>
        <v/>
      </c>
      <c r="D416" t="str">
        <f t="shared" si="20"/>
        <v/>
      </c>
    </row>
    <row r="417" spans="1:4" x14ac:dyDescent="0.25">
      <c r="A417" t="s">
        <v>361</v>
      </c>
      <c r="B417" t="str">
        <f t="shared" si="18"/>
        <v>timeschedule0&gt;0 - 2016</v>
      </c>
      <c r="C417" t="str">
        <f t="shared" si="19"/>
        <v>timeschedule0</v>
      </c>
      <c r="D417" t="str">
        <f t="shared" si="20"/>
        <v>0 - 2016</v>
      </c>
    </row>
    <row r="418" spans="1:4" x14ac:dyDescent="0.25">
      <c r="A418" t="s">
        <v>349</v>
      </c>
      <c r="B418" t="str">
        <f t="shared" si="18"/>
        <v/>
      </c>
      <c r="C418" t="str">
        <f t="shared" si="19"/>
        <v/>
      </c>
      <c r="D418" t="str">
        <f t="shared" si="20"/>
        <v/>
      </c>
    </row>
    <row r="419" spans="1:4" x14ac:dyDescent="0.25">
      <c r="A419" t="s">
        <v>350</v>
      </c>
      <c r="B419" t="str">
        <f t="shared" si="18"/>
        <v>Type&gt;always</v>
      </c>
      <c r="C419" t="str">
        <f t="shared" si="19"/>
        <v>Type</v>
      </c>
      <c r="D419" t="str">
        <f t="shared" si="20"/>
        <v>always</v>
      </c>
    </row>
    <row r="420" spans="1:4" x14ac:dyDescent="0.25">
      <c r="A420" t="s">
        <v>362</v>
      </c>
      <c r="B420" t="str">
        <f t="shared" si="18"/>
        <v/>
      </c>
      <c r="C420" t="str">
        <f t="shared" si="19"/>
        <v/>
      </c>
      <c r="D420" t="str">
        <f t="shared" si="20"/>
        <v/>
      </c>
    </row>
    <row r="421" spans="1:4" x14ac:dyDescent="0.25">
      <c r="A421" t="s">
        <v>363</v>
      </c>
      <c r="B421" t="str">
        <f t="shared" si="18"/>
        <v/>
      </c>
      <c r="C421" t="str">
        <f t="shared" si="19"/>
        <v/>
      </c>
      <c r="D421" t="str">
        <f t="shared" si="20"/>
        <v/>
      </c>
    </row>
    <row r="422" spans="1:4" x14ac:dyDescent="0.25">
      <c r="A422" t="s">
        <v>353</v>
      </c>
      <c r="B422" t="str">
        <f t="shared" si="18"/>
        <v>name&gt;never</v>
      </c>
      <c r="C422" t="str">
        <f t="shared" si="19"/>
        <v>name</v>
      </c>
      <c r="D422" t="str">
        <f t="shared" si="20"/>
        <v>never</v>
      </c>
    </row>
    <row r="423" spans="1:4" x14ac:dyDescent="0.25">
      <c r="A423" t="s">
        <v>364</v>
      </c>
      <c r="B423" t="str">
        <f t="shared" si="18"/>
        <v>guid&gt;CE94792C-CAB6-440B-8293-1F8EEF6E9439</v>
      </c>
      <c r="C423" t="str">
        <f t="shared" si="19"/>
        <v>guid</v>
      </c>
      <c r="D423" t="str">
        <f t="shared" si="20"/>
        <v>CE94792C-CAB6-440B-8293-1F8EEF6E9439</v>
      </c>
    </row>
    <row r="424" spans="1:4" x14ac:dyDescent="0.25">
      <c r="A424" t="s">
        <v>355</v>
      </c>
      <c r="B424" t="str">
        <f t="shared" si="18"/>
        <v>Type&gt;never</v>
      </c>
      <c r="C424" t="str">
        <f t="shared" si="19"/>
        <v>Type</v>
      </c>
      <c r="D424" t="str">
        <f t="shared" si="20"/>
        <v>never</v>
      </c>
    </row>
    <row r="425" spans="1:4" x14ac:dyDescent="0.25">
      <c r="A425" t="s">
        <v>365</v>
      </c>
      <c r="B425" t="str">
        <f t="shared" si="18"/>
        <v/>
      </c>
      <c r="C425" t="str">
        <f t="shared" si="19"/>
        <v/>
      </c>
      <c r="D425" t="str">
        <f t="shared" si="20"/>
        <v/>
      </c>
    </row>
    <row r="426" spans="1:4" x14ac:dyDescent="0.25">
      <c r="A426" t="s">
        <v>366</v>
      </c>
      <c r="B426" t="str">
        <f t="shared" si="18"/>
        <v/>
      </c>
      <c r="C426" t="str">
        <f t="shared" si="19"/>
        <v/>
      </c>
      <c r="D426" t="str">
        <f t="shared" si="20"/>
        <v/>
      </c>
    </row>
    <row r="427" spans="1:4" x14ac:dyDescent="0.25">
      <c r="A427" t="s">
        <v>367</v>
      </c>
      <c r="B427" t="str">
        <f t="shared" si="18"/>
        <v/>
      </c>
      <c r="C427" t="str">
        <f t="shared" si="19"/>
        <v/>
      </c>
      <c r="D427" t="str">
        <f t="shared" si="20"/>
        <v/>
      </c>
    </row>
    <row r="428" spans="1:4" x14ac:dyDescent="0.25">
      <c r="A428" t="s">
        <v>368</v>
      </c>
      <c r="B428" t="str">
        <f t="shared" si="18"/>
        <v/>
      </c>
      <c r="C428" t="str">
        <f t="shared" si="19"/>
        <v/>
      </c>
      <c r="D428" t="str">
        <f t="shared" si="20"/>
        <v/>
      </c>
    </row>
    <row r="429" spans="1:4" x14ac:dyDescent="0.25">
      <c r="A429" t="s">
        <v>339</v>
      </c>
      <c r="B429" t="str">
        <f t="shared" si="18"/>
        <v>name&gt;always</v>
      </c>
      <c r="C429" t="str">
        <f t="shared" si="19"/>
        <v>name</v>
      </c>
      <c r="D429" t="str">
        <f t="shared" si="20"/>
        <v>always</v>
      </c>
    </row>
    <row r="430" spans="1:4" x14ac:dyDescent="0.25">
      <c r="A430" t="s">
        <v>369</v>
      </c>
      <c r="B430" t="str">
        <f t="shared" si="18"/>
        <v>guid&gt;FD8B44EB-BA5E-4C0C-B3B4-7210DE4019CA</v>
      </c>
      <c r="C430" t="str">
        <f t="shared" si="19"/>
        <v>guid</v>
      </c>
      <c r="D430" t="str">
        <f t="shared" si="20"/>
        <v>FD8B44EB-BA5E-4C0C-B3B4-7210DE4019CA</v>
      </c>
    </row>
    <row r="431" spans="1:4" x14ac:dyDescent="0.25">
      <c r="A431" t="s">
        <v>341</v>
      </c>
      <c r="B431" t="str">
        <f t="shared" si="18"/>
        <v/>
      </c>
      <c r="C431" t="str">
        <f t="shared" si="19"/>
        <v/>
      </c>
      <c r="D431" t="str">
        <f t="shared" si="20"/>
        <v/>
      </c>
    </row>
    <row r="432" spans="1:4" x14ac:dyDescent="0.25">
      <c r="A432" t="s">
        <v>361</v>
      </c>
      <c r="B432" t="str">
        <f t="shared" si="18"/>
        <v>timeschedule0&gt;0 - 2016</v>
      </c>
      <c r="C432" t="str">
        <f t="shared" si="19"/>
        <v>timeschedule0</v>
      </c>
      <c r="D432" t="str">
        <f t="shared" si="20"/>
        <v>0 - 2016</v>
      </c>
    </row>
    <row r="433" spans="1:4" x14ac:dyDescent="0.25">
      <c r="A433" t="s">
        <v>349</v>
      </c>
      <c r="B433" t="str">
        <f t="shared" si="18"/>
        <v/>
      </c>
      <c r="C433" t="str">
        <f t="shared" si="19"/>
        <v/>
      </c>
      <c r="D433" t="str">
        <f t="shared" si="20"/>
        <v/>
      </c>
    </row>
    <row r="434" spans="1:4" x14ac:dyDescent="0.25">
      <c r="A434" t="s">
        <v>350</v>
      </c>
      <c r="B434" t="str">
        <f t="shared" si="18"/>
        <v>Type&gt;always</v>
      </c>
      <c r="C434" t="str">
        <f t="shared" si="19"/>
        <v>Type</v>
      </c>
      <c r="D434" t="str">
        <f t="shared" si="20"/>
        <v>always</v>
      </c>
    </row>
    <row r="435" spans="1:4" x14ac:dyDescent="0.25">
      <c r="A435" t="s">
        <v>370</v>
      </c>
      <c r="B435" t="str">
        <f t="shared" si="18"/>
        <v/>
      </c>
      <c r="C435" t="str">
        <f t="shared" si="19"/>
        <v/>
      </c>
      <c r="D435" t="str">
        <f t="shared" si="20"/>
        <v/>
      </c>
    </row>
    <row r="436" spans="1:4" x14ac:dyDescent="0.25">
      <c r="A436" t="s">
        <v>371</v>
      </c>
      <c r="B436" t="str">
        <f t="shared" si="18"/>
        <v/>
      </c>
      <c r="C436" t="str">
        <f t="shared" si="19"/>
        <v/>
      </c>
      <c r="D436" t="str">
        <f t="shared" si="20"/>
        <v/>
      </c>
    </row>
    <row r="437" spans="1:4" x14ac:dyDescent="0.25">
      <c r="A437" t="s">
        <v>353</v>
      </c>
      <c r="B437" t="str">
        <f t="shared" si="18"/>
        <v>name&gt;never</v>
      </c>
      <c r="C437" t="str">
        <f t="shared" si="19"/>
        <v>name</v>
      </c>
      <c r="D437" t="str">
        <f t="shared" si="20"/>
        <v>never</v>
      </c>
    </row>
    <row r="438" spans="1:4" x14ac:dyDescent="0.25">
      <c r="A438" t="s">
        <v>372</v>
      </c>
      <c r="B438" t="str">
        <f t="shared" si="18"/>
        <v>guid&gt;9E799BDF-CFC2-4A39-AB5C-0DBE9A18D855</v>
      </c>
      <c r="C438" t="str">
        <f t="shared" si="19"/>
        <v>guid</v>
      </c>
      <c r="D438" t="str">
        <f t="shared" si="20"/>
        <v>9E799BDF-CFC2-4A39-AB5C-0DBE9A18D855</v>
      </c>
    </row>
    <row r="439" spans="1:4" x14ac:dyDescent="0.25">
      <c r="A439" t="s">
        <v>355</v>
      </c>
      <c r="B439" t="str">
        <f t="shared" si="18"/>
        <v>Type&gt;never</v>
      </c>
      <c r="C439" t="str">
        <f t="shared" si="19"/>
        <v>Type</v>
      </c>
      <c r="D439" t="str">
        <f t="shared" si="20"/>
        <v>never</v>
      </c>
    </row>
    <row r="440" spans="1:4" x14ac:dyDescent="0.25">
      <c r="A440" t="s">
        <v>373</v>
      </c>
      <c r="B440" t="str">
        <f t="shared" si="18"/>
        <v/>
      </c>
      <c r="C440" t="str">
        <f t="shared" si="19"/>
        <v/>
      </c>
      <c r="D440" t="str">
        <f t="shared" si="20"/>
        <v/>
      </c>
    </row>
    <row r="441" spans="1:4" x14ac:dyDescent="0.25">
      <c r="A441" t="s">
        <v>374</v>
      </c>
      <c r="B441" t="str">
        <f t="shared" si="18"/>
        <v/>
      </c>
      <c r="C441" t="str">
        <f t="shared" si="19"/>
        <v/>
      </c>
      <c r="D441" t="str">
        <f t="shared" si="20"/>
        <v/>
      </c>
    </row>
    <row r="442" spans="1:4" x14ac:dyDescent="0.25">
      <c r="A442" t="s">
        <v>375</v>
      </c>
      <c r="B442" t="str">
        <f t="shared" si="18"/>
        <v/>
      </c>
      <c r="C442" t="str">
        <f t="shared" si="19"/>
        <v/>
      </c>
      <c r="D442" t="str">
        <f t="shared" si="20"/>
        <v/>
      </c>
    </row>
    <row r="443" spans="1:4" x14ac:dyDescent="0.25">
      <c r="A443" t="s">
        <v>376</v>
      </c>
      <c r="B443" t="str">
        <f t="shared" si="18"/>
        <v/>
      </c>
      <c r="C443" t="str">
        <f t="shared" si="19"/>
        <v/>
      </c>
      <c r="D443" t="str">
        <f t="shared" si="20"/>
        <v/>
      </c>
    </row>
    <row r="444" spans="1:4" x14ac:dyDescent="0.25">
      <c r="A444" t="s">
        <v>377</v>
      </c>
      <c r="B444" t="str">
        <f t="shared" si="18"/>
        <v/>
      </c>
      <c r="C444" t="str">
        <f t="shared" si="19"/>
        <v/>
      </c>
      <c r="D444" t="str">
        <f t="shared" si="20"/>
        <v/>
      </c>
    </row>
    <row r="445" spans="1:4" x14ac:dyDescent="0.25">
      <c r="A445" t="s">
        <v>378</v>
      </c>
      <c r="B445" t="str">
        <f t="shared" si="18"/>
        <v>Guid&gt;C534FFCE-6503-4B46-9FEF-77FF076BA3A6</v>
      </c>
      <c r="C445" t="str">
        <f t="shared" si="19"/>
        <v>Guid</v>
      </c>
      <c r="D445" t="str">
        <f t="shared" si="20"/>
        <v>C534FFCE-6503-4B46-9FEF-77FF076BA3A6</v>
      </c>
    </row>
    <row r="446" spans="1:4" x14ac:dyDescent="0.25">
      <c r="A446" t="s">
        <v>296</v>
      </c>
      <c r="B446" t="str">
        <f t="shared" si="18"/>
        <v>Enabled&gt;0</v>
      </c>
      <c r="C446" t="str">
        <f t="shared" si="19"/>
        <v>Enabled</v>
      </c>
      <c r="D446" t="str">
        <f t="shared" si="20"/>
        <v>0</v>
      </c>
    </row>
    <row r="447" spans="1:4" x14ac:dyDescent="0.25">
      <c r="A447" t="s">
        <v>379</v>
      </c>
      <c r="B447" t="str">
        <f t="shared" si="18"/>
        <v>Type&gt;email</v>
      </c>
      <c r="C447" t="str">
        <f t="shared" si="19"/>
        <v>Type</v>
      </c>
      <c r="D447" t="str">
        <f t="shared" si="20"/>
        <v>email</v>
      </c>
    </row>
    <row r="448" spans="1:4" x14ac:dyDescent="0.25">
      <c r="A448" t="s">
        <v>380</v>
      </c>
      <c r="B448" t="str">
        <f t="shared" si="18"/>
        <v>Schedule&gt;FD8B44EB-BA5E-4C0C-B3B4-7210DE4019CA</v>
      </c>
      <c r="C448" t="str">
        <f t="shared" si="19"/>
        <v>Schedule</v>
      </c>
      <c r="D448" t="str">
        <f t="shared" si="20"/>
        <v>FD8B44EB-BA5E-4C0C-B3B4-7210DE4019CA</v>
      </c>
    </row>
    <row r="449" spans="1:4" x14ac:dyDescent="0.25">
      <c r="A449" t="s">
        <v>381</v>
      </c>
      <c r="B449" t="str">
        <f t="shared" si="18"/>
        <v/>
      </c>
      <c r="C449" t="str">
        <f t="shared" si="19"/>
        <v/>
      </c>
      <c r="D449" t="str">
        <f t="shared" si="20"/>
        <v/>
      </c>
    </row>
    <row r="450" spans="1:4" x14ac:dyDescent="0.25">
      <c r="A450" t="s">
        <v>382</v>
      </c>
      <c r="B450" t="str">
        <f t="shared" ref="B450:B513" si="21">IF(ISERROR(MID(LEFT(A450,FIND("/",A450)-2),FIND("&lt;",A450)+1,LEN(A450))),"",MID(LEFT(A450,FIND("/",A450)-2),FIND("&lt;",A450)+1,LEN(A450)))</f>
        <v/>
      </c>
      <c r="C450" t="str">
        <f t="shared" ref="C450:C513" si="22">IF(ISERROR(_xlfn.TEXTBEFORE(B450,"&gt;",,,,)),"",_xlfn.TEXTBEFORE(B450,"&gt;",,,,))</f>
        <v/>
      </c>
      <c r="D450" t="str">
        <f t="shared" ref="D450:D513" si="23">IF(ISERROR(_xlfn.TEXTAFTER(B450,"&gt;",,,,)),"",_xlfn.TEXTAFTER(B450,"&gt;",,,,))</f>
        <v/>
      </c>
    </row>
    <row r="451" spans="1:4" x14ac:dyDescent="0.25">
      <c r="A451" t="s">
        <v>383</v>
      </c>
      <c r="B451" t="str">
        <f t="shared" si="21"/>
        <v>Guid&gt;246CE5FA-49CE-4E86-9AC2-6B6B1A7E22E0</v>
      </c>
      <c r="C451" t="str">
        <f t="shared" si="22"/>
        <v>Guid</v>
      </c>
      <c r="D451" t="str">
        <f t="shared" si="23"/>
        <v>246CE5FA-49CE-4E86-9AC2-6B6B1A7E22E0</v>
      </c>
    </row>
    <row r="452" spans="1:4" x14ac:dyDescent="0.25">
      <c r="A452" t="s">
        <v>296</v>
      </c>
      <c r="B452" t="str">
        <f t="shared" si="21"/>
        <v>Enabled&gt;0</v>
      </c>
      <c r="C452" t="str">
        <f t="shared" si="22"/>
        <v>Enabled</v>
      </c>
      <c r="D452" t="str">
        <f t="shared" si="23"/>
        <v>0</v>
      </c>
    </row>
    <row r="453" spans="1:4" x14ac:dyDescent="0.25">
      <c r="A453" t="s">
        <v>384</v>
      </c>
      <c r="B453" t="str">
        <f t="shared" si="21"/>
        <v>Type&gt;sms</v>
      </c>
      <c r="C453" t="str">
        <f t="shared" si="22"/>
        <v>Type</v>
      </c>
      <c r="D453" t="str">
        <f t="shared" si="23"/>
        <v>sms</v>
      </c>
    </row>
    <row r="454" spans="1:4" x14ac:dyDescent="0.25">
      <c r="A454" t="s">
        <v>380</v>
      </c>
      <c r="B454" t="str">
        <f t="shared" si="21"/>
        <v>Schedule&gt;FD8B44EB-BA5E-4C0C-B3B4-7210DE4019CA</v>
      </c>
      <c r="C454" t="str">
        <f t="shared" si="22"/>
        <v>Schedule</v>
      </c>
      <c r="D454" t="str">
        <f t="shared" si="23"/>
        <v>FD8B44EB-BA5E-4C0C-B3B4-7210DE4019CA</v>
      </c>
    </row>
    <row r="455" spans="1:4" x14ac:dyDescent="0.25">
      <c r="A455" t="s">
        <v>385</v>
      </c>
      <c r="B455" t="str">
        <f t="shared" si="21"/>
        <v/>
      </c>
      <c r="C455" t="str">
        <f t="shared" si="22"/>
        <v/>
      </c>
      <c r="D455" t="str">
        <f t="shared" si="23"/>
        <v/>
      </c>
    </row>
    <row r="456" spans="1:4" x14ac:dyDescent="0.25">
      <c r="A456" t="s">
        <v>386</v>
      </c>
      <c r="B456" t="str">
        <f t="shared" si="21"/>
        <v/>
      </c>
      <c r="C456" t="str">
        <f t="shared" si="22"/>
        <v/>
      </c>
      <c r="D456" t="str">
        <f t="shared" si="23"/>
        <v/>
      </c>
    </row>
    <row r="457" spans="1:4" x14ac:dyDescent="0.25">
      <c r="A457" t="s">
        <v>387</v>
      </c>
      <c r="B457" t="str">
        <f t="shared" si="21"/>
        <v/>
      </c>
      <c r="C457" t="str">
        <f t="shared" si="22"/>
        <v/>
      </c>
      <c r="D457" t="str">
        <f t="shared" si="23"/>
        <v/>
      </c>
    </row>
    <row r="458" spans="1:4" x14ac:dyDescent="0.25">
      <c r="A458" t="s">
        <v>388</v>
      </c>
      <c r="B458" t="str">
        <f t="shared" si="21"/>
        <v>Enabled&gt;0</v>
      </c>
      <c r="C458" t="str">
        <f t="shared" si="22"/>
        <v>Enabled</v>
      </c>
      <c r="D458" t="str">
        <f t="shared" si="23"/>
        <v>0</v>
      </c>
    </row>
    <row r="459" spans="1:4" x14ac:dyDescent="0.25">
      <c r="A459" t="s">
        <v>389</v>
      </c>
      <c r="B459" t="str">
        <f t="shared" si="21"/>
        <v/>
      </c>
      <c r="C459" t="str">
        <f t="shared" si="22"/>
        <v/>
      </c>
      <c r="D459" t="str">
        <f t="shared" si="23"/>
        <v/>
      </c>
    </row>
    <row r="460" spans="1:4" x14ac:dyDescent="0.25">
      <c r="A460" t="s">
        <v>390</v>
      </c>
      <c r="B460" t="str">
        <f t="shared" si="21"/>
        <v/>
      </c>
      <c r="C460" t="str">
        <f t="shared" si="22"/>
        <v/>
      </c>
      <c r="D460" t="str">
        <f t="shared" si="23"/>
        <v/>
      </c>
    </row>
    <row r="461" spans="1:4" x14ac:dyDescent="0.25">
      <c r="A461" t="s">
        <v>391</v>
      </c>
      <c r="B461" t="str">
        <f t="shared" si="21"/>
        <v/>
      </c>
      <c r="C461" t="str">
        <f t="shared" si="22"/>
        <v/>
      </c>
      <c r="D461" t="str">
        <f t="shared" si="23"/>
        <v/>
      </c>
    </row>
    <row r="462" spans="1:4" x14ac:dyDescent="0.25">
      <c r="A462" t="s">
        <v>979</v>
      </c>
      <c r="B462" t="str">
        <f t="shared" si="21"/>
        <v>Guid&gt;d556b288-abfe-42a2-9632-c8787f61e8d6</v>
      </c>
      <c r="C462" t="str">
        <f t="shared" si="22"/>
        <v>Guid</v>
      </c>
      <c r="D462" t="str">
        <f t="shared" si="23"/>
        <v>d556b288-abfe-42a2-9632-c8787f61e8d6</v>
      </c>
    </row>
    <row r="463" spans="1:4" x14ac:dyDescent="0.25">
      <c r="A463" t="s">
        <v>392</v>
      </c>
      <c r="B463" t="str">
        <f t="shared" si="21"/>
        <v>Rpl&gt;A0**V</v>
      </c>
      <c r="C463" t="str">
        <f t="shared" si="22"/>
        <v>Rpl</v>
      </c>
      <c r="D463" t="str">
        <f t="shared" si="23"/>
        <v>A0**V</v>
      </c>
    </row>
    <row r="464" spans="1:4" x14ac:dyDescent="0.25">
      <c r="A464" t="s">
        <v>393</v>
      </c>
      <c r="B464" t="str">
        <f t="shared" si="21"/>
        <v>Name&gt;Immervision</v>
      </c>
      <c r="C464" t="str">
        <f t="shared" si="22"/>
        <v>Name</v>
      </c>
      <c r="D464" t="str">
        <f t="shared" si="23"/>
        <v>Immervision</v>
      </c>
    </row>
    <row r="465" spans="1:4" x14ac:dyDescent="0.25">
      <c r="A465" t="s">
        <v>394</v>
      </c>
      <c r="B465" t="str">
        <f t="shared" si="21"/>
        <v>Data&gt;AQAAAAgBkLJB33T9L3BOvyOMAwHEskHf</v>
      </c>
      <c r="C465" t="str">
        <f t="shared" si="22"/>
        <v>Data</v>
      </c>
      <c r="D465" t="str">
        <f t="shared" si="23"/>
        <v>AQAAAAgBkLJB33T9L3BOvyOMAwHEskHf</v>
      </c>
    </row>
    <row r="466" spans="1:4" x14ac:dyDescent="0.25">
      <c r="A466" t="s">
        <v>395</v>
      </c>
      <c r="B466" t="str">
        <f t="shared" si="21"/>
        <v/>
      </c>
      <c r="C466" t="str">
        <f t="shared" si="22"/>
        <v/>
      </c>
      <c r="D466" t="str">
        <f t="shared" si="23"/>
        <v/>
      </c>
    </row>
    <row r="467" spans="1:4" x14ac:dyDescent="0.25">
      <c r="A467" t="s">
        <v>396</v>
      </c>
      <c r="B467" t="str">
        <f t="shared" si="21"/>
        <v/>
      </c>
      <c r="C467" t="str">
        <f t="shared" si="22"/>
        <v/>
      </c>
      <c r="D467" t="str">
        <f t="shared" si="23"/>
        <v/>
      </c>
    </row>
    <row r="468" spans="1:4" x14ac:dyDescent="0.25">
      <c r="A468" t="s">
        <v>980</v>
      </c>
      <c r="B468" t="str">
        <f t="shared" si="21"/>
        <v>Guid&gt;1c5bad22-d2a5-4bbb-b832-2f580e05b232</v>
      </c>
      <c r="C468" t="str">
        <f t="shared" si="22"/>
        <v>Guid</v>
      </c>
      <c r="D468" t="str">
        <f t="shared" si="23"/>
        <v>1c5bad22-d2a5-4bbb-b832-2f580e05b232</v>
      </c>
    </row>
    <row r="469" spans="1:4" x14ac:dyDescent="0.25">
      <c r="A469" t="s">
        <v>397</v>
      </c>
      <c r="B469" t="str">
        <f t="shared" si="21"/>
        <v>Rpl&gt;A1UST</v>
      </c>
      <c r="C469" t="str">
        <f t="shared" si="22"/>
        <v>Rpl</v>
      </c>
      <c r="D469" t="str">
        <f t="shared" si="23"/>
        <v>A1UST</v>
      </c>
    </row>
    <row r="470" spans="1:4" x14ac:dyDescent="0.25">
      <c r="A470" t="s">
        <v>398</v>
      </c>
      <c r="B470" t="str">
        <f t="shared" si="21"/>
        <v>Name&gt;Panomorph</v>
      </c>
      <c r="C470" t="str">
        <f t="shared" si="22"/>
        <v>Name</v>
      </c>
      <c r="D470" t="str">
        <f t="shared" si="23"/>
        <v>Panomorph</v>
      </c>
    </row>
    <row r="471" spans="1:4" x14ac:dyDescent="0.25">
      <c r="A471" t="s">
        <v>399</v>
      </c>
      <c r="B471" t="str">
        <f t="shared" si="21"/>
        <v>Data&gt;AQAAAGVv</v>
      </c>
      <c r="C471" t="str">
        <f t="shared" si="22"/>
        <v>Data</v>
      </c>
      <c r="D471" t="str">
        <f t="shared" si="23"/>
        <v>AQAAAGVv</v>
      </c>
    </row>
    <row r="472" spans="1:4" x14ac:dyDescent="0.25">
      <c r="A472" t="s">
        <v>400</v>
      </c>
      <c r="B472" t="str">
        <f t="shared" si="21"/>
        <v/>
      </c>
      <c r="C472" t="str">
        <f t="shared" si="22"/>
        <v/>
      </c>
      <c r="D472" t="str">
        <f t="shared" si="23"/>
        <v/>
      </c>
    </row>
    <row r="473" spans="1:4" x14ac:dyDescent="0.25">
      <c r="A473" t="s">
        <v>401</v>
      </c>
      <c r="B473" t="str">
        <f t="shared" si="21"/>
        <v/>
      </c>
      <c r="C473" t="str">
        <f t="shared" si="22"/>
        <v/>
      </c>
      <c r="D473" t="str">
        <f t="shared" si="23"/>
        <v/>
      </c>
    </row>
    <row r="474" spans="1:4" x14ac:dyDescent="0.25">
      <c r="A474" t="s">
        <v>981</v>
      </c>
      <c r="B474" t="str">
        <f t="shared" si="21"/>
        <v>Guid&gt;aaca2a9e-2615-47ff-b5a7-7e098eaa2b2a</v>
      </c>
      <c r="C474" t="str">
        <f t="shared" si="22"/>
        <v>Guid</v>
      </c>
      <c r="D474" t="str">
        <f t="shared" si="23"/>
        <v>aaca2a9e-2615-47ff-b5a7-7e098eaa2b2a</v>
      </c>
    </row>
    <row r="475" spans="1:4" x14ac:dyDescent="0.25">
      <c r="A475" t="s">
        <v>402</v>
      </c>
      <c r="B475" t="str">
        <f t="shared" si="21"/>
        <v>Rpl&gt;A8TRT</v>
      </c>
      <c r="C475" t="str">
        <f t="shared" si="22"/>
        <v>Rpl</v>
      </c>
      <c r="D475" t="str">
        <f t="shared" si="23"/>
        <v>A8TRT</v>
      </c>
    </row>
    <row r="476" spans="1:4" x14ac:dyDescent="0.25">
      <c r="A476" t="s">
        <v>398</v>
      </c>
      <c r="B476" t="str">
        <f t="shared" si="21"/>
        <v>Name&gt;Panomorph</v>
      </c>
      <c r="C476" t="str">
        <f t="shared" si="22"/>
        <v>Name</v>
      </c>
      <c r="D476" t="str">
        <f t="shared" si="23"/>
        <v>Panomorph</v>
      </c>
    </row>
    <row r="477" spans="1:4" x14ac:dyDescent="0.25">
      <c r="A477" t="s">
        <v>403</v>
      </c>
      <c r="B477" t="str">
        <f t="shared" si="21"/>
        <v>Data&gt;AQAAAMpdcWJaspE944+eplBvw121YlqylD2jj+imT</v>
      </c>
      <c r="C477" t="str">
        <f t="shared" si="22"/>
        <v>Data</v>
      </c>
      <c r="D477" t="str">
        <f t="shared" si="23"/>
        <v>AQAAAMpdcWJaspE944+eplBvw121YlqylD2jj+imT</v>
      </c>
    </row>
    <row r="478" spans="1:4" x14ac:dyDescent="0.25">
      <c r="A478" t="s">
        <v>404</v>
      </c>
      <c r="B478" t="str">
        <f t="shared" si="21"/>
        <v/>
      </c>
      <c r="C478" t="str">
        <f t="shared" si="22"/>
        <v/>
      </c>
      <c r="D478" t="str">
        <f t="shared" si="23"/>
        <v/>
      </c>
    </row>
    <row r="479" spans="1:4" x14ac:dyDescent="0.25">
      <c r="A479" t="s">
        <v>405</v>
      </c>
      <c r="B479" t="str">
        <f t="shared" si="21"/>
        <v/>
      </c>
      <c r="C479" t="str">
        <f t="shared" si="22"/>
        <v/>
      </c>
      <c r="D479" t="str">
        <f t="shared" si="23"/>
        <v/>
      </c>
    </row>
    <row r="480" spans="1:4" x14ac:dyDescent="0.25">
      <c r="A480" t="s">
        <v>406</v>
      </c>
      <c r="B480" t="str">
        <f t="shared" si="21"/>
        <v/>
      </c>
      <c r="C480" t="str">
        <f t="shared" si="22"/>
        <v/>
      </c>
      <c r="D480" t="str">
        <f t="shared" si="23"/>
        <v/>
      </c>
    </row>
    <row r="481" spans="1:4" x14ac:dyDescent="0.25">
      <c r="A481" t="s">
        <v>407</v>
      </c>
      <c r="B481" t="str">
        <f t="shared" si="21"/>
        <v>Mode&gt;Live</v>
      </c>
      <c r="C481" t="str">
        <f t="shared" si="22"/>
        <v>Mode</v>
      </c>
      <c r="D481" t="str">
        <f t="shared" si="23"/>
        <v>Live</v>
      </c>
    </row>
    <row r="482" spans="1:4" x14ac:dyDescent="0.25">
      <c r="A482" t="s">
        <v>408</v>
      </c>
      <c r="B482" t="str">
        <f t="shared" si="21"/>
        <v/>
      </c>
      <c r="C482" t="str">
        <f t="shared" si="22"/>
        <v/>
      </c>
      <c r="D482" t="str">
        <f t="shared" si="23"/>
        <v/>
      </c>
    </row>
    <row r="483" spans="1:4" x14ac:dyDescent="0.25">
      <c r="A483" t="s">
        <v>409</v>
      </c>
      <c r="B483" t="str">
        <f t="shared" si="21"/>
        <v/>
      </c>
      <c r="C483" t="str">
        <f t="shared" si="22"/>
        <v/>
      </c>
      <c r="D483" t="str">
        <f t="shared" si="23"/>
        <v/>
      </c>
    </row>
    <row r="484" spans="1:4" x14ac:dyDescent="0.25">
      <c r="A484" t="s">
        <v>982</v>
      </c>
      <c r="B484" t="str">
        <f t="shared" si="21"/>
        <v>enabled&gt;no</v>
      </c>
      <c r="C484" t="str">
        <f t="shared" si="22"/>
        <v>enabled</v>
      </c>
      <c r="D484" t="str">
        <f t="shared" si="23"/>
        <v>no</v>
      </c>
    </row>
    <row r="485" spans="1:4" x14ac:dyDescent="0.25">
      <c r="A485" t="s">
        <v>410</v>
      </c>
      <c r="B485" t="str">
        <f t="shared" si="21"/>
        <v>useCredentials&gt;no</v>
      </c>
      <c r="C485" t="str">
        <f t="shared" si="22"/>
        <v>useCredentials</v>
      </c>
      <c r="D485" t="str">
        <f t="shared" si="23"/>
        <v>no</v>
      </c>
    </row>
    <row r="486" spans="1:4" x14ac:dyDescent="0.25">
      <c r="A486" t="s">
        <v>411</v>
      </c>
      <c r="B486" t="str">
        <f t="shared" si="21"/>
        <v/>
      </c>
      <c r="C486" t="str">
        <f t="shared" si="22"/>
        <v/>
      </c>
      <c r="D486" t="str">
        <f t="shared" si="23"/>
        <v/>
      </c>
    </row>
    <row r="487" spans="1:4" x14ac:dyDescent="0.25">
      <c r="A487" t="s">
        <v>412</v>
      </c>
      <c r="B487" t="str">
        <f t="shared" si="21"/>
        <v/>
      </c>
      <c r="C487" t="str">
        <f t="shared" si="22"/>
        <v/>
      </c>
      <c r="D487" t="str">
        <f t="shared" si="23"/>
        <v/>
      </c>
    </row>
    <row r="488" spans="1:4" x14ac:dyDescent="0.25">
      <c r="A488" t="s">
        <v>413</v>
      </c>
      <c r="B488" t="str">
        <f t="shared" si="21"/>
        <v/>
      </c>
      <c r="C488" t="str">
        <f t="shared" si="22"/>
        <v/>
      </c>
      <c r="D488" t="str">
        <f t="shared" si="23"/>
        <v/>
      </c>
    </row>
    <row r="489" spans="1:4" x14ac:dyDescent="0.25">
      <c r="A489" t="s">
        <v>414</v>
      </c>
      <c r="B489" t="str">
        <f t="shared" si="21"/>
        <v/>
      </c>
      <c r="C489" t="str">
        <f t="shared" si="22"/>
        <v/>
      </c>
      <c r="D489" t="str">
        <f t="shared" si="23"/>
        <v/>
      </c>
    </row>
    <row r="490" spans="1:4" x14ac:dyDescent="0.25">
      <c r="A490" t="s">
        <v>415</v>
      </c>
      <c r="B490" t="str">
        <f t="shared" si="21"/>
        <v/>
      </c>
      <c r="C490" t="str">
        <f t="shared" si="22"/>
        <v/>
      </c>
      <c r="D490" t="str">
        <f t="shared" si="23"/>
        <v/>
      </c>
    </row>
    <row r="491" spans="1:4" x14ac:dyDescent="0.25">
      <c r="A491" t="s">
        <v>416</v>
      </c>
      <c r="B491" t="str">
        <f t="shared" si="21"/>
        <v>SetupType&gt;2</v>
      </c>
      <c r="C491" t="str">
        <f t="shared" si="22"/>
        <v>SetupType</v>
      </c>
      <c r="D491" t="str">
        <f t="shared" si="23"/>
        <v>2</v>
      </c>
    </row>
    <row r="492" spans="1:4" x14ac:dyDescent="0.25">
      <c r="A492" t="s">
        <v>417</v>
      </c>
      <c r="B492" t="str">
        <f t="shared" si="21"/>
        <v/>
      </c>
      <c r="C492" t="str">
        <f t="shared" si="22"/>
        <v/>
      </c>
      <c r="D492" t="str">
        <f t="shared" si="23"/>
        <v/>
      </c>
    </row>
    <row r="493" spans="1:4" x14ac:dyDescent="0.25">
      <c r="A493" t="s">
        <v>418</v>
      </c>
      <c r="B493" t="str">
        <f t="shared" si="21"/>
        <v>driverFlags&gt;00</v>
      </c>
      <c r="C493" t="str">
        <f t="shared" si="22"/>
        <v>driverFlags</v>
      </c>
      <c r="D493" t="str">
        <f t="shared" si="23"/>
        <v>00</v>
      </c>
    </row>
    <row r="494" spans="1:4" x14ac:dyDescent="0.25">
      <c r="A494" t="s">
        <v>419</v>
      </c>
      <c r="B494" t="str">
        <f t="shared" si="21"/>
        <v>maxAddedDevices&gt;0</v>
      </c>
      <c r="C494" t="str">
        <f t="shared" si="22"/>
        <v>maxAddedDevices</v>
      </c>
      <c r="D494" t="str">
        <f t="shared" si="23"/>
        <v>0</v>
      </c>
    </row>
    <row r="495" spans="1:4" x14ac:dyDescent="0.25">
      <c r="A495" t="s">
        <v>983</v>
      </c>
      <c r="B495" t="str">
        <f t="shared" si="21"/>
        <v/>
      </c>
      <c r="C495" t="str">
        <f t="shared" si="22"/>
        <v/>
      </c>
      <c r="D495" t="str">
        <f t="shared" si="23"/>
        <v/>
      </c>
    </row>
    <row r="496" spans="1:4" x14ac:dyDescent="0.25">
      <c r="A496" t="s">
        <v>984</v>
      </c>
      <c r="B496" t="str">
        <f t="shared" si="21"/>
        <v/>
      </c>
      <c r="C496" t="str">
        <f t="shared" si="22"/>
        <v/>
      </c>
      <c r="D496" t="str">
        <f t="shared" si="23"/>
        <v/>
      </c>
    </row>
    <row r="497" spans="1:4" x14ac:dyDescent="0.25">
      <c r="A497" t="s">
        <v>985</v>
      </c>
      <c r="B497" t="str">
        <f t="shared" si="21"/>
        <v>NetworkCardMac&gt;1866DA94EC75</v>
      </c>
      <c r="C497" t="str">
        <f t="shared" si="22"/>
        <v>NetworkCardMac</v>
      </c>
      <c r="D497" t="str">
        <f t="shared" si="23"/>
        <v>1866DA94EC75</v>
      </c>
    </row>
    <row r="498" spans="1:4" x14ac:dyDescent="0.25">
      <c r="A498" t="s">
        <v>986</v>
      </c>
      <c r="B498" t="str">
        <f t="shared" si="21"/>
        <v>SetupType&gt;0</v>
      </c>
      <c r="C498" t="str">
        <f t="shared" si="22"/>
        <v>SetupType</v>
      </c>
      <c r="D498" t="str">
        <f t="shared" si="23"/>
        <v>0</v>
      </c>
    </row>
    <row r="499" spans="1:4" x14ac:dyDescent="0.25">
      <c r="A499" t="s">
        <v>987</v>
      </c>
      <c r="B499" t="str">
        <f t="shared" si="21"/>
        <v>FirstIpAddress&gt;169.254.0.0</v>
      </c>
      <c r="C499" t="str">
        <f t="shared" si="22"/>
        <v>FirstIpAddress</v>
      </c>
      <c r="D499" t="str">
        <f t="shared" si="23"/>
        <v>169.254.0.0</v>
      </c>
    </row>
    <row r="500" spans="1:4" x14ac:dyDescent="0.25">
      <c r="A500" t="s">
        <v>988</v>
      </c>
      <c r="B500" t="str">
        <f t="shared" si="21"/>
        <v>LastIpAddress&gt;169.254.255.255</v>
      </c>
      <c r="C500" t="str">
        <f t="shared" si="22"/>
        <v>LastIpAddress</v>
      </c>
      <c r="D500" t="str">
        <f t="shared" si="23"/>
        <v>169.254.255.255</v>
      </c>
    </row>
    <row r="501" spans="1:4" x14ac:dyDescent="0.25">
      <c r="A501" t="s">
        <v>989</v>
      </c>
      <c r="B501" t="str">
        <f t="shared" si="21"/>
        <v/>
      </c>
      <c r="C501" t="str">
        <f t="shared" si="22"/>
        <v/>
      </c>
      <c r="D501" t="str">
        <f t="shared" si="23"/>
        <v/>
      </c>
    </row>
    <row r="502" spans="1:4" x14ac:dyDescent="0.25">
      <c r="A502" t="s">
        <v>990</v>
      </c>
      <c r="B502" t="str">
        <f t="shared" si="21"/>
        <v/>
      </c>
      <c r="C502" t="str">
        <f t="shared" si="22"/>
        <v/>
      </c>
      <c r="D502" t="str">
        <f t="shared" si="23"/>
        <v/>
      </c>
    </row>
    <row r="503" spans="1:4" x14ac:dyDescent="0.25">
      <c r="A503" t="s">
        <v>991</v>
      </c>
      <c r="B503" t="str">
        <f t="shared" si="21"/>
        <v>NetworkCardMac&gt;1866DA94EC76</v>
      </c>
      <c r="C503" t="str">
        <f t="shared" si="22"/>
        <v>NetworkCardMac</v>
      </c>
      <c r="D503" t="str">
        <f t="shared" si="23"/>
        <v>1866DA94EC76</v>
      </c>
    </row>
    <row r="504" spans="1:4" x14ac:dyDescent="0.25">
      <c r="A504" t="s">
        <v>992</v>
      </c>
      <c r="B504" t="str">
        <f t="shared" si="21"/>
        <v>SetupType&gt;1</v>
      </c>
      <c r="C504" t="str">
        <f t="shared" si="22"/>
        <v>SetupType</v>
      </c>
      <c r="D504" t="str">
        <f t="shared" si="23"/>
        <v>1</v>
      </c>
    </row>
    <row r="505" spans="1:4" x14ac:dyDescent="0.25">
      <c r="A505" t="s">
        <v>993</v>
      </c>
      <c r="B505" t="str">
        <f t="shared" si="21"/>
        <v>FirstIpAddress&gt;172.1.0.0</v>
      </c>
      <c r="C505" t="str">
        <f t="shared" si="22"/>
        <v>FirstIpAddress</v>
      </c>
      <c r="D505" t="str">
        <f t="shared" si="23"/>
        <v>172.1.0.0</v>
      </c>
    </row>
    <row r="506" spans="1:4" x14ac:dyDescent="0.25">
      <c r="A506" t="s">
        <v>994</v>
      </c>
      <c r="B506" t="str">
        <f t="shared" si="21"/>
        <v>LastIpAddress&gt;172.1.255.255</v>
      </c>
      <c r="C506" t="str">
        <f t="shared" si="22"/>
        <v>LastIpAddress</v>
      </c>
      <c r="D506" t="str">
        <f t="shared" si="23"/>
        <v>172.1.255.255</v>
      </c>
    </row>
    <row r="507" spans="1:4" x14ac:dyDescent="0.25">
      <c r="A507" t="s">
        <v>995</v>
      </c>
      <c r="B507" t="str">
        <f t="shared" si="21"/>
        <v/>
      </c>
      <c r="C507" t="str">
        <f t="shared" si="22"/>
        <v/>
      </c>
      <c r="D507" t="str">
        <f t="shared" si="23"/>
        <v/>
      </c>
    </row>
    <row r="508" spans="1:4" x14ac:dyDescent="0.25">
      <c r="A508" t="s">
        <v>996</v>
      </c>
      <c r="B508" t="str">
        <f t="shared" si="21"/>
        <v/>
      </c>
      <c r="C508" t="str">
        <f t="shared" si="22"/>
        <v/>
      </c>
      <c r="D508" t="str">
        <f t="shared" si="23"/>
        <v/>
      </c>
    </row>
    <row r="509" spans="1:4" x14ac:dyDescent="0.25">
      <c r="A509" t="s">
        <v>997</v>
      </c>
      <c r="B509" t="str">
        <f t="shared" si="21"/>
        <v>NetworkCardMac&gt;1866DA94EC73</v>
      </c>
      <c r="C509" t="str">
        <f t="shared" si="22"/>
        <v>NetworkCardMac</v>
      </c>
      <c r="D509" t="str">
        <f t="shared" si="23"/>
        <v>1866DA94EC73</v>
      </c>
    </row>
    <row r="510" spans="1:4" x14ac:dyDescent="0.25">
      <c r="A510" t="s">
        <v>992</v>
      </c>
      <c r="B510" t="str">
        <f t="shared" si="21"/>
        <v>SetupType&gt;1</v>
      </c>
      <c r="C510" t="str">
        <f t="shared" si="22"/>
        <v>SetupType</v>
      </c>
      <c r="D510" t="str">
        <f t="shared" si="23"/>
        <v>1</v>
      </c>
    </row>
    <row r="511" spans="1:4" x14ac:dyDescent="0.25">
      <c r="A511" t="s">
        <v>998</v>
      </c>
      <c r="B511" t="str">
        <f t="shared" si="21"/>
        <v>FirstIpAddress&gt;192.168.0.0</v>
      </c>
      <c r="C511" t="str">
        <f t="shared" si="22"/>
        <v>FirstIpAddress</v>
      </c>
      <c r="D511" t="str">
        <f t="shared" si="23"/>
        <v>192.168.0.0</v>
      </c>
    </row>
    <row r="512" spans="1:4" x14ac:dyDescent="0.25">
      <c r="A512" t="s">
        <v>999</v>
      </c>
      <c r="B512" t="str">
        <f t="shared" si="21"/>
        <v>LastIpAddress&gt;192.168.0.255</v>
      </c>
      <c r="C512" t="str">
        <f t="shared" si="22"/>
        <v>LastIpAddress</v>
      </c>
      <c r="D512" t="str">
        <f t="shared" si="23"/>
        <v>192.168.0.255</v>
      </c>
    </row>
    <row r="513" spans="1:4" x14ac:dyDescent="0.25">
      <c r="A513" t="s">
        <v>1000</v>
      </c>
      <c r="B513" t="str">
        <f t="shared" si="21"/>
        <v/>
      </c>
      <c r="C513" t="str">
        <f t="shared" si="22"/>
        <v/>
      </c>
      <c r="D513" t="str">
        <f t="shared" si="23"/>
        <v/>
      </c>
    </row>
    <row r="514" spans="1:4" x14ac:dyDescent="0.25">
      <c r="A514" t="s">
        <v>1001</v>
      </c>
      <c r="B514" t="str">
        <f t="shared" ref="B514:B577" si="24">IF(ISERROR(MID(LEFT(A514,FIND("/",A514)-2),FIND("&lt;",A514)+1,LEN(A514))),"",MID(LEFT(A514,FIND("/",A514)-2),FIND("&lt;",A514)+1,LEN(A514)))</f>
        <v/>
      </c>
      <c r="C514" t="str">
        <f t="shared" ref="C514:C577" si="25">IF(ISERROR(_xlfn.TEXTBEFORE(B514,"&gt;",,,,)),"",_xlfn.TEXTBEFORE(B514,"&gt;",,,,))</f>
        <v/>
      </c>
      <c r="D514" t="str">
        <f t="shared" ref="D514:D577" si="26">IF(ISERROR(_xlfn.TEXTAFTER(B514,"&gt;",,,,)),"",_xlfn.TEXTAFTER(B514,"&gt;",,,,))</f>
        <v/>
      </c>
    </row>
    <row r="515" spans="1:4" x14ac:dyDescent="0.25">
      <c r="A515" t="s">
        <v>420</v>
      </c>
      <c r="B515" t="str">
        <f t="shared" si="24"/>
        <v/>
      </c>
      <c r="C515" t="str">
        <f t="shared" si="25"/>
        <v/>
      </c>
      <c r="D515" t="str">
        <f t="shared" si="26"/>
        <v/>
      </c>
    </row>
    <row r="516" spans="1:4" x14ac:dyDescent="0.25">
      <c r="A516" t="s">
        <v>421</v>
      </c>
      <c r="B516" t="str">
        <f t="shared" si="24"/>
        <v/>
      </c>
      <c r="C516" t="str">
        <f t="shared" si="25"/>
        <v/>
      </c>
      <c r="D516" t="str">
        <f t="shared" si="26"/>
        <v/>
      </c>
    </row>
    <row r="517" spans="1:4" x14ac:dyDescent="0.25">
      <c r="A517" t="s">
        <v>1002</v>
      </c>
      <c r="B517" t="str">
        <f t="shared" si="24"/>
        <v>Enabled&gt;yes</v>
      </c>
      <c r="C517" t="str">
        <f t="shared" si="25"/>
        <v>Enabled</v>
      </c>
      <c r="D517" t="str">
        <f t="shared" si="26"/>
        <v>yes</v>
      </c>
    </row>
    <row r="518" spans="1:4" x14ac:dyDescent="0.25">
      <c r="A518" t="s">
        <v>422</v>
      </c>
      <c r="B518" t="str">
        <f t="shared" si="24"/>
        <v/>
      </c>
      <c r="C518" t="str">
        <f t="shared" si="25"/>
        <v/>
      </c>
      <c r="D518" t="str">
        <f t="shared" si="26"/>
        <v/>
      </c>
    </row>
    <row r="519" spans="1:4" x14ac:dyDescent="0.25">
      <c r="A519" t="s">
        <v>423</v>
      </c>
      <c r="B519" t="str">
        <f t="shared" si="24"/>
        <v/>
      </c>
      <c r="C519" t="str">
        <f t="shared" si="25"/>
        <v/>
      </c>
      <c r="D519" t="str">
        <f t="shared" si="26"/>
        <v/>
      </c>
    </row>
    <row r="520" spans="1:4" x14ac:dyDescent="0.25">
      <c r="A520" t="s">
        <v>1003</v>
      </c>
      <c r="B520" t="str">
        <f t="shared" si="24"/>
        <v>NextIndex&gt;0</v>
      </c>
      <c r="C520" t="str">
        <f t="shared" si="25"/>
        <v>NextIndex</v>
      </c>
      <c r="D520" t="str">
        <f t="shared" si="26"/>
        <v>0</v>
      </c>
    </row>
    <row r="521" spans="1:4" x14ac:dyDescent="0.25">
      <c r="A521" t="s">
        <v>426</v>
      </c>
      <c r="B521" t="str">
        <f t="shared" si="24"/>
        <v/>
      </c>
      <c r="C521" t="str">
        <f t="shared" si="25"/>
        <v/>
      </c>
      <c r="D521" t="str">
        <f t="shared" si="26"/>
        <v/>
      </c>
    </row>
    <row r="522" spans="1:4" x14ac:dyDescent="0.25">
      <c r="A522" t="s">
        <v>427</v>
      </c>
      <c r="B522" t="str">
        <f t="shared" si="24"/>
        <v/>
      </c>
      <c r="C522" t="str">
        <f t="shared" si="25"/>
        <v/>
      </c>
      <c r="D522" t="str">
        <f t="shared" si="26"/>
        <v/>
      </c>
    </row>
    <row r="523" spans="1:4" x14ac:dyDescent="0.25">
      <c r="A523" t="s">
        <v>428</v>
      </c>
      <c r="B523" t="str">
        <f t="shared" si="24"/>
        <v/>
      </c>
      <c r="C523" t="str">
        <f t="shared" si="25"/>
        <v/>
      </c>
      <c r="D523" t="str">
        <f t="shared" si="26"/>
        <v/>
      </c>
    </row>
    <row r="524" spans="1:4" x14ac:dyDescent="0.25">
      <c r="A524" t="s">
        <v>429</v>
      </c>
      <c r="B524" t="str">
        <f t="shared" si="24"/>
        <v>NextIndex&gt;0</v>
      </c>
      <c r="C524" t="str">
        <f t="shared" si="25"/>
        <v>NextIndex</v>
      </c>
      <c r="D524" t="str">
        <f t="shared" si="26"/>
        <v>0</v>
      </c>
    </row>
    <row r="525" spans="1:4" x14ac:dyDescent="0.25">
      <c r="A525" t="s">
        <v>430</v>
      </c>
      <c r="B525" t="str">
        <f t="shared" si="24"/>
        <v/>
      </c>
      <c r="C525" t="str">
        <f t="shared" si="25"/>
        <v/>
      </c>
      <c r="D525" t="str">
        <f t="shared" si="26"/>
        <v/>
      </c>
    </row>
    <row r="526" spans="1:4" x14ac:dyDescent="0.25">
      <c r="A526" t="s">
        <v>431</v>
      </c>
      <c r="B526" t="str">
        <f t="shared" si="24"/>
        <v/>
      </c>
      <c r="C526" t="str">
        <f t="shared" si="25"/>
        <v/>
      </c>
      <c r="D526" t="str">
        <f t="shared" si="26"/>
        <v/>
      </c>
    </row>
    <row r="527" spans="1:4" x14ac:dyDescent="0.25">
      <c r="A527" t="s">
        <v>429</v>
      </c>
      <c r="B527" t="str">
        <f t="shared" si="24"/>
        <v>NextIndex&gt;0</v>
      </c>
      <c r="C527" t="str">
        <f t="shared" si="25"/>
        <v>NextIndex</v>
      </c>
      <c r="D527" t="str">
        <f t="shared" si="26"/>
        <v>0</v>
      </c>
    </row>
    <row r="528" spans="1:4" x14ac:dyDescent="0.25">
      <c r="A528" t="s">
        <v>432</v>
      </c>
      <c r="B528" t="str">
        <f t="shared" si="24"/>
        <v/>
      </c>
      <c r="C528" t="str">
        <f t="shared" si="25"/>
        <v/>
      </c>
      <c r="D528" t="str">
        <f t="shared" si="26"/>
        <v/>
      </c>
    </row>
    <row r="529" spans="1:4" x14ac:dyDescent="0.25">
      <c r="A529" t="s">
        <v>433</v>
      </c>
      <c r="B529" t="str">
        <f t="shared" si="24"/>
        <v/>
      </c>
      <c r="C529" t="str">
        <f t="shared" si="25"/>
        <v/>
      </c>
      <c r="D529" t="str">
        <f t="shared" si="26"/>
        <v/>
      </c>
    </row>
    <row r="530" spans="1:4" x14ac:dyDescent="0.25">
      <c r="A530" t="s">
        <v>434</v>
      </c>
      <c r="B530" t="str">
        <f t="shared" si="24"/>
        <v/>
      </c>
      <c r="C530" t="str">
        <f t="shared" si="25"/>
        <v/>
      </c>
      <c r="D530" t="str">
        <f t="shared" si="26"/>
        <v/>
      </c>
    </row>
    <row r="531" spans="1:4" x14ac:dyDescent="0.25">
      <c r="A531" t="s">
        <v>1004</v>
      </c>
      <c r="B531" t="str">
        <f t="shared" si="24"/>
        <v>ShowDetails&gt;yes</v>
      </c>
      <c r="C531" t="str">
        <f t="shared" si="25"/>
        <v>ShowDetails</v>
      </c>
      <c r="D531" t="str">
        <f t="shared" si="26"/>
        <v>yes</v>
      </c>
    </row>
    <row r="532" spans="1:4" x14ac:dyDescent="0.25">
      <c r="A532" t="s">
        <v>435</v>
      </c>
      <c r="B532" t="str">
        <f t="shared" si="24"/>
        <v/>
      </c>
      <c r="C532" t="str">
        <f t="shared" si="25"/>
        <v/>
      </c>
      <c r="D532" t="str">
        <f t="shared" si="26"/>
        <v/>
      </c>
    </row>
    <row r="533" spans="1:4" x14ac:dyDescent="0.25">
      <c r="A533" t="s">
        <v>436</v>
      </c>
      <c r="B533" t="str">
        <f t="shared" si="24"/>
        <v/>
      </c>
      <c r="C533" t="str">
        <f t="shared" si="25"/>
        <v/>
      </c>
      <c r="D533" t="str">
        <f t="shared" si="26"/>
        <v/>
      </c>
    </row>
    <row r="534" spans="1:4" x14ac:dyDescent="0.25">
      <c r="A534" t="s">
        <v>437</v>
      </c>
      <c r="B534" t="str">
        <f t="shared" si="24"/>
        <v>id&gt;WINNT</v>
      </c>
      <c r="C534" t="str">
        <f t="shared" si="25"/>
        <v>id</v>
      </c>
      <c r="D534" t="str">
        <f t="shared" si="26"/>
        <v>WINNT</v>
      </c>
    </row>
    <row r="535" spans="1:4" x14ac:dyDescent="0.25">
      <c r="A535" t="s">
        <v>438</v>
      </c>
      <c r="B535" t="str">
        <f t="shared" si="24"/>
        <v>adspath&gt;WinNT</v>
      </c>
      <c r="C535" t="str">
        <f t="shared" si="25"/>
        <v>adspath</v>
      </c>
      <c r="D535" t="str">
        <f t="shared" si="26"/>
        <v>WinNT</v>
      </c>
    </row>
    <row r="536" spans="1:4" x14ac:dyDescent="0.25">
      <c r="A536" t="s">
        <v>439</v>
      </c>
      <c r="B536" t="str">
        <f t="shared" si="24"/>
        <v>username&gt;NETWORK SERVICE</v>
      </c>
      <c r="C536" t="str">
        <f t="shared" si="25"/>
        <v>username</v>
      </c>
      <c r="D536" t="str">
        <f t="shared" si="26"/>
        <v>NETWORK SERVICE</v>
      </c>
    </row>
    <row r="537" spans="1:4" x14ac:dyDescent="0.25">
      <c r="A537" t="s">
        <v>440</v>
      </c>
      <c r="B537" t="str">
        <f t="shared" si="24"/>
        <v>authclass&gt;aduser</v>
      </c>
      <c r="C537" t="str">
        <f t="shared" si="25"/>
        <v>authclass</v>
      </c>
      <c r="D537" t="str">
        <f t="shared" si="26"/>
        <v>aduser</v>
      </c>
    </row>
    <row r="538" spans="1:4" x14ac:dyDescent="0.25">
      <c r="A538" t="s">
        <v>1005</v>
      </c>
      <c r="B538" t="str">
        <f t="shared" si="24"/>
        <v>guid&gt;69b6038c-e131-4c36-86f4-b1c79a97233d</v>
      </c>
      <c r="C538" t="str">
        <f t="shared" si="25"/>
        <v>guid</v>
      </c>
      <c r="D538" t="str">
        <f t="shared" si="26"/>
        <v>69b6038c-e131-4c36-86f4-b1c79a97233d</v>
      </c>
    </row>
    <row r="539" spans="1:4" x14ac:dyDescent="0.25">
      <c r="A539" t="s">
        <v>441</v>
      </c>
      <c r="B539" t="str">
        <f t="shared" si="24"/>
        <v>sid&gt;S-1-5-20</v>
      </c>
      <c r="C539" t="str">
        <f t="shared" si="25"/>
        <v>sid</v>
      </c>
      <c r="D539" t="str">
        <f t="shared" si="26"/>
        <v>S-1-5-20</v>
      </c>
    </row>
    <row r="540" spans="1:4" x14ac:dyDescent="0.25">
      <c r="A540" t="s">
        <v>442</v>
      </c>
      <c r="B540" t="str">
        <f t="shared" si="24"/>
        <v>samaccountname&gt;NT AUTHORITY\NETWORK SERVICE</v>
      </c>
      <c r="C540" t="str">
        <f t="shared" si="25"/>
        <v>samaccountname</v>
      </c>
      <c r="D540" t="str">
        <f t="shared" si="26"/>
        <v>NT AUTHORITY\NETWORK SERVICE</v>
      </c>
    </row>
    <row r="541" spans="1:4" x14ac:dyDescent="0.25">
      <c r="A541" t="s">
        <v>221</v>
      </c>
      <c r="B541" t="str">
        <f t="shared" si="24"/>
        <v/>
      </c>
      <c r="C541" t="str">
        <f t="shared" si="25"/>
        <v/>
      </c>
      <c r="D541" t="str">
        <f t="shared" si="26"/>
        <v/>
      </c>
    </row>
    <row r="542" spans="1:4" x14ac:dyDescent="0.25">
      <c r="A542" t="s">
        <v>443</v>
      </c>
      <c r="B542" t="str">
        <f t="shared" si="24"/>
        <v>sharedviews&gt;yes</v>
      </c>
      <c r="C542" t="str">
        <f t="shared" si="25"/>
        <v>sharedviews</v>
      </c>
      <c r="D542" t="str">
        <f t="shared" si="26"/>
        <v>yes</v>
      </c>
    </row>
    <row r="543" spans="1:4" x14ac:dyDescent="0.25">
      <c r="A543" t="s">
        <v>444</v>
      </c>
      <c r="B543" t="str">
        <f t="shared" si="24"/>
        <v>privateviews&gt;yes</v>
      </c>
      <c r="C543" t="str">
        <f t="shared" si="25"/>
        <v>privateviews</v>
      </c>
      <c r="D543" t="str">
        <f t="shared" si="26"/>
        <v>yes</v>
      </c>
    </row>
    <row r="544" spans="1:4" x14ac:dyDescent="0.25">
      <c r="A544" t="s">
        <v>445</v>
      </c>
      <c r="B544" t="str">
        <f t="shared" si="24"/>
        <v>viewlive&gt;yes</v>
      </c>
      <c r="C544" t="str">
        <f t="shared" si="25"/>
        <v>viewlive</v>
      </c>
      <c r="D544" t="str">
        <f t="shared" si="26"/>
        <v>yes</v>
      </c>
    </row>
    <row r="545" spans="1:4" x14ac:dyDescent="0.25">
      <c r="A545" t="s">
        <v>446</v>
      </c>
      <c r="B545" t="str">
        <f t="shared" si="24"/>
        <v>viewbrowse&gt;yes</v>
      </c>
      <c r="C545" t="str">
        <f t="shared" si="25"/>
        <v>viewbrowse</v>
      </c>
      <c r="D545" t="str">
        <f t="shared" si="26"/>
        <v>yes</v>
      </c>
    </row>
    <row r="546" spans="1:4" x14ac:dyDescent="0.25">
      <c r="A546" t="s">
        <v>447</v>
      </c>
      <c r="B546" t="str">
        <f t="shared" si="24"/>
        <v>viewsetup&gt;yes</v>
      </c>
      <c r="C546" t="str">
        <f t="shared" si="25"/>
        <v>viewsetup</v>
      </c>
      <c r="D546" t="str">
        <f t="shared" si="26"/>
        <v>yes</v>
      </c>
    </row>
    <row r="547" spans="1:4" x14ac:dyDescent="0.25">
      <c r="A547" t="s">
        <v>448</v>
      </c>
      <c r="B547" t="str">
        <f t="shared" si="24"/>
        <v>managementaccess&gt;yes</v>
      </c>
      <c r="C547" t="str">
        <f t="shared" si="25"/>
        <v>managementaccess</v>
      </c>
      <c r="D547" t="str">
        <f t="shared" si="26"/>
        <v>yes</v>
      </c>
    </row>
    <row r="548" spans="1:4" x14ac:dyDescent="0.25">
      <c r="A548" t="s">
        <v>449</v>
      </c>
      <c r="B548" t="str">
        <f t="shared" si="24"/>
        <v>authorizerequired&gt;none</v>
      </c>
      <c r="C548" t="str">
        <f t="shared" si="25"/>
        <v>authorizerequired</v>
      </c>
      <c r="D548" t="str">
        <f t="shared" si="26"/>
        <v>none</v>
      </c>
    </row>
    <row r="549" spans="1:4" x14ac:dyDescent="0.25">
      <c r="A549" t="s">
        <v>450</v>
      </c>
      <c r="B549" t="str">
        <f t="shared" si="24"/>
        <v>authorizeusers&gt;none</v>
      </c>
      <c r="C549" t="str">
        <f t="shared" si="25"/>
        <v>authorizeusers</v>
      </c>
      <c r="D549" t="str">
        <f t="shared" si="26"/>
        <v>none</v>
      </c>
    </row>
    <row r="550" spans="1:4" x14ac:dyDescent="0.25">
      <c r="A550" t="s">
        <v>242</v>
      </c>
      <c r="B550" t="str">
        <f t="shared" si="24"/>
        <v/>
      </c>
      <c r="C550" t="str">
        <f t="shared" si="25"/>
        <v/>
      </c>
      <c r="D550" t="str">
        <f t="shared" si="26"/>
        <v/>
      </c>
    </row>
    <row r="551" spans="1:4" x14ac:dyDescent="0.25">
      <c r="A551" t="s">
        <v>451</v>
      </c>
      <c r="B551" t="str">
        <f t="shared" si="24"/>
        <v/>
      </c>
      <c r="C551" t="str">
        <f t="shared" si="25"/>
        <v/>
      </c>
      <c r="D551" t="str">
        <f t="shared" si="26"/>
        <v/>
      </c>
    </row>
    <row r="552" spans="1:4" x14ac:dyDescent="0.25">
      <c r="A552" t="s">
        <v>452</v>
      </c>
      <c r="B552" t="str">
        <f t="shared" si="24"/>
        <v/>
      </c>
      <c r="C552" t="str">
        <f t="shared" si="25"/>
        <v/>
      </c>
      <c r="D552" t="str">
        <f t="shared" si="26"/>
        <v/>
      </c>
    </row>
    <row r="553" spans="1:4" x14ac:dyDescent="0.25">
      <c r="A553" t="s">
        <v>453</v>
      </c>
      <c r="B553" t="str">
        <f t="shared" si="24"/>
        <v/>
      </c>
      <c r="C553" t="str">
        <f t="shared" si="25"/>
        <v/>
      </c>
      <c r="D553" t="str">
        <f t="shared" si="26"/>
        <v/>
      </c>
    </row>
    <row r="554" spans="1:4" x14ac:dyDescent="0.25">
      <c r="A554" t="s">
        <v>454</v>
      </c>
      <c r="B554" t="str">
        <f t="shared" si="24"/>
        <v/>
      </c>
      <c r="C554" t="str">
        <f t="shared" si="25"/>
        <v/>
      </c>
      <c r="D554" t="str">
        <f t="shared" si="26"/>
        <v/>
      </c>
    </row>
    <row r="555" spans="1:4" x14ac:dyDescent="0.25">
      <c r="A555" t="s">
        <v>455</v>
      </c>
      <c r="B555" t="str">
        <f t="shared" si="24"/>
        <v/>
      </c>
      <c r="C555" t="str">
        <f t="shared" si="25"/>
        <v/>
      </c>
      <c r="D555" t="str">
        <f t="shared" si="26"/>
        <v/>
      </c>
    </row>
    <row r="556" spans="1:4" x14ac:dyDescent="0.25">
      <c r="A556" t="s">
        <v>456</v>
      </c>
      <c r="B556" t="str">
        <f t="shared" si="24"/>
        <v/>
      </c>
      <c r="C556" t="str">
        <f t="shared" si="25"/>
        <v/>
      </c>
      <c r="D556" t="str">
        <f t="shared" si="26"/>
        <v/>
      </c>
    </row>
    <row r="557" spans="1:4" x14ac:dyDescent="0.25">
      <c r="A557" t="s">
        <v>457</v>
      </c>
      <c r="B557" t="str">
        <f t="shared" si="24"/>
        <v>access&gt;yes</v>
      </c>
      <c r="C557" t="str">
        <f t="shared" si="25"/>
        <v>access</v>
      </c>
      <c r="D557" t="str">
        <f t="shared" si="26"/>
        <v>yes</v>
      </c>
    </row>
    <row r="558" spans="1:4" x14ac:dyDescent="0.25">
      <c r="A558" t="s">
        <v>458</v>
      </c>
      <c r="B558" t="str">
        <f t="shared" si="24"/>
        <v/>
      </c>
      <c r="C558" t="str">
        <f t="shared" si="25"/>
        <v/>
      </c>
      <c r="D558" t="str">
        <f t="shared" si="26"/>
        <v/>
      </c>
    </row>
    <row r="559" spans="1:4" x14ac:dyDescent="0.25">
      <c r="A559" t="s">
        <v>459</v>
      </c>
      <c r="B559" t="str">
        <f t="shared" si="24"/>
        <v>aviexport&gt;yes</v>
      </c>
      <c r="C559" t="str">
        <f t="shared" si="25"/>
        <v>aviexport</v>
      </c>
      <c r="D559" t="str">
        <f t="shared" si="26"/>
        <v>yes</v>
      </c>
    </row>
    <row r="560" spans="1:4" x14ac:dyDescent="0.25">
      <c r="A560" t="s">
        <v>460</v>
      </c>
      <c r="B560" t="str">
        <f t="shared" si="24"/>
        <v>jpegexport&gt;yes</v>
      </c>
      <c r="C560" t="str">
        <f t="shared" si="25"/>
        <v>jpegexport</v>
      </c>
      <c r="D560" t="str">
        <f t="shared" si="26"/>
        <v>yes</v>
      </c>
    </row>
    <row r="561" spans="1:4" x14ac:dyDescent="0.25">
      <c r="A561" t="s">
        <v>461</v>
      </c>
      <c r="B561" t="str">
        <f t="shared" si="24"/>
        <v>databaseexport&gt;yes</v>
      </c>
      <c r="C561" t="str">
        <f t="shared" si="25"/>
        <v>databaseexport</v>
      </c>
      <c r="D561" t="str">
        <f t="shared" si="26"/>
        <v>yes</v>
      </c>
    </row>
    <row r="562" spans="1:4" x14ac:dyDescent="0.25">
      <c r="A562" t="s">
        <v>462</v>
      </c>
      <c r="B562" t="str">
        <f t="shared" si="24"/>
        <v>live&gt;yes</v>
      </c>
      <c r="C562" t="str">
        <f t="shared" si="25"/>
        <v>live</v>
      </c>
      <c r="D562" t="str">
        <f t="shared" si="26"/>
        <v>yes</v>
      </c>
    </row>
    <row r="563" spans="1:4" x14ac:dyDescent="0.25">
      <c r="A563" t="s">
        <v>463</v>
      </c>
      <c r="B563" t="str">
        <f t="shared" si="24"/>
        <v>browse&gt;yes</v>
      </c>
      <c r="C563" t="str">
        <f t="shared" si="25"/>
        <v>browse</v>
      </c>
      <c r="D563" t="str">
        <f t="shared" si="26"/>
        <v>yes</v>
      </c>
    </row>
    <row r="564" spans="1:4" x14ac:dyDescent="0.25">
      <c r="A564" t="s">
        <v>464</v>
      </c>
      <c r="B564" t="str">
        <f t="shared" si="24"/>
        <v>ptz&gt;yes</v>
      </c>
      <c r="C564" t="str">
        <f t="shared" si="25"/>
        <v>ptz</v>
      </c>
      <c r="D564" t="str">
        <f t="shared" si="26"/>
        <v>yes</v>
      </c>
    </row>
    <row r="565" spans="1:4" x14ac:dyDescent="0.25">
      <c r="A565" t="s">
        <v>465</v>
      </c>
      <c r="B565" t="str">
        <f t="shared" si="24"/>
        <v>managepresets&gt;no</v>
      </c>
      <c r="C565" t="str">
        <f t="shared" si="25"/>
        <v>managepresets</v>
      </c>
      <c r="D565" t="str">
        <f t="shared" si="26"/>
        <v>no</v>
      </c>
    </row>
    <row r="566" spans="1:4" x14ac:dyDescent="0.25">
      <c r="A566" t="s">
        <v>466</v>
      </c>
      <c r="B566" t="str">
        <f t="shared" si="24"/>
        <v>outputs&gt;yes</v>
      </c>
      <c r="C566" t="str">
        <f t="shared" si="25"/>
        <v>outputs</v>
      </c>
      <c r="D566" t="str">
        <f t="shared" si="26"/>
        <v>yes</v>
      </c>
    </row>
    <row r="567" spans="1:4" x14ac:dyDescent="0.25">
      <c r="A567" t="s">
        <v>467</v>
      </c>
      <c r="B567" t="str">
        <f t="shared" si="24"/>
        <v>presets&gt;yes</v>
      </c>
      <c r="C567" t="str">
        <f t="shared" si="25"/>
        <v>presets</v>
      </c>
      <c r="D567" t="str">
        <f t="shared" si="26"/>
        <v>yes</v>
      </c>
    </row>
    <row r="568" spans="1:4" x14ac:dyDescent="0.25">
      <c r="A568" t="s">
        <v>468</v>
      </c>
      <c r="B568" t="str">
        <f t="shared" si="24"/>
        <v>events&gt;yes</v>
      </c>
      <c r="C568" t="str">
        <f t="shared" si="25"/>
        <v>events</v>
      </c>
      <c r="D568" t="str">
        <f t="shared" si="26"/>
        <v>yes</v>
      </c>
    </row>
    <row r="569" spans="1:4" x14ac:dyDescent="0.25">
      <c r="A569" t="s">
        <v>469</v>
      </c>
      <c r="B569" t="str">
        <f t="shared" si="24"/>
        <v>smartsearch&gt;yes</v>
      </c>
      <c r="C569" t="str">
        <f t="shared" si="25"/>
        <v>smartsearch</v>
      </c>
      <c r="D569" t="str">
        <f t="shared" si="26"/>
        <v>yes</v>
      </c>
    </row>
    <row r="570" spans="1:4" x14ac:dyDescent="0.25">
      <c r="A570" t="s">
        <v>470</v>
      </c>
      <c r="B570" t="str">
        <f t="shared" si="24"/>
        <v>sequences&gt;yes</v>
      </c>
      <c r="C570" t="str">
        <f t="shared" si="25"/>
        <v>sequences</v>
      </c>
      <c r="D570" t="str">
        <f t="shared" si="26"/>
        <v>yes</v>
      </c>
    </row>
    <row r="571" spans="1:4" x14ac:dyDescent="0.25">
      <c r="A571" t="s">
        <v>471</v>
      </c>
      <c r="B571" t="str">
        <f t="shared" si="24"/>
        <v>startrecording&gt;yes</v>
      </c>
      <c r="C571" t="str">
        <f t="shared" si="25"/>
        <v>startrecording</v>
      </c>
      <c r="D571" t="str">
        <f t="shared" si="26"/>
        <v>yes</v>
      </c>
    </row>
    <row r="572" spans="1:4" x14ac:dyDescent="0.25">
      <c r="A572" t="s">
        <v>472</v>
      </c>
      <c r="B572" t="str">
        <f t="shared" si="24"/>
        <v/>
      </c>
      <c r="C572" t="str">
        <f t="shared" si="25"/>
        <v/>
      </c>
      <c r="D572" t="str">
        <f t="shared" si="26"/>
        <v/>
      </c>
    </row>
    <row r="573" spans="1:4" x14ac:dyDescent="0.25">
      <c r="A573" t="s">
        <v>473</v>
      </c>
      <c r="B573" t="str">
        <f t="shared" si="24"/>
        <v/>
      </c>
      <c r="C573" t="str">
        <f t="shared" si="25"/>
        <v/>
      </c>
      <c r="D573" t="str">
        <f t="shared" si="26"/>
        <v/>
      </c>
    </row>
    <row r="574" spans="1:4" x14ac:dyDescent="0.25">
      <c r="A574" t="s">
        <v>462</v>
      </c>
      <c r="B574" t="str">
        <f t="shared" si="24"/>
        <v>live&gt;yes</v>
      </c>
      <c r="C574" t="str">
        <f t="shared" si="25"/>
        <v>live</v>
      </c>
      <c r="D574" t="str">
        <f t="shared" si="26"/>
        <v>yes</v>
      </c>
    </row>
    <row r="575" spans="1:4" x14ac:dyDescent="0.25">
      <c r="A575" t="s">
        <v>463</v>
      </c>
      <c r="B575" t="str">
        <f t="shared" si="24"/>
        <v>browse&gt;yes</v>
      </c>
      <c r="C575" t="str">
        <f t="shared" si="25"/>
        <v>browse</v>
      </c>
      <c r="D575" t="str">
        <f t="shared" si="26"/>
        <v>yes</v>
      </c>
    </row>
    <row r="576" spans="1:4" x14ac:dyDescent="0.25">
      <c r="A576" t="s">
        <v>474</v>
      </c>
      <c r="B576" t="str">
        <f t="shared" si="24"/>
        <v/>
      </c>
      <c r="C576" t="str">
        <f t="shared" si="25"/>
        <v/>
      </c>
      <c r="D576" t="str">
        <f t="shared" si="26"/>
        <v/>
      </c>
    </row>
    <row r="577" spans="1:4" x14ac:dyDescent="0.25">
      <c r="A577" t="s">
        <v>475</v>
      </c>
      <c r="B577" t="str">
        <f t="shared" si="24"/>
        <v/>
      </c>
      <c r="C577" t="str">
        <f t="shared" si="25"/>
        <v/>
      </c>
      <c r="D577" t="str">
        <f t="shared" si="26"/>
        <v/>
      </c>
    </row>
    <row r="578" spans="1:4" x14ac:dyDescent="0.25">
      <c r="A578" t="s">
        <v>476</v>
      </c>
      <c r="B578" t="str">
        <f t="shared" ref="B578:B641" si="27">IF(ISERROR(MID(LEFT(A578,FIND("/",A578)-2),FIND("&lt;",A578)+1,LEN(A578))),"",MID(LEFT(A578,FIND("/",A578)-2),FIND("&lt;",A578)+1,LEN(A578)))</f>
        <v>live&gt;no</v>
      </c>
      <c r="C578" t="str">
        <f t="shared" ref="C578:C641" si="28">IF(ISERROR(_xlfn.TEXTBEFORE(B578,"&gt;",,,,)),"",_xlfn.TEXTBEFORE(B578,"&gt;",,,,))</f>
        <v>live</v>
      </c>
      <c r="D578" t="str">
        <f t="shared" ref="D578:D641" si="29">IF(ISERROR(_xlfn.TEXTAFTER(B578,"&gt;",,,,)),"",_xlfn.TEXTAFTER(B578,"&gt;",,,,))</f>
        <v>no</v>
      </c>
    </row>
    <row r="579" spans="1:4" x14ac:dyDescent="0.25">
      <c r="A579" t="s">
        <v>477</v>
      </c>
      <c r="B579" t="str">
        <f t="shared" si="27"/>
        <v>speak&gt;yes</v>
      </c>
      <c r="C579" t="str">
        <f t="shared" si="28"/>
        <v>speak</v>
      </c>
      <c r="D579" t="str">
        <f t="shared" si="29"/>
        <v>yes</v>
      </c>
    </row>
    <row r="580" spans="1:4" x14ac:dyDescent="0.25">
      <c r="A580" t="s">
        <v>478</v>
      </c>
      <c r="B580" t="str">
        <f t="shared" si="27"/>
        <v/>
      </c>
      <c r="C580" t="str">
        <f t="shared" si="28"/>
        <v/>
      </c>
      <c r="D580" t="str">
        <f t="shared" si="29"/>
        <v/>
      </c>
    </row>
    <row r="581" spans="1:4" x14ac:dyDescent="0.25">
      <c r="A581" t="s">
        <v>479</v>
      </c>
      <c r="B581" t="str">
        <f t="shared" si="27"/>
        <v/>
      </c>
      <c r="C581" t="str">
        <f t="shared" si="28"/>
        <v/>
      </c>
      <c r="D581" t="str">
        <f t="shared" si="29"/>
        <v/>
      </c>
    </row>
    <row r="582" spans="1:4" x14ac:dyDescent="0.25">
      <c r="A582" t="s">
        <v>480</v>
      </c>
      <c r="B582" t="str">
        <f t="shared" si="27"/>
        <v/>
      </c>
      <c r="C582" t="str">
        <f t="shared" si="28"/>
        <v/>
      </c>
      <c r="D582" t="str">
        <f t="shared" si="29"/>
        <v/>
      </c>
    </row>
    <row r="583" spans="1:4" x14ac:dyDescent="0.25">
      <c r="A583" t="s">
        <v>481</v>
      </c>
      <c r="B583" t="str">
        <f t="shared" si="27"/>
        <v/>
      </c>
      <c r="C583" t="str">
        <f t="shared" si="28"/>
        <v/>
      </c>
      <c r="D583" t="str">
        <f t="shared" si="29"/>
        <v/>
      </c>
    </row>
    <row r="584" spans="1:4" x14ac:dyDescent="0.25">
      <c r="A584" t="s">
        <v>1006</v>
      </c>
      <c r="B584" t="str">
        <f t="shared" si="27"/>
        <v/>
      </c>
      <c r="C584" t="str">
        <f t="shared" si="28"/>
        <v/>
      </c>
      <c r="D584" t="str">
        <f t="shared" si="29"/>
        <v/>
      </c>
    </row>
    <row r="585" spans="1:4" x14ac:dyDescent="0.25">
      <c r="A585" t="s">
        <v>1007</v>
      </c>
      <c r="B585" t="str">
        <f t="shared" si="27"/>
        <v>cameraid&gt;R02_ENTRANCE IN - EAS INPUT 1</v>
      </c>
      <c r="C585" t="str">
        <f t="shared" si="28"/>
        <v>cameraid</v>
      </c>
      <c r="D585" t="str">
        <f t="shared" si="29"/>
        <v>R02_ENTRANCE IN - EAS INPUT 1</v>
      </c>
    </row>
    <row r="586" spans="1:4" x14ac:dyDescent="0.25">
      <c r="A586" t="s">
        <v>1008</v>
      </c>
      <c r="B586" t="str">
        <f t="shared" si="27"/>
        <v>guid&gt;534D310C-A5E5-4B05-B1C8-6B2DE05336FB</v>
      </c>
      <c r="C586" t="str">
        <f t="shared" si="28"/>
        <v>guid</v>
      </c>
      <c r="D586" t="str">
        <f t="shared" si="29"/>
        <v>534D310C-A5E5-4B05-B1C8-6B2DE05336FB</v>
      </c>
    </row>
    <row r="587" spans="1:4" x14ac:dyDescent="0.25">
      <c r="A587" t="s">
        <v>482</v>
      </c>
      <c r="B587" t="str">
        <f t="shared" si="27"/>
        <v/>
      </c>
      <c r="C587" t="str">
        <f t="shared" si="28"/>
        <v/>
      </c>
      <c r="D587" t="str">
        <f t="shared" si="29"/>
        <v/>
      </c>
    </row>
    <row r="588" spans="1:4" x14ac:dyDescent="0.25">
      <c r="A588" t="s">
        <v>483</v>
      </c>
      <c r="B588" t="str">
        <f t="shared" si="27"/>
        <v>access&gt;yes</v>
      </c>
      <c r="C588" t="str">
        <f t="shared" si="28"/>
        <v>access</v>
      </c>
      <c r="D588" t="str">
        <f t="shared" si="29"/>
        <v>yes</v>
      </c>
    </row>
    <row r="589" spans="1:4" x14ac:dyDescent="0.25">
      <c r="A589" t="s">
        <v>484</v>
      </c>
      <c r="B589" t="str">
        <f t="shared" si="27"/>
        <v/>
      </c>
      <c r="C589" t="str">
        <f t="shared" si="28"/>
        <v/>
      </c>
      <c r="D589" t="str">
        <f t="shared" si="29"/>
        <v/>
      </c>
    </row>
    <row r="590" spans="1:4" x14ac:dyDescent="0.25">
      <c r="A590" t="s">
        <v>485</v>
      </c>
      <c r="B590" t="str">
        <f t="shared" si="27"/>
        <v>aviexport&gt;yes</v>
      </c>
      <c r="C590" t="str">
        <f t="shared" si="28"/>
        <v>aviexport</v>
      </c>
      <c r="D590" t="str">
        <f t="shared" si="29"/>
        <v>yes</v>
      </c>
    </row>
    <row r="591" spans="1:4" x14ac:dyDescent="0.25">
      <c r="A591" t="s">
        <v>486</v>
      </c>
      <c r="B591" t="str">
        <f t="shared" si="27"/>
        <v>jpegexport&gt;yes</v>
      </c>
      <c r="C591" t="str">
        <f t="shared" si="28"/>
        <v>jpegexport</v>
      </c>
      <c r="D591" t="str">
        <f t="shared" si="29"/>
        <v>yes</v>
      </c>
    </row>
    <row r="592" spans="1:4" x14ac:dyDescent="0.25">
      <c r="A592" t="s">
        <v>487</v>
      </c>
      <c r="B592" t="str">
        <f t="shared" si="27"/>
        <v>databaseexport&gt;yes</v>
      </c>
      <c r="C592" t="str">
        <f t="shared" si="28"/>
        <v>databaseexport</v>
      </c>
      <c r="D592" t="str">
        <f t="shared" si="29"/>
        <v>yes</v>
      </c>
    </row>
    <row r="593" spans="1:4" x14ac:dyDescent="0.25">
      <c r="A593" t="s">
        <v>488</v>
      </c>
      <c r="B593" t="str">
        <f t="shared" si="27"/>
        <v>live&gt;yes</v>
      </c>
      <c r="C593" t="str">
        <f t="shared" si="28"/>
        <v>live</v>
      </c>
      <c r="D593" t="str">
        <f t="shared" si="29"/>
        <v>yes</v>
      </c>
    </row>
    <row r="594" spans="1:4" x14ac:dyDescent="0.25">
      <c r="A594" t="s">
        <v>489</v>
      </c>
      <c r="B594" t="str">
        <f t="shared" si="27"/>
        <v>browse&gt;yes</v>
      </c>
      <c r="C594" t="str">
        <f t="shared" si="28"/>
        <v>browse</v>
      </c>
      <c r="D594" t="str">
        <f t="shared" si="29"/>
        <v>yes</v>
      </c>
    </row>
    <row r="595" spans="1:4" x14ac:dyDescent="0.25">
      <c r="A595" t="s">
        <v>490</v>
      </c>
      <c r="B595" t="str">
        <f t="shared" si="27"/>
        <v>ptz&gt;yes</v>
      </c>
      <c r="C595" t="str">
        <f t="shared" si="28"/>
        <v>ptz</v>
      </c>
      <c r="D595" t="str">
        <f t="shared" si="29"/>
        <v>yes</v>
      </c>
    </row>
    <row r="596" spans="1:4" x14ac:dyDescent="0.25">
      <c r="A596" t="s">
        <v>491</v>
      </c>
      <c r="B596" t="str">
        <f t="shared" si="27"/>
        <v>managepresets&gt;no</v>
      </c>
      <c r="C596" t="str">
        <f t="shared" si="28"/>
        <v>managepresets</v>
      </c>
      <c r="D596" t="str">
        <f t="shared" si="29"/>
        <v>no</v>
      </c>
    </row>
    <row r="597" spans="1:4" x14ac:dyDescent="0.25">
      <c r="A597" t="s">
        <v>492</v>
      </c>
      <c r="B597" t="str">
        <f t="shared" si="27"/>
        <v>outputs&gt;yes</v>
      </c>
      <c r="C597" t="str">
        <f t="shared" si="28"/>
        <v>outputs</v>
      </c>
      <c r="D597" t="str">
        <f t="shared" si="29"/>
        <v>yes</v>
      </c>
    </row>
    <row r="598" spans="1:4" x14ac:dyDescent="0.25">
      <c r="A598" t="s">
        <v>493</v>
      </c>
      <c r="B598" t="str">
        <f t="shared" si="27"/>
        <v>presets&gt;yes</v>
      </c>
      <c r="C598" t="str">
        <f t="shared" si="28"/>
        <v>presets</v>
      </c>
      <c r="D598" t="str">
        <f t="shared" si="29"/>
        <v>yes</v>
      </c>
    </row>
    <row r="599" spans="1:4" x14ac:dyDescent="0.25">
      <c r="A599" t="s">
        <v>494</v>
      </c>
      <c r="B599" t="str">
        <f t="shared" si="27"/>
        <v>events&gt;yes</v>
      </c>
      <c r="C599" t="str">
        <f t="shared" si="28"/>
        <v>events</v>
      </c>
      <c r="D599" t="str">
        <f t="shared" si="29"/>
        <v>yes</v>
      </c>
    </row>
    <row r="600" spans="1:4" x14ac:dyDescent="0.25">
      <c r="A600" t="s">
        <v>495</v>
      </c>
      <c r="B600" t="str">
        <f t="shared" si="27"/>
        <v>smartsearch&gt;yes</v>
      </c>
      <c r="C600" t="str">
        <f t="shared" si="28"/>
        <v>smartsearch</v>
      </c>
      <c r="D600" t="str">
        <f t="shared" si="29"/>
        <v>yes</v>
      </c>
    </row>
    <row r="601" spans="1:4" x14ac:dyDescent="0.25">
      <c r="A601" t="s">
        <v>496</v>
      </c>
      <c r="B601" t="str">
        <f t="shared" si="27"/>
        <v>sequences&gt;yes</v>
      </c>
      <c r="C601" t="str">
        <f t="shared" si="28"/>
        <v>sequences</v>
      </c>
      <c r="D601" t="str">
        <f t="shared" si="29"/>
        <v>yes</v>
      </c>
    </row>
    <row r="602" spans="1:4" x14ac:dyDescent="0.25">
      <c r="A602" t="s">
        <v>497</v>
      </c>
      <c r="B602" t="str">
        <f t="shared" si="27"/>
        <v>startrecording&gt;yes</v>
      </c>
      <c r="C602" t="str">
        <f t="shared" si="28"/>
        <v>startrecording</v>
      </c>
      <c r="D602" t="str">
        <f t="shared" si="29"/>
        <v>yes</v>
      </c>
    </row>
    <row r="603" spans="1:4" x14ac:dyDescent="0.25">
      <c r="A603" t="s">
        <v>498</v>
      </c>
      <c r="B603" t="str">
        <f t="shared" si="27"/>
        <v/>
      </c>
      <c r="C603" t="str">
        <f t="shared" si="28"/>
        <v/>
      </c>
      <c r="D603" t="str">
        <f t="shared" si="29"/>
        <v/>
      </c>
    </row>
    <row r="604" spans="1:4" x14ac:dyDescent="0.25">
      <c r="A604" t="s">
        <v>499</v>
      </c>
      <c r="B604" t="str">
        <f t="shared" si="27"/>
        <v/>
      </c>
      <c r="C604" t="str">
        <f t="shared" si="28"/>
        <v/>
      </c>
      <c r="D604" t="str">
        <f t="shared" si="29"/>
        <v/>
      </c>
    </row>
    <row r="605" spans="1:4" x14ac:dyDescent="0.25">
      <c r="A605" t="s">
        <v>500</v>
      </c>
      <c r="B605" t="str">
        <f t="shared" si="27"/>
        <v>live&gt;no</v>
      </c>
      <c r="C605" t="str">
        <f t="shared" si="28"/>
        <v>live</v>
      </c>
      <c r="D605" t="str">
        <f t="shared" si="29"/>
        <v>no</v>
      </c>
    </row>
    <row r="606" spans="1:4" x14ac:dyDescent="0.25">
      <c r="A606" t="s">
        <v>501</v>
      </c>
      <c r="B606" t="str">
        <f t="shared" si="27"/>
        <v>browse&gt;no</v>
      </c>
      <c r="C606" t="str">
        <f t="shared" si="28"/>
        <v>browse</v>
      </c>
      <c r="D606" t="str">
        <f t="shared" si="29"/>
        <v>no</v>
      </c>
    </row>
    <row r="607" spans="1:4" x14ac:dyDescent="0.25">
      <c r="A607" t="s">
        <v>502</v>
      </c>
      <c r="B607" t="str">
        <f t="shared" si="27"/>
        <v/>
      </c>
      <c r="C607" t="str">
        <f t="shared" si="28"/>
        <v/>
      </c>
      <c r="D607" t="str">
        <f t="shared" si="29"/>
        <v/>
      </c>
    </row>
    <row r="608" spans="1:4" x14ac:dyDescent="0.25">
      <c r="A608" t="s">
        <v>503</v>
      </c>
      <c r="B608" t="str">
        <f t="shared" si="27"/>
        <v/>
      </c>
      <c r="C608" t="str">
        <f t="shared" si="28"/>
        <v/>
      </c>
      <c r="D608" t="str">
        <f t="shared" si="29"/>
        <v/>
      </c>
    </row>
    <row r="609" spans="1:4" x14ac:dyDescent="0.25">
      <c r="A609" t="s">
        <v>500</v>
      </c>
      <c r="B609" t="str">
        <f t="shared" si="27"/>
        <v>live&gt;no</v>
      </c>
      <c r="C609" t="str">
        <f t="shared" si="28"/>
        <v>live</v>
      </c>
      <c r="D609" t="str">
        <f t="shared" si="29"/>
        <v>no</v>
      </c>
    </row>
    <row r="610" spans="1:4" x14ac:dyDescent="0.25">
      <c r="A610" t="s">
        <v>504</v>
      </c>
      <c r="B610" t="str">
        <f t="shared" si="27"/>
        <v>speak&gt;no</v>
      </c>
      <c r="C610" t="str">
        <f t="shared" si="28"/>
        <v>speak</v>
      </c>
      <c r="D610" t="str">
        <f t="shared" si="29"/>
        <v>no</v>
      </c>
    </row>
    <row r="611" spans="1:4" x14ac:dyDescent="0.25">
      <c r="A611" t="s">
        <v>505</v>
      </c>
      <c r="B611" t="str">
        <f t="shared" si="27"/>
        <v/>
      </c>
      <c r="C611" t="str">
        <f t="shared" si="28"/>
        <v/>
      </c>
      <c r="D611" t="str">
        <f t="shared" si="29"/>
        <v/>
      </c>
    </row>
    <row r="612" spans="1:4" x14ac:dyDescent="0.25">
      <c r="A612" t="s">
        <v>506</v>
      </c>
      <c r="B612" t="str">
        <f t="shared" si="27"/>
        <v/>
      </c>
      <c r="C612" t="str">
        <f t="shared" si="28"/>
        <v/>
      </c>
      <c r="D612" t="str">
        <f t="shared" si="29"/>
        <v/>
      </c>
    </row>
    <row r="613" spans="1:4" x14ac:dyDescent="0.25">
      <c r="A613" t="s">
        <v>1009</v>
      </c>
      <c r="B613" t="str">
        <f t="shared" si="27"/>
        <v/>
      </c>
      <c r="C613" t="str">
        <f t="shared" si="28"/>
        <v/>
      </c>
      <c r="D613" t="str">
        <f t="shared" si="29"/>
        <v/>
      </c>
    </row>
    <row r="614" spans="1:4" x14ac:dyDescent="0.25">
      <c r="A614" t="s">
        <v>1010</v>
      </c>
      <c r="B614" t="str">
        <f t="shared" si="27"/>
        <v/>
      </c>
      <c r="C614" t="str">
        <f t="shared" si="28"/>
        <v/>
      </c>
      <c r="D614" t="str">
        <f t="shared" si="29"/>
        <v/>
      </c>
    </row>
    <row r="615" spans="1:4" x14ac:dyDescent="0.25">
      <c r="A615" t="s">
        <v>1011</v>
      </c>
      <c r="B615" t="str">
        <f t="shared" si="27"/>
        <v>cameraid&gt;R18_PROCESSING INT ROLLER</v>
      </c>
      <c r="C615" t="str">
        <f t="shared" si="28"/>
        <v>cameraid</v>
      </c>
      <c r="D615" t="str">
        <f t="shared" si="29"/>
        <v>R18_PROCESSING INT ROLLER</v>
      </c>
    </row>
    <row r="616" spans="1:4" x14ac:dyDescent="0.25">
      <c r="A616" t="s">
        <v>1012</v>
      </c>
      <c r="B616" t="str">
        <f t="shared" si="27"/>
        <v>guid&gt;663F7686-6639-4340-99D1-EA42CB4B8811</v>
      </c>
      <c r="C616" t="str">
        <f t="shared" si="28"/>
        <v>guid</v>
      </c>
      <c r="D616" t="str">
        <f t="shared" si="29"/>
        <v>663F7686-6639-4340-99D1-EA42CB4B8811</v>
      </c>
    </row>
    <row r="617" spans="1:4" x14ac:dyDescent="0.25">
      <c r="A617" t="s">
        <v>482</v>
      </c>
      <c r="B617" t="str">
        <f t="shared" si="27"/>
        <v/>
      </c>
      <c r="C617" t="str">
        <f t="shared" si="28"/>
        <v/>
      </c>
      <c r="D617" t="str">
        <f t="shared" si="29"/>
        <v/>
      </c>
    </row>
    <row r="618" spans="1:4" x14ac:dyDescent="0.25">
      <c r="A618" t="s">
        <v>483</v>
      </c>
      <c r="B618" t="str">
        <f t="shared" si="27"/>
        <v>access&gt;yes</v>
      </c>
      <c r="C618" t="str">
        <f t="shared" si="28"/>
        <v>access</v>
      </c>
      <c r="D618" t="str">
        <f t="shared" si="29"/>
        <v>yes</v>
      </c>
    </row>
    <row r="619" spans="1:4" x14ac:dyDescent="0.25">
      <c r="A619" t="s">
        <v>484</v>
      </c>
      <c r="B619" t="str">
        <f t="shared" si="27"/>
        <v/>
      </c>
      <c r="C619" t="str">
        <f t="shared" si="28"/>
        <v/>
      </c>
      <c r="D619" t="str">
        <f t="shared" si="29"/>
        <v/>
      </c>
    </row>
    <row r="620" spans="1:4" x14ac:dyDescent="0.25">
      <c r="A620" t="s">
        <v>485</v>
      </c>
      <c r="B620" t="str">
        <f t="shared" si="27"/>
        <v>aviexport&gt;yes</v>
      </c>
      <c r="C620" t="str">
        <f t="shared" si="28"/>
        <v>aviexport</v>
      </c>
      <c r="D620" t="str">
        <f t="shared" si="29"/>
        <v>yes</v>
      </c>
    </row>
    <row r="621" spans="1:4" x14ac:dyDescent="0.25">
      <c r="A621" t="s">
        <v>486</v>
      </c>
      <c r="B621" t="str">
        <f t="shared" si="27"/>
        <v>jpegexport&gt;yes</v>
      </c>
      <c r="C621" t="str">
        <f t="shared" si="28"/>
        <v>jpegexport</v>
      </c>
      <c r="D621" t="str">
        <f t="shared" si="29"/>
        <v>yes</v>
      </c>
    </row>
    <row r="622" spans="1:4" x14ac:dyDescent="0.25">
      <c r="A622" t="s">
        <v>487</v>
      </c>
      <c r="B622" t="str">
        <f t="shared" si="27"/>
        <v>databaseexport&gt;yes</v>
      </c>
      <c r="C622" t="str">
        <f t="shared" si="28"/>
        <v>databaseexport</v>
      </c>
      <c r="D622" t="str">
        <f t="shared" si="29"/>
        <v>yes</v>
      </c>
    </row>
    <row r="623" spans="1:4" x14ac:dyDescent="0.25">
      <c r="A623" t="s">
        <v>488</v>
      </c>
      <c r="B623" t="str">
        <f t="shared" si="27"/>
        <v>live&gt;yes</v>
      </c>
      <c r="C623" t="str">
        <f t="shared" si="28"/>
        <v>live</v>
      </c>
      <c r="D623" t="str">
        <f t="shared" si="29"/>
        <v>yes</v>
      </c>
    </row>
    <row r="624" spans="1:4" x14ac:dyDescent="0.25">
      <c r="A624" t="s">
        <v>489</v>
      </c>
      <c r="B624" t="str">
        <f t="shared" si="27"/>
        <v>browse&gt;yes</v>
      </c>
      <c r="C624" t="str">
        <f t="shared" si="28"/>
        <v>browse</v>
      </c>
      <c r="D624" t="str">
        <f t="shared" si="29"/>
        <v>yes</v>
      </c>
    </row>
    <row r="625" spans="1:4" x14ac:dyDescent="0.25">
      <c r="A625" t="s">
        <v>490</v>
      </c>
      <c r="B625" t="str">
        <f t="shared" si="27"/>
        <v>ptz&gt;yes</v>
      </c>
      <c r="C625" t="str">
        <f t="shared" si="28"/>
        <v>ptz</v>
      </c>
      <c r="D625" t="str">
        <f t="shared" si="29"/>
        <v>yes</v>
      </c>
    </row>
    <row r="626" spans="1:4" x14ac:dyDescent="0.25">
      <c r="A626" t="s">
        <v>491</v>
      </c>
      <c r="B626" t="str">
        <f t="shared" si="27"/>
        <v>managepresets&gt;no</v>
      </c>
      <c r="C626" t="str">
        <f t="shared" si="28"/>
        <v>managepresets</v>
      </c>
      <c r="D626" t="str">
        <f t="shared" si="29"/>
        <v>no</v>
      </c>
    </row>
    <row r="627" spans="1:4" x14ac:dyDescent="0.25">
      <c r="A627" t="s">
        <v>492</v>
      </c>
      <c r="B627" t="str">
        <f t="shared" si="27"/>
        <v>outputs&gt;yes</v>
      </c>
      <c r="C627" t="str">
        <f t="shared" si="28"/>
        <v>outputs</v>
      </c>
      <c r="D627" t="str">
        <f t="shared" si="29"/>
        <v>yes</v>
      </c>
    </row>
    <row r="628" spans="1:4" x14ac:dyDescent="0.25">
      <c r="A628" t="s">
        <v>493</v>
      </c>
      <c r="B628" t="str">
        <f t="shared" si="27"/>
        <v>presets&gt;yes</v>
      </c>
      <c r="C628" t="str">
        <f t="shared" si="28"/>
        <v>presets</v>
      </c>
      <c r="D628" t="str">
        <f t="shared" si="29"/>
        <v>yes</v>
      </c>
    </row>
    <row r="629" spans="1:4" x14ac:dyDescent="0.25">
      <c r="A629" t="s">
        <v>494</v>
      </c>
      <c r="B629" t="str">
        <f t="shared" si="27"/>
        <v>events&gt;yes</v>
      </c>
      <c r="C629" t="str">
        <f t="shared" si="28"/>
        <v>events</v>
      </c>
      <c r="D629" t="str">
        <f t="shared" si="29"/>
        <v>yes</v>
      </c>
    </row>
    <row r="630" spans="1:4" x14ac:dyDescent="0.25">
      <c r="A630" t="s">
        <v>495</v>
      </c>
      <c r="B630" t="str">
        <f t="shared" si="27"/>
        <v>smartsearch&gt;yes</v>
      </c>
      <c r="C630" t="str">
        <f t="shared" si="28"/>
        <v>smartsearch</v>
      </c>
      <c r="D630" t="str">
        <f t="shared" si="29"/>
        <v>yes</v>
      </c>
    </row>
    <row r="631" spans="1:4" x14ac:dyDescent="0.25">
      <c r="A631" t="s">
        <v>496</v>
      </c>
      <c r="B631" t="str">
        <f t="shared" si="27"/>
        <v>sequences&gt;yes</v>
      </c>
      <c r="C631" t="str">
        <f t="shared" si="28"/>
        <v>sequences</v>
      </c>
      <c r="D631" t="str">
        <f t="shared" si="29"/>
        <v>yes</v>
      </c>
    </row>
    <row r="632" spans="1:4" x14ac:dyDescent="0.25">
      <c r="A632" t="s">
        <v>497</v>
      </c>
      <c r="B632" t="str">
        <f t="shared" si="27"/>
        <v>startrecording&gt;yes</v>
      </c>
      <c r="C632" t="str">
        <f t="shared" si="28"/>
        <v>startrecording</v>
      </c>
      <c r="D632" t="str">
        <f t="shared" si="29"/>
        <v>yes</v>
      </c>
    </row>
    <row r="633" spans="1:4" x14ac:dyDescent="0.25">
      <c r="A633" t="s">
        <v>498</v>
      </c>
      <c r="B633" t="str">
        <f t="shared" si="27"/>
        <v/>
      </c>
      <c r="C633" t="str">
        <f t="shared" si="28"/>
        <v/>
      </c>
      <c r="D633" t="str">
        <f t="shared" si="29"/>
        <v/>
      </c>
    </row>
    <row r="634" spans="1:4" x14ac:dyDescent="0.25">
      <c r="A634" t="s">
        <v>499</v>
      </c>
      <c r="B634" t="str">
        <f t="shared" si="27"/>
        <v/>
      </c>
      <c r="C634" t="str">
        <f t="shared" si="28"/>
        <v/>
      </c>
      <c r="D634" t="str">
        <f t="shared" si="29"/>
        <v/>
      </c>
    </row>
    <row r="635" spans="1:4" x14ac:dyDescent="0.25">
      <c r="A635" t="s">
        <v>500</v>
      </c>
      <c r="B635" t="str">
        <f t="shared" si="27"/>
        <v>live&gt;no</v>
      </c>
      <c r="C635" t="str">
        <f t="shared" si="28"/>
        <v>live</v>
      </c>
      <c r="D635" t="str">
        <f t="shared" si="29"/>
        <v>no</v>
      </c>
    </row>
    <row r="636" spans="1:4" x14ac:dyDescent="0.25">
      <c r="A636" t="s">
        <v>501</v>
      </c>
      <c r="B636" t="str">
        <f t="shared" si="27"/>
        <v>browse&gt;no</v>
      </c>
      <c r="C636" t="str">
        <f t="shared" si="28"/>
        <v>browse</v>
      </c>
      <c r="D636" t="str">
        <f t="shared" si="29"/>
        <v>no</v>
      </c>
    </row>
    <row r="637" spans="1:4" x14ac:dyDescent="0.25">
      <c r="A637" t="s">
        <v>502</v>
      </c>
      <c r="B637" t="str">
        <f t="shared" si="27"/>
        <v/>
      </c>
      <c r="C637" t="str">
        <f t="shared" si="28"/>
        <v/>
      </c>
      <c r="D637" t="str">
        <f t="shared" si="29"/>
        <v/>
      </c>
    </row>
    <row r="638" spans="1:4" x14ac:dyDescent="0.25">
      <c r="A638" t="s">
        <v>503</v>
      </c>
      <c r="B638" t="str">
        <f t="shared" si="27"/>
        <v/>
      </c>
      <c r="C638" t="str">
        <f t="shared" si="28"/>
        <v/>
      </c>
      <c r="D638" t="str">
        <f t="shared" si="29"/>
        <v/>
      </c>
    </row>
    <row r="639" spans="1:4" x14ac:dyDescent="0.25">
      <c r="A639" t="s">
        <v>500</v>
      </c>
      <c r="B639" t="str">
        <f t="shared" si="27"/>
        <v>live&gt;no</v>
      </c>
      <c r="C639" t="str">
        <f t="shared" si="28"/>
        <v>live</v>
      </c>
      <c r="D639" t="str">
        <f t="shared" si="29"/>
        <v>no</v>
      </c>
    </row>
    <row r="640" spans="1:4" x14ac:dyDescent="0.25">
      <c r="A640" t="s">
        <v>504</v>
      </c>
      <c r="B640" t="str">
        <f t="shared" si="27"/>
        <v>speak&gt;no</v>
      </c>
      <c r="C640" t="str">
        <f t="shared" si="28"/>
        <v>speak</v>
      </c>
      <c r="D640" t="str">
        <f t="shared" si="29"/>
        <v>no</v>
      </c>
    </row>
    <row r="641" spans="1:4" x14ac:dyDescent="0.25">
      <c r="A641" t="s">
        <v>505</v>
      </c>
      <c r="B641" t="str">
        <f t="shared" si="27"/>
        <v/>
      </c>
      <c r="C641" t="str">
        <f t="shared" si="28"/>
        <v/>
      </c>
      <c r="D641" t="str">
        <f t="shared" si="29"/>
        <v/>
      </c>
    </row>
    <row r="642" spans="1:4" x14ac:dyDescent="0.25">
      <c r="A642" t="s">
        <v>506</v>
      </c>
      <c r="B642" t="str">
        <f t="shared" ref="B642:B705" si="30">IF(ISERROR(MID(LEFT(A642,FIND("/",A642)-2),FIND("&lt;",A642)+1,LEN(A642))),"",MID(LEFT(A642,FIND("/",A642)-2),FIND("&lt;",A642)+1,LEN(A642)))</f>
        <v/>
      </c>
      <c r="C642" t="str">
        <f t="shared" ref="C642:C705" si="31">IF(ISERROR(_xlfn.TEXTBEFORE(B642,"&gt;",,,,)),"",_xlfn.TEXTBEFORE(B642,"&gt;",,,,))</f>
        <v/>
      </c>
      <c r="D642" t="str">
        <f t="shared" ref="D642:D705" si="32">IF(ISERROR(_xlfn.TEXTAFTER(B642,"&gt;",,,,)),"",_xlfn.TEXTAFTER(B642,"&gt;",,,,))</f>
        <v/>
      </c>
    </row>
    <row r="643" spans="1:4" x14ac:dyDescent="0.25">
      <c r="A643" t="s">
        <v>1013</v>
      </c>
      <c r="B643" t="str">
        <f t="shared" si="30"/>
        <v/>
      </c>
      <c r="C643" t="str">
        <f t="shared" si="31"/>
        <v/>
      </c>
      <c r="D643" t="str">
        <f t="shared" si="32"/>
        <v/>
      </c>
    </row>
    <row r="644" spans="1:4" x14ac:dyDescent="0.25">
      <c r="A644" t="s">
        <v>1014</v>
      </c>
      <c r="B644" t="str">
        <f t="shared" si="30"/>
        <v/>
      </c>
      <c r="C644" t="str">
        <f t="shared" si="31"/>
        <v/>
      </c>
      <c r="D644" t="str">
        <f t="shared" si="32"/>
        <v/>
      </c>
    </row>
    <row r="645" spans="1:4" x14ac:dyDescent="0.25">
      <c r="A645" t="s">
        <v>534</v>
      </c>
      <c r="B645" t="str">
        <f t="shared" si="30"/>
        <v>cameraid&gt;Camera 3</v>
      </c>
      <c r="C645" t="str">
        <f t="shared" si="31"/>
        <v>cameraid</v>
      </c>
      <c r="D645" t="str">
        <f t="shared" si="32"/>
        <v>Camera 3</v>
      </c>
    </row>
    <row r="646" spans="1:4" x14ac:dyDescent="0.25">
      <c r="A646" t="s">
        <v>1015</v>
      </c>
      <c r="B646" t="str">
        <f t="shared" si="30"/>
        <v>guid&gt;DD332BD3-16A8-4796-B037-47A93A782D22</v>
      </c>
      <c r="C646" t="str">
        <f t="shared" si="31"/>
        <v>guid</v>
      </c>
      <c r="D646" t="str">
        <f t="shared" si="32"/>
        <v>DD332BD3-16A8-4796-B037-47A93A782D22</v>
      </c>
    </row>
    <row r="647" spans="1:4" x14ac:dyDescent="0.25">
      <c r="A647" t="s">
        <v>482</v>
      </c>
      <c r="B647" t="str">
        <f t="shared" si="30"/>
        <v/>
      </c>
      <c r="C647" t="str">
        <f t="shared" si="31"/>
        <v/>
      </c>
      <c r="D647" t="str">
        <f t="shared" si="32"/>
        <v/>
      </c>
    </row>
    <row r="648" spans="1:4" x14ac:dyDescent="0.25">
      <c r="A648" t="s">
        <v>483</v>
      </c>
      <c r="B648" t="str">
        <f t="shared" si="30"/>
        <v>access&gt;yes</v>
      </c>
      <c r="C648" t="str">
        <f t="shared" si="31"/>
        <v>access</v>
      </c>
      <c r="D648" t="str">
        <f t="shared" si="32"/>
        <v>yes</v>
      </c>
    </row>
    <row r="649" spans="1:4" x14ac:dyDescent="0.25">
      <c r="A649" t="s">
        <v>484</v>
      </c>
      <c r="B649" t="str">
        <f t="shared" si="30"/>
        <v/>
      </c>
      <c r="C649" t="str">
        <f t="shared" si="31"/>
        <v/>
      </c>
      <c r="D649" t="str">
        <f t="shared" si="32"/>
        <v/>
      </c>
    </row>
    <row r="650" spans="1:4" x14ac:dyDescent="0.25">
      <c r="A650" t="s">
        <v>485</v>
      </c>
      <c r="B650" t="str">
        <f t="shared" si="30"/>
        <v>aviexport&gt;yes</v>
      </c>
      <c r="C650" t="str">
        <f t="shared" si="31"/>
        <v>aviexport</v>
      </c>
      <c r="D650" t="str">
        <f t="shared" si="32"/>
        <v>yes</v>
      </c>
    </row>
    <row r="651" spans="1:4" x14ac:dyDescent="0.25">
      <c r="A651" t="s">
        <v>486</v>
      </c>
      <c r="B651" t="str">
        <f t="shared" si="30"/>
        <v>jpegexport&gt;yes</v>
      </c>
      <c r="C651" t="str">
        <f t="shared" si="31"/>
        <v>jpegexport</v>
      </c>
      <c r="D651" t="str">
        <f t="shared" si="32"/>
        <v>yes</v>
      </c>
    </row>
    <row r="652" spans="1:4" x14ac:dyDescent="0.25">
      <c r="A652" t="s">
        <v>487</v>
      </c>
      <c r="B652" t="str">
        <f t="shared" si="30"/>
        <v>databaseexport&gt;yes</v>
      </c>
      <c r="C652" t="str">
        <f t="shared" si="31"/>
        <v>databaseexport</v>
      </c>
      <c r="D652" t="str">
        <f t="shared" si="32"/>
        <v>yes</v>
      </c>
    </row>
    <row r="653" spans="1:4" x14ac:dyDescent="0.25">
      <c r="A653" t="s">
        <v>488</v>
      </c>
      <c r="B653" t="str">
        <f t="shared" si="30"/>
        <v>live&gt;yes</v>
      </c>
      <c r="C653" t="str">
        <f t="shared" si="31"/>
        <v>live</v>
      </c>
      <c r="D653" t="str">
        <f t="shared" si="32"/>
        <v>yes</v>
      </c>
    </row>
    <row r="654" spans="1:4" x14ac:dyDescent="0.25">
      <c r="A654" t="s">
        <v>489</v>
      </c>
      <c r="B654" t="str">
        <f t="shared" si="30"/>
        <v>browse&gt;yes</v>
      </c>
      <c r="C654" t="str">
        <f t="shared" si="31"/>
        <v>browse</v>
      </c>
      <c r="D654" t="str">
        <f t="shared" si="32"/>
        <v>yes</v>
      </c>
    </row>
    <row r="655" spans="1:4" x14ac:dyDescent="0.25">
      <c r="A655" t="s">
        <v>490</v>
      </c>
      <c r="B655" t="str">
        <f t="shared" si="30"/>
        <v>ptz&gt;yes</v>
      </c>
      <c r="C655" t="str">
        <f t="shared" si="31"/>
        <v>ptz</v>
      </c>
      <c r="D655" t="str">
        <f t="shared" si="32"/>
        <v>yes</v>
      </c>
    </row>
    <row r="656" spans="1:4" x14ac:dyDescent="0.25">
      <c r="A656" t="s">
        <v>491</v>
      </c>
      <c r="B656" t="str">
        <f t="shared" si="30"/>
        <v>managepresets&gt;no</v>
      </c>
      <c r="C656" t="str">
        <f t="shared" si="31"/>
        <v>managepresets</v>
      </c>
      <c r="D656" t="str">
        <f t="shared" si="32"/>
        <v>no</v>
      </c>
    </row>
    <row r="657" spans="1:4" x14ac:dyDescent="0.25">
      <c r="A657" t="s">
        <v>492</v>
      </c>
      <c r="B657" t="str">
        <f t="shared" si="30"/>
        <v>outputs&gt;yes</v>
      </c>
      <c r="C657" t="str">
        <f t="shared" si="31"/>
        <v>outputs</v>
      </c>
      <c r="D657" t="str">
        <f t="shared" si="32"/>
        <v>yes</v>
      </c>
    </row>
    <row r="658" spans="1:4" x14ac:dyDescent="0.25">
      <c r="A658" t="s">
        <v>493</v>
      </c>
      <c r="B658" t="str">
        <f t="shared" si="30"/>
        <v>presets&gt;yes</v>
      </c>
      <c r="C658" t="str">
        <f t="shared" si="31"/>
        <v>presets</v>
      </c>
      <c r="D658" t="str">
        <f t="shared" si="32"/>
        <v>yes</v>
      </c>
    </row>
    <row r="659" spans="1:4" x14ac:dyDescent="0.25">
      <c r="A659" t="s">
        <v>494</v>
      </c>
      <c r="B659" t="str">
        <f t="shared" si="30"/>
        <v>events&gt;yes</v>
      </c>
      <c r="C659" t="str">
        <f t="shared" si="31"/>
        <v>events</v>
      </c>
      <c r="D659" t="str">
        <f t="shared" si="32"/>
        <v>yes</v>
      </c>
    </row>
    <row r="660" spans="1:4" x14ac:dyDescent="0.25">
      <c r="A660" t="s">
        <v>495</v>
      </c>
      <c r="B660" t="str">
        <f t="shared" si="30"/>
        <v>smartsearch&gt;yes</v>
      </c>
      <c r="C660" t="str">
        <f t="shared" si="31"/>
        <v>smartsearch</v>
      </c>
      <c r="D660" t="str">
        <f t="shared" si="32"/>
        <v>yes</v>
      </c>
    </row>
    <row r="661" spans="1:4" x14ac:dyDescent="0.25">
      <c r="A661" t="s">
        <v>496</v>
      </c>
      <c r="B661" t="str">
        <f t="shared" si="30"/>
        <v>sequences&gt;yes</v>
      </c>
      <c r="C661" t="str">
        <f t="shared" si="31"/>
        <v>sequences</v>
      </c>
      <c r="D661" t="str">
        <f t="shared" si="32"/>
        <v>yes</v>
      </c>
    </row>
    <row r="662" spans="1:4" x14ac:dyDescent="0.25">
      <c r="A662" t="s">
        <v>497</v>
      </c>
      <c r="B662" t="str">
        <f t="shared" si="30"/>
        <v>startrecording&gt;yes</v>
      </c>
      <c r="C662" t="str">
        <f t="shared" si="31"/>
        <v>startrecording</v>
      </c>
      <c r="D662" t="str">
        <f t="shared" si="32"/>
        <v>yes</v>
      </c>
    </row>
    <row r="663" spans="1:4" x14ac:dyDescent="0.25">
      <c r="A663" t="s">
        <v>498</v>
      </c>
      <c r="B663" t="str">
        <f t="shared" si="30"/>
        <v/>
      </c>
      <c r="C663" t="str">
        <f t="shared" si="31"/>
        <v/>
      </c>
      <c r="D663" t="str">
        <f t="shared" si="32"/>
        <v/>
      </c>
    </row>
    <row r="664" spans="1:4" x14ac:dyDescent="0.25">
      <c r="A664" t="s">
        <v>499</v>
      </c>
      <c r="B664" t="str">
        <f t="shared" si="30"/>
        <v/>
      </c>
      <c r="C664" t="str">
        <f t="shared" si="31"/>
        <v/>
      </c>
      <c r="D664" t="str">
        <f t="shared" si="32"/>
        <v/>
      </c>
    </row>
    <row r="665" spans="1:4" x14ac:dyDescent="0.25">
      <c r="A665" t="s">
        <v>500</v>
      </c>
      <c r="B665" t="str">
        <f t="shared" si="30"/>
        <v>live&gt;no</v>
      </c>
      <c r="C665" t="str">
        <f t="shared" si="31"/>
        <v>live</v>
      </c>
      <c r="D665" t="str">
        <f t="shared" si="32"/>
        <v>no</v>
      </c>
    </row>
    <row r="666" spans="1:4" x14ac:dyDescent="0.25">
      <c r="A666" t="s">
        <v>501</v>
      </c>
      <c r="B666" t="str">
        <f t="shared" si="30"/>
        <v>browse&gt;no</v>
      </c>
      <c r="C666" t="str">
        <f t="shared" si="31"/>
        <v>browse</v>
      </c>
      <c r="D666" t="str">
        <f t="shared" si="32"/>
        <v>no</v>
      </c>
    </row>
    <row r="667" spans="1:4" x14ac:dyDescent="0.25">
      <c r="A667" t="s">
        <v>502</v>
      </c>
      <c r="B667" t="str">
        <f t="shared" si="30"/>
        <v/>
      </c>
      <c r="C667" t="str">
        <f t="shared" si="31"/>
        <v/>
      </c>
      <c r="D667" t="str">
        <f t="shared" si="32"/>
        <v/>
      </c>
    </row>
    <row r="668" spans="1:4" x14ac:dyDescent="0.25">
      <c r="A668" t="s">
        <v>503</v>
      </c>
      <c r="B668" t="str">
        <f t="shared" si="30"/>
        <v/>
      </c>
      <c r="C668" t="str">
        <f t="shared" si="31"/>
        <v/>
      </c>
      <c r="D668" t="str">
        <f t="shared" si="32"/>
        <v/>
      </c>
    </row>
    <row r="669" spans="1:4" x14ac:dyDescent="0.25">
      <c r="A669" t="s">
        <v>500</v>
      </c>
      <c r="B669" t="str">
        <f t="shared" si="30"/>
        <v>live&gt;no</v>
      </c>
      <c r="C669" t="str">
        <f t="shared" si="31"/>
        <v>live</v>
      </c>
      <c r="D669" t="str">
        <f t="shared" si="32"/>
        <v>no</v>
      </c>
    </row>
    <row r="670" spans="1:4" x14ac:dyDescent="0.25">
      <c r="A670" t="s">
        <v>504</v>
      </c>
      <c r="B670" t="str">
        <f t="shared" si="30"/>
        <v>speak&gt;no</v>
      </c>
      <c r="C670" t="str">
        <f t="shared" si="31"/>
        <v>speak</v>
      </c>
      <c r="D670" t="str">
        <f t="shared" si="32"/>
        <v>no</v>
      </c>
    </row>
    <row r="671" spans="1:4" x14ac:dyDescent="0.25">
      <c r="A671" t="s">
        <v>505</v>
      </c>
      <c r="B671" t="str">
        <f t="shared" si="30"/>
        <v/>
      </c>
      <c r="C671" t="str">
        <f t="shared" si="31"/>
        <v/>
      </c>
      <c r="D671" t="str">
        <f t="shared" si="32"/>
        <v/>
      </c>
    </row>
    <row r="672" spans="1:4" x14ac:dyDescent="0.25">
      <c r="A672" t="s">
        <v>506</v>
      </c>
      <c r="B672" t="str">
        <f t="shared" si="30"/>
        <v/>
      </c>
      <c r="C672" t="str">
        <f t="shared" si="31"/>
        <v/>
      </c>
      <c r="D672" t="str">
        <f t="shared" si="32"/>
        <v/>
      </c>
    </row>
    <row r="673" spans="1:4" x14ac:dyDescent="0.25">
      <c r="A673" t="s">
        <v>1016</v>
      </c>
      <c r="B673" t="str">
        <f t="shared" si="30"/>
        <v/>
      </c>
      <c r="C673" t="str">
        <f t="shared" si="31"/>
        <v/>
      </c>
      <c r="D673" t="str">
        <f t="shared" si="32"/>
        <v/>
      </c>
    </row>
    <row r="674" spans="1:4" x14ac:dyDescent="0.25">
      <c r="A674" t="s">
        <v>1017</v>
      </c>
      <c r="B674" t="str">
        <f t="shared" si="30"/>
        <v/>
      </c>
      <c r="C674" t="str">
        <f t="shared" si="31"/>
        <v/>
      </c>
      <c r="D674" t="str">
        <f t="shared" si="32"/>
        <v/>
      </c>
    </row>
    <row r="675" spans="1:4" x14ac:dyDescent="0.25">
      <c r="A675" t="s">
        <v>535</v>
      </c>
      <c r="B675" t="str">
        <f t="shared" si="30"/>
        <v>cameraid&gt;Camera 4</v>
      </c>
      <c r="C675" t="str">
        <f t="shared" si="31"/>
        <v>cameraid</v>
      </c>
      <c r="D675" t="str">
        <f t="shared" si="32"/>
        <v>Camera 4</v>
      </c>
    </row>
    <row r="676" spans="1:4" x14ac:dyDescent="0.25">
      <c r="A676" t="s">
        <v>1018</v>
      </c>
      <c r="B676" t="str">
        <f t="shared" si="30"/>
        <v>guid&gt;DB31C314-D51B-4674-9EA8-3FEC25AE7792</v>
      </c>
      <c r="C676" t="str">
        <f t="shared" si="31"/>
        <v>guid</v>
      </c>
      <c r="D676" t="str">
        <f t="shared" si="32"/>
        <v>DB31C314-D51B-4674-9EA8-3FEC25AE7792</v>
      </c>
    </row>
    <row r="677" spans="1:4" x14ac:dyDescent="0.25">
      <c r="A677" t="s">
        <v>482</v>
      </c>
      <c r="B677" t="str">
        <f t="shared" si="30"/>
        <v/>
      </c>
      <c r="C677" t="str">
        <f t="shared" si="31"/>
        <v/>
      </c>
      <c r="D677" t="str">
        <f t="shared" si="32"/>
        <v/>
      </c>
    </row>
    <row r="678" spans="1:4" x14ac:dyDescent="0.25">
      <c r="A678" t="s">
        <v>483</v>
      </c>
      <c r="B678" t="str">
        <f t="shared" si="30"/>
        <v>access&gt;yes</v>
      </c>
      <c r="C678" t="str">
        <f t="shared" si="31"/>
        <v>access</v>
      </c>
      <c r="D678" t="str">
        <f t="shared" si="32"/>
        <v>yes</v>
      </c>
    </row>
    <row r="679" spans="1:4" x14ac:dyDescent="0.25">
      <c r="A679" t="s">
        <v>484</v>
      </c>
      <c r="B679" t="str">
        <f t="shared" si="30"/>
        <v/>
      </c>
      <c r="C679" t="str">
        <f t="shared" si="31"/>
        <v/>
      </c>
      <c r="D679" t="str">
        <f t="shared" si="32"/>
        <v/>
      </c>
    </row>
    <row r="680" spans="1:4" x14ac:dyDescent="0.25">
      <c r="A680" t="s">
        <v>485</v>
      </c>
      <c r="B680" t="str">
        <f t="shared" si="30"/>
        <v>aviexport&gt;yes</v>
      </c>
      <c r="C680" t="str">
        <f t="shared" si="31"/>
        <v>aviexport</v>
      </c>
      <c r="D680" t="str">
        <f t="shared" si="32"/>
        <v>yes</v>
      </c>
    </row>
    <row r="681" spans="1:4" x14ac:dyDescent="0.25">
      <c r="A681" t="s">
        <v>486</v>
      </c>
      <c r="B681" t="str">
        <f t="shared" si="30"/>
        <v>jpegexport&gt;yes</v>
      </c>
      <c r="C681" t="str">
        <f t="shared" si="31"/>
        <v>jpegexport</v>
      </c>
      <c r="D681" t="str">
        <f t="shared" si="32"/>
        <v>yes</v>
      </c>
    </row>
    <row r="682" spans="1:4" x14ac:dyDescent="0.25">
      <c r="A682" t="s">
        <v>487</v>
      </c>
      <c r="B682" t="str">
        <f t="shared" si="30"/>
        <v>databaseexport&gt;yes</v>
      </c>
      <c r="C682" t="str">
        <f t="shared" si="31"/>
        <v>databaseexport</v>
      </c>
      <c r="D682" t="str">
        <f t="shared" si="32"/>
        <v>yes</v>
      </c>
    </row>
    <row r="683" spans="1:4" x14ac:dyDescent="0.25">
      <c r="A683" t="s">
        <v>488</v>
      </c>
      <c r="B683" t="str">
        <f t="shared" si="30"/>
        <v>live&gt;yes</v>
      </c>
      <c r="C683" t="str">
        <f t="shared" si="31"/>
        <v>live</v>
      </c>
      <c r="D683" t="str">
        <f t="shared" si="32"/>
        <v>yes</v>
      </c>
    </row>
    <row r="684" spans="1:4" x14ac:dyDescent="0.25">
      <c r="A684" t="s">
        <v>489</v>
      </c>
      <c r="B684" t="str">
        <f t="shared" si="30"/>
        <v>browse&gt;yes</v>
      </c>
      <c r="C684" t="str">
        <f t="shared" si="31"/>
        <v>browse</v>
      </c>
      <c r="D684" t="str">
        <f t="shared" si="32"/>
        <v>yes</v>
      </c>
    </row>
    <row r="685" spans="1:4" x14ac:dyDescent="0.25">
      <c r="A685" t="s">
        <v>490</v>
      </c>
      <c r="B685" t="str">
        <f t="shared" si="30"/>
        <v>ptz&gt;yes</v>
      </c>
      <c r="C685" t="str">
        <f t="shared" si="31"/>
        <v>ptz</v>
      </c>
      <c r="D685" t="str">
        <f t="shared" si="32"/>
        <v>yes</v>
      </c>
    </row>
    <row r="686" spans="1:4" x14ac:dyDescent="0.25">
      <c r="A686" t="s">
        <v>491</v>
      </c>
      <c r="B686" t="str">
        <f t="shared" si="30"/>
        <v>managepresets&gt;no</v>
      </c>
      <c r="C686" t="str">
        <f t="shared" si="31"/>
        <v>managepresets</v>
      </c>
      <c r="D686" t="str">
        <f t="shared" si="32"/>
        <v>no</v>
      </c>
    </row>
    <row r="687" spans="1:4" x14ac:dyDescent="0.25">
      <c r="A687" t="s">
        <v>492</v>
      </c>
      <c r="B687" t="str">
        <f t="shared" si="30"/>
        <v>outputs&gt;yes</v>
      </c>
      <c r="C687" t="str">
        <f t="shared" si="31"/>
        <v>outputs</v>
      </c>
      <c r="D687" t="str">
        <f t="shared" si="32"/>
        <v>yes</v>
      </c>
    </row>
    <row r="688" spans="1:4" x14ac:dyDescent="0.25">
      <c r="A688" t="s">
        <v>493</v>
      </c>
      <c r="B688" t="str">
        <f t="shared" si="30"/>
        <v>presets&gt;yes</v>
      </c>
      <c r="C688" t="str">
        <f t="shared" si="31"/>
        <v>presets</v>
      </c>
      <c r="D688" t="str">
        <f t="shared" si="32"/>
        <v>yes</v>
      </c>
    </row>
    <row r="689" spans="1:4" x14ac:dyDescent="0.25">
      <c r="A689" t="s">
        <v>494</v>
      </c>
      <c r="B689" t="str">
        <f t="shared" si="30"/>
        <v>events&gt;yes</v>
      </c>
      <c r="C689" t="str">
        <f t="shared" si="31"/>
        <v>events</v>
      </c>
      <c r="D689" t="str">
        <f t="shared" si="32"/>
        <v>yes</v>
      </c>
    </row>
    <row r="690" spans="1:4" x14ac:dyDescent="0.25">
      <c r="A690" t="s">
        <v>495</v>
      </c>
      <c r="B690" t="str">
        <f t="shared" si="30"/>
        <v>smartsearch&gt;yes</v>
      </c>
      <c r="C690" t="str">
        <f t="shared" si="31"/>
        <v>smartsearch</v>
      </c>
      <c r="D690" t="str">
        <f t="shared" si="32"/>
        <v>yes</v>
      </c>
    </row>
    <row r="691" spans="1:4" x14ac:dyDescent="0.25">
      <c r="A691" t="s">
        <v>496</v>
      </c>
      <c r="B691" t="str">
        <f t="shared" si="30"/>
        <v>sequences&gt;yes</v>
      </c>
      <c r="C691" t="str">
        <f t="shared" si="31"/>
        <v>sequences</v>
      </c>
      <c r="D691" t="str">
        <f t="shared" si="32"/>
        <v>yes</v>
      </c>
    </row>
    <row r="692" spans="1:4" x14ac:dyDescent="0.25">
      <c r="A692" t="s">
        <v>497</v>
      </c>
      <c r="B692" t="str">
        <f t="shared" si="30"/>
        <v>startrecording&gt;yes</v>
      </c>
      <c r="C692" t="str">
        <f t="shared" si="31"/>
        <v>startrecording</v>
      </c>
      <c r="D692" t="str">
        <f t="shared" si="32"/>
        <v>yes</v>
      </c>
    </row>
    <row r="693" spans="1:4" x14ac:dyDescent="0.25">
      <c r="A693" t="s">
        <v>498</v>
      </c>
      <c r="B693" t="str">
        <f t="shared" si="30"/>
        <v/>
      </c>
      <c r="C693" t="str">
        <f t="shared" si="31"/>
        <v/>
      </c>
      <c r="D693" t="str">
        <f t="shared" si="32"/>
        <v/>
      </c>
    </row>
    <row r="694" spans="1:4" x14ac:dyDescent="0.25">
      <c r="A694" t="s">
        <v>499</v>
      </c>
      <c r="B694" t="str">
        <f t="shared" si="30"/>
        <v/>
      </c>
      <c r="C694" t="str">
        <f t="shared" si="31"/>
        <v/>
      </c>
      <c r="D694" t="str">
        <f t="shared" si="32"/>
        <v/>
      </c>
    </row>
    <row r="695" spans="1:4" x14ac:dyDescent="0.25">
      <c r="A695" t="s">
        <v>500</v>
      </c>
      <c r="B695" t="str">
        <f t="shared" si="30"/>
        <v>live&gt;no</v>
      </c>
      <c r="C695" t="str">
        <f t="shared" si="31"/>
        <v>live</v>
      </c>
      <c r="D695" t="str">
        <f t="shared" si="32"/>
        <v>no</v>
      </c>
    </row>
    <row r="696" spans="1:4" x14ac:dyDescent="0.25">
      <c r="A696" t="s">
        <v>501</v>
      </c>
      <c r="B696" t="str">
        <f t="shared" si="30"/>
        <v>browse&gt;no</v>
      </c>
      <c r="C696" t="str">
        <f t="shared" si="31"/>
        <v>browse</v>
      </c>
      <c r="D696" t="str">
        <f t="shared" si="32"/>
        <v>no</v>
      </c>
    </row>
    <row r="697" spans="1:4" x14ac:dyDescent="0.25">
      <c r="A697" t="s">
        <v>502</v>
      </c>
      <c r="B697" t="str">
        <f t="shared" si="30"/>
        <v/>
      </c>
      <c r="C697" t="str">
        <f t="shared" si="31"/>
        <v/>
      </c>
      <c r="D697" t="str">
        <f t="shared" si="32"/>
        <v/>
      </c>
    </row>
    <row r="698" spans="1:4" x14ac:dyDescent="0.25">
      <c r="A698" t="s">
        <v>503</v>
      </c>
      <c r="B698" t="str">
        <f t="shared" si="30"/>
        <v/>
      </c>
      <c r="C698" t="str">
        <f t="shared" si="31"/>
        <v/>
      </c>
      <c r="D698" t="str">
        <f t="shared" si="32"/>
        <v/>
      </c>
    </row>
    <row r="699" spans="1:4" x14ac:dyDescent="0.25">
      <c r="A699" t="s">
        <v>500</v>
      </c>
      <c r="B699" t="str">
        <f t="shared" si="30"/>
        <v>live&gt;no</v>
      </c>
      <c r="C699" t="str">
        <f t="shared" si="31"/>
        <v>live</v>
      </c>
      <c r="D699" t="str">
        <f t="shared" si="32"/>
        <v>no</v>
      </c>
    </row>
    <row r="700" spans="1:4" x14ac:dyDescent="0.25">
      <c r="A700" t="s">
        <v>504</v>
      </c>
      <c r="B700" t="str">
        <f t="shared" si="30"/>
        <v>speak&gt;no</v>
      </c>
      <c r="C700" t="str">
        <f t="shared" si="31"/>
        <v>speak</v>
      </c>
      <c r="D700" t="str">
        <f t="shared" si="32"/>
        <v>no</v>
      </c>
    </row>
    <row r="701" spans="1:4" x14ac:dyDescent="0.25">
      <c r="A701" t="s">
        <v>505</v>
      </c>
      <c r="B701" t="str">
        <f t="shared" si="30"/>
        <v/>
      </c>
      <c r="C701" t="str">
        <f t="shared" si="31"/>
        <v/>
      </c>
      <c r="D701" t="str">
        <f t="shared" si="32"/>
        <v/>
      </c>
    </row>
    <row r="702" spans="1:4" x14ac:dyDescent="0.25">
      <c r="A702" t="s">
        <v>506</v>
      </c>
      <c r="B702" t="str">
        <f t="shared" si="30"/>
        <v/>
      </c>
      <c r="C702" t="str">
        <f t="shared" si="31"/>
        <v/>
      </c>
      <c r="D702" t="str">
        <f t="shared" si="32"/>
        <v/>
      </c>
    </row>
    <row r="703" spans="1:4" x14ac:dyDescent="0.25">
      <c r="A703" t="s">
        <v>1019</v>
      </c>
      <c r="B703" t="str">
        <f t="shared" si="30"/>
        <v/>
      </c>
      <c r="C703" t="str">
        <f t="shared" si="31"/>
        <v/>
      </c>
      <c r="D703" t="str">
        <f t="shared" si="32"/>
        <v/>
      </c>
    </row>
    <row r="704" spans="1:4" x14ac:dyDescent="0.25">
      <c r="A704" t="s">
        <v>1020</v>
      </c>
      <c r="B704" t="str">
        <f t="shared" si="30"/>
        <v/>
      </c>
      <c r="C704" t="str">
        <f t="shared" si="31"/>
        <v/>
      </c>
      <c r="D704" t="str">
        <f t="shared" si="32"/>
        <v/>
      </c>
    </row>
    <row r="705" spans="1:4" x14ac:dyDescent="0.25">
      <c r="A705" t="s">
        <v>507</v>
      </c>
      <c r="B705" t="str">
        <f t="shared" si="30"/>
        <v>cameraid&gt;Camera 5</v>
      </c>
      <c r="C705" t="str">
        <f t="shared" si="31"/>
        <v>cameraid</v>
      </c>
      <c r="D705" t="str">
        <f t="shared" si="32"/>
        <v>Camera 5</v>
      </c>
    </row>
    <row r="706" spans="1:4" x14ac:dyDescent="0.25">
      <c r="A706" t="s">
        <v>1021</v>
      </c>
      <c r="B706" t="str">
        <f t="shared" ref="B706:B769" si="33">IF(ISERROR(MID(LEFT(A706,FIND("/",A706)-2),FIND("&lt;",A706)+1,LEN(A706))),"",MID(LEFT(A706,FIND("/",A706)-2),FIND("&lt;",A706)+1,LEN(A706)))</f>
        <v>guid&gt;003F9598-4B54-46C9-A4EB-47F8725A1555</v>
      </c>
      <c r="C706" t="str">
        <f t="shared" ref="C706:C769" si="34">IF(ISERROR(_xlfn.TEXTBEFORE(B706,"&gt;",,,,)),"",_xlfn.TEXTBEFORE(B706,"&gt;",,,,))</f>
        <v>guid</v>
      </c>
      <c r="D706" t="str">
        <f t="shared" ref="D706:D769" si="35">IF(ISERROR(_xlfn.TEXTAFTER(B706,"&gt;",,,,)),"",_xlfn.TEXTAFTER(B706,"&gt;",,,,))</f>
        <v>003F9598-4B54-46C9-A4EB-47F8725A1555</v>
      </c>
    </row>
    <row r="707" spans="1:4" x14ac:dyDescent="0.25">
      <c r="A707" t="s">
        <v>482</v>
      </c>
      <c r="B707" t="str">
        <f t="shared" si="33"/>
        <v/>
      </c>
      <c r="C707" t="str">
        <f t="shared" si="34"/>
        <v/>
      </c>
      <c r="D707" t="str">
        <f t="shared" si="35"/>
        <v/>
      </c>
    </row>
    <row r="708" spans="1:4" x14ac:dyDescent="0.25">
      <c r="A708" t="s">
        <v>483</v>
      </c>
      <c r="B708" t="str">
        <f t="shared" si="33"/>
        <v>access&gt;yes</v>
      </c>
      <c r="C708" t="str">
        <f t="shared" si="34"/>
        <v>access</v>
      </c>
      <c r="D708" t="str">
        <f t="shared" si="35"/>
        <v>yes</v>
      </c>
    </row>
    <row r="709" spans="1:4" x14ac:dyDescent="0.25">
      <c r="A709" t="s">
        <v>484</v>
      </c>
      <c r="B709" t="str">
        <f t="shared" si="33"/>
        <v/>
      </c>
      <c r="C709" t="str">
        <f t="shared" si="34"/>
        <v/>
      </c>
      <c r="D709" t="str">
        <f t="shared" si="35"/>
        <v/>
      </c>
    </row>
    <row r="710" spans="1:4" x14ac:dyDescent="0.25">
      <c r="A710" t="s">
        <v>485</v>
      </c>
      <c r="B710" t="str">
        <f t="shared" si="33"/>
        <v>aviexport&gt;yes</v>
      </c>
      <c r="C710" t="str">
        <f t="shared" si="34"/>
        <v>aviexport</v>
      </c>
      <c r="D710" t="str">
        <f t="shared" si="35"/>
        <v>yes</v>
      </c>
    </row>
    <row r="711" spans="1:4" x14ac:dyDescent="0.25">
      <c r="A711" t="s">
        <v>486</v>
      </c>
      <c r="B711" t="str">
        <f t="shared" si="33"/>
        <v>jpegexport&gt;yes</v>
      </c>
      <c r="C711" t="str">
        <f t="shared" si="34"/>
        <v>jpegexport</v>
      </c>
      <c r="D711" t="str">
        <f t="shared" si="35"/>
        <v>yes</v>
      </c>
    </row>
    <row r="712" spans="1:4" x14ac:dyDescent="0.25">
      <c r="A712" t="s">
        <v>487</v>
      </c>
      <c r="B712" t="str">
        <f t="shared" si="33"/>
        <v>databaseexport&gt;yes</v>
      </c>
      <c r="C712" t="str">
        <f t="shared" si="34"/>
        <v>databaseexport</v>
      </c>
      <c r="D712" t="str">
        <f t="shared" si="35"/>
        <v>yes</v>
      </c>
    </row>
    <row r="713" spans="1:4" x14ac:dyDescent="0.25">
      <c r="A713" t="s">
        <v>488</v>
      </c>
      <c r="B713" t="str">
        <f t="shared" si="33"/>
        <v>live&gt;yes</v>
      </c>
      <c r="C713" t="str">
        <f t="shared" si="34"/>
        <v>live</v>
      </c>
      <c r="D713" t="str">
        <f t="shared" si="35"/>
        <v>yes</v>
      </c>
    </row>
    <row r="714" spans="1:4" x14ac:dyDescent="0.25">
      <c r="A714" t="s">
        <v>489</v>
      </c>
      <c r="B714" t="str">
        <f t="shared" si="33"/>
        <v>browse&gt;yes</v>
      </c>
      <c r="C714" t="str">
        <f t="shared" si="34"/>
        <v>browse</v>
      </c>
      <c r="D714" t="str">
        <f t="shared" si="35"/>
        <v>yes</v>
      </c>
    </row>
    <row r="715" spans="1:4" x14ac:dyDescent="0.25">
      <c r="A715" t="s">
        <v>490</v>
      </c>
      <c r="B715" t="str">
        <f t="shared" si="33"/>
        <v>ptz&gt;yes</v>
      </c>
      <c r="C715" t="str">
        <f t="shared" si="34"/>
        <v>ptz</v>
      </c>
      <c r="D715" t="str">
        <f t="shared" si="35"/>
        <v>yes</v>
      </c>
    </row>
    <row r="716" spans="1:4" x14ac:dyDescent="0.25">
      <c r="A716" t="s">
        <v>491</v>
      </c>
      <c r="B716" t="str">
        <f t="shared" si="33"/>
        <v>managepresets&gt;no</v>
      </c>
      <c r="C716" t="str">
        <f t="shared" si="34"/>
        <v>managepresets</v>
      </c>
      <c r="D716" t="str">
        <f t="shared" si="35"/>
        <v>no</v>
      </c>
    </row>
    <row r="717" spans="1:4" x14ac:dyDescent="0.25">
      <c r="A717" t="s">
        <v>492</v>
      </c>
      <c r="B717" t="str">
        <f t="shared" si="33"/>
        <v>outputs&gt;yes</v>
      </c>
      <c r="C717" t="str">
        <f t="shared" si="34"/>
        <v>outputs</v>
      </c>
      <c r="D717" t="str">
        <f t="shared" si="35"/>
        <v>yes</v>
      </c>
    </row>
    <row r="718" spans="1:4" x14ac:dyDescent="0.25">
      <c r="A718" t="s">
        <v>493</v>
      </c>
      <c r="B718" t="str">
        <f t="shared" si="33"/>
        <v>presets&gt;yes</v>
      </c>
      <c r="C718" t="str">
        <f t="shared" si="34"/>
        <v>presets</v>
      </c>
      <c r="D718" t="str">
        <f t="shared" si="35"/>
        <v>yes</v>
      </c>
    </row>
    <row r="719" spans="1:4" x14ac:dyDescent="0.25">
      <c r="A719" t="s">
        <v>494</v>
      </c>
      <c r="B719" t="str">
        <f t="shared" si="33"/>
        <v>events&gt;yes</v>
      </c>
      <c r="C719" t="str">
        <f t="shared" si="34"/>
        <v>events</v>
      </c>
      <c r="D719" t="str">
        <f t="shared" si="35"/>
        <v>yes</v>
      </c>
    </row>
    <row r="720" spans="1:4" x14ac:dyDescent="0.25">
      <c r="A720" t="s">
        <v>495</v>
      </c>
      <c r="B720" t="str">
        <f t="shared" si="33"/>
        <v>smartsearch&gt;yes</v>
      </c>
      <c r="C720" t="str">
        <f t="shared" si="34"/>
        <v>smartsearch</v>
      </c>
      <c r="D720" t="str">
        <f t="shared" si="35"/>
        <v>yes</v>
      </c>
    </row>
    <row r="721" spans="1:4" x14ac:dyDescent="0.25">
      <c r="A721" t="s">
        <v>496</v>
      </c>
      <c r="B721" t="str">
        <f t="shared" si="33"/>
        <v>sequences&gt;yes</v>
      </c>
      <c r="C721" t="str">
        <f t="shared" si="34"/>
        <v>sequences</v>
      </c>
      <c r="D721" t="str">
        <f t="shared" si="35"/>
        <v>yes</v>
      </c>
    </row>
    <row r="722" spans="1:4" x14ac:dyDescent="0.25">
      <c r="A722" t="s">
        <v>497</v>
      </c>
      <c r="B722" t="str">
        <f t="shared" si="33"/>
        <v>startrecording&gt;yes</v>
      </c>
      <c r="C722" t="str">
        <f t="shared" si="34"/>
        <v>startrecording</v>
      </c>
      <c r="D722" t="str">
        <f t="shared" si="35"/>
        <v>yes</v>
      </c>
    </row>
    <row r="723" spans="1:4" x14ac:dyDescent="0.25">
      <c r="A723" t="s">
        <v>498</v>
      </c>
      <c r="B723" t="str">
        <f t="shared" si="33"/>
        <v/>
      </c>
      <c r="C723" t="str">
        <f t="shared" si="34"/>
        <v/>
      </c>
      <c r="D723" t="str">
        <f t="shared" si="35"/>
        <v/>
      </c>
    </row>
    <row r="724" spans="1:4" x14ac:dyDescent="0.25">
      <c r="A724" t="s">
        <v>499</v>
      </c>
      <c r="B724" t="str">
        <f t="shared" si="33"/>
        <v/>
      </c>
      <c r="C724" t="str">
        <f t="shared" si="34"/>
        <v/>
      </c>
      <c r="D724" t="str">
        <f t="shared" si="35"/>
        <v/>
      </c>
    </row>
    <row r="725" spans="1:4" x14ac:dyDescent="0.25">
      <c r="A725" t="s">
        <v>500</v>
      </c>
      <c r="B725" t="str">
        <f t="shared" si="33"/>
        <v>live&gt;no</v>
      </c>
      <c r="C725" t="str">
        <f t="shared" si="34"/>
        <v>live</v>
      </c>
      <c r="D725" t="str">
        <f t="shared" si="35"/>
        <v>no</v>
      </c>
    </row>
    <row r="726" spans="1:4" x14ac:dyDescent="0.25">
      <c r="A726" t="s">
        <v>501</v>
      </c>
      <c r="B726" t="str">
        <f t="shared" si="33"/>
        <v>browse&gt;no</v>
      </c>
      <c r="C726" t="str">
        <f t="shared" si="34"/>
        <v>browse</v>
      </c>
      <c r="D726" t="str">
        <f t="shared" si="35"/>
        <v>no</v>
      </c>
    </row>
    <row r="727" spans="1:4" x14ac:dyDescent="0.25">
      <c r="A727" t="s">
        <v>502</v>
      </c>
      <c r="B727" t="str">
        <f t="shared" si="33"/>
        <v/>
      </c>
      <c r="C727" t="str">
        <f t="shared" si="34"/>
        <v/>
      </c>
      <c r="D727" t="str">
        <f t="shared" si="35"/>
        <v/>
      </c>
    </row>
    <row r="728" spans="1:4" x14ac:dyDescent="0.25">
      <c r="A728" t="s">
        <v>503</v>
      </c>
      <c r="B728" t="str">
        <f t="shared" si="33"/>
        <v/>
      </c>
      <c r="C728" t="str">
        <f t="shared" si="34"/>
        <v/>
      </c>
      <c r="D728" t="str">
        <f t="shared" si="35"/>
        <v/>
      </c>
    </row>
    <row r="729" spans="1:4" x14ac:dyDescent="0.25">
      <c r="A729" t="s">
        <v>500</v>
      </c>
      <c r="B729" t="str">
        <f t="shared" si="33"/>
        <v>live&gt;no</v>
      </c>
      <c r="C729" t="str">
        <f t="shared" si="34"/>
        <v>live</v>
      </c>
      <c r="D729" t="str">
        <f t="shared" si="35"/>
        <v>no</v>
      </c>
    </row>
    <row r="730" spans="1:4" x14ac:dyDescent="0.25">
      <c r="A730" t="s">
        <v>504</v>
      </c>
      <c r="B730" t="str">
        <f t="shared" si="33"/>
        <v>speak&gt;no</v>
      </c>
      <c r="C730" t="str">
        <f t="shared" si="34"/>
        <v>speak</v>
      </c>
      <c r="D730" t="str">
        <f t="shared" si="35"/>
        <v>no</v>
      </c>
    </row>
    <row r="731" spans="1:4" x14ac:dyDescent="0.25">
      <c r="A731" t="s">
        <v>505</v>
      </c>
      <c r="B731" t="str">
        <f t="shared" si="33"/>
        <v/>
      </c>
      <c r="C731" t="str">
        <f t="shared" si="34"/>
        <v/>
      </c>
      <c r="D731" t="str">
        <f t="shared" si="35"/>
        <v/>
      </c>
    </row>
    <row r="732" spans="1:4" x14ac:dyDescent="0.25">
      <c r="A732" t="s">
        <v>506</v>
      </c>
      <c r="B732" t="str">
        <f t="shared" si="33"/>
        <v/>
      </c>
      <c r="C732" t="str">
        <f t="shared" si="34"/>
        <v/>
      </c>
      <c r="D732" t="str">
        <f t="shared" si="35"/>
        <v/>
      </c>
    </row>
    <row r="733" spans="1:4" x14ac:dyDescent="0.25">
      <c r="A733" t="s">
        <v>1022</v>
      </c>
      <c r="B733" t="str">
        <f t="shared" si="33"/>
        <v/>
      </c>
      <c r="C733" t="str">
        <f t="shared" si="34"/>
        <v/>
      </c>
      <c r="D733" t="str">
        <f t="shared" si="35"/>
        <v/>
      </c>
    </row>
    <row r="734" spans="1:4" x14ac:dyDescent="0.25">
      <c r="A734" t="s">
        <v>1023</v>
      </c>
      <c r="B734" t="str">
        <f t="shared" si="33"/>
        <v/>
      </c>
      <c r="C734" t="str">
        <f t="shared" si="34"/>
        <v/>
      </c>
      <c r="D734" t="str">
        <f t="shared" si="35"/>
        <v/>
      </c>
    </row>
    <row r="735" spans="1:4" x14ac:dyDescent="0.25">
      <c r="A735" t="s">
        <v>536</v>
      </c>
      <c r="B735" t="str">
        <f t="shared" si="33"/>
        <v>cameraid&gt;Camera 6</v>
      </c>
      <c r="C735" t="str">
        <f t="shared" si="34"/>
        <v>cameraid</v>
      </c>
      <c r="D735" t="str">
        <f t="shared" si="35"/>
        <v>Camera 6</v>
      </c>
    </row>
    <row r="736" spans="1:4" x14ac:dyDescent="0.25">
      <c r="A736" t="s">
        <v>1024</v>
      </c>
      <c r="B736" t="str">
        <f t="shared" si="33"/>
        <v>guid&gt;F36CCB5B-966A-4E82-B661-FF3C1D5C8D12</v>
      </c>
      <c r="C736" t="str">
        <f t="shared" si="34"/>
        <v>guid</v>
      </c>
      <c r="D736" t="str">
        <f t="shared" si="35"/>
        <v>F36CCB5B-966A-4E82-B661-FF3C1D5C8D12</v>
      </c>
    </row>
    <row r="737" spans="1:4" x14ac:dyDescent="0.25">
      <c r="A737" t="s">
        <v>482</v>
      </c>
      <c r="B737" t="str">
        <f t="shared" si="33"/>
        <v/>
      </c>
      <c r="C737" t="str">
        <f t="shared" si="34"/>
        <v/>
      </c>
      <c r="D737" t="str">
        <f t="shared" si="35"/>
        <v/>
      </c>
    </row>
    <row r="738" spans="1:4" x14ac:dyDescent="0.25">
      <c r="A738" t="s">
        <v>483</v>
      </c>
      <c r="B738" t="str">
        <f t="shared" si="33"/>
        <v>access&gt;yes</v>
      </c>
      <c r="C738" t="str">
        <f t="shared" si="34"/>
        <v>access</v>
      </c>
      <c r="D738" t="str">
        <f t="shared" si="35"/>
        <v>yes</v>
      </c>
    </row>
    <row r="739" spans="1:4" x14ac:dyDescent="0.25">
      <c r="A739" t="s">
        <v>484</v>
      </c>
      <c r="B739" t="str">
        <f t="shared" si="33"/>
        <v/>
      </c>
      <c r="C739" t="str">
        <f t="shared" si="34"/>
        <v/>
      </c>
      <c r="D739" t="str">
        <f t="shared" si="35"/>
        <v/>
      </c>
    </row>
    <row r="740" spans="1:4" x14ac:dyDescent="0.25">
      <c r="A740" t="s">
        <v>485</v>
      </c>
      <c r="B740" t="str">
        <f t="shared" si="33"/>
        <v>aviexport&gt;yes</v>
      </c>
      <c r="C740" t="str">
        <f t="shared" si="34"/>
        <v>aviexport</v>
      </c>
      <c r="D740" t="str">
        <f t="shared" si="35"/>
        <v>yes</v>
      </c>
    </row>
    <row r="741" spans="1:4" x14ac:dyDescent="0.25">
      <c r="A741" t="s">
        <v>486</v>
      </c>
      <c r="B741" t="str">
        <f t="shared" si="33"/>
        <v>jpegexport&gt;yes</v>
      </c>
      <c r="C741" t="str">
        <f t="shared" si="34"/>
        <v>jpegexport</v>
      </c>
      <c r="D741" t="str">
        <f t="shared" si="35"/>
        <v>yes</v>
      </c>
    </row>
    <row r="742" spans="1:4" x14ac:dyDescent="0.25">
      <c r="A742" t="s">
        <v>487</v>
      </c>
      <c r="B742" t="str">
        <f t="shared" si="33"/>
        <v>databaseexport&gt;yes</v>
      </c>
      <c r="C742" t="str">
        <f t="shared" si="34"/>
        <v>databaseexport</v>
      </c>
      <c r="D742" t="str">
        <f t="shared" si="35"/>
        <v>yes</v>
      </c>
    </row>
    <row r="743" spans="1:4" x14ac:dyDescent="0.25">
      <c r="A743" t="s">
        <v>488</v>
      </c>
      <c r="B743" t="str">
        <f t="shared" si="33"/>
        <v>live&gt;yes</v>
      </c>
      <c r="C743" t="str">
        <f t="shared" si="34"/>
        <v>live</v>
      </c>
      <c r="D743" t="str">
        <f t="shared" si="35"/>
        <v>yes</v>
      </c>
    </row>
    <row r="744" spans="1:4" x14ac:dyDescent="0.25">
      <c r="A744" t="s">
        <v>489</v>
      </c>
      <c r="B744" t="str">
        <f t="shared" si="33"/>
        <v>browse&gt;yes</v>
      </c>
      <c r="C744" t="str">
        <f t="shared" si="34"/>
        <v>browse</v>
      </c>
      <c r="D744" t="str">
        <f t="shared" si="35"/>
        <v>yes</v>
      </c>
    </row>
    <row r="745" spans="1:4" x14ac:dyDescent="0.25">
      <c r="A745" t="s">
        <v>490</v>
      </c>
      <c r="B745" t="str">
        <f t="shared" si="33"/>
        <v>ptz&gt;yes</v>
      </c>
      <c r="C745" t="str">
        <f t="shared" si="34"/>
        <v>ptz</v>
      </c>
      <c r="D745" t="str">
        <f t="shared" si="35"/>
        <v>yes</v>
      </c>
    </row>
    <row r="746" spans="1:4" x14ac:dyDescent="0.25">
      <c r="A746" t="s">
        <v>491</v>
      </c>
      <c r="B746" t="str">
        <f t="shared" si="33"/>
        <v>managepresets&gt;no</v>
      </c>
      <c r="C746" t="str">
        <f t="shared" si="34"/>
        <v>managepresets</v>
      </c>
      <c r="D746" t="str">
        <f t="shared" si="35"/>
        <v>no</v>
      </c>
    </row>
    <row r="747" spans="1:4" x14ac:dyDescent="0.25">
      <c r="A747" t="s">
        <v>492</v>
      </c>
      <c r="B747" t="str">
        <f t="shared" si="33"/>
        <v>outputs&gt;yes</v>
      </c>
      <c r="C747" t="str">
        <f t="shared" si="34"/>
        <v>outputs</v>
      </c>
      <c r="D747" t="str">
        <f t="shared" si="35"/>
        <v>yes</v>
      </c>
    </row>
    <row r="748" spans="1:4" x14ac:dyDescent="0.25">
      <c r="A748" t="s">
        <v>493</v>
      </c>
      <c r="B748" t="str">
        <f t="shared" si="33"/>
        <v>presets&gt;yes</v>
      </c>
      <c r="C748" t="str">
        <f t="shared" si="34"/>
        <v>presets</v>
      </c>
      <c r="D748" t="str">
        <f t="shared" si="35"/>
        <v>yes</v>
      </c>
    </row>
    <row r="749" spans="1:4" x14ac:dyDescent="0.25">
      <c r="A749" t="s">
        <v>494</v>
      </c>
      <c r="B749" t="str">
        <f t="shared" si="33"/>
        <v>events&gt;yes</v>
      </c>
      <c r="C749" t="str">
        <f t="shared" si="34"/>
        <v>events</v>
      </c>
      <c r="D749" t="str">
        <f t="shared" si="35"/>
        <v>yes</v>
      </c>
    </row>
    <row r="750" spans="1:4" x14ac:dyDescent="0.25">
      <c r="A750" t="s">
        <v>495</v>
      </c>
      <c r="B750" t="str">
        <f t="shared" si="33"/>
        <v>smartsearch&gt;yes</v>
      </c>
      <c r="C750" t="str">
        <f t="shared" si="34"/>
        <v>smartsearch</v>
      </c>
      <c r="D750" t="str">
        <f t="shared" si="35"/>
        <v>yes</v>
      </c>
    </row>
    <row r="751" spans="1:4" x14ac:dyDescent="0.25">
      <c r="A751" t="s">
        <v>496</v>
      </c>
      <c r="B751" t="str">
        <f t="shared" si="33"/>
        <v>sequences&gt;yes</v>
      </c>
      <c r="C751" t="str">
        <f t="shared" si="34"/>
        <v>sequences</v>
      </c>
      <c r="D751" t="str">
        <f t="shared" si="35"/>
        <v>yes</v>
      </c>
    </row>
    <row r="752" spans="1:4" x14ac:dyDescent="0.25">
      <c r="A752" t="s">
        <v>497</v>
      </c>
      <c r="B752" t="str">
        <f t="shared" si="33"/>
        <v>startrecording&gt;yes</v>
      </c>
      <c r="C752" t="str">
        <f t="shared" si="34"/>
        <v>startrecording</v>
      </c>
      <c r="D752" t="str">
        <f t="shared" si="35"/>
        <v>yes</v>
      </c>
    </row>
    <row r="753" spans="1:4" x14ac:dyDescent="0.25">
      <c r="A753" t="s">
        <v>498</v>
      </c>
      <c r="B753" t="str">
        <f t="shared" si="33"/>
        <v/>
      </c>
      <c r="C753" t="str">
        <f t="shared" si="34"/>
        <v/>
      </c>
      <c r="D753" t="str">
        <f t="shared" si="35"/>
        <v/>
      </c>
    </row>
    <row r="754" spans="1:4" x14ac:dyDescent="0.25">
      <c r="A754" t="s">
        <v>499</v>
      </c>
      <c r="B754" t="str">
        <f t="shared" si="33"/>
        <v/>
      </c>
      <c r="C754" t="str">
        <f t="shared" si="34"/>
        <v/>
      </c>
      <c r="D754" t="str">
        <f t="shared" si="35"/>
        <v/>
      </c>
    </row>
    <row r="755" spans="1:4" x14ac:dyDescent="0.25">
      <c r="A755" t="s">
        <v>500</v>
      </c>
      <c r="B755" t="str">
        <f t="shared" si="33"/>
        <v>live&gt;no</v>
      </c>
      <c r="C755" t="str">
        <f t="shared" si="34"/>
        <v>live</v>
      </c>
      <c r="D755" t="str">
        <f t="shared" si="35"/>
        <v>no</v>
      </c>
    </row>
    <row r="756" spans="1:4" x14ac:dyDescent="0.25">
      <c r="A756" t="s">
        <v>501</v>
      </c>
      <c r="B756" t="str">
        <f t="shared" si="33"/>
        <v>browse&gt;no</v>
      </c>
      <c r="C756" t="str">
        <f t="shared" si="34"/>
        <v>browse</v>
      </c>
      <c r="D756" t="str">
        <f t="shared" si="35"/>
        <v>no</v>
      </c>
    </row>
    <row r="757" spans="1:4" x14ac:dyDescent="0.25">
      <c r="A757" t="s">
        <v>502</v>
      </c>
      <c r="B757" t="str">
        <f t="shared" si="33"/>
        <v/>
      </c>
      <c r="C757" t="str">
        <f t="shared" si="34"/>
        <v/>
      </c>
      <c r="D757" t="str">
        <f t="shared" si="35"/>
        <v/>
      </c>
    </row>
    <row r="758" spans="1:4" x14ac:dyDescent="0.25">
      <c r="A758" t="s">
        <v>503</v>
      </c>
      <c r="B758" t="str">
        <f t="shared" si="33"/>
        <v/>
      </c>
      <c r="C758" t="str">
        <f t="shared" si="34"/>
        <v/>
      </c>
      <c r="D758" t="str">
        <f t="shared" si="35"/>
        <v/>
      </c>
    </row>
    <row r="759" spans="1:4" x14ac:dyDescent="0.25">
      <c r="A759" t="s">
        <v>500</v>
      </c>
      <c r="B759" t="str">
        <f t="shared" si="33"/>
        <v>live&gt;no</v>
      </c>
      <c r="C759" t="str">
        <f t="shared" si="34"/>
        <v>live</v>
      </c>
      <c r="D759" t="str">
        <f t="shared" si="35"/>
        <v>no</v>
      </c>
    </row>
    <row r="760" spans="1:4" x14ac:dyDescent="0.25">
      <c r="A760" t="s">
        <v>504</v>
      </c>
      <c r="B760" t="str">
        <f t="shared" si="33"/>
        <v>speak&gt;no</v>
      </c>
      <c r="C760" t="str">
        <f t="shared" si="34"/>
        <v>speak</v>
      </c>
      <c r="D760" t="str">
        <f t="shared" si="35"/>
        <v>no</v>
      </c>
    </row>
    <row r="761" spans="1:4" x14ac:dyDescent="0.25">
      <c r="A761" t="s">
        <v>505</v>
      </c>
      <c r="B761" t="str">
        <f t="shared" si="33"/>
        <v/>
      </c>
      <c r="C761" t="str">
        <f t="shared" si="34"/>
        <v/>
      </c>
      <c r="D761" t="str">
        <f t="shared" si="35"/>
        <v/>
      </c>
    </row>
    <row r="762" spans="1:4" x14ac:dyDescent="0.25">
      <c r="A762" t="s">
        <v>506</v>
      </c>
      <c r="B762" t="str">
        <f t="shared" si="33"/>
        <v/>
      </c>
      <c r="C762" t="str">
        <f t="shared" si="34"/>
        <v/>
      </c>
      <c r="D762" t="str">
        <f t="shared" si="35"/>
        <v/>
      </c>
    </row>
    <row r="763" spans="1:4" x14ac:dyDescent="0.25">
      <c r="A763" t="s">
        <v>1025</v>
      </c>
      <c r="B763" t="str">
        <f t="shared" si="33"/>
        <v/>
      </c>
      <c r="C763" t="str">
        <f t="shared" si="34"/>
        <v/>
      </c>
      <c r="D763" t="str">
        <f t="shared" si="35"/>
        <v/>
      </c>
    </row>
    <row r="764" spans="1:4" x14ac:dyDescent="0.25">
      <c r="A764" t="s">
        <v>1026</v>
      </c>
      <c r="B764" t="str">
        <f t="shared" si="33"/>
        <v/>
      </c>
      <c r="C764" t="str">
        <f t="shared" si="34"/>
        <v/>
      </c>
      <c r="D764" t="str">
        <f t="shared" si="35"/>
        <v/>
      </c>
    </row>
    <row r="765" spans="1:4" x14ac:dyDescent="0.25">
      <c r="A765" t="s">
        <v>508</v>
      </c>
      <c r="B765" t="str">
        <f t="shared" si="33"/>
        <v>cameraid&gt;Camera 7</v>
      </c>
      <c r="C765" t="str">
        <f t="shared" si="34"/>
        <v>cameraid</v>
      </c>
      <c r="D765" t="str">
        <f t="shared" si="35"/>
        <v>Camera 7</v>
      </c>
    </row>
    <row r="766" spans="1:4" x14ac:dyDescent="0.25">
      <c r="A766" t="s">
        <v>1027</v>
      </c>
      <c r="B766" t="str">
        <f t="shared" si="33"/>
        <v>guid&gt;FC52900A-B2A4-4DCF-8D83-2F5E799060D5</v>
      </c>
      <c r="C766" t="str">
        <f t="shared" si="34"/>
        <v>guid</v>
      </c>
      <c r="D766" t="str">
        <f t="shared" si="35"/>
        <v>FC52900A-B2A4-4DCF-8D83-2F5E799060D5</v>
      </c>
    </row>
    <row r="767" spans="1:4" x14ac:dyDescent="0.25">
      <c r="A767" t="s">
        <v>482</v>
      </c>
      <c r="B767" t="str">
        <f t="shared" si="33"/>
        <v/>
      </c>
      <c r="C767" t="str">
        <f t="shared" si="34"/>
        <v/>
      </c>
      <c r="D767" t="str">
        <f t="shared" si="35"/>
        <v/>
      </c>
    </row>
    <row r="768" spans="1:4" x14ac:dyDescent="0.25">
      <c r="A768" t="s">
        <v>483</v>
      </c>
      <c r="B768" t="str">
        <f t="shared" si="33"/>
        <v>access&gt;yes</v>
      </c>
      <c r="C768" t="str">
        <f t="shared" si="34"/>
        <v>access</v>
      </c>
      <c r="D768" t="str">
        <f t="shared" si="35"/>
        <v>yes</v>
      </c>
    </row>
    <row r="769" spans="1:4" x14ac:dyDescent="0.25">
      <c r="A769" t="s">
        <v>484</v>
      </c>
      <c r="B769" t="str">
        <f t="shared" si="33"/>
        <v/>
      </c>
      <c r="C769" t="str">
        <f t="shared" si="34"/>
        <v/>
      </c>
      <c r="D769" t="str">
        <f t="shared" si="35"/>
        <v/>
      </c>
    </row>
    <row r="770" spans="1:4" x14ac:dyDescent="0.25">
      <c r="A770" t="s">
        <v>485</v>
      </c>
      <c r="B770" t="str">
        <f t="shared" ref="B770:B833" si="36">IF(ISERROR(MID(LEFT(A770,FIND("/",A770)-2),FIND("&lt;",A770)+1,LEN(A770))),"",MID(LEFT(A770,FIND("/",A770)-2),FIND("&lt;",A770)+1,LEN(A770)))</f>
        <v>aviexport&gt;yes</v>
      </c>
      <c r="C770" t="str">
        <f t="shared" ref="C770:C833" si="37">IF(ISERROR(_xlfn.TEXTBEFORE(B770,"&gt;",,,,)),"",_xlfn.TEXTBEFORE(B770,"&gt;",,,,))</f>
        <v>aviexport</v>
      </c>
      <c r="D770" t="str">
        <f t="shared" ref="D770:D833" si="38">IF(ISERROR(_xlfn.TEXTAFTER(B770,"&gt;",,,,)),"",_xlfn.TEXTAFTER(B770,"&gt;",,,,))</f>
        <v>yes</v>
      </c>
    </row>
    <row r="771" spans="1:4" x14ac:dyDescent="0.25">
      <c r="A771" t="s">
        <v>486</v>
      </c>
      <c r="B771" t="str">
        <f t="shared" si="36"/>
        <v>jpegexport&gt;yes</v>
      </c>
      <c r="C771" t="str">
        <f t="shared" si="37"/>
        <v>jpegexport</v>
      </c>
      <c r="D771" t="str">
        <f t="shared" si="38"/>
        <v>yes</v>
      </c>
    </row>
    <row r="772" spans="1:4" x14ac:dyDescent="0.25">
      <c r="A772" t="s">
        <v>487</v>
      </c>
      <c r="B772" t="str">
        <f t="shared" si="36"/>
        <v>databaseexport&gt;yes</v>
      </c>
      <c r="C772" t="str">
        <f t="shared" si="37"/>
        <v>databaseexport</v>
      </c>
      <c r="D772" t="str">
        <f t="shared" si="38"/>
        <v>yes</v>
      </c>
    </row>
    <row r="773" spans="1:4" x14ac:dyDescent="0.25">
      <c r="A773" t="s">
        <v>488</v>
      </c>
      <c r="B773" t="str">
        <f t="shared" si="36"/>
        <v>live&gt;yes</v>
      </c>
      <c r="C773" t="str">
        <f t="shared" si="37"/>
        <v>live</v>
      </c>
      <c r="D773" t="str">
        <f t="shared" si="38"/>
        <v>yes</v>
      </c>
    </row>
    <row r="774" spans="1:4" x14ac:dyDescent="0.25">
      <c r="A774" t="s">
        <v>489</v>
      </c>
      <c r="B774" t="str">
        <f t="shared" si="36"/>
        <v>browse&gt;yes</v>
      </c>
      <c r="C774" t="str">
        <f t="shared" si="37"/>
        <v>browse</v>
      </c>
      <c r="D774" t="str">
        <f t="shared" si="38"/>
        <v>yes</v>
      </c>
    </row>
    <row r="775" spans="1:4" x14ac:dyDescent="0.25">
      <c r="A775" t="s">
        <v>490</v>
      </c>
      <c r="B775" t="str">
        <f t="shared" si="36"/>
        <v>ptz&gt;yes</v>
      </c>
      <c r="C775" t="str">
        <f t="shared" si="37"/>
        <v>ptz</v>
      </c>
      <c r="D775" t="str">
        <f t="shared" si="38"/>
        <v>yes</v>
      </c>
    </row>
    <row r="776" spans="1:4" x14ac:dyDescent="0.25">
      <c r="A776" t="s">
        <v>491</v>
      </c>
      <c r="B776" t="str">
        <f t="shared" si="36"/>
        <v>managepresets&gt;no</v>
      </c>
      <c r="C776" t="str">
        <f t="shared" si="37"/>
        <v>managepresets</v>
      </c>
      <c r="D776" t="str">
        <f t="shared" si="38"/>
        <v>no</v>
      </c>
    </row>
    <row r="777" spans="1:4" x14ac:dyDescent="0.25">
      <c r="A777" t="s">
        <v>492</v>
      </c>
      <c r="B777" t="str">
        <f t="shared" si="36"/>
        <v>outputs&gt;yes</v>
      </c>
      <c r="C777" t="str">
        <f t="shared" si="37"/>
        <v>outputs</v>
      </c>
      <c r="D777" t="str">
        <f t="shared" si="38"/>
        <v>yes</v>
      </c>
    </row>
    <row r="778" spans="1:4" x14ac:dyDescent="0.25">
      <c r="A778" t="s">
        <v>493</v>
      </c>
      <c r="B778" t="str">
        <f t="shared" si="36"/>
        <v>presets&gt;yes</v>
      </c>
      <c r="C778" t="str">
        <f t="shared" si="37"/>
        <v>presets</v>
      </c>
      <c r="D778" t="str">
        <f t="shared" si="38"/>
        <v>yes</v>
      </c>
    </row>
    <row r="779" spans="1:4" x14ac:dyDescent="0.25">
      <c r="A779" t="s">
        <v>494</v>
      </c>
      <c r="B779" t="str">
        <f t="shared" si="36"/>
        <v>events&gt;yes</v>
      </c>
      <c r="C779" t="str">
        <f t="shared" si="37"/>
        <v>events</v>
      </c>
      <c r="D779" t="str">
        <f t="shared" si="38"/>
        <v>yes</v>
      </c>
    </row>
    <row r="780" spans="1:4" x14ac:dyDescent="0.25">
      <c r="A780" t="s">
        <v>495</v>
      </c>
      <c r="B780" t="str">
        <f t="shared" si="36"/>
        <v>smartsearch&gt;yes</v>
      </c>
      <c r="C780" t="str">
        <f t="shared" si="37"/>
        <v>smartsearch</v>
      </c>
      <c r="D780" t="str">
        <f t="shared" si="38"/>
        <v>yes</v>
      </c>
    </row>
    <row r="781" spans="1:4" x14ac:dyDescent="0.25">
      <c r="A781" t="s">
        <v>496</v>
      </c>
      <c r="B781" t="str">
        <f t="shared" si="36"/>
        <v>sequences&gt;yes</v>
      </c>
      <c r="C781" t="str">
        <f t="shared" si="37"/>
        <v>sequences</v>
      </c>
      <c r="D781" t="str">
        <f t="shared" si="38"/>
        <v>yes</v>
      </c>
    </row>
    <row r="782" spans="1:4" x14ac:dyDescent="0.25">
      <c r="A782" t="s">
        <v>497</v>
      </c>
      <c r="B782" t="str">
        <f t="shared" si="36"/>
        <v>startrecording&gt;yes</v>
      </c>
      <c r="C782" t="str">
        <f t="shared" si="37"/>
        <v>startrecording</v>
      </c>
      <c r="D782" t="str">
        <f t="shared" si="38"/>
        <v>yes</v>
      </c>
    </row>
    <row r="783" spans="1:4" x14ac:dyDescent="0.25">
      <c r="A783" t="s">
        <v>498</v>
      </c>
      <c r="B783" t="str">
        <f t="shared" si="36"/>
        <v/>
      </c>
      <c r="C783" t="str">
        <f t="shared" si="37"/>
        <v/>
      </c>
      <c r="D783" t="str">
        <f t="shared" si="38"/>
        <v/>
      </c>
    </row>
    <row r="784" spans="1:4" x14ac:dyDescent="0.25">
      <c r="A784" t="s">
        <v>499</v>
      </c>
      <c r="B784" t="str">
        <f t="shared" si="36"/>
        <v/>
      </c>
      <c r="C784" t="str">
        <f t="shared" si="37"/>
        <v/>
      </c>
      <c r="D784" t="str">
        <f t="shared" si="38"/>
        <v/>
      </c>
    </row>
    <row r="785" spans="1:4" x14ac:dyDescent="0.25">
      <c r="A785" t="s">
        <v>500</v>
      </c>
      <c r="B785" t="str">
        <f t="shared" si="36"/>
        <v>live&gt;no</v>
      </c>
      <c r="C785" t="str">
        <f t="shared" si="37"/>
        <v>live</v>
      </c>
      <c r="D785" t="str">
        <f t="shared" si="38"/>
        <v>no</v>
      </c>
    </row>
    <row r="786" spans="1:4" x14ac:dyDescent="0.25">
      <c r="A786" t="s">
        <v>501</v>
      </c>
      <c r="B786" t="str">
        <f t="shared" si="36"/>
        <v>browse&gt;no</v>
      </c>
      <c r="C786" t="str">
        <f t="shared" si="37"/>
        <v>browse</v>
      </c>
      <c r="D786" t="str">
        <f t="shared" si="38"/>
        <v>no</v>
      </c>
    </row>
    <row r="787" spans="1:4" x14ac:dyDescent="0.25">
      <c r="A787" t="s">
        <v>502</v>
      </c>
      <c r="B787" t="str">
        <f t="shared" si="36"/>
        <v/>
      </c>
      <c r="C787" t="str">
        <f t="shared" si="37"/>
        <v/>
      </c>
      <c r="D787" t="str">
        <f t="shared" si="38"/>
        <v/>
      </c>
    </row>
    <row r="788" spans="1:4" x14ac:dyDescent="0.25">
      <c r="A788" t="s">
        <v>503</v>
      </c>
      <c r="B788" t="str">
        <f t="shared" si="36"/>
        <v/>
      </c>
      <c r="C788" t="str">
        <f t="shared" si="37"/>
        <v/>
      </c>
      <c r="D788" t="str">
        <f t="shared" si="38"/>
        <v/>
      </c>
    </row>
    <row r="789" spans="1:4" x14ac:dyDescent="0.25">
      <c r="A789" t="s">
        <v>500</v>
      </c>
      <c r="B789" t="str">
        <f t="shared" si="36"/>
        <v>live&gt;no</v>
      </c>
      <c r="C789" t="str">
        <f t="shared" si="37"/>
        <v>live</v>
      </c>
      <c r="D789" t="str">
        <f t="shared" si="38"/>
        <v>no</v>
      </c>
    </row>
    <row r="790" spans="1:4" x14ac:dyDescent="0.25">
      <c r="A790" t="s">
        <v>504</v>
      </c>
      <c r="B790" t="str">
        <f t="shared" si="36"/>
        <v>speak&gt;no</v>
      </c>
      <c r="C790" t="str">
        <f t="shared" si="37"/>
        <v>speak</v>
      </c>
      <c r="D790" t="str">
        <f t="shared" si="38"/>
        <v>no</v>
      </c>
    </row>
    <row r="791" spans="1:4" x14ac:dyDescent="0.25">
      <c r="A791" t="s">
        <v>505</v>
      </c>
      <c r="B791" t="str">
        <f t="shared" si="36"/>
        <v/>
      </c>
      <c r="C791" t="str">
        <f t="shared" si="37"/>
        <v/>
      </c>
      <c r="D791" t="str">
        <f t="shared" si="38"/>
        <v/>
      </c>
    </row>
    <row r="792" spans="1:4" x14ac:dyDescent="0.25">
      <c r="A792" t="s">
        <v>506</v>
      </c>
      <c r="B792" t="str">
        <f t="shared" si="36"/>
        <v/>
      </c>
      <c r="C792" t="str">
        <f t="shared" si="37"/>
        <v/>
      </c>
      <c r="D792" t="str">
        <f t="shared" si="38"/>
        <v/>
      </c>
    </row>
    <row r="793" spans="1:4" x14ac:dyDescent="0.25">
      <c r="A793" t="s">
        <v>1028</v>
      </c>
      <c r="B793" t="str">
        <f t="shared" si="36"/>
        <v/>
      </c>
      <c r="C793" t="str">
        <f t="shared" si="37"/>
        <v/>
      </c>
      <c r="D793" t="str">
        <f t="shared" si="38"/>
        <v/>
      </c>
    </row>
    <row r="794" spans="1:4" x14ac:dyDescent="0.25">
      <c r="A794" t="s">
        <v>1029</v>
      </c>
      <c r="B794" t="str">
        <f t="shared" si="36"/>
        <v/>
      </c>
      <c r="C794" t="str">
        <f t="shared" si="37"/>
        <v/>
      </c>
      <c r="D794" t="str">
        <f t="shared" si="38"/>
        <v/>
      </c>
    </row>
    <row r="795" spans="1:4" x14ac:dyDescent="0.25">
      <c r="A795" t="s">
        <v>509</v>
      </c>
      <c r="B795" t="str">
        <f t="shared" si="36"/>
        <v>cameraid&gt;Camera 8</v>
      </c>
      <c r="C795" t="str">
        <f t="shared" si="37"/>
        <v>cameraid</v>
      </c>
      <c r="D795" t="str">
        <f t="shared" si="38"/>
        <v>Camera 8</v>
      </c>
    </row>
    <row r="796" spans="1:4" x14ac:dyDescent="0.25">
      <c r="A796" t="s">
        <v>1030</v>
      </c>
      <c r="B796" t="str">
        <f t="shared" si="36"/>
        <v>guid&gt;5C9D3192-E9C7-4FFB-8E2F-C2FA23D073CA</v>
      </c>
      <c r="C796" t="str">
        <f t="shared" si="37"/>
        <v>guid</v>
      </c>
      <c r="D796" t="str">
        <f t="shared" si="38"/>
        <v>5C9D3192-E9C7-4FFB-8E2F-C2FA23D073CA</v>
      </c>
    </row>
    <row r="797" spans="1:4" x14ac:dyDescent="0.25">
      <c r="A797" t="s">
        <v>482</v>
      </c>
      <c r="B797" t="str">
        <f t="shared" si="36"/>
        <v/>
      </c>
      <c r="C797" t="str">
        <f t="shared" si="37"/>
        <v/>
      </c>
      <c r="D797" t="str">
        <f t="shared" si="38"/>
        <v/>
      </c>
    </row>
    <row r="798" spans="1:4" x14ac:dyDescent="0.25">
      <c r="A798" t="s">
        <v>483</v>
      </c>
      <c r="B798" t="str">
        <f t="shared" si="36"/>
        <v>access&gt;yes</v>
      </c>
      <c r="C798" t="str">
        <f t="shared" si="37"/>
        <v>access</v>
      </c>
      <c r="D798" t="str">
        <f t="shared" si="38"/>
        <v>yes</v>
      </c>
    </row>
    <row r="799" spans="1:4" x14ac:dyDescent="0.25">
      <c r="A799" t="s">
        <v>484</v>
      </c>
      <c r="B799" t="str">
        <f t="shared" si="36"/>
        <v/>
      </c>
      <c r="C799" t="str">
        <f t="shared" si="37"/>
        <v/>
      </c>
      <c r="D799" t="str">
        <f t="shared" si="38"/>
        <v/>
      </c>
    </row>
    <row r="800" spans="1:4" x14ac:dyDescent="0.25">
      <c r="A800" t="s">
        <v>485</v>
      </c>
      <c r="B800" t="str">
        <f t="shared" si="36"/>
        <v>aviexport&gt;yes</v>
      </c>
      <c r="C800" t="str">
        <f t="shared" si="37"/>
        <v>aviexport</v>
      </c>
      <c r="D800" t="str">
        <f t="shared" si="38"/>
        <v>yes</v>
      </c>
    </row>
    <row r="801" spans="1:4" x14ac:dyDescent="0.25">
      <c r="A801" t="s">
        <v>486</v>
      </c>
      <c r="B801" t="str">
        <f t="shared" si="36"/>
        <v>jpegexport&gt;yes</v>
      </c>
      <c r="C801" t="str">
        <f t="shared" si="37"/>
        <v>jpegexport</v>
      </c>
      <c r="D801" t="str">
        <f t="shared" si="38"/>
        <v>yes</v>
      </c>
    </row>
    <row r="802" spans="1:4" x14ac:dyDescent="0.25">
      <c r="A802" t="s">
        <v>487</v>
      </c>
      <c r="B802" t="str">
        <f t="shared" si="36"/>
        <v>databaseexport&gt;yes</v>
      </c>
      <c r="C802" t="str">
        <f t="shared" si="37"/>
        <v>databaseexport</v>
      </c>
      <c r="D802" t="str">
        <f t="shared" si="38"/>
        <v>yes</v>
      </c>
    </row>
    <row r="803" spans="1:4" x14ac:dyDescent="0.25">
      <c r="A803" t="s">
        <v>488</v>
      </c>
      <c r="B803" t="str">
        <f t="shared" si="36"/>
        <v>live&gt;yes</v>
      </c>
      <c r="C803" t="str">
        <f t="shared" si="37"/>
        <v>live</v>
      </c>
      <c r="D803" t="str">
        <f t="shared" si="38"/>
        <v>yes</v>
      </c>
    </row>
    <row r="804" spans="1:4" x14ac:dyDescent="0.25">
      <c r="A804" t="s">
        <v>489</v>
      </c>
      <c r="B804" t="str">
        <f t="shared" si="36"/>
        <v>browse&gt;yes</v>
      </c>
      <c r="C804" t="str">
        <f t="shared" si="37"/>
        <v>browse</v>
      </c>
      <c r="D804" t="str">
        <f t="shared" si="38"/>
        <v>yes</v>
      </c>
    </row>
    <row r="805" spans="1:4" x14ac:dyDescent="0.25">
      <c r="A805" t="s">
        <v>490</v>
      </c>
      <c r="B805" t="str">
        <f t="shared" si="36"/>
        <v>ptz&gt;yes</v>
      </c>
      <c r="C805" t="str">
        <f t="shared" si="37"/>
        <v>ptz</v>
      </c>
      <c r="D805" t="str">
        <f t="shared" si="38"/>
        <v>yes</v>
      </c>
    </row>
    <row r="806" spans="1:4" x14ac:dyDescent="0.25">
      <c r="A806" t="s">
        <v>491</v>
      </c>
      <c r="B806" t="str">
        <f t="shared" si="36"/>
        <v>managepresets&gt;no</v>
      </c>
      <c r="C806" t="str">
        <f t="shared" si="37"/>
        <v>managepresets</v>
      </c>
      <c r="D806" t="str">
        <f t="shared" si="38"/>
        <v>no</v>
      </c>
    </row>
    <row r="807" spans="1:4" x14ac:dyDescent="0.25">
      <c r="A807" t="s">
        <v>492</v>
      </c>
      <c r="B807" t="str">
        <f t="shared" si="36"/>
        <v>outputs&gt;yes</v>
      </c>
      <c r="C807" t="str">
        <f t="shared" si="37"/>
        <v>outputs</v>
      </c>
      <c r="D807" t="str">
        <f t="shared" si="38"/>
        <v>yes</v>
      </c>
    </row>
    <row r="808" spans="1:4" x14ac:dyDescent="0.25">
      <c r="A808" t="s">
        <v>493</v>
      </c>
      <c r="B808" t="str">
        <f t="shared" si="36"/>
        <v>presets&gt;yes</v>
      </c>
      <c r="C808" t="str">
        <f t="shared" si="37"/>
        <v>presets</v>
      </c>
      <c r="D808" t="str">
        <f t="shared" si="38"/>
        <v>yes</v>
      </c>
    </row>
    <row r="809" spans="1:4" x14ac:dyDescent="0.25">
      <c r="A809" t="s">
        <v>494</v>
      </c>
      <c r="B809" t="str">
        <f t="shared" si="36"/>
        <v>events&gt;yes</v>
      </c>
      <c r="C809" t="str">
        <f t="shared" si="37"/>
        <v>events</v>
      </c>
      <c r="D809" t="str">
        <f t="shared" si="38"/>
        <v>yes</v>
      </c>
    </row>
    <row r="810" spans="1:4" x14ac:dyDescent="0.25">
      <c r="A810" t="s">
        <v>495</v>
      </c>
      <c r="B810" t="str">
        <f t="shared" si="36"/>
        <v>smartsearch&gt;yes</v>
      </c>
      <c r="C810" t="str">
        <f t="shared" si="37"/>
        <v>smartsearch</v>
      </c>
      <c r="D810" t="str">
        <f t="shared" si="38"/>
        <v>yes</v>
      </c>
    </row>
    <row r="811" spans="1:4" x14ac:dyDescent="0.25">
      <c r="A811" t="s">
        <v>496</v>
      </c>
      <c r="B811" t="str">
        <f t="shared" si="36"/>
        <v>sequences&gt;yes</v>
      </c>
      <c r="C811" t="str">
        <f t="shared" si="37"/>
        <v>sequences</v>
      </c>
      <c r="D811" t="str">
        <f t="shared" si="38"/>
        <v>yes</v>
      </c>
    </row>
    <row r="812" spans="1:4" x14ac:dyDescent="0.25">
      <c r="A812" t="s">
        <v>497</v>
      </c>
      <c r="B812" t="str">
        <f t="shared" si="36"/>
        <v>startrecording&gt;yes</v>
      </c>
      <c r="C812" t="str">
        <f t="shared" si="37"/>
        <v>startrecording</v>
      </c>
      <c r="D812" t="str">
        <f t="shared" si="38"/>
        <v>yes</v>
      </c>
    </row>
    <row r="813" spans="1:4" x14ac:dyDescent="0.25">
      <c r="A813" t="s">
        <v>498</v>
      </c>
      <c r="B813" t="str">
        <f t="shared" si="36"/>
        <v/>
      </c>
      <c r="C813" t="str">
        <f t="shared" si="37"/>
        <v/>
      </c>
      <c r="D813" t="str">
        <f t="shared" si="38"/>
        <v/>
      </c>
    </row>
    <row r="814" spans="1:4" x14ac:dyDescent="0.25">
      <c r="A814" t="s">
        <v>499</v>
      </c>
      <c r="B814" t="str">
        <f t="shared" si="36"/>
        <v/>
      </c>
      <c r="C814" t="str">
        <f t="shared" si="37"/>
        <v/>
      </c>
      <c r="D814" t="str">
        <f t="shared" si="38"/>
        <v/>
      </c>
    </row>
    <row r="815" spans="1:4" x14ac:dyDescent="0.25">
      <c r="A815" t="s">
        <v>500</v>
      </c>
      <c r="B815" t="str">
        <f t="shared" si="36"/>
        <v>live&gt;no</v>
      </c>
      <c r="C815" t="str">
        <f t="shared" si="37"/>
        <v>live</v>
      </c>
      <c r="D815" t="str">
        <f t="shared" si="38"/>
        <v>no</v>
      </c>
    </row>
    <row r="816" spans="1:4" x14ac:dyDescent="0.25">
      <c r="A816" t="s">
        <v>501</v>
      </c>
      <c r="B816" t="str">
        <f t="shared" si="36"/>
        <v>browse&gt;no</v>
      </c>
      <c r="C816" t="str">
        <f t="shared" si="37"/>
        <v>browse</v>
      </c>
      <c r="D816" t="str">
        <f t="shared" si="38"/>
        <v>no</v>
      </c>
    </row>
    <row r="817" spans="1:4" x14ac:dyDescent="0.25">
      <c r="A817" t="s">
        <v>502</v>
      </c>
      <c r="B817" t="str">
        <f t="shared" si="36"/>
        <v/>
      </c>
      <c r="C817" t="str">
        <f t="shared" si="37"/>
        <v/>
      </c>
      <c r="D817" t="str">
        <f t="shared" si="38"/>
        <v/>
      </c>
    </row>
    <row r="818" spans="1:4" x14ac:dyDescent="0.25">
      <c r="A818" t="s">
        <v>503</v>
      </c>
      <c r="B818" t="str">
        <f t="shared" si="36"/>
        <v/>
      </c>
      <c r="C818" t="str">
        <f t="shared" si="37"/>
        <v/>
      </c>
      <c r="D818" t="str">
        <f t="shared" si="38"/>
        <v/>
      </c>
    </row>
    <row r="819" spans="1:4" x14ac:dyDescent="0.25">
      <c r="A819" t="s">
        <v>500</v>
      </c>
      <c r="B819" t="str">
        <f t="shared" si="36"/>
        <v>live&gt;no</v>
      </c>
      <c r="C819" t="str">
        <f t="shared" si="37"/>
        <v>live</v>
      </c>
      <c r="D819" t="str">
        <f t="shared" si="38"/>
        <v>no</v>
      </c>
    </row>
    <row r="820" spans="1:4" x14ac:dyDescent="0.25">
      <c r="A820" t="s">
        <v>504</v>
      </c>
      <c r="B820" t="str">
        <f t="shared" si="36"/>
        <v>speak&gt;no</v>
      </c>
      <c r="C820" t="str">
        <f t="shared" si="37"/>
        <v>speak</v>
      </c>
      <c r="D820" t="str">
        <f t="shared" si="38"/>
        <v>no</v>
      </c>
    </row>
    <row r="821" spans="1:4" x14ac:dyDescent="0.25">
      <c r="A821" t="s">
        <v>505</v>
      </c>
      <c r="B821" t="str">
        <f t="shared" si="36"/>
        <v/>
      </c>
      <c r="C821" t="str">
        <f t="shared" si="37"/>
        <v/>
      </c>
      <c r="D821" t="str">
        <f t="shared" si="38"/>
        <v/>
      </c>
    </row>
    <row r="822" spans="1:4" x14ac:dyDescent="0.25">
      <c r="A822" t="s">
        <v>506</v>
      </c>
      <c r="B822" t="str">
        <f t="shared" si="36"/>
        <v/>
      </c>
      <c r="C822" t="str">
        <f t="shared" si="37"/>
        <v/>
      </c>
      <c r="D822" t="str">
        <f t="shared" si="38"/>
        <v/>
      </c>
    </row>
    <row r="823" spans="1:4" x14ac:dyDescent="0.25">
      <c r="A823" t="s">
        <v>1031</v>
      </c>
      <c r="B823" t="str">
        <f t="shared" si="36"/>
        <v/>
      </c>
      <c r="C823" t="str">
        <f t="shared" si="37"/>
        <v/>
      </c>
      <c r="D823" t="str">
        <f t="shared" si="38"/>
        <v/>
      </c>
    </row>
    <row r="824" spans="1:4" x14ac:dyDescent="0.25">
      <c r="A824" t="s">
        <v>1032</v>
      </c>
      <c r="B824" t="str">
        <f t="shared" si="36"/>
        <v/>
      </c>
      <c r="C824" t="str">
        <f t="shared" si="37"/>
        <v/>
      </c>
      <c r="D824" t="str">
        <f t="shared" si="38"/>
        <v/>
      </c>
    </row>
    <row r="825" spans="1:4" x14ac:dyDescent="0.25">
      <c r="A825" t="s">
        <v>510</v>
      </c>
      <c r="B825" t="str">
        <f t="shared" si="36"/>
        <v>cameraid&gt;Camera 9</v>
      </c>
      <c r="C825" t="str">
        <f t="shared" si="37"/>
        <v>cameraid</v>
      </c>
      <c r="D825" t="str">
        <f t="shared" si="38"/>
        <v>Camera 9</v>
      </c>
    </row>
    <row r="826" spans="1:4" x14ac:dyDescent="0.25">
      <c r="A826" t="s">
        <v>1033</v>
      </c>
      <c r="B826" t="str">
        <f t="shared" si="36"/>
        <v>guid&gt;EBEE99F4-B89D-4723-828C-F8414001F646</v>
      </c>
      <c r="C826" t="str">
        <f t="shared" si="37"/>
        <v>guid</v>
      </c>
      <c r="D826" t="str">
        <f t="shared" si="38"/>
        <v>EBEE99F4-B89D-4723-828C-F8414001F646</v>
      </c>
    </row>
    <row r="827" spans="1:4" x14ac:dyDescent="0.25">
      <c r="A827" t="s">
        <v>482</v>
      </c>
      <c r="B827" t="str">
        <f t="shared" si="36"/>
        <v/>
      </c>
      <c r="C827" t="str">
        <f t="shared" si="37"/>
        <v/>
      </c>
      <c r="D827" t="str">
        <f t="shared" si="38"/>
        <v/>
      </c>
    </row>
    <row r="828" spans="1:4" x14ac:dyDescent="0.25">
      <c r="A828" t="s">
        <v>483</v>
      </c>
      <c r="B828" t="str">
        <f t="shared" si="36"/>
        <v>access&gt;yes</v>
      </c>
      <c r="C828" t="str">
        <f t="shared" si="37"/>
        <v>access</v>
      </c>
      <c r="D828" t="str">
        <f t="shared" si="38"/>
        <v>yes</v>
      </c>
    </row>
    <row r="829" spans="1:4" x14ac:dyDescent="0.25">
      <c r="A829" t="s">
        <v>484</v>
      </c>
      <c r="B829" t="str">
        <f t="shared" si="36"/>
        <v/>
      </c>
      <c r="C829" t="str">
        <f t="shared" si="37"/>
        <v/>
      </c>
      <c r="D829" t="str">
        <f t="shared" si="38"/>
        <v/>
      </c>
    </row>
    <row r="830" spans="1:4" x14ac:dyDescent="0.25">
      <c r="A830" t="s">
        <v>485</v>
      </c>
      <c r="B830" t="str">
        <f t="shared" si="36"/>
        <v>aviexport&gt;yes</v>
      </c>
      <c r="C830" t="str">
        <f t="shared" si="37"/>
        <v>aviexport</v>
      </c>
      <c r="D830" t="str">
        <f t="shared" si="38"/>
        <v>yes</v>
      </c>
    </row>
    <row r="831" spans="1:4" x14ac:dyDescent="0.25">
      <c r="A831" t="s">
        <v>486</v>
      </c>
      <c r="B831" t="str">
        <f t="shared" si="36"/>
        <v>jpegexport&gt;yes</v>
      </c>
      <c r="C831" t="str">
        <f t="shared" si="37"/>
        <v>jpegexport</v>
      </c>
      <c r="D831" t="str">
        <f t="shared" si="38"/>
        <v>yes</v>
      </c>
    </row>
    <row r="832" spans="1:4" x14ac:dyDescent="0.25">
      <c r="A832" t="s">
        <v>487</v>
      </c>
      <c r="B832" t="str">
        <f t="shared" si="36"/>
        <v>databaseexport&gt;yes</v>
      </c>
      <c r="C832" t="str">
        <f t="shared" si="37"/>
        <v>databaseexport</v>
      </c>
      <c r="D832" t="str">
        <f t="shared" si="38"/>
        <v>yes</v>
      </c>
    </row>
    <row r="833" spans="1:4" x14ac:dyDescent="0.25">
      <c r="A833" t="s">
        <v>488</v>
      </c>
      <c r="B833" t="str">
        <f t="shared" si="36"/>
        <v>live&gt;yes</v>
      </c>
      <c r="C833" t="str">
        <f t="shared" si="37"/>
        <v>live</v>
      </c>
      <c r="D833" t="str">
        <f t="shared" si="38"/>
        <v>yes</v>
      </c>
    </row>
    <row r="834" spans="1:4" x14ac:dyDescent="0.25">
      <c r="A834" t="s">
        <v>489</v>
      </c>
      <c r="B834" t="str">
        <f t="shared" ref="B834:B897" si="39">IF(ISERROR(MID(LEFT(A834,FIND("/",A834)-2),FIND("&lt;",A834)+1,LEN(A834))),"",MID(LEFT(A834,FIND("/",A834)-2),FIND("&lt;",A834)+1,LEN(A834)))</f>
        <v>browse&gt;yes</v>
      </c>
      <c r="C834" t="str">
        <f t="shared" ref="C834:C897" si="40">IF(ISERROR(_xlfn.TEXTBEFORE(B834,"&gt;",,,,)),"",_xlfn.TEXTBEFORE(B834,"&gt;",,,,))</f>
        <v>browse</v>
      </c>
      <c r="D834" t="str">
        <f t="shared" ref="D834:D897" si="41">IF(ISERROR(_xlfn.TEXTAFTER(B834,"&gt;",,,,)),"",_xlfn.TEXTAFTER(B834,"&gt;",,,,))</f>
        <v>yes</v>
      </c>
    </row>
    <row r="835" spans="1:4" x14ac:dyDescent="0.25">
      <c r="A835" t="s">
        <v>490</v>
      </c>
      <c r="B835" t="str">
        <f t="shared" si="39"/>
        <v>ptz&gt;yes</v>
      </c>
      <c r="C835" t="str">
        <f t="shared" si="40"/>
        <v>ptz</v>
      </c>
      <c r="D835" t="str">
        <f t="shared" si="41"/>
        <v>yes</v>
      </c>
    </row>
    <row r="836" spans="1:4" x14ac:dyDescent="0.25">
      <c r="A836" t="s">
        <v>491</v>
      </c>
      <c r="B836" t="str">
        <f t="shared" si="39"/>
        <v>managepresets&gt;no</v>
      </c>
      <c r="C836" t="str">
        <f t="shared" si="40"/>
        <v>managepresets</v>
      </c>
      <c r="D836" t="str">
        <f t="shared" si="41"/>
        <v>no</v>
      </c>
    </row>
    <row r="837" spans="1:4" x14ac:dyDescent="0.25">
      <c r="A837" t="s">
        <v>492</v>
      </c>
      <c r="B837" t="str">
        <f t="shared" si="39"/>
        <v>outputs&gt;yes</v>
      </c>
      <c r="C837" t="str">
        <f t="shared" si="40"/>
        <v>outputs</v>
      </c>
      <c r="D837" t="str">
        <f t="shared" si="41"/>
        <v>yes</v>
      </c>
    </row>
    <row r="838" spans="1:4" x14ac:dyDescent="0.25">
      <c r="A838" t="s">
        <v>493</v>
      </c>
      <c r="B838" t="str">
        <f t="shared" si="39"/>
        <v>presets&gt;yes</v>
      </c>
      <c r="C838" t="str">
        <f t="shared" si="40"/>
        <v>presets</v>
      </c>
      <c r="D838" t="str">
        <f t="shared" si="41"/>
        <v>yes</v>
      </c>
    </row>
    <row r="839" spans="1:4" x14ac:dyDescent="0.25">
      <c r="A839" t="s">
        <v>494</v>
      </c>
      <c r="B839" t="str">
        <f t="shared" si="39"/>
        <v>events&gt;yes</v>
      </c>
      <c r="C839" t="str">
        <f t="shared" si="40"/>
        <v>events</v>
      </c>
      <c r="D839" t="str">
        <f t="shared" si="41"/>
        <v>yes</v>
      </c>
    </row>
    <row r="840" spans="1:4" x14ac:dyDescent="0.25">
      <c r="A840" t="s">
        <v>495</v>
      </c>
      <c r="B840" t="str">
        <f t="shared" si="39"/>
        <v>smartsearch&gt;yes</v>
      </c>
      <c r="C840" t="str">
        <f t="shared" si="40"/>
        <v>smartsearch</v>
      </c>
      <c r="D840" t="str">
        <f t="shared" si="41"/>
        <v>yes</v>
      </c>
    </row>
    <row r="841" spans="1:4" x14ac:dyDescent="0.25">
      <c r="A841" t="s">
        <v>496</v>
      </c>
      <c r="B841" t="str">
        <f t="shared" si="39"/>
        <v>sequences&gt;yes</v>
      </c>
      <c r="C841" t="str">
        <f t="shared" si="40"/>
        <v>sequences</v>
      </c>
      <c r="D841" t="str">
        <f t="shared" si="41"/>
        <v>yes</v>
      </c>
    </row>
    <row r="842" spans="1:4" x14ac:dyDescent="0.25">
      <c r="A842" t="s">
        <v>497</v>
      </c>
      <c r="B842" t="str">
        <f t="shared" si="39"/>
        <v>startrecording&gt;yes</v>
      </c>
      <c r="C842" t="str">
        <f t="shared" si="40"/>
        <v>startrecording</v>
      </c>
      <c r="D842" t="str">
        <f t="shared" si="41"/>
        <v>yes</v>
      </c>
    </row>
    <row r="843" spans="1:4" x14ac:dyDescent="0.25">
      <c r="A843" t="s">
        <v>498</v>
      </c>
      <c r="B843" t="str">
        <f t="shared" si="39"/>
        <v/>
      </c>
      <c r="C843" t="str">
        <f t="shared" si="40"/>
        <v/>
      </c>
      <c r="D843" t="str">
        <f t="shared" si="41"/>
        <v/>
      </c>
    </row>
    <row r="844" spans="1:4" x14ac:dyDescent="0.25">
      <c r="A844" t="s">
        <v>499</v>
      </c>
      <c r="B844" t="str">
        <f t="shared" si="39"/>
        <v/>
      </c>
      <c r="C844" t="str">
        <f t="shared" si="40"/>
        <v/>
      </c>
      <c r="D844" t="str">
        <f t="shared" si="41"/>
        <v/>
      </c>
    </row>
    <row r="845" spans="1:4" x14ac:dyDescent="0.25">
      <c r="A845" t="s">
        <v>500</v>
      </c>
      <c r="B845" t="str">
        <f t="shared" si="39"/>
        <v>live&gt;no</v>
      </c>
      <c r="C845" t="str">
        <f t="shared" si="40"/>
        <v>live</v>
      </c>
      <c r="D845" t="str">
        <f t="shared" si="41"/>
        <v>no</v>
      </c>
    </row>
    <row r="846" spans="1:4" x14ac:dyDescent="0.25">
      <c r="A846" t="s">
        <v>501</v>
      </c>
      <c r="B846" t="str">
        <f t="shared" si="39"/>
        <v>browse&gt;no</v>
      </c>
      <c r="C846" t="str">
        <f t="shared" si="40"/>
        <v>browse</v>
      </c>
      <c r="D846" t="str">
        <f t="shared" si="41"/>
        <v>no</v>
      </c>
    </row>
    <row r="847" spans="1:4" x14ac:dyDescent="0.25">
      <c r="A847" t="s">
        <v>502</v>
      </c>
      <c r="B847" t="str">
        <f t="shared" si="39"/>
        <v/>
      </c>
      <c r="C847" t="str">
        <f t="shared" si="40"/>
        <v/>
      </c>
      <c r="D847" t="str">
        <f t="shared" si="41"/>
        <v/>
      </c>
    </row>
    <row r="848" spans="1:4" x14ac:dyDescent="0.25">
      <c r="A848" t="s">
        <v>503</v>
      </c>
      <c r="B848" t="str">
        <f t="shared" si="39"/>
        <v/>
      </c>
      <c r="C848" t="str">
        <f t="shared" si="40"/>
        <v/>
      </c>
      <c r="D848" t="str">
        <f t="shared" si="41"/>
        <v/>
      </c>
    </row>
    <row r="849" spans="1:4" x14ac:dyDescent="0.25">
      <c r="A849" t="s">
        <v>500</v>
      </c>
      <c r="B849" t="str">
        <f t="shared" si="39"/>
        <v>live&gt;no</v>
      </c>
      <c r="C849" t="str">
        <f t="shared" si="40"/>
        <v>live</v>
      </c>
      <c r="D849" t="str">
        <f t="shared" si="41"/>
        <v>no</v>
      </c>
    </row>
    <row r="850" spans="1:4" x14ac:dyDescent="0.25">
      <c r="A850" t="s">
        <v>504</v>
      </c>
      <c r="B850" t="str">
        <f t="shared" si="39"/>
        <v>speak&gt;no</v>
      </c>
      <c r="C850" t="str">
        <f t="shared" si="40"/>
        <v>speak</v>
      </c>
      <c r="D850" t="str">
        <f t="shared" si="41"/>
        <v>no</v>
      </c>
    </row>
    <row r="851" spans="1:4" x14ac:dyDescent="0.25">
      <c r="A851" t="s">
        <v>505</v>
      </c>
      <c r="B851" t="str">
        <f t="shared" si="39"/>
        <v/>
      </c>
      <c r="C851" t="str">
        <f t="shared" si="40"/>
        <v/>
      </c>
      <c r="D851" t="str">
        <f t="shared" si="41"/>
        <v/>
      </c>
    </row>
    <row r="852" spans="1:4" x14ac:dyDescent="0.25">
      <c r="A852" t="s">
        <v>506</v>
      </c>
      <c r="B852" t="str">
        <f t="shared" si="39"/>
        <v/>
      </c>
      <c r="C852" t="str">
        <f t="shared" si="40"/>
        <v/>
      </c>
      <c r="D852" t="str">
        <f t="shared" si="41"/>
        <v/>
      </c>
    </row>
    <row r="853" spans="1:4" x14ac:dyDescent="0.25">
      <c r="A853" t="s">
        <v>1034</v>
      </c>
      <c r="B853" t="str">
        <f t="shared" si="39"/>
        <v/>
      </c>
      <c r="C853" t="str">
        <f t="shared" si="40"/>
        <v/>
      </c>
      <c r="D853" t="str">
        <f t="shared" si="41"/>
        <v/>
      </c>
    </row>
    <row r="854" spans="1:4" x14ac:dyDescent="0.25">
      <c r="A854" t="s">
        <v>1035</v>
      </c>
      <c r="B854" t="str">
        <f t="shared" si="39"/>
        <v/>
      </c>
      <c r="C854" t="str">
        <f t="shared" si="40"/>
        <v/>
      </c>
      <c r="D854" t="str">
        <f t="shared" si="41"/>
        <v/>
      </c>
    </row>
    <row r="855" spans="1:4" x14ac:dyDescent="0.25">
      <c r="A855" t="s">
        <v>1036</v>
      </c>
      <c r="B855" t="str">
        <f t="shared" si="39"/>
        <v>cameraid&gt;R20_STAFF ENTRY EXT ROLLER</v>
      </c>
      <c r="C855" t="str">
        <f t="shared" si="40"/>
        <v>cameraid</v>
      </c>
      <c r="D855" t="str">
        <f t="shared" si="41"/>
        <v>R20_STAFF ENTRY EXT ROLLER</v>
      </c>
    </row>
    <row r="856" spans="1:4" x14ac:dyDescent="0.25">
      <c r="A856" t="s">
        <v>1037</v>
      </c>
      <c r="B856" t="str">
        <f t="shared" si="39"/>
        <v>guid&gt;53E8A2FE-D113-4C7C-B92F-D32BDEE2645B</v>
      </c>
      <c r="C856" t="str">
        <f t="shared" si="40"/>
        <v>guid</v>
      </c>
      <c r="D856" t="str">
        <f t="shared" si="41"/>
        <v>53E8A2FE-D113-4C7C-B92F-D32BDEE2645B</v>
      </c>
    </row>
    <row r="857" spans="1:4" x14ac:dyDescent="0.25">
      <c r="A857" t="s">
        <v>482</v>
      </c>
      <c r="B857" t="str">
        <f t="shared" si="39"/>
        <v/>
      </c>
      <c r="C857" t="str">
        <f t="shared" si="40"/>
        <v/>
      </c>
      <c r="D857" t="str">
        <f t="shared" si="41"/>
        <v/>
      </c>
    </row>
    <row r="858" spans="1:4" x14ac:dyDescent="0.25">
      <c r="A858" t="s">
        <v>483</v>
      </c>
      <c r="B858" t="str">
        <f t="shared" si="39"/>
        <v>access&gt;yes</v>
      </c>
      <c r="C858" t="str">
        <f t="shared" si="40"/>
        <v>access</v>
      </c>
      <c r="D858" t="str">
        <f t="shared" si="41"/>
        <v>yes</v>
      </c>
    </row>
    <row r="859" spans="1:4" x14ac:dyDescent="0.25">
      <c r="A859" t="s">
        <v>484</v>
      </c>
      <c r="B859" t="str">
        <f t="shared" si="39"/>
        <v/>
      </c>
      <c r="C859" t="str">
        <f t="shared" si="40"/>
        <v/>
      </c>
      <c r="D859" t="str">
        <f t="shared" si="41"/>
        <v/>
      </c>
    </row>
    <row r="860" spans="1:4" x14ac:dyDescent="0.25">
      <c r="A860" t="s">
        <v>485</v>
      </c>
      <c r="B860" t="str">
        <f t="shared" si="39"/>
        <v>aviexport&gt;yes</v>
      </c>
      <c r="C860" t="str">
        <f t="shared" si="40"/>
        <v>aviexport</v>
      </c>
      <c r="D860" t="str">
        <f t="shared" si="41"/>
        <v>yes</v>
      </c>
    </row>
    <row r="861" spans="1:4" x14ac:dyDescent="0.25">
      <c r="A861" t="s">
        <v>486</v>
      </c>
      <c r="B861" t="str">
        <f t="shared" si="39"/>
        <v>jpegexport&gt;yes</v>
      </c>
      <c r="C861" t="str">
        <f t="shared" si="40"/>
        <v>jpegexport</v>
      </c>
      <c r="D861" t="str">
        <f t="shared" si="41"/>
        <v>yes</v>
      </c>
    </row>
    <row r="862" spans="1:4" x14ac:dyDescent="0.25">
      <c r="A862" t="s">
        <v>487</v>
      </c>
      <c r="B862" t="str">
        <f t="shared" si="39"/>
        <v>databaseexport&gt;yes</v>
      </c>
      <c r="C862" t="str">
        <f t="shared" si="40"/>
        <v>databaseexport</v>
      </c>
      <c r="D862" t="str">
        <f t="shared" si="41"/>
        <v>yes</v>
      </c>
    </row>
    <row r="863" spans="1:4" x14ac:dyDescent="0.25">
      <c r="A863" t="s">
        <v>488</v>
      </c>
      <c r="B863" t="str">
        <f t="shared" si="39"/>
        <v>live&gt;yes</v>
      </c>
      <c r="C863" t="str">
        <f t="shared" si="40"/>
        <v>live</v>
      </c>
      <c r="D863" t="str">
        <f t="shared" si="41"/>
        <v>yes</v>
      </c>
    </row>
    <row r="864" spans="1:4" x14ac:dyDescent="0.25">
      <c r="A864" t="s">
        <v>489</v>
      </c>
      <c r="B864" t="str">
        <f t="shared" si="39"/>
        <v>browse&gt;yes</v>
      </c>
      <c r="C864" t="str">
        <f t="shared" si="40"/>
        <v>browse</v>
      </c>
      <c r="D864" t="str">
        <f t="shared" si="41"/>
        <v>yes</v>
      </c>
    </row>
    <row r="865" spans="1:4" x14ac:dyDescent="0.25">
      <c r="A865" t="s">
        <v>490</v>
      </c>
      <c r="B865" t="str">
        <f t="shared" si="39"/>
        <v>ptz&gt;yes</v>
      </c>
      <c r="C865" t="str">
        <f t="shared" si="40"/>
        <v>ptz</v>
      </c>
      <c r="D865" t="str">
        <f t="shared" si="41"/>
        <v>yes</v>
      </c>
    </row>
    <row r="866" spans="1:4" x14ac:dyDescent="0.25">
      <c r="A866" t="s">
        <v>491</v>
      </c>
      <c r="B866" t="str">
        <f t="shared" si="39"/>
        <v>managepresets&gt;no</v>
      </c>
      <c r="C866" t="str">
        <f t="shared" si="40"/>
        <v>managepresets</v>
      </c>
      <c r="D866" t="str">
        <f t="shared" si="41"/>
        <v>no</v>
      </c>
    </row>
    <row r="867" spans="1:4" x14ac:dyDescent="0.25">
      <c r="A867" t="s">
        <v>492</v>
      </c>
      <c r="B867" t="str">
        <f t="shared" si="39"/>
        <v>outputs&gt;yes</v>
      </c>
      <c r="C867" t="str">
        <f t="shared" si="40"/>
        <v>outputs</v>
      </c>
      <c r="D867" t="str">
        <f t="shared" si="41"/>
        <v>yes</v>
      </c>
    </row>
    <row r="868" spans="1:4" x14ac:dyDescent="0.25">
      <c r="A868" t="s">
        <v>493</v>
      </c>
      <c r="B868" t="str">
        <f t="shared" si="39"/>
        <v>presets&gt;yes</v>
      </c>
      <c r="C868" t="str">
        <f t="shared" si="40"/>
        <v>presets</v>
      </c>
      <c r="D868" t="str">
        <f t="shared" si="41"/>
        <v>yes</v>
      </c>
    </row>
    <row r="869" spans="1:4" x14ac:dyDescent="0.25">
      <c r="A869" t="s">
        <v>494</v>
      </c>
      <c r="B869" t="str">
        <f t="shared" si="39"/>
        <v>events&gt;yes</v>
      </c>
      <c r="C869" t="str">
        <f t="shared" si="40"/>
        <v>events</v>
      </c>
      <c r="D869" t="str">
        <f t="shared" si="41"/>
        <v>yes</v>
      </c>
    </row>
    <row r="870" spans="1:4" x14ac:dyDescent="0.25">
      <c r="A870" t="s">
        <v>495</v>
      </c>
      <c r="B870" t="str">
        <f t="shared" si="39"/>
        <v>smartsearch&gt;yes</v>
      </c>
      <c r="C870" t="str">
        <f t="shared" si="40"/>
        <v>smartsearch</v>
      </c>
      <c r="D870" t="str">
        <f t="shared" si="41"/>
        <v>yes</v>
      </c>
    </row>
    <row r="871" spans="1:4" x14ac:dyDescent="0.25">
      <c r="A871" t="s">
        <v>496</v>
      </c>
      <c r="B871" t="str">
        <f t="shared" si="39"/>
        <v>sequences&gt;yes</v>
      </c>
      <c r="C871" t="str">
        <f t="shared" si="40"/>
        <v>sequences</v>
      </c>
      <c r="D871" t="str">
        <f t="shared" si="41"/>
        <v>yes</v>
      </c>
    </row>
    <row r="872" spans="1:4" x14ac:dyDescent="0.25">
      <c r="A872" t="s">
        <v>497</v>
      </c>
      <c r="B872" t="str">
        <f t="shared" si="39"/>
        <v>startrecording&gt;yes</v>
      </c>
      <c r="C872" t="str">
        <f t="shared" si="40"/>
        <v>startrecording</v>
      </c>
      <c r="D872" t="str">
        <f t="shared" si="41"/>
        <v>yes</v>
      </c>
    </row>
    <row r="873" spans="1:4" x14ac:dyDescent="0.25">
      <c r="A873" t="s">
        <v>498</v>
      </c>
      <c r="B873" t="str">
        <f t="shared" si="39"/>
        <v/>
      </c>
      <c r="C873" t="str">
        <f t="shared" si="40"/>
        <v/>
      </c>
      <c r="D873" t="str">
        <f t="shared" si="41"/>
        <v/>
      </c>
    </row>
    <row r="874" spans="1:4" x14ac:dyDescent="0.25">
      <c r="A874" t="s">
        <v>499</v>
      </c>
      <c r="B874" t="str">
        <f t="shared" si="39"/>
        <v/>
      </c>
      <c r="C874" t="str">
        <f t="shared" si="40"/>
        <v/>
      </c>
      <c r="D874" t="str">
        <f t="shared" si="41"/>
        <v/>
      </c>
    </row>
    <row r="875" spans="1:4" x14ac:dyDescent="0.25">
      <c r="A875" t="s">
        <v>500</v>
      </c>
      <c r="B875" t="str">
        <f t="shared" si="39"/>
        <v>live&gt;no</v>
      </c>
      <c r="C875" t="str">
        <f t="shared" si="40"/>
        <v>live</v>
      </c>
      <c r="D875" t="str">
        <f t="shared" si="41"/>
        <v>no</v>
      </c>
    </row>
    <row r="876" spans="1:4" x14ac:dyDescent="0.25">
      <c r="A876" t="s">
        <v>501</v>
      </c>
      <c r="B876" t="str">
        <f t="shared" si="39"/>
        <v>browse&gt;no</v>
      </c>
      <c r="C876" t="str">
        <f t="shared" si="40"/>
        <v>browse</v>
      </c>
      <c r="D876" t="str">
        <f t="shared" si="41"/>
        <v>no</v>
      </c>
    </row>
    <row r="877" spans="1:4" x14ac:dyDescent="0.25">
      <c r="A877" t="s">
        <v>502</v>
      </c>
      <c r="B877" t="str">
        <f t="shared" si="39"/>
        <v/>
      </c>
      <c r="C877" t="str">
        <f t="shared" si="40"/>
        <v/>
      </c>
      <c r="D877" t="str">
        <f t="shared" si="41"/>
        <v/>
      </c>
    </row>
    <row r="878" spans="1:4" x14ac:dyDescent="0.25">
      <c r="A878" t="s">
        <v>503</v>
      </c>
      <c r="B878" t="str">
        <f t="shared" si="39"/>
        <v/>
      </c>
      <c r="C878" t="str">
        <f t="shared" si="40"/>
        <v/>
      </c>
      <c r="D878" t="str">
        <f t="shared" si="41"/>
        <v/>
      </c>
    </row>
    <row r="879" spans="1:4" x14ac:dyDescent="0.25">
      <c r="A879" t="s">
        <v>500</v>
      </c>
      <c r="B879" t="str">
        <f t="shared" si="39"/>
        <v>live&gt;no</v>
      </c>
      <c r="C879" t="str">
        <f t="shared" si="40"/>
        <v>live</v>
      </c>
      <c r="D879" t="str">
        <f t="shared" si="41"/>
        <v>no</v>
      </c>
    </row>
    <row r="880" spans="1:4" x14ac:dyDescent="0.25">
      <c r="A880" t="s">
        <v>504</v>
      </c>
      <c r="B880" t="str">
        <f t="shared" si="39"/>
        <v>speak&gt;no</v>
      </c>
      <c r="C880" t="str">
        <f t="shared" si="40"/>
        <v>speak</v>
      </c>
      <c r="D880" t="str">
        <f t="shared" si="41"/>
        <v>no</v>
      </c>
    </row>
    <row r="881" spans="1:4" x14ac:dyDescent="0.25">
      <c r="A881" t="s">
        <v>505</v>
      </c>
      <c r="B881" t="str">
        <f t="shared" si="39"/>
        <v/>
      </c>
      <c r="C881" t="str">
        <f t="shared" si="40"/>
        <v/>
      </c>
      <c r="D881" t="str">
        <f t="shared" si="41"/>
        <v/>
      </c>
    </row>
    <row r="882" spans="1:4" x14ac:dyDescent="0.25">
      <c r="A882" t="s">
        <v>506</v>
      </c>
      <c r="B882" t="str">
        <f t="shared" si="39"/>
        <v/>
      </c>
      <c r="C882" t="str">
        <f t="shared" si="40"/>
        <v/>
      </c>
      <c r="D882" t="str">
        <f t="shared" si="41"/>
        <v/>
      </c>
    </row>
    <row r="883" spans="1:4" x14ac:dyDescent="0.25">
      <c r="A883" t="s">
        <v>1038</v>
      </c>
      <c r="B883" t="str">
        <f t="shared" si="39"/>
        <v/>
      </c>
      <c r="C883" t="str">
        <f t="shared" si="40"/>
        <v/>
      </c>
      <c r="D883" t="str">
        <f t="shared" si="41"/>
        <v/>
      </c>
    </row>
    <row r="884" spans="1:4" x14ac:dyDescent="0.25">
      <c r="A884" t="s">
        <v>1039</v>
      </c>
      <c r="B884" t="str">
        <f t="shared" si="39"/>
        <v/>
      </c>
      <c r="C884" t="str">
        <f t="shared" si="40"/>
        <v/>
      </c>
      <c r="D884" t="str">
        <f t="shared" si="41"/>
        <v/>
      </c>
    </row>
    <row r="885" spans="1:4" x14ac:dyDescent="0.25">
      <c r="A885" t="s">
        <v>511</v>
      </c>
      <c r="B885" t="str">
        <f t="shared" si="39"/>
        <v>cameraid&gt;Camera 11</v>
      </c>
      <c r="C885" t="str">
        <f t="shared" si="40"/>
        <v>cameraid</v>
      </c>
      <c r="D885" t="str">
        <f t="shared" si="41"/>
        <v>Camera 11</v>
      </c>
    </row>
    <row r="886" spans="1:4" x14ac:dyDescent="0.25">
      <c r="A886" t="s">
        <v>1040</v>
      </c>
      <c r="B886" t="str">
        <f t="shared" si="39"/>
        <v>guid&gt;5D24DCE2-D9B5-4DBC-96C2-862FF7AF6FD9</v>
      </c>
      <c r="C886" t="str">
        <f t="shared" si="40"/>
        <v>guid</v>
      </c>
      <c r="D886" t="str">
        <f t="shared" si="41"/>
        <v>5D24DCE2-D9B5-4DBC-96C2-862FF7AF6FD9</v>
      </c>
    </row>
    <row r="887" spans="1:4" x14ac:dyDescent="0.25">
      <c r="A887" t="s">
        <v>482</v>
      </c>
      <c r="B887" t="str">
        <f t="shared" si="39"/>
        <v/>
      </c>
      <c r="C887" t="str">
        <f t="shared" si="40"/>
        <v/>
      </c>
      <c r="D887" t="str">
        <f t="shared" si="41"/>
        <v/>
      </c>
    </row>
    <row r="888" spans="1:4" x14ac:dyDescent="0.25">
      <c r="A888" t="s">
        <v>483</v>
      </c>
      <c r="B888" t="str">
        <f t="shared" si="39"/>
        <v>access&gt;yes</v>
      </c>
      <c r="C888" t="str">
        <f t="shared" si="40"/>
        <v>access</v>
      </c>
      <c r="D888" t="str">
        <f t="shared" si="41"/>
        <v>yes</v>
      </c>
    </row>
    <row r="889" spans="1:4" x14ac:dyDescent="0.25">
      <c r="A889" t="s">
        <v>484</v>
      </c>
      <c r="B889" t="str">
        <f t="shared" si="39"/>
        <v/>
      </c>
      <c r="C889" t="str">
        <f t="shared" si="40"/>
        <v/>
      </c>
      <c r="D889" t="str">
        <f t="shared" si="41"/>
        <v/>
      </c>
    </row>
    <row r="890" spans="1:4" x14ac:dyDescent="0.25">
      <c r="A890" t="s">
        <v>485</v>
      </c>
      <c r="B890" t="str">
        <f t="shared" si="39"/>
        <v>aviexport&gt;yes</v>
      </c>
      <c r="C890" t="str">
        <f t="shared" si="40"/>
        <v>aviexport</v>
      </c>
      <c r="D890" t="str">
        <f t="shared" si="41"/>
        <v>yes</v>
      </c>
    </row>
    <row r="891" spans="1:4" x14ac:dyDescent="0.25">
      <c r="A891" t="s">
        <v>486</v>
      </c>
      <c r="B891" t="str">
        <f t="shared" si="39"/>
        <v>jpegexport&gt;yes</v>
      </c>
      <c r="C891" t="str">
        <f t="shared" si="40"/>
        <v>jpegexport</v>
      </c>
      <c r="D891" t="str">
        <f t="shared" si="41"/>
        <v>yes</v>
      </c>
    </row>
    <row r="892" spans="1:4" x14ac:dyDescent="0.25">
      <c r="A892" t="s">
        <v>487</v>
      </c>
      <c r="B892" t="str">
        <f t="shared" si="39"/>
        <v>databaseexport&gt;yes</v>
      </c>
      <c r="C892" t="str">
        <f t="shared" si="40"/>
        <v>databaseexport</v>
      </c>
      <c r="D892" t="str">
        <f t="shared" si="41"/>
        <v>yes</v>
      </c>
    </row>
    <row r="893" spans="1:4" x14ac:dyDescent="0.25">
      <c r="A893" t="s">
        <v>488</v>
      </c>
      <c r="B893" t="str">
        <f t="shared" si="39"/>
        <v>live&gt;yes</v>
      </c>
      <c r="C893" t="str">
        <f t="shared" si="40"/>
        <v>live</v>
      </c>
      <c r="D893" t="str">
        <f t="shared" si="41"/>
        <v>yes</v>
      </c>
    </row>
    <row r="894" spans="1:4" x14ac:dyDescent="0.25">
      <c r="A894" t="s">
        <v>489</v>
      </c>
      <c r="B894" t="str">
        <f t="shared" si="39"/>
        <v>browse&gt;yes</v>
      </c>
      <c r="C894" t="str">
        <f t="shared" si="40"/>
        <v>browse</v>
      </c>
      <c r="D894" t="str">
        <f t="shared" si="41"/>
        <v>yes</v>
      </c>
    </row>
    <row r="895" spans="1:4" x14ac:dyDescent="0.25">
      <c r="A895" t="s">
        <v>490</v>
      </c>
      <c r="B895" t="str">
        <f t="shared" si="39"/>
        <v>ptz&gt;yes</v>
      </c>
      <c r="C895" t="str">
        <f t="shared" si="40"/>
        <v>ptz</v>
      </c>
      <c r="D895" t="str">
        <f t="shared" si="41"/>
        <v>yes</v>
      </c>
    </row>
    <row r="896" spans="1:4" x14ac:dyDescent="0.25">
      <c r="A896" t="s">
        <v>491</v>
      </c>
      <c r="B896" t="str">
        <f t="shared" si="39"/>
        <v>managepresets&gt;no</v>
      </c>
      <c r="C896" t="str">
        <f t="shared" si="40"/>
        <v>managepresets</v>
      </c>
      <c r="D896" t="str">
        <f t="shared" si="41"/>
        <v>no</v>
      </c>
    </row>
    <row r="897" spans="1:4" x14ac:dyDescent="0.25">
      <c r="A897" t="s">
        <v>492</v>
      </c>
      <c r="B897" t="str">
        <f t="shared" si="39"/>
        <v>outputs&gt;yes</v>
      </c>
      <c r="C897" t="str">
        <f t="shared" si="40"/>
        <v>outputs</v>
      </c>
      <c r="D897" t="str">
        <f t="shared" si="41"/>
        <v>yes</v>
      </c>
    </row>
    <row r="898" spans="1:4" x14ac:dyDescent="0.25">
      <c r="A898" t="s">
        <v>493</v>
      </c>
      <c r="B898" t="str">
        <f t="shared" ref="B898:B961" si="42">IF(ISERROR(MID(LEFT(A898,FIND("/",A898)-2),FIND("&lt;",A898)+1,LEN(A898))),"",MID(LEFT(A898,FIND("/",A898)-2),FIND("&lt;",A898)+1,LEN(A898)))</f>
        <v>presets&gt;yes</v>
      </c>
      <c r="C898" t="str">
        <f t="shared" ref="C898:C961" si="43">IF(ISERROR(_xlfn.TEXTBEFORE(B898,"&gt;",,,,)),"",_xlfn.TEXTBEFORE(B898,"&gt;",,,,))</f>
        <v>presets</v>
      </c>
      <c r="D898" t="str">
        <f t="shared" ref="D898:D961" si="44">IF(ISERROR(_xlfn.TEXTAFTER(B898,"&gt;",,,,)),"",_xlfn.TEXTAFTER(B898,"&gt;",,,,))</f>
        <v>yes</v>
      </c>
    </row>
    <row r="899" spans="1:4" x14ac:dyDescent="0.25">
      <c r="A899" t="s">
        <v>494</v>
      </c>
      <c r="B899" t="str">
        <f t="shared" si="42"/>
        <v>events&gt;yes</v>
      </c>
      <c r="C899" t="str">
        <f t="shared" si="43"/>
        <v>events</v>
      </c>
      <c r="D899" t="str">
        <f t="shared" si="44"/>
        <v>yes</v>
      </c>
    </row>
    <row r="900" spans="1:4" x14ac:dyDescent="0.25">
      <c r="A900" t="s">
        <v>495</v>
      </c>
      <c r="B900" t="str">
        <f t="shared" si="42"/>
        <v>smartsearch&gt;yes</v>
      </c>
      <c r="C900" t="str">
        <f t="shared" si="43"/>
        <v>smartsearch</v>
      </c>
      <c r="D900" t="str">
        <f t="shared" si="44"/>
        <v>yes</v>
      </c>
    </row>
    <row r="901" spans="1:4" x14ac:dyDescent="0.25">
      <c r="A901" t="s">
        <v>496</v>
      </c>
      <c r="B901" t="str">
        <f t="shared" si="42"/>
        <v>sequences&gt;yes</v>
      </c>
      <c r="C901" t="str">
        <f t="shared" si="43"/>
        <v>sequences</v>
      </c>
      <c r="D901" t="str">
        <f t="shared" si="44"/>
        <v>yes</v>
      </c>
    </row>
    <row r="902" spans="1:4" x14ac:dyDescent="0.25">
      <c r="A902" t="s">
        <v>497</v>
      </c>
      <c r="B902" t="str">
        <f t="shared" si="42"/>
        <v>startrecording&gt;yes</v>
      </c>
      <c r="C902" t="str">
        <f t="shared" si="43"/>
        <v>startrecording</v>
      </c>
      <c r="D902" t="str">
        <f t="shared" si="44"/>
        <v>yes</v>
      </c>
    </row>
    <row r="903" spans="1:4" x14ac:dyDescent="0.25">
      <c r="A903" t="s">
        <v>498</v>
      </c>
      <c r="B903" t="str">
        <f t="shared" si="42"/>
        <v/>
      </c>
      <c r="C903" t="str">
        <f t="shared" si="43"/>
        <v/>
      </c>
      <c r="D903" t="str">
        <f t="shared" si="44"/>
        <v/>
      </c>
    </row>
    <row r="904" spans="1:4" x14ac:dyDescent="0.25">
      <c r="A904" t="s">
        <v>499</v>
      </c>
      <c r="B904" t="str">
        <f t="shared" si="42"/>
        <v/>
      </c>
      <c r="C904" t="str">
        <f t="shared" si="43"/>
        <v/>
      </c>
      <c r="D904" t="str">
        <f t="shared" si="44"/>
        <v/>
      </c>
    </row>
    <row r="905" spans="1:4" x14ac:dyDescent="0.25">
      <c r="A905" t="s">
        <v>500</v>
      </c>
      <c r="B905" t="str">
        <f t="shared" si="42"/>
        <v>live&gt;no</v>
      </c>
      <c r="C905" t="str">
        <f t="shared" si="43"/>
        <v>live</v>
      </c>
      <c r="D905" t="str">
        <f t="shared" si="44"/>
        <v>no</v>
      </c>
    </row>
    <row r="906" spans="1:4" x14ac:dyDescent="0.25">
      <c r="A906" t="s">
        <v>501</v>
      </c>
      <c r="B906" t="str">
        <f t="shared" si="42"/>
        <v>browse&gt;no</v>
      </c>
      <c r="C906" t="str">
        <f t="shared" si="43"/>
        <v>browse</v>
      </c>
      <c r="D906" t="str">
        <f t="shared" si="44"/>
        <v>no</v>
      </c>
    </row>
    <row r="907" spans="1:4" x14ac:dyDescent="0.25">
      <c r="A907" t="s">
        <v>502</v>
      </c>
      <c r="B907" t="str">
        <f t="shared" si="42"/>
        <v/>
      </c>
      <c r="C907" t="str">
        <f t="shared" si="43"/>
        <v/>
      </c>
      <c r="D907" t="str">
        <f t="shared" si="44"/>
        <v/>
      </c>
    </row>
    <row r="908" spans="1:4" x14ac:dyDescent="0.25">
      <c r="A908" t="s">
        <v>503</v>
      </c>
      <c r="B908" t="str">
        <f t="shared" si="42"/>
        <v/>
      </c>
      <c r="C908" t="str">
        <f t="shared" si="43"/>
        <v/>
      </c>
      <c r="D908" t="str">
        <f t="shared" si="44"/>
        <v/>
      </c>
    </row>
    <row r="909" spans="1:4" x14ac:dyDescent="0.25">
      <c r="A909" t="s">
        <v>500</v>
      </c>
      <c r="B909" t="str">
        <f t="shared" si="42"/>
        <v>live&gt;no</v>
      </c>
      <c r="C909" t="str">
        <f t="shared" si="43"/>
        <v>live</v>
      </c>
      <c r="D909" t="str">
        <f t="shared" si="44"/>
        <v>no</v>
      </c>
    </row>
    <row r="910" spans="1:4" x14ac:dyDescent="0.25">
      <c r="A910" t="s">
        <v>504</v>
      </c>
      <c r="B910" t="str">
        <f t="shared" si="42"/>
        <v>speak&gt;no</v>
      </c>
      <c r="C910" t="str">
        <f t="shared" si="43"/>
        <v>speak</v>
      </c>
      <c r="D910" t="str">
        <f t="shared" si="44"/>
        <v>no</v>
      </c>
    </row>
    <row r="911" spans="1:4" x14ac:dyDescent="0.25">
      <c r="A911" t="s">
        <v>505</v>
      </c>
      <c r="B911" t="str">
        <f t="shared" si="42"/>
        <v/>
      </c>
      <c r="C911" t="str">
        <f t="shared" si="43"/>
        <v/>
      </c>
      <c r="D911" t="str">
        <f t="shared" si="44"/>
        <v/>
      </c>
    </row>
    <row r="912" spans="1:4" x14ac:dyDescent="0.25">
      <c r="A912" t="s">
        <v>506</v>
      </c>
      <c r="B912" t="str">
        <f t="shared" si="42"/>
        <v/>
      </c>
      <c r="C912" t="str">
        <f t="shared" si="43"/>
        <v/>
      </c>
      <c r="D912" t="str">
        <f t="shared" si="44"/>
        <v/>
      </c>
    </row>
    <row r="913" spans="1:4" x14ac:dyDescent="0.25">
      <c r="A913" t="s">
        <v>1041</v>
      </c>
      <c r="B913" t="str">
        <f t="shared" si="42"/>
        <v/>
      </c>
      <c r="C913" t="str">
        <f t="shared" si="43"/>
        <v/>
      </c>
      <c r="D913" t="str">
        <f t="shared" si="44"/>
        <v/>
      </c>
    </row>
    <row r="914" spans="1:4" x14ac:dyDescent="0.25">
      <c r="A914" t="s">
        <v>1042</v>
      </c>
      <c r="B914" t="str">
        <f t="shared" si="42"/>
        <v/>
      </c>
      <c r="C914" t="str">
        <f t="shared" si="43"/>
        <v/>
      </c>
      <c r="D914" t="str">
        <f t="shared" si="44"/>
        <v/>
      </c>
    </row>
    <row r="915" spans="1:4" x14ac:dyDescent="0.25">
      <c r="A915" t="s">
        <v>512</v>
      </c>
      <c r="B915" t="str">
        <f t="shared" si="42"/>
        <v>cameraid&gt;Camera 12</v>
      </c>
      <c r="C915" t="str">
        <f t="shared" si="43"/>
        <v>cameraid</v>
      </c>
      <c r="D915" t="str">
        <f t="shared" si="44"/>
        <v>Camera 12</v>
      </c>
    </row>
    <row r="916" spans="1:4" x14ac:dyDescent="0.25">
      <c r="A916" t="s">
        <v>1043</v>
      </c>
      <c r="B916" t="str">
        <f t="shared" si="42"/>
        <v>guid&gt;DBFCDFC0-8602-4492-AE56-FB032EFEB201</v>
      </c>
      <c r="C916" t="str">
        <f t="shared" si="43"/>
        <v>guid</v>
      </c>
      <c r="D916" t="str">
        <f t="shared" si="44"/>
        <v>DBFCDFC0-8602-4492-AE56-FB032EFEB201</v>
      </c>
    </row>
    <row r="917" spans="1:4" x14ac:dyDescent="0.25">
      <c r="A917" t="s">
        <v>482</v>
      </c>
      <c r="B917" t="str">
        <f t="shared" si="42"/>
        <v/>
      </c>
      <c r="C917" t="str">
        <f t="shared" si="43"/>
        <v/>
      </c>
      <c r="D917" t="str">
        <f t="shared" si="44"/>
        <v/>
      </c>
    </row>
    <row r="918" spans="1:4" x14ac:dyDescent="0.25">
      <c r="A918" t="s">
        <v>483</v>
      </c>
      <c r="B918" t="str">
        <f t="shared" si="42"/>
        <v>access&gt;yes</v>
      </c>
      <c r="C918" t="str">
        <f t="shared" si="43"/>
        <v>access</v>
      </c>
      <c r="D918" t="str">
        <f t="shared" si="44"/>
        <v>yes</v>
      </c>
    </row>
    <row r="919" spans="1:4" x14ac:dyDescent="0.25">
      <c r="A919" t="s">
        <v>484</v>
      </c>
      <c r="B919" t="str">
        <f t="shared" si="42"/>
        <v/>
      </c>
      <c r="C919" t="str">
        <f t="shared" si="43"/>
        <v/>
      </c>
      <c r="D919" t="str">
        <f t="shared" si="44"/>
        <v/>
      </c>
    </row>
    <row r="920" spans="1:4" x14ac:dyDescent="0.25">
      <c r="A920" t="s">
        <v>485</v>
      </c>
      <c r="B920" t="str">
        <f t="shared" si="42"/>
        <v>aviexport&gt;yes</v>
      </c>
      <c r="C920" t="str">
        <f t="shared" si="43"/>
        <v>aviexport</v>
      </c>
      <c r="D920" t="str">
        <f t="shared" si="44"/>
        <v>yes</v>
      </c>
    </row>
    <row r="921" spans="1:4" x14ac:dyDescent="0.25">
      <c r="A921" t="s">
        <v>486</v>
      </c>
      <c r="B921" t="str">
        <f t="shared" si="42"/>
        <v>jpegexport&gt;yes</v>
      </c>
      <c r="C921" t="str">
        <f t="shared" si="43"/>
        <v>jpegexport</v>
      </c>
      <c r="D921" t="str">
        <f t="shared" si="44"/>
        <v>yes</v>
      </c>
    </row>
    <row r="922" spans="1:4" x14ac:dyDescent="0.25">
      <c r="A922" t="s">
        <v>487</v>
      </c>
      <c r="B922" t="str">
        <f t="shared" si="42"/>
        <v>databaseexport&gt;yes</v>
      </c>
      <c r="C922" t="str">
        <f t="shared" si="43"/>
        <v>databaseexport</v>
      </c>
      <c r="D922" t="str">
        <f t="shared" si="44"/>
        <v>yes</v>
      </c>
    </row>
    <row r="923" spans="1:4" x14ac:dyDescent="0.25">
      <c r="A923" t="s">
        <v>488</v>
      </c>
      <c r="B923" t="str">
        <f t="shared" si="42"/>
        <v>live&gt;yes</v>
      </c>
      <c r="C923" t="str">
        <f t="shared" si="43"/>
        <v>live</v>
      </c>
      <c r="D923" t="str">
        <f t="shared" si="44"/>
        <v>yes</v>
      </c>
    </row>
    <row r="924" spans="1:4" x14ac:dyDescent="0.25">
      <c r="A924" t="s">
        <v>489</v>
      </c>
      <c r="B924" t="str">
        <f t="shared" si="42"/>
        <v>browse&gt;yes</v>
      </c>
      <c r="C924" t="str">
        <f t="shared" si="43"/>
        <v>browse</v>
      </c>
      <c r="D924" t="str">
        <f t="shared" si="44"/>
        <v>yes</v>
      </c>
    </row>
    <row r="925" spans="1:4" x14ac:dyDescent="0.25">
      <c r="A925" t="s">
        <v>490</v>
      </c>
      <c r="B925" t="str">
        <f t="shared" si="42"/>
        <v>ptz&gt;yes</v>
      </c>
      <c r="C925" t="str">
        <f t="shared" si="43"/>
        <v>ptz</v>
      </c>
      <c r="D925" t="str">
        <f t="shared" si="44"/>
        <v>yes</v>
      </c>
    </row>
    <row r="926" spans="1:4" x14ac:dyDescent="0.25">
      <c r="A926" t="s">
        <v>491</v>
      </c>
      <c r="B926" t="str">
        <f t="shared" si="42"/>
        <v>managepresets&gt;no</v>
      </c>
      <c r="C926" t="str">
        <f t="shared" si="43"/>
        <v>managepresets</v>
      </c>
      <c r="D926" t="str">
        <f t="shared" si="44"/>
        <v>no</v>
      </c>
    </row>
    <row r="927" spans="1:4" x14ac:dyDescent="0.25">
      <c r="A927" t="s">
        <v>492</v>
      </c>
      <c r="B927" t="str">
        <f t="shared" si="42"/>
        <v>outputs&gt;yes</v>
      </c>
      <c r="C927" t="str">
        <f t="shared" si="43"/>
        <v>outputs</v>
      </c>
      <c r="D927" t="str">
        <f t="shared" si="44"/>
        <v>yes</v>
      </c>
    </row>
    <row r="928" spans="1:4" x14ac:dyDescent="0.25">
      <c r="A928" t="s">
        <v>493</v>
      </c>
      <c r="B928" t="str">
        <f t="shared" si="42"/>
        <v>presets&gt;yes</v>
      </c>
      <c r="C928" t="str">
        <f t="shared" si="43"/>
        <v>presets</v>
      </c>
      <c r="D928" t="str">
        <f t="shared" si="44"/>
        <v>yes</v>
      </c>
    </row>
    <row r="929" spans="1:4" x14ac:dyDescent="0.25">
      <c r="A929" t="s">
        <v>494</v>
      </c>
      <c r="B929" t="str">
        <f t="shared" si="42"/>
        <v>events&gt;yes</v>
      </c>
      <c r="C929" t="str">
        <f t="shared" si="43"/>
        <v>events</v>
      </c>
      <c r="D929" t="str">
        <f t="shared" si="44"/>
        <v>yes</v>
      </c>
    </row>
    <row r="930" spans="1:4" x14ac:dyDescent="0.25">
      <c r="A930" t="s">
        <v>495</v>
      </c>
      <c r="B930" t="str">
        <f t="shared" si="42"/>
        <v>smartsearch&gt;yes</v>
      </c>
      <c r="C930" t="str">
        <f t="shared" si="43"/>
        <v>smartsearch</v>
      </c>
      <c r="D930" t="str">
        <f t="shared" si="44"/>
        <v>yes</v>
      </c>
    </row>
    <row r="931" spans="1:4" x14ac:dyDescent="0.25">
      <c r="A931" t="s">
        <v>496</v>
      </c>
      <c r="B931" t="str">
        <f t="shared" si="42"/>
        <v>sequences&gt;yes</v>
      </c>
      <c r="C931" t="str">
        <f t="shared" si="43"/>
        <v>sequences</v>
      </c>
      <c r="D931" t="str">
        <f t="shared" si="44"/>
        <v>yes</v>
      </c>
    </row>
    <row r="932" spans="1:4" x14ac:dyDescent="0.25">
      <c r="A932" t="s">
        <v>497</v>
      </c>
      <c r="B932" t="str">
        <f t="shared" si="42"/>
        <v>startrecording&gt;yes</v>
      </c>
      <c r="C932" t="str">
        <f t="shared" si="43"/>
        <v>startrecording</v>
      </c>
      <c r="D932" t="str">
        <f t="shared" si="44"/>
        <v>yes</v>
      </c>
    </row>
    <row r="933" spans="1:4" x14ac:dyDescent="0.25">
      <c r="A933" t="s">
        <v>498</v>
      </c>
      <c r="B933" t="str">
        <f t="shared" si="42"/>
        <v/>
      </c>
      <c r="C933" t="str">
        <f t="shared" si="43"/>
        <v/>
      </c>
      <c r="D933" t="str">
        <f t="shared" si="44"/>
        <v/>
      </c>
    </row>
    <row r="934" spans="1:4" x14ac:dyDescent="0.25">
      <c r="A934" t="s">
        <v>499</v>
      </c>
      <c r="B934" t="str">
        <f t="shared" si="42"/>
        <v/>
      </c>
      <c r="C934" t="str">
        <f t="shared" si="43"/>
        <v/>
      </c>
      <c r="D934" t="str">
        <f t="shared" si="44"/>
        <v/>
      </c>
    </row>
    <row r="935" spans="1:4" x14ac:dyDescent="0.25">
      <c r="A935" t="s">
        <v>500</v>
      </c>
      <c r="B935" t="str">
        <f t="shared" si="42"/>
        <v>live&gt;no</v>
      </c>
      <c r="C935" t="str">
        <f t="shared" si="43"/>
        <v>live</v>
      </c>
      <c r="D935" t="str">
        <f t="shared" si="44"/>
        <v>no</v>
      </c>
    </row>
    <row r="936" spans="1:4" x14ac:dyDescent="0.25">
      <c r="A936" t="s">
        <v>501</v>
      </c>
      <c r="B936" t="str">
        <f t="shared" si="42"/>
        <v>browse&gt;no</v>
      </c>
      <c r="C936" t="str">
        <f t="shared" si="43"/>
        <v>browse</v>
      </c>
      <c r="D936" t="str">
        <f t="shared" si="44"/>
        <v>no</v>
      </c>
    </row>
    <row r="937" spans="1:4" x14ac:dyDescent="0.25">
      <c r="A937" t="s">
        <v>502</v>
      </c>
      <c r="B937" t="str">
        <f t="shared" si="42"/>
        <v/>
      </c>
      <c r="C937" t="str">
        <f t="shared" si="43"/>
        <v/>
      </c>
      <c r="D937" t="str">
        <f t="shared" si="44"/>
        <v/>
      </c>
    </row>
    <row r="938" spans="1:4" x14ac:dyDescent="0.25">
      <c r="A938" t="s">
        <v>503</v>
      </c>
      <c r="B938" t="str">
        <f t="shared" si="42"/>
        <v/>
      </c>
      <c r="C938" t="str">
        <f t="shared" si="43"/>
        <v/>
      </c>
      <c r="D938" t="str">
        <f t="shared" si="44"/>
        <v/>
      </c>
    </row>
    <row r="939" spans="1:4" x14ac:dyDescent="0.25">
      <c r="A939" t="s">
        <v>500</v>
      </c>
      <c r="B939" t="str">
        <f t="shared" si="42"/>
        <v>live&gt;no</v>
      </c>
      <c r="C939" t="str">
        <f t="shared" si="43"/>
        <v>live</v>
      </c>
      <c r="D939" t="str">
        <f t="shared" si="44"/>
        <v>no</v>
      </c>
    </row>
    <row r="940" spans="1:4" x14ac:dyDescent="0.25">
      <c r="A940" t="s">
        <v>504</v>
      </c>
      <c r="B940" t="str">
        <f t="shared" si="42"/>
        <v>speak&gt;no</v>
      </c>
      <c r="C940" t="str">
        <f t="shared" si="43"/>
        <v>speak</v>
      </c>
      <c r="D940" t="str">
        <f t="shared" si="44"/>
        <v>no</v>
      </c>
    </row>
    <row r="941" spans="1:4" x14ac:dyDescent="0.25">
      <c r="A941" t="s">
        <v>505</v>
      </c>
      <c r="B941" t="str">
        <f t="shared" si="42"/>
        <v/>
      </c>
      <c r="C941" t="str">
        <f t="shared" si="43"/>
        <v/>
      </c>
      <c r="D941" t="str">
        <f t="shared" si="44"/>
        <v/>
      </c>
    </row>
    <row r="942" spans="1:4" x14ac:dyDescent="0.25">
      <c r="A942" t="s">
        <v>506</v>
      </c>
      <c r="B942" t="str">
        <f t="shared" si="42"/>
        <v/>
      </c>
      <c r="C942" t="str">
        <f t="shared" si="43"/>
        <v/>
      </c>
      <c r="D942" t="str">
        <f t="shared" si="44"/>
        <v/>
      </c>
    </row>
    <row r="943" spans="1:4" x14ac:dyDescent="0.25">
      <c r="A943" t="s">
        <v>1044</v>
      </c>
      <c r="B943" t="str">
        <f t="shared" si="42"/>
        <v/>
      </c>
      <c r="C943" t="str">
        <f t="shared" si="43"/>
        <v/>
      </c>
      <c r="D943" t="str">
        <f t="shared" si="44"/>
        <v/>
      </c>
    </row>
    <row r="944" spans="1:4" x14ac:dyDescent="0.25">
      <c r="A944" t="s">
        <v>1045</v>
      </c>
      <c r="B944" t="str">
        <f t="shared" si="42"/>
        <v/>
      </c>
      <c r="C944" t="str">
        <f t="shared" si="43"/>
        <v/>
      </c>
      <c r="D944" t="str">
        <f t="shared" si="44"/>
        <v/>
      </c>
    </row>
    <row r="945" spans="1:4" x14ac:dyDescent="0.25">
      <c r="A945" t="s">
        <v>513</v>
      </c>
      <c r="B945" t="str">
        <f t="shared" si="42"/>
        <v>cameraid&gt;Camera 13</v>
      </c>
      <c r="C945" t="str">
        <f t="shared" si="43"/>
        <v>cameraid</v>
      </c>
      <c r="D945" t="str">
        <f t="shared" si="44"/>
        <v>Camera 13</v>
      </c>
    </row>
    <row r="946" spans="1:4" x14ac:dyDescent="0.25">
      <c r="A946" t="s">
        <v>1046</v>
      </c>
      <c r="B946" t="str">
        <f t="shared" si="42"/>
        <v>guid&gt;0EE06A86-1D78-47E6-817E-71E741B2CEB4</v>
      </c>
      <c r="C946" t="str">
        <f t="shared" si="43"/>
        <v>guid</v>
      </c>
      <c r="D946" t="str">
        <f t="shared" si="44"/>
        <v>0EE06A86-1D78-47E6-817E-71E741B2CEB4</v>
      </c>
    </row>
    <row r="947" spans="1:4" x14ac:dyDescent="0.25">
      <c r="A947" t="s">
        <v>482</v>
      </c>
      <c r="B947" t="str">
        <f t="shared" si="42"/>
        <v/>
      </c>
      <c r="C947" t="str">
        <f t="shared" si="43"/>
        <v/>
      </c>
      <c r="D947" t="str">
        <f t="shared" si="44"/>
        <v/>
      </c>
    </row>
    <row r="948" spans="1:4" x14ac:dyDescent="0.25">
      <c r="A948" t="s">
        <v>483</v>
      </c>
      <c r="B948" t="str">
        <f t="shared" si="42"/>
        <v>access&gt;yes</v>
      </c>
      <c r="C948" t="str">
        <f t="shared" si="43"/>
        <v>access</v>
      </c>
      <c r="D948" t="str">
        <f t="shared" si="44"/>
        <v>yes</v>
      </c>
    </row>
    <row r="949" spans="1:4" x14ac:dyDescent="0.25">
      <c r="A949" t="s">
        <v>484</v>
      </c>
      <c r="B949" t="str">
        <f t="shared" si="42"/>
        <v/>
      </c>
      <c r="C949" t="str">
        <f t="shared" si="43"/>
        <v/>
      </c>
      <c r="D949" t="str">
        <f t="shared" si="44"/>
        <v/>
      </c>
    </row>
    <row r="950" spans="1:4" x14ac:dyDescent="0.25">
      <c r="A950" t="s">
        <v>485</v>
      </c>
      <c r="B950" t="str">
        <f t="shared" si="42"/>
        <v>aviexport&gt;yes</v>
      </c>
      <c r="C950" t="str">
        <f t="shared" si="43"/>
        <v>aviexport</v>
      </c>
      <c r="D950" t="str">
        <f t="shared" si="44"/>
        <v>yes</v>
      </c>
    </row>
    <row r="951" spans="1:4" x14ac:dyDescent="0.25">
      <c r="A951" t="s">
        <v>486</v>
      </c>
      <c r="B951" t="str">
        <f t="shared" si="42"/>
        <v>jpegexport&gt;yes</v>
      </c>
      <c r="C951" t="str">
        <f t="shared" si="43"/>
        <v>jpegexport</v>
      </c>
      <c r="D951" t="str">
        <f t="shared" si="44"/>
        <v>yes</v>
      </c>
    </row>
    <row r="952" spans="1:4" x14ac:dyDescent="0.25">
      <c r="A952" t="s">
        <v>487</v>
      </c>
      <c r="B952" t="str">
        <f t="shared" si="42"/>
        <v>databaseexport&gt;yes</v>
      </c>
      <c r="C952" t="str">
        <f t="shared" si="43"/>
        <v>databaseexport</v>
      </c>
      <c r="D952" t="str">
        <f t="shared" si="44"/>
        <v>yes</v>
      </c>
    </row>
    <row r="953" spans="1:4" x14ac:dyDescent="0.25">
      <c r="A953" t="s">
        <v>488</v>
      </c>
      <c r="B953" t="str">
        <f t="shared" si="42"/>
        <v>live&gt;yes</v>
      </c>
      <c r="C953" t="str">
        <f t="shared" si="43"/>
        <v>live</v>
      </c>
      <c r="D953" t="str">
        <f t="shared" si="44"/>
        <v>yes</v>
      </c>
    </row>
    <row r="954" spans="1:4" x14ac:dyDescent="0.25">
      <c r="A954" t="s">
        <v>489</v>
      </c>
      <c r="B954" t="str">
        <f t="shared" si="42"/>
        <v>browse&gt;yes</v>
      </c>
      <c r="C954" t="str">
        <f t="shared" si="43"/>
        <v>browse</v>
      </c>
      <c r="D954" t="str">
        <f t="shared" si="44"/>
        <v>yes</v>
      </c>
    </row>
    <row r="955" spans="1:4" x14ac:dyDescent="0.25">
      <c r="A955" t="s">
        <v>490</v>
      </c>
      <c r="B955" t="str">
        <f t="shared" si="42"/>
        <v>ptz&gt;yes</v>
      </c>
      <c r="C955" t="str">
        <f t="shared" si="43"/>
        <v>ptz</v>
      </c>
      <c r="D955" t="str">
        <f t="shared" si="44"/>
        <v>yes</v>
      </c>
    </row>
    <row r="956" spans="1:4" x14ac:dyDescent="0.25">
      <c r="A956" t="s">
        <v>491</v>
      </c>
      <c r="B956" t="str">
        <f t="shared" si="42"/>
        <v>managepresets&gt;no</v>
      </c>
      <c r="C956" t="str">
        <f t="shared" si="43"/>
        <v>managepresets</v>
      </c>
      <c r="D956" t="str">
        <f t="shared" si="44"/>
        <v>no</v>
      </c>
    </row>
    <row r="957" spans="1:4" x14ac:dyDescent="0.25">
      <c r="A957" t="s">
        <v>492</v>
      </c>
      <c r="B957" t="str">
        <f t="shared" si="42"/>
        <v>outputs&gt;yes</v>
      </c>
      <c r="C957" t="str">
        <f t="shared" si="43"/>
        <v>outputs</v>
      </c>
      <c r="D957" t="str">
        <f t="shared" si="44"/>
        <v>yes</v>
      </c>
    </row>
    <row r="958" spans="1:4" x14ac:dyDescent="0.25">
      <c r="A958" t="s">
        <v>493</v>
      </c>
      <c r="B958" t="str">
        <f t="shared" si="42"/>
        <v>presets&gt;yes</v>
      </c>
      <c r="C958" t="str">
        <f t="shared" si="43"/>
        <v>presets</v>
      </c>
      <c r="D958" t="str">
        <f t="shared" si="44"/>
        <v>yes</v>
      </c>
    </row>
    <row r="959" spans="1:4" x14ac:dyDescent="0.25">
      <c r="A959" t="s">
        <v>494</v>
      </c>
      <c r="B959" t="str">
        <f t="shared" si="42"/>
        <v>events&gt;yes</v>
      </c>
      <c r="C959" t="str">
        <f t="shared" si="43"/>
        <v>events</v>
      </c>
      <c r="D959" t="str">
        <f t="shared" si="44"/>
        <v>yes</v>
      </c>
    </row>
    <row r="960" spans="1:4" x14ac:dyDescent="0.25">
      <c r="A960" t="s">
        <v>495</v>
      </c>
      <c r="B960" t="str">
        <f t="shared" si="42"/>
        <v>smartsearch&gt;yes</v>
      </c>
      <c r="C960" t="str">
        <f t="shared" si="43"/>
        <v>smartsearch</v>
      </c>
      <c r="D960" t="str">
        <f t="shared" si="44"/>
        <v>yes</v>
      </c>
    </row>
    <row r="961" spans="1:4" x14ac:dyDescent="0.25">
      <c r="A961" t="s">
        <v>496</v>
      </c>
      <c r="B961" t="str">
        <f t="shared" si="42"/>
        <v>sequences&gt;yes</v>
      </c>
      <c r="C961" t="str">
        <f t="shared" si="43"/>
        <v>sequences</v>
      </c>
      <c r="D961" t="str">
        <f t="shared" si="44"/>
        <v>yes</v>
      </c>
    </row>
    <row r="962" spans="1:4" x14ac:dyDescent="0.25">
      <c r="A962" t="s">
        <v>497</v>
      </c>
      <c r="B962" t="str">
        <f t="shared" ref="B962:B1025" si="45">IF(ISERROR(MID(LEFT(A962,FIND("/",A962)-2),FIND("&lt;",A962)+1,LEN(A962))),"",MID(LEFT(A962,FIND("/",A962)-2),FIND("&lt;",A962)+1,LEN(A962)))</f>
        <v>startrecording&gt;yes</v>
      </c>
      <c r="C962" t="str">
        <f t="shared" ref="C962:C1025" si="46">IF(ISERROR(_xlfn.TEXTBEFORE(B962,"&gt;",,,,)),"",_xlfn.TEXTBEFORE(B962,"&gt;",,,,))</f>
        <v>startrecording</v>
      </c>
      <c r="D962" t="str">
        <f t="shared" ref="D962:D1025" si="47">IF(ISERROR(_xlfn.TEXTAFTER(B962,"&gt;",,,,)),"",_xlfn.TEXTAFTER(B962,"&gt;",,,,))</f>
        <v>yes</v>
      </c>
    </row>
    <row r="963" spans="1:4" x14ac:dyDescent="0.25">
      <c r="A963" t="s">
        <v>498</v>
      </c>
      <c r="B963" t="str">
        <f t="shared" si="45"/>
        <v/>
      </c>
      <c r="C963" t="str">
        <f t="shared" si="46"/>
        <v/>
      </c>
      <c r="D963" t="str">
        <f t="shared" si="47"/>
        <v/>
      </c>
    </row>
    <row r="964" spans="1:4" x14ac:dyDescent="0.25">
      <c r="A964" t="s">
        <v>499</v>
      </c>
      <c r="B964" t="str">
        <f t="shared" si="45"/>
        <v/>
      </c>
      <c r="C964" t="str">
        <f t="shared" si="46"/>
        <v/>
      </c>
      <c r="D964" t="str">
        <f t="shared" si="47"/>
        <v/>
      </c>
    </row>
    <row r="965" spans="1:4" x14ac:dyDescent="0.25">
      <c r="A965" t="s">
        <v>500</v>
      </c>
      <c r="B965" t="str">
        <f t="shared" si="45"/>
        <v>live&gt;no</v>
      </c>
      <c r="C965" t="str">
        <f t="shared" si="46"/>
        <v>live</v>
      </c>
      <c r="D965" t="str">
        <f t="shared" si="47"/>
        <v>no</v>
      </c>
    </row>
    <row r="966" spans="1:4" x14ac:dyDescent="0.25">
      <c r="A966" t="s">
        <v>501</v>
      </c>
      <c r="B966" t="str">
        <f t="shared" si="45"/>
        <v>browse&gt;no</v>
      </c>
      <c r="C966" t="str">
        <f t="shared" si="46"/>
        <v>browse</v>
      </c>
      <c r="D966" t="str">
        <f t="shared" si="47"/>
        <v>no</v>
      </c>
    </row>
    <row r="967" spans="1:4" x14ac:dyDescent="0.25">
      <c r="A967" t="s">
        <v>502</v>
      </c>
      <c r="B967" t="str">
        <f t="shared" si="45"/>
        <v/>
      </c>
      <c r="C967" t="str">
        <f t="shared" si="46"/>
        <v/>
      </c>
      <c r="D967" t="str">
        <f t="shared" si="47"/>
        <v/>
      </c>
    </row>
    <row r="968" spans="1:4" x14ac:dyDescent="0.25">
      <c r="A968" t="s">
        <v>503</v>
      </c>
      <c r="B968" t="str">
        <f t="shared" si="45"/>
        <v/>
      </c>
      <c r="C968" t="str">
        <f t="shared" si="46"/>
        <v/>
      </c>
      <c r="D968" t="str">
        <f t="shared" si="47"/>
        <v/>
      </c>
    </row>
    <row r="969" spans="1:4" x14ac:dyDescent="0.25">
      <c r="A969" t="s">
        <v>500</v>
      </c>
      <c r="B969" t="str">
        <f t="shared" si="45"/>
        <v>live&gt;no</v>
      </c>
      <c r="C969" t="str">
        <f t="shared" si="46"/>
        <v>live</v>
      </c>
      <c r="D969" t="str">
        <f t="shared" si="47"/>
        <v>no</v>
      </c>
    </row>
    <row r="970" spans="1:4" x14ac:dyDescent="0.25">
      <c r="A970" t="s">
        <v>504</v>
      </c>
      <c r="B970" t="str">
        <f t="shared" si="45"/>
        <v>speak&gt;no</v>
      </c>
      <c r="C970" t="str">
        <f t="shared" si="46"/>
        <v>speak</v>
      </c>
      <c r="D970" t="str">
        <f t="shared" si="47"/>
        <v>no</v>
      </c>
    </row>
    <row r="971" spans="1:4" x14ac:dyDescent="0.25">
      <c r="A971" t="s">
        <v>505</v>
      </c>
      <c r="B971" t="str">
        <f t="shared" si="45"/>
        <v/>
      </c>
      <c r="C971" t="str">
        <f t="shared" si="46"/>
        <v/>
      </c>
      <c r="D971" t="str">
        <f t="shared" si="47"/>
        <v/>
      </c>
    </row>
    <row r="972" spans="1:4" x14ac:dyDescent="0.25">
      <c r="A972" t="s">
        <v>506</v>
      </c>
      <c r="B972" t="str">
        <f t="shared" si="45"/>
        <v/>
      </c>
      <c r="C972" t="str">
        <f t="shared" si="46"/>
        <v/>
      </c>
      <c r="D972" t="str">
        <f t="shared" si="47"/>
        <v/>
      </c>
    </row>
    <row r="973" spans="1:4" x14ac:dyDescent="0.25">
      <c r="A973" t="s">
        <v>1047</v>
      </c>
      <c r="B973" t="str">
        <f t="shared" si="45"/>
        <v/>
      </c>
      <c r="C973" t="str">
        <f t="shared" si="46"/>
        <v/>
      </c>
      <c r="D973" t="str">
        <f t="shared" si="47"/>
        <v/>
      </c>
    </row>
    <row r="974" spans="1:4" x14ac:dyDescent="0.25">
      <c r="A974" t="s">
        <v>1048</v>
      </c>
      <c r="B974" t="str">
        <f t="shared" si="45"/>
        <v/>
      </c>
      <c r="C974" t="str">
        <f t="shared" si="46"/>
        <v/>
      </c>
      <c r="D974" t="str">
        <f t="shared" si="47"/>
        <v/>
      </c>
    </row>
    <row r="975" spans="1:4" x14ac:dyDescent="0.25">
      <c r="A975" t="s">
        <v>537</v>
      </c>
      <c r="B975" t="str">
        <f t="shared" si="45"/>
        <v>cameraid&gt;Camera 14</v>
      </c>
      <c r="C975" t="str">
        <f t="shared" si="46"/>
        <v>cameraid</v>
      </c>
      <c r="D975" t="str">
        <f t="shared" si="47"/>
        <v>Camera 14</v>
      </c>
    </row>
    <row r="976" spans="1:4" x14ac:dyDescent="0.25">
      <c r="A976" t="s">
        <v>1049</v>
      </c>
      <c r="B976" t="str">
        <f t="shared" si="45"/>
        <v>guid&gt;762ED951-4F2A-479C-B027-A390E332FE65</v>
      </c>
      <c r="C976" t="str">
        <f t="shared" si="46"/>
        <v>guid</v>
      </c>
      <c r="D976" t="str">
        <f t="shared" si="47"/>
        <v>762ED951-4F2A-479C-B027-A390E332FE65</v>
      </c>
    </row>
    <row r="977" spans="1:4" x14ac:dyDescent="0.25">
      <c r="A977" t="s">
        <v>482</v>
      </c>
      <c r="B977" t="str">
        <f t="shared" si="45"/>
        <v/>
      </c>
      <c r="C977" t="str">
        <f t="shared" si="46"/>
        <v/>
      </c>
      <c r="D977" t="str">
        <f t="shared" si="47"/>
        <v/>
      </c>
    </row>
    <row r="978" spans="1:4" x14ac:dyDescent="0.25">
      <c r="A978" t="s">
        <v>483</v>
      </c>
      <c r="B978" t="str">
        <f t="shared" si="45"/>
        <v>access&gt;yes</v>
      </c>
      <c r="C978" t="str">
        <f t="shared" si="46"/>
        <v>access</v>
      </c>
      <c r="D978" t="str">
        <f t="shared" si="47"/>
        <v>yes</v>
      </c>
    </row>
    <row r="979" spans="1:4" x14ac:dyDescent="0.25">
      <c r="A979" t="s">
        <v>484</v>
      </c>
      <c r="B979" t="str">
        <f t="shared" si="45"/>
        <v/>
      </c>
      <c r="C979" t="str">
        <f t="shared" si="46"/>
        <v/>
      </c>
      <c r="D979" t="str">
        <f t="shared" si="47"/>
        <v/>
      </c>
    </row>
    <row r="980" spans="1:4" x14ac:dyDescent="0.25">
      <c r="A980" t="s">
        <v>485</v>
      </c>
      <c r="B980" t="str">
        <f t="shared" si="45"/>
        <v>aviexport&gt;yes</v>
      </c>
      <c r="C980" t="str">
        <f t="shared" si="46"/>
        <v>aviexport</v>
      </c>
      <c r="D980" t="str">
        <f t="shared" si="47"/>
        <v>yes</v>
      </c>
    </row>
    <row r="981" spans="1:4" x14ac:dyDescent="0.25">
      <c r="A981" t="s">
        <v>486</v>
      </c>
      <c r="B981" t="str">
        <f t="shared" si="45"/>
        <v>jpegexport&gt;yes</v>
      </c>
      <c r="C981" t="str">
        <f t="shared" si="46"/>
        <v>jpegexport</v>
      </c>
      <c r="D981" t="str">
        <f t="shared" si="47"/>
        <v>yes</v>
      </c>
    </row>
    <row r="982" spans="1:4" x14ac:dyDescent="0.25">
      <c r="A982" t="s">
        <v>487</v>
      </c>
      <c r="B982" t="str">
        <f t="shared" si="45"/>
        <v>databaseexport&gt;yes</v>
      </c>
      <c r="C982" t="str">
        <f t="shared" si="46"/>
        <v>databaseexport</v>
      </c>
      <c r="D982" t="str">
        <f t="shared" si="47"/>
        <v>yes</v>
      </c>
    </row>
    <row r="983" spans="1:4" x14ac:dyDescent="0.25">
      <c r="A983" t="s">
        <v>488</v>
      </c>
      <c r="B983" t="str">
        <f t="shared" si="45"/>
        <v>live&gt;yes</v>
      </c>
      <c r="C983" t="str">
        <f t="shared" si="46"/>
        <v>live</v>
      </c>
      <c r="D983" t="str">
        <f t="shared" si="47"/>
        <v>yes</v>
      </c>
    </row>
    <row r="984" spans="1:4" x14ac:dyDescent="0.25">
      <c r="A984" t="s">
        <v>489</v>
      </c>
      <c r="B984" t="str">
        <f t="shared" si="45"/>
        <v>browse&gt;yes</v>
      </c>
      <c r="C984" t="str">
        <f t="shared" si="46"/>
        <v>browse</v>
      </c>
      <c r="D984" t="str">
        <f t="shared" si="47"/>
        <v>yes</v>
      </c>
    </row>
    <row r="985" spans="1:4" x14ac:dyDescent="0.25">
      <c r="A985" t="s">
        <v>490</v>
      </c>
      <c r="B985" t="str">
        <f t="shared" si="45"/>
        <v>ptz&gt;yes</v>
      </c>
      <c r="C985" t="str">
        <f t="shared" si="46"/>
        <v>ptz</v>
      </c>
      <c r="D985" t="str">
        <f t="shared" si="47"/>
        <v>yes</v>
      </c>
    </row>
    <row r="986" spans="1:4" x14ac:dyDescent="0.25">
      <c r="A986" t="s">
        <v>491</v>
      </c>
      <c r="B986" t="str">
        <f t="shared" si="45"/>
        <v>managepresets&gt;no</v>
      </c>
      <c r="C986" t="str">
        <f t="shared" si="46"/>
        <v>managepresets</v>
      </c>
      <c r="D986" t="str">
        <f t="shared" si="47"/>
        <v>no</v>
      </c>
    </row>
    <row r="987" spans="1:4" x14ac:dyDescent="0.25">
      <c r="A987" t="s">
        <v>492</v>
      </c>
      <c r="B987" t="str">
        <f t="shared" si="45"/>
        <v>outputs&gt;yes</v>
      </c>
      <c r="C987" t="str">
        <f t="shared" si="46"/>
        <v>outputs</v>
      </c>
      <c r="D987" t="str">
        <f t="shared" si="47"/>
        <v>yes</v>
      </c>
    </row>
    <row r="988" spans="1:4" x14ac:dyDescent="0.25">
      <c r="A988" t="s">
        <v>493</v>
      </c>
      <c r="B988" t="str">
        <f t="shared" si="45"/>
        <v>presets&gt;yes</v>
      </c>
      <c r="C988" t="str">
        <f t="shared" si="46"/>
        <v>presets</v>
      </c>
      <c r="D988" t="str">
        <f t="shared" si="47"/>
        <v>yes</v>
      </c>
    </row>
    <row r="989" spans="1:4" x14ac:dyDescent="0.25">
      <c r="A989" t="s">
        <v>494</v>
      </c>
      <c r="B989" t="str">
        <f t="shared" si="45"/>
        <v>events&gt;yes</v>
      </c>
      <c r="C989" t="str">
        <f t="shared" si="46"/>
        <v>events</v>
      </c>
      <c r="D989" t="str">
        <f t="shared" si="47"/>
        <v>yes</v>
      </c>
    </row>
    <row r="990" spans="1:4" x14ac:dyDescent="0.25">
      <c r="A990" t="s">
        <v>495</v>
      </c>
      <c r="B990" t="str">
        <f t="shared" si="45"/>
        <v>smartsearch&gt;yes</v>
      </c>
      <c r="C990" t="str">
        <f t="shared" si="46"/>
        <v>smartsearch</v>
      </c>
      <c r="D990" t="str">
        <f t="shared" si="47"/>
        <v>yes</v>
      </c>
    </row>
    <row r="991" spans="1:4" x14ac:dyDescent="0.25">
      <c r="A991" t="s">
        <v>496</v>
      </c>
      <c r="B991" t="str">
        <f t="shared" si="45"/>
        <v>sequences&gt;yes</v>
      </c>
      <c r="C991" t="str">
        <f t="shared" si="46"/>
        <v>sequences</v>
      </c>
      <c r="D991" t="str">
        <f t="shared" si="47"/>
        <v>yes</v>
      </c>
    </row>
    <row r="992" spans="1:4" x14ac:dyDescent="0.25">
      <c r="A992" t="s">
        <v>497</v>
      </c>
      <c r="B992" t="str">
        <f t="shared" si="45"/>
        <v>startrecording&gt;yes</v>
      </c>
      <c r="C992" t="str">
        <f t="shared" si="46"/>
        <v>startrecording</v>
      </c>
      <c r="D992" t="str">
        <f t="shared" si="47"/>
        <v>yes</v>
      </c>
    </row>
    <row r="993" spans="1:4" x14ac:dyDescent="0.25">
      <c r="A993" t="s">
        <v>498</v>
      </c>
      <c r="B993" t="str">
        <f t="shared" si="45"/>
        <v/>
      </c>
      <c r="C993" t="str">
        <f t="shared" si="46"/>
        <v/>
      </c>
      <c r="D993" t="str">
        <f t="shared" si="47"/>
        <v/>
      </c>
    </row>
    <row r="994" spans="1:4" x14ac:dyDescent="0.25">
      <c r="A994" t="s">
        <v>499</v>
      </c>
      <c r="B994" t="str">
        <f t="shared" si="45"/>
        <v/>
      </c>
      <c r="C994" t="str">
        <f t="shared" si="46"/>
        <v/>
      </c>
      <c r="D994" t="str">
        <f t="shared" si="47"/>
        <v/>
      </c>
    </row>
    <row r="995" spans="1:4" x14ac:dyDescent="0.25">
      <c r="A995" t="s">
        <v>500</v>
      </c>
      <c r="B995" t="str">
        <f t="shared" si="45"/>
        <v>live&gt;no</v>
      </c>
      <c r="C995" t="str">
        <f t="shared" si="46"/>
        <v>live</v>
      </c>
      <c r="D995" t="str">
        <f t="shared" si="47"/>
        <v>no</v>
      </c>
    </row>
    <row r="996" spans="1:4" x14ac:dyDescent="0.25">
      <c r="A996" t="s">
        <v>501</v>
      </c>
      <c r="B996" t="str">
        <f t="shared" si="45"/>
        <v>browse&gt;no</v>
      </c>
      <c r="C996" t="str">
        <f t="shared" si="46"/>
        <v>browse</v>
      </c>
      <c r="D996" t="str">
        <f t="shared" si="47"/>
        <v>no</v>
      </c>
    </row>
    <row r="997" spans="1:4" x14ac:dyDescent="0.25">
      <c r="A997" t="s">
        <v>502</v>
      </c>
      <c r="B997" t="str">
        <f t="shared" si="45"/>
        <v/>
      </c>
      <c r="C997" t="str">
        <f t="shared" si="46"/>
        <v/>
      </c>
      <c r="D997" t="str">
        <f t="shared" si="47"/>
        <v/>
      </c>
    </row>
    <row r="998" spans="1:4" x14ac:dyDescent="0.25">
      <c r="A998" t="s">
        <v>503</v>
      </c>
      <c r="B998" t="str">
        <f t="shared" si="45"/>
        <v/>
      </c>
      <c r="C998" t="str">
        <f t="shared" si="46"/>
        <v/>
      </c>
      <c r="D998" t="str">
        <f t="shared" si="47"/>
        <v/>
      </c>
    </row>
    <row r="999" spans="1:4" x14ac:dyDescent="0.25">
      <c r="A999" t="s">
        <v>500</v>
      </c>
      <c r="B999" t="str">
        <f t="shared" si="45"/>
        <v>live&gt;no</v>
      </c>
      <c r="C999" t="str">
        <f t="shared" si="46"/>
        <v>live</v>
      </c>
      <c r="D999" t="str">
        <f t="shared" si="47"/>
        <v>no</v>
      </c>
    </row>
    <row r="1000" spans="1:4" x14ac:dyDescent="0.25">
      <c r="A1000" t="s">
        <v>504</v>
      </c>
      <c r="B1000" t="str">
        <f t="shared" si="45"/>
        <v>speak&gt;no</v>
      </c>
      <c r="C1000" t="str">
        <f t="shared" si="46"/>
        <v>speak</v>
      </c>
      <c r="D1000" t="str">
        <f t="shared" si="47"/>
        <v>no</v>
      </c>
    </row>
    <row r="1001" spans="1:4" x14ac:dyDescent="0.25">
      <c r="A1001" t="s">
        <v>505</v>
      </c>
      <c r="B1001" t="str">
        <f t="shared" si="45"/>
        <v/>
      </c>
      <c r="C1001" t="str">
        <f t="shared" si="46"/>
        <v/>
      </c>
      <c r="D1001" t="str">
        <f t="shared" si="47"/>
        <v/>
      </c>
    </row>
    <row r="1002" spans="1:4" x14ac:dyDescent="0.25">
      <c r="A1002" t="s">
        <v>506</v>
      </c>
      <c r="B1002" t="str">
        <f t="shared" si="45"/>
        <v/>
      </c>
      <c r="C1002" t="str">
        <f t="shared" si="46"/>
        <v/>
      </c>
      <c r="D1002" t="str">
        <f t="shared" si="47"/>
        <v/>
      </c>
    </row>
    <row r="1003" spans="1:4" x14ac:dyDescent="0.25">
      <c r="A1003" t="s">
        <v>1050</v>
      </c>
      <c r="B1003" t="str">
        <f t="shared" si="45"/>
        <v/>
      </c>
      <c r="C1003" t="str">
        <f t="shared" si="46"/>
        <v/>
      </c>
      <c r="D1003" t="str">
        <f t="shared" si="47"/>
        <v/>
      </c>
    </row>
    <row r="1004" spans="1:4" x14ac:dyDescent="0.25">
      <c r="A1004" t="s">
        <v>1051</v>
      </c>
      <c r="B1004" t="str">
        <f t="shared" si="45"/>
        <v/>
      </c>
      <c r="C1004" t="str">
        <f t="shared" si="46"/>
        <v/>
      </c>
      <c r="D1004" t="str">
        <f t="shared" si="47"/>
        <v/>
      </c>
    </row>
    <row r="1005" spans="1:4" x14ac:dyDescent="0.25">
      <c r="A1005" t="s">
        <v>514</v>
      </c>
      <c r="B1005" t="str">
        <f t="shared" si="45"/>
        <v>cameraid&gt;Camera 15</v>
      </c>
      <c r="C1005" t="str">
        <f t="shared" si="46"/>
        <v>cameraid</v>
      </c>
      <c r="D1005" t="str">
        <f t="shared" si="47"/>
        <v>Camera 15</v>
      </c>
    </row>
    <row r="1006" spans="1:4" x14ac:dyDescent="0.25">
      <c r="A1006" t="s">
        <v>1052</v>
      </c>
      <c r="B1006" t="str">
        <f t="shared" si="45"/>
        <v>guid&gt;093500E3-83EC-4EC7-B24A-860E1935F5F6</v>
      </c>
      <c r="C1006" t="str">
        <f t="shared" si="46"/>
        <v>guid</v>
      </c>
      <c r="D1006" t="str">
        <f t="shared" si="47"/>
        <v>093500E3-83EC-4EC7-B24A-860E1935F5F6</v>
      </c>
    </row>
    <row r="1007" spans="1:4" x14ac:dyDescent="0.25">
      <c r="A1007" t="s">
        <v>482</v>
      </c>
      <c r="B1007" t="str">
        <f t="shared" si="45"/>
        <v/>
      </c>
      <c r="C1007" t="str">
        <f t="shared" si="46"/>
        <v/>
      </c>
      <c r="D1007" t="str">
        <f t="shared" si="47"/>
        <v/>
      </c>
    </row>
    <row r="1008" spans="1:4" x14ac:dyDescent="0.25">
      <c r="A1008" t="s">
        <v>483</v>
      </c>
      <c r="B1008" t="str">
        <f t="shared" si="45"/>
        <v>access&gt;yes</v>
      </c>
      <c r="C1008" t="str">
        <f t="shared" si="46"/>
        <v>access</v>
      </c>
      <c r="D1008" t="str">
        <f t="shared" si="47"/>
        <v>yes</v>
      </c>
    </row>
    <row r="1009" spans="1:4" x14ac:dyDescent="0.25">
      <c r="A1009" t="s">
        <v>484</v>
      </c>
      <c r="B1009" t="str">
        <f t="shared" si="45"/>
        <v/>
      </c>
      <c r="C1009" t="str">
        <f t="shared" si="46"/>
        <v/>
      </c>
      <c r="D1009" t="str">
        <f t="shared" si="47"/>
        <v/>
      </c>
    </row>
    <row r="1010" spans="1:4" x14ac:dyDescent="0.25">
      <c r="A1010" t="s">
        <v>485</v>
      </c>
      <c r="B1010" t="str">
        <f t="shared" si="45"/>
        <v>aviexport&gt;yes</v>
      </c>
      <c r="C1010" t="str">
        <f t="shared" si="46"/>
        <v>aviexport</v>
      </c>
      <c r="D1010" t="str">
        <f t="shared" si="47"/>
        <v>yes</v>
      </c>
    </row>
    <row r="1011" spans="1:4" x14ac:dyDescent="0.25">
      <c r="A1011" t="s">
        <v>486</v>
      </c>
      <c r="B1011" t="str">
        <f t="shared" si="45"/>
        <v>jpegexport&gt;yes</v>
      </c>
      <c r="C1011" t="str">
        <f t="shared" si="46"/>
        <v>jpegexport</v>
      </c>
      <c r="D1011" t="str">
        <f t="shared" si="47"/>
        <v>yes</v>
      </c>
    </row>
    <row r="1012" spans="1:4" x14ac:dyDescent="0.25">
      <c r="A1012" t="s">
        <v>487</v>
      </c>
      <c r="B1012" t="str">
        <f t="shared" si="45"/>
        <v>databaseexport&gt;yes</v>
      </c>
      <c r="C1012" t="str">
        <f t="shared" si="46"/>
        <v>databaseexport</v>
      </c>
      <c r="D1012" t="str">
        <f t="shared" si="47"/>
        <v>yes</v>
      </c>
    </row>
    <row r="1013" spans="1:4" x14ac:dyDescent="0.25">
      <c r="A1013" t="s">
        <v>488</v>
      </c>
      <c r="B1013" t="str">
        <f t="shared" si="45"/>
        <v>live&gt;yes</v>
      </c>
      <c r="C1013" t="str">
        <f t="shared" si="46"/>
        <v>live</v>
      </c>
      <c r="D1013" t="str">
        <f t="shared" si="47"/>
        <v>yes</v>
      </c>
    </row>
    <row r="1014" spans="1:4" x14ac:dyDescent="0.25">
      <c r="A1014" t="s">
        <v>489</v>
      </c>
      <c r="B1014" t="str">
        <f t="shared" si="45"/>
        <v>browse&gt;yes</v>
      </c>
      <c r="C1014" t="str">
        <f t="shared" si="46"/>
        <v>browse</v>
      </c>
      <c r="D1014" t="str">
        <f t="shared" si="47"/>
        <v>yes</v>
      </c>
    </row>
    <row r="1015" spans="1:4" x14ac:dyDescent="0.25">
      <c r="A1015" t="s">
        <v>490</v>
      </c>
      <c r="B1015" t="str">
        <f t="shared" si="45"/>
        <v>ptz&gt;yes</v>
      </c>
      <c r="C1015" t="str">
        <f t="shared" si="46"/>
        <v>ptz</v>
      </c>
      <c r="D1015" t="str">
        <f t="shared" si="47"/>
        <v>yes</v>
      </c>
    </row>
    <row r="1016" spans="1:4" x14ac:dyDescent="0.25">
      <c r="A1016" t="s">
        <v>491</v>
      </c>
      <c r="B1016" t="str">
        <f t="shared" si="45"/>
        <v>managepresets&gt;no</v>
      </c>
      <c r="C1016" t="str">
        <f t="shared" si="46"/>
        <v>managepresets</v>
      </c>
      <c r="D1016" t="str">
        <f t="shared" si="47"/>
        <v>no</v>
      </c>
    </row>
    <row r="1017" spans="1:4" x14ac:dyDescent="0.25">
      <c r="A1017" t="s">
        <v>492</v>
      </c>
      <c r="B1017" t="str">
        <f t="shared" si="45"/>
        <v>outputs&gt;yes</v>
      </c>
      <c r="C1017" t="str">
        <f t="shared" si="46"/>
        <v>outputs</v>
      </c>
      <c r="D1017" t="str">
        <f t="shared" si="47"/>
        <v>yes</v>
      </c>
    </row>
    <row r="1018" spans="1:4" x14ac:dyDescent="0.25">
      <c r="A1018" t="s">
        <v>493</v>
      </c>
      <c r="B1018" t="str">
        <f t="shared" si="45"/>
        <v>presets&gt;yes</v>
      </c>
      <c r="C1018" t="str">
        <f t="shared" si="46"/>
        <v>presets</v>
      </c>
      <c r="D1018" t="str">
        <f t="shared" si="47"/>
        <v>yes</v>
      </c>
    </row>
    <row r="1019" spans="1:4" x14ac:dyDescent="0.25">
      <c r="A1019" t="s">
        <v>494</v>
      </c>
      <c r="B1019" t="str">
        <f t="shared" si="45"/>
        <v>events&gt;yes</v>
      </c>
      <c r="C1019" t="str">
        <f t="shared" si="46"/>
        <v>events</v>
      </c>
      <c r="D1019" t="str">
        <f t="shared" si="47"/>
        <v>yes</v>
      </c>
    </row>
    <row r="1020" spans="1:4" x14ac:dyDescent="0.25">
      <c r="A1020" t="s">
        <v>495</v>
      </c>
      <c r="B1020" t="str">
        <f t="shared" si="45"/>
        <v>smartsearch&gt;yes</v>
      </c>
      <c r="C1020" t="str">
        <f t="shared" si="46"/>
        <v>smartsearch</v>
      </c>
      <c r="D1020" t="str">
        <f t="shared" si="47"/>
        <v>yes</v>
      </c>
    </row>
    <row r="1021" spans="1:4" x14ac:dyDescent="0.25">
      <c r="A1021" t="s">
        <v>496</v>
      </c>
      <c r="B1021" t="str">
        <f t="shared" si="45"/>
        <v>sequences&gt;yes</v>
      </c>
      <c r="C1021" t="str">
        <f t="shared" si="46"/>
        <v>sequences</v>
      </c>
      <c r="D1021" t="str">
        <f t="shared" si="47"/>
        <v>yes</v>
      </c>
    </row>
    <row r="1022" spans="1:4" x14ac:dyDescent="0.25">
      <c r="A1022" t="s">
        <v>497</v>
      </c>
      <c r="B1022" t="str">
        <f t="shared" si="45"/>
        <v>startrecording&gt;yes</v>
      </c>
      <c r="C1022" t="str">
        <f t="shared" si="46"/>
        <v>startrecording</v>
      </c>
      <c r="D1022" t="str">
        <f t="shared" si="47"/>
        <v>yes</v>
      </c>
    </row>
    <row r="1023" spans="1:4" x14ac:dyDescent="0.25">
      <c r="A1023" t="s">
        <v>498</v>
      </c>
      <c r="B1023" t="str">
        <f t="shared" si="45"/>
        <v/>
      </c>
      <c r="C1023" t="str">
        <f t="shared" si="46"/>
        <v/>
      </c>
      <c r="D1023" t="str">
        <f t="shared" si="47"/>
        <v/>
      </c>
    </row>
    <row r="1024" spans="1:4" x14ac:dyDescent="0.25">
      <c r="A1024" t="s">
        <v>499</v>
      </c>
      <c r="B1024" t="str">
        <f t="shared" si="45"/>
        <v/>
      </c>
      <c r="C1024" t="str">
        <f t="shared" si="46"/>
        <v/>
      </c>
      <c r="D1024" t="str">
        <f t="shared" si="47"/>
        <v/>
      </c>
    </row>
    <row r="1025" spans="1:4" x14ac:dyDescent="0.25">
      <c r="A1025" t="s">
        <v>500</v>
      </c>
      <c r="B1025" t="str">
        <f t="shared" si="45"/>
        <v>live&gt;no</v>
      </c>
      <c r="C1025" t="str">
        <f t="shared" si="46"/>
        <v>live</v>
      </c>
      <c r="D1025" t="str">
        <f t="shared" si="47"/>
        <v>no</v>
      </c>
    </row>
    <row r="1026" spans="1:4" x14ac:dyDescent="0.25">
      <c r="A1026" t="s">
        <v>501</v>
      </c>
      <c r="B1026" t="str">
        <f t="shared" ref="B1026:B1089" si="48">IF(ISERROR(MID(LEFT(A1026,FIND("/",A1026)-2),FIND("&lt;",A1026)+1,LEN(A1026))),"",MID(LEFT(A1026,FIND("/",A1026)-2),FIND("&lt;",A1026)+1,LEN(A1026)))</f>
        <v>browse&gt;no</v>
      </c>
      <c r="C1026" t="str">
        <f t="shared" ref="C1026:C1089" si="49">IF(ISERROR(_xlfn.TEXTBEFORE(B1026,"&gt;",,,,)),"",_xlfn.TEXTBEFORE(B1026,"&gt;",,,,))</f>
        <v>browse</v>
      </c>
      <c r="D1026" t="str">
        <f t="shared" ref="D1026:D1089" si="50">IF(ISERROR(_xlfn.TEXTAFTER(B1026,"&gt;",,,,)),"",_xlfn.TEXTAFTER(B1026,"&gt;",,,,))</f>
        <v>no</v>
      </c>
    </row>
    <row r="1027" spans="1:4" x14ac:dyDescent="0.25">
      <c r="A1027" t="s">
        <v>502</v>
      </c>
      <c r="B1027" t="str">
        <f t="shared" si="48"/>
        <v/>
      </c>
      <c r="C1027" t="str">
        <f t="shared" si="49"/>
        <v/>
      </c>
      <c r="D1027" t="str">
        <f t="shared" si="50"/>
        <v/>
      </c>
    </row>
    <row r="1028" spans="1:4" x14ac:dyDescent="0.25">
      <c r="A1028" t="s">
        <v>503</v>
      </c>
      <c r="B1028" t="str">
        <f t="shared" si="48"/>
        <v/>
      </c>
      <c r="C1028" t="str">
        <f t="shared" si="49"/>
        <v/>
      </c>
      <c r="D1028" t="str">
        <f t="shared" si="50"/>
        <v/>
      </c>
    </row>
    <row r="1029" spans="1:4" x14ac:dyDescent="0.25">
      <c r="A1029" t="s">
        <v>500</v>
      </c>
      <c r="B1029" t="str">
        <f t="shared" si="48"/>
        <v>live&gt;no</v>
      </c>
      <c r="C1029" t="str">
        <f t="shared" si="49"/>
        <v>live</v>
      </c>
      <c r="D1029" t="str">
        <f t="shared" si="50"/>
        <v>no</v>
      </c>
    </row>
    <row r="1030" spans="1:4" x14ac:dyDescent="0.25">
      <c r="A1030" t="s">
        <v>504</v>
      </c>
      <c r="B1030" t="str">
        <f t="shared" si="48"/>
        <v>speak&gt;no</v>
      </c>
      <c r="C1030" t="str">
        <f t="shared" si="49"/>
        <v>speak</v>
      </c>
      <c r="D1030" t="str">
        <f t="shared" si="50"/>
        <v>no</v>
      </c>
    </row>
    <row r="1031" spans="1:4" x14ac:dyDescent="0.25">
      <c r="A1031" t="s">
        <v>505</v>
      </c>
      <c r="B1031" t="str">
        <f t="shared" si="48"/>
        <v/>
      </c>
      <c r="C1031" t="str">
        <f t="shared" si="49"/>
        <v/>
      </c>
      <c r="D1031" t="str">
        <f t="shared" si="50"/>
        <v/>
      </c>
    </row>
    <row r="1032" spans="1:4" x14ac:dyDescent="0.25">
      <c r="A1032" t="s">
        <v>506</v>
      </c>
      <c r="B1032" t="str">
        <f t="shared" si="48"/>
        <v/>
      </c>
      <c r="C1032" t="str">
        <f t="shared" si="49"/>
        <v/>
      </c>
      <c r="D1032" t="str">
        <f t="shared" si="50"/>
        <v/>
      </c>
    </row>
    <row r="1033" spans="1:4" x14ac:dyDescent="0.25">
      <c r="A1033" t="s">
        <v>1053</v>
      </c>
      <c r="B1033" t="str">
        <f t="shared" si="48"/>
        <v/>
      </c>
      <c r="C1033" t="str">
        <f t="shared" si="49"/>
        <v/>
      </c>
      <c r="D1033" t="str">
        <f t="shared" si="50"/>
        <v/>
      </c>
    </row>
    <row r="1034" spans="1:4" x14ac:dyDescent="0.25">
      <c r="A1034" t="s">
        <v>1054</v>
      </c>
      <c r="B1034" t="str">
        <f t="shared" si="48"/>
        <v/>
      </c>
      <c r="C1034" t="str">
        <f t="shared" si="49"/>
        <v/>
      </c>
      <c r="D1034" t="str">
        <f t="shared" si="50"/>
        <v/>
      </c>
    </row>
    <row r="1035" spans="1:4" x14ac:dyDescent="0.25">
      <c r="A1035" t="s">
        <v>538</v>
      </c>
      <c r="B1035" t="str">
        <f t="shared" si="48"/>
        <v>cameraid&gt;Camera 16</v>
      </c>
      <c r="C1035" t="str">
        <f t="shared" si="49"/>
        <v>cameraid</v>
      </c>
      <c r="D1035" t="str">
        <f t="shared" si="50"/>
        <v>Camera 16</v>
      </c>
    </row>
    <row r="1036" spans="1:4" x14ac:dyDescent="0.25">
      <c r="A1036" t="s">
        <v>1055</v>
      </c>
      <c r="B1036" t="str">
        <f t="shared" si="48"/>
        <v>guid&gt;007BBAA5-8976-4EC4-975B-CA1D79CA0210</v>
      </c>
      <c r="C1036" t="str">
        <f t="shared" si="49"/>
        <v>guid</v>
      </c>
      <c r="D1036" t="str">
        <f t="shared" si="50"/>
        <v>007BBAA5-8976-4EC4-975B-CA1D79CA0210</v>
      </c>
    </row>
    <row r="1037" spans="1:4" x14ac:dyDescent="0.25">
      <c r="A1037" t="s">
        <v>482</v>
      </c>
      <c r="B1037" t="str">
        <f t="shared" si="48"/>
        <v/>
      </c>
      <c r="C1037" t="str">
        <f t="shared" si="49"/>
        <v/>
      </c>
      <c r="D1037" t="str">
        <f t="shared" si="50"/>
        <v/>
      </c>
    </row>
    <row r="1038" spans="1:4" x14ac:dyDescent="0.25">
      <c r="A1038" t="s">
        <v>483</v>
      </c>
      <c r="B1038" t="str">
        <f t="shared" si="48"/>
        <v>access&gt;yes</v>
      </c>
      <c r="C1038" t="str">
        <f t="shared" si="49"/>
        <v>access</v>
      </c>
      <c r="D1038" t="str">
        <f t="shared" si="50"/>
        <v>yes</v>
      </c>
    </row>
    <row r="1039" spans="1:4" x14ac:dyDescent="0.25">
      <c r="A1039" t="s">
        <v>484</v>
      </c>
      <c r="B1039" t="str">
        <f t="shared" si="48"/>
        <v/>
      </c>
      <c r="C1039" t="str">
        <f t="shared" si="49"/>
        <v/>
      </c>
      <c r="D1039" t="str">
        <f t="shared" si="50"/>
        <v/>
      </c>
    </row>
    <row r="1040" spans="1:4" x14ac:dyDescent="0.25">
      <c r="A1040" t="s">
        <v>485</v>
      </c>
      <c r="B1040" t="str">
        <f t="shared" si="48"/>
        <v>aviexport&gt;yes</v>
      </c>
      <c r="C1040" t="str">
        <f t="shared" si="49"/>
        <v>aviexport</v>
      </c>
      <c r="D1040" t="str">
        <f t="shared" si="50"/>
        <v>yes</v>
      </c>
    </row>
    <row r="1041" spans="1:4" x14ac:dyDescent="0.25">
      <c r="A1041" t="s">
        <v>486</v>
      </c>
      <c r="B1041" t="str">
        <f t="shared" si="48"/>
        <v>jpegexport&gt;yes</v>
      </c>
      <c r="C1041" t="str">
        <f t="shared" si="49"/>
        <v>jpegexport</v>
      </c>
      <c r="D1041" t="str">
        <f t="shared" si="50"/>
        <v>yes</v>
      </c>
    </row>
    <row r="1042" spans="1:4" x14ac:dyDescent="0.25">
      <c r="A1042" t="s">
        <v>487</v>
      </c>
      <c r="B1042" t="str">
        <f t="shared" si="48"/>
        <v>databaseexport&gt;yes</v>
      </c>
      <c r="C1042" t="str">
        <f t="shared" si="49"/>
        <v>databaseexport</v>
      </c>
      <c r="D1042" t="str">
        <f t="shared" si="50"/>
        <v>yes</v>
      </c>
    </row>
    <row r="1043" spans="1:4" x14ac:dyDescent="0.25">
      <c r="A1043" t="s">
        <v>488</v>
      </c>
      <c r="B1043" t="str">
        <f t="shared" si="48"/>
        <v>live&gt;yes</v>
      </c>
      <c r="C1043" t="str">
        <f t="shared" si="49"/>
        <v>live</v>
      </c>
      <c r="D1043" t="str">
        <f t="shared" si="50"/>
        <v>yes</v>
      </c>
    </row>
    <row r="1044" spans="1:4" x14ac:dyDescent="0.25">
      <c r="A1044" t="s">
        <v>489</v>
      </c>
      <c r="B1044" t="str">
        <f t="shared" si="48"/>
        <v>browse&gt;yes</v>
      </c>
      <c r="C1044" t="str">
        <f t="shared" si="49"/>
        <v>browse</v>
      </c>
      <c r="D1044" t="str">
        <f t="shared" si="50"/>
        <v>yes</v>
      </c>
    </row>
    <row r="1045" spans="1:4" x14ac:dyDescent="0.25">
      <c r="A1045" t="s">
        <v>490</v>
      </c>
      <c r="B1045" t="str">
        <f t="shared" si="48"/>
        <v>ptz&gt;yes</v>
      </c>
      <c r="C1045" t="str">
        <f t="shared" si="49"/>
        <v>ptz</v>
      </c>
      <c r="D1045" t="str">
        <f t="shared" si="50"/>
        <v>yes</v>
      </c>
    </row>
    <row r="1046" spans="1:4" x14ac:dyDescent="0.25">
      <c r="A1046" t="s">
        <v>491</v>
      </c>
      <c r="B1046" t="str">
        <f t="shared" si="48"/>
        <v>managepresets&gt;no</v>
      </c>
      <c r="C1046" t="str">
        <f t="shared" si="49"/>
        <v>managepresets</v>
      </c>
      <c r="D1046" t="str">
        <f t="shared" si="50"/>
        <v>no</v>
      </c>
    </row>
    <row r="1047" spans="1:4" x14ac:dyDescent="0.25">
      <c r="A1047" t="s">
        <v>492</v>
      </c>
      <c r="B1047" t="str">
        <f t="shared" si="48"/>
        <v>outputs&gt;yes</v>
      </c>
      <c r="C1047" t="str">
        <f t="shared" si="49"/>
        <v>outputs</v>
      </c>
      <c r="D1047" t="str">
        <f t="shared" si="50"/>
        <v>yes</v>
      </c>
    </row>
    <row r="1048" spans="1:4" x14ac:dyDescent="0.25">
      <c r="A1048" t="s">
        <v>493</v>
      </c>
      <c r="B1048" t="str">
        <f t="shared" si="48"/>
        <v>presets&gt;yes</v>
      </c>
      <c r="C1048" t="str">
        <f t="shared" si="49"/>
        <v>presets</v>
      </c>
      <c r="D1048" t="str">
        <f t="shared" si="50"/>
        <v>yes</v>
      </c>
    </row>
    <row r="1049" spans="1:4" x14ac:dyDescent="0.25">
      <c r="A1049" t="s">
        <v>494</v>
      </c>
      <c r="B1049" t="str">
        <f t="shared" si="48"/>
        <v>events&gt;yes</v>
      </c>
      <c r="C1049" t="str">
        <f t="shared" si="49"/>
        <v>events</v>
      </c>
      <c r="D1049" t="str">
        <f t="shared" si="50"/>
        <v>yes</v>
      </c>
    </row>
    <row r="1050" spans="1:4" x14ac:dyDescent="0.25">
      <c r="A1050" t="s">
        <v>495</v>
      </c>
      <c r="B1050" t="str">
        <f t="shared" si="48"/>
        <v>smartsearch&gt;yes</v>
      </c>
      <c r="C1050" t="str">
        <f t="shared" si="49"/>
        <v>smartsearch</v>
      </c>
      <c r="D1050" t="str">
        <f t="shared" si="50"/>
        <v>yes</v>
      </c>
    </row>
    <row r="1051" spans="1:4" x14ac:dyDescent="0.25">
      <c r="A1051" t="s">
        <v>496</v>
      </c>
      <c r="B1051" t="str">
        <f t="shared" si="48"/>
        <v>sequences&gt;yes</v>
      </c>
      <c r="C1051" t="str">
        <f t="shared" si="49"/>
        <v>sequences</v>
      </c>
      <c r="D1051" t="str">
        <f t="shared" si="50"/>
        <v>yes</v>
      </c>
    </row>
    <row r="1052" spans="1:4" x14ac:dyDescent="0.25">
      <c r="A1052" t="s">
        <v>497</v>
      </c>
      <c r="B1052" t="str">
        <f t="shared" si="48"/>
        <v>startrecording&gt;yes</v>
      </c>
      <c r="C1052" t="str">
        <f t="shared" si="49"/>
        <v>startrecording</v>
      </c>
      <c r="D1052" t="str">
        <f t="shared" si="50"/>
        <v>yes</v>
      </c>
    </row>
    <row r="1053" spans="1:4" x14ac:dyDescent="0.25">
      <c r="A1053" t="s">
        <v>498</v>
      </c>
      <c r="B1053" t="str">
        <f t="shared" si="48"/>
        <v/>
      </c>
      <c r="C1053" t="str">
        <f t="shared" si="49"/>
        <v/>
      </c>
      <c r="D1053" t="str">
        <f t="shared" si="50"/>
        <v/>
      </c>
    </row>
    <row r="1054" spans="1:4" x14ac:dyDescent="0.25">
      <c r="A1054" t="s">
        <v>499</v>
      </c>
      <c r="B1054" t="str">
        <f t="shared" si="48"/>
        <v/>
      </c>
      <c r="C1054" t="str">
        <f t="shared" si="49"/>
        <v/>
      </c>
      <c r="D1054" t="str">
        <f t="shared" si="50"/>
        <v/>
      </c>
    </row>
    <row r="1055" spans="1:4" x14ac:dyDescent="0.25">
      <c r="A1055" t="s">
        <v>500</v>
      </c>
      <c r="B1055" t="str">
        <f t="shared" si="48"/>
        <v>live&gt;no</v>
      </c>
      <c r="C1055" t="str">
        <f t="shared" si="49"/>
        <v>live</v>
      </c>
      <c r="D1055" t="str">
        <f t="shared" si="50"/>
        <v>no</v>
      </c>
    </row>
    <row r="1056" spans="1:4" x14ac:dyDescent="0.25">
      <c r="A1056" t="s">
        <v>501</v>
      </c>
      <c r="B1056" t="str">
        <f t="shared" si="48"/>
        <v>browse&gt;no</v>
      </c>
      <c r="C1056" t="str">
        <f t="shared" si="49"/>
        <v>browse</v>
      </c>
      <c r="D1056" t="str">
        <f t="shared" si="50"/>
        <v>no</v>
      </c>
    </row>
    <row r="1057" spans="1:4" x14ac:dyDescent="0.25">
      <c r="A1057" t="s">
        <v>502</v>
      </c>
      <c r="B1057" t="str">
        <f t="shared" si="48"/>
        <v/>
      </c>
      <c r="C1057" t="str">
        <f t="shared" si="49"/>
        <v/>
      </c>
      <c r="D1057" t="str">
        <f t="shared" si="50"/>
        <v/>
      </c>
    </row>
    <row r="1058" spans="1:4" x14ac:dyDescent="0.25">
      <c r="A1058" t="s">
        <v>503</v>
      </c>
      <c r="B1058" t="str">
        <f t="shared" si="48"/>
        <v/>
      </c>
      <c r="C1058" t="str">
        <f t="shared" si="49"/>
        <v/>
      </c>
      <c r="D1058" t="str">
        <f t="shared" si="50"/>
        <v/>
      </c>
    </row>
    <row r="1059" spans="1:4" x14ac:dyDescent="0.25">
      <c r="A1059" t="s">
        <v>500</v>
      </c>
      <c r="B1059" t="str">
        <f t="shared" si="48"/>
        <v>live&gt;no</v>
      </c>
      <c r="C1059" t="str">
        <f t="shared" si="49"/>
        <v>live</v>
      </c>
      <c r="D1059" t="str">
        <f t="shared" si="50"/>
        <v>no</v>
      </c>
    </row>
    <row r="1060" spans="1:4" x14ac:dyDescent="0.25">
      <c r="A1060" t="s">
        <v>504</v>
      </c>
      <c r="B1060" t="str">
        <f t="shared" si="48"/>
        <v>speak&gt;no</v>
      </c>
      <c r="C1060" t="str">
        <f t="shared" si="49"/>
        <v>speak</v>
      </c>
      <c r="D1060" t="str">
        <f t="shared" si="50"/>
        <v>no</v>
      </c>
    </row>
    <row r="1061" spans="1:4" x14ac:dyDescent="0.25">
      <c r="A1061" t="s">
        <v>505</v>
      </c>
      <c r="B1061" t="str">
        <f t="shared" si="48"/>
        <v/>
      </c>
      <c r="C1061" t="str">
        <f t="shared" si="49"/>
        <v/>
      </c>
      <c r="D1061" t="str">
        <f t="shared" si="50"/>
        <v/>
      </c>
    </row>
    <row r="1062" spans="1:4" x14ac:dyDescent="0.25">
      <c r="A1062" t="s">
        <v>506</v>
      </c>
      <c r="B1062" t="str">
        <f t="shared" si="48"/>
        <v/>
      </c>
      <c r="C1062" t="str">
        <f t="shared" si="49"/>
        <v/>
      </c>
      <c r="D1062" t="str">
        <f t="shared" si="50"/>
        <v/>
      </c>
    </row>
    <row r="1063" spans="1:4" x14ac:dyDescent="0.25">
      <c r="A1063" t="s">
        <v>1056</v>
      </c>
      <c r="B1063" t="str">
        <f t="shared" si="48"/>
        <v/>
      </c>
      <c r="C1063" t="str">
        <f t="shared" si="49"/>
        <v/>
      </c>
      <c r="D1063" t="str">
        <f t="shared" si="50"/>
        <v/>
      </c>
    </row>
    <row r="1064" spans="1:4" x14ac:dyDescent="0.25">
      <c r="A1064" t="s">
        <v>1057</v>
      </c>
      <c r="B1064" t="str">
        <f t="shared" si="48"/>
        <v/>
      </c>
      <c r="C1064" t="str">
        <f t="shared" si="49"/>
        <v/>
      </c>
      <c r="D1064" t="str">
        <f t="shared" si="50"/>
        <v/>
      </c>
    </row>
    <row r="1065" spans="1:4" x14ac:dyDescent="0.25">
      <c r="A1065" t="s">
        <v>515</v>
      </c>
      <c r="B1065" t="str">
        <f t="shared" si="48"/>
        <v>cameraid&gt;Camera 17</v>
      </c>
      <c r="C1065" t="str">
        <f t="shared" si="49"/>
        <v>cameraid</v>
      </c>
      <c r="D1065" t="str">
        <f t="shared" si="50"/>
        <v>Camera 17</v>
      </c>
    </row>
    <row r="1066" spans="1:4" x14ac:dyDescent="0.25">
      <c r="A1066" t="s">
        <v>1058</v>
      </c>
      <c r="B1066" t="str">
        <f t="shared" si="48"/>
        <v>guid&gt;A290D543-3CDA-4230-9C05-A35414313AE1</v>
      </c>
      <c r="C1066" t="str">
        <f t="shared" si="49"/>
        <v>guid</v>
      </c>
      <c r="D1066" t="str">
        <f t="shared" si="50"/>
        <v>A290D543-3CDA-4230-9C05-A35414313AE1</v>
      </c>
    </row>
    <row r="1067" spans="1:4" x14ac:dyDescent="0.25">
      <c r="A1067" t="s">
        <v>482</v>
      </c>
      <c r="B1067" t="str">
        <f t="shared" si="48"/>
        <v/>
      </c>
      <c r="C1067" t="str">
        <f t="shared" si="49"/>
        <v/>
      </c>
      <c r="D1067" t="str">
        <f t="shared" si="50"/>
        <v/>
      </c>
    </row>
    <row r="1068" spans="1:4" x14ac:dyDescent="0.25">
      <c r="A1068" t="s">
        <v>483</v>
      </c>
      <c r="B1068" t="str">
        <f t="shared" si="48"/>
        <v>access&gt;yes</v>
      </c>
      <c r="C1068" t="str">
        <f t="shared" si="49"/>
        <v>access</v>
      </c>
      <c r="D1068" t="str">
        <f t="shared" si="50"/>
        <v>yes</v>
      </c>
    </row>
    <row r="1069" spans="1:4" x14ac:dyDescent="0.25">
      <c r="A1069" t="s">
        <v>484</v>
      </c>
      <c r="B1069" t="str">
        <f t="shared" si="48"/>
        <v/>
      </c>
      <c r="C1069" t="str">
        <f t="shared" si="49"/>
        <v/>
      </c>
      <c r="D1069" t="str">
        <f t="shared" si="50"/>
        <v/>
      </c>
    </row>
    <row r="1070" spans="1:4" x14ac:dyDescent="0.25">
      <c r="A1070" t="s">
        <v>485</v>
      </c>
      <c r="B1070" t="str">
        <f t="shared" si="48"/>
        <v>aviexport&gt;yes</v>
      </c>
      <c r="C1070" t="str">
        <f t="shared" si="49"/>
        <v>aviexport</v>
      </c>
      <c r="D1070" t="str">
        <f t="shared" si="50"/>
        <v>yes</v>
      </c>
    </row>
    <row r="1071" spans="1:4" x14ac:dyDescent="0.25">
      <c r="A1071" t="s">
        <v>486</v>
      </c>
      <c r="B1071" t="str">
        <f t="shared" si="48"/>
        <v>jpegexport&gt;yes</v>
      </c>
      <c r="C1071" t="str">
        <f t="shared" si="49"/>
        <v>jpegexport</v>
      </c>
      <c r="D1071" t="str">
        <f t="shared" si="50"/>
        <v>yes</v>
      </c>
    </row>
    <row r="1072" spans="1:4" x14ac:dyDescent="0.25">
      <c r="A1072" t="s">
        <v>487</v>
      </c>
      <c r="B1072" t="str">
        <f t="shared" si="48"/>
        <v>databaseexport&gt;yes</v>
      </c>
      <c r="C1072" t="str">
        <f t="shared" si="49"/>
        <v>databaseexport</v>
      </c>
      <c r="D1072" t="str">
        <f t="shared" si="50"/>
        <v>yes</v>
      </c>
    </row>
    <row r="1073" spans="1:4" x14ac:dyDescent="0.25">
      <c r="A1073" t="s">
        <v>488</v>
      </c>
      <c r="B1073" t="str">
        <f t="shared" si="48"/>
        <v>live&gt;yes</v>
      </c>
      <c r="C1073" t="str">
        <f t="shared" si="49"/>
        <v>live</v>
      </c>
      <c r="D1073" t="str">
        <f t="shared" si="50"/>
        <v>yes</v>
      </c>
    </row>
    <row r="1074" spans="1:4" x14ac:dyDescent="0.25">
      <c r="A1074" t="s">
        <v>489</v>
      </c>
      <c r="B1074" t="str">
        <f t="shared" si="48"/>
        <v>browse&gt;yes</v>
      </c>
      <c r="C1074" t="str">
        <f t="shared" si="49"/>
        <v>browse</v>
      </c>
      <c r="D1074" t="str">
        <f t="shared" si="50"/>
        <v>yes</v>
      </c>
    </row>
    <row r="1075" spans="1:4" x14ac:dyDescent="0.25">
      <c r="A1075" t="s">
        <v>490</v>
      </c>
      <c r="B1075" t="str">
        <f t="shared" si="48"/>
        <v>ptz&gt;yes</v>
      </c>
      <c r="C1075" t="str">
        <f t="shared" si="49"/>
        <v>ptz</v>
      </c>
      <c r="D1075" t="str">
        <f t="shared" si="50"/>
        <v>yes</v>
      </c>
    </row>
    <row r="1076" spans="1:4" x14ac:dyDescent="0.25">
      <c r="A1076" t="s">
        <v>491</v>
      </c>
      <c r="B1076" t="str">
        <f t="shared" si="48"/>
        <v>managepresets&gt;no</v>
      </c>
      <c r="C1076" t="str">
        <f t="shared" si="49"/>
        <v>managepresets</v>
      </c>
      <c r="D1076" t="str">
        <f t="shared" si="50"/>
        <v>no</v>
      </c>
    </row>
    <row r="1077" spans="1:4" x14ac:dyDescent="0.25">
      <c r="A1077" t="s">
        <v>492</v>
      </c>
      <c r="B1077" t="str">
        <f t="shared" si="48"/>
        <v>outputs&gt;yes</v>
      </c>
      <c r="C1077" t="str">
        <f t="shared" si="49"/>
        <v>outputs</v>
      </c>
      <c r="D1077" t="str">
        <f t="shared" si="50"/>
        <v>yes</v>
      </c>
    </row>
    <row r="1078" spans="1:4" x14ac:dyDescent="0.25">
      <c r="A1078" t="s">
        <v>493</v>
      </c>
      <c r="B1078" t="str">
        <f t="shared" si="48"/>
        <v>presets&gt;yes</v>
      </c>
      <c r="C1078" t="str">
        <f t="shared" si="49"/>
        <v>presets</v>
      </c>
      <c r="D1078" t="str">
        <f t="shared" si="50"/>
        <v>yes</v>
      </c>
    </row>
    <row r="1079" spans="1:4" x14ac:dyDescent="0.25">
      <c r="A1079" t="s">
        <v>494</v>
      </c>
      <c r="B1079" t="str">
        <f t="shared" si="48"/>
        <v>events&gt;yes</v>
      </c>
      <c r="C1079" t="str">
        <f t="shared" si="49"/>
        <v>events</v>
      </c>
      <c r="D1079" t="str">
        <f t="shared" si="50"/>
        <v>yes</v>
      </c>
    </row>
    <row r="1080" spans="1:4" x14ac:dyDescent="0.25">
      <c r="A1080" t="s">
        <v>495</v>
      </c>
      <c r="B1080" t="str">
        <f t="shared" si="48"/>
        <v>smartsearch&gt;yes</v>
      </c>
      <c r="C1080" t="str">
        <f t="shared" si="49"/>
        <v>smartsearch</v>
      </c>
      <c r="D1080" t="str">
        <f t="shared" si="50"/>
        <v>yes</v>
      </c>
    </row>
    <row r="1081" spans="1:4" x14ac:dyDescent="0.25">
      <c r="A1081" t="s">
        <v>496</v>
      </c>
      <c r="B1081" t="str">
        <f t="shared" si="48"/>
        <v>sequences&gt;yes</v>
      </c>
      <c r="C1081" t="str">
        <f t="shared" si="49"/>
        <v>sequences</v>
      </c>
      <c r="D1081" t="str">
        <f t="shared" si="50"/>
        <v>yes</v>
      </c>
    </row>
    <row r="1082" spans="1:4" x14ac:dyDescent="0.25">
      <c r="A1082" t="s">
        <v>497</v>
      </c>
      <c r="B1082" t="str">
        <f t="shared" si="48"/>
        <v>startrecording&gt;yes</v>
      </c>
      <c r="C1082" t="str">
        <f t="shared" si="49"/>
        <v>startrecording</v>
      </c>
      <c r="D1082" t="str">
        <f t="shared" si="50"/>
        <v>yes</v>
      </c>
    </row>
    <row r="1083" spans="1:4" x14ac:dyDescent="0.25">
      <c r="A1083" t="s">
        <v>498</v>
      </c>
      <c r="B1083" t="str">
        <f t="shared" si="48"/>
        <v/>
      </c>
      <c r="C1083" t="str">
        <f t="shared" si="49"/>
        <v/>
      </c>
      <c r="D1083" t="str">
        <f t="shared" si="50"/>
        <v/>
      </c>
    </row>
    <row r="1084" spans="1:4" x14ac:dyDescent="0.25">
      <c r="A1084" t="s">
        <v>499</v>
      </c>
      <c r="B1084" t="str">
        <f t="shared" si="48"/>
        <v/>
      </c>
      <c r="C1084" t="str">
        <f t="shared" si="49"/>
        <v/>
      </c>
      <c r="D1084" t="str">
        <f t="shared" si="50"/>
        <v/>
      </c>
    </row>
    <row r="1085" spans="1:4" x14ac:dyDescent="0.25">
      <c r="A1085" t="s">
        <v>500</v>
      </c>
      <c r="B1085" t="str">
        <f t="shared" si="48"/>
        <v>live&gt;no</v>
      </c>
      <c r="C1085" t="str">
        <f t="shared" si="49"/>
        <v>live</v>
      </c>
      <c r="D1085" t="str">
        <f t="shared" si="50"/>
        <v>no</v>
      </c>
    </row>
    <row r="1086" spans="1:4" x14ac:dyDescent="0.25">
      <c r="A1086" t="s">
        <v>501</v>
      </c>
      <c r="B1086" t="str">
        <f t="shared" si="48"/>
        <v>browse&gt;no</v>
      </c>
      <c r="C1086" t="str">
        <f t="shared" si="49"/>
        <v>browse</v>
      </c>
      <c r="D1086" t="str">
        <f t="shared" si="50"/>
        <v>no</v>
      </c>
    </row>
    <row r="1087" spans="1:4" x14ac:dyDescent="0.25">
      <c r="A1087" t="s">
        <v>502</v>
      </c>
      <c r="B1087" t="str">
        <f t="shared" si="48"/>
        <v/>
      </c>
      <c r="C1087" t="str">
        <f t="shared" si="49"/>
        <v/>
      </c>
      <c r="D1087" t="str">
        <f t="shared" si="50"/>
        <v/>
      </c>
    </row>
    <row r="1088" spans="1:4" x14ac:dyDescent="0.25">
      <c r="A1088" t="s">
        <v>503</v>
      </c>
      <c r="B1088" t="str">
        <f t="shared" si="48"/>
        <v/>
      </c>
      <c r="C1088" t="str">
        <f t="shared" si="49"/>
        <v/>
      </c>
      <c r="D1088" t="str">
        <f t="shared" si="50"/>
        <v/>
      </c>
    </row>
    <row r="1089" spans="1:4" x14ac:dyDescent="0.25">
      <c r="A1089" t="s">
        <v>500</v>
      </c>
      <c r="B1089" t="str">
        <f t="shared" si="48"/>
        <v>live&gt;no</v>
      </c>
      <c r="C1089" t="str">
        <f t="shared" si="49"/>
        <v>live</v>
      </c>
      <c r="D1089" t="str">
        <f t="shared" si="50"/>
        <v>no</v>
      </c>
    </row>
    <row r="1090" spans="1:4" x14ac:dyDescent="0.25">
      <c r="A1090" t="s">
        <v>504</v>
      </c>
      <c r="B1090" t="str">
        <f t="shared" ref="B1090:B1153" si="51">IF(ISERROR(MID(LEFT(A1090,FIND("/",A1090)-2),FIND("&lt;",A1090)+1,LEN(A1090))),"",MID(LEFT(A1090,FIND("/",A1090)-2),FIND("&lt;",A1090)+1,LEN(A1090)))</f>
        <v>speak&gt;no</v>
      </c>
      <c r="C1090" t="str">
        <f t="shared" ref="C1090:C1153" si="52">IF(ISERROR(_xlfn.TEXTBEFORE(B1090,"&gt;",,,,)),"",_xlfn.TEXTBEFORE(B1090,"&gt;",,,,))</f>
        <v>speak</v>
      </c>
      <c r="D1090" t="str">
        <f t="shared" ref="D1090:D1153" si="53">IF(ISERROR(_xlfn.TEXTAFTER(B1090,"&gt;",,,,)),"",_xlfn.TEXTAFTER(B1090,"&gt;",,,,))</f>
        <v>no</v>
      </c>
    </row>
    <row r="1091" spans="1:4" x14ac:dyDescent="0.25">
      <c r="A1091" t="s">
        <v>505</v>
      </c>
      <c r="B1091" t="str">
        <f t="shared" si="51"/>
        <v/>
      </c>
      <c r="C1091" t="str">
        <f t="shared" si="52"/>
        <v/>
      </c>
      <c r="D1091" t="str">
        <f t="shared" si="53"/>
        <v/>
      </c>
    </row>
    <row r="1092" spans="1:4" x14ac:dyDescent="0.25">
      <c r="A1092" t="s">
        <v>506</v>
      </c>
      <c r="B1092" t="str">
        <f t="shared" si="51"/>
        <v/>
      </c>
      <c r="C1092" t="str">
        <f t="shared" si="52"/>
        <v/>
      </c>
      <c r="D1092" t="str">
        <f t="shared" si="53"/>
        <v/>
      </c>
    </row>
    <row r="1093" spans="1:4" x14ac:dyDescent="0.25">
      <c r="A1093" t="s">
        <v>1059</v>
      </c>
      <c r="B1093" t="str">
        <f t="shared" si="51"/>
        <v/>
      </c>
      <c r="C1093" t="str">
        <f t="shared" si="52"/>
        <v/>
      </c>
      <c r="D1093" t="str">
        <f t="shared" si="53"/>
        <v/>
      </c>
    </row>
    <row r="1094" spans="1:4" x14ac:dyDescent="0.25">
      <c r="A1094" t="s">
        <v>1060</v>
      </c>
      <c r="B1094" t="str">
        <f t="shared" si="51"/>
        <v/>
      </c>
      <c r="C1094" t="str">
        <f t="shared" si="52"/>
        <v/>
      </c>
      <c r="D1094" t="str">
        <f t="shared" si="53"/>
        <v/>
      </c>
    </row>
    <row r="1095" spans="1:4" x14ac:dyDescent="0.25">
      <c r="A1095" t="s">
        <v>1061</v>
      </c>
      <c r="B1095" t="str">
        <f t="shared" si="51"/>
        <v>cameraid&gt;R21_SECURITY GATE</v>
      </c>
      <c r="C1095" t="str">
        <f t="shared" si="52"/>
        <v>cameraid</v>
      </c>
      <c r="D1095" t="str">
        <f t="shared" si="53"/>
        <v>R21_SECURITY GATE</v>
      </c>
    </row>
    <row r="1096" spans="1:4" x14ac:dyDescent="0.25">
      <c r="A1096" t="s">
        <v>1062</v>
      </c>
      <c r="B1096" t="str">
        <f t="shared" si="51"/>
        <v>guid&gt;191FFDB6-6434-4619-95A1-993D3B916129</v>
      </c>
      <c r="C1096" t="str">
        <f t="shared" si="52"/>
        <v>guid</v>
      </c>
      <c r="D1096" t="str">
        <f t="shared" si="53"/>
        <v>191FFDB6-6434-4619-95A1-993D3B916129</v>
      </c>
    </row>
    <row r="1097" spans="1:4" x14ac:dyDescent="0.25">
      <c r="A1097" t="s">
        <v>482</v>
      </c>
      <c r="B1097" t="str">
        <f t="shared" si="51"/>
        <v/>
      </c>
      <c r="C1097" t="str">
        <f t="shared" si="52"/>
        <v/>
      </c>
      <c r="D1097" t="str">
        <f t="shared" si="53"/>
        <v/>
      </c>
    </row>
    <row r="1098" spans="1:4" x14ac:dyDescent="0.25">
      <c r="A1098" t="s">
        <v>483</v>
      </c>
      <c r="B1098" t="str">
        <f t="shared" si="51"/>
        <v>access&gt;yes</v>
      </c>
      <c r="C1098" t="str">
        <f t="shared" si="52"/>
        <v>access</v>
      </c>
      <c r="D1098" t="str">
        <f t="shared" si="53"/>
        <v>yes</v>
      </c>
    </row>
    <row r="1099" spans="1:4" x14ac:dyDescent="0.25">
      <c r="A1099" t="s">
        <v>484</v>
      </c>
      <c r="B1099" t="str">
        <f t="shared" si="51"/>
        <v/>
      </c>
      <c r="C1099" t="str">
        <f t="shared" si="52"/>
        <v/>
      </c>
      <c r="D1099" t="str">
        <f t="shared" si="53"/>
        <v/>
      </c>
    </row>
    <row r="1100" spans="1:4" x14ac:dyDescent="0.25">
      <c r="A1100" t="s">
        <v>485</v>
      </c>
      <c r="B1100" t="str">
        <f t="shared" si="51"/>
        <v>aviexport&gt;yes</v>
      </c>
      <c r="C1100" t="str">
        <f t="shared" si="52"/>
        <v>aviexport</v>
      </c>
      <c r="D1100" t="str">
        <f t="shared" si="53"/>
        <v>yes</v>
      </c>
    </row>
    <row r="1101" spans="1:4" x14ac:dyDescent="0.25">
      <c r="A1101" t="s">
        <v>486</v>
      </c>
      <c r="B1101" t="str">
        <f t="shared" si="51"/>
        <v>jpegexport&gt;yes</v>
      </c>
      <c r="C1101" t="str">
        <f t="shared" si="52"/>
        <v>jpegexport</v>
      </c>
      <c r="D1101" t="str">
        <f t="shared" si="53"/>
        <v>yes</v>
      </c>
    </row>
    <row r="1102" spans="1:4" x14ac:dyDescent="0.25">
      <c r="A1102" t="s">
        <v>487</v>
      </c>
      <c r="B1102" t="str">
        <f t="shared" si="51"/>
        <v>databaseexport&gt;yes</v>
      </c>
      <c r="C1102" t="str">
        <f t="shared" si="52"/>
        <v>databaseexport</v>
      </c>
      <c r="D1102" t="str">
        <f t="shared" si="53"/>
        <v>yes</v>
      </c>
    </row>
    <row r="1103" spans="1:4" x14ac:dyDescent="0.25">
      <c r="A1103" t="s">
        <v>488</v>
      </c>
      <c r="B1103" t="str">
        <f t="shared" si="51"/>
        <v>live&gt;yes</v>
      </c>
      <c r="C1103" t="str">
        <f t="shared" si="52"/>
        <v>live</v>
      </c>
      <c r="D1103" t="str">
        <f t="shared" si="53"/>
        <v>yes</v>
      </c>
    </row>
    <row r="1104" spans="1:4" x14ac:dyDescent="0.25">
      <c r="A1104" t="s">
        <v>489</v>
      </c>
      <c r="B1104" t="str">
        <f t="shared" si="51"/>
        <v>browse&gt;yes</v>
      </c>
      <c r="C1104" t="str">
        <f t="shared" si="52"/>
        <v>browse</v>
      </c>
      <c r="D1104" t="str">
        <f t="shared" si="53"/>
        <v>yes</v>
      </c>
    </row>
    <row r="1105" spans="1:4" x14ac:dyDescent="0.25">
      <c r="A1105" t="s">
        <v>490</v>
      </c>
      <c r="B1105" t="str">
        <f t="shared" si="51"/>
        <v>ptz&gt;yes</v>
      </c>
      <c r="C1105" t="str">
        <f t="shared" si="52"/>
        <v>ptz</v>
      </c>
      <c r="D1105" t="str">
        <f t="shared" si="53"/>
        <v>yes</v>
      </c>
    </row>
    <row r="1106" spans="1:4" x14ac:dyDescent="0.25">
      <c r="A1106" t="s">
        <v>491</v>
      </c>
      <c r="B1106" t="str">
        <f t="shared" si="51"/>
        <v>managepresets&gt;no</v>
      </c>
      <c r="C1106" t="str">
        <f t="shared" si="52"/>
        <v>managepresets</v>
      </c>
      <c r="D1106" t="str">
        <f t="shared" si="53"/>
        <v>no</v>
      </c>
    </row>
    <row r="1107" spans="1:4" x14ac:dyDescent="0.25">
      <c r="A1107" t="s">
        <v>492</v>
      </c>
      <c r="B1107" t="str">
        <f t="shared" si="51"/>
        <v>outputs&gt;yes</v>
      </c>
      <c r="C1107" t="str">
        <f t="shared" si="52"/>
        <v>outputs</v>
      </c>
      <c r="D1107" t="str">
        <f t="shared" si="53"/>
        <v>yes</v>
      </c>
    </row>
    <row r="1108" spans="1:4" x14ac:dyDescent="0.25">
      <c r="A1108" t="s">
        <v>493</v>
      </c>
      <c r="B1108" t="str">
        <f t="shared" si="51"/>
        <v>presets&gt;yes</v>
      </c>
      <c r="C1108" t="str">
        <f t="shared" si="52"/>
        <v>presets</v>
      </c>
      <c r="D1108" t="str">
        <f t="shared" si="53"/>
        <v>yes</v>
      </c>
    </row>
    <row r="1109" spans="1:4" x14ac:dyDescent="0.25">
      <c r="A1109" t="s">
        <v>494</v>
      </c>
      <c r="B1109" t="str">
        <f t="shared" si="51"/>
        <v>events&gt;yes</v>
      </c>
      <c r="C1109" t="str">
        <f t="shared" si="52"/>
        <v>events</v>
      </c>
      <c r="D1109" t="str">
        <f t="shared" si="53"/>
        <v>yes</v>
      </c>
    </row>
    <row r="1110" spans="1:4" x14ac:dyDescent="0.25">
      <c r="A1110" t="s">
        <v>495</v>
      </c>
      <c r="B1110" t="str">
        <f t="shared" si="51"/>
        <v>smartsearch&gt;yes</v>
      </c>
      <c r="C1110" t="str">
        <f t="shared" si="52"/>
        <v>smartsearch</v>
      </c>
      <c r="D1110" t="str">
        <f t="shared" si="53"/>
        <v>yes</v>
      </c>
    </row>
    <row r="1111" spans="1:4" x14ac:dyDescent="0.25">
      <c r="A1111" t="s">
        <v>496</v>
      </c>
      <c r="B1111" t="str">
        <f t="shared" si="51"/>
        <v>sequences&gt;yes</v>
      </c>
      <c r="C1111" t="str">
        <f t="shared" si="52"/>
        <v>sequences</v>
      </c>
      <c r="D1111" t="str">
        <f t="shared" si="53"/>
        <v>yes</v>
      </c>
    </row>
    <row r="1112" spans="1:4" x14ac:dyDescent="0.25">
      <c r="A1112" t="s">
        <v>497</v>
      </c>
      <c r="B1112" t="str">
        <f t="shared" si="51"/>
        <v>startrecording&gt;yes</v>
      </c>
      <c r="C1112" t="str">
        <f t="shared" si="52"/>
        <v>startrecording</v>
      </c>
      <c r="D1112" t="str">
        <f t="shared" si="53"/>
        <v>yes</v>
      </c>
    </row>
    <row r="1113" spans="1:4" x14ac:dyDescent="0.25">
      <c r="A1113" t="s">
        <v>498</v>
      </c>
      <c r="B1113" t="str">
        <f t="shared" si="51"/>
        <v/>
      </c>
      <c r="C1113" t="str">
        <f t="shared" si="52"/>
        <v/>
      </c>
      <c r="D1113" t="str">
        <f t="shared" si="53"/>
        <v/>
      </c>
    </row>
    <row r="1114" spans="1:4" x14ac:dyDescent="0.25">
      <c r="A1114" t="s">
        <v>499</v>
      </c>
      <c r="B1114" t="str">
        <f t="shared" si="51"/>
        <v/>
      </c>
      <c r="C1114" t="str">
        <f t="shared" si="52"/>
        <v/>
      </c>
      <c r="D1114" t="str">
        <f t="shared" si="53"/>
        <v/>
      </c>
    </row>
    <row r="1115" spans="1:4" x14ac:dyDescent="0.25">
      <c r="A1115" t="s">
        <v>500</v>
      </c>
      <c r="B1115" t="str">
        <f t="shared" si="51"/>
        <v>live&gt;no</v>
      </c>
      <c r="C1115" t="str">
        <f t="shared" si="52"/>
        <v>live</v>
      </c>
      <c r="D1115" t="str">
        <f t="shared" si="53"/>
        <v>no</v>
      </c>
    </row>
    <row r="1116" spans="1:4" x14ac:dyDescent="0.25">
      <c r="A1116" t="s">
        <v>501</v>
      </c>
      <c r="B1116" t="str">
        <f t="shared" si="51"/>
        <v>browse&gt;no</v>
      </c>
      <c r="C1116" t="str">
        <f t="shared" si="52"/>
        <v>browse</v>
      </c>
      <c r="D1116" t="str">
        <f t="shared" si="53"/>
        <v>no</v>
      </c>
    </row>
    <row r="1117" spans="1:4" x14ac:dyDescent="0.25">
      <c r="A1117" t="s">
        <v>502</v>
      </c>
      <c r="B1117" t="str">
        <f t="shared" si="51"/>
        <v/>
      </c>
      <c r="C1117" t="str">
        <f t="shared" si="52"/>
        <v/>
      </c>
      <c r="D1117" t="str">
        <f t="shared" si="53"/>
        <v/>
      </c>
    </row>
    <row r="1118" spans="1:4" x14ac:dyDescent="0.25">
      <c r="A1118" t="s">
        <v>503</v>
      </c>
      <c r="B1118" t="str">
        <f t="shared" si="51"/>
        <v/>
      </c>
      <c r="C1118" t="str">
        <f t="shared" si="52"/>
        <v/>
      </c>
      <c r="D1118" t="str">
        <f t="shared" si="53"/>
        <v/>
      </c>
    </row>
    <row r="1119" spans="1:4" x14ac:dyDescent="0.25">
      <c r="A1119" t="s">
        <v>500</v>
      </c>
      <c r="B1119" t="str">
        <f t="shared" si="51"/>
        <v>live&gt;no</v>
      </c>
      <c r="C1119" t="str">
        <f t="shared" si="52"/>
        <v>live</v>
      </c>
      <c r="D1119" t="str">
        <f t="shared" si="53"/>
        <v>no</v>
      </c>
    </row>
    <row r="1120" spans="1:4" x14ac:dyDescent="0.25">
      <c r="A1120" t="s">
        <v>504</v>
      </c>
      <c r="B1120" t="str">
        <f t="shared" si="51"/>
        <v>speak&gt;no</v>
      </c>
      <c r="C1120" t="str">
        <f t="shared" si="52"/>
        <v>speak</v>
      </c>
      <c r="D1120" t="str">
        <f t="shared" si="53"/>
        <v>no</v>
      </c>
    </row>
    <row r="1121" spans="1:4" x14ac:dyDescent="0.25">
      <c r="A1121" t="s">
        <v>505</v>
      </c>
      <c r="B1121" t="str">
        <f t="shared" si="51"/>
        <v/>
      </c>
      <c r="C1121" t="str">
        <f t="shared" si="52"/>
        <v/>
      </c>
      <c r="D1121" t="str">
        <f t="shared" si="53"/>
        <v/>
      </c>
    </row>
    <row r="1122" spans="1:4" x14ac:dyDescent="0.25">
      <c r="A1122" t="s">
        <v>506</v>
      </c>
      <c r="B1122" t="str">
        <f t="shared" si="51"/>
        <v/>
      </c>
      <c r="C1122" t="str">
        <f t="shared" si="52"/>
        <v/>
      </c>
      <c r="D1122" t="str">
        <f t="shared" si="53"/>
        <v/>
      </c>
    </row>
    <row r="1123" spans="1:4" x14ac:dyDescent="0.25">
      <c r="A1123" t="s">
        <v>1063</v>
      </c>
      <c r="B1123" t="str">
        <f t="shared" si="51"/>
        <v/>
      </c>
      <c r="C1123" t="str">
        <f t="shared" si="52"/>
        <v/>
      </c>
      <c r="D1123" t="str">
        <f t="shared" si="53"/>
        <v/>
      </c>
    </row>
    <row r="1124" spans="1:4" x14ac:dyDescent="0.25">
      <c r="A1124" t="s">
        <v>1064</v>
      </c>
      <c r="B1124" t="str">
        <f t="shared" si="51"/>
        <v/>
      </c>
      <c r="C1124" t="str">
        <f t="shared" si="52"/>
        <v/>
      </c>
      <c r="D1124" t="str">
        <f t="shared" si="53"/>
        <v/>
      </c>
    </row>
    <row r="1125" spans="1:4" x14ac:dyDescent="0.25">
      <c r="A1125" t="s">
        <v>516</v>
      </c>
      <c r="B1125" t="str">
        <f t="shared" si="51"/>
        <v>cameraid&gt;Camera 19</v>
      </c>
      <c r="C1125" t="str">
        <f t="shared" si="52"/>
        <v>cameraid</v>
      </c>
      <c r="D1125" t="str">
        <f t="shared" si="53"/>
        <v>Camera 19</v>
      </c>
    </row>
    <row r="1126" spans="1:4" x14ac:dyDescent="0.25">
      <c r="A1126" t="s">
        <v>1065</v>
      </c>
      <c r="B1126" t="str">
        <f t="shared" si="51"/>
        <v>guid&gt;88657147-7B3D-4C78-A729-CC7F6E7B507F</v>
      </c>
      <c r="C1126" t="str">
        <f t="shared" si="52"/>
        <v>guid</v>
      </c>
      <c r="D1126" t="str">
        <f t="shared" si="53"/>
        <v>88657147-7B3D-4C78-A729-CC7F6E7B507F</v>
      </c>
    </row>
    <row r="1127" spans="1:4" x14ac:dyDescent="0.25">
      <c r="A1127" t="s">
        <v>482</v>
      </c>
      <c r="B1127" t="str">
        <f t="shared" si="51"/>
        <v/>
      </c>
      <c r="C1127" t="str">
        <f t="shared" si="52"/>
        <v/>
      </c>
      <c r="D1127" t="str">
        <f t="shared" si="53"/>
        <v/>
      </c>
    </row>
    <row r="1128" spans="1:4" x14ac:dyDescent="0.25">
      <c r="A1128" t="s">
        <v>483</v>
      </c>
      <c r="B1128" t="str">
        <f t="shared" si="51"/>
        <v>access&gt;yes</v>
      </c>
      <c r="C1128" t="str">
        <f t="shared" si="52"/>
        <v>access</v>
      </c>
      <c r="D1128" t="str">
        <f t="shared" si="53"/>
        <v>yes</v>
      </c>
    </row>
    <row r="1129" spans="1:4" x14ac:dyDescent="0.25">
      <c r="A1129" t="s">
        <v>484</v>
      </c>
      <c r="B1129" t="str">
        <f t="shared" si="51"/>
        <v/>
      </c>
      <c r="C1129" t="str">
        <f t="shared" si="52"/>
        <v/>
      </c>
      <c r="D1129" t="str">
        <f t="shared" si="53"/>
        <v/>
      </c>
    </row>
    <row r="1130" spans="1:4" x14ac:dyDescent="0.25">
      <c r="A1130" t="s">
        <v>485</v>
      </c>
      <c r="B1130" t="str">
        <f t="shared" si="51"/>
        <v>aviexport&gt;yes</v>
      </c>
      <c r="C1130" t="str">
        <f t="shared" si="52"/>
        <v>aviexport</v>
      </c>
      <c r="D1130" t="str">
        <f t="shared" si="53"/>
        <v>yes</v>
      </c>
    </row>
    <row r="1131" spans="1:4" x14ac:dyDescent="0.25">
      <c r="A1131" t="s">
        <v>486</v>
      </c>
      <c r="B1131" t="str">
        <f t="shared" si="51"/>
        <v>jpegexport&gt;yes</v>
      </c>
      <c r="C1131" t="str">
        <f t="shared" si="52"/>
        <v>jpegexport</v>
      </c>
      <c r="D1131" t="str">
        <f t="shared" si="53"/>
        <v>yes</v>
      </c>
    </row>
    <row r="1132" spans="1:4" x14ac:dyDescent="0.25">
      <c r="A1132" t="s">
        <v>487</v>
      </c>
      <c r="B1132" t="str">
        <f t="shared" si="51"/>
        <v>databaseexport&gt;yes</v>
      </c>
      <c r="C1132" t="str">
        <f t="shared" si="52"/>
        <v>databaseexport</v>
      </c>
      <c r="D1132" t="str">
        <f t="shared" si="53"/>
        <v>yes</v>
      </c>
    </row>
    <row r="1133" spans="1:4" x14ac:dyDescent="0.25">
      <c r="A1133" t="s">
        <v>488</v>
      </c>
      <c r="B1133" t="str">
        <f t="shared" si="51"/>
        <v>live&gt;yes</v>
      </c>
      <c r="C1133" t="str">
        <f t="shared" si="52"/>
        <v>live</v>
      </c>
      <c r="D1133" t="str">
        <f t="shared" si="53"/>
        <v>yes</v>
      </c>
    </row>
    <row r="1134" spans="1:4" x14ac:dyDescent="0.25">
      <c r="A1134" t="s">
        <v>489</v>
      </c>
      <c r="B1134" t="str">
        <f t="shared" si="51"/>
        <v>browse&gt;yes</v>
      </c>
      <c r="C1134" t="str">
        <f t="shared" si="52"/>
        <v>browse</v>
      </c>
      <c r="D1134" t="str">
        <f t="shared" si="53"/>
        <v>yes</v>
      </c>
    </row>
    <row r="1135" spans="1:4" x14ac:dyDescent="0.25">
      <c r="A1135" t="s">
        <v>490</v>
      </c>
      <c r="B1135" t="str">
        <f t="shared" si="51"/>
        <v>ptz&gt;yes</v>
      </c>
      <c r="C1135" t="str">
        <f t="shared" si="52"/>
        <v>ptz</v>
      </c>
      <c r="D1135" t="str">
        <f t="shared" si="53"/>
        <v>yes</v>
      </c>
    </row>
    <row r="1136" spans="1:4" x14ac:dyDescent="0.25">
      <c r="A1136" t="s">
        <v>491</v>
      </c>
      <c r="B1136" t="str">
        <f t="shared" si="51"/>
        <v>managepresets&gt;no</v>
      </c>
      <c r="C1136" t="str">
        <f t="shared" si="52"/>
        <v>managepresets</v>
      </c>
      <c r="D1136" t="str">
        <f t="shared" si="53"/>
        <v>no</v>
      </c>
    </row>
    <row r="1137" spans="1:4" x14ac:dyDescent="0.25">
      <c r="A1137" t="s">
        <v>492</v>
      </c>
      <c r="B1137" t="str">
        <f t="shared" si="51"/>
        <v>outputs&gt;yes</v>
      </c>
      <c r="C1137" t="str">
        <f t="shared" si="52"/>
        <v>outputs</v>
      </c>
      <c r="D1137" t="str">
        <f t="shared" si="53"/>
        <v>yes</v>
      </c>
    </row>
    <row r="1138" spans="1:4" x14ac:dyDescent="0.25">
      <c r="A1138" t="s">
        <v>493</v>
      </c>
      <c r="B1138" t="str">
        <f t="shared" si="51"/>
        <v>presets&gt;yes</v>
      </c>
      <c r="C1138" t="str">
        <f t="shared" si="52"/>
        <v>presets</v>
      </c>
      <c r="D1138" t="str">
        <f t="shared" si="53"/>
        <v>yes</v>
      </c>
    </row>
    <row r="1139" spans="1:4" x14ac:dyDescent="0.25">
      <c r="A1139" t="s">
        <v>494</v>
      </c>
      <c r="B1139" t="str">
        <f t="shared" si="51"/>
        <v>events&gt;yes</v>
      </c>
      <c r="C1139" t="str">
        <f t="shared" si="52"/>
        <v>events</v>
      </c>
      <c r="D1139" t="str">
        <f t="shared" si="53"/>
        <v>yes</v>
      </c>
    </row>
    <row r="1140" spans="1:4" x14ac:dyDescent="0.25">
      <c r="A1140" t="s">
        <v>495</v>
      </c>
      <c r="B1140" t="str">
        <f t="shared" si="51"/>
        <v>smartsearch&gt;yes</v>
      </c>
      <c r="C1140" t="str">
        <f t="shared" si="52"/>
        <v>smartsearch</v>
      </c>
      <c r="D1140" t="str">
        <f t="shared" si="53"/>
        <v>yes</v>
      </c>
    </row>
    <row r="1141" spans="1:4" x14ac:dyDescent="0.25">
      <c r="A1141" t="s">
        <v>496</v>
      </c>
      <c r="B1141" t="str">
        <f t="shared" si="51"/>
        <v>sequences&gt;yes</v>
      </c>
      <c r="C1141" t="str">
        <f t="shared" si="52"/>
        <v>sequences</v>
      </c>
      <c r="D1141" t="str">
        <f t="shared" si="53"/>
        <v>yes</v>
      </c>
    </row>
    <row r="1142" spans="1:4" x14ac:dyDescent="0.25">
      <c r="A1142" t="s">
        <v>497</v>
      </c>
      <c r="B1142" t="str">
        <f t="shared" si="51"/>
        <v>startrecording&gt;yes</v>
      </c>
      <c r="C1142" t="str">
        <f t="shared" si="52"/>
        <v>startrecording</v>
      </c>
      <c r="D1142" t="str">
        <f t="shared" si="53"/>
        <v>yes</v>
      </c>
    </row>
    <row r="1143" spans="1:4" x14ac:dyDescent="0.25">
      <c r="A1143" t="s">
        <v>498</v>
      </c>
      <c r="B1143" t="str">
        <f t="shared" si="51"/>
        <v/>
      </c>
      <c r="C1143" t="str">
        <f t="shared" si="52"/>
        <v/>
      </c>
      <c r="D1143" t="str">
        <f t="shared" si="53"/>
        <v/>
      </c>
    </row>
    <row r="1144" spans="1:4" x14ac:dyDescent="0.25">
      <c r="A1144" t="s">
        <v>499</v>
      </c>
      <c r="B1144" t="str">
        <f t="shared" si="51"/>
        <v/>
      </c>
      <c r="C1144" t="str">
        <f t="shared" si="52"/>
        <v/>
      </c>
      <c r="D1144" t="str">
        <f t="shared" si="53"/>
        <v/>
      </c>
    </row>
    <row r="1145" spans="1:4" x14ac:dyDescent="0.25">
      <c r="A1145" t="s">
        <v>500</v>
      </c>
      <c r="B1145" t="str">
        <f t="shared" si="51"/>
        <v>live&gt;no</v>
      </c>
      <c r="C1145" t="str">
        <f t="shared" si="52"/>
        <v>live</v>
      </c>
      <c r="D1145" t="str">
        <f t="shared" si="53"/>
        <v>no</v>
      </c>
    </row>
    <row r="1146" spans="1:4" x14ac:dyDescent="0.25">
      <c r="A1146" t="s">
        <v>501</v>
      </c>
      <c r="B1146" t="str">
        <f t="shared" si="51"/>
        <v>browse&gt;no</v>
      </c>
      <c r="C1146" t="str">
        <f t="shared" si="52"/>
        <v>browse</v>
      </c>
      <c r="D1146" t="str">
        <f t="shared" si="53"/>
        <v>no</v>
      </c>
    </row>
    <row r="1147" spans="1:4" x14ac:dyDescent="0.25">
      <c r="A1147" t="s">
        <v>502</v>
      </c>
      <c r="B1147" t="str">
        <f t="shared" si="51"/>
        <v/>
      </c>
      <c r="C1147" t="str">
        <f t="shared" si="52"/>
        <v/>
      </c>
      <c r="D1147" t="str">
        <f t="shared" si="53"/>
        <v/>
      </c>
    </row>
    <row r="1148" spans="1:4" x14ac:dyDescent="0.25">
      <c r="A1148" t="s">
        <v>503</v>
      </c>
      <c r="B1148" t="str">
        <f t="shared" si="51"/>
        <v/>
      </c>
      <c r="C1148" t="str">
        <f t="shared" si="52"/>
        <v/>
      </c>
      <c r="D1148" t="str">
        <f t="shared" si="53"/>
        <v/>
      </c>
    </row>
    <row r="1149" spans="1:4" x14ac:dyDescent="0.25">
      <c r="A1149" t="s">
        <v>500</v>
      </c>
      <c r="B1149" t="str">
        <f t="shared" si="51"/>
        <v>live&gt;no</v>
      </c>
      <c r="C1149" t="str">
        <f t="shared" si="52"/>
        <v>live</v>
      </c>
      <c r="D1149" t="str">
        <f t="shared" si="53"/>
        <v>no</v>
      </c>
    </row>
    <row r="1150" spans="1:4" x14ac:dyDescent="0.25">
      <c r="A1150" t="s">
        <v>504</v>
      </c>
      <c r="B1150" t="str">
        <f t="shared" si="51"/>
        <v>speak&gt;no</v>
      </c>
      <c r="C1150" t="str">
        <f t="shared" si="52"/>
        <v>speak</v>
      </c>
      <c r="D1150" t="str">
        <f t="shared" si="53"/>
        <v>no</v>
      </c>
    </row>
    <row r="1151" spans="1:4" x14ac:dyDescent="0.25">
      <c r="A1151" t="s">
        <v>505</v>
      </c>
      <c r="B1151" t="str">
        <f t="shared" si="51"/>
        <v/>
      </c>
      <c r="C1151" t="str">
        <f t="shared" si="52"/>
        <v/>
      </c>
      <c r="D1151" t="str">
        <f t="shared" si="53"/>
        <v/>
      </c>
    </row>
    <row r="1152" spans="1:4" x14ac:dyDescent="0.25">
      <c r="A1152" t="s">
        <v>506</v>
      </c>
      <c r="B1152" t="str">
        <f t="shared" si="51"/>
        <v/>
      </c>
      <c r="C1152" t="str">
        <f t="shared" si="52"/>
        <v/>
      </c>
      <c r="D1152" t="str">
        <f t="shared" si="53"/>
        <v/>
      </c>
    </row>
    <row r="1153" spans="1:4" x14ac:dyDescent="0.25">
      <c r="A1153" t="s">
        <v>1066</v>
      </c>
      <c r="B1153" t="str">
        <f t="shared" si="51"/>
        <v/>
      </c>
      <c r="C1153" t="str">
        <f t="shared" si="52"/>
        <v/>
      </c>
      <c r="D1153" t="str">
        <f t="shared" si="53"/>
        <v/>
      </c>
    </row>
    <row r="1154" spans="1:4" x14ac:dyDescent="0.25">
      <c r="A1154" t="s">
        <v>1067</v>
      </c>
      <c r="B1154" t="str">
        <f t="shared" ref="B1154:B1217" si="54">IF(ISERROR(MID(LEFT(A1154,FIND("/",A1154)-2),FIND("&lt;",A1154)+1,LEN(A1154))),"",MID(LEFT(A1154,FIND("/",A1154)-2),FIND("&lt;",A1154)+1,LEN(A1154)))</f>
        <v/>
      </c>
      <c r="C1154" t="str">
        <f t="shared" ref="C1154:C1217" si="55">IF(ISERROR(_xlfn.TEXTBEFORE(B1154,"&gt;",,,,)),"",_xlfn.TEXTBEFORE(B1154,"&gt;",,,,))</f>
        <v/>
      </c>
      <c r="D1154" t="str">
        <f t="shared" ref="D1154:D1217" si="56">IF(ISERROR(_xlfn.TEXTAFTER(B1154,"&gt;",,,,)),"",_xlfn.TEXTAFTER(B1154,"&gt;",,,,))</f>
        <v/>
      </c>
    </row>
    <row r="1155" spans="1:4" x14ac:dyDescent="0.25">
      <c r="A1155" t="s">
        <v>517</v>
      </c>
      <c r="B1155" t="str">
        <f t="shared" si="54"/>
        <v>cameraid&gt;Camera 20</v>
      </c>
      <c r="C1155" t="str">
        <f t="shared" si="55"/>
        <v>cameraid</v>
      </c>
      <c r="D1155" t="str">
        <f t="shared" si="56"/>
        <v>Camera 20</v>
      </c>
    </row>
    <row r="1156" spans="1:4" x14ac:dyDescent="0.25">
      <c r="A1156" t="s">
        <v>1068</v>
      </c>
      <c r="B1156" t="str">
        <f t="shared" si="54"/>
        <v>guid&gt;CE13664B-5FAD-431F-8E99-5532721AFB4C</v>
      </c>
      <c r="C1156" t="str">
        <f t="shared" si="55"/>
        <v>guid</v>
      </c>
      <c r="D1156" t="str">
        <f t="shared" si="56"/>
        <v>CE13664B-5FAD-431F-8E99-5532721AFB4C</v>
      </c>
    </row>
    <row r="1157" spans="1:4" x14ac:dyDescent="0.25">
      <c r="A1157" t="s">
        <v>482</v>
      </c>
      <c r="B1157" t="str">
        <f t="shared" si="54"/>
        <v/>
      </c>
      <c r="C1157" t="str">
        <f t="shared" si="55"/>
        <v/>
      </c>
      <c r="D1157" t="str">
        <f t="shared" si="56"/>
        <v/>
      </c>
    </row>
    <row r="1158" spans="1:4" x14ac:dyDescent="0.25">
      <c r="A1158" t="s">
        <v>483</v>
      </c>
      <c r="B1158" t="str">
        <f t="shared" si="54"/>
        <v>access&gt;yes</v>
      </c>
      <c r="C1158" t="str">
        <f t="shared" si="55"/>
        <v>access</v>
      </c>
      <c r="D1158" t="str">
        <f t="shared" si="56"/>
        <v>yes</v>
      </c>
    </row>
    <row r="1159" spans="1:4" x14ac:dyDescent="0.25">
      <c r="A1159" t="s">
        <v>484</v>
      </c>
      <c r="B1159" t="str">
        <f t="shared" si="54"/>
        <v/>
      </c>
      <c r="C1159" t="str">
        <f t="shared" si="55"/>
        <v/>
      </c>
      <c r="D1159" t="str">
        <f t="shared" si="56"/>
        <v/>
      </c>
    </row>
    <row r="1160" spans="1:4" x14ac:dyDescent="0.25">
      <c r="A1160" t="s">
        <v>485</v>
      </c>
      <c r="B1160" t="str">
        <f t="shared" si="54"/>
        <v>aviexport&gt;yes</v>
      </c>
      <c r="C1160" t="str">
        <f t="shared" si="55"/>
        <v>aviexport</v>
      </c>
      <c r="D1160" t="str">
        <f t="shared" si="56"/>
        <v>yes</v>
      </c>
    </row>
    <row r="1161" spans="1:4" x14ac:dyDescent="0.25">
      <c r="A1161" t="s">
        <v>486</v>
      </c>
      <c r="B1161" t="str">
        <f t="shared" si="54"/>
        <v>jpegexport&gt;yes</v>
      </c>
      <c r="C1161" t="str">
        <f t="shared" si="55"/>
        <v>jpegexport</v>
      </c>
      <c r="D1161" t="str">
        <f t="shared" si="56"/>
        <v>yes</v>
      </c>
    </row>
    <row r="1162" spans="1:4" x14ac:dyDescent="0.25">
      <c r="A1162" t="s">
        <v>487</v>
      </c>
      <c r="B1162" t="str">
        <f t="shared" si="54"/>
        <v>databaseexport&gt;yes</v>
      </c>
      <c r="C1162" t="str">
        <f t="shared" si="55"/>
        <v>databaseexport</v>
      </c>
      <c r="D1162" t="str">
        <f t="shared" si="56"/>
        <v>yes</v>
      </c>
    </row>
    <row r="1163" spans="1:4" x14ac:dyDescent="0.25">
      <c r="A1163" t="s">
        <v>488</v>
      </c>
      <c r="B1163" t="str">
        <f t="shared" si="54"/>
        <v>live&gt;yes</v>
      </c>
      <c r="C1163" t="str">
        <f t="shared" si="55"/>
        <v>live</v>
      </c>
      <c r="D1163" t="str">
        <f t="shared" si="56"/>
        <v>yes</v>
      </c>
    </row>
    <row r="1164" spans="1:4" x14ac:dyDescent="0.25">
      <c r="A1164" t="s">
        <v>489</v>
      </c>
      <c r="B1164" t="str">
        <f t="shared" si="54"/>
        <v>browse&gt;yes</v>
      </c>
      <c r="C1164" t="str">
        <f t="shared" si="55"/>
        <v>browse</v>
      </c>
      <c r="D1164" t="str">
        <f t="shared" si="56"/>
        <v>yes</v>
      </c>
    </row>
    <row r="1165" spans="1:4" x14ac:dyDescent="0.25">
      <c r="A1165" t="s">
        <v>490</v>
      </c>
      <c r="B1165" t="str">
        <f t="shared" si="54"/>
        <v>ptz&gt;yes</v>
      </c>
      <c r="C1165" t="str">
        <f t="shared" si="55"/>
        <v>ptz</v>
      </c>
      <c r="D1165" t="str">
        <f t="shared" si="56"/>
        <v>yes</v>
      </c>
    </row>
    <row r="1166" spans="1:4" x14ac:dyDescent="0.25">
      <c r="A1166" t="s">
        <v>491</v>
      </c>
      <c r="B1166" t="str">
        <f t="shared" si="54"/>
        <v>managepresets&gt;no</v>
      </c>
      <c r="C1166" t="str">
        <f t="shared" si="55"/>
        <v>managepresets</v>
      </c>
      <c r="D1166" t="str">
        <f t="shared" si="56"/>
        <v>no</v>
      </c>
    </row>
    <row r="1167" spans="1:4" x14ac:dyDescent="0.25">
      <c r="A1167" t="s">
        <v>492</v>
      </c>
      <c r="B1167" t="str">
        <f t="shared" si="54"/>
        <v>outputs&gt;yes</v>
      </c>
      <c r="C1167" t="str">
        <f t="shared" si="55"/>
        <v>outputs</v>
      </c>
      <c r="D1167" t="str">
        <f t="shared" si="56"/>
        <v>yes</v>
      </c>
    </row>
    <row r="1168" spans="1:4" x14ac:dyDescent="0.25">
      <c r="A1168" t="s">
        <v>493</v>
      </c>
      <c r="B1168" t="str">
        <f t="shared" si="54"/>
        <v>presets&gt;yes</v>
      </c>
      <c r="C1168" t="str">
        <f t="shared" si="55"/>
        <v>presets</v>
      </c>
      <c r="D1168" t="str">
        <f t="shared" si="56"/>
        <v>yes</v>
      </c>
    </row>
    <row r="1169" spans="1:4" x14ac:dyDescent="0.25">
      <c r="A1169" t="s">
        <v>494</v>
      </c>
      <c r="B1169" t="str">
        <f t="shared" si="54"/>
        <v>events&gt;yes</v>
      </c>
      <c r="C1169" t="str">
        <f t="shared" si="55"/>
        <v>events</v>
      </c>
      <c r="D1169" t="str">
        <f t="shared" si="56"/>
        <v>yes</v>
      </c>
    </row>
    <row r="1170" spans="1:4" x14ac:dyDescent="0.25">
      <c r="A1170" t="s">
        <v>495</v>
      </c>
      <c r="B1170" t="str">
        <f t="shared" si="54"/>
        <v>smartsearch&gt;yes</v>
      </c>
      <c r="C1170" t="str">
        <f t="shared" si="55"/>
        <v>smartsearch</v>
      </c>
      <c r="D1170" t="str">
        <f t="shared" si="56"/>
        <v>yes</v>
      </c>
    </row>
    <row r="1171" spans="1:4" x14ac:dyDescent="0.25">
      <c r="A1171" t="s">
        <v>496</v>
      </c>
      <c r="B1171" t="str">
        <f t="shared" si="54"/>
        <v>sequences&gt;yes</v>
      </c>
      <c r="C1171" t="str">
        <f t="shared" si="55"/>
        <v>sequences</v>
      </c>
      <c r="D1171" t="str">
        <f t="shared" si="56"/>
        <v>yes</v>
      </c>
    </row>
    <row r="1172" spans="1:4" x14ac:dyDescent="0.25">
      <c r="A1172" t="s">
        <v>497</v>
      </c>
      <c r="B1172" t="str">
        <f t="shared" si="54"/>
        <v>startrecording&gt;yes</v>
      </c>
      <c r="C1172" t="str">
        <f t="shared" si="55"/>
        <v>startrecording</v>
      </c>
      <c r="D1172" t="str">
        <f t="shared" si="56"/>
        <v>yes</v>
      </c>
    </row>
    <row r="1173" spans="1:4" x14ac:dyDescent="0.25">
      <c r="A1173" t="s">
        <v>498</v>
      </c>
      <c r="B1173" t="str">
        <f t="shared" si="54"/>
        <v/>
      </c>
      <c r="C1173" t="str">
        <f t="shared" si="55"/>
        <v/>
      </c>
      <c r="D1173" t="str">
        <f t="shared" si="56"/>
        <v/>
      </c>
    </row>
    <row r="1174" spans="1:4" x14ac:dyDescent="0.25">
      <c r="A1174" t="s">
        <v>499</v>
      </c>
      <c r="B1174" t="str">
        <f t="shared" si="54"/>
        <v/>
      </c>
      <c r="C1174" t="str">
        <f t="shared" si="55"/>
        <v/>
      </c>
      <c r="D1174" t="str">
        <f t="shared" si="56"/>
        <v/>
      </c>
    </row>
    <row r="1175" spans="1:4" x14ac:dyDescent="0.25">
      <c r="A1175" t="s">
        <v>500</v>
      </c>
      <c r="B1175" t="str">
        <f t="shared" si="54"/>
        <v>live&gt;no</v>
      </c>
      <c r="C1175" t="str">
        <f t="shared" si="55"/>
        <v>live</v>
      </c>
      <c r="D1175" t="str">
        <f t="shared" si="56"/>
        <v>no</v>
      </c>
    </row>
    <row r="1176" spans="1:4" x14ac:dyDescent="0.25">
      <c r="A1176" t="s">
        <v>501</v>
      </c>
      <c r="B1176" t="str">
        <f t="shared" si="54"/>
        <v>browse&gt;no</v>
      </c>
      <c r="C1176" t="str">
        <f t="shared" si="55"/>
        <v>browse</v>
      </c>
      <c r="D1176" t="str">
        <f t="shared" si="56"/>
        <v>no</v>
      </c>
    </row>
    <row r="1177" spans="1:4" x14ac:dyDescent="0.25">
      <c r="A1177" t="s">
        <v>502</v>
      </c>
      <c r="B1177" t="str">
        <f t="shared" si="54"/>
        <v/>
      </c>
      <c r="C1177" t="str">
        <f t="shared" si="55"/>
        <v/>
      </c>
      <c r="D1177" t="str">
        <f t="shared" si="56"/>
        <v/>
      </c>
    </row>
    <row r="1178" spans="1:4" x14ac:dyDescent="0.25">
      <c r="A1178" t="s">
        <v>503</v>
      </c>
      <c r="B1178" t="str">
        <f t="shared" si="54"/>
        <v/>
      </c>
      <c r="C1178" t="str">
        <f t="shared" si="55"/>
        <v/>
      </c>
      <c r="D1178" t="str">
        <f t="shared" si="56"/>
        <v/>
      </c>
    </row>
    <row r="1179" spans="1:4" x14ac:dyDescent="0.25">
      <c r="A1179" t="s">
        <v>500</v>
      </c>
      <c r="B1179" t="str">
        <f t="shared" si="54"/>
        <v>live&gt;no</v>
      </c>
      <c r="C1179" t="str">
        <f t="shared" si="55"/>
        <v>live</v>
      </c>
      <c r="D1179" t="str">
        <f t="shared" si="56"/>
        <v>no</v>
      </c>
    </row>
    <row r="1180" spans="1:4" x14ac:dyDescent="0.25">
      <c r="A1180" t="s">
        <v>504</v>
      </c>
      <c r="B1180" t="str">
        <f t="shared" si="54"/>
        <v>speak&gt;no</v>
      </c>
      <c r="C1180" t="str">
        <f t="shared" si="55"/>
        <v>speak</v>
      </c>
      <c r="D1180" t="str">
        <f t="shared" si="56"/>
        <v>no</v>
      </c>
    </row>
    <row r="1181" spans="1:4" x14ac:dyDescent="0.25">
      <c r="A1181" t="s">
        <v>505</v>
      </c>
      <c r="B1181" t="str">
        <f t="shared" si="54"/>
        <v/>
      </c>
      <c r="C1181" t="str">
        <f t="shared" si="55"/>
        <v/>
      </c>
      <c r="D1181" t="str">
        <f t="shared" si="56"/>
        <v/>
      </c>
    </row>
    <row r="1182" spans="1:4" x14ac:dyDescent="0.25">
      <c r="A1182" t="s">
        <v>506</v>
      </c>
      <c r="B1182" t="str">
        <f t="shared" si="54"/>
        <v/>
      </c>
      <c r="C1182" t="str">
        <f t="shared" si="55"/>
        <v/>
      </c>
      <c r="D1182" t="str">
        <f t="shared" si="56"/>
        <v/>
      </c>
    </row>
    <row r="1183" spans="1:4" x14ac:dyDescent="0.25">
      <c r="A1183" t="s">
        <v>1069</v>
      </c>
      <c r="B1183" t="str">
        <f t="shared" si="54"/>
        <v/>
      </c>
      <c r="C1183" t="str">
        <f t="shared" si="55"/>
        <v/>
      </c>
      <c r="D1183" t="str">
        <f t="shared" si="56"/>
        <v/>
      </c>
    </row>
    <row r="1184" spans="1:4" x14ac:dyDescent="0.25">
      <c r="A1184" t="s">
        <v>1070</v>
      </c>
      <c r="B1184" t="str">
        <f t="shared" si="54"/>
        <v/>
      </c>
      <c r="C1184" t="str">
        <f t="shared" si="55"/>
        <v/>
      </c>
      <c r="D1184" t="str">
        <f t="shared" si="56"/>
        <v/>
      </c>
    </row>
    <row r="1185" spans="1:4" x14ac:dyDescent="0.25">
      <c r="A1185" t="s">
        <v>518</v>
      </c>
      <c r="B1185" t="str">
        <f t="shared" si="54"/>
        <v>cameraid&gt;Camera 21</v>
      </c>
      <c r="C1185" t="str">
        <f t="shared" si="55"/>
        <v>cameraid</v>
      </c>
      <c r="D1185" t="str">
        <f t="shared" si="56"/>
        <v>Camera 21</v>
      </c>
    </row>
    <row r="1186" spans="1:4" x14ac:dyDescent="0.25">
      <c r="A1186" t="s">
        <v>1071</v>
      </c>
      <c r="B1186" t="str">
        <f t="shared" si="54"/>
        <v>guid&gt;4111B83B-094A-40B4-B3E8-EC3FFE9F56B5</v>
      </c>
      <c r="C1186" t="str">
        <f t="shared" si="55"/>
        <v>guid</v>
      </c>
      <c r="D1186" t="str">
        <f t="shared" si="56"/>
        <v>4111B83B-094A-40B4-B3E8-EC3FFE9F56B5</v>
      </c>
    </row>
    <row r="1187" spans="1:4" x14ac:dyDescent="0.25">
      <c r="A1187" t="s">
        <v>482</v>
      </c>
      <c r="B1187" t="str">
        <f t="shared" si="54"/>
        <v/>
      </c>
      <c r="C1187" t="str">
        <f t="shared" si="55"/>
        <v/>
      </c>
      <c r="D1187" t="str">
        <f t="shared" si="56"/>
        <v/>
      </c>
    </row>
    <row r="1188" spans="1:4" x14ac:dyDescent="0.25">
      <c r="A1188" t="s">
        <v>483</v>
      </c>
      <c r="B1188" t="str">
        <f t="shared" si="54"/>
        <v>access&gt;yes</v>
      </c>
      <c r="C1188" t="str">
        <f t="shared" si="55"/>
        <v>access</v>
      </c>
      <c r="D1188" t="str">
        <f t="shared" si="56"/>
        <v>yes</v>
      </c>
    </row>
    <row r="1189" spans="1:4" x14ac:dyDescent="0.25">
      <c r="A1189" t="s">
        <v>484</v>
      </c>
      <c r="B1189" t="str">
        <f t="shared" si="54"/>
        <v/>
      </c>
      <c r="C1189" t="str">
        <f t="shared" si="55"/>
        <v/>
      </c>
      <c r="D1189" t="str">
        <f t="shared" si="56"/>
        <v/>
      </c>
    </row>
    <row r="1190" spans="1:4" x14ac:dyDescent="0.25">
      <c r="A1190" t="s">
        <v>485</v>
      </c>
      <c r="B1190" t="str">
        <f t="shared" si="54"/>
        <v>aviexport&gt;yes</v>
      </c>
      <c r="C1190" t="str">
        <f t="shared" si="55"/>
        <v>aviexport</v>
      </c>
      <c r="D1190" t="str">
        <f t="shared" si="56"/>
        <v>yes</v>
      </c>
    </row>
    <row r="1191" spans="1:4" x14ac:dyDescent="0.25">
      <c r="A1191" t="s">
        <v>486</v>
      </c>
      <c r="B1191" t="str">
        <f t="shared" si="54"/>
        <v>jpegexport&gt;yes</v>
      </c>
      <c r="C1191" t="str">
        <f t="shared" si="55"/>
        <v>jpegexport</v>
      </c>
      <c r="D1191" t="str">
        <f t="shared" si="56"/>
        <v>yes</v>
      </c>
    </row>
    <row r="1192" spans="1:4" x14ac:dyDescent="0.25">
      <c r="A1192" t="s">
        <v>487</v>
      </c>
      <c r="B1192" t="str">
        <f t="shared" si="54"/>
        <v>databaseexport&gt;yes</v>
      </c>
      <c r="C1192" t="str">
        <f t="shared" si="55"/>
        <v>databaseexport</v>
      </c>
      <c r="D1192" t="str">
        <f t="shared" si="56"/>
        <v>yes</v>
      </c>
    </row>
    <row r="1193" spans="1:4" x14ac:dyDescent="0.25">
      <c r="A1193" t="s">
        <v>488</v>
      </c>
      <c r="B1193" t="str">
        <f t="shared" si="54"/>
        <v>live&gt;yes</v>
      </c>
      <c r="C1193" t="str">
        <f t="shared" si="55"/>
        <v>live</v>
      </c>
      <c r="D1193" t="str">
        <f t="shared" si="56"/>
        <v>yes</v>
      </c>
    </row>
    <row r="1194" spans="1:4" x14ac:dyDescent="0.25">
      <c r="A1194" t="s">
        <v>489</v>
      </c>
      <c r="B1194" t="str">
        <f t="shared" si="54"/>
        <v>browse&gt;yes</v>
      </c>
      <c r="C1194" t="str">
        <f t="shared" si="55"/>
        <v>browse</v>
      </c>
      <c r="D1194" t="str">
        <f t="shared" si="56"/>
        <v>yes</v>
      </c>
    </row>
    <row r="1195" spans="1:4" x14ac:dyDescent="0.25">
      <c r="A1195" t="s">
        <v>490</v>
      </c>
      <c r="B1195" t="str">
        <f t="shared" si="54"/>
        <v>ptz&gt;yes</v>
      </c>
      <c r="C1195" t="str">
        <f t="shared" si="55"/>
        <v>ptz</v>
      </c>
      <c r="D1195" t="str">
        <f t="shared" si="56"/>
        <v>yes</v>
      </c>
    </row>
    <row r="1196" spans="1:4" x14ac:dyDescent="0.25">
      <c r="A1196" t="s">
        <v>491</v>
      </c>
      <c r="B1196" t="str">
        <f t="shared" si="54"/>
        <v>managepresets&gt;no</v>
      </c>
      <c r="C1196" t="str">
        <f t="shared" si="55"/>
        <v>managepresets</v>
      </c>
      <c r="D1196" t="str">
        <f t="shared" si="56"/>
        <v>no</v>
      </c>
    </row>
    <row r="1197" spans="1:4" x14ac:dyDescent="0.25">
      <c r="A1197" t="s">
        <v>492</v>
      </c>
      <c r="B1197" t="str">
        <f t="shared" si="54"/>
        <v>outputs&gt;yes</v>
      </c>
      <c r="C1197" t="str">
        <f t="shared" si="55"/>
        <v>outputs</v>
      </c>
      <c r="D1197" t="str">
        <f t="shared" si="56"/>
        <v>yes</v>
      </c>
    </row>
    <row r="1198" spans="1:4" x14ac:dyDescent="0.25">
      <c r="A1198" t="s">
        <v>493</v>
      </c>
      <c r="B1198" t="str">
        <f t="shared" si="54"/>
        <v>presets&gt;yes</v>
      </c>
      <c r="C1198" t="str">
        <f t="shared" si="55"/>
        <v>presets</v>
      </c>
      <c r="D1198" t="str">
        <f t="shared" si="56"/>
        <v>yes</v>
      </c>
    </row>
    <row r="1199" spans="1:4" x14ac:dyDescent="0.25">
      <c r="A1199" t="s">
        <v>494</v>
      </c>
      <c r="B1199" t="str">
        <f t="shared" si="54"/>
        <v>events&gt;yes</v>
      </c>
      <c r="C1199" t="str">
        <f t="shared" si="55"/>
        <v>events</v>
      </c>
      <c r="D1199" t="str">
        <f t="shared" si="56"/>
        <v>yes</v>
      </c>
    </row>
    <row r="1200" spans="1:4" x14ac:dyDescent="0.25">
      <c r="A1200" t="s">
        <v>495</v>
      </c>
      <c r="B1200" t="str">
        <f t="shared" si="54"/>
        <v>smartsearch&gt;yes</v>
      </c>
      <c r="C1200" t="str">
        <f t="shared" si="55"/>
        <v>smartsearch</v>
      </c>
      <c r="D1200" t="str">
        <f t="shared" si="56"/>
        <v>yes</v>
      </c>
    </row>
    <row r="1201" spans="1:4" x14ac:dyDescent="0.25">
      <c r="A1201" t="s">
        <v>496</v>
      </c>
      <c r="B1201" t="str">
        <f t="shared" si="54"/>
        <v>sequences&gt;yes</v>
      </c>
      <c r="C1201" t="str">
        <f t="shared" si="55"/>
        <v>sequences</v>
      </c>
      <c r="D1201" t="str">
        <f t="shared" si="56"/>
        <v>yes</v>
      </c>
    </row>
    <row r="1202" spans="1:4" x14ac:dyDescent="0.25">
      <c r="A1202" t="s">
        <v>497</v>
      </c>
      <c r="B1202" t="str">
        <f t="shared" si="54"/>
        <v>startrecording&gt;yes</v>
      </c>
      <c r="C1202" t="str">
        <f t="shared" si="55"/>
        <v>startrecording</v>
      </c>
      <c r="D1202" t="str">
        <f t="shared" si="56"/>
        <v>yes</v>
      </c>
    </row>
    <row r="1203" spans="1:4" x14ac:dyDescent="0.25">
      <c r="A1203" t="s">
        <v>498</v>
      </c>
      <c r="B1203" t="str">
        <f t="shared" si="54"/>
        <v/>
      </c>
      <c r="C1203" t="str">
        <f t="shared" si="55"/>
        <v/>
      </c>
      <c r="D1203" t="str">
        <f t="shared" si="56"/>
        <v/>
      </c>
    </row>
    <row r="1204" spans="1:4" x14ac:dyDescent="0.25">
      <c r="A1204" t="s">
        <v>499</v>
      </c>
      <c r="B1204" t="str">
        <f t="shared" si="54"/>
        <v/>
      </c>
      <c r="C1204" t="str">
        <f t="shared" si="55"/>
        <v/>
      </c>
      <c r="D1204" t="str">
        <f t="shared" si="56"/>
        <v/>
      </c>
    </row>
    <row r="1205" spans="1:4" x14ac:dyDescent="0.25">
      <c r="A1205" t="s">
        <v>500</v>
      </c>
      <c r="B1205" t="str">
        <f t="shared" si="54"/>
        <v>live&gt;no</v>
      </c>
      <c r="C1205" t="str">
        <f t="shared" si="55"/>
        <v>live</v>
      </c>
      <c r="D1205" t="str">
        <f t="shared" si="56"/>
        <v>no</v>
      </c>
    </row>
    <row r="1206" spans="1:4" x14ac:dyDescent="0.25">
      <c r="A1206" t="s">
        <v>501</v>
      </c>
      <c r="B1206" t="str">
        <f t="shared" si="54"/>
        <v>browse&gt;no</v>
      </c>
      <c r="C1206" t="str">
        <f t="shared" si="55"/>
        <v>browse</v>
      </c>
      <c r="D1206" t="str">
        <f t="shared" si="56"/>
        <v>no</v>
      </c>
    </row>
    <row r="1207" spans="1:4" x14ac:dyDescent="0.25">
      <c r="A1207" t="s">
        <v>502</v>
      </c>
      <c r="B1207" t="str">
        <f t="shared" si="54"/>
        <v/>
      </c>
      <c r="C1207" t="str">
        <f t="shared" si="55"/>
        <v/>
      </c>
      <c r="D1207" t="str">
        <f t="shared" si="56"/>
        <v/>
      </c>
    </row>
    <row r="1208" spans="1:4" x14ac:dyDescent="0.25">
      <c r="A1208" t="s">
        <v>503</v>
      </c>
      <c r="B1208" t="str">
        <f t="shared" si="54"/>
        <v/>
      </c>
      <c r="C1208" t="str">
        <f t="shared" si="55"/>
        <v/>
      </c>
      <c r="D1208" t="str">
        <f t="shared" si="56"/>
        <v/>
      </c>
    </row>
    <row r="1209" spans="1:4" x14ac:dyDescent="0.25">
      <c r="A1209" t="s">
        <v>500</v>
      </c>
      <c r="B1209" t="str">
        <f t="shared" si="54"/>
        <v>live&gt;no</v>
      </c>
      <c r="C1209" t="str">
        <f t="shared" si="55"/>
        <v>live</v>
      </c>
      <c r="D1209" t="str">
        <f t="shared" si="56"/>
        <v>no</v>
      </c>
    </row>
    <row r="1210" spans="1:4" x14ac:dyDescent="0.25">
      <c r="A1210" t="s">
        <v>504</v>
      </c>
      <c r="B1210" t="str">
        <f t="shared" si="54"/>
        <v>speak&gt;no</v>
      </c>
      <c r="C1210" t="str">
        <f t="shared" si="55"/>
        <v>speak</v>
      </c>
      <c r="D1210" t="str">
        <f t="shared" si="56"/>
        <v>no</v>
      </c>
    </row>
    <row r="1211" spans="1:4" x14ac:dyDescent="0.25">
      <c r="A1211" t="s">
        <v>505</v>
      </c>
      <c r="B1211" t="str">
        <f t="shared" si="54"/>
        <v/>
      </c>
      <c r="C1211" t="str">
        <f t="shared" si="55"/>
        <v/>
      </c>
      <c r="D1211" t="str">
        <f t="shared" si="56"/>
        <v/>
      </c>
    </row>
    <row r="1212" spans="1:4" x14ac:dyDescent="0.25">
      <c r="A1212" t="s">
        <v>506</v>
      </c>
      <c r="B1212" t="str">
        <f t="shared" si="54"/>
        <v/>
      </c>
      <c r="C1212" t="str">
        <f t="shared" si="55"/>
        <v/>
      </c>
      <c r="D1212" t="str">
        <f t="shared" si="56"/>
        <v/>
      </c>
    </row>
    <row r="1213" spans="1:4" x14ac:dyDescent="0.25">
      <c r="A1213" t="s">
        <v>1072</v>
      </c>
      <c r="B1213" t="str">
        <f t="shared" si="54"/>
        <v/>
      </c>
      <c r="C1213" t="str">
        <f t="shared" si="55"/>
        <v/>
      </c>
      <c r="D1213" t="str">
        <f t="shared" si="56"/>
        <v/>
      </c>
    </row>
    <row r="1214" spans="1:4" x14ac:dyDescent="0.25">
      <c r="A1214" t="s">
        <v>1073</v>
      </c>
      <c r="B1214" t="str">
        <f t="shared" si="54"/>
        <v/>
      </c>
      <c r="C1214" t="str">
        <f t="shared" si="55"/>
        <v/>
      </c>
      <c r="D1214" t="str">
        <f t="shared" si="56"/>
        <v/>
      </c>
    </row>
    <row r="1215" spans="1:4" x14ac:dyDescent="0.25">
      <c r="A1215" t="s">
        <v>519</v>
      </c>
      <c r="B1215" t="str">
        <f t="shared" si="54"/>
        <v>cameraid&gt;Camera 22</v>
      </c>
      <c r="C1215" t="str">
        <f t="shared" si="55"/>
        <v>cameraid</v>
      </c>
      <c r="D1215" t="str">
        <f t="shared" si="56"/>
        <v>Camera 22</v>
      </c>
    </row>
    <row r="1216" spans="1:4" x14ac:dyDescent="0.25">
      <c r="A1216" t="s">
        <v>1074</v>
      </c>
      <c r="B1216" t="str">
        <f t="shared" si="54"/>
        <v>guid&gt;A8AE8612-6E6C-4819-B75B-E41D53312E6B</v>
      </c>
      <c r="C1216" t="str">
        <f t="shared" si="55"/>
        <v>guid</v>
      </c>
      <c r="D1216" t="str">
        <f t="shared" si="56"/>
        <v>A8AE8612-6E6C-4819-B75B-E41D53312E6B</v>
      </c>
    </row>
    <row r="1217" spans="1:4" x14ac:dyDescent="0.25">
      <c r="A1217" t="s">
        <v>482</v>
      </c>
      <c r="B1217" t="str">
        <f t="shared" si="54"/>
        <v/>
      </c>
      <c r="C1217" t="str">
        <f t="shared" si="55"/>
        <v/>
      </c>
      <c r="D1217" t="str">
        <f t="shared" si="56"/>
        <v/>
      </c>
    </row>
    <row r="1218" spans="1:4" x14ac:dyDescent="0.25">
      <c r="A1218" t="s">
        <v>483</v>
      </c>
      <c r="B1218" t="str">
        <f t="shared" ref="B1218:B1281" si="57">IF(ISERROR(MID(LEFT(A1218,FIND("/",A1218)-2),FIND("&lt;",A1218)+1,LEN(A1218))),"",MID(LEFT(A1218,FIND("/",A1218)-2),FIND("&lt;",A1218)+1,LEN(A1218)))</f>
        <v>access&gt;yes</v>
      </c>
      <c r="C1218" t="str">
        <f t="shared" ref="C1218:C1281" si="58">IF(ISERROR(_xlfn.TEXTBEFORE(B1218,"&gt;",,,,)),"",_xlfn.TEXTBEFORE(B1218,"&gt;",,,,))</f>
        <v>access</v>
      </c>
      <c r="D1218" t="str">
        <f t="shared" ref="D1218:D1281" si="59">IF(ISERROR(_xlfn.TEXTAFTER(B1218,"&gt;",,,,)),"",_xlfn.TEXTAFTER(B1218,"&gt;",,,,))</f>
        <v>yes</v>
      </c>
    </row>
    <row r="1219" spans="1:4" x14ac:dyDescent="0.25">
      <c r="A1219" t="s">
        <v>484</v>
      </c>
      <c r="B1219" t="str">
        <f t="shared" si="57"/>
        <v/>
      </c>
      <c r="C1219" t="str">
        <f t="shared" si="58"/>
        <v/>
      </c>
      <c r="D1219" t="str">
        <f t="shared" si="59"/>
        <v/>
      </c>
    </row>
    <row r="1220" spans="1:4" x14ac:dyDescent="0.25">
      <c r="A1220" t="s">
        <v>485</v>
      </c>
      <c r="B1220" t="str">
        <f t="shared" si="57"/>
        <v>aviexport&gt;yes</v>
      </c>
      <c r="C1220" t="str">
        <f t="shared" si="58"/>
        <v>aviexport</v>
      </c>
      <c r="D1220" t="str">
        <f t="shared" si="59"/>
        <v>yes</v>
      </c>
    </row>
    <row r="1221" spans="1:4" x14ac:dyDescent="0.25">
      <c r="A1221" t="s">
        <v>486</v>
      </c>
      <c r="B1221" t="str">
        <f t="shared" si="57"/>
        <v>jpegexport&gt;yes</v>
      </c>
      <c r="C1221" t="str">
        <f t="shared" si="58"/>
        <v>jpegexport</v>
      </c>
      <c r="D1221" t="str">
        <f t="shared" si="59"/>
        <v>yes</v>
      </c>
    </row>
    <row r="1222" spans="1:4" x14ac:dyDescent="0.25">
      <c r="A1222" t="s">
        <v>487</v>
      </c>
      <c r="B1222" t="str">
        <f t="shared" si="57"/>
        <v>databaseexport&gt;yes</v>
      </c>
      <c r="C1222" t="str">
        <f t="shared" si="58"/>
        <v>databaseexport</v>
      </c>
      <c r="D1222" t="str">
        <f t="shared" si="59"/>
        <v>yes</v>
      </c>
    </row>
    <row r="1223" spans="1:4" x14ac:dyDescent="0.25">
      <c r="A1223" t="s">
        <v>488</v>
      </c>
      <c r="B1223" t="str">
        <f t="shared" si="57"/>
        <v>live&gt;yes</v>
      </c>
      <c r="C1223" t="str">
        <f t="shared" si="58"/>
        <v>live</v>
      </c>
      <c r="D1223" t="str">
        <f t="shared" si="59"/>
        <v>yes</v>
      </c>
    </row>
    <row r="1224" spans="1:4" x14ac:dyDescent="0.25">
      <c r="A1224" t="s">
        <v>489</v>
      </c>
      <c r="B1224" t="str">
        <f t="shared" si="57"/>
        <v>browse&gt;yes</v>
      </c>
      <c r="C1224" t="str">
        <f t="shared" si="58"/>
        <v>browse</v>
      </c>
      <c r="D1224" t="str">
        <f t="shared" si="59"/>
        <v>yes</v>
      </c>
    </row>
    <row r="1225" spans="1:4" x14ac:dyDescent="0.25">
      <c r="A1225" t="s">
        <v>490</v>
      </c>
      <c r="B1225" t="str">
        <f t="shared" si="57"/>
        <v>ptz&gt;yes</v>
      </c>
      <c r="C1225" t="str">
        <f t="shared" si="58"/>
        <v>ptz</v>
      </c>
      <c r="D1225" t="str">
        <f t="shared" si="59"/>
        <v>yes</v>
      </c>
    </row>
    <row r="1226" spans="1:4" x14ac:dyDescent="0.25">
      <c r="A1226" t="s">
        <v>491</v>
      </c>
      <c r="B1226" t="str">
        <f t="shared" si="57"/>
        <v>managepresets&gt;no</v>
      </c>
      <c r="C1226" t="str">
        <f t="shared" si="58"/>
        <v>managepresets</v>
      </c>
      <c r="D1226" t="str">
        <f t="shared" si="59"/>
        <v>no</v>
      </c>
    </row>
    <row r="1227" spans="1:4" x14ac:dyDescent="0.25">
      <c r="A1227" t="s">
        <v>492</v>
      </c>
      <c r="B1227" t="str">
        <f t="shared" si="57"/>
        <v>outputs&gt;yes</v>
      </c>
      <c r="C1227" t="str">
        <f t="shared" si="58"/>
        <v>outputs</v>
      </c>
      <c r="D1227" t="str">
        <f t="shared" si="59"/>
        <v>yes</v>
      </c>
    </row>
    <row r="1228" spans="1:4" x14ac:dyDescent="0.25">
      <c r="A1228" t="s">
        <v>493</v>
      </c>
      <c r="B1228" t="str">
        <f t="shared" si="57"/>
        <v>presets&gt;yes</v>
      </c>
      <c r="C1228" t="str">
        <f t="shared" si="58"/>
        <v>presets</v>
      </c>
      <c r="D1228" t="str">
        <f t="shared" si="59"/>
        <v>yes</v>
      </c>
    </row>
    <row r="1229" spans="1:4" x14ac:dyDescent="0.25">
      <c r="A1229" t="s">
        <v>494</v>
      </c>
      <c r="B1229" t="str">
        <f t="shared" si="57"/>
        <v>events&gt;yes</v>
      </c>
      <c r="C1229" t="str">
        <f t="shared" si="58"/>
        <v>events</v>
      </c>
      <c r="D1229" t="str">
        <f t="shared" si="59"/>
        <v>yes</v>
      </c>
    </row>
    <row r="1230" spans="1:4" x14ac:dyDescent="0.25">
      <c r="A1230" t="s">
        <v>495</v>
      </c>
      <c r="B1230" t="str">
        <f t="shared" si="57"/>
        <v>smartsearch&gt;yes</v>
      </c>
      <c r="C1230" t="str">
        <f t="shared" si="58"/>
        <v>smartsearch</v>
      </c>
      <c r="D1230" t="str">
        <f t="shared" si="59"/>
        <v>yes</v>
      </c>
    </row>
    <row r="1231" spans="1:4" x14ac:dyDescent="0.25">
      <c r="A1231" t="s">
        <v>496</v>
      </c>
      <c r="B1231" t="str">
        <f t="shared" si="57"/>
        <v>sequences&gt;yes</v>
      </c>
      <c r="C1231" t="str">
        <f t="shared" si="58"/>
        <v>sequences</v>
      </c>
      <c r="D1231" t="str">
        <f t="shared" si="59"/>
        <v>yes</v>
      </c>
    </row>
    <row r="1232" spans="1:4" x14ac:dyDescent="0.25">
      <c r="A1232" t="s">
        <v>497</v>
      </c>
      <c r="B1232" t="str">
        <f t="shared" si="57"/>
        <v>startrecording&gt;yes</v>
      </c>
      <c r="C1232" t="str">
        <f t="shared" si="58"/>
        <v>startrecording</v>
      </c>
      <c r="D1232" t="str">
        <f t="shared" si="59"/>
        <v>yes</v>
      </c>
    </row>
    <row r="1233" spans="1:4" x14ac:dyDescent="0.25">
      <c r="A1233" t="s">
        <v>498</v>
      </c>
      <c r="B1233" t="str">
        <f t="shared" si="57"/>
        <v/>
      </c>
      <c r="C1233" t="str">
        <f t="shared" si="58"/>
        <v/>
      </c>
      <c r="D1233" t="str">
        <f t="shared" si="59"/>
        <v/>
      </c>
    </row>
    <row r="1234" spans="1:4" x14ac:dyDescent="0.25">
      <c r="A1234" t="s">
        <v>499</v>
      </c>
      <c r="B1234" t="str">
        <f t="shared" si="57"/>
        <v/>
      </c>
      <c r="C1234" t="str">
        <f t="shared" si="58"/>
        <v/>
      </c>
      <c r="D1234" t="str">
        <f t="shared" si="59"/>
        <v/>
      </c>
    </row>
    <row r="1235" spans="1:4" x14ac:dyDescent="0.25">
      <c r="A1235" t="s">
        <v>500</v>
      </c>
      <c r="B1235" t="str">
        <f t="shared" si="57"/>
        <v>live&gt;no</v>
      </c>
      <c r="C1235" t="str">
        <f t="shared" si="58"/>
        <v>live</v>
      </c>
      <c r="D1235" t="str">
        <f t="shared" si="59"/>
        <v>no</v>
      </c>
    </row>
    <row r="1236" spans="1:4" x14ac:dyDescent="0.25">
      <c r="A1236" t="s">
        <v>501</v>
      </c>
      <c r="B1236" t="str">
        <f t="shared" si="57"/>
        <v>browse&gt;no</v>
      </c>
      <c r="C1236" t="str">
        <f t="shared" si="58"/>
        <v>browse</v>
      </c>
      <c r="D1236" t="str">
        <f t="shared" si="59"/>
        <v>no</v>
      </c>
    </row>
    <row r="1237" spans="1:4" x14ac:dyDescent="0.25">
      <c r="A1237" t="s">
        <v>502</v>
      </c>
      <c r="B1237" t="str">
        <f t="shared" si="57"/>
        <v/>
      </c>
      <c r="C1237" t="str">
        <f t="shared" si="58"/>
        <v/>
      </c>
      <c r="D1237" t="str">
        <f t="shared" si="59"/>
        <v/>
      </c>
    </row>
    <row r="1238" spans="1:4" x14ac:dyDescent="0.25">
      <c r="A1238" t="s">
        <v>503</v>
      </c>
      <c r="B1238" t="str">
        <f t="shared" si="57"/>
        <v/>
      </c>
      <c r="C1238" t="str">
        <f t="shared" si="58"/>
        <v/>
      </c>
      <c r="D1238" t="str">
        <f t="shared" si="59"/>
        <v/>
      </c>
    </row>
    <row r="1239" spans="1:4" x14ac:dyDescent="0.25">
      <c r="A1239" t="s">
        <v>500</v>
      </c>
      <c r="B1239" t="str">
        <f t="shared" si="57"/>
        <v>live&gt;no</v>
      </c>
      <c r="C1239" t="str">
        <f t="shared" si="58"/>
        <v>live</v>
      </c>
      <c r="D1239" t="str">
        <f t="shared" si="59"/>
        <v>no</v>
      </c>
    </row>
    <row r="1240" spans="1:4" x14ac:dyDescent="0.25">
      <c r="A1240" t="s">
        <v>504</v>
      </c>
      <c r="B1240" t="str">
        <f t="shared" si="57"/>
        <v>speak&gt;no</v>
      </c>
      <c r="C1240" t="str">
        <f t="shared" si="58"/>
        <v>speak</v>
      </c>
      <c r="D1240" t="str">
        <f t="shared" si="59"/>
        <v>no</v>
      </c>
    </row>
    <row r="1241" spans="1:4" x14ac:dyDescent="0.25">
      <c r="A1241" t="s">
        <v>505</v>
      </c>
      <c r="B1241" t="str">
        <f t="shared" si="57"/>
        <v/>
      </c>
      <c r="C1241" t="str">
        <f t="shared" si="58"/>
        <v/>
      </c>
      <c r="D1241" t="str">
        <f t="shared" si="59"/>
        <v/>
      </c>
    </row>
    <row r="1242" spans="1:4" x14ac:dyDescent="0.25">
      <c r="A1242" t="s">
        <v>506</v>
      </c>
      <c r="B1242" t="str">
        <f t="shared" si="57"/>
        <v/>
      </c>
      <c r="C1242" t="str">
        <f t="shared" si="58"/>
        <v/>
      </c>
      <c r="D1242" t="str">
        <f t="shared" si="59"/>
        <v/>
      </c>
    </row>
    <row r="1243" spans="1:4" x14ac:dyDescent="0.25">
      <c r="A1243" t="s">
        <v>1075</v>
      </c>
      <c r="B1243" t="str">
        <f t="shared" si="57"/>
        <v/>
      </c>
      <c r="C1243" t="str">
        <f t="shared" si="58"/>
        <v/>
      </c>
      <c r="D1243" t="str">
        <f t="shared" si="59"/>
        <v/>
      </c>
    </row>
    <row r="1244" spans="1:4" x14ac:dyDescent="0.25">
      <c r="A1244" t="s">
        <v>1076</v>
      </c>
      <c r="B1244" t="str">
        <f t="shared" si="57"/>
        <v/>
      </c>
      <c r="C1244" t="str">
        <f t="shared" si="58"/>
        <v/>
      </c>
      <c r="D1244" t="str">
        <f t="shared" si="59"/>
        <v/>
      </c>
    </row>
    <row r="1245" spans="1:4" x14ac:dyDescent="0.25">
      <c r="A1245" t="s">
        <v>520</v>
      </c>
      <c r="B1245" t="str">
        <f t="shared" si="57"/>
        <v>cameraid&gt;Camera 23</v>
      </c>
      <c r="C1245" t="str">
        <f t="shared" si="58"/>
        <v>cameraid</v>
      </c>
      <c r="D1245" t="str">
        <f t="shared" si="59"/>
        <v>Camera 23</v>
      </c>
    </row>
    <row r="1246" spans="1:4" x14ac:dyDescent="0.25">
      <c r="A1246" t="s">
        <v>1077</v>
      </c>
      <c r="B1246" t="str">
        <f t="shared" si="57"/>
        <v>guid&gt;A0831DAD-C28E-442E-B9CC-C03F5920BEF5</v>
      </c>
      <c r="C1246" t="str">
        <f t="shared" si="58"/>
        <v>guid</v>
      </c>
      <c r="D1246" t="str">
        <f t="shared" si="59"/>
        <v>A0831DAD-C28E-442E-B9CC-C03F5920BEF5</v>
      </c>
    </row>
    <row r="1247" spans="1:4" x14ac:dyDescent="0.25">
      <c r="A1247" t="s">
        <v>482</v>
      </c>
      <c r="B1247" t="str">
        <f t="shared" si="57"/>
        <v/>
      </c>
      <c r="C1247" t="str">
        <f t="shared" si="58"/>
        <v/>
      </c>
      <c r="D1247" t="str">
        <f t="shared" si="59"/>
        <v/>
      </c>
    </row>
    <row r="1248" spans="1:4" x14ac:dyDescent="0.25">
      <c r="A1248" t="s">
        <v>483</v>
      </c>
      <c r="B1248" t="str">
        <f t="shared" si="57"/>
        <v>access&gt;yes</v>
      </c>
      <c r="C1248" t="str">
        <f t="shared" si="58"/>
        <v>access</v>
      </c>
      <c r="D1248" t="str">
        <f t="shared" si="59"/>
        <v>yes</v>
      </c>
    </row>
    <row r="1249" spans="1:4" x14ac:dyDescent="0.25">
      <c r="A1249" t="s">
        <v>484</v>
      </c>
      <c r="B1249" t="str">
        <f t="shared" si="57"/>
        <v/>
      </c>
      <c r="C1249" t="str">
        <f t="shared" si="58"/>
        <v/>
      </c>
      <c r="D1249" t="str">
        <f t="shared" si="59"/>
        <v/>
      </c>
    </row>
    <row r="1250" spans="1:4" x14ac:dyDescent="0.25">
      <c r="A1250" t="s">
        <v>485</v>
      </c>
      <c r="B1250" t="str">
        <f t="shared" si="57"/>
        <v>aviexport&gt;yes</v>
      </c>
      <c r="C1250" t="str">
        <f t="shared" si="58"/>
        <v>aviexport</v>
      </c>
      <c r="D1250" t="str">
        <f t="shared" si="59"/>
        <v>yes</v>
      </c>
    </row>
    <row r="1251" spans="1:4" x14ac:dyDescent="0.25">
      <c r="A1251" t="s">
        <v>486</v>
      </c>
      <c r="B1251" t="str">
        <f t="shared" si="57"/>
        <v>jpegexport&gt;yes</v>
      </c>
      <c r="C1251" t="str">
        <f t="shared" si="58"/>
        <v>jpegexport</v>
      </c>
      <c r="D1251" t="str">
        <f t="shared" si="59"/>
        <v>yes</v>
      </c>
    </row>
    <row r="1252" spans="1:4" x14ac:dyDescent="0.25">
      <c r="A1252" t="s">
        <v>487</v>
      </c>
      <c r="B1252" t="str">
        <f t="shared" si="57"/>
        <v>databaseexport&gt;yes</v>
      </c>
      <c r="C1252" t="str">
        <f t="shared" si="58"/>
        <v>databaseexport</v>
      </c>
      <c r="D1252" t="str">
        <f t="shared" si="59"/>
        <v>yes</v>
      </c>
    </row>
    <row r="1253" spans="1:4" x14ac:dyDescent="0.25">
      <c r="A1253" t="s">
        <v>488</v>
      </c>
      <c r="B1253" t="str">
        <f t="shared" si="57"/>
        <v>live&gt;yes</v>
      </c>
      <c r="C1253" t="str">
        <f t="shared" si="58"/>
        <v>live</v>
      </c>
      <c r="D1253" t="str">
        <f t="shared" si="59"/>
        <v>yes</v>
      </c>
    </row>
    <row r="1254" spans="1:4" x14ac:dyDescent="0.25">
      <c r="A1254" t="s">
        <v>489</v>
      </c>
      <c r="B1254" t="str">
        <f t="shared" si="57"/>
        <v>browse&gt;yes</v>
      </c>
      <c r="C1254" t="str">
        <f t="shared" si="58"/>
        <v>browse</v>
      </c>
      <c r="D1254" t="str">
        <f t="shared" si="59"/>
        <v>yes</v>
      </c>
    </row>
    <row r="1255" spans="1:4" x14ac:dyDescent="0.25">
      <c r="A1255" t="s">
        <v>490</v>
      </c>
      <c r="B1255" t="str">
        <f t="shared" si="57"/>
        <v>ptz&gt;yes</v>
      </c>
      <c r="C1255" t="str">
        <f t="shared" si="58"/>
        <v>ptz</v>
      </c>
      <c r="D1255" t="str">
        <f t="shared" si="59"/>
        <v>yes</v>
      </c>
    </row>
    <row r="1256" spans="1:4" x14ac:dyDescent="0.25">
      <c r="A1256" t="s">
        <v>491</v>
      </c>
      <c r="B1256" t="str">
        <f t="shared" si="57"/>
        <v>managepresets&gt;no</v>
      </c>
      <c r="C1256" t="str">
        <f t="shared" si="58"/>
        <v>managepresets</v>
      </c>
      <c r="D1256" t="str">
        <f t="shared" si="59"/>
        <v>no</v>
      </c>
    </row>
    <row r="1257" spans="1:4" x14ac:dyDescent="0.25">
      <c r="A1257" t="s">
        <v>492</v>
      </c>
      <c r="B1257" t="str">
        <f t="shared" si="57"/>
        <v>outputs&gt;yes</v>
      </c>
      <c r="C1257" t="str">
        <f t="shared" si="58"/>
        <v>outputs</v>
      </c>
      <c r="D1257" t="str">
        <f t="shared" si="59"/>
        <v>yes</v>
      </c>
    </row>
    <row r="1258" spans="1:4" x14ac:dyDescent="0.25">
      <c r="A1258" t="s">
        <v>493</v>
      </c>
      <c r="B1258" t="str">
        <f t="shared" si="57"/>
        <v>presets&gt;yes</v>
      </c>
      <c r="C1258" t="str">
        <f t="shared" si="58"/>
        <v>presets</v>
      </c>
      <c r="D1258" t="str">
        <f t="shared" si="59"/>
        <v>yes</v>
      </c>
    </row>
    <row r="1259" spans="1:4" x14ac:dyDescent="0.25">
      <c r="A1259" t="s">
        <v>494</v>
      </c>
      <c r="B1259" t="str">
        <f t="shared" si="57"/>
        <v>events&gt;yes</v>
      </c>
      <c r="C1259" t="str">
        <f t="shared" si="58"/>
        <v>events</v>
      </c>
      <c r="D1259" t="str">
        <f t="shared" si="59"/>
        <v>yes</v>
      </c>
    </row>
    <row r="1260" spans="1:4" x14ac:dyDescent="0.25">
      <c r="A1260" t="s">
        <v>495</v>
      </c>
      <c r="B1260" t="str">
        <f t="shared" si="57"/>
        <v>smartsearch&gt;yes</v>
      </c>
      <c r="C1260" t="str">
        <f t="shared" si="58"/>
        <v>smartsearch</v>
      </c>
      <c r="D1260" t="str">
        <f t="shared" si="59"/>
        <v>yes</v>
      </c>
    </row>
    <row r="1261" spans="1:4" x14ac:dyDescent="0.25">
      <c r="A1261" t="s">
        <v>496</v>
      </c>
      <c r="B1261" t="str">
        <f t="shared" si="57"/>
        <v>sequences&gt;yes</v>
      </c>
      <c r="C1261" t="str">
        <f t="shared" si="58"/>
        <v>sequences</v>
      </c>
      <c r="D1261" t="str">
        <f t="shared" si="59"/>
        <v>yes</v>
      </c>
    </row>
    <row r="1262" spans="1:4" x14ac:dyDescent="0.25">
      <c r="A1262" t="s">
        <v>497</v>
      </c>
      <c r="B1262" t="str">
        <f t="shared" si="57"/>
        <v>startrecording&gt;yes</v>
      </c>
      <c r="C1262" t="str">
        <f t="shared" si="58"/>
        <v>startrecording</v>
      </c>
      <c r="D1262" t="str">
        <f t="shared" si="59"/>
        <v>yes</v>
      </c>
    </row>
    <row r="1263" spans="1:4" x14ac:dyDescent="0.25">
      <c r="A1263" t="s">
        <v>498</v>
      </c>
      <c r="B1263" t="str">
        <f t="shared" si="57"/>
        <v/>
      </c>
      <c r="C1263" t="str">
        <f t="shared" si="58"/>
        <v/>
      </c>
      <c r="D1263" t="str">
        <f t="shared" si="59"/>
        <v/>
      </c>
    </row>
    <row r="1264" spans="1:4" x14ac:dyDescent="0.25">
      <c r="A1264" t="s">
        <v>499</v>
      </c>
      <c r="B1264" t="str">
        <f t="shared" si="57"/>
        <v/>
      </c>
      <c r="C1264" t="str">
        <f t="shared" si="58"/>
        <v/>
      </c>
      <c r="D1264" t="str">
        <f t="shared" si="59"/>
        <v/>
      </c>
    </row>
    <row r="1265" spans="1:4" x14ac:dyDescent="0.25">
      <c r="A1265" t="s">
        <v>500</v>
      </c>
      <c r="B1265" t="str">
        <f t="shared" si="57"/>
        <v>live&gt;no</v>
      </c>
      <c r="C1265" t="str">
        <f t="shared" si="58"/>
        <v>live</v>
      </c>
      <c r="D1265" t="str">
        <f t="shared" si="59"/>
        <v>no</v>
      </c>
    </row>
    <row r="1266" spans="1:4" x14ac:dyDescent="0.25">
      <c r="A1266" t="s">
        <v>501</v>
      </c>
      <c r="B1266" t="str">
        <f t="shared" si="57"/>
        <v>browse&gt;no</v>
      </c>
      <c r="C1266" t="str">
        <f t="shared" si="58"/>
        <v>browse</v>
      </c>
      <c r="D1266" t="str">
        <f t="shared" si="59"/>
        <v>no</v>
      </c>
    </row>
    <row r="1267" spans="1:4" x14ac:dyDescent="0.25">
      <c r="A1267" t="s">
        <v>502</v>
      </c>
      <c r="B1267" t="str">
        <f t="shared" si="57"/>
        <v/>
      </c>
      <c r="C1267" t="str">
        <f t="shared" si="58"/>
        <v/>
      </c>
      <c r="D1267" t="str">
        <f t="shared" si="59"/>
        <v/>
      </c>
    </row>
    <row r="1268" spans="1:4" x14ac:dyDescent="0.25">
      <c r="A1268" t="s">
        <v>503</v>
      </c>
      <c r="B1268" t="str">
        <f t="shared" si="57"/>
        <v/>
      </c>
      <c r="C1268" t="str">
        <f t="shared" si="58"/>
        <v/>
      </c>
      <c r="D1268" t="str">
        <f t="shared" si="59"/>
        <v/>
      </c>
    </row>
    <row r="1269" spans="1:4" x14ac:dyDescent="0.25">
      <c r="A1269" t="s">
        <v>500</v>
      </c>
      <c r="B1269" t="str">
        <f t="shared" si="57"/>
        <v>live&gt;no</v>
      </c>
      <c r="C1269" t="str">
        <f t="shared" si="58"/>
        <v>live</v>
      </c>
      <c r="D1269" t="str">
        <f t="shared" si="59"/>
        <v>no</v>
      </c>
    </row>
    <row r="1270" spans="1:4" x14ac:dyDescent="0.25">
      <c r="A1270" t="s">
        <v>504</v>
      </c>
      <c r="B1270" t="str">
        <f t="shared" si="57"/>
        <v>speak&gt;no</v>
      </c>
      <c r="C1270" t="str">
        <f t="shared" si="58"/>
        <v>speak</v>
      </c>
      <c r="D1270" t="str">
        <f t="shared" si="59"/>
        <v>no</v>
      </c>
    </row>
    <row r="1271" spans="1:4" x14ac:dyDescent="0.25">
      <c r="A1271" t="s">
        <v>505</v>
      </c>
      <c r="B1271" t="str">
        <f t="shared" si="57"/>
        <v/>
      </c>
      <c r="C1271" t="str">
        <f t="shared" si="58"/>
        <v/>
      </c>
      <c r="D1271" t="str">
        <f t="shared" si="59"/>
        <v/>
      </c>
    </row>
    <row r="1272" spans="1:4" x14ac:dyDescent="0.25">
      <c r="A1272" t="s">
        <v>506</v>
      </c>
      <c r="B1272" t="str">
        <f t="shared" si="57"/>
        <v/>
      </c>
      <c r="C1272" t="str">
        <f t="shared" si="58"/>
        <v/>
      </c>
      <c r="D1272" t="str">
        <f t="shared" si="59"/>
        <v/>
      </c>
    </row>
    <row r="1273" spans="1:4" x14ac:dyDescent="0.25">
      <c r="A1273" t="s">
        <v>1078</v>
      </c>
      <c r="B1273" t="str">
        <f t="shared" si="57"/>
        <v/>
      </c>
      <c r="C1273" t="str">
        <f t="shared" si="58"/>
        <v/>
      </c>
      <c r="D1273" t="str">
        <f t="shared" si="59"/>
        <v/>
      </c>
    </row>
    <row r="1274" spans="1:4" x14ac:dyDescent="0.25">
      <c r="A1274" t="s">
        <v>1079</v>
      </c>
      <c r="B1274" t="str">
        <f t="shared" si="57"/>
        <v/>
      </c>
      <c r="C1274" t="str">
        <f t="shared" si="58"/>
        <v/>
      </c>
      <c r="D1274" t="str">
        <f t="shared" si="59"/>
        <v/>
      </c>
    </row>
    <row r="1275" spans="1:4" x14ac:dyDescent="0.25">
      <c r="A1275" t="s">
        <v>521</v>
      </c>
      <c r="B1275" t="str">
        <f t="shared" si="57"/>
        <v>cameraid&gt;Camera 24</v>
      </c>
      <c r="C1275" t="str">
        <f t="shared" si="58"/>
        <v>cameraid</v>
      </c>
      <c r="D1275" t="str">
        <f t="shared" si="59"/>
        <v>Camera 24</v>
      </c>
    </row>
    <row r="1276" spans="1:4" x14ac:dyDescent="0.25">
      <c r="A1276" t="s">
        <v>1080</v>
      </c>
      <c r="B1276" t="str">
        <f t="shared" si="57"/>
        <v>guid&gt;B376D6E1-88EE-4BC2-ACD7-94B43FDDA8F7</v>
      </c>
      <c r="C1276" t="str">
        <f t="shared" si="58"/>
        <v>guid</v>
      </c>
      <c r="D1276" t="str">
        <f t="shared" si="59"/>
        <v>B376D6E1-88EE-4BC2-ACD7-94B43FDDA8F7</v>
      </c>
    </row>
    <row r="1277" spans="1:4" x14ac:dyDescent="0.25">
      <c r="A1277" t="s">
        <v>482</v>
      </c>
      <c r="B1277" t="str">
        <f t="shared" si="57"/>
        <v/>
      </c>
      <c r="C1277" t="str">
        <f t="shared" si="58"/>
        <v/>
      </c>
      <c r="D1277" t="str">
        <f t="shared" si="59"/>
        <v/>
      </c>
    </row>
    <row r="1278" spans="1:4" x14ac:dyDescent="0.25">
      <c r="A1278" t="s">
        <v>483</v>
      </c>
      <c r="B1278" t="str">
        <f t="shared" si="57"/>
        <v>access&gt;yes</v>
      </c>
      <c r="C1278" t="str">
        <f t="shared" si="58"/>
        <v>access</v>
      </c>
      <c r="D1278" t="str">
        <f t="shared" si="59"/>
        <v>yes</v>
      </c>
    </row>
    <row r="1279" spans="1:4" x14ac:dyDescent="0.25">
      <c r="A1279" t="s">
        <v>484</v>
      </c>
      <c r="B1279" t="str">
        <f t="shared" si="57"/>
        <v/>
      </c>
      <c r="C1279" t="str">
        <f t="shared" si="58"/>
        <v/>
      </c>
      <c r="D1279" t="str">
        <f t="shared" si="59"/>
        <v/>
      </c>
    </row>
    <row r="1280" spans="1:4" x14ac:dyDescent="0.25">
      <c r="A1280" t="s">
        <v>485</v>
      </c>
      <c r="B1280" t="str">
        <f t="shared" si="57"/>
        <v>aviexport&gt;yes</v>
      </c>
      <c r="C1280" t="str">
        <f t="shared" si="58"/>
        <v>aviexport</v>
      </c>
      <c r="D1280" t="str">
        <f t="shared" si="59"/>
        <v>yes</v>
      </c>
    </row>
    <row r="1281" spans="1:4" x14ac:dyDescent="0.25">
      <c r="A1281" t="s">
        <v>486</v>
      </c>
      <c r="B1281" t="str">
        <f t="shared" si="57"/>
        <v>jpegexport&gt;yes</v>
      </c>
      <c r="C1281" t="str">
        <f t="shared" si="58"/>
        <v>jpegexport</v>
      </c>
      <c r="D1281" t="str">
        <f t="shared" si="59"/>
        <v>yes</v>
      </c>
    </row>
    <row r="1282" spans="1:4" x14ac:dyDescent="0.25">
      <c r="A1282" t="s">
        <v>487</v>
      </c>
      <c r="B1282" t="str">
        <f t="shared" ref="B1282:B1345" si="60">IF(ISERROR(MID(LEFT(A1282,FIND("/",A1282)-2),FIND("&lt;",A1282)+1,LEN(A1282))),"",MID(LEFT(A1282,FIND("/",A1282)-2),FIND("&lt;",A1282)+1,LEN(A1282)))</f>
        <v>databaseexport&gt;yes</v>
      </c>
      <c r="C1282" t="str">
        <f t="shared" ref="C1282:C1345" si="61">IF(ISERROR(_xlfn.TEXTBEFORE(B1282,"&gt;",,,,)),"",_xlfn.TEXTBEFORE(B1282,"&gt;",,,,))</f>
        <v>databaseexport</v>
      </c>
      <c r="D1282" t="str">
        <f t="shared" ref="D1282:D1345" si="62">IF(ISERROR(_xlfn.TEXTAFTER(B1282,"&gt;",,,,)),"",_xlfn.TEXTAFTER(B1282,"&gt;",,,,))</f>
        <v>yes</v>
      </c>
    </row>
    <row r="1283" spans="1:4" x14ac:dyDescent="0.25">
      <c r="A1283" t="s">
        <v>488</v>
      </c>
      <c r="B1283" t="str">
        <f t="shared" si="60"/>
        <v>live&gt;yes</v>
      </c>
      <c r="C1283" t="str">
        <f t="shared" si="61"/>
        <v>live</v>
      </c>
      <c r="D1283" t="str">
        <f t="shared" si="62"/>
        <v>yes</v>
      </c>
    </row>
    <row r="1284" spans="1:4" x14ac:dyDescent="0.25">
      <c r="A1284" t="s">
        <v>489</v>
      </c>
      <c r="B1284" t="str">
        <f t="shared" si="60"/>
        <v>browse&gt;yes</v>
      </c>
      <c r="C1284" t="str">
        <f t="shared" si="61"/>
        <v>browse</v>
      </c>
      <c r="D1284" t="str">
        <f t="shared" si="62"/>
        <v>yes</v>
      </c>
    </row>
    <row r="1285" spans="1:4" x14ac:dyDescent="0.25">
      <c r="A1285" t="s">
        <v>490</v>
      </c>
      <c r="B1285" t="str">
        <f t="shared" si="60"/>
        <v>ptz&gt;yes</v>
      </c>
      <c r="C1285" t="str">
        <f t="shared" si="61"/>
        <v>ptz</v>
      </c>
      <c r="D1285" t="str">
        <f t="shared" si="62"/>
        <v>yes</v>
      </c>
    </row>
    <row r="1286" spans="1:4" x14ac:dyDescent="0.25">
      <c r="A1286" t="s">
        <v>491</v>
      </c>
      <c r="B1286" t="str">
        <f t="shared" si="60"/>
        <v>managepresets&gt;no</v>
      </c>
      <c r="C1286" t="str">
        <f t="shared" si="61"/>
        <v>managepresets</v>
      </c>
      <c r="D1286" t="str">
        <f t="shared" si="62"/>
        <v>no</v>
      </c>
    </row>
    <row r="1287" spans="1:4" x14ac:dyDescent="0.25">
      <c r="A1287" t="s">
        <v>492</v>
      </c>
      <c r="B1287" t="str">
        <f t="shared" si="60"/>
        <v>outputs&gt;yes</v>
      </c>
      <c r="C1287" t="str">
        <f t="shared" si="61"/>
        <v>outputs</v>
      </c>
      <c r="D1287" t="str">
        <f t="shared" si="62"/>
        <v>yes</v>
      </c>
    </row>
    <row r="1288" spans="1:4" x14ac:dyDescent="0.25">
      <c r="A1288" t="s">
        <v>493</v>
      </c>
      <c r="B1288" t="str">
        <f t="shared" si="60"/>
        <v>presets&gt;yes</v>
      </c>
      <c r="C1288" t="str">
        <f t="shared" si="61"/>
        <v>presets</v>
      </c>
      <c r="D1288" t="str">
        <f t="shared" si="62"/>
        <v>yes</v>
      </c>
    </row>
    <row r="1289" spans="1:4" x14ac:dyDescent="0.25">
      <c r="A1289" t="s">
        <v>494</v>
      </c>
      <c r="B1289" t="str">
        <f t="shared" si="60"/>
        <v>events&gt;yes</v>
      </c>
      <c r="C1289" t="str">
        <f t="shared" si="61"/>
        <v>events</v>
      </c>
      <c r="D1289" t="str">
        <f t="shared" si="62"/>
        <v>yes</v>
      </c>
    </row>
    <row r="1290" spans="1:4" x14ac:dyDescent="0.25">
      <c r="A1290" t="s">
        <v>495</v>
      </c>
      <c r="B1290" t="str">
        <f t="shared" si="60"/>
        <v>smartsearch&gt;yes</v>
      </c>
      <c r="C1290" t="str">
        <f t="shared" si="61"/>
        <v>smartsearch</v>
      </c>
      <c r="D1290" t="str">
        <f t="shared" si="62"/>
        <v>yes</v>
      </c>
    </row>
    <row r="1291" spans="1:4" x14ac:dyDescent="0.25">
      <c r="A1291" t="s">
        <v>496</v>
      </c>
      <c r="B1291" t="str">
        <f t="shared" si="60"/>
        <v>sequences&gt;yes</v>
      </c>
      <c r="C1291" t="str">
        <f t="shared" si="61"/>
        <v>sequences</v>
      </c>
      <c r="D1291" t="str">
        <f t="shared" si="62"/>
        <v>yes</v>
      </c>
    </row>
    <row r="1292" spans="1:4" x14ac:dyDescent="0.25">
      <c r="A1292" t="s">
        <v>497</v>
      </c>
      <c r="B1292" t="str">
        <f t="shared" si="60"/>
        <v>startrecording&gt;yes</v>
      </c>
      <c r="C1292" t="str">
        <f t="shared" si="61"/>
        <v>startrecording</v>
      </c>
      <c r="D1292" t="str">
        <f t="shared" si="62"/>
        <v>yes</v>
      </c>
    </row>
    <row r="1293" spans="1:4" x14ac:dyDescent="0.25">
      <c r="A1293" t="s">
        <v>498</v>
      </c>
      <c r="B1293" t="str">
        <f t="shared" si="60"/>
        <v/>
      </c>
      <c r="C1293" t="str">
        <f t="shared" si="61"/>
        <v/>
      </c>
      <c r="D1293" t="str">
        <f t="shared" si="62"/>
        <v/>
      </c>
    </row>
    <row r="1294" spans="1:4" x14ac:dyDescent="0.25">
      <c r="A1294" t="s">
        <v>499</v>
      </c>
      <c r="B1294" t="str">
        <f t="shared" si="60"/>
        <v/>
      </c>
      <c r="C1294" t="str">
        <f t="shared" si="61"/>
        <v/>
      </c>
      <c r="D1294" t="str">
        <f t="shared" si="62"/>
        <v/>
      </c>
    </row>
    <row r="1295" spans="1:4" x14ac:dyDescent="0.25">
      <c r="A1295" t="s">
        <v>500</v>
      </c>
      <c r="B1295" t="str">
        <f t="shared" si="60"/>
        <v>live&gt;no</v>
      </c>
      <c r="C1295" t="str">
        <f t="shared" si="61"/>
        <v>live</v>
      </c>
      <c r="D1295" t="str">
        <f t="shared" si="62"/>
        <v>no</v>
      </c>
    </row>
    <row r="1296" spans="1:4" x14ac:dyDescent="0.25">
      <c r="A1296" t="s">
        <v>501</v>
      </c>
      <c r="B1296" t="str">
        <f t="shared" si="60"/>
        <v>browse&gt;no</v>
      </c>
      <c r="C1296" t="str">
        <f t="shared" si="61"/>
        <v>browse</v>
      </c>
      <c r="D1296" t="str">
        <f t="shared" si="62"/>
        <v>no</v>
      </c>
    </row>
    <row r="1297" spans="1:4" x14ac:dyDescent="0.25">
      <c r="A1297" t="s">
        <v>502</v>
      </c>
      <c r="B1297" t="str">
        <f t="shared" si="60"/>
        <v/>
      </c>
      <c r="C1297" t="str">
        <f t="shared" si="61"/>
        <v/>
      </c>
      <c r="D1297" t="str">
        <f t="shared" si="62"/>
        <v/>
      </c>
    </row>
    <row r="1298" spans="1:4" x14ac:dyDescent="0.25">
      <c r="A1298" t="s">
        <v>503</v>
      </c>
      <c r="B1298" t="str">
        <f t="shared" si="60"/>
        <v/>
      </c>
      <c r="C1298" t="str">
        <f t="shared" si="61"/>
        <v/>
      </c>
      <c r="D1298" t="str">
        <f t="shared" si="62"/>
        <v/>
      </c>
    </row>
    <row r="1299" spans="1:4" x14ac:dyDescent="0.25">
      <c r="A1299" t="s">
        <v>500</v>
      </c>
      <c r="B1299" t="str">
        <f t="shared" si="60"/>
        <v>live&gt;no</v>
      </c>
      <c r="C1299" t="str">
        <f t="shared" si="61"/>
        <v>live</v>
      </c>
      <c r="D1299" t="str">
        <f t="shared" si="62"/>
        <v>no</v>
      </c>
    </row>
    <row r="1300" spans="1:4" x14ac:dyDescent="0.25">
      <c r="A1300" t="s">
        <v>504</v>
      </c>
      <c r="B1300" t="str">
        <f t="shared" si="60"/>
        <v>speak&gt;no</v>
      </c>
      <c r="C1300" t="str">
        <f t="shared" si="61"/>
        <v>speak</v>
      </c>
      <c r="D1300" t="str">
        <f t="shared" si="62"/>
        <v>no</v>
      </c>
    </row>
    <row r="1301" spans="1:4" x14ac:dyDescent="0.25">
      <c r="A1301" t="s">
        <v>505</v>
      </c>
      <c r="B1301" t="str">
        <f t="shared" si="60"/>
        <v/>
      </c>
      <c r="C1301" t="str">
        <f t="shared" si="61"/>
        <v/>
      </c>
      <c r="D1301" t="str">
        <f t="shared" si="62"/>
        <v/>
      </c>
    </row>
    <row r="1302" spans="1:4" x14ac:dyDescent="0.25">
      <c r="A1302" t="s">
        <v>506</v>
      </c>
      <c r="B1302" t="str">
        <f t="shared" si="60"/>
        <v/>
      </c>
      <c r="C1302" t="str">
        <f t="shared" si="61"/>
        <v/>
      </c>
      <c r="D1302" t="str">
        <f t="shared" si="62"/>
        <v/>
      </c>
    </row>
    <row r="1303" spans="1:4" x14ac:dyDescent="0.25">
      <c r="A1303" t="s">
        <v>1081</v>
      </c>
      <c r="B1303" t="str">
        <f t="shared" si="60"/>
        <v/>
      </c>
      <c r="C1303" t="str">
        <f t="shared" si="61"/>
        <v/>
      </c>
      <c r="D1303" t="str">
        <f t="shared" si="62"/>
        <v/>
      </c>
    </row>
    <row r="1304" spans="1:4" x14ac:dyDescent="0.25">
      <c r="A1304" t="s">
        <v>1082</v>
      </c>
      <c r="B1304" t="str">
        <f t="shared" si="60"/>
        <v/>
      </c>
      <c r="C1304" t="str">
        <f t="shared" si="61"/>
        <v/>
      </c>
      <c r="D1304" t="str">
        <f t="shared" si="62"/>
        <v/>
      </c>
    </row>
    <row r="1305" spans="1:4" x14ac:dyDescent="0.25">
      <c r="A1305" t="s">
        <v>522</v>
      </c>
      <c r="B1305" t="str">
        <f t="shared" si="60"/>
        <v>cameraid&gt;Camera 25</v>
      </c>
      <c r="C1305" t="str">
        <f t="shared" si="61"/>
        <v>cameraid</v>
      </c>
      <c r="D1305" t="str">
        <f t="shared" si="62"/>
        <v>Camera 25</v>
      </c>
    </row>
    <row r="1306" spans="1:4" x14ac:dyDescent="0.25">
      <c r="A1306" t="s">
        <v>1083</v>
      </c>
      <c r="B1306" t="str">
        <f t="shared" si="60"/>
        <v>guid&gt;F57E2374-586E-4124-B4BF-255F61123E42</v>
      </c>
      <c r="C1306" t="str">
        <f t="shared" si="61"/>
        <v>guid</v>
      </c>
      <c r="D1306" t="str">
        <f t="shared" si="62"/>
        <v>F57E2374-586E-4124-B4BF-255F61123E42</v>
      </c>
    </row>
    <row r="1307" spans="1:4" x14ac:dyDescent="0.25">
      <c r="A1307" t="s">
        <v>482</v>
      </c>
      <c r="B1307" t="str">
        <f t="shared" si="60"/>
        <v/>
      </c>
      <c r="C1307" t="str">
        <f t="shared" si="61"/>
        <v/>
      </c>
      <c r="D1307" t="str">
        <f t="shared" si="62"/>
        <v/>
      </c>
    </row>
    <row r="1308" spans="1:4" x14ac:dyDescent="0.25">
      <c r="A1308" t="s">
        <v>483</v>
      </c>
      <c r="B1308" t="str">
        <f t="shared" si="60"/>
        <v>access&gt;yes</v>
      </c>
      <c r="C1308" t="str">
        <f t="shared" si="61"/>
        <v>access</v>
      </c>
      <c r="D1308" t="str">
        <f t="shared" si="62"/>
        <v>yes</v>
      </c>
    </row>
    <row r="1309" spans="1:4" x14ac:dyDescent="0.25">
      <c r="A1309" t="s">
        <v>484</v>
      </c>
      <c r="B1309" t="str">
        <f t="shared" si="60"/>
        <v/>
      </c>
      <c r="C1309" t="str">
        <f t="shared" si="61"/>
        <v/>
      </c>
      <c r="D1309" t="str">
        <f t="shared" si="62"/>
        <v/>
      </c>
    </row>
    <row r="1310" spans="1:4" x14ac:dyDescent="0.25">
      <c r="A1310" t="s">
        <v>485</v>
      </c>
      <c r="B1310" t="str">
        <f t="shared" si="60"/>
        <v>aviexport&gt;yes</v>
      </c>
      <c r="C1310" t="str">
        <f t="shared" si="61"/>
        <v>aviexport</v>
      </c>
      <c r="D1310" t="str">
        <f t="shared" si="62"/>
        <v>yes</v>
      </c>
    </row>
    <row r="1311" spans="1:4" x14ac:dyDescent="0.25">
      <c r="A1311" t="s">
        <v>486</v>
      </c>
      <c r="B1311" t="str">
        <f t="shared" si="60"/>
        <v>jpegexport&gt;yes</v>
      </c>
      <c r="C1311" t="str">
        <f t="shared" si="61"/>
        <v>jpegexport</v>
      </c>
      <c r="D1311" t="str">
        <f t="shared" si="62"/>
        <v>yes</v>
      </c>
    </row>
    <row r="1312" spans="1:4" x14ac:dyDescent="0.25">
      <c r="A1312" t="s">
        <v>487</v>
      </c>
      <c r="B1312" t="str">
        <f t="shared" si="60"/>
        <v>databaseexport&gt;yes</v>
      </c>
      <c r="C1312" t="str">
        <f t="shared" si="61"/>
        <v>databaseexport</v>
      </c>
      <c r="D1312" t="str">
        <f t="shared" si="62"/>
        <v>yes</v>
      </c>
    </row>
    <row r="1313" spans="1:4" x14ac:dyDescent="0.25">
      <c r="A1313" t="s">
        <v>488</v>
      </c>
      <c r="B1313" t="str">
        <f t="shared" si="60"/>
        <v>live&gt;yes</v>
      </c>
      <c r="C1313" t="str">
        <f t="shared" si="61"/>
        <v>live</v>
      </c>
      <c r="D1313" t="str">
        <f t="shared" si="62"/>
        <v>yes</v>
      </c>
    </row>
    <row r="1314" spans="1:4" x14ac:dyDescent="0.25">
      <c r="A1314" t="s">
        <v>489</v>
      </c>
      <c r="B1314" t="str">
        <f t="shared" si="60"/>
        <v>browse&gt;yes</v>
      </c>
      <c r="C1314" t="str">
        <f t="shared" si="61"/>
        <v>browse</v>
      </c>
      <c r="D1314" t="str">
        <f t="shared" si="62"/>
        <v>yes</v>
      </c>
    </row>
    <row r="1315" spans="1:4" x14ac:dyDescent="0.25">
      <c r="A1315" t="s">
        <v>490</v>
      </c>
      <c r="B1315" t="str">
        <f t="shared" si="60"/>
        <v>ptz&gt;yes</v>
      </c>
      <c r="C1315" t="str">
        <f t="shared" si="61"/>
        <v>ptz</v>
      </c>
      <c r="D1315" t="str">
        <f t="shared" si="62"/>
        <v>yes</v>
      </c>
    </row>
    <row r="1316" spans="1:4" x14ac:dyDescent="0.25">
      <c r="A1316" t="s">
        <v>491</v>
      </c>
      <c r="B1316" t="str">
        <f t="shared" si="60"/>
        <v>managepresets&gt;no</v>
      </c>
      <c r="C1316" t="str">
        <f t="shared" si="61"/>
        <v>managepresets</v>
      </c>
      <c r="D1316" t="str">
        <f t="shared" si="62"/>
        <v>no</v>
      </c>
    </row>
    <row r="1317" spans="1:4" x14ac:dyDescent="0.25">
      <c r="A1317" t="s">
        <v>492</v>
      </c>
      <c r="B1317" t="str">
        <f t="shared" si="60"/>
        <v>outputs&gt;yes</v>
      </c>
      <c r="C1317" t="str">
        <f t="shared" si="61"/>
        <v>outputs</v>
      </c>
      <c r="D1317" t="str">
        <f t="shared" si="62"/>
        <v>yes</v>
      </c>
    </row>
    <row r="1318" spans="1:4" x14ac:dyDescent="0.25">
      <c r="A1318" t="s">
        <v>493</v>
      </c>
      <c r="B1318" t="str">
        <f t="shared" si="60"/>
        <v>presets&gt;yes</v>
      </c>
      <c r="C1318" t="str">
        <f t="shared" si="61"/>
        <v>presets</v>
      </c>
      <c r="D1318" t="str">
        <f t="shared" si="62"/>
        <v>yes</v>
      </c>
    </row>
    <row r="1319" spans="1:4" x14ac:dyDescent="0.25">
      <c r="A1319" t="s">
        <v>494</v>
      </c>
      <c r="B1319" t="str">
        <f t="shared" si="60"/>
        <v>events&gt;yes</v>
      </c>
      <c r="C1319" t="str">
        <f t="shared" si="61"/>
        <v>events</v>
      </c>
      <c r="D1319" t="str">
        <f t="shared" si="62"/>
        <v>yes</v>
      </c>
    </row>
    <row r="1320" spans="1:4" x14ac:dyDescent="0.25">
      <c r="A1320" t="s">
        <v>495</v>
      </c>
      <c r="B1320" t="str">
        <f t="shared" si="60"/>
        <v>smartsearch&gt;yes</v>
      </c>
      <c r="C1320" t="str">
        <f t="shared" si="61"/>
        <v>smartsearch</v>
      </c>
      <c r="D1320" t="str">
        <f t="shared" si="62"/>
        <v>yes</v>
      </c>
    </row>
    <row r="1321" spans="1:4" x14ac:dyDescent="0.25">
      <c r="A1321" t="s">
        <v>496</v>
      </c>
      <c r="B1321" t="str">
        <f t="shared" si="60"/>
        <v>sequences&gt;yes</v>
      </c>
      <c r="C1321" t="str">
        <f t="shared" si="61"/>
        <v>sequences</v>
      </c>
      <c r="D1321" t="str">
        <f t="shared" si="62"/>
        <v>yes</v>
      </c>
    </row>
    <row r="1322" spans="1:4" x14ac:dyDescent="0.25">
      <c r="A1322" t="s">
        <v>497</v>
      </c>
      <c r="B1322" t="str">
        <f t="shared" si="60"/>
        <v>startrecording&gt;yes</v>
      </c>
      <c r="C1322" t="str">
        <f t="shared" si="61"/>
        <v>startrecording</v>
      </c>
      <c r="D1322" t="str">
        <f t="shared" si="62"/>
        <v>yes</v>
      </c>
    </row>
    <row r="1323" spans="1:4" x14ac:dyDescent="0.25">
      <c r="A1323" t="s">
        <v>498</v>
      </c>
      <c r="B1323" t="str">
        <f t="shared" si="60"/>
        <v/>
      </c>
      <c r="C1323" t="str">
        <f t="shared" si="61"/>
        <v/>
      </c>
      <c r="D1323" t="str">
        <f t="shared" si="62"/>
        <v/>
      </c>
    </row>
    <row r="1324" spans="1:4" x14ac:dyDescent="0.25">
      <c r="A1324" t="s">
        <v>499</v>
      </c>
      <c r="B1324" t="str">
        <f t="shared" si="60"/>
        <v/>
      </c>
      <c r="C1324" t="str">
        <f t="shared" si="61"/>
        <v/>
      </c>
      <c r="D1324" t="str">
        <f t="shared" si="62"/>
        <v/>
      </c>
    </row>
    <row r="1325" spans="1:4" x14ac:dyDescent="0.25">
      <c r="A1325" t="s">
        <v>500</v>
      </c>
      <c r="B1325" t="str">
        <f t="shared" si="60"/>
        <v>live&gt;no</v>
      </c>
      <c r="C1325" t="str">
        <f t="shared" si="61"/>
        <v>live</v>
      </c>
      <c r="D1325" t="str">
        <f t="shared" si="62"/>
        <v>no</v>
      </c>
    </row>
    <row r="1326" spans="1:4" x14ac:dyDescent="0.25">
      <c r="A1326" t="s">
        <v>501</v>
      </c>
      <c r="B1326" t="str">
        <f t="shared" si="60"/>
        <v>browse&gt;no</v>
      </c>
      <c r="C1326" t="str">
        <f t="shared" si="61"/>
        <v>browse</v>
      </c>
      <c r="D1326" t="str">
        <f t="shared" si="62"/>
        <v>no</v>
      </c>
    </row>
    <row r="1327" spans="1:4" x14ac:dyDescent="0.25">
      <c r="A1327" t="s">
        <v>502</v>
      </c>
      <c r="B1327" t="str">
        <f t="shared" si="60"/>
        <v/>
      </c>
      <c r="C1327" t="str">
        <f t="shared" si="61"/>
        <v/>
      </c>
      <c r="D1327" t="str">
        <f t="shared" si="62"/>
        <v/>
      </c>
    </row>
    <row r="1328" spans="1:4" x14ac:dyDescent="0.25">
      <c r="A1328" t="s">
        <v>503</v>
      </c>
      <c r="B1328" t="str">
        <f t="shared" si="60"/>
        <v/>
      </c>
      <c r="C1328" t="str">
        <f t="shared" si="61"/>
        <v/>
      </c>
      <c r="D1328" t="str">
        <f t="shared" si="62"/>
        <v/>
      </c>
    </row>
    <row r="1329" spans="1:4" x14ac:dyDescent="0.25">
      <c r="A1329" t="s">
        <v>500</v>
      </c>
      <c r="B1329" t="str">
        <f t="shared" si="60"/>
        <v>live&gt;no</v>
      </c>
      <c r="C1329" t="str">
        <f t="shared" si="61"/>
        <v>live</v>
      </c>
      <c r="D1329" t="str">
        <f t="shared" si="62"/>
        <v>no</v>
      </c>
    </row>
    <row r="1330" spans="1:4" x14ac:dyDescent="0.25">
      <c r="A1330" t="s">
        <v>504</v>
      </c>
      <c r="B1330" t="str">
        <f t="shared" si="60"/>
        <v>speak&gt;no</v>
      </c>
      <c r="C1330" t="str">
        <f t="shared" si="61"/>
        <v>speak</v>
      </c>
      <c r="D1330" t="str">
        <f t="shared" si="62"/>
        <v>no</v>
      </c>
    </row>
    <row r="1331" spans="1:4" x14ac:dyDescent="0.25">
      <c r="A1331" t="s">
        <v>505</v>
      </c>
      <c r="B1331" t="str">
        <f t="shared" si="60"/>
        <v/>
      </c>
      <c r="C1331" t="str">
        <f t="shared" si="61"/>
        <v/>
      </c>
      <c r="D1331" t="str">
        <f t="shared" si="62"/>
        <v/>
      </c>
    </row>
    <row r="1332" spans="1:4" x14ac:dyDescent="0.25">
      <c r="A1332" t="s">
        <v>506</v>
      </c>
      <c r="B1332" t="str">
        <f t="shared" si="60"/>
        <v/>
      </c>
      <c r="C1332" t="str">
        <f t="shared" si="61"/>
        <v/>
      </c>
      <c r="D1332" t="str">
        <f t="shared" si="62"/>
        <v/>
      </c>
    </row>
    <row r="1333" spans="1:4" x14ac:dyDescent="0.25">
      <c r="A1333" t="s">
        <v>1084</v>
      </c>
      <c r="B1333" t="str">
        <f t="shared" si="60"/>
        <v/>
      </c>
      <c r="C1333" t="str">
        <f t="shared" si="61"/>
        <v/>
      </c>
      <c r="D1333" t="str">
        <f t="shared" si="62"/>
        <v/>
      </c>
    </row>
    <row r="1334" spans="1:4" x14ac:dyDescent="0.25">
      <c r="A1334" t="s">
        <v>1085</v>
      </c>
      <c r="B1334" t="str">
        <f t="shared" si="60"/>
        <v/>
      </c>
      <c r="C1334" t="str">
        <f t="shared" si="61"/>
        <v/>
      </c>
      <c r="D1334" t="str">
        <f t="shared" si="62"/>
        <v/>
      </c>
    </row>
    <row r="1335" spans="1:4" x14ac:dyDescent="0.25">
      <c r="A1335" t="s">
        <v>1086</v>
      </c>
      <c r="B1335" t="str">
        <f t="shared" si="60"/>
        <v>cameraid&gt;B02_ENTRANCE IN - EAS INPUT 1</v>
      </c>
      <c r="C1335" t="str">
        <f t="shared" si="61"/>
        <v>cameraid</v>
      </c>
      <c r="D1335" t="str">
        <f t="shared" si="62"/>
        <v>B02_ENTRANCE IN - EAS INPUT 1</v>
      </c>
    </row>
    <row r="1336" spans="1:4" x14ac:dyDescent="0.25">
      <c r="A1336" t="s">
        <v>1087</v>
      </c>
      <c r="B1336" t="str">
        <f t="shared" si="60"/>
        <v>guid&gt;4279F7C4-BDF5-47CF-AB65-2D1F9E4AC90E</v>
      </c>
      <c r="C1336" t="str">
        <f t="shared" si="61"/>
        <v>guid</v>
      </c>
      <c r="D1336" t="str">
        <f t="shared" si="62"/>
        <v>4279F7C4-BDF5-47CF-AB65-2D1F9E4AC90E</v>
      </c>
    </row>
    <row r="1337" spans="1:4" x14ac:dyDescent="0.25">
      <c r="A1337" t="s">
        <v>482</v>
      </c>
      <c r="B1337" t="str">
        <f t="shared" si="60"/>
        <v/>
      </c>
      <c r="C1337" t="str">
        <f t="shared" si="61"/>
        <v/>
      </c>
      <c r="D1337" t="str">
        <f t="shared" si="62"/>
        <v/>
      </c>
    </row>
    <row r="1338" spans="1:4" x14ac:dyDescent="0.25">
      <c r="A1338" t="s">
        <v>483</v>
      </c>
      <c r="B1338" t="str">
        <f t="shared" si="60"/>
        <v>access&gt;yes</v>
      </c>
      <c r="C1338" t="str">
        <f t="shared" si="61"/>
        <v>access</v>
      </c>
      <c r="D1338" t="str">
        <f t="shared" si="62"/>
        <v>yes</v>
      </c>
    </row>
    <row r="1339" spans="1:4" x14ac:dyDescent="0.25">
      <c r="A1339" t="s">
        <v>484</v>
      </c>
      <c r="B1339" t="str">
        <f t="shared" si="60"/>
        <v/>
      </c>
      <c r="C1339" t="str">
        <f t="shared" si="61"/>
        <v/>
      </c>
      <c r="D1339" t="str">
        <f t="shared" si="62"/>
        <v/>
      </c>
    </row>
    <row r="1340" spans="1:4" x14ac:dyDescent="0.25">
      <c r="A1340" t="s">
        <v>485</v>
      </c>
      <c r="B1340" t="str">
        <f t="shared" si="60"/>
        <v>aviexport&gt;yes</v>
      </c>
      <c r="C1340" t="str">
        <f t="shared" si="61"/>
        <v>aviexport</v>
      </c>
      <c r="D1340" t="str">
        <f t="shared" si="62"/>
        <v>yes</v>
      </c>
    </row>
    <row r="1341" spans="1:4" x14ac:dyDescent="0.25">
      <c r="A1341" t="s">
        <v>486</v>
      </c>
      <c r="B1341" t="str">
        <f t="shared" si="60"/>
        <v>jpegexport&gt;yes</v>
      </c>
      <c r="C1341" t="str">
        <f t="shared" si="61"/>
        <v>jpegexport</v>
      </c>
      <c r="D1341" t="str">
        <f t="shared" si="62"/>
        <v>yes</v>
      </c>
    </row>
    <row r="1342" spans="1:4" x14ac:dyDescent="0.25">
      <c r="A1342" t="s">
        <v>487</v>
      </c>
      <c r="B1342" t="str">
        <f t="shared" si="60"/>
        <v>databaseexport&gt;yes</v>
      </c>
      <c r="C1342" t="str">
        <f t="shared" si="61"/>
        <v>databaseexport</v>
      </c>
      <c r="D1342" t="str">
        <f t="shared" si="62"/>
        <v>yes</v>
      </c>
    </row>
    <row r="1343" spans="1:4" x14ac:dyDescent="0.25">
      <c r="A1343" t="s">
        <v>488</v>
      </c>
      <c r="B1343" t="str">
        <f t="shared" si="60"/>
        <v>live&gt;yes</v>
      </c>
      <c r="C1343" t="str">
        <f t="shared" si="61"/>
        <v>live</v>
      </c>
      <c r="D1343" t="str">
        <f t="shared" si="62"/>
        <v>yes</v>
      </c>
    </row>
    <row r="1344" spans="1:4" x14ac:dyDescent="0.25">
      <c r="A1344" t="s">
        <v>489</v>
      </c>
      <c r="B1344" t="str">
        <f t="shared" si="60"/>
        <v>browse&gt;yes</v>
      </c>
      <c r="C1344" t="str">
        <f t="shared" si="61"/>
        <v>browse</v>
      </c>
      <c r="D1344" t="str">
        <f t="shared" si="62"/>
        <v>yes</v>
      </c>
    </row>
    <row r="1345" spans="1:4" x14ac:dyDescent="0.25">
      <c r="A1345" t="s">
        <v>490</v>
      </c>
      <c r="B1345" t="str">
        <f t="shared" si="60"/>
        <v>ptz&gt;yes</v>
      </c>
      <c r="C1345" t="str">
        <f t="shared" si="61"/>
        <v>ptz</v>
      </c>
      <c r="D1345" t="str">
        <f t="shared" si="62"/>
        <v>yes</v>
      </c>
    </row>
    <row r="1346" spans="1:4" x14ac:dyDescent="0.25">
      <c r="A1346" t="s">
        <v>491</v>
      </c>
      <c r="B1346" t="str">
        <f t="shared" ref="B1346:B1409" si="63">IF(ISERROR(MID(LEFT(A1346,FIND("/",A1346)-2),FIND("&lt;",A1346)+1,LEN(A1346))),"",MID(LEFT(A1346,FIND("/",A1346)-2),FIND("&lt;",A1346)+1,LEN(A1346)))</f>
        <v>managepresets&gt;no</v>
      </c>
      <c r="C1346" t="str">
        <f t="shared" ref="C1346:C1409" si="64">IF(ISERROR(_xlfn.TEXTBEFORE(B1346,"&gt;",,,,)),"",_xlfn.TEXTBEFORE(B1346,"&gt;",,,,))</f>
        <v>managepresets</v>
      </c>
      <c r="D1346" t="str">
        <f t="shared" ref="D1346:D1409" si="65">IF(ISERROR(_xlfn.TEXTAFTER(B1346,"&gt;",,,,)),"",_xlfn.TEXTAFTER(B1346,"&gt;",,,,))</f>
        <v>no</v>
      </c>
    </row>
    <row r="1347" spans="1:4" x14ac:dyDescent="0.25">
      <c r="A1347" t="s">
        <v>492</v>
      </c>
      <c r="B1347" t="str">
        <f t="shared" si="63"/>
        <v>outputs&gt;yes</v>
      </c>
      <c r="C1347" t="str">
        <f t="shared" si="64"/>
        <v>outputs</v>
      </c>
      <c r="D1347" t="str">
        <f t="shared" si="65"/>
        <v>yes</v>
      </c>
    </row>
    <row r="1348" spans="1:4" x14ac:dyDescent="0.25">
      <c r="A1348" t="s">
        <v>493</v>
      </c>
      <c r="B1348" t="str">
        <f t="shared" si="63"/>
        <v>presets&gt;yes</v>
      </c>
      <c r="C1348" t="str">
        <f t="shared" si="64"/>
        <v>presets</v>
      </c>
      <c r="D1348" t="str">
        <f t="shared" si="65"/>
        <v>yes</v>
      </c>
    </row>
    <row r="1349" spans="1:4" x14ac:dyDescent="0.25">
      <c r="A1349" t="s">
        <v>494</v>
      </c>
      <c r="B1349" t="str">
        <f t="shared" si="63"/>
        <v>events&gt;yes</v>
      </c>
      <c r="C1349" t="str">
        <f t="shared" si="64"/>
        <v>events</v>
      </c>
      <c r="D1349" t="str">
        <f t="shared" si="65"/>
        <v>yes</v>
      </c>
    </row>
    <row r="1350" spans="1:4" x14ac:dyDescent="0.25">
      <c r="A1350" t="s">
        <v>495</v>
      </c>
      <c r="B1350" t="str">
        <f t="shared" si="63"/>
        <v>smartsearch&gt;yes</v>
      </c>
      <c r="C1350" t="str">
        <f t="shared" si="64"/>
        <v>smartsearch</v>
      </c>
      <c r="D1350" t="str">
        <f t="shared" si="65"/>
        <v>yes</v>
      </c>
    </row>
    <row r="1351" spans="1:4" x14ac:dyDescent="0.25">
      <c r="A1351" t="s">
        <v>496</v>
      </c>
      <c r="B1351" t="str">
        <f t="shared" si="63"/>
        <v>sequences&gt;yes</v>
      </c>
      <c r="C1351" t="str">
        <f t="shared" si="64"/>
        <v>sequences</v>
      </c>
      <c r="D1351" t="str">
        <f t="shared" si="65"/>
        <v>yes</v>
      </c>
    </row>
    <row r="1352" spans="1:4" x14ac:dyDescent="0.25">
      <c r="A1352" t="s">
        <v>497</v>
      </c>
      <c r="B1352" t="str">
        <f t="shared" si="63"/>
        <v>startrecording&gt;yes</v>
      </c>
      <c r="C1352" t="str">
        <f t="shared" si="64"/>
        <v>startrecording</v>
      </c>
      <c r="D1352" t="str">
        <f t="shared" si="65"/>
        <v>yes</v>
      </c>
    </row>
    <row r="1353" spans="1:4" x14ac:dyDescent="0.25">
      <c r="A1353" t="s">
        <v>498</v>
      </c>
      <c r="B1353" t="str">
        <f t="shared" si="63"/>
        <v/>
      </c>
      <c r="C1353" t="str">
        <f t="shared" si="64"/>
        <v/>
      </c>
      <c r="D1353" t="str">
        <f t="shared" si="65"/>
        <v/>
      </c>
    </row>
    <row r="1354" spans="1:4" x14ac:dyDescent="0.25">
      <c r="A1354" t="s">
        <v>499</v>
      </c>
      <c r="B1354" t="str">
        <f t="shared" si="63"/>
        <v/>
      </c>
      <c r="C1354" t="str">
        <f t="shared" si="64"/>
        <v/>
      </c>
      <c r="D1354" t="str">
        <f t="shared" si="65"/>
        <v/>
      </c>
    </row>
    <row r="1355" spans="1:4" x14ac:dyDescent="0.25">
      <c r="A1355" t="s">
        <v>500</v>
      </c>
      <c r="B1355" t="str">
        <f t="shared" si="63"/>
        <v>live&gt;no</v>
      </c>
      <c r="C1355" t="str">
        <f t="shared" si="64"/>
        <v>live</v>
      </c>
      <c r="D1355" t="str">
        <f t="shared" si="65"/>
        <v>no</v>
      </c>
    </row>
    <row r="1356" spans="1:4" x14ac:dyDescent="0.25">
      <c r="A1356" t="s">
        <v>501</v>
      </c>
      <c r="B1356" t="str">
        <f t="shared" si="63"/>
        <v>browse&gt;no</v>
      </c>
      <c r="C1356" t="str">
        <f t="shared" si="64"/>
        <v>browse</v>
      </c>
      <c r="D1356" t="str">
        <f t="shared" si="65"/>
        <v>no</v>
      </c>
    </row>
    <row r="1357" spans="1:4" x14ac:dyDescent="0.25">
      <c r="A1357" t="s">
        <v>502</v>
      </c>
      <c r="B1357" t="str">
        <f t="shared" si="63"/>
        <v/>
      </c>
      <c r="C1357" t="str">
        <f t="shared" si="64"/>
        <v/>
      </c>
      <c r="D1357" t="str">
        <f t="shared" si="65"/>
        <v/>
      </c>
    </row>
    <row r="1358" spans="1:4" x14ac:dyDescent="0.25">
      <c r="A1358" t="s">
        <v>503</v>
      </c>
      <c r="B1358" t="str">
        <f t="shared" si="63"/>
        <v/>
      </c>
      <c r="C1358" t="str">
        <f t="shared" si="64"/>
        <v/>
      </c>
      <c r="D1358" t="str">
        <f t="shared" si="65"/>
        <v/>
      </c>
    </row>
    <row r="1359" spans="1:4" x14ac:dyDescent="0.25">
      <c r="A1359" t="s">
        <v>500</v>
      </c>
      <c r="B1359" t="str">
        <f t="shared" si="63"/>
        <v>live&gt;no</v>
      </c>
      <c r="C1359" t="str">
        <f t="shared" si="64"/>
        <v>live</v>
      </c>
      <c r="D1359" t="str">
        <f t="shared" si="65"/>
        <v>no</v>
      </c>
    </row>
    <row r="1360" spans="1:4" x14ac:dyDescent="0.25">
      <c r="A1360" t="s">
        <v>504</v>
      </c>
      <c r="B1360" t="str">
        <f t="shared" si="63"/>
        <v>speak&gt;no</v>
      </c>
      <c r="C1360" t="str">
        <f t="shared" si="64"/>
        <v>speak</v>
      </c>
      <c r="D1360" t="str">
        <f t="shared" si="65"/>
        <v>no</v>
      </c>
    </row>
    <row r="1361" spans="1:4" x14ac:dyDescent="0.25">
      <c r="A1361" t="s">
        <v>505</v>
      </c>
      <c r="B1361" t="str">
        <f t="shared" si="63"/>
        <v/>
      </c>
      <c r="C1361" t="str">
        <f t="shared" si="64"/>
        <v/>
      </c>
      <c r="D1361" t="str">
        <f t="shared" si="65"/>
        <v/>
      </c>
    </row>
    <row r="1362" spans="1:4" x14ac:dyDescent="0.25">
      <c r="A1362" t="s">
        <v>506</v>
      </c>
      <c r="B1362" t="str">
        <f t="shared" si="63"/>
        <v/>
      </c>
      <c r="C1362" t="str">
        <f t="shared" si="64"/>
        <v/>
      </c>
      <c r="D1362" t="str">
        <f t="shared" si="65"/>
        <v/>
      </c>
    </row>
    <row r="1363" spans="1:4" x14ac:dyDescent="0.25">
      <c r="A1363" t="s">
        <v>1088</v>
      </c>
      <c r="B1363" t="str">
        <f t="shared" si="63"/>
        <v/>
      </c>
      <c r="C1363" t="str">
        <f t="shared" si="64"/>
        <v/>
      </c>
      <c r="D1363" t="str">
        <f t="shared" si="65"/>
        <v/>
      </c>
    </row>
    <row r="1364" spans="1:4" x14ac:dyDescent="0.25">
      <c r="A1364" t="s">
        <v>1089</v>
      </c>
      <c r="B1364" t="str">
        <f t="shared" si="63"/>
        <v/>
      </c>
      <c r="C1364" t="str">
        <f t="shared" si="64"/>
        <v/>
      </c>
      <c r="D1364" t="str">
        <f t="shared" si="65"/>
        <v/>
      </c>
    </row>
    <row r="1365" spans="1:4" x14ac:dyDescent="0.25">
      <c r="A1365" t="s">
        <v>1090</v>
      </c>
      <c r="B1365" t="str">
        <f t="shared" si="63"/>
        <v>cameraid&gt;B21_EXT SHOP FRONT</v>
      </c>
      <c r="C1365" t="str">
        <f t="shared" si="64"/>
        <v>cameraid</v>
      </c>
      <c r="D1365" t="str">
        <f t="shared" si="65"/>
        <v>B21_EXT SHOP FRONT</v>
      </c>
    </row>
    <row r="1366" spans="1:4" x14ac:dyDescent="0.25">
      <c r="A1366" t="s">
        <v>1091</v>
      </c>
      <c r="B1366" t="str">
        <f t="shared" si="63"/>
        <v>guid&gt;6EC29817-19FD-43A6-8D8B-E0855393F87F</v>
      </c>
      <c r="C1366" t="str">
        <f t="shared" si="64"/>
        <v>guid</v>
      </c>
      <c r="D1366" t="str">
        <f t="shared" si="65"/>
        <v>6EC29817-19FD-43A6-8D8B-E0855393F87F</v>
      </c>
    </row>
    <row r="1367" spans="1:4" x14ac:dyDescent="0.25">
      <c r="A1367" t="s">
        <v>482</v>
      </c>
      <c r="B1367" t="str">
        <f t="shared" si="63"/>
        <v/>
      </c>
      <c r="C1367" t="str">
        <f t="shared" si="64"/>
        <v/>
      </c>
      <c r="D1367" t="str">
        <f t="shared" si="65"/>
        <v/>
      </c>
    </row>
    <row r="1368" spans="1:4" x14ac:dyDescent="0.25">
      <c r="A1368" t="s">
        <v>483</v>
      </c>
      <c r="B1368" t="str">
        <f t="shared" si="63"/>
        <v>access&gt;yes</v>
      </c>
      <c r="C1368" t="str">
        <f t="shared" si="64"/>
        <v>access</v>
      </c>
      <c r="D1368" t="str">
        <f t="shared" si="65"/>
        <v>yes</v>
      </c>
    </row>
    <row r="1369" spans="1:4" x14ac:dyDescent="0.25">
      <c r="A1369" t="s">
        <v>484</v>
      </c>
      <c r="B1369" t="str">
        <f t="shared" si="63"/>
        <v/>
      </c>
      <c r="C1369" t="str">
        <f t="shared" si="64"/>
        <v/>
      </c>
      <c r="D1369" t="str">
        <f t="shared" si="65"/>
        <v/>
      </c>
    </row>
    <row r="1370" spans="1:4" x14ac:dyDescent="0.25">
      <c r="A1370" t="s">
        <v>485</v>
      </c>
      <c r="B1370" t="str">
        <f t="shared" si="63"/>
        <v>aviexport&gt;yes</v>
      </c>
      <c r="C1370" t="str">
        <f t="shared" si="64"/>
        <v>aviexport</v>
      </c>
      <c r="D1370" t="str">
        <f t="shared" si="65"/>
        <v>yes</v>
      </c>
    </row>
    <row r="1371" spans="1:4" x14ac:dyDescent="0.25">
      <c r="A1371" t="s">
        <v>486</v>
      </c>
      <c r="B1371" t="str">
        <f t="shared" si="63"/>
        <v>jpegexport&gt;yes</v>
      </c>
      <c r="C1371" t="str">
        <f t="shared" si="64"/>
        <v>jpegexport</v>
      </c>
      <c r="D1371" t="str">
        <f t="shared" si="65"/>
        <v>yes</v>
      </c>
    </row>
    <row r="1372" spans="1:4" x14ac:dyDescent="0.25">
      <c r="A1372" t="s">
        <v>487</v>
      </c>
      <c r="B1372" t="str">
        <f t="shared" si="63"/>
        <v>databaseexport&gt;yes</v>
      </c>
      <c r="C1372" t="str">
        <f t="shared" si="64"/>
        <v>databaseexport</v>
      </c>
      <c r="D1372" t="str">
        <f t="shared" si="65"/>
        <v>yes</v>
      </c>
    </row>
    <row r="1373" spans="1:4" x14ac:dyDescent="0.25">
      <c r="A1373" t="s">
        <v>488</v>
      </c>
      <c r="B1373" t="str">
        <f t="shared" si="63"/>
        <v>live&gt;yes</v>
      </c>
      <c r="C1373" t="str">
        <f t="shared" si="64"/>
        <v>live</v>
      </c>
      <c r="D1373" t="str">
        <f t="shared" si="65"/>
        <v>yes</v>
      </c>
    </row>
    <row r="1374" spans="1:4" x14ac:dyDescent="0.25">
      <c r="A1374" t="s">
        <v>489</v>
      </c>
      <c r="B1374" t="str">
        <f t="shared" si="63"/>
        <v>browse&gt;yes</v>
      </c>
      <c r="C1374" t="str">
        <f t="shared" si="64"/>
        <v>browse</v>
      </c>
      <c r="D1374" t="str">
        <f t="shared" si="65"/>
        <v>yes</v>
      </c>
    </row>
    <row r="1375" spans="1:4" x14ac:dyDescent="0.25">
      <c r="A1375" t="s">
        <v>490</v>
      </c>
      <c r="B1375" t="str">
        <f t="shared" si="63"/>
        <v>ptz&gt;yes</v>
      </c>
      <c r="C1375" t="str">
        <f t="shared" si="64"/>
        <v>ptz</v>
      </c>
      <c r="D1375" t="str">
        <f t="shared" si="65"/>
        <v>yes</v>
      </c>
    </row>
    <row r="1376" spans="1:4" x14ac:dyDescent="0.25">
      <c r="A1376" t="s">
        <v>491</v>
      </c>
      <c r="B1376" t="str">
        <f t="shared" si="63"/>
        <v>managepresets&gt;no</v>
      </c>
      <c r="C1376" t="str">
        <f t="shared" si="64"/>
        <v>managepresets</v>
      </c>
      <c r="D1376" t="str">
        <f t="shared" si="65"/>
        <v>no</v>
      </c>
    </row>
    <row r="1377" spans="1:4" x14ac:dyDescent="0.25">
      <c r="A1377" t="s">
        <v>492</v>
      </c>
      <c r="B1377" t="str">
        <f t="shared" si="63"/>
        <v>outputs&gt;yes</v>
      </c>
      <c r="C1377" t="str">
        <f t="shared" si="64"/>
        <v>outputs</v>
      </c>
      <c r="D1377" t="str">
        <f t="shared" si="65"/>
        <v>yes</v>
      </c>
    </row>
    <row r="1378" spans="1:4" x14ac:dyDescent="0.25">
      <c r="A1378" t="s">
        <v>493</v>
      </c>
      <c r="B1378" t="str">
        <f t="shared" si="63"/>
        <v>presets&gt;yes</v>
      </c>
      <c r="C1378" t="str">
        <f t="shared" si="64"/>
        <v>presets</v>
      </c>
      <c r="D1378" t="str">
        <f t="shared" si="65"/>
        <v>yes</v>
      </c>
    </row>
    <row r="1379" spans="1:4" x14ac:dyDescent="0.25">
      <c r="A1379" t="s">
        <v>494</v>
      </c>
      <c r="B1379" t="str">
        <f t="shared" si="63"/>
        <v>events&gt;yes</v>
      </c>
      <c r="C1379" t="str">
        <f t="shared" si="64"/>
        <v>events</v>
      </c>
      <c r="D1379" t="str">
        <f t="shared" si="65"/>
        <v>yes</v>
      </c>
    </row>
    <row r="1380" spans="1:4" x14ac:dyDescent="0.25">
      <c r="A1380" t="s">
        <v>495</v>
      </c>
      <c r="B1380" t="str">
        <f t="shared" si="63"/>
        <v>smartsearch&gt;yes</v>
      </c>
      <c r="C1380" t="str">
        <f t="shared" si="64"/>
        <v>smartsearch</v>
      </c>
      <c r="D1380" t="str">
        <f t="shared" si="65"/>
        <v>yes</v>
      </c>
    </row>
    <row r="1381" spans="1:4" x14ac:dyDescent="0.25">
      <c r="A1381" t="s">
        <v>496</v>
      </c>
      <c r="B1381" t="str">
        <f t="shared" si="63"/>
        <v>sequences&gt;yes</v>
      </c>
      <c r="C1381" t="str">
        <f t="shared" si="64"/>
        <v>sequences</v>
      </c>
      <c r="D1381" t="str">
        <f t="shared" si="65"/>
        <v>yes</v>
      </c>
    </row>
    <row r="1382" spans="1:4" x14ac:dyDescent="0.25">
      <c r="A1382" t="s">
        <v>497</v>
      </c>
      <c r="B1382" t="str">
        <f t="shared" si="63"/>
        <v>startrecording&gt;yes</v>
      </c>
      <c r="C1382" t="str">
        <f t="shared" si="64"/>
        <v>startrecording</v>
      </c>
      <c r="D1382" t="str">
        <f t="shared" si="65"/>
        <v>yes</v>
      </c>
    </row>
    <row r="1383" spans="1:4" x14ac:dyDescent="0.25">
      <c r="A1383" t="s">
        <v>498</v>
      </c>
      <c r="B1383" t="str">
        <f t="shared" si="63"/>
        <v/>
      </c>
      <c r="C1383" t="str">
        <f t="shared" si="64"/>
        <v/>
      </c>
      <c r="D1383" t="str">
        <f t="shared" si="65"/>
        <v/>
      </c>
    </row>
    <row r="1384" spans="1:4" x14ac:dyDescent="0.25">
      <c r="A1384" t="s">
        <v>499</v>
      </c>
      <c r="B1384" t="str">
        <f t="shared" si="63"/>
        <v/>
      </c>
      <c r="C1384" t="str">
        <f t="shared" si="64"/>
        <v/>
      </c>
      <c r="D1384" t="str">
        <f t="shared" si="65"/>
        <v/>
      </c>
    </row>
    <row r="1385" spans="1:4" x14ac:dyDescent="0.25">
      <c r="A1385" t="s">
        <v>500</v>
      </c>
      <c r="B1385" t="str">
        <f t="shared" si="63"/>
        <v>live&gt;no</v>
      </c>
      <c r="C1385" t="str">
        <f t="shared" si="64"/>
        <v>live</v>
      </c>
      <c r="D1385" t="str">
        <f t="shared" si="65"/>
        <v>no</v>
      </c>
    </row>
    <row r="1386" spans="1:4" x14ac:dyDescent="0.25">
      <c r="A1386" t="s">
        <v>501</v>
      </c>
      <c r="B1386" t="str">
        <f t="shared" si="63"/>
        <v>browse&gt;no</v>
      </c>
      <c r="C1386" t="str">
        <f t="shared" si="64"/>
        <v>browse</v>
      </c>
      <c r="D1386" t="str">
        <f t="shared" si="65"/>
        <v>no</v>
      </c>
    </row>
    <row r="1387" spans="1:4" x14ac:dyDescent="0.25">
      <c r="A1387" t="s">
        <v>502</v>
      </c>
      <c r="B1387" t="str">
        <f t="shared" si="63"/>
        <v/>
      </c>
      <c r="C1387" t="str">
        <f t="shared" si="64"/>
        <v/>
      </c>
      <c r="D1387" t="str">
        <f t="shared" si="65"/>
        <v/>
      </c>
    </row>
    <row r="1388" spans="1:4" x14ac:dyDescent="0.25">
      <c r="A1388" t="s">
        <v>503</v>
      </c>
      <c r="B1388" t="str">
        <f t="shared" si="63"/>
        <v/>
      </c>
      <c r="C1388" t="str">
        <f t="shared" si="64"/>
        <v/>
      </c>
      <c r="D1388" t="str">
        <f t="shared" si="65"/>
        <v/>
      </c>
    </row>
    <row r="1389" spans="1:4" x14ac:dyDescent="0.25">
      <c r="A1389" t="s">
        <v>500</v>
      </c>
      <c r="B1389" t="str">
        <f t="shared" si="63"/>
        <v>live&gt;no</v>
      </c>
      <c r="C1389" t="str">
        <f t="shared" si="64"/>
        <v>live</v>
      </c>
      <c r="D1389" t="str">
        <f t="shared" si="65"/>
        <v>no</v>
      </c>
    </row>
    <row r="1390" spans="1:4" x14ac:dyDescent="0.25">
      <c r="A1390" t="s">
        <v>504</v>
      </c>
      <c r="B1390" t="str">
        <f t="shared" si="63"/>
        <v>speak&gt;no</v>
      </c>
      <c r="C1390" t="str">
        <f t="shared" si="64"/>
        <v>speak</v>
      </c>
      <c r="D1390" t="str">
        <f t="shared" si="65"/>
        <v>no</v>
      </c>
    </row>
    <row r="1391" spans="1:4" x14ac:dyDescent="0.25">
      <c r="A1391" t="s">
        <v>505</v>
      </c>
      <c r="B1391" t="str">
        <f t="shared" si="63"/>
        <v/>
      </c>
      <c r="C1391" t="str">
        <f t="shared" si="64"/>
        <v/>
      </c>
      <c r="D1391" t="str">
        <f t="shared" si="65"/>
        <v/>
      </c>
    </row>
    <row r="1392" spans="1:4" x14ac:dyDescent="0.25">
      <c r="A1392" t="s">
        <v>506</v>
      </c>
      <c r="B1392" t="str">
        <f t="shared" si="63"/>
        <v/>
      </c>
      <c r="C1392" t="str">
        <f t="shared" si="64"/>
        <v/>
      </c>
      <c r="D1392" t="str">
        <f t="shared" si="65"/>
        <v/>
      </c>
    </row>
    <row r="1393" spans="1:4" x14ac:dyDescent="0.25">
      <c r="A1393" t="s">
        <v>1092</v>
      </c>
      <c r="B1393" t="str">
        <f t="shared" si="63"/>
        <v/>
      </c>
      <c r="C1393" t="str">
        <f t="shared" si="64"/>
        <v/>
      </c>
      <c r="D1393" t="str">
        <f t="shared" si="65"/>
        <v/>
      </c>
    </row>
    <row r="1394" spans="1:4" x14ac:dyDescent="0.25">
      <c r="A1394" t="s">
        <v>1093</v>
      </c>
      <c r="B1394" t="str">
        <f t="shared" si="63"/>
        <v/>
      </c>
      <c r="C1394" t="str">
        <f t="shared" si="64"/>
        <v/>
      </c>
      <c r="D1394" t="str">
        <f t="shared" si="65"/>
        <v/>
      </c>
    </row>
    <row r="1395" spans="1:4" x14ac:dyDescent="0.25">
      <c r="A1395" t="s">
        <v>539</v>
      </c>
      <c r="B1395" t="str">
        <f t="shared" si="63"/>
        <v>cameraid&gt;Camera 28</v>
      </c>
      <c r="C1395" t="str">
        <f t="shared" si="64"/>
        <v>cameraid</v>
      </c>
      <c r="D1395" t="str">
        <f t="shared" si="65"/>
        <v>Camera 28</v>
      </c>
    </row>
    <row r="1396" spans="1:4" x14ac:dyDescent="0.25">
      <c r="A1396" t="s">
        <v>1094</v>
      </c>
      <c r="B1396" t="str">
        <f t="shared" si="63"/>
        <v>guid&gt;DB03DACD-09A2-4604-9201-6C12C9A34C04</v>
      </c>
      <c r="C1396" t="str">
        <f t="shared" si="64"/>
        <v>guid</v>
      </c>
      <c r="D1396" t="str">
        <f t="shared" si="65"/>
        <v>DB03DACD-09A2-4604-9201-6C12C9A34C04</v>
      </c>
    </row>
    <row r="1397" spans="1:4" x14ac:dyDescent="0.25">
      <c r="A1397" t="s">
        <v>482</v>
      </c>
      <c r="B1397" t="str">
        <f t="shared" si="63"/>
        <v/>
      </c>
      <c r="C1397" t="str">
        <f t="shared" si="64"/>
        <v/>
      </c>
      <c r="D1397" t="str">
        <f t="shared" si="65"/>
        <v/>
      </c>
    </row>
    <row r="1398" spans="1:4" x14ac:dyDescent="0.25">
      <c r="A1398" t="s">
        <v>483</v>
      </c>
      <c r="B1398" t="str">
        <f t="shared" si="63"/>
        <v>access&gt;yes</v>
      </c>
      <c r="C1398" t="str">
        <f t="shared" si="64"/>
        <v>access</v>
      </c>
      <c r="D1398" t="str">
        <f t="shared" si="65"/>
        <v>yes</v>
      </c>
    </row>
    <row r="1399" spans="1:4" x14ac:dyDescent="0.25">
      <c r="A1399" t="s">
        <v>484</v>
      </c>
      <c r="B1399" t="str">
        <f t="shared" si="63"/>
        <v/>
      </c>
      <c r="C1399" t="str">
        <f t="shared" si="64"/>
        <v/>
      </c>
      <c r="D1399" t="str">
        <f t="shared" si="65"/>
        <v/>
      </c>
    </row>
    <row r="1400" spans="1:4" x14ac:dyDescent="0.25">
      <c r="A1400" t="s">
        <v>485</v>
      </c>
      <c r="B1400" t="str">
        <f t="shared" si="63"/>
        <v>aviexport&gt;yes</v>
      </c>
      <c r="C1400" t="str">
        <f t="shared" si="64"/>
        <v>aviexport</v>
      </c>
      <c r="D1400" t="str">
        <f t="shared" si="65"/>
        <v>yes</v>
      </c>
    </row>
    <row r="1401" spans="1:4" x14ac:dyDescent="0.25">
      <c r="A1401" t="s">
        <v>486</v>
      </c>
      <c r="B1401" t="str">
        <f t="shared" si="63"/>
        <v>jpegexport&gt;yes</v>
      </c>
      <c r="C1401" t="str">
        <f t="shared" si="64"/>
        <v>jpegexport</v>
      </c>
      <c r="D1401" t="str">
        <f t="shared" si="65"/>
        <v>yes</v>
      </c>
    </row>
    <row r="1402" spans="1:4" x14ac:dyDescent="0.25">
      <c r="A1402" t="s">
        <v>487</v>
      </c>
      <c r="B1402" t="str">
        <f t="shared" si="63"/>
        <v>databaseexport&gt;yes</v>
      </c>
      <c r="C1402" t="str">
        <f t="shared" si="64"/>
        <v>databaseexport</v>
      </c>
      <c r="D1402" t="str">
        <f t="shared" si="65"/>
        <v>yes</v>
      </c>
    </row>
    <row r="1403" spans="1:4" x14ac:dyDescent="0.25">
      <c r="A1403" t="s">
        <v>488</v>
      </c>
      <c r="B1403" t="str">
        <f t="shared" si="63"/>
        <v>live&gt;yes</v>
      </c>
      <c r="C1403" t="str">
        <f t="shared" si="64"/>
        <v>live</v>
      </c>
      <c r="D1403" t="str">
        <f t="shared" si="65"/>
        <v>yes</v>
      </c>
    </row>
    <row r="1404" spans="1:4" x14ac:dyDescent="0.25">
      <c r="A1404" t="s">
        <v>489</v>
      </c>
      <c r="B1404" t="str">
        <f t="shared" si="63"/>
        <v>browse&gt;yes</v>
      </c>
      <c r="C1404" t="str">
        <f t="shared" si="64"/>
        <v>browse</v>
      </c>
      <c r="D1404" t="str">
        <f t="shared" si="65"/>
        <v>yes</v>
      </c>
    </row>
    <row r="1405" spans="1:4" x14ac:dyDescent="0.25">
      <c r="A1405" t="s">
        <v>490</v>
      </c>
      <c r="B1405" t="str">
        <f t="shared" si="63"/>
        <v>ptz&gt;yes</v>
      </c>
      <c r="C1405" t="str">
        <f t="shared" si="64"/>
        <v>ptz</v>
      </c>
      <c r="D1405" t="str">
        <f t="shared" si="65"/>
        <v>yes</v>
      </c>
    </row>
    <row r="1406" spans="1:4" x14ac:dyDescent="0.25">
      <c r="A1406" t="s">
        <v>491</v>
      </c>
      <c r="B1406" t="str">
        <f t="shared" si="63"/>
        <v>managepresets&gt;no</v>
      </c>
      <c r="C1406" t="str">
        <f t="shared" si="64"/>
        <v>managepresets</v>
      </c>
      <c r="D1406" t="str">
        <f t="shared" si="65"/>
        <v>no</v>
      </c>
    </row>
    <row r="1407" spans="1:4" x14ac:dyDescent="0.25">
      <c r="A1407" t="s">
        <v>492</v>
      </c>
      <c r="B1407" t="str">
        <f t="shared" si="63"/>
        <v>outputs&gt;yes</v>
      </c>
      <c r="C1407" t="str">
        <f t="shared" si="64"/>
        <v>outputs</v>
      </c>
      <c r="D1407" t="str">
        <f t="shared" si="65"/>
        <v>yes</v>
      </c>
    </row>
    <row r="1408" spans="1:4" x14ac:dyDescent="0.25">
      <c r="A1408" t="s">
        <v>493</v>
      </c>
      <c r="B1408" t="str">
        <f t="shared" si="63"/>
        <v>presets&gt;yes</v>
      </c>
      <c r="C1408" t="str">
        <f t="shared" si="64"/>
        <v>presets</v>
      </c>
      <c r="D1408" t="str">
        <f t="shared" si="65"/>
        <v>yes</v>
      </c>
    </row>
    <row r="1409" spans="1:4" x14ac:dyDescent="0.25">
      <c r="A1409" t="s">
        <v>494</v>
      </c>
      <c r="B1409" t="str">
        <f t="shared" si="63"/>
        <v>events&gt;yes</v>
      </c>
      <c r="C1409" t="str">
        <f t="shared" si="64"/>
        <v>events</v>
      </c>
      <c r="D1409" t="str">
        <f t="shared" si="65"/>
        <v>yes</v>
      </c>
    </row>
    <row r="1410" spans="1:4" x14ac:dyDescent="0.25">
      <c r="A1410" t="s">
        <v>495</v>
      </c>
      <c r="B1410" t="str">
        <f t="shared" ref="B1410:B1473" si="66">IF(ISERROR(MID(LEFT(A1410,FIND("/",A1410)-2),FIND("&lt;",A1410)+1,LEN(A1410))),"",MID(LEFT(A1410,FIND("/",A1410)-2),FIND("&lt;",A1410)+1,LEN(A1410)))</f>
        <v>smartsearch&gt;yes</v>
      </c>
      <c r="C1410" t="str">
        <f t="shared" ref="C1410:C1473" si="67">IF(ISERROR(_xlfn.TEXTBEFORE(B1410,"&gt;",,,,)),"",_xlfn.TEXTBEFORE(B1410,"&gt;",,,,))</f>
        <v>smartsearch</v>
      </c>
      <c r="D1410" t="str">
        <f t="shared" ref="D1410:D1473" si="68">IF(ISERROR(_xlfn.TEXTAFTER(B1410,"&gt;",,,,)),"",_xlfn.TEXTAFTER(B1410,"&gt;",,,,))</f>
        <v>yes</v>
      </c>
    </row>
    <row r="1411" spans="1:4" x14ac:dyDescent="0.25">
      <c r="A1411" t="s">
        <v>496</v>
      </c>
      <c r="B1411" t="str">
        <f t="shared" si="66"/>
        <v>sequences&gt;yes</v>
      </c>
      <c r="C1411" t="str">
        <f t="shared" si="67"/>
        <v>sequences</v>
      </c>
      <c r="D1411" t="str">
        <f t="shared" si="68"/>
        <v>yes</v>
      </c>
    </row>
    <row r="1412" spans="1:4" x14ac:dyDescent="0.25">
      <c r="A1412" t="s">
        <v>497</v>
      </c>
      <c r="B1412" t="str">
        <f t="shared" si="66"/>
        <v>startrecording&gt;yes</v>
      </c>
      <c r="C1412" t="str">
        <f t="shared" si="67"/>
        <v>startrecording</v>
      </c>
      <c r="D1412" t="str">
        <f t="shared" si="68"/>
        <v>yes</v>
      </c>
    </row>
    <row r="1413" spans="1:4" x14ac:dyDescent="0.25">
      <c r="A1413" t="s">
        <v>498</v>
      </c>
      <c r="B1413" t="str">
        <f t="shared" si="66"/>
        <v/>
      </c>
      <c r="C1413" t="str">
        <f t="shared" si="67"/>
        <v/>
      </c>
      <c r="D1413" t="str">
        <f t="shared" si="68"/>
        <v/>
      </c>
    </row>
    <row r="1414" spans="1:4" x14ac:dyDescent="0.25">
      <c r="A1414" t="s">
        <v>499</v>
      </c>
      <c r="B1414" t="str">
        <f t="shared" si="66"/>
        <v/>
      </c>
      <c r="C1414" t="str">
        <f t="shared" si="67"/>
        <v/>
      </c>
      <c r="D1414" t="str">
        <f t="shared" si="68"/>
        <v/>
      </c>
    </row>
    <row r="1415" spans="1:4" x14ac:dyDescent="0.25">
      <c r="A1415" t="s">
        <v>500</v>
      </c>
      <c r="B1415" t="str">
        <f t="shared" si="66"/>
        <v>live&gt;no</v>
      </c>
      <c r="C1415" t="str">
        <f t="shared" si="67"/>
        <v>live</v>
      </c>
      <c r="D1415" t="str">
        <f t="shared" si="68"/>
        <v>no</v>
      </c>
    </row>
    <row r="1416" spans="1:4" x14ac:dyDescent="0.25">
      <c r="A1416" t="s">
        <v>501</v>
      </c>
      <c r="B1416" t="str">
        <f t="shared" si="66"/>
        <v>browse&gt;no</v>
      </c>
      <c r="C1416" t="str">
        <f t="shared" si="67"/>
        <v>browse</v>
      </c>
      <c r="D1416" t="str">
        <f t="shared" si="68"/>
        <v>no</v>
      </c>
    </row>
    <row r="1417" spans="1:4" x14ac:dyDescent="0.25">
      <c r="A1417" t="s">
        <v>502</v>
      </c>
      <c r="B1417" t="str">
        <f t="shared" si="66"/>
        <v/>
      </c>
      <c r="C1417" t="str">
        <f t="shared" si="67"/>
        <v/>
      </c>
      <c r="D1417" t="str">
        <f t="shared" si="68"/>
        <v/>
      </c>
    </row>
    <row r="1418" spans="1:4" x14ac:dyDescent="0.25">
      <c r="A1418" t="s">
        <v>503</v>
      </c>
      <c r="B1418" t="str">
        <f t="shared" si="66"/>
        <v/>
      </c>
      <c r="C1418" t="str">
        <f t="shared" si="67"/>
        <v/>
      </c>
      <c r="D1418" t="str">
        <f t="shared" si="68"/>
        <v/>
      </c>
    </row>
    <row r="1419" spans="1:4" x14ac:dyDescent="0.25">
      <c r="A1419" t="s">
        <v>500</v>
      </c>
      <c r="B1419" t="str">
        <f t="shared" si="66"/>
        <v>live&gt;no</v>
      </c>
      <c r="C1419" t="str">
        <f t="shared" si="67"/>
        <v>live</v>
      </c>
      <c r="D1419" t="str">
        <f t="shared" si="68"/>
        <v>no</v>
      </c>
    </row>
    <row r="1420" spans="1:4" x14ac:dyDescent="0.25">
      <c r="A1420" t="s">
        <v>504</v>
      </c>
      <c r="B1420" t="str">
        <f t="shared" si="66"/>
        <v>speak&gt;no</v>
      </c>
      <c r="C1420" t="str">
        <f t="shared" si="67"/>
        <v>speak</v>
      </c>
      <c r="D1420" t="str">
        <f t="shared" si="68"/>
        <v>no</v>
      </c>
    </row>
    <row r="1421" spans="1:4" x14ac:dyDescent="0.25">
      <c r="A1421" t="s">
        <v>505</v>
      </c>
      <c r="B1421" t="str">
        <f t="shared" si="66"/>
        <v/>
      </c>
      <c r="C1421" t="str">
        <f t="shared" si="67"/>
        <v/>
      </c>
      <c r="D1421" t="str">
        <f t="shared" si="68"/>
        <v/>
      </c>
    </row>
    <row r="1422" spans="1:4" x14ac:dyDescent="0.25">
      <c r="A1422" t="s">
        <v>506</v>
      </c>
      <c r="B1422" t="str">
        <f t="shared" si="66"/>
        <v/>
      </c>
      <c r="C1422" t="str">
        <f t="shared" si="67"/>
        <v/>
      </c>
      <c r="D1422" t="str">
        <f t="shared" si="68"/>
        <v/>
      </c>
    </row>
    <row r="1423" spans="1:4" x14ac:dyDescent="0.25">
      <c r="A1423" t="s">
        <v>1095</v>
      </c>
      <c r="B1423" t="str">
        <f t="shared" si="66"/>
        <v/>
      </c>
      <c r="C1423" t="str">
        <f t="shared" si="67"/>
        <v/>
      </c>
      <c r="D1423" t="str">
        <f t="shared" si="68"/>
        <v/>
      </c>
    </row>
    <row r="1424" spans="1:4" x14ac:dyDescent="0.25">
      <c r="A1424" t="s">
        <v>1096</v>
      </c>
      <c r="B1424" t="str">
        <f t="shared" si="66"/>
        <v/>
      </c>
      <c r="C1424" t="str">
        <f t="shared" si="67"/>
        <v/>
      </c>
      <c r="D1424" t="str">
        <f t="shared" si="68"/>
        <v/>
      </c>
    </row>
    <row r="1425" spans="1:4" x14ac:dyDescent="0.25">
      <c r="A1425" t="s">
        <v>523</v>
      </c>
      <c r="B1425" t="str">
        <f t="shared" si="66"/>
        <v>cameraid&gt;Camera 29</v>
      </c>
      <c r="C1425" t="str">
        <f t="shared" si="67"/>
        <v>cameraid</v>
      </c>
      <c r="D1425" t="str">
        <f t="shared" si="68"/>
        <v>Camera 29</v>
      </c>
    </row>
    <row r="1426" spans="1:4" x14ac:dyDescent="0.25">
      <c r="A1426" t="s">
        <v>1097</v>
      </c>
      <c r="B1426" t="str">
        <f t="shared" si="66"/>
        <v>guid&gt;CF0495F2-A374-4ABA-B3EA-C69E2C42F54E</v>
      </c>
      <c r="C1426" t="str">
        <f t="shared" si="67"/>
        <v>guid</v>
      </c>
      <c r="D1426" t="str">
        <f t="shared" si="68"/>
        <v>CF0495F2-A374-4ABA-B3EA-C69E2C42F54E</v>
      </c>
    </row>
    <row r="1427" spans="1:4" x14ac:dyDescent="0.25">
      <c r="A1427" t="s">
        <v>482</v>
      </c>
      <c r="B1427" t="str">
        <f t="shared" si="66"/>
        <v/>
      </c>
      <c r="C1427" t="str">
        <f t="shared" si="67"/>
        <v/>
      </c>
      <c r="D1427" t="str">
        <f t="shared" si="68"/>
        <v/>
      </c>
    </row>
    <row r="1428" spans="1:4" x14ac:dyDescent="0.25">
      <c r="A1428" t="s">
        <v>483</v>
      </c>
      <c r="B1428" t="str">
        <f t="shared" si="66"/>
        <v>access&gt;yes</v>
      </c>
      <c r="C1428" t="str">
        <f t="shared" si="67"/>
        <v>access</v>
      </c>
      <c r="D1428" t="str">
        <f t="shared" si="68"/>
        <v>yes</v>
      </c>
    </row>
    <row r="1429" spans="1:4" x14ac:dyDescent="0.25">
      <c r="A1429" t="s">
        <v>484</v>
      </c>
      <c r="B1429" t="str">
        <f t="shared" si="66"/>
        <v/>
      </c>
      <c r="C1429" t="str">
        <f t="shared" si="67"/>
        <v/>
      </c>
      <c r="D1429" t="str">
        <f t="shared" si="68"/>
        <v/>
      </c>
    </row>
    <row r="1430" spans="1:4" x14ac:dyDescent="0.25">
      <c r="A1430" t="s">
        <v>485</v>
      </c>
      <c r="B1430" t="str">
        <f t="shared" si="66"/>
        <v>aviexport&gt;yes</v>
      </c>
      <c r="C1430" t="str">
        <f t="shared" si="67"/>
        <v>aviexport</v>
      </c>
      <c r="D1430" t="str">
        <f t="shared" si="68"/>
        <v>yes</v>
      </c>
    </row>
    <row r="1431" spans="1:4" x14ac:dyDescent="0.25">
      <c r="A1431" t="s">
        <v>486</v>
      </c>
      <c r="B1431" t="str">
        <f t="shared" si="66"/>
        <v>jpegexport&gt;yes</v>
      </c>
      <c r="C1431" t="str">
        <f t="shared" si="67"/>
        <v>jpegexport</v>
      </c>
      <c r="D1431" t="str">
        <f t="shared" si="68"/>
        <v>yes</v>
      </c>
    </row>
    <row r="1432" spans="1:4" x14ac:dyDescent="0.25">
      <c r="A1432" t="s">
        <v>487</v>
      </c>
      <c r="B1432" t="str">
        <f t="shared" si="66"/>
        <v>databaseexport&gt;yes</v>
      </c>
      <c r="C1432" t="str">
        <f t="shared" si="67"/>
        <v>databaseexport</v>
      </c>
      <c r="D1432" t="str">
        <f t="shared" si="68"/>
        <v>yes</v>
      </c>
    </row>
    <row r="1433" spans="1:4" x14ac:dyDescent="0.25">
      <c r="A1433" t="s">
        <v>488</v>
      </c>
      <c r="B1433" t="str">
        <f t="shared" si="66"/>
        <v>live&gt;yes</v>
      </c>
      <c r="C1433" t="str">
        <f t="shared" si="67"/>
        <v>live</v>
      </c>
      <c r="D1433" t="str">
        <f t="shared" si="68"/>
        <v>yes</v>
      </c>
    </row>
    <row r="1434" spans="1:4" x14ac:dyDescent="0.25">
      <c r="A1434" t="s">
        <v>489</v>
      </c>
      <c r="B1434" t="str">
        <f t="shared" si="66"/>
        <v>browse&gt;yes</v>
      </c>
      <c r="C1434" t="str">
        <f t="shared" si="67"/>
        <v>browse</v>
      </c>
      <c r="D1434" t="str">
        <f t="shared" si="68"/>
        <v>yes</v>
      </c>
    </row>
    <row r="1435" spans="1:4" x14ac:dyDescent="0.25">
      <c r="A1435" t="s">
        <v>490</v>
      </c>
      <c r="B1435" t="str">
        <f t="shared" si="66"/>
        <v>ptz&gt;yes</v>
      </c>
      <c r="C1435" t="str">
        <f t="shared" si="67"/>
        <v>ptz</v>
      </c>
      <c r="D1435" t="str">
        <f t="shared" si="68"/>
        <v>yes</v>
      </c>
    </row>
    <row r="1436" spans="1:4" x14ac:dyDescent="0.25">
      <c r="A1436" t="s">
        <v>491</v>
      </c>
      <c r="B1436" t="str">
        <f t="shared" si="66"/>
        <v>managepresets&gt;no</v>
      </c>
      <c r="C1436" t="str">
        <f t="shared" si="67"/>
        <v>managepresets</v>
      </c>
      <c r="D1436" t="str">
        <f t="shared" si="68"/>
        <v>no</v>
      </c>
    </row>
    <row r="1437" spans="1:4" x14ac:dyDescent="0.25">
      <c r="A1437" t="s">
        <v>492</v>
      </c>
      <c r="B1437" t="str">
        <f t="shared" si="66"/>
        <v>outputs&gt;yes</v>
      </c>
      <c r="C1437" t="str">
        <f t="shared" si="67"/>
        <v>outputs</v>
      </c>
      <c r="D1437" t="str">
        <f t="shared" si="68"/>
        <v>yes</v>
      </c>
    </row>
    <row r="1438" spans="1:4" x14ac:dyDescent="0.25">
      <c r="A1438" t="s">
        <v>493</v>
      </c>
      <c r="B1438" t="str">
        <f t="shared" si="66"/>
        <v>presets&gt;yes</v>
      </c>
      <c r="C1438" t="str">
        <f t="shared" si="67"/>
        <v>presets</v>
      </c>
      <c r="D1438" t="str">
        <f t="shared" si="68"/>
        <v>yes</v>
      </c>
    </row>
    <row r="1439" spans="1:4" x14ac:dyDescent="0.25">
      <c r="A1439" t="s">
        <v>494</v>
      </c>
      <c r="B1439" t="str">
        <f t="shared" si="66"/>
        <v>events&gt;yes</v>
      </c>
      <c r="C1439" t="str">
        <f t="shared" si="67"/>
        <v>events</v>
      </c>
      <c r="D1439" t="str">
        <f t="shared" si="68"/>
        <v>yes</v>
      </c>
    </row>
    <row r="1440" spans="1:4" x14ac:dyDescent="0.25">
      <c r="A1440" t="s">
        <v>495</v>
      </c>
      <c r="B1440" t="str">
        <f t="shared" si="66"/>
        <v>smartsearch&gt;yes</v>
      </c>
      <c r="C1440" t="str">
        <f t="shared" si="67"/>
        <v>smartsearch</v>
      </c>
      <c r="D1440" t="str">
        <f t="shared" si="68"/>
        <v>yes</v>
      </c>
    </row>
    <row r="1441" spans="1:4" x14ac:dyDescent="0.25">
      <c r="A1441" t="s">
        <v>496</v>
      </c>
      <c r="B1441" t="str">
        <f t="shared" si="66"/>
        <v>sequences&gt;yes</v>
      </c>
      <c r="C1441" t="str">
        <f t="shared" si="67"/>
        <v>sequences</v>
      </c>
      <c r="D1441" t="str">
        <f t="shared" si="68"/>
        <v>yes</v>
      </c>
    </row>
    <row r="1442" spans="1:4" x14ac:dyDescent="0.25">
      <c r="A1442" t="s">
        <v>497</v>
      </c>
      <c r="B1442" t="str">
        <f t="shared" si="66"/>
        <v>startrecording&gt;yes</v>
      </c>
      <c r="C1442" t="str">
        <f t="shared" si="67"/>
        <v>startrecording</v>
      </c>
      <c r="D1442" t="str">
        <f t="shared" si="68"/>
        <v>yes</v>
      </c>
    </row>
    <row r="1443" spans="1:4" x14ac:dyDescent="0.25">
      <c r="A1443" t="s">
        <v>498</v>
      </c>
      <c r="B1443" t="str">
        <f t="shared" si="66"/>
        <v/>
      </c>
      <c r="C1443" t="str">
        <f t="shared" si="67"/>
        <v/>
      </c>
      <c r="D1443" t="str">
        <f t="shared" si="68"/>
        <v/>
      </c>
    </row>
    <row r="1444" spans="1:4" x14ac:dyDescent="0.25">
      <c r="A1444" t="s">
        <v>499</v>
      </c>
      <c r="B1444" t="str">
        <f t="shared" si="66"/>
        <v/>
      </c>
      <c r="C1444" t="str">
        <f t="shared" si="67"/>
        <v/>
      </c>
      <c r="D1444" t="str">
        <f t="shared" si="68"/>
        <v/>
      </c>
    </row>
    <row r="1445" spans="1:4" x14ac:dyDescent="0.25">
      <c r="A1445" t="s">
        <v>500</v>
      </c>
      <c r="B1445" t="str">
        <f t="shared" si="66"/>
        <v>live&gt;no</v>
      </c>
      <c r="C1445" t="str">
        <f t="shared" si="67"/>
        <v>live</v>
      </c>
      <c r="D1445" t="str">
        <f t="shared" si="68"/>
        <v>no</v>
      </c>
    </row>
    <row r="1446" spans="1:4" x14ac:dyDescent="0.25">
      <c r="A1446" t="s">
        <v>501</v>
      </c>
      <c r="B1446" t="str">
        <f t="shared" si="66"/>
        <v>browse&gt;no</v>
      </c>
      <c r="C1446" t="str">
        <f t="shared" si="67"/>
        <v>browse</v>
      </c>
      <c r="D1446" t="str">
        <f t="shared" si="68"/>
        <v>no</v>
      </c>
    </row>
    <row r="1447" spans="1:4" x14ac:dyDescent="0.25">
      <c r="A1447" t="s">
        <v>502</v>
      </c>
      <c r="B1447" t="str">
        <f t="shared" si="66"/>
        <v/>
      </c>
      <c r="C1447" t="str">
        <f t="shared" si="67"/>
        <v/>
      </c>
      <c r="D1447" t="str">
        <f t="shared" si="68"/>
        <v/>
      </c>
    </row>
    <row r="1448" spans="1:4" x14ac:dyDescent="0.25">
      <c r="A1448" t="s">
        <v>503</v>
      </c>
      <c r="B1448" t="str">
        <f t="shared" si="66"/>
        <v/>
      </c>
      <c r="C1448" t="str">
        <f t="shared" si="67"/>
        <v/>
      </c>
      <c r="D1448" t="str">
        <f t="shared" si="68"/>
        <v/>
      </c>
    </row>
    <row r="1449" spans="1:4" x14ac:dyDescent="0.25">
      <c r="A1449" t="s">
        <v>500</v>
      </c>
      <c r="B1449" t="str">
        <f t="shared" si="66"/>
        <v>live&gt;no</v>
      </c>
      <c r="C1449" t="str">
        <f t="shared" si="67"/>
        <v>live</v>
      </c>
      <c r="D1449" t="str">
        <f t="shared" si="68"/>
        <v>no</v>
      </c>
    </row>
    <row r="1450" spans="1:4" x14ac:dyDescent="0.25">
      <c r="A1450" t="s">
        <v>504</v>
      </c>
      <c r="B1450" t="str">
        <f t="shared" si="66"/>
        <v>speak&gt;no</v>
      </c>
      <c r="C1450" t="str">
        <f t="shared" si="67"/>
        <v>speak</v>
      </c>
      <c r="D1450" t="str">
        <f t="shared" si="68"/>
        <v>no</v>
      </c>
    </row>
    <row r="1451" spans="1:4" x14ac:dyDescent="0.25">
      <c r="A1451" t="s">
        <v>505</v>
      </c>
      <c r="B1451" t="str">
        <f t="shared" si="66"/>
        <v/>
      </c>
      <c r="C1451" t="str">
        <f t="shared" si="67"/>
        <v/>
      </c>
      <c r="D1451" t="str">
        <f t="shared" si="68"/>
        <v/>
      </c>
    </row>
    <row r="1452" spans="1:4" x14ac:dyDescent="0.25">
      <c r="A1452" t="s">
        <v>506</v>
      </c>
      <c r="B1452" t="str">
        <f t="shared" si="66"/>
        <v/>
      </c>
      <c r="C1452" t="str">
        <f t="shared" si="67"/>
        <v/>
      </c>
      <c r="D1452" t="str">
        <f t="shared" si="68"/>
        <v/>
      </c>
    </row>
    <row r="1453" spans="1:4" x14ac:dyDescent="0.25">
      <c r="A1453" t="s">
        <v>1098</v>
      </c>
      <c r="B1453" t="str">
        <f t="shared" si="66"/>
        <v/>
      </c>
      <c r="C1453" t="str">
        <f t="shared" si="67"/>
        <v/>
      </c>
      <c r="D1453" t="str">
        <f t="shared" si="68"/>
        <v/>
      </c>
    </row>
    <row r="1454" spans="1:4" x14ac:dyDescent="0.25">
      <c r="A1454" t="s">
        <v>1099</v>
      </c>
      <c r="B1454" t="str">
        <f t="shared" si="66"/>
        <v/>
      </c>
      <c r="C1454" t="str">
        <f t="shared" si="67"/>
        <v/>
      </c>
      <c r="D1454" t="str">
        <f t="shared" si="68"/>
        <v/>
      </c>
    </row>
    <row r="1455" spans="1:4" x14ac:dyDescent="0.25">
      <c r="A1455" t="s">
        <v>1100</v>
      </c>
      <c r="B1455" t="str">
        <f t="shared" si="66"/>
        <v>cameraid&gt;Camera 30</v>
      </c>
      <c r="C1455" t="str">
        <f t="shared" si="67"/>
        <v>cameraid</v>
      </c>
      <c r="D1455" t="str">
        <f t="shared" si="68"/>
        <v>Camera 30</v>
      </c>
    </row>
    <row r="1456" spans="1:4" x14ac:dyDescent="0.25">
      <c r="A1456" t="s">
        <v>1101</v>
      </c>
      <c r="B1456" t="str">
        <f t="shared" si="66"/>
        <v>guid&gt;0C8CAE9E-F8C0-49F8-B859-DA3D0E6D7525</v>
      </c>
      <c r="C1456" t="str">
        <f t="shared" si="67"/>
        <v>guid</v>
      </c>
      <c r="D1456" t="str">
        <f t="shared" si="68"/>
        <v>0C8CAE9E-F8C0-49F8-B859-DA3D0E6D7525</v>
      </c>
    </row>
    <row r="1457" spans="1:4" x14ac:dyDescent="0.25">
      <c r="A1457" t="s">
        <v>482</v>
      </c>
      <c r="B1457" t="str">
        <f t="shared" si="66"/>
        <v/>
      </c>
      <c r="C1457" t="str">
        <f t="shared" si="67"/>
        <v/>
      </c>
      <c r="D1457" t="str">
        <f t="shared" si="68"/>
        <v/>
      </c>
    </row>
    <row r="1458" spans="1:4" x14ac:dyDescent="0.25">
      <c r="A1458" t="s">
        <v>483</v>
      </c>
      <c r="B1458" t="str">
        <f t="shared" si="66"/>
        <v>access&gt;yes</v>
      </c>
      <c r="C1458" t="str">
        <f t="shared" si="67"/>
        <v>access</v>
      </c>
      <c r="D1458" t="str">
        <f t="shared" si="68"/>
        <v>yes</v>
      </c>
    </row>
    <row r="1459" spans="1:4" x14ac:dyDescent="0.25">
      <c r="A1459" t="s">
        <v>484</v>
      </c>
      <c r="B1459" t="str">
        <f t="shared" si="66"/>
        <v/>
      </c>
      <c r="C1459" t="str">
        <f t="shared" si="67"/>
        <v/>
      </c>
      <c r="D1459" t="str">
        <f t="shared" si="68"/>
        <v/>
      </c>
    </row>
    <row r="1460" spans="1:4" x14ac:dyDescent="0.25">
      <c r="A1460" t="s">
        <v>485</v>
      </c>
      <c r="B1460" t="str">
        <f t="shared" si="66"/>
        <v>aviexport&gt;yes</v>
      </c>
      <c r="C1460" t="str">
        <f t="shared" si="67"/>
        <v>aviexport</v>
      </c>
      <c r="D1460" t="str">
        <f t="shared" si="68"/>
        <v>yes</v>
      </c>
    </row>
    <row r="1461" spans="1:4" x14ac:dyDescent="0.25">
      <c r="A1461" t="s">
        <v>486</v>
      </c>
      <c r="B1461" t="str">
        <f t="shared" si="66"/>
        <v>jpegexport&gt;yes</v>
      </c>
      <c r="C1461" t="str">
        <f t="shared" si="67"/>
        <v>jpegexport</v>
      </c>
      <c r="D1461" t="str">
        <f t="shared" si="68"/>
        <v>yes</v>
      </c>
    </row>
    <row r="1462" spans="1:4" x14ac:dyDescent="0.25">
      <c r="A1462" t="s">
        <v>487</v>
      </c>
      <c r="B1462" t="str">
        <f t="shared" si="66"/>
        <v>databaseexport&gt;yes</v>
      </c>
      <c r="C1462" t="str">
        <f t="shared" si="67"/>
        <v>databaseexport</v>
      </c>
      <c r="D1462" t="str">
        <f t="shared" si="68"/>
        <v>yes</v>
      </c>
    </row>
    <row r="1463" spans="1:4" x14ac:dyDescent="0.25">
      <c r="A1463" t="s">
        <v>488</v>
      </c>
      <c r="B1463" t="str">
        <f t="shared" si="66"/>
        <v>live&gt;yes</v>
      </c>
      <c r="C1463" t="str">
        <f t="shared" si="67"/>
        <v>live</v>
      </c>
      <c r="D1463" t="str">
        <f t="shared" si="68"/>
        <v>yes</v>
      </c>
    </row>
    <row r="1464" spans="1:4" x14ac:dyDescent="0.25">
      <c r="A1464" t="s">
        <v>489</v>
      </c>
      <c r="B1464" t="str">
        <f t="shared" si="66"/>
        <v>browse&gt;yes</v>
      </c>
      <c r="C1464" t="str">
        <f t="shared" si="67"/>
        <v>browse</v>
      </c>
      <c r="D1464" t="str">
        <f t="shared" si="68"/>
        <v>yes</v>
      </c>
    </row>
    <row r="1465" spans="1:4" x14ac:dyDescent="0.25">
      <c r="A1465" t="s">
        <v>490</v>
      </c>
      <c r="B1465" t="str">
        <f t="shared" si="66"/>
        <v>ptz&gt;yes</v>
      </c>
      <c r="C1465" t="str">
        <f t="shared" si="67"/>
        <v>ptz</v>
      </c>
      <c r="D1465" t="str">
        <f t="shared" si="68"/>
        <v>yes</v>
      </c>
    </row>
    <row r="1466" spans="1:4" x14ac:dyDescent="0.25">
      <c r="A1466" t="s">
        <v>491</v>
      </c>
      <c r="B1466" t="str">
        <f t="shared" si="66"/>
        <v>managepresets&gt;no</v>
      </c>
      <c r="C1466" t="str">
        <f t="shared" si="67"/>
        <v>managepresets</v>
      </c>
      <c r="D1466" t="str">
        <f t="shared" si="68"/>
        <v>no</v>
      </c>
    </row>
    <row r="1467" spans="1:4" x14ac:dyDescent="0.25">
      <c r="A1467" t="s">
        <v>492</v>
      </c>
      <c r="B1467" t="str">
        <f t="shared" si="66"/>
        <v>outputs&gt;yes</v>
      </c>
      <c r="C1467" t="str">
        <f t="shared" si="67"/>
        <v>outputs</v>
      </c>
      <c r="D1467" t="str">
        <f t="shared" si="68"/>
        <v>yes</v>
      </c>
    </row>
    <row r="1468" spans="1:4" x14ac:dyDescent="0.25">
      <c r="A1468" t="s">
        <v>493</v>
      </c>
      <c r="B1468" t="str">
        <f t="shared" si="66"/>
        <v>presets&gt;yes</v>
      </c>
      <c r="C1468" t="str">
        <f t="shared" si="67"/>
        <v>presets</v>
      </c>
      <c r="D1468" t="str">
        <f t="shared" si="68"/>
        <v>yes</v>
      </c>
    </row>
    <row r="1469" spans="1:4" x14ac:dyDescent="0.25">
      <c r="A1469" t="s">
        <v>494</v>
      </c>
      <c r="B1469" t="str">
        <f t="shared" si="66"/>
        <v>events&gt;yes</v>
      </c>
      <c r="C1469" t="str">
        <f t="shared" si="67"/>
        <v>events</v>
      </c>
      <c r="D1469" t="str">
        <f t="shared" si="68"/>
        <v>yes</v>
      </c>
    </row>
    <row r="1470" spans="1:4" x14ac:dyDescent="0.25">
      <c r="A1470" t="s">
        <v>495</v>
      </c>
      <c r="B1470" t="str">
        <f t="shared" si="66"/>
        <v>smartsearch&gt;yes</v>
      </c>
      <c r="C1470" t="str">
        <f t="shared" si="67"/>
        <v>smartsearch</v>
      </c>
      <c r="D1470" t="str">
        <f t="shared" si="68"/>
        <v>yes</v>
      </c>
    </row>
    <row r="1471" spans="1:4" x14ac:dyDescent="0.25">
      <c r="A1471" t="s">
        <v>496</v>
      </c>
      <c r="B1471" t="str">
        <f t="shared" si="66"/>
        <v>sequences&gt;yes</v>
      </c>
      <c r="C1471" t="str">
        <f t="shared" si="67"/>
        <v>sequences</v>
      </c>
      <c r="D1471" t="str">
        <f t="shared" si="68"/>
        <v>yes</v>
      </c>
    </row>
    <row r="1472" spans="1:4" x14ac:dyDescent="0.25">
      <c r="A1472" t="s">
        <v>497</v>
      </c>
      <c r="B1472" t="str">
        <f t="shared" si="66"/>
        <v>startrecording&gt;yes</v>
      </c>
      <c r="C1472" t="str">
        <f t="shared" si="67"/>
        <v>startrecording</v>
      </c>
      <c r="D1472" t="str">
        <f t="shared" si="68"/>
        <v>yes</v>
      </c>
    </row>
    <row r="1473" spans="1:4" x14ac:dyDescent="0.25">
      <c r="A1473" t="s">
        <v>498</v>
      </c>
      <c r="B1473" t="str">
        <f t="shared" si="66"/>
        <v/>
      </c>
      <c r="C1473" t="str">
        <f t="shared" si="67"/>
        <v/>
      </c>
      <c r="D1473" t="str">
        <f t="shared" si="68"/>
        <v/>
      </c>
    </row>
    <row r="1474" spans="1:4" x14ac:dyDescent="0.25">
      <c r="A1474" t="s">
        <v>499</v>
      </c>
      <c r="B1474" t="str">
        <f t="shared" ref="B1474:B1537" si="69">IF(ISERROR(MID(LEFT(A1474,FIND("/",A1474)-2),FIND("&lt;",A1474)+1,LEN(A1474))),"",MID(LEFT(A1474,FIND("/",A1474)-2),FIND("&lt;",A1474)+1,LEN(A1474)))</f>
        <v/>
      </c>
      <c r="C1474" t="str">
        <f t="shared" ref="C1474:C1537" si="70">IF(ISERROR(_xlfn.TEXTBEFORE(B1474,"&gt;",,,,)),"",_xlfn.TEXTBEFORE(B1474,"&gt;",,,,))</f>
        <v/>
      </c>
      <c r="D1474" t="str">
        <f t="shared" ref="D1474:D1537" si="71">IF(ISERROR(_xlfn.TEXTAFTER(B1474,"&gt;",,,,)),"",_xlfn.TEXTAFTER(B1474,"&gt;",,,,))</f>
        <v/>
      </c>
    </row>
    <row r="1475" spans="1:4" x14ac:dyDescent="0.25">
      <c r="A1475" t="s">
        <v>500</v>
      </c>
      <c r="B1475" t="str">
        <f t="shared" si="69"/>
        <v>live&gt;no</v>
      </c>
      <c r="C1475" t="str">
        <f t="shared" si="70"/>
        <v>live</v>
      </c>
      <c r="D1475" t="str">
        <f t="shared" si="71"/>
        <v>no</v>
      </c>
    </row>
    <row r="1476" spans="1:4" x14ac:dyDescent="0.25">
      <c r="A1476" t="s">
        <v>501</v>
      </c>
      <c r="B1476" t="str">
        <f t="shared" si="69"/>
        <v>browse&gt;no</v>
      </c>
      <c r="C1476" t="str">
        <f t="shared" si="70"/>
        <v>browse</v>
      </c>
      <c r="D1476" t="str">
        <f t="shared" si="71"/>
        <v>no</v>
      </c>
    </row>
    <row r="1477" spans="1:4" x14ac:dyDescent="0.25">
      <c r="A1477" t="s">
        <v>502</v>
      </c>
      <c r="B1477" t="str">
        <f t="shared" si="69"/>
        <v/>
      </c>
      <c r="C1477" t="str">
        <f t="shared" si="70"/>
        <v/>
      </c>
      <c r="D1477" t="str">
        <f t="shared" si="71"/>
        <v/>
      </c>
    </row>
    <row r="1478" spans="1:4" x14ac:dyDescent="0.25">
      <c r="A1478" t="s">
        <v>503</v>
      </c>
      <c r="B1478" t="str">
        <f t="shared" si="69"/>
        <v/>
      </c>
      <c r="C1478" t="str">
        <f t="shared" si="70"/>
        <v/>
      </c>
      <c r="D1478" t="str">
        <f t="shared" si="71"/>
        <v/>
      </c>
    </row>
    <row r="1479" spans="1:4" x14ac:dyDescent="0.25">
      <c r="A1479" t="s">
        <v>500</v>
      </c>
      <c r="B1479" t="str">
        <f t="shared" si="69"/>
        <v>live&gt;no</v>
      </c>
      <c r="C1479" t="str">
        <f t="shared" si="70"/>
        <v>live</v>
      </c>
      <c r="D1479" t="str">
        <f t="shared" si="71"/>
        <v>no</v>
      </c>
    </row>
    <row r="1480" spans="1:4" x14ac:dyDescent="0.25">
      <c r="A1480" t="s">
        <v>504</v>
      </c>
      <c r="B1480" t="str">
        <f t="shared" si="69"/>
        <v>speak&gt;no</v>
      </c>
      <c r="C1480" t="str">
        <f t="shared" si="70"/>
        <v>speak</v>
      </c>
      <c r="D1480" t="str">
        <f t="shared" si="71"/>
        <v>no</v>
      </c>
    </row>
    <row r="1481" spans="1:4" x14ac:dyDescent="0.25">
      <c r="A1481" t="s">
        <v>505</v>
      </c>
      <c r="B1481" t="str">
        <f t="shared" si="69"/>
        <v/>
      </c>
      <c r="C1481" t="str">
        <f t="shared" si="70"/>
        <v/>
      </c>
      <c r="D1481" t="str">
        <f t="shared" si="71"/>
        <v/>
      </c>
    </row>
    <row r="1482" spans="1:4" x14ac:dyDescent="0.25">
      <c r="A1482" t="s">
        <v>506</v>
      </c>
      <c r="B1482" t="str">
        <f t="shared" si="69"/>
        <v/>
      </c>
      <c r="C1482" t="str">
        <f t="shared" si="70"/>
        <v/>
      </c>
      <c r="D1482" t="str">
        <f t="shared" si="71"/>
        <v/>
      </c>
    </row>
    <row r="1483" spans="1:4" x14ac:dyDescent="0.25">
      <c r="A1483" t="s">
        <v>1102</v>
      </c>
      <c r="B1483" t="str">
        <f t="shared" si="69"/>
        <v/>
      </c>
      <c r="C1483" t="str">
        <f t="shared" si="70"/>
        <v/>
      </c>
      <c r="D1483" t="str">
        <f t="shared" si="71"/>
        <v/>
      </c>
    </row>
    <row r="1484" spans="1:4" x14ac:dyDescent="0.25">
      <c r="A1484" t="s">
        <v>1103</v>
      </c>
      <c r="B1484" t="str">
        <f t="shared" si="69"/>
        <v/>
      </c>
      <c r="C1484" t="str">
        <f t="shared" si="70"/>
        <v/>
      </c>
      <c r="D1484" t="str">
        <f t="shared" si="71"/>
        <v/>
      </c>
    </row>
    <row r="1485" spans="1:4" x14ac:dyDescent="0.25">
      <c r="A1485" t="s">
        <v>524</v>
      </c>
      <c r="B1485" t="str">
        <f t="shared" si="69"/>
        <v>cameraid&gt;Camera 31</v>
      </c>
      <c r="C1485" t="str">
        <f t="shared" si="70"/>
        <v>cameraid</v>
      </c>
      <c r="D1485" t="str">
        <f t="shared" si="71"/>
        <v>Camera 31</v>
      </c>
    </row>
    <row r="1486" spans="1:4" x14ac:dyDescent="0.25">
      <c r="A1486" t="s">
        <v>1104</v>
      </c>
      <c r="B1486" t="str">
        <f t="shared" si="69"/>
        <v>guid&gt;A781A29F-92ED-43FB-B96F-808BBB3D545A</v>
      </c>
      <c r="C1486" t="str">
        <f t="shared" si="70"/>
        <v>guid</v>
      </c>
      <c r="D1486" t="str">
        <f t="shared" si="71"/>
        <v>A781A29F-92ED-43FB-B96F-808BBB3D545A</v>
      </c>
    </row>
    <row r="1487" spans="1:4" x14ac:dyDescent="0.25">
      <c r="A1487" t="s">
        <v>482</v>
      </c>
      <c r="B1487" t="str">
        <f t="shared" si="69"/>
        <v/>
      </c>
      <c r="C1487" t="str">
        <f t="shared" si="70"/>
        <v/>
      </c>
      <c r="D1487" t="str">
        <f t="shared" si="71"/>
        <v/>
      </c>
    </row>
    <row r="1488" spans="1:4" x14ac:dyDescent="0.25">
      <c r="A1488" t="s">
        <v>483</v>
      </c>
      <c r="B1488" t="str">
        <f t="shared" si="69"/>
        <v>access&gt;yes</v>
      </c>
      <c r="C1488" t="str">
        <f t="shared" si="70"/>
        <v>access</v>
      </c>
      <c r="D1488" t="str">
        <f t="shared" si="71"/>
        <v>yes</v>
      </c>
    </row>
    <row r="1489" spans="1:4" x14ac:dyDescent="0.25">
      <c r="A1489" t="s">
        <v>484</v>
      </c>
      <c r="B1489" t="str">
        <f t="shared" si="69"/>
        <v/>
      </c>
      <c r="C1489" t="str">
        <f t="shared" si="70"/>
        <v/>
      </c>
      <c r="D1489" t="str">
        <f t="shared" si="71"/>
        <v/>
      </c>
    </row>
    <row r="1490" spans="1:4" x14ac:dyDescent="0.25">
      <c r="A1490" t="s">
        <v>485</v>
      </c>
      <c r="B1490" t="str">
        <f t="shared" si="69"/>
        <v>aviexport&gt;yes</v>
      </c>
      <c r="C1490" t="str">
        <f t="shared" si="70"/>
        <v>aviexport</v>
      </c>
      <c r="D1490" t="str">
        <f t="shared" si="71"/>
        <v>yes</v>
      </c>
    </row>
    <row r="1491" spans="1:4" x14ac:dyDescent="0.25">
      <c r="A1491" t="s">
        <v>486</v>
      </c>
      <c r="B1491" t="str">
        <f t="shared" si="69"/>
        <v>jpegexport&gt;yes</v>
      </c>
      <c r="C1491" t="str">
        <f t="shared" si="70"/>
        <v>jpegexport</v>
      </c>
      <c r="D1491" t="str">
        <f t="shared" si="71"/>
        <v>yes</v>
      </c>
    </row>
    <row r="1492" spans="1:4" x14ac:dyDescent="0.25">
      <c r="A1492" t="s">
        <v>487</v>
      </c>
      <c r="B1492" t="str">
        <f t="shared" si="69"/>
        <v>databaseexport&gt;yes</v>
      </c>
      <c r="C1492" t="str">
        <f t="shared" si="70"/>
        <v>databaseexport</v>
      </c>
      <c r="D1492" t="str">
        <f t="shared" si="71"/>
        <v>yes</v>
      </c>
    </row>
    <row r="1493" spans="1:4" x14ac:dyDescent="0.25">
      <c r="A1493" t="s">
        <v>488</v>
      </c>
      <c r="B1493" t="str">
        <f t="shared" si="69"/>
        <v>live&gt;yes</v>
      </c>
      <c r="C1493" t="str">
        <f t="shared" si="70"/>
        <v>live</v>
      </c>
      <c r="D1493" t="str">
        <f t="shared" si="71"/>
        <v>yes</v>
      </c>
    </row>
    <row r="1494" spans="1:4" x14ac:dyDescent="0.25">
      <c r="A1494" t="s">
        <v>489</v>
      </c>
      <c r="B1494" t="str">
        <f t="shared" si="69"/>
        <v>browse&gt;yes</v>
      </c>
      <c r="C1494" t="str">
        <f t="shared" si="70"/>
        <v>browse</v>
      </c>
      <c r="D1494" t="str">
        <f t="shared" si="71"/>
        <v>yes</v>
      </c>
    </row>
    <row r="1495" spans="1:4" x14ac:dyDescent="0.25">
      <c r="A1495" t="s">
        <v>490</v>
      </c>
      <c r="B1495" t="str">
        <f t="shared" si="69"/>
        <v>ptz&gt;yes</v>
      </c>
      <c r="C1495" t="str">
        <f t="shared" si="70"/>
        <v>ptz</v>
      </c>
      <c r="D1495" t="str">
        <f t="shared" si="71"/>
        <v>yes</v>
      </c>
    </row>
    <row r="1496" spans="1:4" x14ac:dyDescent="0.25">
      <c r="A1496" t="s">
        <v>491</v>
      </c>
      <c r="B1496" t="str">
        <f t="shared" si="69"/>
        <v>managepresets&gt;no</v>
      </c>
      <c r="C1496" t="str">
        <f t="shared" si="70"/>
        <v>managepresets</v>
      </c>
      <c r="D1496" t="str">
        <f t="shared" si="71"/>
        <v>no</v>
      </c>
    </row>
    <row r="1497" spans="1:4" x14ac:dyDescent="0.25">
      <c r="A1497" t="s">
        <v>492</v>
      </c>
      <c r="B1497" t="str">
        <f t="shared" si="69"/>
        <v>outputs&gt;yes</v>
      </c>
      <c r="C1497" t="str">
        <f t="shared" si="70"/>
        <v>outputs</v>
      </c>
      <c r="D1497" t="str">
        <f t="shared" si="71"/>
        <v>yes</v>
      </c>
    </row>
    <row r="1498" spans="1:4" x14ac:dyDescent="0.25">
      <c r="A1498" t="s">
        <v>493</v>
      </c>
      <c r="B1498" t="str">
        <f t="shared" si="69"/>
        <v>presets&gt;yes</v>
      </c>
      <c r="C1498" t="str">
        <f t="shared" si="70"/>
        <v>presets</v>
      </c>
      <c r="D1498" t="str">
        <f t="shared" si="71"/>
        <v>yes</v>
      </c>
    </row>
    <row r="1499" spans="1:4" x14ac:dyDescent="0.25">
      <c r="A1499" t="s">
        <v>494</v>
      </c>
      <c r="B1499" t="str">
        <f t="shared" si="69"/>
        <v>events&gt;yes</v>
      </c>
      <c r="C1499" t="str">
        <f t="shared" si="70"/>
        <v>events</v>
      </c>
      <c r="D1499" t="str">
        <f t="shared" si="71"/>
        <v>yes</v>
      </c>
    </row>
    <row r="1500" spans="1:4" x14ac:dyDescent="0.25">
      <c r="A1500" t="s">
        <v>495</v>
      </c>
      <c r="B1500" t="str">
        <f t="shared" si="69"/>
        <v>smartsearch&gt;yes</v>
      </c>
      <c r="C1500" t="str">
        <f t="shared" si="70"/>
        <v>smartsearch</v>
      </c>
      <c r="D1500" t="str">
        <f t="shared" si="71"/>
        <v>yes</v>
      </c>
    </row>
    <row r="1501" spans="1:4" x14ac:dyDescent="0.25">
      <c r="A1501" t="s">
        <v>496</v>
      </c>
      <c r="B1501" t="str">
        <f t="shared" si="69"/>
        <v>sequences&gt;yes</v>
      </c>
      <c r="C1501" t="str">
        <f t="shared" si="70"/>
        <v>sequences</v>
      </c>
      <c r="D1501" t="str">
        <f t="shared" si="71"/>
        <v>yes</v>
      </c>
    </row>
    <row r="1502" spans="1:4" x14ac:dyDescent="0.25">
      <c r="A1502" t="s">
        <v>497</v>
      </c>
      <c r="B1502" t="str">
        <f t="shared" si="69"/>
        <v>startrecording&gt;yes</v>
      </c>
      <c r="C1502" t="str">
        <f t="shared" si="70"/>
        <v>startrecording</v>
      </c>
      <c r="D1502" t="str">
        <f t="shared" si="71"/>
        <v>yes</v>
      </c>
    </row>
    <row r="1503" spans="1:4" x14ac:dyDescent="0.25">
      <c r="A1503" t="s">
        <v>498</v>
      </c>
      <c r="B1503" t="str">
        <f t="shared" si="69"/>
        <v/>
      </c>
      <c r="C1503" t="str">
        <f t="shared" si="70"/>
        <v/>
      </c>
      <c r="D1503" t="str">
        <f t="shared" si="71"/>
        <v/>
      </c>
    </row>
    <row r="1504" spans="1:4" x14ac:dyDescent="0.25">
      <c r="A1504" t="s">
        <v>499</v>
      </c>
      <c r="B1504" t="str">
        <f t="shared" si="69"/>
        <v/>
      </c>
      <c r="C1504" t="str">
        <f t="shared" si="70"/>
        <v/>
      </c>
      <c r="D1504" t="str">
        <f t="shared" si="71"/>
        <v/>
      </c>
    </row>
    <row r="1505" spans="1:4" x14ac:dyDescent="0.25">
      <c r="A1505" t="s">
        <v>500</v>
      </c>
      <c r="B1505" t="str">
        <f t="shared" si="69"/>
        <v>live&gt;no</v>
      </c>
      <c r="C1505" t="str">
        <f t="shared" si="70"/>
        <v>live</v>
      </c>
      <c r="D1505" t="str">
        <f t="shared" si="71"/>
        <v>no</v>
      </c>
    </row>
    <row r="1506" spans="1:4" x14ac:dyDescent="0.25">
      <c r="A1506" t="s">
        <v>501</v>
      </c>
      <c r="B1506" t="str">
        <f t="shared" si="69"/>
        <v>browse&gt;no</v>
      </c>
      <c r="C1506" t="str">
        <f t="shared" si="70"/>
        <v>browse</v>
      </c>
      <c r="D1506" t="str">
        <f t="shared" si="71"/>
        <v>no</v>
      </c>
    </row>
    <row r="1507" spans="1:4" x14ac:dyDescent="0.25">
      <c r="A1507" t="s">
        <v>502</v>
      </c>
      <c r="B1507" t="str">
        <f t="shared" si="69"/>
        <v/>
      </c>
      <c r="C1507" t="str">
        <f t="shared" si="70"/>
        <v/>
      </c>
      <c r="D1507" t="str">
        <f t="shared" si="71"/>
        <v/>
      </c>
    </row>
    <row r="1508" spans="1:4" x14ac:dyDescent="0.25">
      <c r="A1508" t="s">
        <v>503</v>
      </c>
      <c r="B1508" t="str">
        <f t="shared" si="69"/>
        <v/>
      </c>
      <c r="C1508" t="str">
        <f t="shared" si="70"/>
        <v/>
      </c>
      <c r="D1508" t="str">
        <f t="shared" si="71"/>
        <v/>
      </c>
    </row>
    <row r="1509" spans="1:4" x14ac:dyDescent="0.25">
      <c r="A1509" t="s">
        <v>500</v>
      </c>
      <c r="B1509" t="str">
        <f t="shared" si="69"/>
        <v>live&gt;no</v>
      </c>
      <c r="C1509" t="str">
        <f t="shared" si="70"/>
        <v>live</v>
      </c>
      <c r="D1509" t="str">
        <f t="shared" si="71"/>
        <v>no</v>
      </c>
    </row>
    <row r="1510" spans="1:4" x14ac:dyDescent="0.25">
      <c r="A1510" t="s">
        <v>504</v>
      </c>
      <c r="B1510" t="str">
        <f t="shared" si="69"/>
        <v>speak&gt;no</v>
      </c>
      <c r="C1510" t="str">
        <f t="shared" si="70"/>
        <v>speak</v>
      </c>
      <c r="D1510" t="str">
        <f t="shared" si="71"/>
        <v>no</v>
      </c>
    </row>
    <row r="1511" spans="1:4" x14ac:dyDescent="0.25">
      <c r="A1511" t="s">
        <v>505</v>
      </c>
      <c r="B1511" t="str">
        <f t="shared" si="69"/>
        <v/>
      </c>
      <c r="C1511" t="str">
        <f t="shared" si="70"/>
        <v/>
      </c>
      <c r="D1511" t="str">
        <f t="shared" si="71"/>
        <v/>
      </c>
    </row>
    <row r="1512" spans="1:4" x14ac:dyDescent="0.25">
      <c r="A1512" t="s">
        <v>506</v>
      </c>
      <c r="B1512" t="str">
        <f t="shared" si="69"/>
        <v/>
      </c>
      <c r="C1512" t="str">
        <f t="shared" si="70"/>
        <v/>
      </c>
      <c r="D1512" t="str">
        <f t="shared" si="71"/>
        <v/>
      </c>
    </row>
    <row r="1513" spans="1:4" x14ac:dyDescent="0.25">
      <c r="A1513" t="s">
        <v>1105</v>
      </c>
      <c r="B1513" t="str">
        <f t="shared" si="69"/>
        <v/>
      </c>
      <c r="C1513" t="str">
        <f t="shared" si="70"/>
        <v/>
      </c>
      <c r="D1513" t="str">
        <f t="shared" si="71"/>
        <v/>
      </c>
    </row>
    <row r="1514" spans="1:4" x14ac:dyDescent="0.25">
      <c r="A1514" t="s">
        <v>1106</v>
      </c>
      <c r="B1514" t="str">
        <f t="shared" si="69"/>
        <v/>
      </c>
      <c r="C1514" t="str">
        <f t="shared" si="70"/>
        <v/>
      </c>
      <c r="D1514" t="str">
        <f t="shared" si="71"/>
        <v/>
      </c>
    </row>
    <row r="1515" spans="1:4" x14ac:dyDescent="0.25">
      <c r="A1515" t="s">
        <v>540</v>
      </c>
      <c r="B1515" t="str">
        <f t="shared" si="69"/>
        <v>cameraid&gt;Camera 32</v>
      </c>
      <c r="C1515" t="str">
        <f t="shared" si="70"/>
        <v>cameraid</v>
      </c>
      <c r="D1515" t="str">
        <f t="shared" si="71"/>
        <v>Camera 32</v>
      </c>
    </row>
    <row r="1516" spans="1:4" x14ac:dyDescent="0.25">
      <c r="A1516" t="s">
        <v>1107</v>
      </c>
      <c r="B1516" t="str">
        <f t="shared" si="69"/>
        <v>guid&gt;BC8BC6D2-DDEC-4488-A84E-B132974FA813</v>
      </c>
      <c r="C1516" t="str">
        <f t="shared" si="70"/>
        <v>guid</v>
      </c>
      <c r="D1516" t="str">
        <f t="shared" si="71"/>
        <v>BC8BC6D2-DDEC-4488-A84E-B132974FA813</v>
      </c>
    </row>
    <row r="1517" spans="1:4" x14ac:dyDescent="0.25">
      <c r="A1517" t="s">
        <v>482</v>
      </c>
      <c r="B1517" t="str">
        <f t="shared" si="69"/>
        <v/>
      </c>
      <c r="C1517" t="str">
        <f t="shared" si="70"/>
        <v/>
      </c>
      <c r="D1517" t="str">
        <f t="shared" si="71"/>
        <v/>
      </c>
    </row>
    <row r="1518" spans="1:4" x14ac:dyDescent="0.25">
      <c r="A1518" t="s">
        <v>483</v>
      </c>
      <c r="B1518" t="str">
        <f t="shared" si="69"/>
        <v>access&gt;yes</v>
      </c>
      <c r="C1518" t="str">
        <f t="shared" si="70"/>
        <v>access</v>
      </c>
      <c r="D1518" t="str">
        <f t="shared" si="71"/>
        <v>yes</v>
      </c>
    </row>
    <row r="1519" spans="1:4" x14ac:dyDescent="0.25">
      <c r="A1519" t="s">
        <v>484</v>
      </c>
      <c r="B1519" t="str">
        <f t="shared" si="69"/>
        <v/>
      </c>
      <c r="C1519" t="str">
        <f t="shared" si="70"/>
        <v/>
      </c>
      <c r="D1519" t="str">
        <f t="shared" si="71"/>
        <v/>
      </c>
    </row>
    <row r="1520" spans="1:4" x14ac:dyDescent="0.25">
      <c r="A1520" t="s">
        <v>485</v>
      </c>
      <c r="B1520" t="str">
        <f t="shared" si="69"/>
        <v>aviexport&gt;yes</v>
      </c>
      <c r="C1520" t="str">
        <f t="shared" si="70"/>
        <v>aviexport</v>
      </c>
      <c r="D1520" t="str">
        <f t="shared" si="71"/>
        <v>yes</v>
      </c>
    </row>
    <row r="1521" spans="1:4" x14ac:dyDescent="0.25">
      <c r="A1521" t="s">
        <v>486</v>
      </c>
      <c r="B1521" t="str">
        <f t="shared" si="69"/>
        <v>jpegexport&gt;yes</v>
      </c>
      <c r="C1521" t="str">
        <f t="shared" si="70"/>
        <v>jpegexport</v>
      </c>
      <c r="D1521" t="str">
        <f t="shared" si="71"/>
        <v>yes</v>
      </c>
    </row>
    <row r="1522" spans="1:4" x14ac:dyDescent="0.25">
      <c r="A1522" t="s">
        <v>487</v>
      </c>
      <c r="B1522" t="str">
        <f t="shared" si="69"/>
        <v>databaseexport&gt;yes</v>
      </c>
      <c r="C1522" t="str">
        <f t="shared" si="70"/>
        <v>databaseexport</v>
      </c>
      <c r="D1522" t="str">
        <f t="shared" si="71"/>
        <v>yes</v>
      </c>
    </row>
    <row r="1523" spans="1:4" x14ac:dyDescent="0.25">
      <c r="A1523" t="s">
        <v>488</v>
      </c>
      <c r="B1523" t="str">
        <f t="shared" si="69"/>
        <v>live&gt;yes</v>
      </c>
      <c r="C1523" t="str">
        <f t="shared" si="70"/>
        <v>live</v>
      </c>
      <c r="D1523" t="str">
        <f t="shared" si="71"/>
        <v>yes</v>
      </c>
    </row>
    <row r="1524" spans="1:4" x14ac:dyDescent="0.25">
      <c r="A1524" t="s">
        <v>489</v>
      </c>
      <c r="B1524" t="str">
        <f t="shared" si="69"/>
        <v>browse&gt;yes</v>
      </c>
      <c r="C1524" t="str">
        <f t="shared" si="70"/>
        <v>browse</v>
      </c>
      <c r="D1524" t="str">
        <f t="shared" si="71"/>
        <v>yes</v>
      </c>
    </row>
    <row r="1525" spans="1:4" x14ac:dyDescent="0.25">
      <c r="A1525" t="s">
        <v>490</v>
      </c>
      <c r="B1525" t="str">
        <f t="shared" si="69"/>
        <v>ptz&gt;yes</v>
      </c>
      <c r="C1525" t="str">
        <f t="shared" si="70"/>
        <v>ptz</v>
      </c>
      <c r="D1525" t="str">
        <f t="shared" si="71"/>
        <v>yes</v>
      </c>
    </row>
    <row r="1526" spans="1:4" x14ac:dyDescent="0.25">
      <c r="A1526" t="s">
        <v>491</v>
      </c>
      <c r="B1526" t="str">
        <f t="shared" si="69"/>
        <v>managepresets&gt;no</v>
      </c>
      <c r="C1526" t="str">
        <f t="shared" si="70"/>
        <v>managepresets</v>
      </c>
      <c r="D1526" t="str">
        <f t="shared" si="71"/>
        <v>no</v>
      </c>
    </row>
    <row r="1527" spans="1:4" x14ac:dyDescent="0.25">
      <c r="A1527" t="s">
        <v>492</v>
      </c>
      <c r="B1527" t="str">
        <f t="shared" si="69"/>
        <v>outputs&gt;yes</v>
      </c>
      <c r="C1527" t="str">
        <f t="shared" si="70"/>
        <v>outputs</v>
      </c>
      <c r="D1527" t="str">
        <f t="shared" si="71"/>
        <v>yes</v>
      </c>
    </row>
    <row r="1528" spans="1:4" x14ac:dyDescent="0.25">
      <c r="A1528" t="s">
        <v>493</v>
      </c>
      <c r="B1528" t="str">
        <f t="shared" si="69"/>
        <v>presets&gt;yes</v>
      </c>
      <c r="C1528" t="str">
        <f t="shared" si="70"/>
        <v>presets</v>
      </c>
      <c r="D1528" t="str">
        <f t="shared" si="71"/>
        <v>yes</v>
      </c>
    </row>
    <row r="1529" spans="1:4" x14ac:dyDescent="0.25">
      <c r="A1529" t="s">
        <v>494</v>
      </c>
      <c r="B1529" t="str">
        <f t="shared" si="69"/>
        <v>events&gt;yes</v>
      </c>
      <c r="C1529" t="str">
        <f t="shared" si="70"/>
        <v>events</v>
      </c>
      <c r="D1529" t="str">
        <f t="shared" si="71"/>
        <v>yes</v>
      </c>
    </row>
    <row r="1530" spans="1:4" x14ac:dyDescent="0.25">
      <c r="A1530" t="s">
        <v>495</v>
      </c>
      <c r="B1530" t="str">
        <f t="shared" si="69"/>
        <v>smartsearch&gt;yes</v>
      </c>
      <c r="C1530" t="str">
        <f t="shared" si="70"/>
        <v>smartsearch</v>
      </c>
      <c r="D1530" t="str">
        <f t="shared" si="71"/>
        <v>yes</v>
      </c>
    </row>
    <row r="1531" spans="1:4" x14ac:dyDescent="0.25">
      <c r="A1531" t="s">
        <v>496</v>
      </c>
      <c r="B1531" t="str">
        <f t="shared" si="69"/>
        <v>sequences&gt;yes</v>
      </c>
      <c r="C1531" t="str">
        <f t="shared" si="70"/>
        <v>sequences</v>
      </c>
      <c r="D1531" t="str">
        <f t="shared" si="71"/>
        <v>yes</v>
      </c>
    </row>
    <row r="1532" spans="1:4" x14ac:dyDescent="0.25">
      <c r="A1532" t="s">
        <v>497</v>
      </c>
      <c r="B1532" t="str">
        <f t="shared" si="69"/>
        <v>startrecording&gt;yes</v>
      </c>
      <c r="C1532" t="str">
        <f t="shared" si="70"/>
        <v>startrecording</v>
      </c>
      <c r="D1532" t="str">
        <f t="shared" si="71"/>
        <v>yes</v>
      </c>
    </row>
    <row r="1533" spans="1:4" x14ac:dyDescent="0.25">
      <c r="A1533" t="s">
        <v>498</v>
      </c>
      <c r="B1533" t="str">
        <f t="shared" si="69"/>
        <v/>
      </c>
      <c r="C1533" t="str">
        <f t="shared" si="70"/>
        <v/>
      </c>
      <c r="D1533" t="str">
        <f t="shared" si="71"/>
        <v/>
      </c>
    </row>
    <row r="1534" spans="1:4" x14ac:dyDescent="0.25">
      <c r="A1534" t="s">
        <v>499</v>
      </c>
      <c r="B1534" t="str">
        <f t="shared" si="69"/>
        <v/>
      </c>
      <c r="C1534" t="str">
        <f t="shared" si="70"/>
        <v/>
      </c>
      <c r="D1534" t="str">
        <f t="shared" si="71"/>
        <v/>
      </c>
    </row>
    <row r="1535" spans="1:4" x14ac:dyDescent="0.25">
      <c r="A1535" t="s">
        <v>500</v>
      </c>
      <c r="B1535" t="str">
        <f t="shared" si="69"/>
        <v>live&gt;no</v>
      </c>
      <c r="C1535" t="str">
        <f t="shared" si="70"/>
        <v>live</v>
      </c>
      <c r="D1535" t="str">
        <f t="shared" si="71"/>
        <v>no</v>
      </c>
    </row>
    <row r="1536" spans="1:4" x14ac:dyDescent="0.25">
      <c r="A1536" t="s">
        <v>501</v>
      </c>
      <c r="B1536" t="str">
        <f t="shared" si="69"/>
        <v>browse&gt;no</v>
      </c>
      <c r="C1536" t="str">
        <f t="shared" si="70"/>
        <v>browse</v>
      </c>
      <c r="D1536" t="str">
        <f t="shared" si="71"/>
        <v>no</v>
      </c>
    </row>
    <row r="1537" spans="1:4" x14ac:dyDescent="0.25">
      <c r="A1537" t="s">
        <v>502</v>
      </c>
      <c r="B1537" t="str">
        <f t="shared" si="69"/>
        <v/>
      </c>
      <c r="C1537" t="str">
        <f t="shared" si="70"/>
        <v/>
      </c>
      <c r="D1537" t="str">
        <f t="shared" si="71"/>
        <v/>
      </c>
    </row>
    <row r="1538" spans="1:4" x14ac:dyDescent="0.25">
      <c r="A1538" t="s">
        <v>503</v>
      </c>
      <c r="B1538" t="str">
        <f t="shared" ref="B1538:B1601" si="72">IF(ISERROR(MID(LEFT(A1538,FIND("/",A1538)-2),FIND("&lt;",A1538)+1,LEN(A1538))),"",MID(LEFT(A1538,FIND("/",A1538)-2),FIND("&lt;",A1538)+1,LEN(A1538)))</f>
        <v/>
      </c>
      <c r="C1538" t="str">
        <f t="shared" ref="C1538:C1601" si="73">IF(ISERROR(_xlfn.TEXTBEFORE(B1538,"&gt;",,,,)),"",_xlfn.TEXTBEFORE(B1538,"&gt;",,,,))</f>
        <v/>
      </c>
      <c r="D1538" t="str">
        <f t="shared" ref="D1538:D1601" si="74">IF(ISERROR(_xlfn.TEXTAFTER(B1538,"&gt;",,,,)),"",_xlfn.TEXTAFTER(B1538,"&gt;",,,,))</f>
        <v/>
      </c>
    </row>
    <row r="1539" spans="1:4" x14ac:dyDescent="0.25">
      <c r="A1539" t="s">
        <v>500</v>
      </c>
      <c r="B1539" t="str">
        <f t="shared" si="72"/>
        <v>live&gt;no</v>
      </c>
      <c r="C1539" t="str">
        <f t="shared" si="73"/>
        <v>live</v>
      </c>
      <c r="D1539" t="str">
        <f t="shared" si="74"/>
        <v>no</v>
      </c>
    </row>
    <row r="1540" spans="1:4" x14ac:dyDescent="0.25">
      <c r="A1540" t="s">
        <v>504</v>
      </c>
      <c r="B1540" t="str">
        <f t="shared" si="72"/>
        <v>speak&gt;no</v>
      </c>
      <c r="C1540" t="str">
        <f t="shared" si="73"/>
        <v>speak</v>
      </c>
      <c r="D1540" t="str">
        <f t="shared" si="74"/>
        <v>no</v>
      </c>
    </row>
    <row r="1541" spans="1:4" x14ac:dyDescent="0.25">
      <c r="A1541" t="s">
        <v>505</v>
      </c>
      <c r="B1541" t="str">
        <f t="shared" si="72"/>
        <v/>
      </c>
      <c r="C1541" t="str">
        <f t="shared" si="73"/>
        <v/>
      </c>
      <c r="D1541" t="str">
        <f t="shared" si="74"/>
        <v/>
      </c>
    </row>
    <row r="1542" spans="1:4" x14ac:dyDescent="0.25">
      <c r="A1542" t="s">
        <v>506</v>
      </c>
      <c r="B1542" t="str">
        <f t="shared" si="72"/>
        <v/>
      </c>
      <c r="C1542" t="str">
        <f t="shared" si="73"/>
        <v/>
      </c>
      <c r="D1542" t="str">
        <f t="shared" si="74"/>
        <v/>
      </c>
    </row>
    <row r="1543" spans="1:4" x14ac:dyDescent="0.25">
      <c r="A1543" t="s">
        <v>1108</v>
      </c>
      <c r="B1543" t="str">
        <f t="shared" si="72"/>
        <v/>
      </c>
      <c r="C1543" t="str">
        <f t="shared" si="73"/>
        <v/>
      </c>
      <c r="D1543" t="str">
        <f t="shared" si="74"/>
        <v/>
      </c>
    </row>
    <row r="1544" spans="1:4" x14ac:dyDescent="0.25">
      <c r="A1544" t="s">
        <v>1109</v>
      </c>
      <c r="B1544" t="str">
        <f t="shared" si="72"/>
        <v/>
      </c>
      <c r="C1544" t="str">
        <f t="shared" si="73"/>
        <v/>
      </c>
      <c r="D1544" t="str">
        <f t="shared" si="74"/>
        <v/>
      </c>
    </row>
    <row r="1545" spans="1:4" x14ac:dyDescent="0.25">
      <c r="A1545" t="s">
        <v>525</v>
      </c>
      <c r="B1545" t="str">
        <f t="shared" si="72"/>
        <v>cameraid&gt;Camera 33</v>
      </c>
      <c r="C1545" t="str">
        <f t="shared" si="73"/>
        <v>cameraid</v>
      </c>
      <c r="D1545" t="str">
        <f t="shared" si="74"/>
        <v>Camera 33</v>
      </c>
    </row>
    <row r="1546" spans="1:4" x14ac:dyDescent="0.25">
      <c r="A1546" t="s">
        <v>1110</v>
      </c>
      <c r="B1546" t="str">
        <f t="shared" si="72"/>
        <v>guid&gt;13E06A38-A7CF-4208-963A-5B3B0039F7D1</v>
      </c>
      <c r="C1546" t="str">
        <f t="shared" si="73"/>
        <v>guid</v>
      </c>
      <c r="D1546" t="str">
        <f t="shared" si="74"/>
        <v>13E06A38-A7CF-4208-963A-5B3B0039F7D1</v>
      </c>
    </row>
    <row r="1547" spans="1:4" x14ac:dyDescent="0.25">
      <c r="A1547" t="s">
        <v>482</v>
      </c>
      <c r="B1547" t="str">
        <f t="shared" si="72"/>
        <v/>
      </c>
      <c r="C1547" t="str">
        <f t="shared" si="73"/>
        <v/>
      </c>
      <c r="D1547" t="str">
        <f t="shared" si="74"/>
        <v/>
      </c>
    </row>
    <row r="1548" spans="1:4" x14ac:dyDescent="0.25">
      <c r="A1548" t="s">
        <v>483</v>
      </c>
      <c r="B1548" t="str">
        <f t="shared" si="72"/>
        <v>access&gt;yes</v>
      </c>
      <c r="C1548" t="str">
        <f t="shared" si="73"/>
        <v>access</v>
      </c>
      <c r="D1548" t="str">
        <f t="shared" si="74"/>
        <v>yes</v>
      </c>
    </row>
    <row r="1549" spans="1:4" x14ac:dyDescent="0.25">
      <c r="A1549" t="s">
        <v>484</v>
      </c>
      <c r="B1549" t="str">
        <f t="shared" si="72"/>
        <v/>
      </c>
      <c r="C1549" t="str">
        <f t="shared" si="73"/>
        <v/>
      </c>
      <c r="D1549" t="str">
        <f t="shared" si="74"/>
        <v/>
      </c>
    </row>
    <row r="1550" spans="1:4" x14ac:dyDescent="0.25">
      <c r="A1550" t="s">
        <v>485</v>
      </c>
      <c r="B1550" t="str">
        <f t="shared" si="72"/>
        <v>aviexport&gt;yes</v>
      </c>
      <c r="C1550" t="str">
        <f t="shared" si="73"/>
        <v>aviexport</v>
      </c>
      <c r="D1550" t="str">
        <f t="shared" si="74"/>
        <v>yes</v>
      </c>
    </row>
    <row r="1551" spans="1:4" x14ac:dyDescent="0.25">
      <c r="A1551" t="s">
        <v>486</v>
      </c>
      <c r="B1551" t="str">
        <f t="shared" si="72"/>
        <v>jpegexport&gt;yes</v>
      </c>
      <c r="C1551" t="str">
        <f t="shared" si="73"/>
        <v>jpegexport</v>
      </c>
      <c r="D1551" t="str">
        <f t="shared" si="74"/>
        <v>yes</v>
      </c>
    </row>
    <row r="1552" spans="1:4" x14ac:dyDescent="0.25">
      <c r="A1552" t="s">
        <v>487</v>
      </c>
      <c r="B1552" t="str">
        <f t="shared" si="72"/>
        <v>databaseexport&gt;yes</v>
      </c>
      <c r="C1552" t="str">
        <f t="shared" si="73"/>
        <v>databaseexport</v>
      </c>
      <c r="D1552" t="str">
        <f t="shared" si="74"/>
        <v>yes</v>
      </c>
    </row>
    <row r="1553" spans="1:4" x14ac:dyDescent="0.25">
      <c r="A1553" t="s">
        <v>488</v>
      </c>
      <c r="B1553" t="str">
        <f t="shared" si="72"/>
        <v>live&gt;yes</v>
      </c>
      <c r="C1553" t="str">
        <f t="shared" si="73"/>
        <v>live</v>
      </c>
      <c r="D1553" t="str">
        <f t="shared" si="74"/>
        <v>yes</v>
      </c>
    </row>
    <row r="1554" spans="1:4" x14ac:dyDescent="0.25">
      <c r="A1554" t="s">
        <v>489</v>
      </c>
      <c r="B1554" t="str">
        <f t="shared" si="72"/>
        <v>browse&gt;yes</v>
      </c>
      <c r="C1554" t="str">
        <f t="shared" si="73"/>
        <v>browse</v>
      </c>
      <c r="D1554" t="str">
        <f t="shared" si="74"/>
        <v>yes</v>
      </c>
    </row>
    <row r="1555" spans="1:4" x14ac:dyDescent="0.25">
      <c r="A1555" t="s">
        <v>490</v>
      </c>
      <c r="B1555" t="str">
        <f t="shared" si="72"/>
        <v>ptz&gt;yes</v>
      </c>
      <c r="C1555" t="str">
        <f t="shared" si="73"/>
        <v>ptz</v>
      </c>
      <c r="D1555" t="str">
        <f t="shared" si="74"/>
        <v>yes</v>
      </c>
    </row>
    <row r="1556" spans="1:4" x14ac:dyDescent="0.25">
      <c r="A1556" t="s">
        <v>491</v>
      </c>
      <c r="B1556" t="str">
        <f t="shared" si="72"/>
        <v>managepresets&gt;no</v>
      </c>
      <c r="C1556" t="str">
        <f t="shared" si="73"/>
        <v>managepresets</v>
      </c>
      <c r="D1556" t="str">
        <f t="shared" si="74"/>
        <v>no</v>
      </c>
    </row>
    <row r="1557" spans="1:4" x14ac:dyDescent="0.25">
      <c r="A1557" t="s">
        <v>492</v>
      </c>
      <c r="B1557" t="str">
        <f t="shared" si="72"/>
        <v>outputs&gt;yes</v>
      </c>
      <c r="C1557" t="str">
        <f t="shared" si="73"/>
        <v>outputs</v>
      </c>
      <c r="D1557" t="str">
        <f t="shared" si="74"/>
        <v>yes</v>
      </c>
    </row>
    <row r="1558" spans="1:4" x14ac:dyDescent="0.25">
      <c r="A1558" t="s">
        <v>493</v>
      </c>
      <c r="B1558" t="str">
        <f t="shared" si="72"/>
        <v>presets&gt;yes</v>
      </c>
      <c r="C1558" t="str">
        <f t="shared" si="73"/>
        <v>presets</v>
      </c>
      <c r="D1558" t="str">
        <f t="shared" si="74"/>
        <v>yes</v>
      </c>
    </row>
    <row r="1559" spans="1:4" x14ac:dyDescent="0.25">
      <c r="A1559" t="s">
        <v>494</v>
      </c>
      <c r="B1559" t="str">
        <f t="shared" si="72"/>
        <v>events&gt;yes</v>
      </c>
      <c r="C1559" t="str">
        <f t="shared" si="73"/>
        <v>events</v>
      </c>
      <c r="D1559" t="str">
        <f t="shared" si="74"/>
        <v>yes</v>
      </c>
    </row>
    <row r="1560" spans="1:4" x14ac:dyDescent="0.25">
      <c r="A1560" t="s">
        <v>495</v>
      </c>
      <c r="B1560" t="str">
        <f t="shared" si="72"/>
        <v>smartsearch&gt;yes</v>
      </c>
      <c r="C1560" t="str">
        <f t="shared" si="73"/>
        <v>smartsearch</v>
      </c>
      <c r="D1560" t="str">
        <f t="shared" si="74"/>
        <v>yes</v>
      </c>
    </row>
    <row r="1561" spans="1:4" x14ac:dyDescent="0.25">
      <c r="A1561" t="s">
        <v>496</v>
      </c>
      <c r="B1561" t="str">
        <f t="shared" si="72"/>
        <v>sequences&gt;yes</v>
      </c>
      <c r="C1561" t="str">
        <f t="shared" si="73"/>
        <v>sequences</v>
      </c>
      <c r="D1561" t="str">
        <f t="shared" si="74"/>
        <v>yes</v>
      </c>
    </row>
    <row r="1562" spans="1:4" x14ac:dyDescent="0.25">
      <c r="A1562" t="s">
        <v>497</v>
      </c>
      <c r="B1562" t="str">
        <f t="shared" si="72"/>
        <v>startrecording&gt;yes</v>
      </c>
      <c r="C1562" t="str">
        <f t="shared" si="73"/>
        <v>startrecording</v>
      </c>
      <c r="D1562" t="str">
        <f t="shared" si="74"/>
        <v>yes</v>
      </c>
    </row>
    <row r="1563" spans="1:4" x14ac:dyDescent="0.25">
      <c r="A1563" t="s">
        <v>498</v>
      </c>
      <c r="B1563" t="str">
        <f t="shared" si="72"/>
        <v/>
      </c>
      <c r="C1563" t="str">
        <f t="shared" si="73"/>
        <v/>
      </c>
      <c r="D1563" t="str">
        <f t="shared" si="74"/>
        <v/>
      </c>
    </row>
    <row r="1564" spans="1:4" x14ac:dyDescent="0.25">
      <c r="A1564" t="s">
        <v>499</v>
      </c>
      <c r="B1564" t="str">
        <f t="shared" si="72"/>
        <v/>
      </c>
      <c r="C1564" t="str">
        <f t="shared" si="73"/>
        <v/>
      </c>
      <c r="D1564" t="str">
        <f t="shared" si="74"/>
        <v/>
      </c>
    </row>
    <row r="1565" spans="1:4" x14ac:dyDescent="0.25">
      <c r="A1565" t="s">
        <v>500</v>
      </c>
      <c r="B1565" t="str">
        <f t="shared" si="72"/>
        <v>live&gt;no</v>
      </c>
      <c r="C1565" t="str">
        <f t="shared" si="73"/>
        <v>live</v>
      </c>
      <c r="D1565" t="str">
        <f t="shared" si="74"/>
        <v>no</v>
      </c>
    </row>
    <row r="1566" spans="1:4" x14ac:dyDescent="0.25">
      <c r="A1566" t="s">
        <v>501</v>
      </c>
      <c r="B1566" t="str">
        <f t="shared" si="72"/>
        <v>browse&gt;no</v>
      </c>
      <c r="C1566" t="str">
        <f t="shared" si="73"/>
        <v>browse</v>
      </c>
      <c r="D1566" t="str">
        <f t="shared" si="74"/>
        <v>no</v>
      </c>
    </row>
    <row r="1567" spans="1:4" x14ac:dyDescent="0.25">
      <c r="A1567" t="s">
        <v>502</v>
      </c>
      <c r="B1567" t="str">
        <f t="shared" si="72"/>
        <v/>
      </c>
      <c r="C1567" t="str">
        <f t="shared" si="73"/>
        <v/>
      </c>
      <c r="D1567" t="str">
        <f t="shared" si="74"/>
        <v/>
      </c>
    </row>
    <row r="1568" spans="1:4" x14ac:dyDescent="0.25">
      <c r="A1568" t="s">
        <v>503</v>
      </c>
      <c r="B1568" t="str">
        <f t="shared" si="72"/>
        <v/>
      </c>
      <c r="C1568" t="str">
        <f t="shared" si="73"/>
        <v/>
      </c>
      <c r="D1568" t="str">
        <f t="shared" si="74"/>
        <v/>
      </c>
    </row>
    <row r="1569" spans="1:4" x14ac:dyDescent="0.25">
      <c r="A1569" t="s">
        <v>500</v>
      </c>
      <c r="B1569" t="str">
        <f t="shared" si="72"/>
        <v>live&gt;no</v>
      </c>
      <c r="C1569" t="str">
        <f t="shared" si="73"/>
        <v>live</v>
      </c>
      <c r="D1569" t="str">
        <f t="shared" si="74"/>
        <v>no</v>
      </c>
    </row>
    <row r="1570" spans="1:4" x14ac:dyDescent="0.25">
      <c r="A1570" t="s">
        <v>504</v>
      </c>
      <c r="B1570" t="str">
        <f t="shared" si="72"/>
        <v>speak&gt;no</v>
      </c>
      <c r="C1570" t="str">
        <f t="shared" si="73"/>
        <v>speak</v>
      </c>
      <c r="D1570" t="str">
        <f t="shared" si="74"/>
        <v>no</v>
      </c>
    </row>
    <row r="1571" spans="1:4" x14ac:dyDescent="0.25">
      <c r="A1571" t="s">
        <v>505</v>
      </c>
      <c r="B1571" t="str">
        <f t="shared" si="72"/>
        <v/>
      </c>
      <c r="C1571" t="str">
        <f t="shared" si="73"/>
        <v/>
      </c>
      <c r="D1571" t="str">
        <f t="shared" si="74"/>
        <v/>
      </c>
    </row>
    <row r="1572" spans="1:4" x14ac:dyDescent="0.25">
      <c r="A1572" t="s">
        <v>506</v>
      </c>
      <c r="B1572" t="str">
        <f t="shared" si="72"/>
        <v/>
      </c>
      <c r="C1572" t="str">
        <f t="shared" si="73"/>
        <v/>
      </c>
      <c r="D1572" t="str">
        <f t="shared" si="74"/>
        <v/>
      </c>
    </row>
    <row r="1573" spans="1:4" x14ac:dyDescent="0.25">
      <c r="A1573" t="s">
        <v>1111</v>
      </c>
      <c r="B1573" t="str">
        <f t="shared" si="72"/>
        <v/>
      </c>
      <c r="C1573" t="str">
        <f t="shared" si="73"/>
        <v/>
      </c>
      <c r="D1573" t="str">
        <f t="shared" si="74"/>
        <v/>
      </c>
    </row>
    <row r="1574" spans="1:4" x14ac:dyDescent="0.25">
      <c r="A1574" t="s">
        <v>1112</v>
      </c>
      <c r="B1574" t="str">
        <f t="shared" si="72"/>
        <v/>
      </c>
      <c r="C1574" t="str">
        <f t="shared" si="73"/>
        <v/>
      </c>
      <c r="D1574" t="str">
        <f t="shared" si="74"/>
        <v/>
      </c>
    </row>
    <row r="1575" spans="1:4" x14ac:dyDescent="0.25">
      <c r="A1575" t="s">
        <v>541</v>
      </c>
      <c r="B1575" t="str">
        <f t="shared" si="72"/>
        <v>cameraid&gt;Camera 34</v>
      </c>
      <c r="C1575" t="str">
        <f t="shared" si="73"/>
        <v>cameraid</v>
      </c>
      <c r="D1575" t="str">
        <f t="shared" si="74"/>
        <v>Camera 34</v>
      </c>
    </row>
    <row r="1576" spans="1:4" x14ac:dyDescent="0.25">
      <c r="A1576" t="s">
        <v>1113</v>
      </c>
      <c r="B1576" t="str">
        <f t="shared" si="72"/>
        <v>guid&gt;5F4DD29B-3EE7-40F7-9C07-88B1F26EF3FF</v>
      </c>
      <c r="C1576" t="str">
        <f t="shared" si="73"/>
        <v>guid</v>
      </c>
      <c r="D1576" t="str">
        <f t="shared" si="74"/>
        <v>5F4DD29B-3EE7-40F7-9C07-88B1F26EF3FF</v>
      </c>
    </row>
    <row r="1577" spans="1:4" x14ac:dyDescent="0.25">
      <c r="A1577" t="s">
        <v>482</v>
      </c>
      <c r="B1577" t="str">
        <f t="shared" si="72"/>
        <v/>
      </c>
      <c r="C1577" t="str">
        <f t="shared" si="73"/>
        <v/>
      </c>
      <c r="D1577" t="str">
        <f t="shared" si="74"/>
        <v/>
      </c>
    </row>
    <row r="1578" spans="1:4" x14ac:dyDescent="0.25">
      <c r="A1578" t="s">
        <v>483</v>
      </c>
      <c r="B1578" t="str">
        <f t="shared" si="72"/>
        <v>access&gt;yes</v>
      </c>
      <c r="C1578" t="str">
        <f t="shared" si="73"/>
        <v>access</v>
      </c>
      <c r="D1578" t="str">
        <f t="shared" si="74"/>
        <v>yes</v>
      </c>
    </row>
    <row r="1579" spans="1:4" x14ac:dyDescent="0.25">
      <c r="A1579" t="s">
        <v>484</v>
      </c>
      <c r="B1579" t="str">
        <f t="shared" si="72"/>
        <v/>
      </c>
      <c r="C1579" t="str">
        <f t="shared" si="73"/>
        <v/>
      </c>
      <c r="D1579" t="str">
        <f t="shared" si="74"/>
        <v/>
      </c>
    </row>
    <row r="1580" spans="1:4" x14ac:dyDescent="0.25">
      <c r="A1580" t="s">
        <v>485</v>
      </c>
      <c r="B1580" t="str">
        <f t="shared" si="72"/>
        <v>aviexport&gt;yes</v>
      </c>
      <c r="C1580" t="str">
        <f t="shared" si="73"/>
        <v>aviexport</v>
      </c>
      <c r="D1580" t="str">
        <f t="shared" si="74"/>
        <v>yes</v>
      </c>
    </row>
    <row r="1581" spans="1:4" x14ac:dyDescent="0.25">
      <c r="A1581" t="s">
        <v>486</v>
      </c>
      <c r="B1581" t="str">
        <f t="shared" si="72"/>
        <v>jpegexport&gt;yes</v>
      </c>
      <c r="C1581" t="str">
        <f t="shared" si="73"/>
        <v>jpegexport</v>
      </c>
      <c r="D1581" t="str">
        <f t="shared" si="74"/>
        <v>yes</v>
      </c>
    </row>
    <row r="1582" spans="1:4" x14ac:dyDescent="0.25">
      <c r="A1582" t="s">
        <v>487</v>
      </c>
      <c r="B1582" t="str">
        <f t="shared" si="72"/>
        <v>databaseexport&gt;yes</v>
      </c>
      <c r="C1582" t="str">
        <f t="shared" si="73"/>
        <v>databaseexport</v>
      </c>
      <c r="D1582" t="str">
        <f t="shared" si="74"/>
        <v>yes</v>
      </c>
    </row>
    <row r="1583" spans="1:4" x14ac:dyDescent="0.25">
      <c r="A1583" t="s">
        <v>488</v>
      </c>
      <c r="B1583" t="str">
        <f t="shared" si="72"/>
        <v>live&gt;yes</v>
      </c>
      <c r="C1583" t="str">
        <f t="shared" si="73"/>
        <v>live</v>
      </c>
      <c r="D1583" t="str">
        <f t="shared" si="74"/>
        <v>yes</v>
      </c>
    </row>
    <row r="1584" spans="1:4" x14ac:dyDescent="0.25">
      <c r="A1584" t="s">
        <v>489</v>
      </c>
      <c r="B1584" t="str">
        <f t="shared" si="72"/>
        <v>browse&gt;yes</v>
      </c>
      <c r="C1584" t="str">
        <f t="shared" si="73"/>
        <v>browse</v>
      </c>
      <c r="D1584" t="str">
        <f t="shared" si="74"/>
        <v>yes</v>
      </c>
    </row>
    <row r="1585" spans="1:4" x14ac:dyDescent="0.25">
      <c r="A1585" t="s">
        <v>490</v>
      </c>
      <c r="B1585" t="str">
        <f t="shared" si="72"/>
        <v>ptz&gt;yes</v>
      </c>
      <c r="C1585" t="str">
        <f t="shared" si="73"/>
        <v>ptz</v>
      </c>
      <c r="D1585" t="str">
        <f t="shared" si="74"/>
        <v>yes</v>
      </c>
    </row>
    <row r="1586" spans="1:4" x14ac:dyDescent="0.25">
      <c r="A1586" t="s">
        <v>491</v>
      </c>
      <c r="B1586" t="str">
        <f t="shared" si="72"/>
        <v>managepresets&gt;no</v>
      </c>
      <c r="C1586" t="str">
        <f t="shared" si="73"/>
        <v>managepresets</v>
      </c>
      <c r="D1586" t="str">
        <f t="shared" si="74"/>
        <v>no</v>
      </c>
    </row>
    <row r="1587" spans="1:4" x14ac:dyDescent="0.25">
      <c r="A1587" t="s">
        <v>492</v>
      </c>
      <c r="B1587" t="str">
        <f t="shared" si="72"/>
        <v>outputs&gt;yes</v>
      </c>
      <c r="C1587" t="str">
        <f t="shared" si="73"/>
        <v>outputs</v>
      </c>
      <c r="D1587" t="str">
        <f t="shared" si="74"/>
        <v>yes</v>
      </c>
    </row>
    <row r="1588" spans="1:4" x14ac:dyDescent="0.25">
      <c r="A1588" t="s">
        <v>493</v>
      </c>
      <c r="B1588" t="str">
        <f t="shared" si="72"/>
        <v>presets&gt;yes</v>
      </c>
      <c r="C1588" t="str">
        <f t="shared" si="73"/>
        <v>presets</v>
      </c>
      <c r="D1588" t="str">
        <f t="shared" si="74"/>
        <v>yes</v>
      </c>
    </row>
    <row r="1589" spans="1:4" x14ac:dyDescent="0.25">
      <c r="A1589" t="s">
        <v>494</v>
      </c>
      <c r="B1589" t="str">
        <f t="shared" si="72"/>
        <v>events&gt;yes</v>
      </c>
      <c r="C1589" t="str">
        <f t="shared" si="73"/>
        <v>events</v>
      </c>
      <c r="D1589" t="str">
        <f t="shared" si="74"/>
        <v>yes</v>
      </c>
    </row>
    <row r="1590" spans="1:4" x14ac:dyDescent="0.25">
      <c r="A1590" t="s">
        <v>495</v>
      </c>
      <c r="B1590" t="str">
        <f t="shared" si="72"/>
        <v>smartsearch&gt;yes</v>
      </c>
      <c r="C1590" t="str">
        <f t="shared" si="73"/>
        <v>smartsearch</v>
      </c>
      <c r="D1590" t="str">
        <f t="shared" si="74"/>
        <v>yes</v>
      </c>
    </row>
    <row r="1591" spans="1:4" x14ac:dyDescent="0.25">
      <c r="A1591" t="s">
        <v>496</v>
      </c>
      <c r="B1591" t="str">
        <f t="shared" si="72"/>
        <v>sequences&gt;yes</v>
      </c>
      <c r="C1591" t="str">
        <f t="shared" si="73"/>
        <v>sequences</v>
      </c>
      <c r="D1591" t="str">
        <f t="shared" si="74"/>
        <v>yes</v>
      </c>
    </row>
    <row r="1592" spans="1:4" x14ac:dyDescent="0.25">
      <c r="A1592" t="s">
        <v>497</v>
      </c>
      <c r="B1592" t="str">
        <f t="shared" si="72"/>
        <v>startrecording&gt;yes</v>
      </c>
      <c r="C1592" t="str">
        <f t="shared" si="73"/>
        <v>startrecording</v>
      </c>
      <c r="D1592" t="str">
        <f t="shared" si="74"/>
        <v>yes</v>
      </c>
    </row>
    <row r="1593" spans="1:4" x14ac:dyDescent="0.25">
      <c r="A1593" t="s">
        <v>498</v>
      </c>
      <c r="B1593" t="str">
        <f t="shared" si="72"/>
        <v/>
      </c>
      <c r="C1593" t="str">
        <f t="shared" si="73"/>
        <v/>
      </c>
      <c r="D1593" t="str">
        <f t="shared" si="74"/>
        <v/>
      </c>
    </row>
    <row r="1594" spans="1:4" x14ac:dyDescent="0.25">
      <c r="A1594" t="s">
        <v>499</v>
      </c>
      <c r="B1594" t="str">
        <f t="shared" si="72"/>
        <v/>
      </c>
      <c r="C1594" t="str">
        <f t="shared" si="73"/>
        <v/>
      </c>
      <c r="D1594" t="str">
        <f t="shared" si="74"/>
        <v/>
      </c>
    </row>
    <row r="1595" spans="1:4" x14ac:dyDescent="0.25">
      <c r="A1595" t="s">
        <v>500</v>
      </c>
      <c r="B1595" t="str">
        <f t="shared" si="72"/>
        <v>live&gt;no</v>
      </c>
      <c r="C1595" t="str">
        <f t="shared" si="73"/>
        <v>live</v>
      </c>
      <c r="D1595" t="str">
        <f t="shared" si="74"/>
        <v>no</v>
      </c>
    </row>
    <row r="1596" spans="1:4" x14ac:dyDescent="0.25">
      <c r="A1596" t="s">
        <v>501</v>
      </c>
      <c r="B1596" t="str">
        <f t="shared" si="72"/>
        <v>browse&gt;no</v>
      </c>
      <c r="C1596" t="str">
        <f t="shared" si="73"/>
        <v>browse</v>
      </c>
      <c r="D1596" t="str">
        <f t="shared" si="74"/>
        <v>no</v>
      </c>
    </row>
    <row r="1597" spans="1:4" x14ac:dyDescent="0.25">
      <c r="A1597" t="s">
        <v>502</v>
      </c>
      <c r="B1597" t="str">
        <f t="shared" si="72"/>
        <v/>
      </c>
      <c r="C1597" t="str">
        <f t="shared" si="73"/>
        <v/>
      </c>
      <c r="D1597" t="str">
        <f t="shared" si="74"/>
        <v/>
      </c>
    </row>
    <row r="1598" spans="1:4" x14ac:dyDescent="0.25">
      <c r="A1598" t="s">
        <v>503</v>
      </c>
      <c r="B1598" t="str">
        <f t="shared" si="72"/>
        <v/>
      </c>
      <c r="C1598" t="str">
        <f t="shared" si="73"/>
        <v/>
      </c>
      <c r="D1598" t="str">
        <f t="shared" si="74"/>
        <v/>
      </c>
    </row>
    <row r="1599" spans="1:4" x14ac:dyDescent="0.25">
      <c r="A1599" t="s">
        <v>500</v>
      </c>
      <c r="B1599" t="str">
        <f t="shared" si="72"/>
        <v>live&gt;no</v>
      </c>
      <c r="C1599" t="str">
        <f t="shared" si="73"/>
        <v>live</v>
      </c>
      <c r="D1599" t="str">
        <f t="shared" si="74"/>
        <v>no</v>
      </c>
    </row>
    <row r="1600" spans="1:4" x14ac:dyDescent="0.25">
      <c r="A1600" t="s">
        <v>504</v>
      </c>
      <c r="B1600" t="str">
        <f t="shared" si="72"/>
        <v>speak&gt;no</v>
      </c>
      <c r="C1600" t="str">
        <f t="shared" si="73"/>
        <v>speak</v>
      </c>
      <c r="D1600" t="str">
        <f t="shared" si="74"/>
        <v>no</v>
      </c>
    </row>
    <row r="1601" spans="1:4" x14ac:dyDescent="0.25">
      <c r="A1601" t="s">
        <v>505</v>
      </c>
      <c r="B1601" t="str">
        <f t="shared" si="72"/>
        <v/>
      </c>
      <c r="C1601" t="str">
        <f t="shared" si="73"/>
        <v/>
      </c>
      <c r="D1601" t="str">
        <f t="shared" si="74"/>
        <v/>
      </c>
    </row>
    <row r="1602" spans="1:4" x14ac:dyDescent="0.25">
      <c r="A1602" t="s">
        <v>506</v>
      </c>
      <c r="B1602" t="str">
        <f t="shared" ref="B1602:B1665" si="75">IF(ISERROR(MID(LEFT(A1602,FIND("/",A1602)-2),FIND("&lt;",A1602)+1,LEN(A1602))),"",MID(LEFT(A1602,FIND("/",A1602)-2),FIND("&lt;",A1602)+1,LEN(A1602)))</f>
        <v/>
      </c>
      <c r="C1602" t="str">
        <f t="shared" ref="C1602:C1665" si="76">IF(ISERROR(_xlfn.TEXTBEFORE(B1602,"&gt;",,,,)),"",_xlfn.TEXTBEFORE(B1602,"&gt;",,,,))</f>
        <v/>
      </c>
      <c r="D1602" t="str">
        <f t="shared" ref="D1602:D1665" si="77">IF(ISERROR(_xlfn.TEXTAFTER(B1602,"&gt;",,,,)),"",_xlfn.TEXTAFTER(B1602,"&gt;",,,,))</f>
        <v/>
      </c>
    </row>
    <row r="1603" spans="1:4" x14ac:dyDescent="0.25">
      <c r="A1603" t="s">
        <v>1114</v>
      </c>
      <c r="B1603" t="str">
        <f t="shared" si="75"/>
        <v/>
      </c>
      <c r="C1603" t="str">
        <f t="shared" si="76"/>
        <v/>
      </c>
      <c r="D1603" t="str">
        <f t="shared" si="77"/>
        <v/>
      </c>
    </row>
    <row r="1604" spans="1:4" x14ac:dyDescent="0.25">
      <c r="A1604" t="s">
        <v>1115</v>
      </c>
      <c r="B1604" t="str">
        <f t="shared" si="75"/>
        <v/>
      </c>
      <c r="C1604" t="str">
        <f t="shared" si="76"/>
        <v/>
      </c>
      <c r="D1604" t="str">
        <f t="shared" si="77"/>
        <v/>
      </c>
    </row>
    <row r="1605" spans="1:4" x14ac:dyDescent="0.25">
      <c r="A1605" t="s">
        <v>1116</v>
      </c>
      <c r="B1605" t="str">
        <f t="shared" si="75"/>
        <v>cameraid&gt;R22_WEBSTORE INT ROLLER</v>
      </c>
      <c r="C1605" t="str">
        <f t="shared" si="76"/>
        <v>cameraid</v>
      </c>
      <c r="D1605" t="str">
        <f t="shared" si="77"/>
        <v>R22_WEBSTORE INT ROLLER</v>
      </c>
    </row>
    <row r="1606" spans="1:4" x14ac:dyDescent="0.25">
      <c r="A1606" t="s">
        <v>1117</v>
      </c>
      <c r="B1606" t="str">
        <f t="shared" si="75"/>
        <v>guid&gt;FAFF75D5-60A6-43D7-92A8-7B020AFCB03E</v>
      </c>
      <c r="C1606" t="str">
        <f t="shared" si="76"/>
        <v>guid</v>
      </c>
      <c r="D1606" t="str">
        <f t="shared" si="77"/>
        <v>FAFF75D5-60A6-43D7-92A8-7B020AFCB03E</v>
      </c>
    </row>
    <row r="1607" spans="1:4" x14ac:dyDescent="0.25">
      <c r="A1607" t="s">
        <v>482</v>
      </c>
      <c r="B1607" t="str">
        <f t="shared" si="75"/>
        <v/>
      </c>
      <c r="C1607" t="str">
        <f t="shared" si="76"/>
        <v/>
      </c>
      <c r="D1607" t="str">
        <f t="shared" si="77"/>
        <v/>
      </c>
    </row>
    <row r="1608" spans="1:4" x14ac:dyDescent="0.25">
      <c r="A1608" t="s">
        <v>483</v>
      </c>
      <c r="B1608" t="str">
        <f t="shared" si="75"/>
        <v>access&gt;yes</v>
      </c>
      <c r="C1608" t="str">
        <f t="shared" si="76"/>
        <v>access</v>
      </c>
      <c r="D1608" t="str">
        <f t="shared" si="77"/>
        <v>yes</v>
      </c>
    </row>
    <row r="1609" spans="1:4" x14ac:dyDescent="0.25">
      <c r="A1609" t="s">
        <v>484</v>
      </c>
      <c r="B1609" t="str">
        <f t="shared" si="75"/>
        <v/>
      </c>
      <c r="C1609" t="str">
        <f t="shared" si="76"/>
        <v/>
      </c>
      <c r="D1609" t="str">
        <f t="shared" si="77"/>
        <v/>
      </c>
    </row>
    <row r="1610" spans="1:4" x14ac:dyDescent="0.25">
      <c r="A1610" t="s">
        <v>485</v>
      </c>
      <c r="B1610" t="str">
        <f t="shared" si="75"/>
        <v>aviexport&gt;yes</v>
      </c>
      <c r="C1610" t="str">
        <f t="shared" si="76"/>
        <v>aviexport</v>
      </c>
      <c r="D1610" t="str">
        <f t="shared" si="77"/>
        <v>yes</v>
      </c>
    </row>
    <row r="1611" spans="1:4" x14ac:dyDescent="0.25">
      <c r="A1611" t="s">
        <v>486</v>
      </c>
      <c r="B1611" t="str">
        <f t="shared" si="75"/>
        <v>jpegexport&gt;yes</v>
      </c>
      <c r="C1611" t="str">
        <f t="shared" si="76"/>
        <v>jpegexport</v>
      </c>
      <c r="D1611" t="str">
        <f t="shared" si="77"/>
        <v>yes</v>
      </c>
    </row>
    <row r="1612" spans="1:4" x14ac:dyDescent="0.25">
      <c r="A1612" t="s">
        <v>487</v>
      </c>
      <c r="B1612" t="str">
        <f t="shared" si="75"/>
        <v>databaseexport&gt;yes</v>
      </c>
      <c r="C1612" t="str">
        <f t="shared" si="76"/>
        <v>databaseexport</v>
      </c>
      <c r="D1612" t="str">
        <f t="shared" si="77"/>
        <v>yes</v>
      </c>
    </row>
    <row r="1613" spans="1:4" x14ac:dyDescent="0.25">
      <c r="A1613" t="s">
        <v>488</v>
      </c>
      <c r="B1613" t="str">
        <f t="shared" si="75"/>
        <v>live&gt;yes</v>
      </c>
      <c r="C1613" t="str">
        <f t="shared" si="76"/>
        <v>live</v>
      </c>
      <c r="D1613" t="str">
        <f t="shared" si="77"/>
        <v>yes</v>
      </c>
    </row>
    <row r="1614" spans="1:4" x14ac:dyDescent="0.25">
      <c r="A1614" t="s">
        <v>489</v>
      </c>
      <c r="B1614" t="str">
        <f t="shared" si="75"/>
        <v>browse&gt;yes</v>
      </c>
      <c r="C1614" t="str">
        <f t="shared" si="76"/>
        <v>browse</v>
      </c>
      <c r="D1614" t="str">
        <f t="shared" si="77"/>
        <v>yes</v>
      </c>
    </row>
    <row r="1615" spans="1:4" x14ac:dyDescent="0.25">
      <c r="A1615" t="s">
        <v>490</v>
      </c>
      <c r="B1615" t="str">
        <f t="shared" si="75"/>
        <v>ptz&gt;yes</v>
      </c>
      <c r="C1615" t="str">
        <f t="shared" si="76"/>
        <v>ptz</v>
      </c>
      <c r="D1615" t="str">
        <f t="shared" si="77"/>
        <v>yes</v>
      </c>
    </row>
    <row r="1616" spans="1:4" x14ac:dyDescent="0.25">
      <c r="A1616" t="s">
        <v>491</v>
      </c>
      <c r="B1616" t="str">
        <f t="shared" si="75"/>
        <v>managepresets&gt;no</v>
      </c>
      <c r="C1616" t="str">
        <f t="shared" si="76"/>
        <v>managepresets</v>
      </c>
      <c r="D1616" t="str">
        <f t="shared" si="77"/>
        <v>no</v>
      </c>
    </row>
    <row r="1617" spans="1:4" x14ac:dyDescent="0.25">
      <c r="A1617" t="s">
        <v>492</v>
      </c>
      <c r="B1617" t="str">
        <f t="shared" si="75"/>
        <v>outputs&gt;yes</v>
      </c>
      <c r="C1617" t="str">
        <f t="shared" si="76"/>
        <v>outputs</v>
      </c>
      <c r="D1617" t="str">
        <f t="shared" si="77"/>
        <v>yes</v>
      </c>
    </row>
    <row r="1618" spans="1:4" x14ac:dyDescent="0.25">
      <c r="A1618" t="s">
        <v>493</v>
      </c>
      <c r="B1618" t="str">
        <f t="shared" si="75"/>
        <v>presets&gt;yes</v>
      </c>
      <c r="C1618" t="str">
        <f t="shared" si="76"/>
        <v>presets</v>
      </c>
      <c r="D1618" t="str">
        <f t="shared" si="77"/>
        <v>yes</v>
      </c>
    </row>
    <row r="1619" spans="1:4" x14ac:dyDescent="0.25">
      <c r="A1619" t="s">
        <v>494</v>
      </c>
      <c r="B1619" t="str">
        <f t="shared" si="75"/>
        <v>events&gt;yes</v>
      </c>
      <c r="C1619" t="str">
        <f t="shared" si="76"/>
        <v>events</v>
      </c>
      <c r="D1619" t="str">
        <f t="shared" si="77"/>
        <v>yes</v>
      </c>
    </row>
    <row r="1620" spans="1:4" x14ac:dyDescent="0.25">
      <c r="A1620" t="s">
        <v>495</v>
      </c>
      <c r="B1620" t="str">
        <f t="shared" si="75"/>
        <v>smartsearch&gt;yes</v>
      </c>
      <c r="C1620" t="str">
        <f t="shared" si="76"/>
        <v>smartsearch</v>
      </c>
      <c r="D1620" t="str">
        <f t="shared" si="77"/>
        <v>yes</v>
      </c>
    </row>
    <row r="1621" spans="1:4" x14ac:dyDescent="0.25">
      <c r="A1621" t="s">
        <v>496</v>
      </c>
      <c r="B1621" t="str">
        <f t="shared" si="75"/>
        <v>sequences&gt;yes</v>
      </c>
      <c r="C1621" t="str">
        <f t="shared" si="76"/>
        <v>sequences</v>
      </c>
      <c r="D1621" t="str">
        <f t="shared" si="77"/>
        <v>yes</v>
      </c>
    </row>
    <row r="1622" spans="1:4" x14ac:dyDescent="0.25">
      <c r="A1622" t="s">
        <v>497</v>
      </c>
      <c r="B1622" t="str">
        <f t="shared" si="75"/>
        <v>startrecording&gt;yes</v>
      </c>
      <c r="C1622" t="str">
        <f t="shared" si="76"/>
        <v>startrecording</v>
      </c>
      <c r="D1622" t="str">
        <f t="shared" si="77"/>
        <v>yes</v>
      </c>
    </row>
    <row r="1623" spans="1:4" x14ac:dyDescent="0.25">
      <c r="A1623" t="s">
        <v>498</v>
      </c>
      <c r="B1623" t="str">
        <f t="shared" si="75"/>
        <v/>
      </c>
      <c r="C1623" t="str">
        <f t="shared" si="76"/>
        <v/>
      </c>
      <c r="D1623" t="str">
        <f t="shared" si="77"/>
        <v/>
      </c>
    </row>
    <row r="1624" spans="1:4" x14ac:dyDescent="0.25">
      <c r="A1624" t="s">
        <v>499</v>
      </c>
      <c r="B1624" t="str">
        <f t="shared" si="75"/>
        <v/>
      </c>
      <c r="C1624" t="str">
        <f t="shared" si="76"/>
        <v/>
      </c>
      <c r="D1624" t="str">
        <f t="shared" si="77"/>
        <v/>
      </c>
    </row>
    <row r="1625" spans="1:4" x14ac:dyDescent="0.25">
      <c r="A1625" t="s">
        <v>500</v>
      </c>
      <c r="B1625" t="str">
        <f t="shared" si="75"/>
        <v>live&gt;no</v>
      </c>
      <c r="C1625" t="str">
        <f t="shared" si="76"/>
        <v>live</v>
      </c>
      <c r="D1625" t="str">
        <f t="shared" si="77"/>
        <v>no</v>
      </c>
    </row>
    <row r="1626" spans="1:4" x14ac:dyDescent="0.25">
      <c r="A1626" t="s">
        <v>501</v>
      </c>
      <c r="B1626" t="str">
        <f t="shared" si="75"/>
        <v>browse&gt;no</v>
      </c>
      <c r="C1626" t="str">
        <f t="shared" si="76"/>
        <v>browse</v>
      </c>
      <c r="D1626" t="str">
        <f t="shared" si="77"/>
        <v>no</v>
      </c>
    </row>
    <row r="1627" spans="1:4" x14ac:dyDescent="0.25">
      <c r="A1627" t="s">
        <v>502</v>
      </c>
      <c r="B1627" t="str">
        <f t="shared" si="75"/>
        <v/>
      </c>
      <c r="C1627" t="str">
        <f t="shared" si="76"/>
        <v/>
      </c>
      <c r="D1627" t="str">
        <f t="shared" si="77"/>
        <v/>
      </c>
    </row>
    <row r="1628" spans="1:4" x14ac:dyDescent="0.25">
      <c r="A1628" t="s">
        <v>503</v>
      </c>
      <c r="B1628" t="str">
        <f t="shared" si="75"/>
        <v/>
      </c>
      <c r="C1628" t="str">
        <f t="shared" si="76"/>
        <v/>
      </c>
      <c r="D1628" t="str">
        <f t="shared" si="77"/>
        <v/>
      </c>
    </row>
    <row r="1629" spans="1:4" x14ac:dyDescent="0.25">
      <c r="A1629" t="s">
        <v>500</v>
      </c>
      <c r="B1629" t="str">
        <f t="shared" si="75"/>
        <v>live&gt;no</v>
      </c>
      <c r="C1629" t="str">
        <f t="shared" si="76"/>
        <v>live</v>
      </c>
      <c r="D1629" t="str">
        <f t="shared" si="77"/>
        <v>no</v>
      </c>
    </row>
    <row r="1630" spans="1:4" x14ac:dyDescent="0.25">
      <c r="A1630" t="s">
        <v>504</v>
      </c>
      <c r="B1630" t="str">
        <f t="shared" si="75"/>
        <v>speak&gt;no</v>
      </c>
      <c r="C1630" t="str">
        <f t="shared" si="76"/>
        <v>speak</v>
      </c>
      <c r="D1630" t="str">
        <f t="shared" si="77"/>
        <v>no</v>
      </c>
    </row>
    <row r="1631" spans="1:4" x14ac:dyDescent="0.25">
      <c r="A1631" t="s">
        <v>505</v>
      </c>
      <c r="B1631" t="str">
        <f t="shared" si="75"/>
        <v/>
      </c>
      <c r="C1631" t="str">
        <f t="shared" si="76"/>
        <v/>
      </c>
      <c r="D1631" t="str">
        <f t="shared" si="77"/>
        <v/>
      </c>
    </row>
    <row r="1632" spans="1:4" x14ac:dyDescent="0.25">
      <c r="A1632" t="s">
        <v>506</v>
      </c>
      <c r="B1632" t="str">
        <f t="shared" si="75"/>
        <v/>
      </c>
      <c r="C1632" t="str">
        <f t="shared" si="76"/>
        <v/>
      </c>
      <c r="D1632" t="str">
        <f t="shared" si="77"/>
        <v/>
      </c>
    </row>
    <row r="1633" spans="1:4" x14ac:dyDescent="0.25">
      <c r="A1633" t="s">
        <v>1118</v>
      </c>
      <c r="B1633" t="str">
        <f t="shared" si="75"/>
        <v/>
      </c>
      <c r="C1633" t="str">
        <f t="shared" si="76"/>
        <v/>
      </c>
      <c r="D1633" t="str">
        <f t="shared" si="77"/>
        <v/>
      </c>
    </row>
    <row r="1634" spans="1:4" x14ac:dyDescent="0.25">
      <c r="A1634" t="s">
        <v>1119</v>
      </c>
      <c r="B1634" t="str">
        <f t="shared" si="75"/>
        <v/>
      </c>
      <c r="C1634" t="str">
        <f t="shared" si="76"/>
        <v/>
      </c>
      <c r="D1634" t="str">
        <f t="shared" si="77"/>
        <v/>
      </c>
    </row>
    <row r="1635" spans="1:4" x14ac:dyDescent="0.25">
      <c r="A1635" t="s">
        <v>1120</v>
      </c>
      <c r="B1635" t="str">
        <f t="shared" si="75"/>
        <v>cameraid&gt;R15_MENS RUNNING KIDS</v>
      </c>
      <c r="C1635" t="str">
        <f t="shared" si="76"/>
        <v>cameraid</v>
      </c>
      <c r="D1635" t="str">
        <f t="shared" si="77"/>
        <v>R15_MENS RUNNING KIDS</v>
      </c>
    </row>
    <row r="1636" spans="1:4" x14ac:dyDescent="0.25">
      <c r="A1636" t="s">
        <v>1121</v>
      </c>
      <c r="B1636" t="str">
        <f t="shared" si="75"/>
        <v>guid&gt;BF1595BA-CE54-4CBF-B7B3-A16B3B296470</v>
      </c>
      <c r="C1636" t="str">
        <f t="shared" si="76"/>
        <v>guid</v>
      </c>
      <c r="D1636" t="str">
        <f t="shared" si="77"/>
        <v>BF1595BA-CE54-4CBF-B7B3-A16B3B296470</v>
      </c>
    </row>
    <row r="1637" spans="1:4" x14ac:dyDescent="0.25">
      <c r="A1637" t="s">
        <v>482</v>
      </c>
      <c r="B1637" t="str">
        <f t="shared" si="75"/>
        <v/>
      </c>
      <c r="C1637" t="str">
        <f t="shared" si="76"/>
        <v/>
      </c>
      <c r="D1637" t="str">
        <f t="shared" si="77"/>
        <v/>
      </c>
    </row>
    <row r="1638" spans="1:4" x14ac:dyDescent="0.25">
      <c r="A1638" t="s">
        <v>483</v>
      </c>
      <c r="B1638" t="str">
        <f t="shared" si="75"/>
        <v>access&gt;yes</v>
      </c>
      <c r="C1638" t="str">
        <f t="shared" si="76"/>
        <v>access</v>
      </c>
      <c r="D1638" t="str">
        <f t="shared" si="77"/>
        <v>yes</v>
      </c>
    </row>
    <row r="1639" spans="1:4" x14ac:dyDescent="0.25">
      <c r="A1639" t="s">
        <v>484</v>
      </c>
      <c r="B1639" t="str">
        <f t="shared" si="75"/>
        <v/>
      </c>
      <c r="C1639" t="str">
        <f t="shared" si="76"/>
        <v/>
      </c>
      <c r="D1639" t="str">
        <f t="shared" si="77"/>
        <v/>
      </c>
    </row>
    <row r="1640" spans="1:4" x14ac:dyDescent="0.25">
      <c r="A1640" t="s">
        <v>485</v>
      </c>
      <c r="B1640" t="str">
        <f t="shared" si="75"/>
        <v>aviexport&gt;yes</v>
      </c>
      <c r="C1640" t="str">
        <f t="shared" si="76"/>
        <v>aviexport</v>
      </c>
      <c r="D1640" t="str">
        <f t="shared" si="77"/>
        <v>yes</v>
      </c>
    </row>
    <row r="1641" spans="1:4" x14ac:dyDescent="0.25">
      <c r="A1641" t="s">
        <v>486</v>
      </c>
      <c r="B1641" t="str">
        <f t="shared" si="75"/>
        <v>jpegexport&gt;yes</v>
      </c>
      <c r="C1641" t="str">
        <f t="shared" si="76"/>
        <v>jpegexport</v>
      </c>
      <c r="D1641" t="str">
        <f t="shared" si="77"/>
        <v>yes</v>
      </c>
    </row>
    <row r="1642" spans="1:4" x14ac:dyDescent="0.25">
      <c r="A1642" t="s">
        <v>487</v>
      </c>
      <c r="B1642" t="str">
        <f t="shared" si="75"/>
        <v>databaseexport&gt;yes</v>
      </c>
      <c r="C1642" t="str">
        <f t="shared" si="76"/>
        <v>databaseexport</v>
      </c>
      <c r="D1642" t="str">
        <f t="shared" si="77"/>
        <v>yes</v>
      </c>
    </row>
    <row r="1643" spans="1:4" x14ac:dyDescent="0.25">
      <c r="A1643" t="s">
        <v>488</v>
      </c>
      <c r="B1643" t="str">
        <f t="shared" si="75"/>
        <v>live&gt;yes</v>
      </c>
      <c r="C1643" t="str">
        <f t="shared" si="76"/>
        <v>live</v>
      </c>
      <c r="D1643" t="str">
        <f t="shared" si="77"/>
        <v>yes</v>
      </c>
    </row>
    <row r="1644" spans="1:4" x14ac:dyDescent="0.25">
      <c r="A1644" t="s">
        <v>489</v>
      </c>
      <c r="B1644" t="str">
        <f t="shared" si="75"/>
        <v>browse&gt;yes</v>
      </c>
      <c r="C1644" t="str">
        <f t="shared" si="76"/>
        <v>browse</v>
      </c>
      <c r="D1644" t="str">
        <f t="shared" si="77"/>
        <v>yes</v>
      </c>
    </row>
    <row r="1645" spans="1:4" x14ac:dyDescent="0.25">
      <c r="A1645" t="s">
        <v>490</v>
      </c>
      <c r="B1645" t="str">
        <f t="shared" si="75"/>
        <v>ptz&gt;yes</v>
      </c>
      <c r="C1645" t="str">
        <f t="shared" si="76"/>
        <v>ptz</v>
      </c>
      <c r="D1645" t="str">
        <f t="shared" si="77"/>
        <v>yes</v>
      </c>
    </row>
    <row r="1646" spans="1:4" x14ac:dyDescent="0.25">
      <c r="A1646" t="s">
        <v>491</v>
      </c>
      <c r="B1646" t="str">
        <f t="shared" si="75"/>
        <v>managepresets&gt;no</v>
      </c>
      <c r="C1646" t="str">
        <f t="shared" si="76"/>
        <v>managepresets</v>
      </c>
      <c r="D1646" t="str">
        <f t="shared" si="77"/>
        <v>no</v>
      </c>
    </row>
    <row r="1647" spans="1:4" x14ac:dyDescent="0.25">
      <c r="A1647" t="s">
        <v>492</v>
      </c>
      <c r="B1647" t="str">
        <f t="shared" si="75"/>
        <v>outputs&gt;yes</v>
      </c>
      <c r="C1647" t="str">
        <f t="shared" si="76"/>
        <v>outputs</v>
      </c>
      <c r="D1647" t="str">
        <f t="shared" si="77"/>
        <v>yes</v>
      </c>
    </row>
    <row r="1648" spans="1:4" x14ac:dyDescent="0.25">
      <c r="A1648" t="s">
        <v>493</v>
      </c>
      <c r="B1648" t="str">
        <f t="shared" si="75"/>
        <v>presets&gt;yes</v>
      </c>
      <c r="C1648" t="str">
        <f t="shared" si="76"/>
        <v>presets</v>
      </c>
      <c r="D1648" t="str">
        <f t="shared" si="77"/>
        <v>yes</v>
      </c>
    </row>
    <row r="1649" spans="1:4" x14ac:dyDescent="0.25">
      <c r="A1649" t="s">
        <v>494</v>
      </c>
      <c r="B1649" t="str">
        <f t="shared" si="75"/>
        <v>events&gt;yes</v>
      </c>
      <c r="C1649" t="str">
        <f t="shared" si="76"/>
        <v>events</v>
      </c>
      <c r="D1649" t="str">
        <f t="shared" si="77"/>
        <v>yes</v>
      </c>
    </row>
    <row r="1650" spans="1:4" x14ac:dyDescent="0.25">
      <c r="A1650" t="s">
        <v>495</v>
      </c>
      <c r="B1650" t="str">
        <f t="shared" si="75"/>
        <v>smartsearch&gt;yes</v>
      </c>
      <c r="C1650" t="str">
        <f t="shared" si="76"/>
        <v>smartsearch</v>
      </c>
      <c r="D1650" t="str">
        <f t="shared" si="77"/>
        <v>yes</v>
      </c>
    </row>
    <row r="1651" spans="1:4" x14ac:dyDescent="0.25">
      <c r="A1651" t="s">
        <v>496</v>
      </c>
      <c r="B1651" t="str">
        <f t="shared" si="75"/>
        <v>sequences&gt;yes</v>
      </c>
      <c r="C1651" t="str">
        <f t="shared" si="76"/>
        <v>sequences</v>
      </c>
      <c r="D1651" t="str">
        <f t="shared" si="77"/>
        <v>yes</v>
      </c>
    </row>
    <row r="1652" spans="1:4" x14ac:dyDescent="0.25">
      <c r="A1652" t="s">
        <v>497</v>
      </c>
      <c r="B1652" t="str">
        <f t="shared" si="75"/>
        <v>startrecording&gt;yes</v>
      </c>
      <c r="C1652" t="str">
        <f t="shared" si="76"/>
        <v>startrecording</v>
      </c>
      <c r="D1652" t="str">
        <f t="shared" si="77"/>
        <v>yes</v>
      </c>
    </row>
    <row r="1653" spans="1:4" x14ac:dyDescent="0.25">
      <c r="A1653" t="s">
        <v>498</v>
      </c>
      <c r="B1653" t="str">
        <f t="shared" si="75"/>
        <v/>
      </c>
      <c r="C1653" t="str">
        <f t="shared" si="76"/>
        <v/>
      </c>
      <c r="D1653" t="str">
        <f t="shared" si="77"/>
        <v/>
      </c>
    </row>
    <row r="1654" spans="1:4" x14ac:dyDescent="0.25">
      <c r="A1654" t="s">
        <v>499</v>
      </c>
      <c r="B1654" t="str">
        <f t="shared" si="75"/>
        <v/>
      </c>
      <c r="C1654" t="str">
        <f t="shared" si="76"/>
        <v/>
      </c>
      <c r="D1654" t="str">
        <f t="shared" si="77"/>
        <v/>
      </c>
    </row>
    <row r="1655" spans="1:4" x14ac:dyDescent="0.25">
      <c r="A1655" t="s">
        <v>500</v>
      </c>
      <c r="B1655" t="str">
        <f t="shared" si="75"/>
        <v>live&gt;no</v>
      </c>
      <c r="C1655" t="str">
        <f t="shared" si="76"/>
        <v>live</v>
      </c>
      <c r="D1655" t="str">
        <f t="shared" si="77"/>
        <v>no</v>
      </c>
    </row>
    <row r="1656" spans="1:4" x14ac:dyDescent="0.25">
      <c r="A1656" t="s">
        <v>501</v>
      </c>
      <c r="B1656" t="str">
        <f t="shared" si="75"/>
        <v>browse&gt;no</v>
      </c>
      <c r="C1656" t="str">
        <f t="shared" si="76"/>
        <v>browse</v>
      </c>
      <c r="D1656" t="str">
        <f t="shared" si="77"/>
        <v>no</v>
      </c>
    </row>
    <row r="1657" spans="1:4" x14ac:dyDescent="0.25">
      <c r="A1657" t="s">
        <v>502</v>
      </c>
      <c r="B1657" t="str">
        <f t="shared" si="75"/>
        <v/>
      </c>
      <c r="C1657" t="str">
        <f t="shared" si="76"/>
        <v/>
      </c>
      <c r="D1657" t="str">
        <f t="shared" si="77"/>
        <v/>
      </c>
    </row>
    <row r="1658" spans="1:4" x14ac:dyDescent="0.25">
      <c r="A1658" t="s">
        <v>503</v>
      </c>
      <c r="B1658" t="str">
        <f t="shared" si="75"/>
        <v/>
      </c>
      <c r="C1658" t="str">
        <f t="shared" si="76"/>
        <v/>
      </c>
      <c r="D1658" t="str">
        <f t="shared" si="77"/>
        <v/>
      </c>
    </row>
    <row r="1659" spans="1:4" x14ac:dyDescent="0.25">
      <c r="A1659" t="s">
        <v>500</v>
      </c>
      <c r="B1659" t="str">
        <f t="shared" si="75"/>
        <v>live&gt;no</v>
      </c>
      <c r="C1659" t="str">
        <f t="shared" si="76"/>
        <v>live</v>
      </c>
      <c r="D1659" t="str">
        <f t="shared" si="77"/>
        <v>no</v>
      </c>
    </row>
    <row r="1660" spans="1:4" x14ac:dyDescent="0.25">
      <c r="A1660" t="s">
        <v>504</v>
      </c>
      <c r="B1660" t="str">
        <f t="shared" si="75"/>
        <v>speak&gt;no</v>
      </c>
      <c r="C1660" t="str">
        <f t="shared" si="76"/>
        <v>speak</v>
      </c>
      <c r="D1660" t="str">
        <f t="shared" si="77"/>
        <v>no</v>
      </c>
    </row>
    <row r="1661" spans="1:4" x14ac:dyDescent="0.25">
      <c r="A1661" t="s">
        <v>505</v>
      </c>
      <c r="B1661" t="str">
        <f t="shared" si="75"/>
        <v/>
      </c>
      <c r="C1661" t="str">
        <f t="shared" si="76"/>
        <v/>
      </c>
      <c r="D1661" t="str">
        <f t="shared" si="77"/>
        <v/>
      </c>
    </row>
    <row r="1662" spans="1:4" x14ac:dyDescent="0.25">
      <c r="A1662" t="s">
        <v>506</v>
      </c>
      <c r="B1662" t="str">
        <f t="shared" si="75"/>
        <v/>
      </c>
      <c r="C1662" t="str">
        <f t="shared" si="76"/>
        <v/>
      </c>
      <c r="D1662" t="str">
        <f t="shared" si="77"/>
        <v/>
      </c>
    </row>
    <row r="1663" spans="1:4" x14ac:dyDescent="0.25">
      <c r="A1663" t="s">
        <v>1122</v>
      </c>
      <c r="B1663" t="str">
        <f t="shared" si="75"/>
        <v/>
      </c>
      <c r="C1663" t="str">
        <f t="shared" si="76"/>
        <v/>
      </c>
      <c r="D1663" t="str">
        <f t="shared" si="77"/>
        <v/>
      </c>
    </row>
    <row r="1664" spans="1:4" x14ac:dyDescent="0.25">
      <c r="A1664" t="s">
        <v>1123</v>
      </c>
      <c r="B1664" t="str">
        <f t="shared" si="75"/>
        <v/>
      </c>
      <c r="C1664" t="str">
        <f t="shared" si="76"/>
        <v/>
      </c>
      <c r="D1664" t="str">
        <f t="shared" si="77"/>
        <v/>
      </c>
    </row>
    <row r="1665" spans="1:4" x14ac:dyDescent="0.25">
      <c r="A1665" t="s">
        <v>526</v>
      </c>
      <c r="B1665" t="str">
        <f t="shared" si="75"/>
        <v>cameraid&gt;Camera 37</v>
      </c>
      <c r="C1665" t="str">
        <f t="shared" si="76"/>
        <v>cameraid</v>
      </c>
      <c r="D1665" t="str">
        <f t="shared" si="77"/>
        <v>Camera 37</v>
      </c>
    </row>
    <row r="1666" spans="1:4" x14ac:dyDescent="0.25">
      <c r="A1666" t="s">
        <v>1124</v>
      </c>
      <c r="B1666" t="str">
        <f t="shared" ref="B1666:B1729" si="78">IF(ISERROR(MID(LEFT(A1666,FIND("/",A1666)-2),FIND("&lt;",A1666)+1,LEN(A1666))),"",MID(LEFT(A1666,FIND("/",A1666)-2),FIND("&lt;",A1666)+1,LEN(A1666)))</f>
        <v>guid&gt;5FD026D0-CADA-44EF-BC27-6E85B6C59B54</v>
      </c>
      <c r="C1666" t="str">
        <f t="shared" ref="C1666:C1729" si="79">IF(ISERROR(_xlfn.TEXTBEFORE(B1666,"&gt;",,,,)),"",_xlfn.TEXTBEFORE(B1666,"&gt;",,,,))</f>
        <v>guid</v>
      </c>
      <c r="D1666" t="str">
        <f t="shared" ref="D1666:D1729" si="80">IF(ISERROR(_xlfn.TEXTAFTER(B1666,"&gt;",,,,)),"",_xlfn.TEXTAFTER(B1666,"&gt;",,,,))</f>
        <v>5FD026D0-CADA-44EF-BC27-6E85B6C59B54</v>
      </c>
    </row>
    <row r="1667" spans="1:4" x14ac:dyDescent="0.25">
      <c r="A1667" t="s">
        <v>482</v>
      </c>
      <c r="B1667" t="str">
        <f t="shared" si="78"/>
        <v/>
      </c>
      <c r="C1667" t="str">
        <f t="shared" si="79"/>
        <v/>
      </c>
      <c r="D1667" t="str">
        <f t="shared" si="80"/>
        <v/>
      </c>
    </row>
    <row r="1668" spans="1:4" x14ac:dyDescent="0.25">
      <c r="A1668" t="s">
        <v>483</v>
      </c>
      <c r="B1668" t="str">
        <f t="shared" si="78"/>
        <v>access&gt;yes</v>
      </c>
      <c r="C1668" t="str">
        <f t="shared" si="79"/>
        <v>access</v>
      </c>
      <c r="D1668" t="str">
        <f t="shared" si="80"/>
        <v>yes</v>
      </c>
    </row>
    <row r="1669" spans="1:4" x14ac:dyDescent="0.25">
      <c r="A1669" t="s">
        <v>484</v>
      </c>
      <c r="B1669" t="str">
        <f t="shared" si="78"/>
        <v/>
      </c>
      <c r="C1669" t="str">
        <f t="shared" si="79"/>
        <v/>
      </c>
      <c r="D1669" t="str">
        <f t="shared" si="80"/>
        <v/>
      </c>
    </row>
    <row r="1670" spans="1:4" x14ac:dyDescent="0.25">
      <c r="A1670" t="s">
        <v>485</v>
      </c>
      <c r="B1670" t="str">
        <f t="shared" si="78"/>
        <v>aviexport&gt;yes</v>
      </c>
      <c r="C1670" t="str">
        <f t="shared" si="79"/>
        <v>aviexport</v>
      </c>
      <c r="D1670" t="str">
        <f t="shared" si="80"/>
        <v>yes</v>
      </c>
    </row>
    <row r="1671" spans="1:4" x14ac:dyDescent="0.25">
      <c r="A1671" t="s">
        <v>486</v>
      </c>
      <c r="B1671" t="str">
        <f t="shared" si="78"/>
        <v>jpegexport&gt;yes</v>
      </c>
      <c r="C1671" t="str">
        <f t="shared" si="79"/>
        <v>jpegexport</v>
      </c>
      <c r="D1671" t="str">
        <f t="shared" si="80"/>
        <v>yes</v>
      </c>
    </row>
    <row r="1672" spans="1:4" x14ac:dyDescent="0.25">
      <c r="A1672" t="s">
        <v>487</v>
      </c>
      <c r="B1672" t="str">
        <f t="shared" si="78"/>
        <v>databaseexport&gt;yes</v>
      </c>
      <c r="C1672" t="str">
        <f t="shared" si="79"/>
        <v>databaseexport</v>
      </c>
      <c r="D1672" t="str">
        <f t="shared" si="80"/>
        <v>yes</v>
      </c>
    </row>
    <row r="1673" spans="1:4" x14ac:dyDescent="0.25">
      <c r="A1673" t="s">
        <v>488</v>
      </c>
      <c r="B1673" t="str">
        <f t="shared" si="78"/>
        <v>live&gt;yes</v>
      </c>
      <c r="C1673" t="str">
        <f t="shared" si="79"/>
        <v>live</v>
      </c>
      <c r="D1673" t="str">
        <f t="shared" si="80"/>
        <v>yes</v>
      </c>
    </row>
    <row r="1674" spans="1:4" x14ac:dyDescent="0.25">
      <c r="A1674" t="s">
        <v>489</v>
      </c>
      <c r="B1674" t="str">
        <f t="shared" si="78"/>
        <v>browse&gt;yes</v>
      </c>
      <c r="C1674" t="str">
        <f t="shared" si="79"/>
        <v>browse</v>
      </c>
      <c r="D1674" t="str">
        <f t="shared" si="80"/>
        <v>yes</v>
      </c>
    </row>
    <row r="1675" spans="1:4" x14ac:dyDescent="0.25">
      <c r="A1675" t="s">
        <v>490</v>
      </c>
      <c r="B1675" t="str">
        <f t="shared" si="78"/>
        <v>ptz&gt;yes</v>
      </c>
      <c r="C1675" t="str">
        <f t="shared" si="79"/>
        <v>ptz</v>
      </c>
      <c r="D1675" t="str">
        <f t="shared" si="80"/>
        <v>yes</v>
      </c>
    </row>
    <row r="1676" spans="1:4" x14ac:dyDescent="0.25">
      <c r="A1676" t="s">
        <v>491</v>
      </c>
      <c r="B1676" t="str">
        <f t="shared" si="78"/>
        <v>managepresets&gt;no</v>
      </c>
      <c r="C1676" t="str">
        <f t="shared" si="79"/>
        <v>managepresets</v>
      </c>
      <c r="D1676" t="str">
        <f t="shared" si="80"/>
        <v>no</v>
      </c>
    </row>
    <row r="1677" spans="1:4" x14ac:dyDescent="0.25">
      <c r="A1677" t="s">
        <v>492</v>
      </c>
      <c r="B1677" t="str">
        <f t="shared" si="78"/>
        <v>outputs&gt;yes</v>
      </c>
      <c r="C1677" t="str">
        <f t="shared" si="79"/>
        <v>outputs</v>
      </c>
      <c r="D1677" t="str">
        <f t="shared" si="80"/>
        <v>yes</v>
      </c>
    </row>
    <row r="1678" spans="1:4" x14ac:dyDescent="0.25">
      <c r="A1678" t="s">
        <v>493</v>
      </c>
      <c r="B1678" t="str">
        <f t="shared" si="78"/>
        <v>presets&gt;yes</v>
      </c>
      <c r="C1678" t="str">
        <f t="shared" si="79"/>
        <v>presets</v>
      </c>
      <c r="D1678" t="str">
        <f t="shared" si="80"/>
        <v>yes</v>
      </c>
    </row>
    <row r="1679" spans="1:4" x14ac:dyDescent="0.25">
      <c r="A1679" t="s">
        <v>494</v>
      </c>
      <c r="B1679" t="str">
        <f t="shared" si="78"/>
        <v>events&gt;yes</v>
      </c>
      <c r="C1679" t="str">
        <f t="shared" si="79"/>
        <v>events</v>
      </c>
      <c r="D1679" t="str">
        <f t="shared" si="80"/>
        <v>yes</v>
      </c>
    </row>
    <row r="1680" spans="1:4" x14ac:dyDescent="0.25">
      <c r="A1680" t="s">
        <v>495</v>
      </c>
      <c r="B1680" t="str">
        <f t="shared" si="78"/>
        <v>smartsearch&gt;yes</v>
      </c>
      <c r="C1680" t="str">
        <f t="shared" si="79"/>
        <v>smartsearch</v>
      </c>
      <c r="D1680" t="str">
        <f t="shared" si="80"/>
        <v>yes</v>
      </c>
    </row>
    <row r="1681" spans="1:4" x14ac:dyDescent="0.25">
      <c r="A1681" t="s">
        <v>496</v>
      </c>
      <c r="B1681" t="str">
        <f t="shared" si="78"/>
        <v>sequences&gt;yes</v>
      </c>
      <c r="C1681" t="str">
        <f t="shared" si="79"/>
        <v>sequences</v>
      </c>
      <c r="D1681" t="str">
        <f t="shared" si="80"/>
        <v>yes</v>
      </c>
    </row>
    <row r="1682" spans="1:4" x14ac:dyDescent="0.25">
      <c r="A1682" t="s">
        <v>497</v>
      </c>
      <c r="B1682" t="str">
        <f t="shared" si="78"/>
        <v>startrecording&gt;yes</v>
      </c>
      <c r="C1682" t="str">
        <f t="shared" si="79"/>
        <v>startrecording</v>
      </c>
      <c r="D1682" t="str">
        <f t="shared" si="80"/>
        <v>yes</v>
      </c>
    </row>
    <row r="1683" spans="1:4" x14ac:dyDescent="0.25">
      <c r="A1683" t="s">
        <v>498</v>
      </c>
      <c r="B1683" t="str">
        <f t="shared" si="78"/>
        <v/>
      </c>
      <c r="C1683" t="str">
        <f t="shared" si="79"/>
        <v/>
      </c>
      <c r="D1683" t="str">
        <f t="shared" si="80"/>
        <v/>
      </c>
    </row>
    <row r="1684" spans="1:4" x14ac:dyDescent="0.25">
      <c r="A1684" t="s">
        <v>499</v>
      </c>
      <c r="B1684" t="str">
        <f t="shared" si="78"/>
        <v/>
      </c>
      <c r="C1684" t="str">
        <f t="shared" si="79"/>
        <v/>
      </c>
      <c r="D1684" t="str">
        <f t="shared" si="80"/>
        <v/>
      </c>
    </row>
    <row r="1685" spans="1:4" x14ac:dyDescent="0.25">
      <c r="A1685" t="s">
        <v>500</v>
      </c>
      <c r="B1685" t="str">
        <f t="shared" si="78"/>
        <v>live&gt;no</v>
      </c>
      <c r="C1685" t="str">
        <f t="shared" si="79"/>
        <v>live</v>
      </c>
      <c r="D1685" t="str">
        <f t="shared" si="80"/>
        <v>no</v>
      </c>
    </row>
    <row r="1686" spans="1:4" x14ac:dyDescent="0.25">
      <c r="A1686" t="s">
        <v>501</v>
      </c>
      <c r="B1686" t="str">
        <f t="shared" si="78"/>
        <v>browse&gt;no</v>
      </c>
      <c r="C1686" t="str">
        <f t="shared" si="79"/>
        <v>browse</v>
      </c>
      <c r="D1686" t="str">
        <f t="shared" si="80"/>
        <v>no</v>
      </c>
    </row>
    <row r="1687" spans="1:4" x14ac:dyDescent="0.25">
      <c r="A1687" t="s">
        <v>502</v>
      </c>
      <c r="B1687" t="str">
        <f t="shared" si="78"/>
        <v/>
      </c>
      <c r="C1687" t="str">
        <f t="shared" si="79"/>
        <v/>
      </c>
      <c r="D1687" t="str">
        <f t="shared" si="80"/>
        <v/>
      </c>
    </row>
    <row r="1688" spans="1:4" x14ac:dyDescent="0.25">
      <c r="A1688" t="s">
        <v>503</v>
      </c>
      <c r="B1688" t="str">
        <f t="shared" si="78"/>
        <v/>
      </c>
      <c r="C1688" t="str">
        <f t="shared" si="79"/>
        <v/>
      </c>
      <c r="D1688" t="str">
        <f t="shared" si="80"/>
        <v/>
      </c>
    </row>
    <row r="1689" spans="1:4" x14ac:dyDescent="0.25">
      <c r="A1689" t="s">
        <v>500</v>
      </c>
      <c r="B1689" t="str">
        <f t="shared" si="78"/>
        <v>live&gt;no</v>
      </c>
      <c r="C1689" t="str">
        <f t="shared" si="79"/>
        <v>live</v>
      </c>
      <c r="D1689" t="str">
        <f t="shared" si="80"/>
        <v>no</v>
      </c>
    </row>
    <row r="1690" spans="1:4" x14ac:dyDescent="0.25">
      <c r="A1690" t="s">
        <v>504</v>
      </c>
      <c r="B1690" t="str">
        <f t="shared" si="78"/>
        <v>speak&gt;no</v>
      </c>
      <c r="C1690" t="str">
        <f t="shared" si="79"/>
        <v>speak</v>
      </c>
      <c r="D1690" t="str">
        <f t="shared" si="80"/>
        <v>no</v>
      </c>
    </row>
    <row r="1691" spans="1:4" x14ac:dyDescent="0.25">
      <c r="A1691" t="s">
        <v>505</v>
      </c>
      <c r="B1691" t="str">
        <f t="shared" si="78"/>
        <v/>
      </c>
      <c r="C1691" t="str">
        <f t="shared" si="79"/>
        <v/>
      </c>
      <c r="D1691" t="str">
        <f t="shared" si="80"/>
        <v/>
      </c>
    </row>
    <row r="1692" spans="1:4" x14ac:dyDescent="0.25">
      <c r="A1692" t="s">
        <v>506</v>
      </c>
      <c r="B1692" t="str">
        <f t="shared" si="78"/>
        <v/>
      </c>
      <c r="C1692" t="str">
        <f t="shared" si="79"/>
        <v/>
      </c>
      <c r="D1692" t="str">
        <f t="shared" si="80"/>
        <v/>
      </c>
    </row>
    <row r="1693" spans="1:4" x14ac:dyDescent="0.25">
      <c r="A1693" t="s">
        <v>1125</v>
      </c>
      <c r="B1693" t="str">
        <f t="shared" si="78"/>
        <v/>
      </c>
      <c r="C1693" t="str">
        <f t="shared" si="79"/>
        <v/>
      </c>
      <c r="D1693" t="str">
        <f t="shared" si="80"/>
        <v/>
      </c>
    </row>
    <row r="1694" spans="1:4" x14ac:dyDescent="0.25">
      <c r="A1694" t="s">
        <v>1126</v>
      </c>
      <c r="B1694" t="str">
        <f t="shared" si="78"/>
        <v/>
      </c>
      <c r="C1694" t="str">
        <f t="shared" si="79"/>
        <v/>
      </c>
      <c r="D1694" t="str">
        <f t="shared" si="80"/>
        <v/>
      </c>
    </row>
    <row r="1695" spans="1:4" x14ac:dyDescent="0.25">
      <c r="A1695" t="s">
        <v>1127</v>
      </c>
      <c r="B1695" t="str">
        <f t="shared" si="78"/>
        <v>cameraid&gt;R16_MENS TRAIL WOMENS RUNNING</v>
      </c>
      <c r="C1695" t="str">
        <f t="shared" si="79"/>
        <v>cameraid</v>
      </c>
      <c r="D1695" t="str">
        <f t="shared" si="80"/>
        <v>R16_MENS TRAIL WOMENS RUNNING</v>
      </c>
    </row>
    <row r="1696" spans="1:4" x14ac:dyDescent="0.25">
      <c r="A1696" t="s">
        <v>1128</v>
      </c>
      <c r="B1696" t="str">
        <f t="shared" si="78"/>
        <v>guid&gt;E00DD130-C706-4400-B858-EE5B5346A215</v>
      </c>
      <c r="C1696" t="str">
        <f t="shared" si="79"/>
        <v>guid</v>
      </c>
      <c r="D1696" t="str">
        <f t="shared" si="80"/>
        <v>E00DD130-C706-4400-B858-EE5B5346A215</v>
      </c>
    </row>
    <row r="1697" spans="1:4" x14ac:dyDescent="0.25">
      <c r="A1697" t="s">
        <v>482</v>
      </c>
      <c r="B1697" t="str">
        <f t="shared" si="78"/>
        <v/>
      </c>
      <c r="C1697" t="str">
        <f t="shared" si="79"/>
        <v/>
      </c>
      <c r="D1697" t="str">
        <f t="shared" si="80"/>
        <v/>
      </c>
    </row>
    <row r="1698" spans="1:4" x14ac:dyDescent="0.25">
      <c r="A1698" t="s">
        <v>483</v>
      </c>
      <c r="B1698" t="str">
        <f t="shared" si="78"/>
        <v>access&gt;yes</v>
      </c>
      <c r="C1698" t="str">
        <f t="shared" si="79"/>
        <v>access</v>
      </c>
      <c r="D1698" t="str">
        <f t="shared" si="80"/>
        <v>yes</v>
      </c>
    </row>
    <row r="1699" spans="1:4" x14ac:dyDescent="0.25">
      <c r="A1699" t="s">
        <v>484</v>
      </c>
      <c r="B1699" t="str">
        <f t="shared" si="78"/>
        <v/>
      </c>
      <c r="C1699" t="str">
        <f t="shared" si="79"/>
        <v/>
      </c>
      <c r="D1699" t="str">
        <f t="shared" si="80"/>
        <v/>
      </c>
    </row>
    <row r="1700" spans="1:4" x14ac:dyDescent="0.25">
      <c r="A1700" t="s">
        <v>485</v>
      </c>
      <c r="B1700" t="str">
        <f t="shared" si="78"/>
        <v>aviexport&gt;yes</v>
      </c>
      <c r="C1700" t="str">
        <f t="shared" si="79"/>
        <v>aviexport</v>
      </c>
      <c r="D1700" t="str">
        <f t="shared" si="80"/>
        <v>yes</v>
      </c>
    </row>
    <row r="1701" spans="1:4" x14ac:dyDescent="0.25">
      <c r="A1701" t="s">
        <v>486</v>
      </c>
      <c r="B1701" t="str">
        <f t="shared" si="78"/>
        <v>jpegexport&gt;yes</v>
      </c>
      <c r="C1701" t="str">
        <f t="shared" si="79"/>
        <v>jpegexport</v>
      </c>
      <c r="D1701" t="str">
        <f t="shared" si="80"/>
        <v>yes</v>
      </c>
    </row>
    <row r="1702" spans="1:4" x14ac:dyDescent="0.25">
      <c r="A1702" t="s">
        <v>487</v>
      </c>
      <c r="B1702" t="str">
        <f t="shared" si="78"/>
        <v>databaseexport&gt;yes</v>
      </c>
      <c r="C1702" t="str">
        <f t="shared" si="79"/>
        <v>databaseexport</v>
      </c>
      <c r="D1702" t="str">
        <f t="shared" si="80"/>
        <v>yes</v>
      </c>
    </row>
    <row r="1703" spans="1:4" x14ac:dyDescent="0.25">
      <c r="A1703" t="s">
        <v>488</v>
      </c>
      <c r="B1703" t="str">
        <f t="shared" si="78"/>
        <v>live&gt;yes</v>
      </c>
      <c r="C1703" t="str">
        <f t="shared" si="79"/>
        <v>live</v>
      </c>
      <c r="D1703" t="str">
        <f t="shared" si="80"/>
        <v>yes</v>
      </c>
    </row>
    <row r="1704" spans="1:4" x14ac:dyDescent="0.25">
      <c r="A1704" t="s">
        <v>489</v>
      </c>
      <c r="B1704" t="str">
        <f t="shared" si="78"/>
        <v>browse&gt;yes</v>
      </c>
      <c r="C1704" t="str">
        <f t="shared" si="79"/>
        <v>browse</v>
      </c>
      <c r="D1704" t="str">
        <f t="shared" si="80"/>
        <v>yes</v>
      </c>
    </row>
    <row r="1705" spans="1:4" x14ac:dyDescent="0.25">
      <c r="A1705" t="s">
        <v>490</v>
      </c>
      <c r="B1705" t="str">
        <f t="shared" si="78"/>
        <v>ptz&gt;yes</v>
      </c>
      <c r="C1705" t="str">
        <f t="shared" si="79"/>
        <v>ptz</v>
      </c>
      <c r="D1705" t="str">
        <f t="shared" si="80"/>
        <v>yes</v>
      </c>
    </row>
    <row r="1706" spans="1:4" x14ac:dyDescent="0.25">
      <c r="A1706" t="s">
        <v>491</v>
      </c>
      <c r="B1706" t="str">
        <f t="shared" si="78"/>
        <v>managepresets&gt;no</v>
      </c>
      <c r="C1706" t="str">
        <f t="shared" si="79"/>
        <v>managepresets</v>
      </c>
      <c r="D1706" t="str">
        <f t="shared" si="80"/>
        <v>no</v>
      </c>
    </row>
    <row r="1707" spans="1:4" x14ac:dyDescent="0.25">
      <c r="A1707" t="s">
        <v>492</v>
      </c>
      <c r="B1707" t="str">
        <f t="shared" si="78"/>
        <v>outputs&gt;yes</v>
      </c>
      <c r="C1707" t="str">
        <f t="shared" si="79"/>
        <v>outputs</v>
      </c>
      <c r="D1707" t="str">
        <f t="shared" si="80"/>
        <v>yes</v>
      </c>
    </row>
    <row r="1708" spans="1:4" x14ac:dyDescent="0.25">
      <c r="A1708" t="s">
        <v>493</v>
      </c>
      <c r="B1708" t="str">
        <f t="shared" si="78"/>
        <v>presets&gt;yes</v>
      </c>
      <c r="C1708" t="str">
        <f t="shared" si="79"/>
        <v>presets</v>
      </c>
      <c r="D1708" t="str">
        <f t="shared" si="80"/>
        <v>yes</v>
      </c>
    </row>
    <row r="1709" spans="1:4" x14ac:dyDescent="0.25">
      <c r="A1709" t="s">
        <v>494</v>
      </c>
      <c r="B1709" t="str">
        <f t="shared" si="78"/>
        <v>events&gt;yes</v>
      </c>
      <c r="C1709" t="str">
        <f t="shared" si="79"/>
        <v>events</v>
      </c>
      <c r="D1709" t="str">
        <f t="shared" si="80"/>
        <v>yes</v>
      </c>
    </row>
    <row r="1710" spans="1:4" x14ac:dyDescent="0.25">
      <c r="A1710" t="s">
        <v>495</v>
      </c>
      <c r="B1710" t="str">
        <f t="shared" si="78"/>
        <v>smartsearch&gt;yes</v>
      </c>
      <c r="C1710" t="str">
        <f t="shared" si="79"/>
        <v>smartsearch</v>
      </c>
      <c r="D1710" t="str">
        <f t="shared" si="80"/>
        <v>yes</v>
      </c>
    </row>
    <row r="1711" spans="1:4" x14ac:dyDescent="0.25">
      <c r="A1711" t="s">
        <v>496</v>
      </c>
      <c r="B1711" t="str">
        <f t="shared" si="78"/>
        <v>sequences&gt;yes</v>
      </c>
      <c r="C1711" t="str">
        <f t="shared" si="79"/>
        <v>sequences</v>
      </c>
      <c r="D1711" t="str">
        <f t="shared" si="80"/>
        <v>yes</v>
      </c>
    </row>
    <row r="1712" spans="1:4" x14ac:dyDescent="0.25">
      <c r="A1712" t="s">
        <v>497</v>
      </c>
      <c r="B1712" t="str">
        <f t="shared" si="78"/>
        <v>startrecording&gt;yes</v>
      </c>
      <c r="C1712" t="str">
        <f t="shared" si="79"/>
        <v>startrecording</v>
      </c>
      <c r="D1712" t="str">
        <f t="shared" si="80"/>
        <v>yes</v>
      </c>
    </row>
    <row r="1713" spans="1:4" x14ac:dyDescent="0.25">
      <c r="A1713" t="s">
        <v>498</v>
      </c>
      <c r="B1713" t="str">
        <f t="shared" si="78"/>
        <v/>
      </c>
      <c r="C1713" t="str">
        <f t="shared" si="79"/>
        <v/>
      </c>
      <c r="D1713" t="str">
        <f t="shared" si="80"/>
        <v/>
      </c>
    </row>
    <row r="1714" spans="1:4" x14ac:dyDescent="0.25">
      <c r="A1714" t="s">
        <v>499</v>
      </c>
      <c r="B1714" t="str">
        <f t="shared" si="78"/>
        <v/>
      </c>
      <c r="C1714" t="str">
        <f t="shared" si="79"/>
        <v/>
      </c>
      <c r="D1714" t="str">
        <f t="shared" si="80"/>
        <v/>
      </c>
    </row>
    <row r="1715" spans="1:4" x14ac:dyDescent="0.25">
      <c r="A1715" t="s">
        <v>500</v>
      </c>
      <c r="B1715" t="str">
        <f t="shared" si="78"/>
        <v>live&gt;no</v>
      </c>
      <c r="C1715" t="str">
        <f t="shared" si="79"/>
        <v>live</v>
      </c>
      <c r="D1715" t="str">
        <f t="shared" si="80"/>
        <v>no</v>
      </c>
    </row>
    <row r="1716" spans="1:4" x14ac:dyDescent="0.25">
      <c r="A1716" t="s">
        <v>501</v>
      </c>
      <c r="B1716" t="str">
        <f t="shared" si="78"/>
        <v>browse&gt;no</v>
      </c>
      <c r="C1716" t="str">
        <f t="shared" si="79"/>
        <v>browse</v>
      </c>
      <c r="D1716" t="str">
        <f t="shared" si="80"/>
        <v>no</v>
      </c>
    </row>
    <row r="1717" spans="1:4" x14ac:dyDescent="0.25">
      <c r="A1717" t="s">
        <v>502</v>
      </c>
      <c r="B1717" t="str">
        <f t="shared" si="78"/>
        <v/>
      </c>
      <c r="C1717" t="str">
        <f t="shared" si="79"/>
        <v/>
      </c>
      <c r="D1717" t="str">
        <f t="shared" si="80"/>
        <v/>
      </c>
    </row>
    <row r="1718" spans="1:4" x14ac:dyDescent="0.25">
      <c r="A1718" t="s">
        <v>503</v>
      </c>
      <c r="B1718" t="str">
        <f t="shared" si="78"/>
        <v/>
      </c>
      <c r="C1718" t="str">
        <f t="shared" si="79"/>
        <v/>
      </c>
      <c r="D1718" t="str">
        <f t="shared" si="80"/>
        <v/>
      </c>
    </row>
    <row r="1719" spans="1:4" x14ac:dyDescent="0.25">
      <c r="A1719" t="s">
        <v>500</v>
      </c>
      <c r="B1719" t="str">
        <f t="shared" si="78"/>
        <v>live&gt;no</v>
      </c>
      <c r="C1719" t="str">
        <f t="shared" si="79"/>
        <v>live</v>
      </c>
      <c r="D1719" t="str">
        <f t="shared" si="80"/>
        <v>no</v>
      </c>
    </row>
    <row r="1720" spans="1:4" x14ac:dyDescent="0.25">
      <c r="A1720" t="s">
        <v>504</v>
      </c>
      <c r="B1720" t="str">
        <f t="shared" si="78"/>
        <v>speak&gt;no</v>
      </c>
      <c r="C1720" t="str">
        <f t="shared" si="79"/>
        <v>speak</v>
      </c>
      <c r="D1720" t="str">
        <f t="shared" si="80"/>
        <v>no</v>
      </c>
    </row>
    <row r="1721" spans="1:4" x14ac:dyDescent="0.25">
      <c r="A1721" t="s">
        <v>505</v>
      </c>
      <c r="B1721" t="str">
        <f t="shared" si="78"/>
        <v/>
      </c>
      <c r="C1721" t="str">
        <f t="shared" si="79"/>
        <v/>
      </c>
      <c r="D1721" t="str">
        <f t="shared" si="80"/>
        <v/>
      </c>
    </row>
    <row r="1722" spans="1:4" x14ac:dyDescent="0.25">
      <c r="A1722" t="s">
        <v>506</v>
      </c>
      <c r="B1722" t="str">
        <f t="shared" si="78"/>
        <v/>
      </c>
      <c r="C1722" t="str">
        <f t="shared" si="79"/>
        <v/>
      </c>
      <c r="D1722" t="str">
        <f t="shared" si="80"/>
        <v/>
      </c>
    </row>
    <row r="1723" spans="1:4" x14ac:dyDescent="0.25">
      <c r="A1723" t="s">
        <v>1129</v>
      </c>
      <c r="B1723" t="str">
        <f t="shared" si="78"/>
        <v/>
      </c>
      <c r="C1723" t="str">
        <f t="shared" si="79"/>
        <v/>
      </c>
      <c r="D1723" t="str">
        <f t="shared" si="80"/>
        <v/>
      </c>
    </row>
    <row r="1724" spans="1:4" x14ac:dyDescent="0.25">
      <c r="A1724" t="s">
        <v>1130</v>
      </c>
      <c r="B1724" t="str">
        <f t="shared" si="78"/>
        <v/>
      </c>
      <c r="C1724" t="str">
        <f t="shared" si="79"/>
        <v/>
      </c>
      <c r="D1724" t="str">
        <f t="shared" si="80"/>
        <v/>
      </c>
    </row>
    <row r="1725" spans="1:4" x14ac:dyDescent="0.25">
      <c r="A1725" t="s">
        <v>527</v>
      </c>
      <c r="B1725" t="str">
        <f t="shared" si="78"/>
        <v>cameraid&gt;Camera 39</v>
      </c>
      <c r="C1725" t="str">
        <f t="shared" si="79"/>
        <v>cameraid</v>
      </c>
      <c r="D1725" t="str">
        <f t="shared" si="80"/>
        <v>Camera 39</v>
      </c>
    </row>
    <row r="1726" spans="1:4" x14ac:dyDescent="0.25">
      <c r="A1726" t="s">
        <v>1131</v>
      </c>
      <c r="B1726" t="str">
        <f t="shared" si="78"/>
        <v>guid&gt;411856F0-96C7-478B-8346-00D84330C070</v>
      </c>
      <c r="C1726" t="str">
        <f t="shared" si="79"/>
        <v>guid</v>
      </c>
      <c r="D1726" t="str">
        <f t="shared" si="80"/>
        <v>411856F0-96C7-478B-8346-00D84330C070</v>
      </c>
    </row>
    <row r="1727" spans="1:4" x14ac:dyDescent="0.25">
      <c r="A1727" t="s">
        <v>482</v>
      </c>
      <c r="B1727" t="str">
        <f t="shared" si="78"/>
        <v/>
      </c>
      <c r="C1727" t="str">
        <f t="shared" si="79"/>
        <v/>
      </c>
      <c r="D1727" t="str">
        <f t="shared" si="80"/>
        <v/>
      </c>
    </row>
    <row r="1728" spans="1:4" x14ac:dyDescent="0.25">
      <c r="A1728" t="s">
        <v>483</v>
      </c>
      <c r="B1728" t="str">
        <f t="shared" si="78"/>
        <v>access&gt;yes</v>
      </c>
      <c r="C1728" t="str">
        <f t="shared" si="79"/>
        <v>access</v>
      </c>
      <c r="D1728" t="str">
        <f t="shared" si="80"/>
        <v>yes</v>
      </c>
    </row>
    <row r="1729" spans="1:4" x14ac:dyDescent="0.25">
      <c r="A1729" t="s">
        <v>484</v>
      </c>
      <c r="B1729" t="str">
        <f t="shared" si="78"/>
        <v/>
      </c>
      <c r="C1729" t="str">
        <f t="shared" si="79"/>
        <v/>
      </c>
      <c r="D1729" t="str">
        <f t="shared" si="80"/>
        <v/>
      </c>
    </row>
    <row r="1730" spans="1:4" x14ac:dyDescent="0.25">
      <c r="A1730" t="s">
        <v>485</v>
      </c>
      <c r="B1730" t="str">
        <f t="shared" ref="B1730:B1793" si="81">IF(ISERROR(MID(LEFT(A1730,FIND("/",A1730)-2),FIND("&lt;",A1730)+1,LEN(A1730))),"",MID(LEFT(A1730,FIND("/",A1730)-2),FIND("&lt;",A1730)+1,LEN(A1730)))</f>
        <v>aviexport&gt;yes</v>
      </c>
      <c r="C1730" t="str">
        <f t="shared" ref="C1730:C1793" si="82">IF(ISERROR(_xlfn.TEXTBEFORE(B1730,"&gt;",,,,)),"",_xlfn.TEXTBEFORE(B1730,"&gt;",,,,))</f>
        <v>aviexport</v>
      </c>
      <c r="D1730" t="str">
        <f t="shared" ref="D1730:D1793" si="83">IF(ISERROR(_xlfn.TEXTAFTER(B1730,"&gt;",,,,)),"",_xlfn.TEXTAFTER(B1730,"&gt;",,,,))</f>
        <v>yes</v>
      </c>
    </row>
    <row r="1731" spans="1:4" x14ac:dyDescent="0.25">
      <c r="A1731" t="s">
        <v>486</v>
      </c>
      <c r="B1731" t="str">
        <f t="shared" si="81"/>
        <v>jpegexport&gt;yes</v>
      </c>
      <c r="C1731" t="str">
        <f t="shared" si="82"/>
        <v>jpegexport</v>
      </c>
      <c r="D1731" t="str">
        <f t="shared" si="83"/>
        <v>yes</v>
      </c>
    </row>
    <row r="1732" spans="1:4" x14ac:dyDescent="0.25">
      <c r="A1732" t="s">
        <v>487</v>
      </c>
      <c r="B1732" t="str">
        <f t="shared" si="81"/>
        <v>databaseexport&gt;yes</v>
      </c>
      <c r="C1732" t="str">
        <f t="shared" si="82"/>
        <v>databaseexport</v>
      </c>
      <c r="D1732" t="str">
        <f t="shared" si="83"/>
        <v>yes</v>
      </c>
    </row>
    <row r="1733" spans="1:4" x14ac:dyDescent="0.25">
      <c r="A1733" t="s">
        <v>488</v>
      </c>
      <c r="B1733" t="str">
        <f t="shared" si="81"/>
        <v>live&gt;yes</v>
      </c>
      <c r="C1733" t="str">
        <f t="shared" si="82"/>
        <v>live</v>
      </c>
      <c r="D1733" t="str">
        <f t="shared" si="83"/>
        <v>yes</v>
      </c>
    </row>
    <row r="1734" spans="1:4" x14ac:dyDescent="0.25">
      <c r="A1734" t="s">
        <v>489</v>
      </c>
      <c r="B1734" t="str">
        <f t="shared" si="81"/>
        <v>browse&gt;yes</v>
      </c>
      <c r="C1734" t="str">
        <f t="shared" si="82"/>
        <v>browse</v>
      </c>
      <c r="D1734" t="str">
        <f t="shared" si="83"/>
        <v>yes</v>
      </c>
    </row>
    <row r="1735" spans="1:4" x14ac:dyDescent="0.25">
      <c r="A1735" t="s">
        <v>490</v>
      </c>
      <c r="B1735" t="str">
        <f t="shared" si="81"/>
        <v>ptz&gt;yes</v>
      </c>
      <c r="C1735" t="str">
        <f t="shared" si="82"/>
        <v>ptz</v>
      </c>
      <c r="D1735" t="str">
        <f t="shared" si="83"/>
        <v>yes</v>
      </c>
    </row>
    <row r="1736" spans="1:4" x14ac:dyDescent="0.25">
      <c r="A1736" t="s">
        <v>491</v>
      </c>
      <c r="B1736" t="str">
        <f t="shared" si="81"/>
        <v>managepresets&gt;no</v>
      </c>
      <c r="C1736" t="str">
        <f t="shared" si="82"/>
        <v>managepresets</v>
      </c>
      <c r="D1736" t="str">
        <f t="shared" si="83"/>
        <v>no</v>
      </c>
    </row>
    <row r="1737" spans="1:4" x14ac:dyDescent="0.25">
      <c r="A1737" t="s">
        <v>492</v>
      </c>
      <c r="B1737" t="str">
        <f t="shared" si="81"/>
        <v>outputs&gt;yes</v>
      </c>
      <c r="C1737" t="str">
        <f t="shared" si="82"/>
        <v>outputs</v>
      </c>
      <c r="D1737" t="str">
        <f t="shared" si="83"/>
        <v>yes</v>
      </c>
    </row>
    <row r="1738" spans="1:4" x14ac:dyDescent="0.25">
      <c r="A1738" t="s">
        <v>493</v>
      </c>
      <c r="B1738" t="str">
        <f t="shared" si="81"/>
        <v>presets&gt;yes</v>
      </c>
      <c r="C1738" t="str">
        <f t="shared" si="82"/>
        <v>presets</v>
      </c>
      <c r="D1738" t="str">
        <f t="shared" si="83"/>
        <v>yes</v>
      </c>
    </row>
    <row r="1739" spans="1:4" x14ac:dyDescent="0.25">
      <c r="A1739" t="s">
        <v>494</v>
      </c>
      <c r="B1739" t="str">
        <f t="shared" si="81"/>
        <v>events&gt;yes</v>
      </c>
      <c r="C1739" t="str">
        <f t="shared" si="82"/>
        <v>events</v>
      </c>
      <c r="D1739" t="str">
        <f t="shared" si="83"/>
        <v>yes</v>
      </c>
    </row>
    <row r="1740" spans="1:4" x14ac:dyDescent="0.25">
      <c r="A1740" t="s">
        <v>495</v>
      </c>
      <c r="B1740" t="str">
        <f t="shared" si="81"/>
        <v>smartsearch&gt;yes</v>
      </c>
      <c r="C1740" t="str">
        <f t="shared" si="82"/>
        <v>smartsearch</v>
      </c>
      <c r="D1740" t="str">
        <f t="shared" si="83"/>
        <v>yes</v>
      </c>
    </row>
    <row r="1741" spans="1:4" x14ac:dyDescent="0.25">
      <c r="A1741" t="s">
        <v>496</v>
      </c>
      <c r="B1741" t="str">
        <f t="shared" si="81"/>
        <v>sequences&gt;yes</v>
      </c>
      <c r="C1741" t="str">
        <f t="shared" si="82"/>
        <v>sequences</v>
      </c>
      <c r="D1741" t="str">
        <f t="shared" si="83"/>
        <v>yes</v>
      </c>
    </row>
    <row r="1742" spans="1:4" x14ac:dyDescent="0.25">
      <c r="A1742" t="s">
        <v>497</v>
      </c>
      <c r="B1742" t="str">
        <f t="shared" si="81"/>
        <v>startrecording&gt;yes</v>
      </c>
      <c r="C1742" t="str">
        <f t="shared" si="82"/>
        <v>startrecording</v>
      </c>
      <c r="D1742" t="str">
        <f t="shared" si="83"/>
        <v>yes</v>
      </c>
    </row>
    <row r="1743" spans="1:4" x14ac:dyDescent="0.25">
      <c r="A1743" t="s">
        <v>498</v>
      </c>
      <c r="B1743" t="str">
        <f t="shared" si="81"/>
        <v/>
      </c>
      <c r="C1743" t="str">
        <f t="shared" si="82"/>
        <v/>
      </c>
      <c r="D1743" t="str">
        <f t="shared" si="83"/>
        <v/>
      </c>
    </row>
    <row r="1744" spans="1:4" x14ac:dyDescent="0.25">
      <c r="A1744" t="s">
        <v>499</v>
      </c>
      <c r="B1744" t="str">
        <f t="shared" si="81"/>
        <v/>
      </c>
      <c r="C1744" t="str">
        <f t="shared" si="82"/>
        <v/>
      </c>
      <c r="D1744" t="str">
        <f t="shared" si="83"/>
        <v/>
      </c>
    </row>
    <row r="1745" spans="1:4" x14ac:dyDescent="0.25">
      <c r="A1745" t="s">
        <v>500</v>
      </c>
      <c r="B1745" t="str">
        <f t="shared" si="81"/>
        <v>live&gt;no</v>
      </c>
      <c r="C1745" t="str">
        <f t="shared" si="82"/>
        <v>live</v>
      </c>
      <c r="D1745" t="str">
        <f t="shared" si="83"/>
        <v>no</v>
      </c>
    </row>
    <row r="1746" spans="1:4" x14ac:dyDescent="0.25">
      <c r="A1746" t="s">
        <v>501</v>
      </c>
      <c r="B1746" t="str">
        <f t="shared" si="81"/>
        <v>browse&gt;no</v>
      </c>
      <c r="C1746" t="str">
        <f t="shared" si="82"/>
        <v>browse</v>
      </c>
      <c r="D1746" t="str">
        <f t="shared" si="83"/>
        <v>no</v>
      </c>
    </row>
    <row r="1747" spans="1:4" x14ac:dyDescent="0.25">
      <c r="A1747" t="s">
        <v>502</v>
      </c>
      <c r="B1747" t="str">
        <f t="shared" si="81"/>
        <v/>
      </c>
      <c r="C1747" t="str">
        <f t="shared" si="82"/>
        <v/>
      </c>
      <c r="D1747" t="str">
        <f t="shared" si="83"/>
        <v/>
      </c>
    </row>
    <row r="1748" spans="1:4" x14ac:dyDescent="0.25">
      <c r="A1748" t="s">
        <v>503</v>
      </c>
      <c r="B1748" t="str">
        <f t="shared" si="81"/>
        <v/>
      </c>
      <c r="C1748" t="str">
        <f t="shared" si="82"/>
        <v/>
      </c>
      <c r="D1748" t="str">
        <f t="shared" si="83"/>
        <v/>
      </c>
    </row>
    <row r="1749" spans="1:4" x14ac:dyDescent="0.25">
      <c r="A1749" t="s">
        <v>500</v>
      </c>
      <c r="B1749" t="str">
        <f t="shared" si="81"/>
        <v>live&gt;no</v>
      </c>
      <c r="C1749" t="str">
        <f t="shared" si="82"/>
        <v>live</v>
      </c>
      <c r="D1749" t="str">
        <f t="shared" si="83"/>
        <v>no</v>
      </c>
    </row>
    <row r="1750" spans="1:4" x14ac:dyDescent="0.25">
      <c r="A1750" t="s">
        <v>504</v>
      </c>
      <c r="B1750" t="str">
        <f t="shared" si="81"/>
        <v>speak&gt;no</v>
      </c>
      <c r="C1750" t="str">
        <f t="shared" si="82"/>
        <v>speak</v>
      </c>
      <c r="D1750" t="str">
        <f t="shared" si="83"/>
        <v>no</v>
      </c>
    </row>
    <row r="1751" spans="1:4" x14ac:dyDescent="0.25">
      <c r="A1751" t="s">
        <v>505</v>
      </c>
      <c r="B1751" t="str">
        <f t="shared" si="81"/>
        <v/>
      </c>
      <c r="C1751" t="str">
        <f t="shared" si="82"/>
        <v/>
      </c>
      <c r="D1751" t="str">
        <f t="shared" si="83"/>
        <v/>
      </c>
    </row>
    <row r="1752" spans="1:4" x14ac:dyDescent="0.25">
      <c r="A1752" t="s">
        <v>506</v>
      </c>
      <c r="B1752" t="str">
        <f t="shared" si="81"/>
        <v/>
      </c>
      <c r="C1752" t="str">
        <f t="shared" si="82"/>
        <v/>
      </c>
      <c r="D1752" t="str">
        <f t="shared" si="83"/>
        <v/>
      </c>
    </row>
    <row r="1753" spans="1:4" x14ac:dyDescent="0.25">
      <c r="A1753" t="s">
        <v>1132</v>
      </c>
      <c r="B1753" t="str">
        <f t="shared" si="81"/>
        <v/>
      </c>
      <c r="C1753" t="str">
        <f t="shared" si="82"/>
        <v/>
      </c>
      <c r="D1753" t="str">
        <f t="shared" si="83"/>
        <v/>
      </c>
    </row>
    <row r="1754" spans="1:4" x14ac:dyDescent="0.25">
      <c r="A1754" t="s">
        <v>1133</v>
      </c>
      <c r="B1754" t="str">
        <f t="shared" si="81"/>
        <v/>
      </c>
      <c r="C1754" t="str">
        <f t="shared" si="82"/>
        <v/>
      </c>
      <c r="D1754" t="str">
        <f t="shared" si="83"/>
        <v/>
      </c>
    </row>
    <row r="1755" spans="1:4" x14ac:dyDescent="0.25">
      <c r="A1755" t="s">
        <v>1134</v>
      </c>
      <c r="B1755" t="str">
        <f t="shared" si="81"/>
        <v>cameraid&gt;R07_LICENSE</v>
      </c>
      <c r="C1755" t="str">
        <f t="shared" si="82"/>
        <v>cameraid</v>
      </c>
      <c r="D1755" t="str">
        <f t="shared" si="83"/>
        <v>R07_LICENSE</v>
      </c>
    </row>
    <row r="1756" spans="1:4" x14ac:dyDescent="0.25">
      <c r="A1756" t="s">
        <v>1135</v>
      </c>
      <c r="B1756" t="str">
        <f t="shared" si="81"/>
        <v>guid&gt;292C7A1D-547E-4307-AC8F-C735C2D4B935</v>
      </c>
      <c r="C1756" t="str">
        <f t="shared" si="82"/>
        <v>guid</v>
      </c>
      <c r="D1756" t="str">
        <f t="shared" si="83"/>
        <v>292C7A1D-547E-4307-AC8F-C735C2D4B935</v>
      </c>
    </row>
    <row r="1757" spans="1:4" x14ac:dyDescent="0.25">
      <c r="A1757" t="s">
        <v>482</v>
      </c>
      <c r="B1757" t="str">
        <f t="shared" si="81"/>
        <v/>
      </c>
      <c r="C1757" t="str">
        <f t="shared" si="82"/>
        <v/>
      </c>
      <c r="D1757" t="str">
        <f t="shared" si="83"/>
        <v/>
      </c>
    </row>
    <row r="1758" spans="1:4" x14ac:dyDescent="0.25">
      <c r="A1758" t="s">
        <v>483</v>
      </c>
      <c r="B1758" t="str">
        <f t="shared" si="81"/>
        <v>access&gt;yes</v>
      </c>
      <c r="C1758" t="str">
        <f t="shared" si="82"/>
        <v>access</v>
      </c>
      <c r="D1758" t="str">
        <f t="shared" si="83"/>
        <v>yes</v>
      </c>
    </row>
    <row r="1759" spans="1:4" x14ac:dyDescent="0.25">
      <c r="A1759" t="s">
        <v>484</v>
      </c>
      <c r="B1759" t="str">
        <f t="shared" si="81"/>
        <v/>
      </c>
      <c r="C1759" t="str">
        <f t="shared" si="82"/>
        <v/>
      </c>
      <c r="D1759" t="str">
        <f t="shared" si="83"/>
        <v/>
      </c>
    </row>
    <row r="1760" spans="1:4" x14ac:dyDescent="0.25">
      <c r="A1760" t="s">
        <v>485</v>
      </c>
      <c r="B1760" t="str">
        <f t="shared" si="81"/>
        <v>aviexport&gt;yes</v>
      </c>
      <c r="C1760" t="str">
        <f t="shared" si="82"/>
        <v>aviexport</v>
      </c>
      <c r="D1760" t="str">
        <f t="shared" si="83"/>
        <v>yes</v>
      </c>
    </row>
    <row r="1761" spans="1:4" x14ac:dyDescent="0.25">
      <c r="A1761" t="s">
        <v>486</v>
      </c>
      <c r="B1761" t="str">
        <f t="shared" si="81"/>
        <v>jpegexport&gt;yes</v>
      </c>
      <c r="C1761" t="str">
        <f t="shared" si="82"/>
        <v>jpegexport</v>
      </c>
      <c r="D1761" t="str">
        <f t="shared" si="83"/>
        <v>yes</v>
      </c>
    </row>
    <row r="1762" spans="1:4" x14ac:dyDescent="0.25">
      <c r="A1762" t="s">
        <v>487</v>
      </c>
      <c r="B1762" t="str">
        <f t="shared" si="81"/>
        <v>databaseexport&gt;yes</v>
      </c>
      <c r="C1762" t="str">
        <f t="shared" si="82"/>
        <v>databaseexport</v>
      </c>
      <c r="D1762" t="str">
        <f t="shared" si="83"/>
        <v>yes</v>
      </c>
    </row>
    <row r="1763" spans="1:4" x14ac:dyDescent="0.25">
      <c r="A1763" t="s">
        <v>488</v>
      </c>
      <c r="B1763" t="str">
        <f t="shared" si="81"/>
        <v>live&gt;yes</v>
      </c>
      <c r="C1763" t="str">
        <f t="shared" si="82"/>
        <v>live</v>
      </c>
      <c r="D1763" t="str">
        <f t="shared" si="83"/>
        <v>yes</v>
      </c>
    </row>
    <row r="1764" spans="1:4" x14ac:dyDescent="0.25">
      <c r="A1764" t="s">
        <v>489</v>
      </c>
      <c r="B1764" t="str">
        <f t="shared" si="81"/>
        <v>browse&gt;yes</v>
      </c>
      <c r="C1764" t="str">
        <f t="shared" si="82"/>
        <v>browse</v>
      </c>
      <c r="D1764" t="str">
        <f t="shared" si="83"/>
        <v>yes</v>
      </c>
    </row>
    <row r="1765" spans="1:4" x14ac:dyDescent="0.25">
      <c r="A1765" t="s">
        <v>490</v>
      </c>
      <c r="B1765" t="str">
        <f t="shared" si="81"/>
        <v>ptz&gt;yes</v>
      </c>
      <c r="C1765" t="str">
        <f t="shared" si="82"/>
        <v>ptz</v>
      </c>
      <c r="D1765" t="str">
        <f t="shared" si="83"/>
        <v>yes</v>
      </c>
    </row>
    <row r="1766" spans="1:4" x14ac:dyDescent="0.25">
      <c r="A1766" t="s">
        <v>491</v>
      </c>
      <c r="B1766" t="str">
        <f t="shared" si="81"/>
        <v>managepresets&gt;no</v>
      </c>
      <c r="C1766" t="str">
        <f t="shared" si="82"/>
        <v>managepresets</v>
      </c>
      <c r="D1766" t="str">
        <f t="shared" si="83"/>
        <v>no</v>
      </c>
    </row>
    <row r="1767" spans="1:4" x14ac:dyDescent="0.25">
      <c r="A1767" t="s">
        <v>492</v>
      </c>
      <c r="B1767" t="str">
        <f t="shared" si="81"/>
        <v>outputs&gt;yes</v>
      </c>
      <c r="C1767" t="str">
        <f t="shared" si="82"/>
        <v>outputs</v>
      </c>
      <c r="D1767" t="str">
        <f t="shared" si="83"/>
        <v>yes</v>
      </c>
    </row>
    <row r="1768" spans="1:4" x14ac:dyDescent="0.25">
      <c r="A1768" t="s">
        <v>493</v>
      </c>
      <c r="B1768" t="str">
        <f t="shared" si="81"/>
        <v>presets&gt;yes</v>
      </c>
      <c r="C1768" t="str">
        <f t="shared" si="82"/>
        <v>presets</v>
      </c>
      <c r="D1768" t="str">
        <f t="shared" si="83"/>
        <v>yes</v>
      </c>
    </row>
    <row r="1769" spans="1:4" x14ac:dyDescent="0.25">
      <c r="A1769" t="s">
        <v>494</v>
      </c>
      <c r="B1769" t="str">
        <f t="shared" si="81"/>
        <v>events&gt;yes</v>
      </c>
      <c r="C1769" t="str">
        <f t="shared" si="82"/>
        <v>events</v>
      </c>
      <c r="D1769" t="str">
        <f t="shared" si="83"/>
        <v>yes</v>
      </c>
    </row>
    <row r="1770" spans="1:4" x14ac:dyDescent="0.25">
      <c r="A1770" t="s">
        <v>495</v>
      </c>
      <c r="B1770" t="str">
        <f t="shared" si="81"/>
        <v>smartsearch&gt;yes</v>
      </c>
      <c r="C1770" t="str">
        <f t="shared" si="82"/>
        <v>smartsearch</v>
      </c>
      <c r="D1770" t="str">
        <f t="shared" si="83"/>
        <v>yes</v>
      </c>
    </row>
    <row r="1771" spans="1:4" x14ac:dyDescent="0.25">
      <c r="A1771" t="s">
        <v>496</v>
      </c>
      <c r="B1771" t="str">
        <f t="shared" si="81"/>
        <v>sequences&gt;yes</v>
      </c>
      <c r="C1771" t="str">
        <f t="shared" si="82"/>
        <v>sequences</v>
      </c>
      <c r="D1771" t="str">
        <f t="shared" si="83"/>
        <v>yes</v>
      </c>
    </row>
    <row r="1772" spans="1:4" x14ac:dyDescent="0.25">
      <c r="A1772" t="s">
        <v>497</v>
      </c>
      <c r="B1772" t="str">
        <f t="shared" si="81"/>
        <v>startrecording&gt;yes</v>
      </c>
      <c r="C1772" t="str">
        <f t="shared" si="82"/>
        <v>startrecording</v>
      </c>
      <c r="D1772" t="str">
        <f t="shared" si="83"/>
        <v>yes</v>
      </c>
    </row>
    <row r="1773" spans="1:4" x14ac:dyDescent="0.25">
      <c r="A1773" t="s">
        <v>498</v>
      </c>
      <c r="B1773" t="str">
        <f t="shared" si="81"/>
        <v/>
      </c>
      <c r="C1773" t="str">
        <f t="shared" si="82"/>
        <v/>
      </c>
      <c r="D1773" t="str">
        <f t="shared" si="83"/>
        <v/>
      </c>
    </row>
    <row r="1774" spans="1:4" x14ac:dyDescent="0.25">
      <c r="A1774" t="s">
        <v>499</v>
      </c>
      <c r="B1774" t="str">
        <f t="shared" si="81"/>
        <v/>
      </c>
      <c r="C1774" t="str">
        <f t="shared" si="82"/>
        <v/>
      </c>
      <c r="D1774" t="str">
        <f t="shared" si="83"/>
        <v/>
      </c>
    </row>
    <row r="1775" spans="1:4" x14ac:dyDescent="0.25">
      <c r="A1775" t="s">
        <v>500</v>
      </c>
      <c r="B1775" t="str">
        <f t="shared" si="81"/>
        <v>live&gt;no</v>
      </c>
      <c r="C1775" t="str">
        <f t="shared" si="82"/>
        <v>live</v>
      </c>
      <c r="D1775" t="str">
        <f t="shared" si="83"/>
        <v>no</v>
      </c>
    </row>
    <row r="1776" spans="1:4" x14ac:dyDescent="0.25">
      <c r="A1776" t="s">
        <v>501</v>
      </c>
      <c r="B1776" t="str">
        <f t="shared" si="81"/>
        <v>browse&gt;no</v>
      </c>
      <c r="C1776" t="str">
        <f t="shared" si="82"/>
        <v>browse</v>
      </c>
      <c r="D1776" t="str">
        <f t="shared" si="83"/>
        <v>no</v>
      </c>
    </row>
    <row r="1777" spans="1:4" x14ac:dyDescent="0.25">
      <c r="A1777" t="s">
        <v>502</v>
      </c>
      <c r="B1777" t="str">
        <f t="shared" si="81"/>
        <v/>
      </c>
      <c r="C1777" t="str">
        <f t="shared" si="82"/>
        <v/>
      </c>
      <c r="D1777" t="str">
        <f t="shared" si="83"/>
        <v/>
      </c>
    </row>
    <row r="1778" spans="1:4" x14ac:dyDescent="0.25">
      <c r="A1778" t="s">
        <v>503</v>
      </c>
      <c r="B1778" t="str">
        <f t="shared" si="81"/>
        <v/>
      </c>
      <c r="C1778" t="str">
        <f t="shared" si="82"/>
        <v/>
      </c>
      <c r="D1778" t="str">
        <f t="shared" si="83"/>
        <v/>
      </c>
    </row>
    <row r="1779" spans="1:4" x14ac:dyDescent="0.25">
      <c r="A1779" t="s">
        <v>500</v>
      </c>
      <c r="B1779" t="str">
        <f t="shared" si="81"/>
        <v>live&gt;no</v>
      </c>
      <c r="C1779" t="str">
        <f t="shared" si="82"/>
        <v>live</v>
      </c>
      <c r="D1779" t="str">
        <f t="shared" si="83"/>
        <v>no</v>
      </c>
    </row>
    <row r="1780" spans="1:4" x14ac:dyDescent="0.25">
      <c r="A1780" t="s">
        <v>504</v>
      </c>
      <c r="B1780" t="str">
        <f t="shared" si="81"/>
        <v>speak&gt;no</v>
      </c>
      <c r="C1780" t="str">
        <f t="shared" si="82"/>
        <v>speak</v>
      </c>
      <c r="D1780" t="str">
        <f t="shared" si="83"/>
        <v>no</v>
      </c>
    </row>
    <row r="1781" spans="1:4" x14ac:dyDescent="0.25">
      <c r="A1781" t="s">
        <v>505</v>
      </c>
      <c r="B1781" t="str">
        <f t="shared" si="81"/>
        <v/>
      </c>
      <c r="C1781" t="str">
        <f t="shared" si="82"/>
        <v/>
      </c>
      <c r="D1781" t="str">
        <f t="shared" si="83"/>
        <v/>
      </c>
    </row>
    <row r="1782" spans="1:4" x14ac:dyDescent="0.25">
      <c r="A1782" t="s">
        <v>506</v>
      </c>
      <c r="B1782" t="str">
        <f t="shared" si="81"/>
        <v/>
      </c>
      <c r="C1782" t="str">
        <f t="shared" si="82"/>
        <v/>
      </c>
      <c r="D1782" t="str">
        <f t="shared" si="83"/>
        <v/>
      </c>
    </row>
    <row r="1783" spans="1:4" x14ac:dyDescent="0.25">
      <c r="A1783" t="s">
        <v>1136</v>
      </c>
      <c r="B1783" t="str">
        <f t="shared" si="81"/>
        <v/>
      </c>
      <c r="C1783" t="str">
        <f t="shared" si="82"/>
        <v/>
      </c>
      <c r="D1783" t="str">
        <f t="shared" si="83"/>
        <v/>
      </c>
    </row>
    <row r="1784" spans="1:4" x14ac:dyDescent="0.25">
      <c r="A1784" t="s">
        <v>1137</v>
      </c>
      <c r="B1784" t="str">
        <f t="shared" si="81"/>
        <v/>
      </c>
      <c r="C1784" t="str">
        <f t="shared" si="82"/>
        <v/>
      </c>
      <c r="D1784" t="str">
        <f t="shared" si="83"/>
        <v/>
      </c>
    </row>
    <row r="1785" spans="1:4" x14ac:dyDescent="0.25">
      <c r="A1785" t="s">
        <v>542</v>
      </c>
      <c r="B1785" t="str">
        <f t="shared" si="81"/>
        <v>cameraid&gt;Camera 41</v>
      </c>
      <c r="C1785" t="str">
        <f t="shared" si="82"/>
        <v>cameraid</v>
      </c>
      <c r="D1785" t="str">
        <f t="shared" si="83"/>
        <v>Camera 41</v>
      </c>
    </row>
    <row r="1786" spans="1:4" x14ac:dyDescent="0.25">
      <c r="A1786" t="s">
        <v>1138</v>
      </c>
      <c r="B1786" t="str">
        <f t="shared" si="81"/>
        <v>guid&gt;31F42D77-AE2E-49D3-8AC5-5F0F035F75EF</v>
      </c>
      <c r="C1786" t="str">
        <f t="shared" si="82"/>
        <v>guid</v>
      </c>
      <c r="D1786" t="str">
        <f t="shared" si="83"/>
        <v>31F42D77-AE2E-49D3-8AC5-5F0F035F75EF</v>
      </c>
    </row>
    <row r="1787" spans="1:4" x14ac:dyDescent="0.25">
      <c r="A1787" t="s">
        <v>482</v>
      </c>
      <c r="B1787" t="str">
        <f t="shared" si="81"/>
        <v/>
      </c>
      <c r="C1787" t="str">
        <f t="shared" si="82"/>
        <v/>
      </c>
      <c r="D1787" t="str">
        <f t="shared" si="83"/>
        <v/>
      </c>
    </row>
    <row r="1788" spans="1:4" x14ac:dyDescent="0.25">
      <c r="A1788" t="s">
        <v>483</v>
      </c>
      <c r="B1788" t="str">
        <f t="shared" si="81"/>
        <v>access&gt;yes</v>
      </c>
      <c r="C1788" t="str">
        <f t="shared" si="82"/>
        <v>access</v>
      </c>
      <c r="D1788" t="str">
        <f t="shared" si="83"/>
        <v>yes</v>
      </c>
    </row>
    <row r="1789" spans="1:4" x14ac:dyDescent="0.25">
      <c r="A1789" t="s">
        <v>484</v>
      </c>
      <c r="B1789" t="str">
        <f t="shared" si="81"/>
        <v/>
      </c>
      <c r="C1789" t="str">
        <f t="shared" si="82"/>
        <v/>
      </c>
      <c r="D1789" t="str">
        <f t="shared" si="83"/>
        <v/>
      </c>
    </row>
    <row r="1790" spans="1:4" x14ac:dyDescent="0.25">
      <c r="A1790" t="s">
        <v>485</v>
      </c>
      <c r="B1790" t="str">
        <f t="shared" si="81"/>
        <v>aviexport&gt;yes</v>
      </c>
      <c r="C1790" t="str">
        <f t="shared" si="82"/>
        <v>aviexport</v>
      </c>
      <c r="D1790" t="str">
        <f t="shared" si="83"/>
        <v>yes</v>
      </c>
    </row>
    <row r="1791" spans="1:4" x14ac:dyDescent="0.25">
      <c r="A1791" t="s">
        <v>486</v>
      </c>
      <c r="B1791" t="str">
        <f t="shared" si="81"/>
        <v>jpegexport&gt;yes</v>
      </c>
      <c r="C1791" t="str">
        <f t="shared" si="82"/>
        <v>jpegexport</v>
      </c>
      <c r="D1791" t="str">
        <f t="shared" si="83"/>
        <v>yes</v>
      </c>
    </row>
    <row r="1792" spans="1:4" x14ac:dyDescent="0.25">
      <c r="A1792" t="s">
        <v>487</v>
      </c>
      <c r="B1792" t="str">
        <f t="shared" si="81"/>
        <v>databaseexport&gt;yes</v>
      </c>
      <c r="C1792" t="str">
        <f t="shared" si="82"/>
        <v>databaseexport</v>
      </c>
      <c r="D1792" t="str">
        <f t="shared" si="83"/>
        <v>yes</v>
      </c>
    </row>
    <row r="1793" spans="1:4" x14ac:dyDescent="0.25">
      <c r="A1793" t="s">
        <v>488</v>
      </c>
      <c r="B1793" t="str">
        <f t="shared" si="81"/>
        <v>live&gt;yes</v>
      </c>
      <c r="C1793" t="str">
        <f t="shared" si="82"/>
        <v>live</v>
      </c>
      <c r="D1793" t="str">
        <f t="shared" si="83"/>
        <v>yes</v>
      </c>
    </row>
    <row r="1794" spans="1:4" x14ac:dyDescent="0.25">
      <c r="A1794" t="s">
        <v>489</v>
      </c>
      <c r="B1794" t="str">
        <f t="shared" ref="B1794:B1857" si="84">IF(ISERROR(MID(LEFT(A1794,FIND("/",A1794)-2),FIND("&lt;",A1794)+1,LEN(A1794))),"",MID(LEFT(A1794,FIND("/",A1794)-2),FIND("&lt;",A1794)+1,LEN(A1794)))</f>
        <v>browse&gt;yes</v>
      </c>
      <c r="C1794" t="str">
        <f t="shared" ref="C1794:C1857" si="85">IF(ISERROR(_xlfn.TEXTBEFORE(B1794,"&gt;",,,,)),"",_xlfn.TEXTBEFORE(B1794,"&gt;",,,,))</f>
        <v>browse</v>
      </c>
      <c r="D1794" t="str">
        <f t="shared" ref="D1794:D1857" si="86">IF(ISERROR(_xlfn.TEXTAFTER(B1794,"&gt;",,,,)),"",_xlfn.TEXTAFTER(B1794,"&gt;",,,,))</f>
        <v>yes</v>
      </c>
    </row>
    <row r="1795" spans="1:4" x14ac:dyDescent="0.25">
      <c r="A1795" t="s">
        <v>490</v>
      </c>
      <c r="B1795" t="str">
        <f t="shared" si="84"/>
        <v>ptz&gt;yes</v>
      </c>
      <c r="C1795" t="str">
        <f t="shared" si="85"/>
        <v>ptz</v>
      </c>
      <c r="D1795" t="str">
        <f t="shared" si="86"/>
        <v>yes</v>
      </c>
    </row>
    <row r="1796" spans="1:4" x14ac:dyDescent="0.25">
      <c r="A1796" t="s">
        <v>491</v>
      </c>
      <c r="B1796" t="str">
        <f t="shared" si="84"/>
        <v>managepresets&gt;no</v>
      </c>
      <c r="C1796" t="str">
        <f t="shared" si="85"/>
        <v>managepresets</v>
      </c>
      <c r="D1796" t="str">
        <f t="shared" si="86"/>
        <v>no</v>
      </c>
    </row>
    <row r="1797" spans="1:4" x14ac:dyDescent="0.25">
      <c r="A1797" t="s">
        <v>492</v>
      </c>
      <c r="B1797" t="str">
        <f t="shared" si="84"/>
        <v>outputs&gt;yes</v>
      </c>
      <c r="C1797" t="str">
        <f t="shared" si="85"/>
        <v>outputs</v>
      </c>
      <c r="D1797" t="str">
        <f t="shared" si="86"/>
        <v>yes</v>
      </c>
    </row>
    <row r="1798" spans="1:4" x14ac:dyDescent="0.25">
      <c r="A1798" t="s">
        <v>493</v>
      </c>
      <c r="B1798" t="str">
        <f t="shared" si="84"/>
        <v>presets&gt;yes</v>
      </c>
      <c r="C1798" t="str">
        <f t="shared" si="85"/>
        <v>presets</v>
      </c>
      <c r="D1798" t="str">
        <f t="shared" si="86"/>
        <v>yes</v>
      </c>
    </row>
    <row r="1799" spans="1:4" x14ac:dyDescent="0.25">
      <c r="A1799" t="s">
        <v>494</v>
      </c>
      <c r="B1799" t="str">
        <f t="shared" si="84"/>
        <v>events&gt;yes</v>
      </c>
      <c r="C1799" t="str">
        <f t="shared" si="85"/>
        <v>events</v>
      </c>
      <c r="D1799" t="str">
        <f t="shared" si="86"/>
        <v>yes</v>
      </c>
    </row>
    <row r="1800" spans="1:4" x14ac:dyDescent="0.25">
      <c r="A1800" t="s">
        <v>495</v>
      </c>
      <c r="B1800" t="str">
        <f t="shared" si="84"/>
        <v>smartsearch&gt;yes</v>
      </c>
      <c r="C1800" t="str">
        <f t="shared" si="85"/>
        <v>smartsearch</v>
      </c>
      <c r="D1800" t="str">
        <f t="shared" si="86"/>
        <v>yes</v>
      </c>
    </row>
    <row r="1801" spans="1:4" x14ac:dyDescent="0.25">
      <c r="A1801" t="s">
        <v>496</v>
      </c>
      <c r="B1801" t="str">
        <f t="shared" si="84"/>
        <v>sequences&gt;yes</v>
      </c>
      <c r="C1801" t="str">
        <f t="shared" si="85"/>
        <v>sequences</v>
      </c>
      <c r="D1801" t="str">
        <f t="shared" si="86"/>
        <v>yes</v>
      </c>
    </row>
    <row r="1802" spans="1:4" x14ac:dyDescent="0.25">
      <c r="A1802" t="s">
        <v>497</v>
      </c>
      <c r="B1802" t="str">
        <f t="shared" si="84"/>
        <v>startrecording&gt;yes</v>
      </c>
      <c r="C1802" t="str">
        <f t="shared" si="85"/>
        <v>startrecording</v>
      </c>
      <c r="D1802" t="str">
        <f t="shared" si="86"/>
        <v>yes</v>
      </c>
    </row>
    <row r="1803" spans="1:4" x14ac:dyDescent="0.25">
      <c r="A1803" t="s">
        <v>498</v>
      </c>
      <c r="B1803" t="str">
        <f t="shared" si="84"/>
        <v/>
      </c>
      <c r="C1803" t="str">
        <f t="shared" si="85"/>
        <v/>
      </c>
      <c r="D1803" t="str">
        <f t="shared" si="86"/>
        <v/>
      </c>
    </row>
    <row r="1804" spans="1:4" x14ac:dyDescent="0.25">
      <c r="A1804" t="s">
        <v>499</v>
      </c>
      <c r="B1804" t="str">
        <f t="shared" si="84"/>
        <v/>
      </c>
      <c r="C1804" t="str">
        <f t="shared" si="85"/>
        <v/>
      </c>
      <c r="D1804" t="str">
        <f t="shared" si="86"/>
        <v/>
      </c>
    </row>
    <row r="1805" spans="1:4" x14ac:dyDescent="0.25">
      <c r="A1805" t="s">
        <v>500</v>
      </c>
      <c r="B1805" t="str">
        <f t="shared" si="84"/>
        <v>live&gt;no</v>
      </c>
      <c r="C1805" t="str">
        <f t="shared" si="85"/>
        <v>live</v>
      </c>
      <c r="D1805" t="str">
        <f t="shared" si="86"/>
        <v>no</v>
      </c>
    </row>
    <row r="1806" spans="1:4" x14ac:dyDescent="0.25">
      <c r="A1806" t="s">
        <v>501</v>
      </c>
      <c r="B1806" t="str">
        <f t="shared" si="84"/>
        <v>browse&gt;no</v>
      </c>
      <c r="C1806" t="str">
        <f t="shared" si="85"/>
        <v>browse</v>
      </c>
      <c r="D1806" t="str">
        <f t="shared" si="86"/>
        <v>no</v>
      </c>
    </row>
    <row r="1807" spans="1:4" x14ac:dyDescent="0.25">
      <c r="A1807" t="s">
        <v>502</v>
      </c>
      <c r="B1807" t="str">
        <f t="shared" si="84"/>
        <v/>
      </c>
      <c r="C1807" t="str">
        <f t="shared" si="85"/>
        <v/>
      </c>
      <c r="D1807" t="str">
        <f t="shared" si="86"/>
        <v/>
      </c>
    </row>
    <row r="1808" spans="1:4" x14ac:dyDescent="0.25">
      <c r="A1808" t="s">
        <v>503</v>
      </c>
      <c r="B1808" t="str">
        <f t="shared" si="84"/>
        <v/>
      </c>
      <c r="C1808" t="str">
        <f t="shared" si="85"/>
        <v/>
      </c>
      <c r="D1808" t="str">
        <f t="shared" si="86"/>
        <v/>
      </c>
    </row>
    <row r="1809" spans="1:4" x14ac:dyDescent="0.25">
      <c r="A1809" t="s">
        <v>500</v>
      </c>
      <c r="B1809" t="str">
        <f t="shared" si="84"/>
        <v>live&gt;no</v>
      </c>
      <c r="C1809" t="str">
        <f t="shared" si="85"/>
        <v>live</v>
      </c>
      <c r="D1809" t="str">
        <f t="shared" si="86"/>
        <v>no</v>
      </c>
    </row>
    <row r="1810" spans="1:4" x14ac:dyDescent="0.25">
      <c r="A1810" t="s">
        <v>504</v>
      </c>
      <c r="B1810" t="str">
        <f t="shared" si="84"/>
        <v>speak&gt;no</v>
      </c>
      <c r="C1810" t="str">
        <f t="shared" si="85"/>
        <v>speak</v>
      </c>
      <c r="D1810" t="str">
        <f t="shared" si="86"/>
        <v>no</v>
      </c>
    </row>
    <row r="1811" spans="1:4" x14ac:dyDescent="0.25">
      <c r="A1811" t="s">
        <v>505</v>
      </c>
      <c r="B1811" t="str">
        <f t="shared" si="84"/>
        <v/>
      </c>
      <c r="C1811" t="str">
        <f t="shared" si="85"/>
        <v/>
      </c>
      <c r="D1811" t="str">
        <f t="shared" si="86"/>
        <v/>
      </c>
    </row>
    <row r="1812" spans="1:4" x14ac:dyDescent="0.25">
      <c r="A1812" t="s">
        <v>506</v>
      </c>
      <c r="B1812" t="str">
        <f t="shared" si="84"/>
        <v/>
      </c>
      <c r="C1812" t="str">
        <f t="shared" si="85"/>
        <v/>
      </c>
      <c r="D1812" t="str">
        <f t="shared" si="86"/>
        <v/>
      </c>
    </row>
    <row r="1813" spans="1:4" x14ac:dyDescent="0.25">
      <c r="A1813" t="s">
        <v>1139</v>
      </c>
      <c r="B1813" t="str">
        <f t="shared" si="84"/>
        <v/>
      </c>
      <c r="C1813" t="str">
        <f t="shared" si="85"/>
        <v/>
      </c>
      <c r="D1813" t="str">
        <f t="shared" si="86"/>
        <v/>
      </c>
    </row>
    <row r="1814" spans="1:4" x14ac:dyDescent="0.25">
      <c r="A1814" t="s">
        <v>1140</v>
      </c>
      <c r="B1814" t="str">
        <f t="shared" si="84"/>
        <v/>
      </c>
      <c r="C1814" t="str">
        <f t="shared" si="85"/>
        <v/>
      </c>
      <c r="D1814" t="str">
        <f t="shared" si="86"/>
        <v/>
      </c>
    </row>
    <row r="1815" spans="1:4" x14ac:dyDescent="0.25">
      <c r="A1815" t="s">
        <v>1141</v>
      </c>
      <c r="B1815" t="str">
        <f t="shared" si="84"/>
        <v>cameraid&gt;R12_GOGGLES FINS REEBOK</v>
      </c>
      <c r="C1815" t="str">
        <f t="shared" si="85"/>
        <v>cameraid</v>
      </c>
      <c r="D1815" t="str">
        <f t="shared" si="86"/>
        <v>R12_GOGGLES FINS REEBOK</v>
      </c>
    </row>
    <row r="1816" spans="1:4" x14ac:dyDescent="0.25">
      <c r="A1816" t="s">
        <v>1142</v>
      </c>
      <c r="B1816" t="str">
        <f t="shared" si="84"/>
        <v>guid&gt;471991EF-68C8-44C0-96F1-9B8B37506A0E</v>
      </c>
      <c r="C1816" t="str">
        <f t="shared" si="85"/>
        <v>guid</v>
      </c>
      <c r="D1816" t="str">
        <f t="shared" si="86"/>
        <v>471991EF-68C8-44C0-96F1-9B8B37506A0E</v>
      </c>
    </row>
    <row r="1817" spans="1:4" x14ac:dyDescent="0.25">
      <c r="A1817" t="s">
        <v>482</v>
      </c>
      <c r="B1817" t="str">
        <f t="shared" si="84"/>
        <v/>
      </c>
      <c r="C1817" t="str">
        <f t="shared" si="85"/>
        <v/>
      </c>
      <c r="D1817" t="str">
        <f t="shared" si="86"/>
        <v/>
      </c>
    </row>
    <row r="1818" spans="1:4" x14ac:dyDescent="0.25">
      <c r="A1818" t="s">
        <v>483</v>
      </c>
      <c r="B1818" t="str">
        <f t="shared" si="84"/>
        <v>access&gt;yes</v>
      </c>
      <c r="C1818" t="str">
        <f t="shared" si="85"/>
        <v>access</v>
      </c>
      <c r="D1818" t="str">
        <f t="shared" si="86"/>
        <v>yes</v>
      </c>
    </row>
    <row r="1819" spans="1:4" x14ac:dyDescent="0.25">
      <c r="A1819" t="s">
        <v>484</v>
      </c>
      <c r="B1819" t="str">
        <f t="shared" si="84"/>
        <v/>
      </c>
      <c r="C1819" t="str">
        <f t="shared" si="85"/>
        <v/>
      </c>
      <c r="D1819" t="str">
        <f t="shared" si="86"/>
        <v/>
      </c>
    </row>
    <row r="1820" spans="1:4" x14ac:dyDescent="0.25">
      <c r="A1820" t="s">
        <v>485</v>
      </c>
      <c r="B1820" t="str">
        <f t="shared" si="84"/>
        <v>aviexport&gt;yes</v>
      </c>
      <c r="C1820" t="str">
        <f t="shared" si="85"/>
        <v>aviexport</v>
      </c>
      <c r="D1820" t="str">
        <f t="shared" si="86"/>
        <v>yes</v>
      </c>
    </row>
    <row r="1821" spans="1:4" x14ac:dyDescent="0.25">
      <c r="A1821" t="s">
        <v>486</v>
      </c>
      <c r="B1821" t="str">
        <f t="shared" si="84"/>
        <v>jpegexport&gt;yes</v>
      </c>
      <c r="C1821" t="str">
        <f t="shared" si="85"/>
        <v>jpegexport</v>
      </c>
      <c r="D1821" t="str">
        <f t="shared" si="86"/>
        <v>yes</v>
      </c>
    </row>
    <row r="1822" spans="1:4" x14ac:dyDescent="0.25">
      <c r="A1822" t="s">
        <v>487</v>
      </c>
      <c r="B1822" t="str">
        <f t="shared" si="84"/>
        <v>databaseexport&gt;yes</v>
      </c>
      <c r="C1822" t="str">
        <f t="shared" si="85"/>
        <v>databaseexport</v>
      </c>
      <c r="D1822" t="str">
        <f t="shared" si="86"/>
        <v>yes</v>
      </c>
    </row>
    <row r="1823" spans="1:4" x14ac:dyDescent="0.25">
      <c r="A1823" t="s">
        <v>488</v>
      </c>
      <c r="B1823" t="str">
        <f t="shared" si="84"/>
        <v>live&gt;yes</v>
      </c>
      <c r="C1823" t="str">
        <f t="shared" si="85"/>
        <v>live</v>
      </c>
      <c r="D1823" t="str">
        <f t="shared" si="86"/>
        <v>yes</v>
      </c>
    </row>
    <row r="1824" spans="1:4" x14ac:dyDescent="0.25">
      <c r="A1824" t="s">
        <v>489</v>
      </c>
      <c r="B1824" t="str">
        <f t="shared" si="84"/>
        <v>browse&gt;yes</v>
      </c>
      <c r="C1824" t="str">
        <f t="shared" si="85"/>
        <v>browse</v>
      </c>
      <c r="D1824" t="str">
        <f t="shared" si="86"/>
        <v>yes</v>
      </c>
    </row>
    <row r="1825" spans="1:4" x14ac:dyDescent="0.25">
      <c r="A1825" t="s">
        <v>490</v>
      </c>
      <c r="B1825" t="str">
        <f t="shared" si="84"/>
        <v>ptz&gt;yes</v>
      </c>
      <c r="C1825" t="str">
        <f t="shared" si="85"/>
        <v>ptz</v>
      </c>
      <c r="D1825" t="str">
        <f t="shared" si="86"/>
        <v>yes</v>
      </c>
    </row>
    <row r="1826" spans="1:4" x14ac:dyDescent="0.25">
      <c r="A1826" t="s">
        <v>491</v>
      </c>
      <c r="B1826" t="str">
        <f t="shared" si="84"/>
        <v>managepresets&gt;no</v>
      </c>
      <c r="C1826" t="str">
        <f t="shared" si="85"/>
        <v>managepresets</v>
      </c>
      <c r="D1826" t="str">
        <f t="shared" si="86"/>
        <v>no</v>
      </c>
    </row>
    <row r="1827" spans="1:4" x14ac:dyDescent="0.25">
      <c r="A1827" t="s">
        <v>492</v>
      </c>
      <c r="B1827" t="str">
        <f t="shared" si="84"/>
        <v>outputs&gt;yes</v>
      </c>
      <c r="C1827" t="str">
        <f t="shared" si="85"/>
        <v>outputs</v>
      </c>
      <c r="D1827" t="str">
        <f t="shared" si="86"/>
        <v>yes</v>
      </c>
    </row>
    <row r="1828" spans="1:4" x14ac:dyDescent="0.25">
      <c r="A1828" t="s">
        <v>493</v>
      </c>
      <c r="B1828" t="str">
        <f t="shared" si="84"/>
        <v>presets&gt;yes</v>
      </c>
      <c r="C1828" t="str">
        <f t="shared" si="85"/>
        <v>presets</v>
      </c>
      <c r="D1828" t="str">
        <f t="shared" si="86"/>
        <v>yes</v>
      </c>
    </row>
    <row r="1829" spans="1:4" x14ac:dyDescent="0.25">
      <c r="A1829" t="s">
        <v>494</v>
      </c>
      <c r="B1829" t="str">
        <f t="shared" si="84"/>
        <v>events&gt;yes</v>
      </c>
      <c r="C1829" t="str">
        <f t="shared" si="85"/>
        <v>events</v>
      </c>
      <c r="D1829" t="str">
        <f t="shared" si="86"/>
        <v>yes</v>
      </c>
    </row>
    <row r="1830" spans="1:4" x14ac:dyDescent="0.25">
      <c r="A1830" t="s">
        <v>495</v>
      </c>
      <c r="B1830" t="str">
        <f t="shared" si="84"/>
        <v>smartsearch&gt;yes</v>
      </c>
      <c r="C1830" t="str">
        <f t="shared" si="85"/>
        <v>smartsearch</v>
      </c>
      <c r="D1830" t="str">
        <f t="shared" si="86"/>
        <v>yes</v>
      </c>
    </row>
    <row r="1831" spans="1:4" x14ac:dyDescent="0.25">
      <c r="A1831" t="s">
        <v>496</v>
      </c>
      <c r="B1831" t="str">
        <f t="shared" si="84"/>
        <v>sequences&gt;yes</v>
      </c>
      <c r="C1831" t="str">
        <f t="shared" si="85"/>
        <v>sequences</v>
      </c>
      <c r="D1831" t="str">
        <f t="shared" si="86"/>
        <v>yes</v>
      </c>
    </row>
    <row r="1832" spans="1:4" x14ac:dyDescent="0.25">
      <c r="A1832" t="s">
        <v>497</v>
      </c>
      <c r="B1832" t="str">
        <f t="shared" si="84"/>
        <v>startrecording&gt;yes</v>
      </c>
      <c r="C1832" t="str">
        <f t="shared" si="85"/>
        <v>startrecording</v>
      </c>
      <c r="D1832" t="str">
        <f t="shared" si="86"/>
        <v>yes</v>
      </c>
    </row>
    <row r="1833" spans="1:4" x14ac:dyDescent="0.25">
      <c r="A1833" t="s">
        <v>498</v>
      </c>
      <c r="B1833" t="str">
        <f t="shared" si="84"/>
        <v/>
      </c>
      <c r="C1833" t="str">
        <f t="shared" si="85"/>
        <v/>
      </c>
      <c r="D1833" t="str">
        <f t="shared" si="86"/>
        <v/>
      </c>
    </row>
    <row r="1834" spans="1:4" x14ac:dyDescent="0.25">
      <c r="A1834" t="s">
        <v>499</v>
      </c>
      <c r="B1834" t="str">
        <f t="shared" si="84"/>
        <v/>
      </c>
      <c r="C1834" t="str">
        <f t="shared" si="85"/>
        <v/>
      </c>
      <c r="D1834" t="str">
        <f t="shared" si="86"/>
        <v/>
      </c>
    </row>
    <row r="1835" spans="1:4" x14ac:dyDescent="0.25">
      <c r="A1835" t="s">
        <v>500</v>
      </c>
      <c r="B1835" t="str">
        <f t="shared" si="84"/>
        <v>live&gt;no</v>
      </c>
      <c r="C1835" t="str">
        <f t="shared" si="85"/>
        <v>live</v>
      </c>
      <c r="D1835" t="str">
        <f t="shared" si="86"/>
        <v>no</v>
      </c>
    </row>
    <row r="1836" spans="1:4" x14ac:dyDescent="0.25">
      <c r="A1836" t="s">
        <v>501</v>
      </c>
      <c r="B1836" t="str">
        <f t="shared" si="84"/>
        <v>browse&gt;no</v>
      </c>
      <c r="C1836" t="str">
        <f t="shared" si="85"/>
        <v>browse</v>
      </c>
      <c r="D1836" t="str">
        <f t="shared" si="86"/>
        <v>no</v>
      </c>
    </row>
    <row r="1837" spans="1:4" x14ac:dyDescent="0.25">
      <c r="A1837" t="s">
        <v>502</v>
      </c>
      <c r="B1837" t="str">
        <f t="shared" si="84"/>
        <v/>
      </c>
      <c r="C1837" t="str">
        <f t="shared" si="85"/>
        <v/>
      </c>
      <c r="D1837" t="str">
        <f t="shared" si="86"/>
        <v/>
      </c>
    </row>
    <row r="1838" spans="1:4" x14ac:dyDescent="0.25">
      <c r="A1838" t="s">
        <v>503</v>
      </c>
      <c r="B1838" t="str">
        <f t="shared" si="84"/>
        <v/>
      </c>
      <c r="C1838" t="str">
        <f t="shared" si="85"/>
        <v/>
      </c>
      <c r="D1838" t="str">
        <f t="shared" si="86"/>
        <v/>
      </c>
    </row>
    <row r="1839" spans="1:4" x14ac:dyDescent="0.25">
      <c r="A1839" t="s">
        <v>500</v>
      </c>
      <c r="B1839" t="str">
        <f t="shared" si="84"/>
        <v>live&gt;no</v>
      </c>
      <c r="C1839" t="str">
        <f t="shared" si="85"/>
        <v>live</v>
      </c>
      <c r="D1839" t="str">
        <f t="shared" si="86"/>
        <v>no</v>
      </c>
    </row>
    <row r="1840" spans="1:4" x14ac:dyDescent="0.25">
      <c r="A1840" t="s">
        <v>504</v>
      </c>
      <c r="B1840" t="str">
        <f t="shared" si="84"/>
        <v>speak&gt;no</v>
      </c>
      <c r="C1840" t="str">
        <f t="shared" si="85"/>
        <v>speak</v>
      </c>
      <c r="D1840" t="str">
        <f t="shared" si="86"/>
        <v>no</v>
      </c>
    </row>
    <row r="1841" spans="1:4" x14ac:dyDescent="0.25">
      <c r="A1841" t="s">
        <v>505</v>
      </c>
      <c r="B1841" t="str">
        <f t="shared" si="84"/>
        <v/>
      </c>
      <c r="C1841" t="str">
        <f t="shared" si="85"/>
        <v/>
      </c>
      <c r="D1841" t="str">
        <f t="shared" si="86"/>
        <v/>
      </c>
    </row>
    <row r="1842" spans="1:4" x14ac:dyDescent="0.25">
      <c r="A1842" t="s">
        <v>506</v>
      </c>
      <c r="B1842" t="str">
        <f t="shared" si="84"/>
        <v/>
      </c>
      <c r="C1842" t="str">
        <f t="shared" si="85"/>
        <v/>
      </c>
      <c r="D1842" t="str">
        <f t="shared" si="86"/>
        <v/>
      </c>
    </row>
    <row r="1843" spans="1:4" x14ac:dyDescent="0.25">
      <c r="A1843" t="s">
        <v>1143</v>
      </c>
      <c r="B1843" t="str">
        <f t="shared" si="84"/>
        <v/>
      </c>
      <c r="C1843" t="str">
        <f t="shared" si="85"/>
        <v/>
      </c>
      <c r="D1843" t="str">
        <f t="shared" si="86"/>
        <v/>
      </c>
    </row>
    <row r="1844" spans="1:4" x14ac:dyDescent="0.25">
      <c r="A1844" t="s">
        <v>1144</v>
      </c>
      <c r="B1844" t="str">
        <f t="shared" si="84"/>
        <v/>
      </c>
      <c r="C1844" t="str">
        <f t="shared" si="85"/>
        <v/>
      </c>
      <c r="D1844" t="str">
        <f t="shared" si="86"/>
        <v/>
      </c>
    </row>
    <row r="1845" spans="1:4" x14ac:dyDescent="0.25">
      <c r="A1845" t="s">
        <v>543</v>
      </c>
      <c r="B1845" t="str">
        <f t="shared" si="84"/>
        <v>cameraid&gt;Camera 43</v>
      </c>
      <c r="C1845" t="str">
        <f t="shared" si="85"/>
        <v>cameraid</v>
      </c>
      <c r="D1845" t="str">
        <f t="shared" si="86"/>
        <v>Camera 43</v>
      </c>
    </row>
    <row r="1846" spans="1:4" x14ac:dyDescent="0.25">
      <c r="A1846" t="s">
        <v>1145</v>
      </c>
      <c r="B1846" t="str">
        <f t="shared" si="84"/>
        <v>guid&gt;02F77B83-A833-4643-85FE-4414390C594E</v>
      </c>
      <c r="C1846" t="str">
        <f t="shared" si="85"/>
        <v>guid</v>
      </c>
      <c r="D1846" t="str">
        <f t="shared" si="86"/>
        <v>02F77B83-A833-4643-85FE-4414390C594E</v>
      </c>
    </row>
    <row r="1847" spans="1:4" x14ac:dyDescent="0.25">
      <c r="A1847" t="s">
        <v>482</v>
      </c>
      <c r="B1847" t="str">
        <f t="shared" si="84"/>
        <v/>
      </c>
      <c r="C1847" t="str">
        <f t="shared" si="85"/>
        <v/>
      </c>
      <c r="D1847" t="str">
        <f t="shared" si="86"/>
        <v/>
      </c>
    </row>
    <row r="1848" spans="1:4" x14ac:dyDescent="0.25">
      <c r="A1848" t="s">
        <v>483</v>
      </c>
      <c r="B1848" t="str">
        <f t="shared" si="84"/>
        <v>access&gt;yes</v>
      </c>
      <c r="C1848" t="str">
        <f t="shared" si="85"/>
        <v>access</v>
      </c>
      <c r="D1848" t="str">
        <f t="shared" si="86"/>
        <v>yes</v>
      </c>
    </row>
    <row r="1849" spans="1:4" x14ac:dyDescent="0.25">
      <c r="A1849" t="s">
        <v>484</v>
      </c>
      <c r="B1849" t="str">
        <f t="shared" si="84"/>
        <v/>
      </c>
      <c r="C1849" t="str">
        <f t="shared" si="85"/>
        <v/>
      </c>
      <c r="D1849" t="str">
        <f t="shared" si="86"/>
        <v/>
      </c>
    </row>
    <row r="1850" spans="1:4" x14ac:dyDescent="0.25">
      <c r="A1850" t="s">
        <v>485</v>
      </c>
      <c r="B1850" t="str">
        <f t="shared" si="84"/>
        <v>aviexport&gt;yes</v>
      </c>
      <c r="C1850" t="str">
        <f t="shared" si="85"/>
        <v>aviexport</v>
      </c>
      <c r="D1850" t="str">
        <f t="shared" si="86"/>
        <v>yes</v>
      </c>
    </row>
    <row r="1851" spans="1:4" x14ac:dyDescent="0.25">
      <c r="A1851" t="s">
        <v>486</v>
      </c>
      <c r="B1851" t="str">
        <f t="shared" si="84"/>
        <v>jpegexport&gt;yes</v>
      </c>
      <c r="C1851" t="str">
        <f t="shared" si="85"/>
        <v>jpegexport</v>
      </c>
      <c r="D1851" t="str">
        <f t="shared" si="86"/>
        <v>yes</v>
      </c>
    </row>
    <row r="1852" spans="1:4" x14ac:dyDescent="0.25">
      <c r="A1852" t="s">
        <v>487</v>
      </c>
      <c r="B1852" t="str">
        <f t="shared" si="84"/>
        <v>databaseexport&gt;yes</v>
      </c>
      <c r="C1852" t="str">
        <f t="shared" si="85"/>
        <v>databaseexport</v>
      </c>
      <c r="D1852" t="str">
        <f t="shared" si="86"/>
        <v>yes</v>
      </c>
    </row>
    <row r="1853" spans="1:4" x14ac:dyDescent="0.25">
      <c r="A1853" t="s">
        <v>488</v>
      </c>
      <c r="B1853" t="str">
        <f t="shared" si="84"/>
        <v>live&gt;yes</v>
      </c>
      <c r="C1853" t="str">
        <f t="shared" si="85"/>
        <v>live</v>
      </c>
      <c r="D1853" t="str">
        <f t="shared" si="86"/>
        <v>yes</v>
      </c>
    </row>
    <row r="1854" spans="1:4" x14ac:dyDescent="0.25">
      <c r="A1854" t="s">
        <v>489</v>
      </c>
      <c r="B1854" t="str">
        <f t="shared" si="84"/>
        <v>browse&gt;yes</v>
      </c>
      <c r="C1854" t="str">
        <f t="shared" si="85"/>
        <v>browse</v>
      </c>
      <c r="D1854" t="str">
        <f t="shared" si="86"/>
        <v>yes</v>
      </c>
    </row>
    <row r="1855" spans="1:4" x14ac:dyDescent="0.25">
      <c r="A1855" t="s">
        <v>490</v>
      </c>
      <c r="B1855" t="str">
        <f t="shared" si="84"/>
        <v>ptz&gt;yes</v>
      </c>
      <c r="C1855" t="str">
        <f t="shared" si="85"/>
        <v>ptz</v>
      </c>
      <c r="D1855" t="str">
        <f t="shared" si="86"/>
        <v>yes</v>
      </c>
    </row>
    <row r="1856" spans="1:4" x14ac:dyDescent="0.25">
      <c r="A1856" t="s">
        <v>491</v>
      </c>
      <c r="B1856" t="str">
        <f t="shared" si="84"/>
        <v>managepresets&gt;no</v>
      </c>
      <c r="C1856" t="str">
        <f t="shared" si="85"/>
        <v>managepresets</v>
      </c>
      <c r="D1856" t="str">
        <f t="shared" si="86"/>
        <v>no</v>
      </c>
    </row>
    <row r="1857" spans="1:4" x14ac:dyDescent="0.25">
      <c r="A1857" t="s">
        <v>492</v>
      </c>
      <c r="B1857" t="str">
        <f t="shared" si="84"/>
        <v>outputs&gt;yes</v>
      </c>
      <c r="C1857" t="str">
        <f t="shared" si="85"/>
        <v>outputs</v>
      </c>
      <c r="D1857" t="str">
        <f t="shared" si="86"/>
        <v>yes</v>
      </c>
    </row>
    <row r="1858" spans="1:4" x14ac:dyDescent="0.25">
      <c r="A1858" t="s">
        <v>493</v>
      </c>
      <c r="B1858" t="str">
        <f t="shared" ref="B1858:B1921" si="87">IF(ISERROR(MID(LEFT(A1858,FIND("/",A1858)-2),FIND("&lt;",A1858)+1,LEN(A1858))),"",MID(LEFT(A1858,FIND("/",A1858)-2),FIND("&lt;",A1858)+1,LEN(A1858)))</f>
        <v>presets&gt;yes</v>
      </c>
      <c r="C1858" t="str">
        <f t="shared" ref="C1858:C1921" si="88">IF(ISERROR(_xlfn.TEXTBEFORE(B1858,"&gt;",,,,)),"",_xlfn.TEXTBEFORE(B1858,"&gt;",,,,))</f>
        <v>presets</v>
      </c>
      <c r="D1858" t="str">
        <f t="shared" ref="D1858:D1921" si="89">IF(ISERROR(_xlfn.TEXTAFTER(B1858,"&gt;",,,,)),"",_xlfn.TEXTAFTER(B1858,"&gt;",,,,))</f>
        <v>yes</v>
      </c>
    </row>
    <row r="1859" spans="1:4" x14ac:dyDescent="0.25">
      <c r="A1859" t="s">
        <v>494</v>
      </c>
      <c r="B1859" t="str">
        <f t="shared" si="87"/>
        <v>events&gt;yes</v>
      </c>
      <c r="C1859" t="str">
        <f t="shared" si="88"/>
        <v>events</v>
      </c>
      <c r="D1859" t="str">
        <f t="shared" si="89"/>
        <v>yes</v>
      </c>
    </row>
    <row r="1860" spans="1:4" x14ac:dyDescent="0.25">
      <c r="A1860" t="s">
        <v>495</v>
      </c>
      <c r="B1860" t="str">
        <f t="shared" si="87"/>
        <v>smartsearch&gt;yes</v>
      </c>
      <c r="C1860" t="str">
        <f t="shared" si="88"/>
        <v>smartsearch</v>
      </c>
      <c r="D1860" t="str">
        <f t="shared" si="89"/>
        <v>yes</v>
      </c>
    </row>
    <row r="1861" spans="1:4" x14ac:dyDescent="0.25">
      <c r="A1861" t="s">
        <v>496</v>
      </c>
      <c r="B1861" t="str">
        <f t="shared" si="87"/>
        <v>sequences&gt;yes</v>
      </c>
      <c r="C1861" t="str">
        <f t="shared" si="88"/>
        <v>sequences</v>
      </c>
      <c r="D1861" t="str">
        <f t="shared" si="89"/>
        <v>yes</v>
      </c>
    </row>
    <row r="1862" spans="1:4" x14ac:dyDescent="0.25">
      <c r="A1862" t="s">
        <v>497</v>
      </c>
      <c r="B1862" t="str">
        <f t="shared" si="87"/>
        <v>startrecording&gt;yes</v>
      </c>
      <c r="C1862" t="str">
        <f t="shared" si="88"/>
        <v>startrecording</v>
      </c>
      <c r="D1862" t="str">
        <f t="shared" si="89"/>
        <v>yes</v>
      </c>
    </row>
    <row r="1863" spans="1:4" x14ac:dyDescent="0.25">
      <c r="A1863" t="s">
        <v>498</v>
      </c>
      <c r="B1863" t="str">
        <f t="shared" si="87"/>
        <v/>
      </c>
      <c r="C1863" t="str">
        <f t="shared" si="88"/>
        <v/>
      </c>
      <c r="D1863" t="str">
        <f t="shared" si="89"/>
        <v/>
      </c>
    </row>
    <row r="1864" spans="1:4" x14ac:dyDescent="0.25">
      <c r="A1864" t="s">
        <v>499</v>
      </c>
      <c r="B1864" t="str">
        <f t="shared" si="87"/>
        <v/>
      </c>
      <c r="C1864" t="str">
        <f t="shared" si="88"/>
        <v/>
      </c>
      <c r="D1864" t="str">
        <f t="shared" si="89"/>
        <v/>
      </c>
    </row>
    <row r="1865" spans="1:4" x14ac:dyDescent="0.25">
      <c r="A1865" t="s">
        <v>500</v>
      </c>
      <c r="B1865" t="str">
        <f t="shared" si="87"/>
        <v>live&gt;no</v>
      </c>
      <c r="C1865" t="str">
        <f t="shared" si="88"/>
        <v>live</v>
      </c>
      <c r="D1865" t="str">
        <f t="shared" si="89"/>
        <v>no</v>
      </c>
    </row>
    <row r="1866" spans="1:4" x14ac:dyDescent="0.25">
      <c r="A1866" t="s">
        <v>501</v>
      </c>
      <c r="B1866" t="str">
        <f t="shared" si="87"/>
        <v>browse&gt;no</v>
      </c>
      <c r="C1866" t="str">
        <f t="shared" si="88"/>
        <v>browse</v>
      </c>
      <c r="D1866" t="str">
        <f t="shared" si="89"/>
        <v>no</v>
      </c>
    </row>
    <row r="1867" spans="1:4" x14ac:dyDescent="0.25">
      <c r="A1867" t="s">
        <v>502</v>
      </c>
      <c r="B1867" t="str">
        <f t="shared" si="87"/>
        <v/>
      </c>
      <c r="C1867" t="str">
        <f t="shared" si="88"/>
        <v/>
      </c>
      <c r="D1867" t="str">
        <f t="shared" si="89"/>
        <v/>
      </c>
    </row>
    <row r="1868" spans="1:4" x14ac:dyDescent="0.25">
      <c r="A1868" t="s">
        <v>503</v>
      </c>
      <c r="B1868" t="str">
        <f t="shared" si="87"/>
        <v/>
      </c>
      <c r="C1868" t="str">
        <f t="shared" si="88"/>
        <v/>
      </c>
      <c r="D1868" t="str">
        <f t="shared" si="89"/>
        <v/>
      </c>
    </row>
    <row r="1869" spans="1:4" x14ac:dyDescent="0.25">
      <c r="A1869" t="s">
        <v>500</v>
      </c>
      <c r="B1869" t="str">
        <f t="shared" si="87"/>
        <v>live&gt;no</v>
      </c>
      <c r="C1869" t="str">
        <f t="shared" si="88"/>
        <v>live</v>
      </c>
      <c r="D1869" t="str">
        <f t="shared" si="89"/>
        <v>no</v>
      </c>
    </row>
    <row r="1870" spans="1:4" x14ac:dyDescent="0.25">
      <c r="A1870" t="s">
        <v>504</v>
      </c>
      <c r="B1870" t="str">
        <f t="shared" si="87"/>
        <v>speak&gt;no</v>
      </c>
      <c r="C1870" t="str">
        <f t="shared" si="88"/>
        <v>speak</v>
      </c>
      <c r="D1870" t="str">
        <f t="shared" si="89"/>
        <v>no</v>
      </c>
    </row>
    <row r="1871" spans="1:4" x14ac:dyDescent="0.25">
      <c r="A1871" t="s">
        <v>505</v>
      </c>
      <c r="B1871" t="str">
        <f t="shared" si="87"/>
        <v/>
      </c>
      <c r="C1871" t="str">
        <f t="shared" si="88"/>
        <v/>
      </c>
      <c r="D1871" t="str">
        <f t="shared" si="89"/>
        <v/>
      </c>
    </row>
    <row r="1872" spans="1:4" x14ac:dyDescent="0.25">
      <c r="A1872" t="s">
        <v>506</v>
      </c>
      <c r="B1872" t="str">
        <f t="shared" si="87"/>
        <v/>
      </c>
      <c r="C1872" t="str">
        <f t="shared" si="88"/>
        <v/>
      </c>
      <c r="D1872" t="str">
        <f t="shared" si="89"/>
        <v/>
      </c>
    </row>
    <row r="1873" spans="1:4" x14ac:dyDescent="0.25">
      <c r="A1873" t="s">
        <v>1146</v>
      </c>
      <c r="B1873" t="str">
        <f t="shared" si="87"/>
        <v/>
      </c>
      <c r="C1873" t="str">
        <f t="shared" si="88"/>
        <v/>
      </c>
      <c r="D1873" t="str">
        <f t="shared" si="89"/>
        <v/>
      </c>
    </row>
    <row r="1874" spans="1:4" x14ac:dyDescent="0.25">
      <c r="A1874" t="s">
        <v>1147</v>
      </c>
      <c r="B1874" t="str">
        <f t="shared" si="87"/>
        <v/>
      </c>
      <c r="C1874" t="str">
        <f t="shared" si="88"/>
        <v/>
      </c>
      <c r="D1874" t="str">
        <f t="shared" si="89"/>
        <v/>
      </c>
    </row>
    <row r="1875" spans="1:4" x14ac:dyDescent="0.25">
      <c r="A1875" t="s">
        <v>1148</v>
      </c>
      <c r="B1875" t="str">
        <f t="shared" si="87"/>
        <v>cameraid&gt;R17_CLEARANCE LIFESTYLE</v>
      </c>
      <c r="C1875" t="str">
        <f t="shared" si="88"/>
        <v>cameraid</v>
      </c>
      <c r="D1875" t="str">
        <f t="shared" si="89"/>
        <v>R17_CLEARANCE LIFESTYLE</v>
      </c>
    </row>
    <row r="1876" spans="1:4" x14ac:dyDescent="0.25">
      <c r="A1876" t="s">
        <v>1149</v>
      </c>
      <c r="B1876" t="str">
        <f t="shared" si="87"/>
        <v>guid&gt;045B754A-EE6A-40C8-A051-5C3C1890F7FC</v>
      </c>
      <c r="C1876" t="str">
        <f t="shared" si="88"/>
        <v>guid</v>
      </c>
      <c r="D1876" t="str">
        <f t="shared" si="89"/>
        <v>045B754A-EE6A-40C8-A051-5C3C1890F7FC</v>
      </c>
    </row>
    <row r="1877" spans="1:4" x14ac:dyDescent="0.25">
      <c r="A1877" t="s">
        <v>482</v>
      </c>
      <c r="B1877" t="str">
        <f t="shared" si="87"/>
        <v/>
      </c>
      <c r="C1877" t="str">
        <f t="shared" si="88"/>
        <v/>
      </c>
      <c r="D1877" t="str">
        <f t="shared" si="89"/>
        <v/>
      </c>
    </row>
    <row r="1878" spans="1:4" x14ac:dyDescent="0.25">
      <c r="A1878" t="s">
        <v>483</v>
      </c>
      <c r="B1878" t="str">
        <f t="shared" si="87"/>
        <v>access&gt;yes</v>
      </c>
      <c r="C1878" t="str">
        <f t="shared" si="88"/>
        <v>access</v>
      </c>
      <c r="D1878" t="str">
        <f t="shared" si="89"/>
        <v>yes</v>
      </c>
    </row>
    <row r="1879" spans="1:4" x14ac:dyDescent="0.25">
      <c r="A1879" t="s">
        <v>484</v>
      </c>
      <c r="B1879" t="str">
        <f t="shared" si="87"/>
        <v/>
      </c>
      <c r="C1879" t="str">
        <f t="shared" si="88"/>
        <v/>
      </c>
      <c r="D1879" t="str">
        <f t="shared" si="89"/>
        <v/>
      </c>
    </row>
    <row r="1880" spans="1:4" x14ac:dyDescent="0.25">
      <c r="A1880" t="s">
        <v>485</v>
      </c>
      <c r="B1880" t="str">
        <f t="shared" si="87"/>
        <v>aviexport&gt;yes</v>
      </c>
      <c r="C1880" t="str">
        <f t="shared" si="88"/>
        <v>aviexport</v>
      </c>
      <c r="D1880" t="str">
        <f t="shared" si="89"/>
        <v>yes</v>
      </c>
    </row>
    <row r="1881" spans="1:4" x14ac:dyDescent="0.25">
      <c r="A1881" t="s">
        <v>486</v>
      </c>
      <c r="B1881" t="str">
        <f t="shared" si="87"/>
        <v>jpegexport&gt;yes</v>
      </c>
      <c r="C1881" t="str">
        <f t="shared" si="88"/>
        <v>jpegexport</v>
      </c>
      <c r="D1881" t="str">
        <f t="shared" si="89"/>
        <v>yes</v>
      </c>
    </row>
    <row r="1882" spans="1:4" x14ac:dyDescent="0.25">
      <c r="A1882" t="s">
        <v>487</v>
      </c>
      <c r="B1882" t="str">
        <f t="shared" si="87"/>
        <v>databaseexport&gt;yes</v>
      </c>
      <c r="C1882" t="str">
        <f t="shared" si="88"/>
        <v>databaseexport</v>
      </c>
      <c r="D1882" t="str">
        <f t="shared" si="89"/>
        <v>yes</v>
      </c>
    </row>
    <row r="1883" spans="1:4" x14ac:dyDescent="0.25">
      <c r="A1883" t="s">
        <v>488</v>
      </c>
      <c r="B1883" t="str">
        <f t="shared" si="87"/>
        <v>live&gt;yes</v>
      </c>
      <c r="C1883" t="str">
        <f t="shared" si="88"/>
        <v>live</v>
      </c>
      <c r="D1883" t="str">
        <f t="shared" si="89"/>
        <v>yes</v>
      </c>
    </row>
    <row r="1884" spans="1:4" x14ac:dyDescent="0.25">
      <c r="A1884" t="s">
        <v>489</v>
      </c>
      <c r="B1884" t="str">
        <f t="shared" si="87"/>
        <v>browse&gt;yes</v>
      </c>
      <c r="C1884" t="str">
        <f t="shared" si="88"/>
        <v>browse</v>
      </c>
      <c r="D1884" t="str">
        <f t="shared" si="89"/>
        <v>yes</v>
      </c>
    </row>
    <row r="1885" spans="1:4" x14ac:dyDescent="0.25">
      <c r="A1885" t="s">
        <v>490</v>
      </c>
      <c r="B1885" t="str">
        <f t="shared" si="87"/>
        <v>ptz&gt;yes</v>
      </c>
      <c r="C1885" t="str">
        <f t="shared" si="88"/>
        <v>ptz</v>
      </c>
      <c r="D1885" t="str">
        <f t="shared" si="89"/>
        <v>yes</v>
      </c>
    </row>
    <row r="1886" spans="1:4" x14ac:dyDescent="0.25">
      <c r="A1886" t="s">
        <v>491</v>
      </c>
      <c r="B1886" t="str">
        <f t="shared" si="87"/>
        <v>managepresets&gt;no</v>
      </c>
      <c r="C1886" t="str">
        <f t="shared" si="88"/>
        <v>managepresets</v>
      </c>
      <c r="D1886" t="str">
        <f t="shared" si="89"/>
        <v>no</v>
      </c>
    </row>
    <row r="1887" spans="1:4" x14ac:dyDescent="0.25">
      <c r="A1887" t="s">
        <v>492</v>
      </c>
      <c r="B1887" t="str">
        <f t="shared" si="87"/>
        <v>outputs&gt;yes</v>
      </c>
      <c r="C1887" t="str">
        <f t="shared" si="88"/>
        <v>outputs</v>
      </c>
      <c r="D1887" t="str">
        <f t="shared" si="89"/>
        <v>yes</v>
      </c>
    </row>
    <row r="1888" spans="1:4" x14ac:dyDescent="0.25">
      <c r="A1888" t="s">
        <v>493</v>
      </c>
      <c r="B1888" t="str">
        <f t="shared" si="87"/>
        <v>presets&gt;yes</v>
      </c>
      <c r="C1888" t="str">
        <f t="shared" si="88"/>
        <v>presets</v>
      </c>
      <c r="D1888" t="str">
        <f t="shared" si="89"/>
        <v>yes</v>
      </c>
    </row>
    <row r="1889" spans="1:4" x14ac:dyDescent="0.25">
      <c r="A1889" t="s">
        <v>494</v>
      </c>
      <c r="B1889" t="str">
        <f t="shared" si="87"/>
        <v>events&gt;yes</v>
      </c>
      <c r="C1889" t="str">
        <f t="shared" si="88"/>
        <v>events</v>
      </c>
      <c r="D1889" t="str">
        <f t="shared" si="89"/>
        <v>yes</v>
      </c>
    </row>
    <row r="1890" spans="1:4" x14ac:dyDescent="0.25">
      <c r="A1890" t="s">
        <v>495</v>
      </c>
      <c r="B1890" t="str">
        <f t="shared" si="87"/>
        <v>smartsearch&gt;yes</v>
      </c>
      <c r="C1890" t="str">
        <f t="shared" si="88"/>
        <v>smartsearch</v>
      </c>
      <c r="D1890" t="str">
        <f t="shared" si="89"/>
        <v>yes</v>
      </c>
    </row>
    <row r="1891" spans="1:4" x14ac:dyDescent="0.25">
      <c r="A1891" t="s">
        <v>496</v>
      </c>
      <c r="B1891" t="str">
        <f t="shared" si="87"/>
        <v>sequences&gt;yes</v>
      </c>
      <c r="C1891" t="str">
        <f t="shared" si="88"/>
        <v>sequences</v>
      </c>
      <c r="D1891" t="str">
        <f t="shared" si="89"/>
        <v>yes</v>
      </c>
    </row>
    <row r="1892" spans="1:4" x14ac:dyDescent="0.25">
      <c r="A1892" t="s">
        <v>497</v>
      </c>
      <c r="B1892" t="str">
        <f t="shared" si="87"/>
        <v>startrecording&gt;yes</v>
      </c>
      <c r="C1892" t="str">
        <f t="shared" si="88"/>
        <v>startrecording</v>
      </c>
      <c r="D1892" t="str">
        <f t="shared" si="89"/>
        <v>yes</v>
      </c>
    </row>
    <row r="1893" spans="1:4" x14ac:dyDescent="0.25">
      <c r="A1893" t="s">
        <v>498</v>
      </c>
      <c r="B1893" t="str">
        <f t="shared" si="87"/>
        <v/>
      </c>
      <c r="C1893" t="str">
        <f t="shared" si="88"/>
        <v/>
      </c>
      <c r="D1893" t="str">
        <f t="shared" si="89"/>
        <v/>
      </c>
    </row>
    <row r="1894" spans="1:4" x14ac:dyDescent="0.25">
      <c r="A1894" t="s">
        <v>499</v>
      </c>
      <c r="B1894" t="str">
        <f t="shared" si="87"/>
        <v/>
      </c>
      <c r="C1894" t="str">
        <f t="shared" si="88"/>
        <v/>
      </c>
      <c r="D1894" t="str">
        <f t="shared" si="89"/>
        <v/>
      </c>
    </row>
    <row r="1895" spans="1:4" x14ac:dyDescent="0.25">
      <c r="A1895" t="s">
        <v>500</v>
      </c>
      <c r="B1895" t="str">
        <f t="shared" si="87"/>
        <v>live&gt;no</v>
      </c>
      <c r="C1895" t="str">
        <f t="shared" si="88"/>
        <v>live</v>
      </c>
      <c r="D1895" t="str">
        <f t="shared" si="89"/>
        <v>no</v>
      </c>
    </row>
    <row r="1896" spans="1:4" x14ac:dyDescent="0.25">
      <c r="A1896" t="s">
        <v>501</v>
      </c>
      <c r="B1896" t="str">
        <f t="shared" si="87"/>
        <v>browse&gt;no</v>
      </c>
      <c r="C1896" t="str">
        <f t="shared" si="88"/>
        <v>browse</v>
      </c>
      <c r="D1896" t="str">
        <f t="shared" si="89"/>
        <v>no</v>
      </c>
    </row>
    <row r="1897" spans="1:4" x14ac:dyDescent="0.25">
      <c r="A1897" t="s">
        <v>502</v>
      </c>
      <c r="B1897" t="str">
        <f t="shared" si="87"/>
        <v/>
      </c>
      <c r="C1897" t="str">
        <f t="shared" si="88"/>
        <v/>
      </c>
      <c r="D1897" t="str">
        <f t="shared" si="89"/>
        <v/>
      </c>
    </row>
    <row r="1898" spans="1:4" x14ac:dyDescent="0.25">
      <c r="A1898" t="s">
        <v>503</v>
      </c>
      <c r="B1898" t="str">
        <f t="shared" si="87"/>
        <v/>
      </c>
      <c r="C1898" t="str">
        <f t="shared" si="88"/>
        <v/>
      </c>
      <c r="D1898" t="str">
        <f t="shared" si="89"/>
        <v/>
      </c>
    </row>
    <row r="1899" spans="1:4" x14ac:dyDescent="0.25">
      <c r="A1899" t="s">
        <v>500</v>
      </c>
      <c r="B1899" t="str">
        <f t="shared" si="87"/>
        <v>live&gt;no</v>
      </c>
      <c r="C1899" t="str">
        <f t="shared" si="88"/>
        <v>live</v>
      </c>
      <c r="D1899" t="str">
        <f t="shared" si="89"/>
        <v>no</v>
      </c>
    </row>
    <row r="1900" spans="1:4" x14ac:dyDescent="0.25">
      <c r="A1900" t="s">
        <v>504</v>
      </c>
      <c r="B1900" t="str">
        <f t="shared" si="87"/>
        <v>speak&gt;no</v>
      </c>
      <c r="C1900" t="str">
        <f t="shared" si="88"/>
        <v>speak</v>
      </c>
      <c r="D1900" t="str">
        <f t="shared" si="89"/>
        <v>no</v>
      </c>
    </row>
    <row r="1901" spans="1:4" x14ac:dyDescent="0.25">
      <c r="A1901" t="s">
        <v>505</v>
      </c>
      <c r="B1901" t="str">
        <f t="shared" si="87"/>
        <v/>
      </c>
      <c r="C1901" t="str">
        <f t="shared" si="88"/>
        <v/>
      </c>
      <c r="D1901" t="str">
        <f t="shared" si="89"/>
        <v/>
      </c>
    </row>
    <row r="1902" spans="1:4" x14ac:dyDescent="0.25">
      <c r="A1902" t="s">
        <v>506</v>
      </c>
      <c r="B1902" t="str">
        <f t="shared" si="87"/>
        <v/>
      </c>
      <c r="C1902" t="str">
        <f t="shared" si="88"/>
        <v/>
      </c>
      <c r="D1902" t="str">
        <f t="shared" si="89"/>
        <v/>
      </c>
    </row>
    <row r="1903" spans="1:4" x14ac:dyDescent="0.25">
      <c r="A1903" t="s">
        <v>1150</v>
      </c>
      <c r="B1903" t="str">
        <f t="shared" si="87"/>
        <v/>
      </c>
      <c r="C1903" t="str">
        <f t="shared" si="88"/>
        <v/>
      </c>
      <c r="D1903" t="str">
        <f t="shared" si="89"/>
        <v/>
      </c>
    </row>
    <row r="1904" spans="1:4" x14ac:dyDescent="0.25">
      <c r="A1904" t="s">
        <v>1151</v>
      </c>
      <c r="B1904" t="str">
        <f t="shared" si="87"/>
        <v/>
      </c>
      <c r="C1904" t="str">
        <f t="shared" si="88"/>
        <v/>
      </c>
      <c r="D1904" t="str">
        <f t="shared" si="89"/>
        <v/>
      </c>
    </row>
    <row r="1905" spans="1:4" x14ac:dyDescent="0.25">
      <c r="A1905" t="s">
        <v>1152</v>
      </c>
      <c r="B1905" t="str">
        <f t="shared" si="87"/>
        <v>cameraid&gt;Camera 45</v>
      </c>
      <c r="C1905" t="str">
        <f t="shared" si="88"/>
        <v>cameraid</v>
      </c>
      <c r="D1905" t="str">
        <f t="shared" si="89"/>
        <v>Camera 45</v>
      </c>
    </row>
    <row r="1906" spans="1:4" x14ac:dyDescent="0.25">
      <c r="A1906" t="s">
        <v>1153</v>
      </c>
      <c r="B1906" t="str">
        <f t="shared" si="87"/>
        <v>guid&gt;FA98DC80-40CB-4704-AF24-CFFE1BDC068D</v>
      </c>
      <c r="C1906" t="str">
        <f t="shared" si="88"/>
        <v>guid</v>
      </c>
      <c r="D1906" t="str">
        <f t="shared" si="89"/>
        <v>FA98DC80-40CB-4704-AF24-CFFE1BDC068D</v>
      </c>
    </row>
    <row r="1907" spans="1:4" x14ac:dyDescent="0.25">
      <c r="A1907" t="s">
        <v>482</v>
      </c>
      <c r="B1907" t="str">
        <f t="shared" si="87"/>
        <v/>
      </c>
      <c r="C1907" t="str">
        <f t="shared" si="88"/>
        <v/>
      </c>
      <c r="D1907" t="str">
        <f t="shared" si="89"/>
        <v/>
      </c>
    </row>
    <row r="1908" spans="1:4" x14ac:dyDescent="0.25">
      <c r="A1908" t="s">
        <v>483</v>
      </c>
      <c r="B1908" t="str">
        <f t="shared" si="87"/>
        <v>access&gt;yes</v>
      </c>
      <c r="C1908" t="str">
        <f t="shared" si="88"/>
        <v>access</v>
      </c>
      <c r="D1908" t="str">
        <f t="shared" si="89"/>
        <v>yes</v>
      </c>
    </row>
    <row r="1909" spans="1:4" x14ac:dyDescent="0.25">
      <c r="A1909" t="s">
        <v>484</v>
      </c>
      <c r="B1909" t="str">
        <f t="shared" si="87"/>
        <v/>
      </c>
      <c r="C1909" t="str">
        <f t="shared" si="88"/>
        <v/>
      </c>
      <c r="D1909" t="str">
        <f t="shared" si="89"/>
        <v/>
      </c>
    </row>
    <row r="1910" spans="1:4" x14ac:dyDescent="0.25">
      <c r="A1910" t="s">
        <v>485</v>
      </c>
      <c r="B1910" t="str">
        <f t="shared" si="87"/>
        <v>aviexport&gt;yes</v>
      </c>
      <c r="C1910" t="str">
        <f t="shared" si="88"/>
        <v>aviexport</v>
      </c>
      <c r="D1910" t="str">
        <f t="shared" si="89"/>
        <v>yes</v>
      </c>
    </row>
    <row r="1911" spans="1:4" x14ac:dyDescent="0.25">
      <c r="A1911" t="s">
        <v>486</v>
      </c>
      <c r="B1911" t="str">
        <f t="shared" si="87"/>
        <v>jpegexport&gt;yes</v>
      </c>
      <c r="C1911" t="str">
        <f t="shared" si="88"/>
        <v>jpegexport</v>
      </c>
      <c r="D1911" t="str">
        <f t="shared" si="89"/>
        <v>yes</v>
      </c>
    </row>
    <row r="1912" spans="1:4" x14ac:dyDescent="0.25">
      <c r="A1912" t="s">
        <v>487</v>
      </c>
      <c r="B1912" t="str">
        <f t="shared" si="87"/>
        <v>databaseexport&gt;yes</v>
      </c>
      <c r="C1912" t="str">
        <f t="shared" si="88"/>
        <v>databaseexport</v>
      </c>
      <c r="D1912" t="str">
        <f t="shared" si="89"/>
        <v>yes</v>
      </c>
    </row>
    <row r="1913" spans="1:4" x14ac:dyDescent="0.25">
      <c r="A1913" t="s">
        <v>488</v>
      </c>
      <c r="B1913" t="str">
        <f t="shared" si="87"/>
        <v>live&gt;yes</v>
      </c>
      <c r="C1913" t="str">
        <f t="shared" si="88"/>
        <v>live</v>
      </c>
      <c r="D1913" t="str">
        <f t="shared" si="89"/>
        <v>yes</v>
      </c>
    </row>
    <row r="1914" spans="1:4" x14ac:dyDescent="0.25">
      <c r="A1914" t="s">
        <v>489</v>
      </c>
      <c r="B1914" t="str">
        <f t="shared" si="87"/>
        <v>browse&gt;yes</v>
      </c>
      <c r="C1914" t="str">
        <f t="shared" si="88"/>
        <v>browse</v>
      </c>
      <c r="D1914" t="str">
        <f t="shared" si="89"/>
        <v>yes</v>
      </c>
    </row>
    <row r="1915" spans="1:4" x14ac:dyDescent="0.25">
      <c r="A1915" t="s">
        <v>490</v>
      </c>
      <c r="B1915" t="str">
        <f t="shared" si="87"/>
        <v>ptz&gt;yes</v>
      </c>
      <c r="C1915" t="str">
        <f t="shared" si="88"/>
        <v>ptz</v>
      </c>
      <c r="D1915" t="str">
        <f t="shared" si="89"/>
        <v>yes</v>
      </c>
    </row>
    <row r="1916" spans="1:4" x14ac:dyDescent="0.25">
      <c r="A1916" t="s">
        <v>491</v>
      </c>
      <c r="B1916" t="str">
        <f t="shared" si="87"/>
        <v>managepresets&gt;no</v>
      </c>
      <c r="C1916" t="str">
        <f t="shared" si="88"/>
        <v>managepresets</v>
      </c>
      <c r="D1916" t="str">
        <f t="shared" si="89"/>
        <v>no</v>
      </c>
    </row>
    <row r="1917" spans="1:4" x14ac:dyDescent="0.25">
      <c r="A1917" t="s">
        <v>492</v>
      </c>
      <c r="B1917" t="str">
        <f t="shared" si="87"/>
        <v>outputs&gt;yes</v>
      </c>
      <c r="C1917" t="str">
        <f t="shared" si="88"/>
        <v>outputs</v>
      </c>
      <c r="D1917" t="str">
        <f t="shared" si="89"/>
        <v>yes</v>
      </c>
    </row>
    <row r="1918" spans="1:4" x14ac:dyDescent="0.25">
      <c r="A1918" t="s">
        <v>493</v>
      </c>
      <c r="B1918" t="str">
        <f t="shared" si="87"/>
        <v>presets&gt;yes</v>
      </c>
      <c r="C1918" t="str">
        <f t="shared" si="88"/>
        <v>presets</v>
      </c>
      <c r="D1918" t="str">
        <f t="shared" si="89"/>
        <v>yes</v>
      </c>
    </row>
    <row r="1919" spans="1:4" x14ac:dyDescent="0.25">
      <c r="A1919" t="s">
        <v>494</v>
      </c>
      <c r="B1919" t="str">
        <f t="shared" si="87"/>
        <v>events&gt;yes</v>
      </c>
      <c r="C1919" t="str">
        <f t="shared" si="88"/>
        <v>events</v>
      </c>
      <c r="D1919" t="str">
        <f t="shared" si="89"/>
        <v>yes</v>
      </c>
    </row>
    <row r="1920" spans="1:4" x14ac:dyDescent="0.25">
      <c r="A1920" t="s">
        <v>495</v>
      </c>
      <c r="B1920" t="str">
        <f t="shared" si="87"/>
        <v>smartsearch&gt;yes</v>
      </c>
      <c r="C1920" t="str">
        <f t="shared" si="88"/>
        <v>smartsearch</v>
      </c>
      <c r="D1920" t="str">
        <f t="shared" si="89"/>
        <v>yes</v>
      </c>
    </row>
    <row r="1921" spans="1:4" x14ac:dyDescent="0.25">
      <c r="A1921" t="s">
        <v>496</v>
      </c>
      <c r="B1921" t="str">
        <f t="shared" si="87"/>
        <v>sequences&gt;yes</v>
      </c>
      <c r="C1921" t="str">
        <f t="shared" si="88"/>
        <v>sequences</v>
      </c>
      <c r="D1921" t="str">
        <f t="shared" si="89"/>
        <v>yes</v>
      </c>
    </row>
    <row r="1922" spans="1:4" x14ac:dyDescent="0.25">
      <c r="A1922" t="s">
        <v>497</v>
      </c>
      <c r="B1922" t="str">
        <f t="shared" ref="B1922:B1985" si="90">IF(ISERROR(MID(LEFT(A1922,FIND("/",A1922)-2),FIND("&lt;",A1922)+1,LEN(A1922))),"",MID(LEFT(A1922,FIND("/",A1922)-2),FIND("&lt;",A1922)+1,LEN(A1922)))</f>
        <v>startrecording&gt;yes</v>
      </c>
      <c r="C1922" t="str">
        <f t="shared" ref="C1922:C1985" si="91">IF(ISERROR(_xlfn.TEXTBEFORE(B1922,"&gt;",,,,)),"",_xlfn.TEXTBEFORE(B1922,"&gt;",,,,))</f>
        <v>startrecording</v>
      </c>
      <c r="D1922" t="str">
        <f t="shared" ref="D1922:D1985" si="92">IF(ISERROR(_xlfn.TEXTAFTER(B1922,"&gt;",,,,)),"",_xlfn.TEXTAFTER(B1922,"&gt;",,,,))</f>
        <v>yes</v>
      </c>
    </row>
    <row r="1923" spans="1:4" x14ac:dyDescent="0.25">
      <c r="A1923" t="s">
        <v>498</v>
      </c>
      <c r="B1923" t="str">
        <f t="shared" si="90"/>
        <v/>
      </c>
      <c r="C1923" t="str">
        <f t="shared" si="91"/>
        <v/>
      </c>
      <c r="D1923" t="str">
        <f t="shared" si="92"/>
        <v/>
      </c>
    </row>
    <row r="1924" spans="1:4" x14ac:dyDescent="0.25">
      <c r="A1924" t="s">
        <v>499</v>
      </c>
      <c r="B1924" t="str">
        <f t="shared" si="90"/>
        <v/>
      </c>
      <c r="C1924" t="str">
        <f t="shared" si="91"/>
        <v/>
      </c>
      <c r="D1924" t="str">
        <f t="shared" si="92"/>
        <v/>
      </c>
    </row>
    <row r="1925" spans="1:4" x14ac:dyDescent="0.25">
      <c r="A1925" t="s">
        <v>500</v>
      </c>
      <c r="B1925" t="str">
        <f t="shared" si="90"/>
        <v>live&gt;no</v>
      </c>
      <c r="C1925" t="str">
        <f t="shared" si="91"/>
        <v>live</v>
      </c>
      <c r="D1925" t="str">
        <f t="shared" si="92"/>
        <v>no</v>
      </c>
    </row>
    <row r="1926" spans="1:4" x14ac:dyDescent="0.25">
      <c r="A1926" t="s">
        <v>501</v>
      </c>
      <c r="B1926" t="str">
        <f t="shared" si="90"/>
        <v>browse&gt;no</v>
      </c>
      <c r="C1926" t="str">
        <f t="shared" si="91"/>
        <v>browse</v>
      </c>
      <c r="D1926" t="str">
        <f t="shared" si="92"/>
        <v>no</v>
      </c>
    </row>
    <row r="1927" spans="1:4" x14ac:dyDescent="0.25">
      <c r="A1927" t="s">
        <v>502</v>
      </c>
      <c r="B1927" t="str">
        <f t="shared" si="90"/>
        <v/>
      </c>
      <c r="C1927" t="str">
        <f t="shared" si="91"/>
        <v/>
      </c>
      <c r="D1927" t="str">
        <f t="shared" si="92"/>
        <v/>
      </c>
    </row>
    <row r="1928" spans="1:4" x14ac:dyDescent="0.25">
      <c r="A1928" t="s">
        <v>503</v>
      </c>
      <c r="B1928" t="str">
        <f t="shared" si="90"/>
        <v/>
      </c>
      <c r="C1928" t="str">
        <f t="shared" si="91"/>
        <v/>
      </c>
      <c r="D1928" t="str">
        <f t="shared" si="92"/>
        <v/>
      </c>
    </row>
    <row r="1929" spans="1:4" x14ac:dyDescent="0.25">
      <c r="A1929" t="s">
        <v>500</v>
      </c>
      <c r="B1929" t="str">
        <f t="shared" si="90"/>
        <v>live&gt;no</v>
      </c>
      <c r="C1929" t="str">
        <f t="shared" si="91"/>
        <v>live</v>
      </c>
      <c r="D1929" t="str">
        <f t="shared" si="92"/>
        <v>no</v>
      </c>
    </row>
    <row r="1930" spans="1:4" x14ac:dyDescent="0.25">
      <c r="A1930" t="s">
        <v>504</v>
      </c>
      <c r="B1930" t="str">
        <f t="shared" si="90"/>
        <v>speak&gt;no</v>
      </c>
      <c r="C1930" t="str">
        <f t="shared" si="91"/>
        <v>speak</v>
      </c>
      <c r="D1930" t="str">
        <f t="shared" si="92"/>
        <v>no</v>
      </c>
    </row>
    <row r="1931" spans="1:4" x14ac:dyDescent="0.25">
      <c r="A1931" t="s">
        <v>505</v>
      </c>
      <c r="B1931" t="str">
        <f t="shared" si="90"/>
        <v/>
      </c>
      <c r="C1931" t="str">
        <f t="shared" si="91"/>
        <v/>
      </c>
      <c r="D1931" t="str">
        <f t="shared" si="92"/>
        <v/>
      </c>
    </row>
    <row r="1932" spans="1:4" x14ac:dyDescent="0.25">
      <c r="A1932" t="s">
        <v>506</v>
      </c>
      <c r="B1932" t="str">
        <f t="shared" si="90"/>
        <v/>
      </c>
      <c r="C1932" t="str">
        <f t="shared" si="91"/>
        <v/>
      </c>
      <c r="D1932" t="str">
        <f t="shared" si="92"/>
        <v/>
      </c>
    </row>
    <row r="1933" spans="1:4" x14ac:dyDescent="0.25">
      <c r="A1933" t="s">
        <v>1154</v>
      </c>
      <c r="B1933" t="str">
        <f t="shared" si="90"/>
        <v/>
      </c>
      <c r="C1933" t="str">
        <f t="shared" si="91"/>
        <v/>
      </c>
      <c r="D1933" t="str">
        <f t="shared" si="92"/>
        <v/>
      </c>
    </row>
    <row r="1934" spans="1:4" x14ac:dyDescent="0.25">
      <c r="A1934" t="s">
        <v>1155</v>
      </c>
      <c r="B1934" t="str">
        <f t="shared" si="90"/>
        <v/>
      </c>
      <c r="C1934" t="str">
        <f t="shared" si="91"/>
        <v/>
      </c>
      <c r="D1934" t="str">
        <f t="shared" si="92"/>
        <v/>
      </c>
    </row>
    <row r="1935" spans="1:4" x14ac:dyDescent="0.25">
      <c r="A1935" t="s">
        <v>1156</v>
      </c>
      <c r="B1935" t="str">
        <f t="shared" si="90"/>
        <v>cameraid&gt;R05_POS3-4</v>
      </c>
      <c r="C1935" t="str">
        <f t="shared" si="91"/>
        <v>cameraid</v>
      </c>
      <c r="D1935" t="str">
        <f t="shared" si="92"/>
        <v>R05_POS3-4</v>
      </c>
    </row>
    <row r="1936" spans="1:4" x14ac:dyDescent="0.25">
      <c r="A1936" t="s">
        <v>1157</v>
      </c>
      <c r="B1936" t="str">
        <f t="shared" si="90"/>
        <v>guid&gt;AEB34C8A-BF86-4A78-994B-888AB0F236F9</v>
      </c>
      <c r="C1936" t="str">
        <f t="shared" si="91"/>
        <v>guid</v>
      </c>
      <c r="D1936" t="str">
        <f t="shared" si="92"/>
        <v>AEB34C8A-BF86-4A78-994B-888AB0F236F9</v>
      </c>
    </row>
    <row r="1937" spans="1:4" x14ac:dyDescent="0.25">
      <c r="A1937" t="s">
        <v>482</v>
      </c>
      <c r="B1937" t="str">
        <f t="shared" si="90"/>
        <v/>
      </c>
      <c r="C1937" t="str">
        <f t="shared" si="91"/>
        <v/>
      </c>
      <c r="D1937" t="str">
        <f t="shared" si="92"/>
        <v/>
      </c>
    </row>
    <row r="1938" spans="1:4" x14ac:dyDescent="0.25">
      <c r="A1938" t="s">
        <v>483</v>
      </c>
      <c r="B1938" t="str">
        <f t="shared" si="90"/>
        <v>access&gt;yes</v>
      </c>
      <c r="C1938" t="str">
        <f t="shared" si="91"/>
        <v>access</v>
      </c>
      <c r="D1938" t="str">
        <f t="shared" si="92"/>
        <v>yes</v>
      </c>
    </row>
    <row r="1939" spans="1:4" x14ac:dyDescent="0.25">
      <c r="A1939" t="s">
        <v>484</v>
      </c>
      <c r="B1939" t="str">
        <f t="shared" si="90"/>
        <v/>
      </c>
      <c r="C1939" t="str">
        <f t="shared" si="91"/>
        <v/>
      </c>
      <c r="D1939" t="str">
        <f t="shared" si="92"/>
        <v/>
      </c>
    </row>
    <row r="1940" spans="1:4" x14ac:dyDescent="0.25">
      <c r="A1940" t="s">
        <v>485</v>
      </c>
      <c r="B1940" t="str">
        <f t="shared" si="90"/>
        <v>aviexport&gt;yes</v>
      </c>
      <c r="C1940" t="str">
        <f t="shared" si="91"/>
        <v>aviexport</v>
      </c>
      <c r="D1940" t="str">
        <f t="shared" si="92"/>
        <v>yes</v>
      </c>
    </row>
    <row r="1941" spans="1:4" x14ac:dyDescent="0.25">
      <c r="A1941" t="s">
        <v>486</v>
      </c>
      <c r="B1941" t="str">
        <f t="shared" si="90"/>
        <v>jpegexport&gt;yes</v>
      </c>
      <c r="C1941" t="str">
        <f t="shared" si="91"/>
        <v>jpegexport</v>
      </c>
      <c r="D1941" t="str">
        <f t="shared" si="92"/>
        <v>yes</v>
      </c>
    </row>
    <row r="1942" spans="1:4" x14ac:dyDescent="0.25">
      <c r="A1942" t="s">
        <v>487</v>
      </c>
      <c r="B1942" t="str">
        <f t="shared" si="90"/>
        <v>databaseexport&gt;yes</v>
      </c>
      <c r="C1942" t="str">
        <f t="shared" si="91"/>
        <v>databaseexport</v>
      </c>
      <c r="D1942" t="str">
        <f t="shared" si="92"/>
        <v>yes</v>
      </c>
    </row>
    <row r="1943" spans="1:4" x14ac:dyDescent="0.25">
      <c r="A1943" t="s">
        <v>488</v>
      </c>
      <c r="B1943" t="str">
        <f t="shared" si="90"/>
        <v>live&gt;yes</v>
      </c>
      <c r="C1943" t="str">
        <f t="shared" si="91"/>
        <v>live</v>
      </c>
      <c r="D1943" t="str">
        <f t="shared" si="92"/>
        <v>yes</v>
      </c>
    </row>
    <row r="1944" spans="1:4" x14ac:dyDescent="0.25">
      <c r="A1944" t="s">
        <v>489</v>
      </c>
      <c r="B1944" t="str">
        <f t="shared" si="90"/>
        <v>browse&gt;yes</v>
      </c>
      <c r="C1944" t="str">
        <f t="shared" si="91"/>
        <v>browse</v>
      </c>
      <c r="D1944" t="str">
        <f t="shared" si="92"/>
        <v>yes</v>
      </c>
    </row>
    <row r="1945" spans="1:4" x14ac:dyDescent="0.25">
      <c r="A1945" t="s">
        <v>490</v>
      </c>
      <c r="B1945" t="str">
        <f t="shared" si="90"/>
        <v>ptz&gt;yes</v>
      </c>
      <c r="C1945" t="str">
        <f t="shared" si="91"/>
        <v>ptz</v>
      </c>
      <c r="D1945" t="str">
        <f t="shared" si="92"/>
        <v>yes</v>
      </c>
    </row>
    <row r="1946" spans="1:4" x14ac:dyDescent="0.25">
      <c r="A1946" t="s">
        <v>491</v>
      </c>
      <c r="B1946" t="str">
        <f t="shared" si="90"/>
        <v>managepresets&gt;no</v>
      </c>
      <c r="C1946" t="str">
        <f t="shared" si="91"/>
        <v>managepresets</v>
      </c>
      <c r="D1946" t="str">
        <f t="shared" si="92"/>
        <v>no</v>
      </c>
    </row>
    <row r="1947" spans="1:4" x14ac:dyDescent="0.25">
      <c r="A1947" t="s">
        <v>492</v>
      </c>
      <c r="B1947" t="str">
        <f t="shared" si="90"/>
        <v>outputs&gt;yes</v>
      </c>
      <c r="C1947" t="str">
        <f t="shared" si="91"/>
        <v>outputs</v>
      </c>
      <c r="D1947" t="str">
        <f t="shared" si="92"/>
        <v>yes</v>
      </c>
    </row>
    <row r="1948" spans="1:4" x14ac:dyDescent="0.25">
      <c r="A1948" t="s">
        <v>493</v>
      </c>
      <c r="B1948" t="str">
        <f t="shared" si="90"/>
        <v>presets&gt;yes</v>
      </c>
      <c r="C1948" t="str">
        <f t="shared" si="91"/>
        <v>presets</v>
      </c>
      <c r="D1948" t="str">
        <f t="shared" si="92"/>
        <v>yes</v>
      </c>
    </row>
    <row r="1949" spans="1:4" x14ac:dyDescent="0.25">
      <c r="A1949" t="s">
        <v>494</v>
      </c>
      <c r="B1949" t="str">
        <f t="shared" si="90"/>
        <v>events&gt;yes</v>
      </c>
      <c r="C1949" t="str">
        <f t="shared" si="91"/>
        <v>events</v>
      </c>
      <c r="D1949" t="str">
        <f t="shared" si="92"/>
        <v>yes</v>
      </c>
    </row>
    <row r="1950" spans="1:4" x14ac:dyDescent="0.25">
      <c r="A1950" t="s">
        <v>495</v>
      </c>
      <c r="B1950" t="str">
        <f t="shared" si="90"/>
        <v>smartsearch&gt;yes</v>
      </c>
      <c r="C1950" t="str">
        <f t="shared" si="91"/>
        <v>smartsearch</v>
      </c>
      <c r="D1950" t="str">
        <f t="shared" si="92"/>
        <v>yes</v>
      </c>
    </row>
    <row r="1951" spans="1:4" x14ac:dyDescent="0.25">
      <c r="A1951" t="s">
        <v>496</v>
      </c>
      <c r="B1951" t="str">
        <f t="shared" si="90"/>
        <v>sequences&gt;yes</v>
      </c>
      <c r="C1951" t="str">
        <f t="shared" si="91"/>
        <v>sequences</v>
      </c>
      <c r="D1951" t="str">
        <f t="shared" si="92"/>
        <v>yes</v>
      </c>
    </row>
    <row r="1952" spans="1:4" x14ac:dyDescent="0.25">
      <c r="A1952" t="s">
        <v>497</v>
      </c>
      <c r="B1952" t="str">
        <f t="shared" si="90"/>
        <v>startrecording&gt;yes</v>
      </c>
      <c r="C1952" t="str">
        <f t="shared" si="91"/>
        <v>startrecording</v>
      </c>
      <c r="D1952" t="str">
        <f t="shared" si="92"/>
        <v>yes</v>
      </c>
    </row>
    <row r="1953" spans="1:4" x14ac:dyDescent="0.25">
      <c r="A1953" t="s">
        <v>498</v>
      </c>
      <c r="B1953" t="str">
        <f t="shared" si="90"/>
        <v/>
      </c>
      <c r="C1953" t="str">
        <f t="shared" si="91"/>
        <v/>
      </c>
      <c r="D1953" t="str">
        <f t="shared" si="92"/>
        <v/>
      </c>
    </row>
    <row r="1954" spans="1:4" x14ac:dyDescent="0.25">
      <c r="A1954" t="s">
        <v>499</v>
      </c>
      <c r="B1954" t="str">
        <f t="shared" si="90"/>
        <v/>
      </c>
      <c r="C1954" t="str">
        <f t="shared" si="91"/>
        <v/>
      </c>
      <c r="D1954" t="str">
        <f t="shared" si="92"/>
        <v/>
      </c>
    </row>
    <row r="1955" spans="1:4" x14ac:dyDescent="0.25">
      <c r="A1955" t="s">
        <v>500</v>
      </c>
      <c r="B1955" t="str">
        <f t="shared" si="90"/>
        <v>live&gt;no</v>
      </c>
      <c r="C1955" t="str">
        <f t="shared" si="91"/>
        <v>live</v>
      </c>
      <c r="D1955" t="str">
        <f t="shared" si="92"/>
        <v>no</v>
      </c>
    </row>
    <row r="1956" spans="1:4" x14ac:dyDescent="0.25">
      <c r="A1956" t="s">
        <v>501</v>
      </c>
      <c r="B1956" t="str">
        <f t="shared" si="90"/>
        <v>browse&gt;no</v>
      </c>
      <c r="C1956" t="str">
        <f t="shared" si="91"/>
        <v>browse</v>
      </c>
      <c r="D1956" t="str">
        <f t="shared" si="92"/>
        <v>no</v>
      </c>
    </row>
    <row r="1957" spans="1:4" x14ac:dyDescent="0.25">
      <c r="A1957" t="s">
        <v>502</v>
      </c>
      <c r="B1957" t="str">
        <f t="shared" si="90"/>
        <v/>
      </c>
      <c r="C1957" t="str">
        <f t="shared" si="91"/>
        <v/>
      </c>
      <c r="D1957" t="str">
        <f t="shared" si="92"/>
        <v/>
      </c>
    </row>
    <row r="1958" spans="1:4" x14ac:dyDescent="0.25">
      <c r="A1958" t="s">
        <v>503</v>
      </c>
      <c r="B1958" t="str">
        <f t="shared" si="90"/>
        <v/>
      </c>
      <c r="C1958" t="str">
        <f t="shared" si="91"/>
        <v/>
      </c>
      <c r="D1958" t="str">
        <f t="shared" si="92"/>
        <v/>
      </c>
    </row>
    <row r="1959" spans="1:4" x14ac:dyDescent="0.25">
      <c r="A1959" t="s">
        <v>500</v>
      </c>
      <c r="B1959" t="str">
        <f t="shared" si="90"/>
        <v>live&gt;no</v>
      </c>
      <c r="C1959" t="str">
        <f t="shared" si="91"/>
        <v>live</v>
      </c>
      <c r="D1959" t="str">
        <f t="shared" si="92"/>
        <v>no</v>
      </c>
    </row>
    <row r="1960" spans="1:4" x14ac:dyDescent="0.25">
      <c r="A1960" t="s">
        <v>504</v>
      </c>
      <c r="B1960" t="str">
        <f t="shared" si="90"/>
        <v>speak&gt;no</v>
      </c>
      <c r="C1960" t="str">
        <f t="shared" si="91"/>
        <v>speak</v>
      </c>
      <c r="D1960" t="str">
        <f t="shared" si="92"/>
        <v>no</v>
      </c>
    </row>
    <row r="1961" spans="1:4" x14ac:dyDescent="0.25">
      <c r="A1961" t="s">
        <v>505</v>
      </c>
      <c r="B1961" t="str">
        <f t="shared" si="90"/>
        <v/>
      </c>
      <c r="C1961" t="str">
        <f t="shared" si="91"/>
        <v/>
      </c>
      <c r="D1961" t="str">
        <f t="shared" si="92"/>
        <v/>
      </c>
    </row>
    <row r="1962" spans="1:4" x14ac:dyDescent="0.25">
      <c r="A1962" t="s">
        <v>506</v>
      </c>
      <c r="B1962" t="str">
        <f t="shared" si="90"/>
        <v/>
      </c>
      <c r="C1962" t="str">
        <f t="shared" si="91"/>
        <v/>
      </c>
      <c r="D1962" t="str">
        <f t="shared" si="92"/>
        <v/>
      </c>
    </row>
    <row r="1963" spans="1:4" x14ac:dyDescent="0.25">
      <c r="A1963" t="s">
        <v>1158</v>
      </c>
      <c r="B1963" t="str">
        <f t="shared" si="90"/>
        <v/>
      </c>
      <c r="C1963" t="str">
        <f t="shared" si="91"/>
        <v/>
      </c>
      <c r="D1963" t="str">
        <f t="shared" si="92"/>
        <v/>
      </c>
    </row>
    <row r="1964" spans="1:4" x14ac:dyDescent="0.25">
      <c r="A1964" t="s">
        <v>1159</v>
      </c>
      <c r="B1964" t="str">
        <f t="shared" si="90"/>
        <v/>
      </c>
      <c r="C1964" t="str">
        <f t="shared" si="91"/>
        <v/>
      </c>
      <c r="D1964" t="str">
        <f t="shared" si="92"/>
        <v/>
      </c>
    </row>
    <row r="1965" spans="1:4" x14ac:dyDescent="0.25">
      <c r="A1965" t="s">
        <v>528</v>
      </c>
      <c r="B1965" t="str">
        <f t="shared" si="90"/>
        <v>cameraid&gt;Camera 47</v>
      </c>
      <c r="C1965" t="str">
        <f t="shared" si="91"/>
        <v>cameraid</v>
      </c>
      <c r="D1965" t="str">
        <f t="shared" si="92"/>
        <v>Camera 47</v>
      </c>
    </row>
    <row r="1966" spans="1:4" x14ac:dyDescent="0.25">
      <c r="A1966" t="s">
        <v>1160</v>
      </c>
      <c r="B1966" t="str">
        <f t="shared" si="90"/>
        <v>guid&gt;7AA2DC65-9B6A-4940-8E7D-C8DF82179066</v>
      </c>
      <c r="C1966" t="str">
        <f t="shared" si="91"/>
        <v>guid</v>
      </c>
      <c r="D1966" t="str">
        <f t="shared" si="92"/>
        <v>7AA2DC65-9B6A-4940-8E7D-C8DF82179066</v>
      </c>
    </row>
    <row r="1967" spans="1:4" x14ac:dyDescent="0.25">
      <c r="A1967" t="s">
        <v>482</v>
      </c>
      <c r="B1967" t="str">
        <f t="shared" si="90"/>
        <v/>
      </c>
      <c r="C1967" t="str">
        <f t="shared" si="91"/>
        <v/>
      </c>
      <c r="D1967" t="str">
        <f t="shared" si="92"/>
        <v/>
      </c>
    </row>
    <row r="1968" spans="1:4" x14ac:dyDescent="0.25">
      <c r="A1968" t="s">
        <v>483</v>
      </c>
      <c r="B1968" t="str">
        <f t="shared" si="90"/>
        <v>access&gt;yes</v>
      </c>
      <c r="C1968" t="str">
        <f t="shared" si="91"/>
        <v>access</v>
      </c>
      <c r="D1968" t="str">
        <f t="shared" si="92"/>
        <v>yes</v>
      </c>
    </row>
    <row r="1969" spans="1:4" x14ac:dyDescent="0.25">
      <c r="A1969" t="s">
        <v>484</v>
      </c>
      <c r="B1969" t="str">
        <f t="shared" si="90"/>
        <v/>
      </c>
      <c r="C1969" t="str">
        <f t="shared" si="91"/>
        <v/>
      </c>
      <c r="D1969" t="str">
        <f t="shared" si="92"/>
        <v/>
      </c>
    </row>
    <row r="1970" spans="1:4" x14ac:dyDescent="0.25">
      <c r="A1970" t="s">
        <v>485</v>
      </c>
      <c r="B1970" t="str">
        <f t="shared" si="90"/>
        <v>aviexport&gt;yes</v>
      </c>
      <c r="C1970" t="str">
        <f t="shared" si="91"/>
        <v>aviexport</v>
      </c>
      <c r="D1970" t="str">
        <f t="shared" si="92"/>
        <v>yes</v>
      </c>
    </row>
    <row r="1971" spans="1:4" x14ac:dyDescent="0.25">
      <c r="A1971" t="s">
        <v>486</v>
      </c>
      <c r="B1971" t="str">
        <f t="shared" si="90"/>
        <v>jpegexport&gt;yes</v>
      </c>
      <c r="C1971" t="str">
        <f t="shared" si="91"/>
        <v>jpegexport</v>
      </c>
      <c r="D1971" t="str">
        <f t="shared" si="92"/>
        <v>yes</v>
      </c>
    </row>
    <row r="1972" spans="1:4" x14ac:dyDescent="0.25">
      <c r="A1972" t="s">
        <v>487</v>
      </c>
      <c r="B1972" t="str">
        <f t="shared" si="90"/>
        <v>databaseexport&gt;yes</v>
      </c>
      <c r="C1972" t="str">
        <f t="shared" si="91"/>
        <v>databaseexport</v>
      </c>
      <c r="D1972" t="str">
        <f t="shared" si="92"/>
        <v>yes</v>
      </c>
    </row>
    <row r="1973" spans="1:4" x14ac:dyDescent="0.25">
      <c r="A1973" t="s">
        <v>488</v>
      </c>
      <c r="B1973" t="str">
        <f t="shared" si="90"/>
        <v>live&gt;yes</v>
      </c>
      <c r="C1973" t="str">
        <f t="shared" si="91"/>
        <v>live</v>
      </c>
      <c r="D1973" t="str">
        <f t="shared" si="92"/>
        <v>yes</v>
      </c>
    </row>
    <row r="1974" spans="1:4" x14ac:dyDescent="0.25">
      <c r="A1974" t="s">
        <v>489</v>
      </c>
      <c r="B1974" t="str">
        <f t="shared" si="90"/>
        <v>browse&gt;yes</v>
      </c>
      <c r="C1974" t="str">
        <f t="shared" si="91"/>
        <v>browse</v>
      </c>
      <c r="D1974" t="str">
        <f t="shared" si="92"/>
        <v>yes</v>
      </c>
    </row>
    <row r="1975" spans="1:4" x14ac:dyDescent="0.25">
      <c r="A1975" t="s">
        <v>490</v>
      </c>
      <c r="B1975" t="str">
        <f t="shared" si="90"/>
        <v>ptz&gt;yes</v>
      </c>
      <c r="C1975" t="str">
        <f t="shared" si="91"/>
        <v>ptz</v>
      </c>
      <c r="D1975" t="str">
        <f t="shared" si="92"/>
        <v>yes</v>
      </c>
    </row>
    <row r="1976" spans="1:4" x14ac:dyDescent="0.25">
      <c r="A1976" t="s">
        <v>491</v>
      </c>
      <c r="B1976" t="str">
        <f t="shared" si="90"/>
        <v>managepresets&gt;no</v>
      </c>
      <c r="C1976" t="str">
        <f t="shared" si="91"/>
        <v>managepresets</v>
      </c>
      <c r="D1976" t="str">
        <f t="shared" si="92"/>
        <v>no</v>
      </c>
    </row>
    <row r="1977" spans="1:4" x14ac:dyDescent="0.25">
      <c r="A1977" t="s">
        <v>492</v>
      </c>
      <c r="B1977" t="str">
        <f t="shared" si="90"/>
        <v>outputs&gt;yes</v>
      </c>
      <c r="C1977" t="str">
        <f t="shared" si="91"/>
        <v>outputs</v>
      </c>
      <c r="D1977" t="str">
        <f t="shared" si="92"/>
        <v>yes</v>
      </c>
    </row>
    <row r="1978" spans="1:4" x14ac:dyDescent="0.25">
      <c r="A1978" t="s">
        <v>493</v>
      </c>
      <c r="B1978" t="str">
        <f t="shared" si="90"/>
        <v>presets&gt;yes</v>
      </c>
      <c r="C1978" t="str">
        <f t="shared" si="91"/>
        <v>presets</v>
      </c>
      <c r="D1978" t="str">
        <f t="shared" si="92"/>
        <v>yes</v>
      </c>
    </row>
    <row r="1979" spans="1:4" x14ac:dyDescent="0.25">
      <c r="A1979" t="s">
        <v>494</v>
      </c>
      <c r="B1979" t="str">
        <f t="shared" si="90"/>
        <v>events&gt;yes</v>
      </c>
      <c r="C1979" t="str">
        <f t="shared" si="91"/>
        <v>events</v>
      </c>
      <c r="D1979" t="str">
        <f t="shared" si="92"/>
        <v>yes</v>
      </c>
    </row>
    <row r="1980" spans="1:4" x14ac:dyDescent="0.25">
      <c r="A1980" t="s">
        <v>495</v>
      </c>
      <c r="B1980" t="str">
        <f t="shared" si="90"/>
        <v>smartsearch&gt;yes</v>
      </c>
      <c r="C1980" t="str">
        <f t="shared" si="91"/>
        <v>smartsearch</v>
      </c>
      <c r="D1980" t="str">
        <f t="shared" si="92"/>
        <v>yes</v>
      </c>
    </row>
    <row r="1981" spans="1:4" x14ac:dyDescent="0.25">
      <c r="A1981" t="s">
        <v>496</v>
      </c>
      <c r="B1981" t="str">
        <f t="shared" si="90"/>
        <v>sequences&gt;yes</v>
      </c>
      <c r="C1981" t="str">
        <f t="shared" si="91"/>
        <v>sequences</v>
      </c>
      <c r="D1981" t="str">
        <f t="shared" si="92"/>
        <v>yes</v>
      </c>
    </row>
    <row r="1982" spans="1:4" x14ac:dyDescent="0.25">
      <c r="A1982" t="s">
        <v>497</v>
      </c>
      <c r="B1982" t="str">
        <f t="shared" si="90"/>
        <v>startrecording&gt;yes</v>
      </c>
      <c r="C1982" t="str">
        <f t="shared" si="91"/>
        <v>startrecording</v>
      </c>
      <c r="D1982" t="str">
        <f t="shared" si="92"/>
        <v>yes</v>
      </c>
    </row>
    <row r="1983" spans="1:4" x14ac:dyDescent="0.25">
      <c r="A1983" t="s">
        <v>498</v>
      </c>
      <c r="B1983" t="str">
        <f t="shared" si="90"/>
        <v/>
      </c>
      <c r="C1983" t="str">
        <f t="shared" si="91"/>
        <v/>
      </c>
      <c r="D1983" t="str">
        <f t="shared" si="92"/>
        <v/>
      </c>
    </row>
    <row r="1984" spans="1:4" x14ac:dyDescent="0.25">
      <c r="A1984" t="s">
        <v>499</v>
      </c>
      <c r="B1984" t="str">
        <f t="shared" si="90"/>
        <v/>
      </c>
      <c r="C1984" t="str">
        <f t="shared" si="91"/>
        <v/>
      </c>
      <c r="D1984" t="str">
        <f t="shared" si="92"/>
        <v/>
      </c>
    </row>
    <row r="1985" spans="1:4" x14ac:dyDescent="0.25">
      <c r="A1985" t="s">
        <v>500</v>
      </c>
      <c r="B1985" t="str">
        <f t="shared" si="90"/>
        <v>live&gt;no</v>
      </c>
      <c r="C1985" t="str">
        <f t="shared" si="91"/>
        <v>live</v>
      </c>
      <c r="D1985" t="str">
        <f t="shared" si="92"/>
        <v>no</v>
      </c>
    </row>
    <row r="1986" spans="1:4" x14ac:dyDescent="0.25">
      <c r="A1986" t="s">
        <v>501</v>
      </c>
      <c r="B1986" t="str">
        <f t="shared" ref="B1986:B2049" si="93">IF(ISERROR(MID(LEFT(A1986,FIND("/",A1986)-2),FIND("&lt;",A1986)+1,LEN(A1986))),"",MID(LEFT(A1986,FIND("/",A1986)-2),FIND("&lt;",A1986)+1,LEN(A1986)))</f>
        <v>browse&gt;no</v>
      </c>
      <c r="C1986" t="str">
        <f t="shared" ref="C1986:C2049" si="94">IF(ISERROR(_xlfn.TEXTBEFORE(B1986,"&gt;",,,,)),"",_xlfn.TEXTBEFORE(B1986,"&gt;",,,,))</f>
        <v>browse</v>
      </c>
      <c r="D1986" t="str">
        <f t="shared" ref="D1986:D2049" si="95">IF(ISERROR(_xlfn.TEXTAFTER(B1986,"&gt;",,,,)),"",_xlfn.TEXTAFTER(B1986,"&gt;",,,,))</f>
        <v>no</v>
      </c>
    </row>
    <row r="1987" spans="1:4" x14ac:dyDescent="0.25">
      <c r="A1987" t="s">
        <v>502</v>
      </c>
      <c r="B1987" t="str">
        <f t="shared" si="93"/>
        <v/>
      </c>
      <c r="C1987" t="str">
        <f t="shared" si="94"/>
        <v/>
      </c>
      <c r="D1987" t="str">
        <f t="shared" si="95"/>
        <v/>
      </c>
    </row>
    <row r="1988" spans="1:4" x14ac:dyDescent="0.25">
      <c r="A1988" t="s">
        <v>503</v>
      </c>
      <c r="B1988" t="str">
        <f t="shared" si="93"/>
        <v/>
      </c>
      <c r="C1988" t="str">
        <f t="shared" si="94"/>
        <v/>
      </c>
      <c r="D1988" t="str">
        <f t="shared" si="95"/>
        <v/>
      </c>
    </row>
    <row r="1989" spans="1:4" x14ac:dyDescent="0.25">
      <c r="A1989" t="s">
        <v>500</v>
      </c>
      <c r="B1989" t="str">
        <f t="shared" si="93"/>
        <v>live&gt;no</v>
      </c>
      <c r="C1989" t="str">
        <f t="shared" si="94"/>
        <v>live</v>
      </c>
      <c r="D1989" t="str">
        <f t="shared" si="95"/>
        <v>no</v>
      </c>
    </row>
    <row r="1990" spans="1:4" x14ac:dyDescent="0.25">
      <c r="A1990" t="s">
        <v>504</v>
      </c>
      <c r="B1990" t="str">
        <f t="shared" si="93"/>
        <v>speak&gt;no</v>
      </c>
      <c r="C1990" t="str">
        <f t="shared" si="94"/>
        <v>speak</v>
      </c>
      <c r="D1990" t="str">
        <f t="shared" si="95"/>
        <v>no</v>
      </c>
    </row>
    <row r="1991" spans="1:4" x14ac:dyDescent="0.25">
      <c r="A1991" t="s">
        <v>505</v>
      </c>
      <c r="B1991" t="str">
        <f t="shared" si="93"/>
        <v/>
      </c>
      <c r="C1991" t="str">
        <f t="shared" si="94"/>
        <v/>
      </c>
      <c r="D1991" t="str">
        <f t="shared" si="95"/>
        <v/>
      </c>
    </row>
    <row r="1992" spans="1:4" x14ac:dyDescent="0.25">
      <c r="A1992" t="s">
        <v>506</v>
      </c>
      <c r="B1992" t="str">
        <f t="shared" si="93"/>
        <v/>
      </c>
      <c r="C1992" t="str">
        <f t="shared" si="94"/>
        <v/>
      </c>
      <c r="D1992" t="str">
        <f t="shared" si="95"/>
        <v/>
      </c>
    </row>
    <row r="1993" spans="1:4" x14ac:dyDescent="0.25">
      <c r="A1993" t="s">
        <v>1161</v>
      </c>
      <c r="B1993" t="str">
        <f t="shared" si="93"/>
        <v/>
      </c>
      <c r="C1993" t="str">
        <f t="shared" si="94"/>
        <v/>
      </c>
      <c r="D1993" t="str">
        <f t="shared" si="95"/>
        <v/>
      </c>
    </row>
    <row r="1994" spans="1:4" x14ac:dyDescent="0.25">
      <c r="A1994" t="s">
        <v>1162</v>
      </c>
      <c r="B1994" t="str">
        <f t="shared" si="93"/>
        <v/>
      </c>
      <c r="C1994" t="str">
        <f t="shared" si="94"/>
        <v/>
      </c>
      <c r="D1994" t="str">
        <f t="shared" si="95"/>
        <v/>
      </c>
    </row>
    <row r="1995" spans="1:4" x14ac:dyDescent="0.25">
      <c r="A1995" t="s">
        <v>1163</v>
      </c>
      <c r="B1995" t="str">
        <f t="shared" si="93"/>
        <v>cameraid&gt;B06_SEASONAL</v>
      </c>
      <c r="C1995" t="str">
        <f t="shared" si="94"/>
        <v>cameraid</v>
      </c>
      <c r="D1995" t="str">
        <f t="shared" si="95"/>
        <v>B06_SEASONAL</v>
      </c>
    </row>
    <row r="1996" spans="1:4" x14ac:dyDescent="0.25">
      <c r="A1996" t="s">
        <v>1164</v>
      </c>
      <c r="B1996" t="str">
        <f t="shared" si="93"/>
        <v>guid&gt;C48BF7B2-C8E0-4916-AC72-C3643682830B</v>
      </c>
      <c r="C1996" t="str">
        <f t="shared" si="94"/>
        <v>guid</v>
      </c>
      <c r="D1996" t="str">
        <f t="shared" si="95"/>
        <v>C48BF7B2-C8E0-4916-AC72-C3643682830B</v>
      </c>
    </row>
    <row r="1997" spans="1:4" x14ac:dyDescent="0.25">
      <c r="A1997" t="s">
        <v>482</v>
      </c>
      <c r="B1997" t="str">
        <f t="shared" si="93"/>
        <v/>
      </c>
      <c r="C1997" t="str">
        <f t="shared" si="94"/>
        <v/>
      </c>
      <c r="D1997" t="str">
        <f t="shared" si="95"/>
        <v/>
      </c>
    </row>
    <row r="1998" spans="1:4" x14ac:dyDescent="0.25">
      <c r="A1998" t="s">
        <v>483</v>
      </c>
      <c r="B1998" t="str">
        <f t="shared" si="93"/>
        <v>access&gt;yes</v>
      </c>
      <c r="C1998" t="str">
        <f t="shared" si="94"/>
        <v>access</v>
      </c>
      <c r="D1998" t="str">
        <f t="shared" si="95"/>
        <v>yes</v>
      </c>
    </row>
    <row r="1999" spans="1:4" x14ac:dyDescent="0.25">
      <c r="A1999" t="s">
        <v>484</v>
      </c>
      <c r="B1999" t="str">
        <f t="shared" si="93"/>
        <v/>
      </c>
      <c r="C1999" t="str">
        <f t="shared" si="94"/>
        <v/>
      </c>
      <c r="D1999" t="str">
        <f t="shared" si="95"/>
        <v/>
      </c>
    </row>
    <row r="2000" spans="1:4" x14ac:dyDescent="0.25">
      <c r="A2000" t="s">
        <v>485</v>
      </c>
      <c r="B2000" t="str">
        <f t="shared" si="93"/>
        <v>aviexport&gt;yes</v>
      </c>
      <c r="C2000" t="str">
        <f t="shared" si="94"/>
        <v>aviexport</v>
      </c>
      <c r="D2000" t="str">
        <f t="shared" si="95"/>
        <v>yes</v>
      </c>
    </row>
    <row r="2001" spans="1:4" x14ac:dyDescent="0.25">
      <c r="A2001" t="s">
        <v>486</v>
      </c>
      <c r="B2001" t="str">
        <f t="shared" si="93"/>
        <v>jpegexport&gt;yes</v>
      </c>
      <c r="C2001" t="str">
        <f t="shared" si="94"/>
        <v>jpegexport</v>
      </c>
      <c r="D2001" t="str">
        <f t="shared" si="95"/>
        <v>yes</v>
      </c>
    </row>
    <row r="2002" spans="1:4" x14ac:dyDescent="0.25">
      <c r="A2002" t="s">
        <v>487</v>
      </c>
      <c r="B2002" t="str">
        <f t="shared" si="93"/>
        <v>databaseexport&gt;yes</v>
      </c>
      <c r="C2002" t="str">
        <f t="shared" si="94"/>
        <v>databaseexport</v>
      </c>
      <c r="D2002" t="str">
        <f t="shared" si="95"/>
        <v>yes</v>
      </c>
    </row>
    <row r="2003" spans="1:4" x14ac:dyDescent="0.25">
      <c r="A2003" t="s">
        <v>488</v>
      </c>
      <c r="B2003" t="str">
        <f t="shared" si="93"/>
        <v>live&gt;yes</v>
      </c>
      <c r="C2003" t="str">
        <f t="shared" si="94"/>
        <v>live</v>
      </c>
      <c r="D2003" t="str">
        <f t="shared" si="95"/>
        <v>yes</v>
      </c>
    </row>
    <row r="2004" spans="1:4" x14ac:dyDescent="0.25">
      <c r="A2004" t="s">
        <v>489</v>
      </c>
      <c r="B2004" t="str">
        <f t="shared" si="93"/>
        <v>browse&gt;yes</v>
      </c>
      <c r="C2004" t="str">
        <f t="shared" si="94"/>
        <v>browse</v>
      </c>
      <c r="D2004" t="str">
        <f t="shared" si="95"/>
        <v>yes</v>
      </c>
    </row>
    <row r="2005" spans="1:4" x14ac:dyDescent="0.25">
      <c r="A2005" t="s">
        <v>490</v>
      </c>
      <c r="B2005" t="str">
        <f t="shared" si="93"/>
        <v>ptz&gt;yes</v>
      </c>
      <c r="C2005" t="str">
        <f t="shared" si="94"/>
        <v>ptz</v>
      </c>
      <c r="D2005" t="str">
        <f t="shared" si="95"/>
        <v>yes</v>
      </c>
    </row>
    <row r="2006" spans="1:4" x14ac:dyDescent="0.25">
      <c r="A2006" t="s">
        <v>491</v>
      </c>
      <c r="B2006" t="str">
        <f t="shared" si="93"/>
        <v>managepresets&gt;no</v>
      </c>
      <c r="C2006" t="str">
        <f t="shared" si="94"/>
        <v>managepresets</v>
      </c>
      <c r="D2006" t="str">
        <f t="shared" si="95"/>
        <v>no</v>
      </c>
    </row>
    <row r="2007" spans="1:4" x14ac:dyDescent="0.25">
      <c r="A2007" t="s">
        <v>492</v>
      </c>
      <c r="B2007" t="str">
        <f t="shared" si="93"/>
        <v>outputs&gt;yes</v>
      </c>
      <c r="C2007" t="str">
        <f t="shared" si="94"/>
        <v>outputs</v>
      </c>
      <c r="D2007" t="str">
        <f t="shared" si="95"/>
        <v>yes</v>
      </c>
    </row>
    <row r="2008" spans="1:4" x14ac:dyDescent="0.25">
      <c r="A2008" t="s">
        <v>493</v>
      </c>
      <c r="B2008" t="str">
        <f t="shared" si="93"/>
        <v>presets&gt;yes</v>
      </c>
      <c r="C2008" t="str">
        <f t="shared" si="94"/>
        <v>presets</v>
      </c>
      <c r="D2008" t="str">
        <f t="shared" si="95"/>
        <v>yes</v>
      </c>
    </row>
    <row r="2009" spans="1:4" x14ac:dyDescent="0.25">
      <c r="A2009" t="s">
        <v>494</v>
      </c>
      <c r="B2009" t="str">
        <f t="shared" si="93"/>
        <v>events&gt;yes</v>
      </c>
      <c r="C2009" t="str">
        <f t="shared" si="94"/>
        <v>events</v>
      </c>
      <c r="D2009" t="str">
        <f t="shared" si="95"/>
        <v>yes</v>
      </c>
    </row>
    <row r="2010" spans="1:4" x14ac:dyDescent="0.25">
      <c r="A2010" t="s">
        <v>495</v>
      </c>
      <c r="B2010" t="str">
        <f t="shared" si="93"/>
        <v>smartsearch&gt;yes</v>
      </c>
      <c r="C2010" t="str">
        <f t="shared" si="94"/>
        <v>smartsearch</v>
      </c>
      <c r="D2010" t="str">
        <f t="shared" si="95"/>
        <v>yes</v>
      </c>
    </row>
    <row r="2011" spans="1:4" x14ac:dyDescent="0.25">
      <c r="A2011" t="s">
        <v>496</v>
      </c>
      <c r="B2011" t="str">
        <f t="shared" si="93"/>
        <v>sequences&gt;yes</v>
      </c>
      <c r="C2011" t="str">
        <f t="shared" si="94"/>
        <v>sequences</v>
      </c>
      <c r="D2011" t="str">
        <f t="shared" si="95"/>
        <v>yes</v>
      </c>
    </row>
    <row r="2012" spans="1:4" x14ac:dyDescent="0.25">
      <c r="A2012" t="s">
        <v>497</v>
      </c>
      <c r="B2012" t="str">
        <f t="shared" si="93"/>
        <v>startrecording&gt;yes</v>
      </c>
      <c r="C2012" t="str">
        <f t="shared" si="94"/>
        <v>startrecording</v>
      </c>
      <c r="D2012" t="str">
        <f t="shared" si="95"/>
        <v>yes</v>
      </c>
    </row>
    <row r="2013" spans="1:4" x14ac:dyDescent="0.25">
      <c r="A2013" t="s">
        <v>498</v>
      </c>
      <c r="B2013" t="str">
        <f t="shared" si="93"/>
        <v/>
      </c>
      <c r="C2013" t="str">
        <f t="shared" si="94"/>
        <v/>
      </c>
      <c r="D2013" t="str">
        <f t="shared" si="95"/>
        <v/>
      </c>
    </row>
    <row r="2014" spans="1:4" x14ac:dyDescent="0.25">
      <c r="A2014" t="s">
        <v>499</v>
      </c>
      <c r="B2014" t="str">
        <f t="shared" si="93"/>
        <v/>
      </c>
      <c r="C2014" t="str">
        <f t="shared" si="94"/>
        <v/>
      </c>
      <c r="D2014" t="str">
        <f t="shared" si="95"/>
        <v/>
      </c>
    </row>
    <row r="2015" spans="1:4" x14ac:dyDescent="0.25">
      <c r="A2015" t="s">
        <v>500</v>
      </c>
      <c r="B2015" t="str">
        <f t="shared" si="93"/>
        <v>live&gt;no</v>
      </c>
      <c r="C2015" t="str">
        <f t="shared" si="94"/>
        <v>live</v>
      </c>
      <c r="D2015" t="str">
        <f t="shared" si="95"/>
        <v>no</v>
      </c>
    </row>
    <row r="2016" spans="1:4" x14ac:dyDescent="0.25">
      <c r="A2016" t="s">
        <v>501</v>
      </c>
      <c r="B2016" t="str">
        <f t="shared" si="93"/>
        <v>browse&gt;no</v>
      </c>
      <c r="C2016" t="str">
        <f t="shared" si="94"/>
        <v>browse</v>
      </c>
      <c r="D2016" t="str">
        <f t="shared" si="95"/>
        <v>no</v>
      </c>
    </row>
    <row r="2017" spans="1:4" x14ac:dyDescent="0.25">
      <c r="A2017" t="s">
        <v>502</v>
      </c>
      <c r="B2017" t="str">
        <f t="shared" si="93"/>
        <v/>
      </c>
      <c r="C2017" t="str">
        <f t="shared" si="94"/>
        <v/>
      </c>
      <c r="D2017" t="str">
        <f t="shared" si="95"/>
        <v/>
      </c>
    </row>
    <row r="2018" spans="1:4" x14ac:dyDescent="0.25">
      <c r="A2018" t="s">
        <v>503</v>
      </c>
      <c r="B2018" t="str">
        <f t="shared" si="93"/>
        <v/>
      </c>
      <c r="C2018" t="str">
        <f t="shared" si="94"/>
        <v/>
      </c>
      <c r="D2018" t="str">
        <f t="shared" si="95"/>
        <v/>
      </c>
    </row>
    <row r="2019" spans="1:4" x14ac:dyDescent="0.25">
      <c r="A2019" t="s">
        <v>500</v>
      </c>
      <c r="B2019" t="str">
        <f t="shared" si="93"/>
        <v>live&gt;no</v>
      </c>
      <c r="C2019" t="str">
        <f t="shared" si="94"/>
        <v>live</v>
      </c>
      <c r="D2019" t="str">
        <f t="shared" si="95"/>
        <v>no</v>
      </c>
    </row>
    <row r="2020" spans="1:4" x14ac:dyDescent="0.25">
      <c r="A2020" t="s">
        <v>504</v>
      </c>
      <c r="B2020" t="str">
        <f t="shared" si="93"/>
        <v>speak&gt;no</v>
      </c>
      <c r="C2020" t="str">
        <f t="shared" si="94"/>
        <v>speak</v>
      </c>
      <c r="D2020" t="str">
        <f t="shared" si="95"/>
        <v>no</v>
      </c>
    </row>
    <row r="2021" spans="1:4" x14ac:dyDescent="0.25">
      <c r="A2021" t="s">
        <v>505</v>
      </c>
      <c r="B2021" t="str">
        <f t="shared" si="93"/>
        <v/>
      </c>
      <c r="C2021" t="str">
        <f t="shared" si="94"/>
        <v/>
      </c>
      <c r="D2021" t="str">
        <f t="shared" si="95"/>
        <v/>
      </c>
    </row>
    <row r="2022" spans="1:4" x14ac:dyDescent="0.25">
      <c r="A2022" t="s">
        <v>506</v>
      </c>
      <c r="B2022" t="str">
        <f t="shared" si="93"/>
        <v/>
      </c>
      <c r="C2022" t="str">
        <f t="shared" si="94"/>
        <v/>
      </c>
      <c r="D2022" t="str">
        <f t="shared" si="95"/>
        <v/>
      </c>
    </row>
    <row r="2023" spans="1:4" x14ac:dyDescent="0.25">
      <c r="A2023" t="s">
        <v>1165</v>
      </c>
      <c r="B2023" t="str">
        <f t="shared" si="93"/>
        <v/>
      </c>
      <c r="C2023" t="str">
        <f t="shared" si="94"/>
        <v/>
      </c>
      <c r="D2023" t="str">
        <f t="shared" si="95"/>
        <v/>
      </c>
    </row>
    <row r="2024" spans="1:4" x14ac:dyDescent="0.25">
      <c r="A2024" t="s">
        <v>1166</v>
      </c>
      <c r="B2024" t="str">
        <f t="shared" si="93"/>
        <v/>
      </c>
      <c r="C2024" t="str">
        <f t="shared" si="94"/>
        <v/>
      </c>
      <c r="D2024" t="str">
        <f t="shared" si="95"/>
        <v/>
      </c>
    </row>
    <row r="2025" spans="1:4" x14ac:dyDescent="0.25">
      <c r="A2025" t="s">
        <v>529</v>
      </c>
      <c r="B2025" t="str">
        <f t="shared" si="93"/>
        <v>cameraid&gt;Camera 49</v>
      </c>
      <c r="C2025" t="str">
        <f t="shared" si="94"/>
        <v>cameraid</v>
      </c>
      <c r="D2025" t="str">
        <f t="shared" si="95"/>
        <v>Camera 49</v>
      </c>
    </row>
    <row r="2026" spans="1:4" x14ac:dyDescent="0.25">
      <c r="A2026" t="s">
        <v>1167</v>
      </c>
      <c r="B2026" t="str">
        <f t="shared" si="93"/>
        <v>guid&gt;EB4C3B9F-AA15-47D2-A338-F6D89FE29443</v>
      </c>
      <c r="C2026" t="str">
        <f t="shared" si="94"/>
        <v>guid</v>
      </c>
      <c r="D2026" t="str">
        <f t="shared" si="95"/>
        <v>EB4C3B9F-AA15-47D2-A338-F6D89FE29443</v>
      </c>
    </row>
    <row r="2027" spans="1:4" x14ac:dyDescent="0.25">
      <c r="A2027" t="s">
        <v>482</v>
      </c>
      <c r="B2027" t="str">
        <f t="shared" si="93"/>
        <v/>
      </c>
      <c r="C2027" t="str">
        <f t="shared" si="94"/>
        <v/>
      </c>
      <c r="D2027" t="str">
        <f t="shared" si="95"/>
        <v/>
      </c>
    </row>
    <row r="2028" spans="1:4" x14ac:dyDescent="0.25">
      <c r="A2028" t="s">
        <v>483</v>
      </c>
      <c r="B2028" t="str">
        <f t="shared" si="93"/>
        <v>access&gt;yes</v>
      </c>
      <c r="C2028" t="str">
        <f t="shared" si="94"/>
        <v>access</v>
      </c>
      <c r="D2028" t="str">
        <f t="shared" si="95"/>
        <v>yes</v>
      </c>
    </row>
    <row r="2029" spans="1:4" x14ac:dyDescent="0.25">
      <c r="A2029" t="s">
        <v>484</v>
      </c>
      <c r="B2029" t="str">
        <f t="shared" si="93"/>
        <v/>
      </c>
      <c r="C2029" t="str">
        <f t="shared" si="94"/>
        <v/>
      </c>
      <c r="D2029" t="str">
        <f t="shared" si="95"/>
        <v/>
      </c>
    </row>
    <row r="2030" spans="1:4" x14ac:dyDescent="0.25">
      <c r="A2030" t="s">
        <v>485</v>
      </c>
      <c r="B2030" t="str">
        <f t="shared" si="93"/>
        <v>aviexport&gt;yes</v>
      </c>
      <c r="C2030" t="str">
        <f t="shared" si="94"/>
        <v>aviexport</v>
      </c>
      <c r="D2030" t="str">
        <f t="shared" si="95"/>
        <v>yes</v>
      </c>
    </row>
    <row r="2031" spans="1:4" x14ac:dyDescent="0.25">
      <c r="A2031" t="s">
        <v>486</v>
      </c>
      <c r="B2031" t="str">
        <f t="shared" si="93"/>
        <v>jpegexport&gt;yes</v>
      </c>
      <c r="C2031" t="str">
        <f t="shared" si="94"/>
        <v>jpegexport</v>
      </c>
      <c r="D2031" t="str">
        <f t="shared" si="95"/>
        <v>yes</v>
      </c>
    </row>
    <row r="2032" spans="1:4" x14ac:dyDescent="0.25">
      <c r="A2032" t="s">
        <v>487</v>
      </c>
      <c r="B2032" t="str">
        <f t="shared" si="93"/>
        <v>databaseexport&gt;yes</v>
      </c>
      <c r="C2032" t="str">
        <f t="shared" si="94"/>
        <v>databaseexport</v>
      </c>
      <c r="D2032" t="str">
        <f t="shared" si="95"/>
        <v>yes</v>
      </c>
    </row>
    <row r="2033" spans="1:4" x14ac:dyDescent="0.25">
      <c r="A2033" t="s">
        <v>488</v>
      </c>
      <c r="B2033" t="str">
        <f t="shared" si="93"/>
        <v>live&gt;yes</v>
      </c>
      <c r="C2033" t="str">
        <f t="shared" si="94"/>
        <v>live</v>
      </c>
      <c r="D2033" t="str">
        <f t="shared" si="95"/>
        <v>yes</v>
      </c>
    </row>
    <row r="2034" spans="1:4" x14ac:dyDescent="0.25">
      <c r="A2034" t="s">
        <v>489</v>
      </c>
      <c r="B2034" t="str">
        <f t="shared" si="93"/>
        <v>browse&gt;yes</v>
      </c>
      <c r="C2034" t="str">
        <f t="shared" si="94"/>
        <v>browse</v>
      </c>
      <c r="D2034" t="str">
        <f t="shared" si="95"/>
        <v>yes</v>
      </c>
    </row>
    <row r="2035" spans="1:4" x14ac:dyDescent="0.25">
      <c r="A2035" t="s">
        <v>490</v>
      </c>
      <c r="B2035" t="str">
        <f t="shared" si="93"/>
        <v>ptz&gt;yes</v>
      </c>
      <c r="C2035" t="str">
        <f t="shared" si="94"/>
        <v>ptz</v>
      </c>
      <c r="D2035" t="str">
        <f t="shared" si="95"/>
        <v>yes</v>
      </c>
    </row>
    <row r="2036" spans="1:4" x14ac:dyDescent="0.25">
      <c r="A2036" t="s">
        <v>491</v>
      </c>
      <c r="B2036" t="str">
        <f t="shared" si="93"/>
        <v>managepresets&gt;no</v>
      </c>
      <c r="C2036" t="str">
        <f t="shared" si="94"/>
        <v>managepresets</v>
      </c>
      <c r="D2036" t="str">
        <f t="shared" si="95"/>
        <v>no</v>
      </c>
    </row>
    <row r="2037" spans="1:4" x14ac:dyDescent="0.25">
      <c r="A2037" t="s">
        <v>492</v>
      </c>
      <c r="B2037" t="str">
        <f t="shared" si="93"/>
        <v>outputs&gt;yes</v>
      </c>
      <c r="C2037" t="str">
        <f t="shared" si="94"/>
        <v>outputs</v>
      </c>
      <c r="D2037" t="str">
        <f t="shared" si="95"/>
        <v>yes</v>
      </c>
    </row>
    <row r="2038" spans="1:4" x14ac:dyDescent="0.25">
      <c r="A2038" t="s">
        <v>493</v>
      </c>
      <c r="B2038" t="str">
        <f t="shared" si="93"/>
        <v>presets&gt;yes</v>
      </c>
      <c r="C2038" t="str">
        <f t="shared" si="94"/>
        <v>presets</v>
      </c>
      <c r="D2038" t="str">
        <f t="shared" si="95"/>
        <v>yes</v>
      </c>
    </row>
    <row r="2039" spans="1:4" x14ac:dyDescent="0.25">
      <c r="A2039" t="s">
        <v>494</v>
      </c>
      <c r="B2039" t="str">
        <f t="shared" si="93"/>
        <v>events&gt;yes</v>
      </c>
      <c r="C2039" t="str">
        <f t="shared" si="94"/>
        <v>events</v>
      </c>
      <c r="D2039" t="str">
        <f t="shared" si="95"/>
        <v>yes</v>
      </c>
    </row>
    <row r="2040" spans="1:4" x14ac:dyDescent="0.25">
      <c r="A2040" t="s">
        <v>495</v>
      </c>
      <c r="B2040" t="str">
        <f t="shared" si="93"/>
        <v>smartsearch&gt;yes</v>
      </c>
      <c r="C2040" t="str">
        <f t="shared" si="94"/>
        <v>smartsearch</v>
      </c>
      <c r="D2040" t="str">
        <f t="shared" si="95"/>
        <v>yes</v>
      </c>
    </row>
    <row r="2041" spans="1:4" x14ac:dyDescent="0.25">
      <c r="A2041" t="s">
        <v>496</v>
      </c>
      <c r="B2041" t="str">
        <f t="shared" si="93"/>
        <v>sequences&gt;yes</v>
      </c>
      <c r="C2041" t="str">
        <f t="shared" si="94"/>
        <v>sequences</v>
      </c>
      <c r="D2041" t="str">
        <f t="shared" si="95"/>
        <v>yes</v>
      </c>
    </row>
    <row r="2042" spans="1:4" x14ac:dyDescent="0.25">
      <c r="A2042" t="s">
        <v>497</v>
      </c>
      <c r="B2042" t="str">
        <f t="shared" si="93"/>
        <v>startrecording&gt;yes</v>
      </c>
      <c r="C2042" t="str">
        <f t="shared" si="94"/>
        <v>startrecording</v>
      </c>
      <c r="D2042" t="str">
        <f t="shared" si="95"/>
        <v>yes</v>
      </c>
    </row>
    <row r="2043" spans="1:4" x14ac:dyDescent="0.25">
      <c r="A2043" t="s">
        <v>498</v>
      </c>
      <c r="B2043" t="str">
        <f t="shared" si="93"/>
        <v/>
      </c>
      <c r="C2043" t="str">
        <f t="shared" si="94"/>
        <v/>
      </c>
      <c r="D2043" t="str">
        <f t="shared" si="95"/>
        <v/>
      </c>
    </row>
    <row r="2044" spans="1:4" x14ac:dyDescent="0.25">
      <c r="A2044" t="s">
        <v>499</v>
      </c>
      <c r="B2044" t="str">
        <f t="shared" si="93"/>
        <v/>
      </c>
      <c r="C2044" t="str">
        <f t="shared" si="94"/>
        <v/>
      </c>
      <c r="D2044" t="str">
        <f t="shared" si="95"/>
        <v/>
      </c>
    </row>
    <row r="2045" spans="1:4" x14ac:dyDescent="0.25">
      <c r="A2045" t="s">
        <v>500</v>
      </c>
      <c r="B2045" t="str">
        <f t="shared" si="93"/>
        <v>live&gt;no</v>
      </c>
      <c r="C2045" t="str">
        <f t="shared" si="94"/>
        <v>live</v>
      </c>
      <c r="D2045" t="str">
        <f t="shared" si="95"/>
        <v>no</v>
      </c>
    </row>
    <row r="2046" spans="1:4" x14ac:dyDescent="0.25">
      <c r="A2046" t="s">
        <v>501</v>
      </c>
      <c r="B2046" t="str">
        <f t="shared" si="93"/>
        <v>browse&gt;no</v>
      </c>
      <c r="C2046" t="str">
        <f t="shared" si="94"/>
        <v>browse</v>
      </c>
      <c r="D2046" t="str">
        <f t="shared" si="95"/>
        <v>no</v>
      </c>
    </row>
    <row r="2047" spans="1:4" x14ac:dyDescent="0.25">
      <c r="A2047" t="s">
        <v>502</v>
      </c>
      <c r="B2047" t="str">
        <f t="shared" si="93"/>
        <v/>
      </c>
      <c r="C2047" t="str">
        <f t="shared" si="94"/>
        <v/>
      </c>
      <c r="D2047" t="str">
        <f t="shared" si="95"/>
        <v/>
      </c>
    </row>
    <row r="2048" spans="1:4" x14ac:dyDescent="0.25">
      <c r="A2048" t="s">
        <v>503</v>
      </c>
      <c r="B2048" t="str">
        <f t="shared" si="93"/>
        <v/>
      </c>
      <c r="C2048" t="str">
        <f t="shared" si="94"/>
        <v/>
      </c>
      <c r="D2048" t="str">
        <f t="shared" si="95"/>
        <v/>
      </c>
    </row>
    <row r="2049" spans="1:4" x14ac:dyDescent="0.25">
      <c r="A2049" t="s">
        <v>500</v>
      </c>
      <c r="B2049" t="str">
        <f t="shared" si="93"/>
        <v>live&gt;no</v>
      </c>
      <c r="C2049" t="str">
        <f t="shared" si="94"/>
        <v>live</v>
      </c>
      <c r="D2049" t="str">
        <f t="shared" si="95"/>
        <v>no</v>
      </c>
    </row>
    <row r="2050" spans="1:4" x14ac:dyDescent="0.25">
      <c r="A2050" t="s">
        <v>504</v>
      </c>
      <c r="B2050" t="str">
        <f t="shared" ref="B2050:B2113" si="96">IF(ISERROR(MID(LEFT(A2050,FIND("/",A2050)-2),FIND("&lt;",A2050)+1,LEN(A2050))),"",MID(LEFT(A2050,FIND("/",A2050)-2),FIND("&lt;",A2050)+1,LEN(A2050)))</f>
        <v>speak&gt;no</v>
      </c>
      <c r="C2050" t="str">
        <f t="shared" ref="C2050:C2113" si="97">IF(ISERROR(_xlfn.TEXTBEFORE(B2050,"&gt;",,,,)),"",_xlfn.TEXTBEFORE(B2050,"&gt;",,,,))</f>
        <v>speak</v>
      </c>
      <c r="D2050" t="str">
        <f t="shared" ref="D2050:D2113" si="98">IF(ISERROR(_xlfn.TEXTAFTER(B2050,"&gt;",,,,)),"",_xlfn.TEXTAFTER(B2050,"&gt;",,,,))</f>
        <v>no</v>
      </c>
    </row>
    <row r="2051" spans="1:4" x14ac:dyDescent="0.25">
      <c r="A2051" t="s">
        <v>505</v>
      </c>
      <c r="B2051" t="str">
        <f t="shared" si="96"/>
        <v/>
      </c>
      <c r="C2051" t="str">
        <f t="shared" si="97"/>
        <v/>
      </c>
      <c r="D2051" t="str">
        <f t="shared" si="98"/>
        <v/>
      </c>
    </row>
    <row r="2052" spans="1:4" x14ac:dyDescent="0.25">
      <c r="A2052" t="s">
        <v>506</v>
      </c>
      <c r="B2052" t="str">
        <f t="shared" si="96"/>
        <v/>
      </c>
      <c r="C2052" t="str">
        <f t="shared" si="97"/>
        <v/>
      </c>
      <c r="D2052" t="str">
        <f t="shared" si="98"/>
        <v/>
      </c>
    </row>
    <row r="2053" spans="1:4" x14ac:dyDescent="0.25">
      <c r="A2053" t="s">
        <v>1168</v>
      </c>
      <c r="B2053" t="str">
        <f t="shared" si="96"/>
        <v/>
      </c>
      <c r="C2053" t="str">
        <f t="shared" si="97"/>
        <v/>
      </c>
      <c r="D2053" t="str">
        <f t="shared" si="98"/>
        <v/>
      </c>
    </row>
    <row r="2054" spans="1:4" x14ac:dyDescent="0.25">
      <c r="A2054" t="s">
        <v>1169</v>
      </c>
      <c r="B2054" t="str">
        <f t="shared" si="96"/>
        <v/>
      </c>
      <c r="C2054" t="str">
        <f t="shared" si="97"/>
        <v/>
      </c>
      <c r="D2054" t="str">
        <f t="shared" si="98"/>
        <v/>
      </c>
    </row>
    <row r="2055" spans="1:4" x14ac:dyDescent="0.25">
      <c r="A2055" t="s">
        <v>1170</v>
      </c>
      <c r="B2055" t="str">
        <f t="shared" si="96"/>
        <v>cameraid&gt;R10_HOCKEY RUNNING BARE</v>
      </c>
      <c r="C2055" t="str">
        <f t="shared" si="97"/>
        <v>cameraid</v>
      </c>
      <c r="D2055" t="str">
        <f t="shared" si="98"/>
        <v>R10_HOCKEY RUNNING BARE</v>
      </c>
    </row>
    <row r="2056" spans="1:4" x14ac:dyDescent="0.25">
      <c r="A2056" t="s">
        <v>1171</v>
      </c>
      <c r="B2056" t="str">
        <f t="shared" si="96"/>
        <v>guid&gt;684632FE-2241-48D6-928C-E83396F325CC</v>
      </c>
      <c r="C2056" t="str">
        <f t="shared" si="97"/>
        <v>guid</v>
      </c>
      <c r="D2056" t="str">
        <f t="shared" si="98"/>
        <v>684632FE-2241-48D6-928C-E83396F325CC</v>
      </c>
    </row>
    <row r="2057" spans="1:4" x14ac:dyDescent="0.25">
      <c r="A2057" t="s">
        <v>482</v>
      </c>
      <c r="B2057" t="str">
        <f t="shared" si="96"/>
        <v/>
      </c>
      <c r="C2057" t="str">
        <f t="shared" si="97"/>
        <v/>
      </c>
      <c r="D2057" t="str">
        <f t="shared" si="98"/>
        <v/>
      </c>
    </row>
    <row r="2058" spans="1:4" x14ac:dyDescent="0.25">
      <c r="A2058" t="s">
        <v>483</v>
      </c>
      <c r="B2058" t="str">
        <f t="shared" si="96"/>
        <v>access&gt;yes</v>
      </c>
      <c r="C2058" t="str">
        <f t="shared" si="97"/>
        <v>access</v>
      </c>
      <c r="D2058" t="str">
        <f t="shared" si="98"/>
        <v>yes</v>
      </c>
    </row>
    <row r="2059" spans="1:4" x14ac:dyDescent="0.25">
      <c r="A2059" t="s">
        <v>484</v>
      </c>
      <c r="B2059" t="str">
        <f t="shared" si="96"/>
        <v/>
      </c>
      <c r="C2059" t="str">
        <f t="shared" si="97"/>
        <v/>
      </c>
      <c r="D2059" t="str">
        <f t="shared" si="98"/>
        <v/>
      </c>
    </row>
    <row r="2060" spans="1:4" x14ac:dyDescent="0.25">
      <c r="A2060" t="s">
        <v>485</v>
      </c>
      <c r="B2060" t="str">
        <f t="shared" si="96"/>
        <v>aviexport&gt;yes</v>
      </c>
      <c r="C2060" t="str">
        <f t="shared" si="97"/>
        <v>aviexport</v>
      </c>
      <c r="D2060" t="str">
        <f t="shared" si="98"/>
        <v>yes</v>
      </c>
    </row>
    <row r="2061" spans="1:4" x14ac:dyDescent="0.25">
      <c r="A2061" t="s">
        <v>486</v>
      </c>
      <c r="B2061" t="str">
        <f t="shared" si="96"/>
        <v>jpegexport&gt;yes</v>
      </c>
      <c r="C2061" t="str">
        <f t="shared" si="97"/>
        <v>jpegexport</v>
      </c>
      <c r="D2061" t="str">
        <f t="shared" si="98"/>
        <v>yes</v>
      </c>
    </row>
    <row r="2062" spans="1:4" x14ac:dyDescent="0.25">
      <c r="A2062" t="s">
        <v>487</v>
      </c>
      <c r="B2062" t="str">
        <f t="shared" si="96"/>
        <v>databaseexport&gt;yes</v>
      </c>
      <c r="C2062" t="str">
        <f t="shared" si="97"/>
        <v>databaseexport</v>
      </c>
      <c r="D2062" t="str">
        <f t="shared" si="98"/>
        <v>yes</v>
      </c>
    </row>
    <row r="2063" spans="1:4" x14ac:dyDescent="0.25">
      <c r="A2063" t="s">
        <v>488</v>
      </c>
      <c r="B2063" t="str">
        <f t="shared" si="96"/>
        <v>live&gt;yes</v>
      </c>
      <c r="C2063" t="str">
        <f t="shared" si="97"/>
        <v>live</v>
      </c>
      <c r="D2063" t="str">
        <f t="shared" si="98"/>
        <v>yes</v>
      </c>
    </row>
    <row r="2064" spans="1:4" x14ac:dyDescent="0.25">
      <c r="A2064" t="s">
        <v>489</v>
      </c>
      <c r="B2064" t="str">
        <f t="shared" si="96"/>
        <v>browse&gt;yes</v>
      </c>
      <c r="C2064" t="str">
        <f t="shared" si="97"/>
        <v>browse</v>
      </c>
      <c r="D2064" t="str">
        <f t="shared" si="98"/>
        <v>yes</v>
      </c>
    </row>
    <row r="2065" spans="1:4" x14ac:dyDescent="0.25">
      <c r="A2065" t="s">
        <v>490</v>
      </c>
      <c r="B2065" t="str">
        <f t="shared" si="96"/>
        <v>ptz&gt;yes</v>
      </c>
      <c r="C2065" t="str">
        <f t="shared" si="97"/>
        <v>ptz</v>
      </c>
      <c r="D2065" t="str">
        <f t="shared" si="98"/>
        <v>yes</v>
      </c>
    </row>
    <row r="2066" spans="1:4" x14ac:dyDescent="0.25">
      <c r="A2066" t="s">
        <v>491</v>
      </c>
      <c r="B2066" t="str">
        <f t="shared" si="96"/>
        <v>managepresets&gt;no</v>
      </c>
      <c r="C2066" t="str">
        <f t="shared" si="97"/>
        <v>managepresets</v>
      </c>
      <c r="D2066" t="str">
        <f t="shared" si="98"/>
        <v>no</v>
      </c>
    </row>
    <row r="2067" spans="1:4" x14ac:dyDescent="0.25">
      <c r="A2067" t="s">
        <v>492</v>
      </c>
      <c r="B2067" t="str">
        <f t="shared" si="96"/>
        <v>outputs&gt;yes</v>
      </c>
      <c r="C2067" t="str">
        <f t="shared" si="97"/>
        <v>outputs</v>
      </c>
      <c r="D2067" t="str">
        <f t="shared" si="98"/>
        <v>yes</v>
      </c>
    </row>
    <row r="2068" spans="1:4" x14ac:dyDescent="0.25">
      <c r="A2068" t="s">
        <v>493</v>
      </c>
      <c r="B2068" t="str">
        <f t="shared" si="96"/>
        <v>presets&gt;yes</v>
      </c>
      <c r="C2068" t="str">
        <f t="shared" si="97"/>
        <v>presets</v>
      </c>
      <c r="D2068" t="str">
        <f t="shared" si="98"/>
        <v>yes</v>
      </c>
    </row>
    <row r="2069" spans="1:4" x14ac:dyDescent="0.25">
      <c r="A2069" t="s">
        <v>494</v>
      </c>
      <c r="B2069" t="str">
        <f t="shared" si="96"/>
        <v>events&gt;yes</v>
      </c>
      <c r="C2069" t="str">
        <f t="shared" si="97"/>
        <v>events</v>
      </c>
      <c r="D2069" t="str">
        <f t="shared" si="98"/>
        <v>yes</v>
      </c>
    </row>
    <row r="2070" spans="1:4" x14ac:dyDescent="0.25">
      <c r="A2070" t="s">
        <v>495</v>
      </c>
      <c r="B2070" t="str">
        <f t="shared" si="96"/>
        <v>smartsearch&gt;yes</v>
      </c>
      <c r="C2070" t="str">
        <f t="shared" si="97"/>
        <v>smartsearch</v>
      </c>
      <c r="D2070" t="str">
        <f t="shared" si="98"/>
        <v>yes</v>
      </c>
    </row>
    <row r="2071" spans="1:4" x14ac:dyDescent="0.25">
      <c r="A2071" t="s">
        <v>496</v>
      </c>
      <c r="B2071" t="str">
        <f t="shared" si="96"/>
        <v>sequences&gt;yes</v>
      </c>
      <c r="C2071" t="str">
        <f t="shared" si="97"/>
        <v>sequences</v>
      </c>
      <c r="D2071" t="str">
        <f t="shared" si="98"/>
        <v>yes</v>
      </c>
    </row>
    <row r="2072" spans="1:4" x14ac:dyDescent="0.25">
      <c r="A2072" t="s">
        <v>497</v>
      </c>
      <c r="B2072" t="str">
        <f t="shared" si="96"/>
        <v>startrecording&gt;yes</v>
      </c>
      <c r="C2072" t="str">
        <f t="shared" si="97"/>
        <v>startrecording</v>
      </c>
      <c r="D2072" t="str">
        <f t="shared" si="98"/>
        <v>yes</v>
      </c>
    </row>
    <row r="2073" spans="1:4" x14ac:dyDescent="0.25">
      <c r="A2073" t="s">
        <v>498</v>
      </c>
      <c r="B2073" t="str">
        <f t="shared" si="96"/>
        <v/>
      </c>
      <c r="C2073" t="str">
        <f t="shared" si="97"/>
        <v/>
      </c>
      <c r="D2073" t="str">
        <f t="shared" si="98"/>
        <v/>
      </c>
    </row>
    <row r="2074" spans="1:4" x14ac:dyDescent="0.25">
      <c r="A2074" t="s">
        <v>499</v>
      </c>
      <c r="B2074" t="str">
        <f t="shared" si="96"/>
        <v/>
      </c>
      <c r="C2074" t="str">
        <f t="shared" si="97"/>
        <v/>
      </c>
      <c r="D2074" t="str">
        <f t="shared" si="98"/>
        <v/>
      </c>
    </row>
    <row r="2075" spans="1:4" x14ac:dyDescent="0.25">
      <c r="A2075" t="s">
        <v>500</v>
      </c>
      <c r="B2075" t="str">
        <f t="shared" si="96"/>
        <v>live&gt;no</v>
      </c>
      <c r="C2075" t="str">
        <f t="shared" si="97"/>
        <v>live</v>
      </c>
      <c r="D2075" t="str">
        <f t="shared" si="98"/>
        <v>no</v>
      </c>
    </row>
    <row r="2076" spans="1:4" x14ac:dyDescent="0.25">
      <c r="A2076" t="s">
        <v>501</v>
      </c>
      <c r="B2076" t="str">
        <f t="shared" si="96"/>
        <v>browse&gt;no</v>
      </c>
      <c r="C2076" t="str">
        <f t="shared" si="97"/>
        <v>browse</v>
      </c>
      <c r="D2076" t="str">
        <f t="shared" si="98"/>
        <v>no</v>
      </c>
    </row>
    <row r="2077" spans="1:4" x14ac:dyDescent="0.25">
      <c r="A2077" t="s">
        <v>502</v>
      </c>
      <c r="B2077" t="str">
        <f t="shared" si="96"/>
        <v/>
      </c>
      <c r="C2077" t="str">
        <f t="shared" si="97"/>
        <v/>
      </c>
      <c r="D2077" t="str">
        <f t="shared" si="98"/>
        <v/>
      </c>
    </row>
    <row r="2078" spans="1:4" x14ac:dyDescent="0.25">
      <c r="A2078" t="s">
        <v>503</v>
      </c>
      <c r="B2078" t="str">
        <f t="shared" si="96"/>
        <v/>
      </c>
      <c r="C2078" t="str">
        <f t="shared" si="97"/>
        <v/>
      </c>
      <c r="D2078" t="str">
        <f t="shared" si="98"/>
        <v/>
      </c>
    </row>
    <row r="2079" spans="1:4" x14ac:dyDescent="0.25">
      <c r="A2079" t="s">
        <v>500</v>
      </c>
      <c r="B2079" t="str">
        <f t="shared" si="96"/>
        <v>live&gt;no</v>
      </c>
      <c r="C2079" t="str">
        <f t="shared" si="97"/>
        <v>live</v>
      </c>
      <c r="D2079" t="str">
        <f t="shared" si="98"/>
        <v>no</v>
      </c>
    </row>
    <row r="2080" spans="1:4" x14ac:dyDescent="0.25">
      <c r="A2080" t="s">
        <v>504</v>
      </c>
      <c r="B2080" t="str">
        <f t="shared" si="96"/>
        <v>speak&gt;no</v>
      </c>
      <c r="C2080" t="str">
        <f t="shared" si="97"/>
        <v>speak</v>
      </c>
      <c r="D2080" t="str">
        <f t="shared" si="98"/>
        <v>no</v>
      </c>
    </row>
    <row r="2081" spans="1:4" x14ac:dyDescent="0.25">
      <c r="A2081" t="s">
        <v>505</v>
      </c>
      <c r="B2081" t="str">
        <f t="shared" si="96"/>
        <v/>
      </c>
      <c r="C2081" t="str">
        <f t="shared" si="97"/>
        <v/>
      </c>
      <c r="D2081" t="str">
        <f t="shared" si="98"/>
        <v/>
      </c>
    </row>
    <row r="2082" spans="1:4" x14ac:dyDescent="0.25">
      <c r="A2082" t="s">
        <v>506</v>
      </c>
      <c r="B2082" t="str">
        <f t="shared" si="96"/>
        <v/>
      </c>
      <c r="C2082" t="str">
        <f t="shared" si="97"/>
        <v/>
      </c>
      <c r="D2082" t="str">
        <f t="shared" si="98"/>
        <v/>
      </c>
    </row>
    <row r="2083" spans="1:4" x14ac:dyDescent="0.25">
      <c r="A2083" t="s">
        <v>1172</v>
      </c>
      <c r="B2083" t="str">
        <f t="shared" si="96"/>
        <v/>
      </c>
      <c r="C2083" t="str">
        <f t="shared" si="97"/>
        <v/>
      </c>
      <c r="D2083" t="str">
        <f t="shared" si="98"/>
        <v/>
      </c>
    </row>
    <row r="2084" spans="1:4" x14ac:dyDescent="0.25">
      <c r="A2084" t="s">
        <v>1173</v>
      </c>
      <c r="B2084" t="str">
        <f t="shared" si="96"/>
        <v/>
      </c>
      <c r="C2084" t="str">
        <f t="shared" si="97"/>
        <v/>
      </c>
      <c r="D2084" t="str">
        <f t="shared" si="98"/>
        <v/>
      </c>
    </row>
    <row r="2085" spans="1:4" x14ac:dyDescent="0.25">
      <c r="A2085" t="s">
        <v>544</v>
      </c>
      <c r="B2085" t="str">
        <f t="shared" si="96"/>
        <v>cameraid&gt;Camera 51</v>
      </c>
      <c r="C2085" t="str">
        <f t="shared" si="97"/>
        <v>cameraid</v>
      </c>
      <c r="D2085" t="str">
        <f t="shared" si="98"/>
        <v>Camera 51</v>
      </c>
    </row>
    <row r="2086" spans="1:4" x14ac:dyDescent="0.25">
      <c r="A2086" t="s">
        <v>1174</v>
      </c>
      <c r="B2086" t="str">
        <f t="shared" si="96"/>
        <v>guid&gt;35814AD8-53A3-48CA-9E68-A7EBB817EFF1</v>
      </c>
      <c r="C2086" t="str">
        <f t="shared" si="97"/>
        <v>guid</v>
      </c>
      <c r="D2086" t="str">
        <f t="shared" si="98"/>
        <v>35814AD8-53A3-48CA-9E68-A7EBB817EFF1</v>
      </c>
    </row>
    <row r="2087" spans="1:4" x14ac:dyDescent="0.25">
      <c r="A2087" t="s">
        <v>482</v>
      </c>
      <c r="B2087" t="str">
        <f t="shared" si="96"/>
        <v/>
      </c>
      <c r="C2087" t="str">
        <f t="shared" si="97"/>
        <v/>
      </c>
      <c r="D2087" t="str">
        <f t="shared" si="98"/>
        <v/>
      </c>
    </row>
    <row r="2088" spans="1:4" x14ac:dyDescent="0.25">
      <c r="A2088" t="s">
        <v>483</v>
      </c>
      <c r="B2088" t="str">
        <f t="shared" si="96"/>
        <v>access&gt;yes</v>
      </c>
      <c r="C2088" t="str">
        <f t="shared" si="97"/>
        <v>access</v>
      </c>
      <c r="D2088" t="str">
        <f t="shared" si="98"/>
        <v>yes</v>
      </c>
    </row>
    <row r="2089" spans="1:4" x14ac:dyDescent="0.25">
      <c r="A2089" t="s">
        <v>484</v>
      </c>
      <c r="B2089" t="str">
        <f t="shared" si="96"/>
        <v/>
      </c>
      <c r="C2089" t="str">
        <f t="shared" si="97"/>
        <v/>
      </c>
      <c r="D2089" t="str">
        <f t="shared" si="98"/>
        <v/>
      </c>
    </row>
    <row r="2090" spans="1:4" x14ac:dyDescent="0.25">
      <c r="A2090" t="s">
        <v>485</v>
      </c>
      <c r="B2090" t="str">
        <f t="shared" si="96"/>
        <v>aviexport&gt;yes</v>
      </c>
      <c r="C2090" t="str">
        <f t="shared" si="97"/>
        <v>aviexport</v>
      </c>
      <c r="D2090" t="str">
        <f t="shared" si="98"/>
        <v>yes</v>
      </c>
    </row>
    <row r="2091" spans="1:4" x14ac:dyDescent="0.25">
      <c r="A2091" t="s">
        <v>486</v>
      </c>
      <c r="B2091" t="str">
        <f t="shared" si="96"/>
        <v>jpegexport&gt;yes</v>
      </c>
      <c r="C2091" t="str">
        <f t="shared" si="97"/>
        <v>jpegexport</v>
      </c>
      <c r="D2091" t="str">
        <f t="shared" si="98"/>
        <v>yes</v>
      </c>
    </row>
    <row r="2092" spans="1:4" x14ac:dyDescent="0.25">
      <c r="A2092" t="s">
        <v>487</v>
      </c>
      <c r="B2092" t="str">
        <f t="shared" si="96"/>
        <v>databaseexport&gt;yes</v>
      </c>
      <c r="C2092" t="str">
        <f t="shared" si="97"/>
        <v>databaseexport</v>
      </c>
      <c r="D2092" t="str">
        <f t="shared" si="98"/>
        <v>yes</v>
      </c>
    </row>
    <row r="2093" spans="1:4" x14ac:dyDescent="0.25">
      <c r="A2093" t="s">
        <v>488</v>
      </c>
      <c r="B2093" t="str">
        <f t="shared" si="96"/>
        <v>live&gt;yes</v>
      </c>
      <c r="C2093" t="str">
        <f t="shared" si="97"/>
        <v>live</v>
      </c>
      <c r="D2093" t="str">
        <f t="shared" si="98"/>
        <v>yes</v>
      </c>
    </row>
    <row r="2094" spans="1:4" x14ac:dyDescent="0.25">
      <c r="A2094" t="s">
        <v>489</v>
      </c>
      <c r="B2094" t="str">
        <f t="shared" si="96"/>
        <v>browse&gt;yes</v>
      </c>
      <c r="C2094" t="str">
        <f t="shared" si="97"/>
        <v>browse</v>
      </c>
      <c r="D2094" t="str">
        <f t="shared" si="98"/>
        <v>yes</v>
      </c>
    </row>
    <row r="2095" spans="1:4" x14ac:dyDescent="0.25">
      <c r="A2095" t="s">
        <v>490</v>
      </c>
      <c r="B2095" t="str">
        <f t="shared" si="96"/>
        <v>ptz&gt;yes</v>
      </c>
      <c r="C2095" t="str">
        <f t="shared" si="97"/>
        <v>ptz</v>
      </c>
      <c r="D2095" t="str">
        <f t="shared" si="98"/>
        <v>yes</v>
      </c>
    </row>
    <row r="2096" spans="1:4" x14ac:dyDescent="0.25">
      <c r="A2096" t="s">
        <v>491</v>
      </c>
      <c r="B2096" t="str">
        <f t="shared" si="96"/>
        <v>managepresets&gt;no</v>
      </c>
      <c r="C2096" t="str">
        <f t="shared" si="97"/>
        <v>managepresets</v>
      </c>
      <c r="D2096" t="str">
        <f t="shared" si="98"/>
        <v>no</v>
      </c>
    </row>
    <row r="2097" spans="1:4" x14ac:dyDescent="0.25">
      <c r="A2097" t="s">
        <v>492</v>
      </c>
      <c r="B2097" t="str">
        <f t="shared" si="96"/>
        <v>outputs&gt;yes</v>
      </c>
      <c r="C2097" t="str">
        <f t="shared" si="97"/>
        <v>outputs</v>
      </c>
      <c r="D2097" t="str">
        <f t="shared" si="98"/>
        <v>yes</v>
      </c>
    </row>
    <row r="2098" spans="1:4" x14ac:dyDescent="0.25">
      <c r="A2098" t="s">
        <v>493</v>
      </c>
      <c r="B2098" t="str">
        <f t="shared" si="96"/>
        <v>presets&gt;yes</v>
      </c>
      <c r="C2098" t="str">
        <f t="shared" si="97"/>
        <v>presets</v>
      </c>
      <c r="D2098" t="str">
        <f t="shared" si="98"/>
        <v>yes</v>
      </c>
    </row>
    <row r="2099" spans="1:4" x14ac:dyDescent="0.25">
      <c r="A2099" t="s">
        <v>494</v>
      </c>
      <c r="B2099" t="str">
        <f t="shared" si="96"/>
        <v>events&gt;yes</v>
      </c>
      <c r="C2099" t="str">
        <f t="shared" si="97"/>
        <v>events</v>
      </c>
      <c r="D2099" t="str">
        <f t="shared" si="98"/>
        <v>yes</v>
      </c>
    </row>
    <row r="2100" spans="1:4" x14ac:dyDescent="0.25">
      <c r="A2100" t="s">
        <v>495</v>
      </c>
      <c r="B2100" t="str">
        <f t="shared" si="96"/>
        <v>smartsearch&gt;yes</v>
      </c>
      <c r="C2100" t="str">
        <f t="shared" si="97"/>
        <v>smartsearch</v>
      </c>
      <c r="D2100" t="str">
        <f t="shared" si="98"/>
        <v>yes</v>
      </c>
    </row>
    <row r="2101" spans="1:4" x14ac:dyDescent="0.25">
      <c r="A2101" t="s">
        <v>496</v>
      </c>
      <c r="B2101" t="str">
        <f t="shared" si="96"/>
        <v>sequences&gt;yes</v>
      </c>
      <c r="C2101" t="str">
        <f t="shared" si="97"/>
        <v>sequences</v>
      </c>
      <c r="D2101" t="str">
        <f t="shared" si="98"/>
        <v>yes</v>
      </c>
    </row>
    <row r="2102" spans="1:4" x14ac:dyDescent="0.25">
      <c r="A2102" t="s">
        <v>497</v>
      </c>
      <c r="B2102" t="str">
        <f t="shared" si="96"/>
        <v>startrecording&gt;yes</v>
      </c>
      <c r="C2102" t="str">
        <f t="shared" si="97"/>
        <v>startrecording</v>
      </c>
      <c r="D2102" t="str">
        <f t="shared" si="98"/>
        <v>yes</v>
      </c>
    </row>
    <row r="2103" spans="1:4" x14ac:dyDescent="0.25">
      <c r="A2103" t="s">
        <v>498</v>
      </c>
      <c r="B2103" t="str">
        <f t="shared" si="96"/>
        <v/>
      </c>
      <c r="C2103" t="str">
        <f t="shared" si="97"/>
        <v/>
      </c>
      <c r="D2103" t="str">
        <f t="shared" si="98"/>
        <v/>
      </c>
    </row>
    <row r="2104" spans="1:4" x14ac:dyDescent="0.25">
      <c r="A2104" t="s">
        <v>499</v>
      </c>
      <c r="B2104" t="str">
        <f t="shared" si="96"/>
        <v/>
      </c>
      <c r="C2104" t="str">
        <f t="shared" si="97"/>
        <v/>
      </c>
      <c r="D2104" t="str">
        <f t="shared" si="98"/>
        <v/>
      </c>
    </row>
    <row r="2105" spans="1:4" x14ac:dyDescent="0.25">
      <c r="A2105" t="s">
        <v>500</v>
      </c>
      <c r="B2105" t="str">
        <f t="shared" si="96"/>
        <v>live&gt;no</v>
      </c>
      <c r="C2105" t="str">
        <f t="shared" si="97"/>
        <v>live</v>
      </c>
      <c r="D2105" t="str">
        <f t="shared" si="98"/>
        <v>no</v>
      </c>
    </row>
    <row r="2106" spans="1:4" x14ac:dyDescent="0.25">
      <c r="A2106" t="s">
        <v>501</v>
      </c>
      <c r="B2106" t="str">
        <f t="shared" si="96"/>
        <v>browse&gt;no</v>
      </c>
      <c r="C2106" t="str">
        <f t="shared" si="97"/>
        <v>browse</v>
      </c>
      <c r="D2106" t="str">
        <f t="shared" si="98"/>
        <v>no</v>
      </c>
    </row>
    <row r="2107" spans="1:4" x14ac:dyDescent="0.25">
      <c r="A2107" t="s">
        <v>502</v>
      </c>
      <c r="B2107" t="str">
        <f t="shared" si="96"/>
        <v/>
      </c>
      <c r="C2107" t="str">
        <f t="shared" si="97"/>
        <v/>
      </c>
      <c r="D2107" t="str">
        <f t="shared" si="98"/>
        <v/>
      </c>
    </row>
    <row r="2108" spans="1:4" x14ac:dyDescent="0.25">
      <c r="A2108" t="s">
        <v>503</v>
      </c>
      <c r="B2108" t="str">
        <f t="shared" si="96"/>
        <v/>
      </c>
      <c r="C2108" t="str">
        <f t="shared" si="97"/>
        <v/>
      </c>
      <c r="D2108" t="str">
        <f t="shared" si="98"/>
        <v/>
      </c>
    </row>
    <row r="2109" spans="1:4" x14ac:dyDescent="0.25">
      <c r="A2109" t="s">
        <v>500</v>
      </c>
      <c r="B2109" t="str">
        <f t="shared" si="96"/>
        <v>live&gt;no</v>
      </c>
      <c r="C2109" t="str">
        <f t="shared" si="97"/>
        <v>live</v>
      </c>
      <c r="D2109" t="str">
        <f t="shared" si="98"/>
        <v>no</v>
      </c>
    </row>
    <row r="2110" spans="1:4" x14ac:dyDescent="0.25">
      <c r="A2110" t="s">
        <v>504</v>
      </c>
      <c r="B2110" t="str">
        <f t="shared" si="96"/>
        <v>speak&gt;no</v>
      </c>
      <c r="C2110" t="str">
        <f t="shared" si="97"/>
        <v>speak</v>
      </c>
      <c r="D2110" t="str">
        <f t="shared" si="98"/>
        <v>no</v>
      </c>
    </row>
    <row r="2111" spans="1:4" x14ac:dyDescent="0.25">
      <c r="A2111" t="s">
        <v>505</v>
      </c>
      <c r="B2111" t="str">
        <f t="shared" si="96"/>
        <v/>
      </c>
      <c r="C2111" t="str">
        <f t="shared" si="97"/>
        <v/>
      </c>
      <c r="D2111" t="str">
        <f t="shared" si="98"/>
        <v/>
      </c>
    </row>
    <row r="2112" spans="1:4" x14ac:dyDescent="0.25">
      <c r="A2112" t="s">
        <v>506</v>
      </c>
      <c r="B2112" t="str">
        <f t="shared" si="96"/>
        <v/>
      </c>
      <c r="C2112" t="str">
        <f t="shared" si="97"/>
        <v/>
      </c>
      <c r="D2112" t="str">
        <f t="shared" si="98"/>
        <v/>
      </c>
    </row>
    <row r="2113" spans="1:4" x14ac:dyDescent="0.25">
      <c r="A2113" t="s">
        <v>1175</v>
      </c>
      <c r="B2113" t="str">
        <f t="shared" si="96"/>
        <v/>
      </c>
      <c r="C2113" t="str">
        <f t="shared" si="97"/>
        <v/>
      </c>
      <c r="D2113" t="str">
        <f t="shared" si="98"/>
        <v/>
      </c>
    </row>
    <row r="2114" spans="1:4" x14ac:dyDescent="0.25">
      <c r="A2114" t="s">
        <v>1176</v>
      </c>
      <c r="B2114" t="str">
        <f t="shared" ref="B2114:B2177" si="99">IF(ISERROR(MID(LEFT(A2114,FIND("/",A2114)-2),FIND("&lt;",A2114)+1,LEN(A2114))),"",MID(LEFT(A2114,FIND("/",A2114)-2),FIND("&lt;",A2114)+1,LEN(A2114)))</f>
        <v/>
      </c>
      <c r="C2114" t="str">
        <f t="shared" ref="C2114:C2177" si="100">IF(ISERROR(_xlfn.TEXTBEFORE(B2114,"&gt;",,,,)),"",_xlfn.TEXTBEFORE(B2114,"&gt;",,,,))</f>
        <v/>
      </c>
      <c r="D2114" t="str">
        <f t="shared" ref="D2114:D2177" si="101">IF(ISERROR(_xlfn.TEXTAFTER(B2114,"&gt;",,,,)),"",_xlfn.TEXTAFTER(B2114,"&gt;",,,,))</f>
        <v/>
      </c>
    </row>
    <row r="2115" spans="1:4" x14ac:dyDescent="0.25">
      <c r="A2115" t="s">
        <v>1177</v>
      </c>
      <c r="B2115" t="str">
        <f t="shared" si="99"/>
        <v>cameraid&gt;R04_POS1-2</v>
      </c>
      <c r="C2115" t="str">
        <f t="shared" si="100"/>
        <v>cameraid</v>
      </c>
      <c r="D2115" t="str">
        <f t="shared" si="101"/>
        <v>R04_POS1-2</v>
      </c>
    </row>
    <row r="2116" spans="1:4" x14ac:dyDescent="0.25">
      <c r="A2116" t="s">
        <v>1178</v>
      </c>
      <c r="B2116" t="str">
        <f t="shared" si="99"/>
        <v>guid&gt;10E558EF-7112-46B9-83F5-35796AB3E05B</v>
      </c>
      <c r="C2116" t="str">
        <f t="shared" si="100"/>
        <v>guid</v>
      </c>
      <c r="D2116" t="str">
        <f t="shared" si="101"/>
        <v>10E558EF-7112-46B9-83F5-35796AB3E05B</v>
      </c>
    </row>
    <row r="2117" spans="1:4" x14ac:dyDescent="0.25">
      <c r="A2117" t="s">
        <v>482</v>
      </c>
      <c r="B2117" t="str">
        <f t="shared" si="99"/>
        <v/>
      </c>
      <c r="C2117" t="str">
        <f t="shared" si="100"/>
        <v/>
      </c>
      <c r="D2117" t="str">
        <f t="shared" si="101"/>
        <v/>
      </c>
    </row>
    <row r="2118" spans="1:4" x14ac:dyDescent="0.25">
      <c r="A2118" t="s">
        <v>483</v>
      </c>
      <c r="B2118" t="str">
        <f t="shared" si="99"/>
        <v>access&gt;yes</v>
      </c>
      <c r="C2118" t="str">
        <f t="shared" si="100"/>
        <v>access</v>
      </c>
      <c r="D2118" t="str">
        <f t="shared" si="101"/>
        <v>yes</v>
      </c>
    </row>
    <row r="2119" spans="1:4" x14ac:dyDescent="0.25">
      <c r="A2119" t="s">
        <v>484</v>
      </c>
      <c r="B2119" t="str">
        <f t="shared" si="99"/>
        <v/>
      </c>
      <c r="C2119" t="str">
        <f t="shared" si="100"/>
        <v/>
      </c>
      <c r="D2119" t="str">
        <f t="shared" si="101"/>
        <v/>
      </c>
    </row>
    <row r="2120" spans="1:4" x14ac:dyDescent="0.25">
      <c r="A2120" t="s">
        <v>485</v>
      </c>
      <c r="B2120" t="str">
        <f t="shared" si="99"/>
        <v>aviexport&gt;yes</v>
      </c>
      <c r="C2120" t="str">
        <f t="shared" si="100"/>
        <v>aviexport</v>
      </c>
      <c r="D2120" t="str">
        <f t="shared" si="101"/>
        <v>yes</v>
      </c>
    </row>
    <row r="2121" spans="1:4" x14ac:dyDescent="0.25">
      <c r="A2121" t="s">
        <v>486</v>
      </c>
      <c r="B2121" t="str">
        <f t="shared" si="99"/>
        <v>jpegexport&gt;yes</v>
      </c>
      <c r="C2121" t="str">
        <f t="shared" si="100"/>
        <v>jpegexport</v>
      </c>
      <c r="D2121" t="str">
        <f t="shared" si="101"/>
        <v>yes</v>
      </c>
    </row>
    <row r="2122" spans="1:4" x14ac:dyDescent="0.25">
      <c r="A2122" t="s">
        <v>487</v>
      </c>
      <c r="B2122" t="str">
        <f t="shared" si="99"/>
        <v>databaseexport&gt;yes</v>
      </c>
      <c r="C2122" t="str">
        <f t="shared" si="100"/>
        <v>databaseexport</v>
      </c>
      <c r="D2122" t="str">
        <f t="shared" si="101"/>
        <v>yes</v>
      </c>
    </row>
    <row r="2123" spans="1:4" x14ac:dyDescent="0.25">
      <c r="A2123" t="s">
        <v>488</v>
      </c>
      <c r="B2123" t="str">
        <f t="shared" si="99"/>
        <v>live&gt;yes</v>
      </c>
      <c r="C2123" t="str">
        <f t="shared" si="100"/>
        <v>live</v>
      </c>
      <c r="D2123" t="str">
        <f t="shared" si="101"/>
        <v>yes</v>
      </c>
    </row>
    <row r="2124" spans="1:4" x14ac:dyDescent="0.25">
      <c r="A2124" t="s">
        <v>489</v>
      </c>
      <c r="B2124" t="str">
        <f t="shared" si="99"/>
        <v>browse&gt;yes</v>
      </c>
      <c r="C2124" t="str">
        <f t="shared" si="100"/>
        <v>browse</v>
      </c>
      <c r="D2124" t="str">
        <f t="shared" si="101"/>
        <v>yes</v>
      </c>
    </row>
    <row r="2125" spans="1:4" x14ac:dyDescent="0.25">
      <c r="A2125" t="s">
        <v>490</v>
      </c>
      <c r="B2125" t="str">
        <f t="shared" si="99"/>
        <v>ptz&gt;yes</v>
      </c>
      <c r="C2125" t="str">
        <f t="shared" si="100"/>
        <v>ptz</v>
      </c>
      <c r="D2125" t="str">
        <f t="shared" si="101"/>
        <v>yes</v>
      </c>
    </row>
    <row r="2126" spans="1:4" x14ac:dyDescent="0.25">
      <c r="A2126" t="s">
        <v>491</v>
      </c>
      <c r="B2126" t="str">
        <f t="shared" si="99"/>
        <v>managepresets&gt;no</v>
      </c>
      <c r="C2126" t="str">
        <f t="shared" si="100"/>
        <v>managepresets</v>
      </c>
      <c r="D2126" t="str">
        <f t="shared" si="101"/>
        <v>no</v>
      </c>
    </row>
    <row r="2127" spans="1:4" x14ac:dyDescent="0.25">
      <c r="A2127" t="s">
        <v>492</v>
      </c>
      <c r="B2127" t="str">
        <f t="shared" si="99"/>
        <v>outputs&gt;yes</v>
      </c>
      <c r="C2127" t="str">
        <f t="shared" si="100"/>
        <v>outputs</v>
      </c>
      <c r="D2127" t="str">
        <f t="shared" si="101"/>
        <v>yes</v>
      </c>
    </row>
    <row r="2128" spans="1:4" x14ac:dyDescent="0.25">
      <c r="A2128" t="s">
        <v>493</v>
      </c>
      <c r="B2128" t="str">
        <f t="shared" si="99"/>
        <v>presets&gt;yes</v>
      </c>
      <c r="C2128" t="str">
        <f t="shared" si="100"/>
        <v>presets</v>
      </c>
      <c r="D2128" t="str">
        <f t="shared" si="101"/>
        <v>yes</v>
      </c>
    </row>
    <row r="2129" spans="1:4" x14ac:dyDescent="0.25">
      <c r="A2129" t="s">
        <v>494</v>
      </c>
      <c r="B2129" t="str">
        <f t="shared" si="99"/>
        <v>events&gt;yes</v>
      </c>
      <c r="C2129" t="str">
        <f t="shared" si="100"/>
        <v>events</v>
      </c>
      <c r="D2129" t="str">
        <f t="shared" si="101"/>
        <v>yes</v>
      </c>
    </row>
    <row r="2130" spans="1:4" x14ac:dyDescent="0.25">
      <c r="A2130" t="s">
        <v>495</v>
      </c>
      <c r="B2130" t="str">
        <f t="shared" si="99"/>
        <v>smartsearch&gt;yes</v>
      </c>
      <c r="C2130" t="str">
        <f t="shared" si="100"/>
        <v>smartsearch</v>
      </c>
      <c r="D2130" t="str">
        <f t="shared" si="101"/>
        <v>yes</v>
      </c>
    </row>
    <row r="2131" spans="1:4" x14ac:dyDescent="0.25">
      <c r="A2131" t="s">
        <v>496</v>
      </c>
      <c r="B2131" t="str">
        <f t="shared" si="99"/>
        <v>sequences&gt;yes</v>
      </c>
      <c r="C2131" t="str">
        <f t="shared" si="100"/>
        <v>sequences</v>
      </c>
      <c r="D2131" t="str">
        <f t="shared" si="101"/>
        <v>yes</v>
      </c>
    </row>
    <row r="2132" spans="1:4" x14ac:dyDescent="0.25">
      <c r="A2132" t="s">
        <v>497</v>
      </c>
      <c r="B2132" t="str">
        <f t="shared" si="99"/>
        <v>startrecording&gt;yes</v>
      </c>
      <c r="C2132" t="str">
        <f t="shared" si="100"/>
        <v>startrecording</v>
      </c>
      <c r="D2132" t="str">
        <f t="shared" si="101"/>
        <v>yes</v>
      </c>
    </row>
    <row r="2133" spans="1:4" x14ac:dyDescent="0.25">
      <c r="A2133" t="s">
        <v>498</v>
      </c>
      <c r="B2133" t="str">
        <f t="shared" si="99"/>
        <v/>
      </c>
      <c r="C2133" t="str">
        <f t="shared" si="100"/>
        <v/>
      </c>
      <c r="D2133" t="str">
        <f t="shared" si="101"/>
        <v/>
      </c>
    </row>
    <row r="2134" spans="1:4" x14ac:dyDescent="0.25">
      <c r="A2134" t="s">
        <v>499</v>
      </c>
      <c r="B2134" t="str">
        <f t="shared" si="99"/>
        <v/>
      </c>
      <c r="C2134" t="str">
        <f t="shared" si="100"/>
        <v/>
      </c>
      <c r="D2134" t="str">
        <f t="shared" si="101"/>
        <v/>
      </c>
    </row>
    <row r="2135" spans="1:4" x14ac:dyDescent="0.25">
      <c r="A2135" t="s">
        <v>500</v>
      </c>
      <c r="B2135" t="str">
        <f t="shared" si="99"/>
        <v>live&gt;no</v>
      </c>
      <c r="C2135" t="str">
        <f t="shared" si="100"/>
        <v>live</v>
      </c>
      <c r="D2135" t="str">
        <f t="shared" si="101"/>
        <v>no</v>
      </c>
    </row>
    <row r="2136" spans="1:4" x14ac:dyDescent="0.25">
      <c r="A2136" t="s">
        <v>501</v>
      </c>
      <c r="B2136" t="str">
        <f t="shared" si="99"/>
        <v>browse&gt;no</v>
      </c>
      <c r="C2136" t="str">
        <f t="shared" si="100"/>
        <v>browse</v>
      </c>
      <c r="D2136" t="str">
        <f t="shared" si="101"/>
        <v>no</v>
      </c>
    </row>
    <row r="2137" spans="1:4" x14ac:dyDescent="0.25">
      <c r="A2137" t="s">
        <v>502</v>
      </c>
      <c r="B2137" t="str">
        <f t="shared" si="99"/>
        <v/>
      </c>
      <c r="C2137" t="str">
        <f t="shared" si="100"/>
        <v/>
      </c>
      <c r="D2137" t="str">
        <f t="shared" si="101"/>
        <v/>
      </c>
    </row>
    <row r="2138" spans="1:4" x14ac:dyDescent="0.25">
      <c r="A2138" t="s">
        <v>503</v>
      </c>
      <c r="B2138" t="str">
        <f t="shared" si="99"/>
        <v/>
      </c>
      <c r="C2138" t="str">
        <f t="shared" si="100"/>
        <v/>
      </c>
      <c r="D2138" t="str">
        <f t="shared" si="101"/>
        <v/>
      </c>
    </row>
    <row r="2139" spans="1:4" x14ac:dyDescent="0.25">
      <c r="A2139" t="s">
        <v>500</v>
      </c>
      <c r="B2139" t="str">
        <f t="shared" si="99"/>
        <v>live&gt;no</v>
      </c>
      <c r="C2139" t="str">
        <f t="shared" si="100"/>
        <v>live</v>
      </c>
      <c r="D2139" t="str">
        <f t="shared" si="101"/>
        <v>no</v>
      </c>
    </row>
    <row r="2140" spans="1:4" x14ac:dyDescent="0.25">
      <c r="A2140" t="s">
        <v>504</v>
      </c>
      <c r="B2140" t="str">
        <f t="shared" si="99"/>
        <v>speak&gt;no</v>
      </c>
      <c r="C2140" t="str">
        <f t="shared" si="100"/>
        <v>speak</v>
      </c>
      <c r="D2140" t="str">
        <f t="shared" si="101"/>
        <v>no</v>
      </c>
    </row>
    <row r="2141" spans="1:4" x14ac:dyDescent="0.25">
      <c r="A2141" t="s">
        <v>505</v>
      </c>
      <c r="B2141" t="str">
        <f t="shared" si="99"/>
        <v/>
      </c>
      <c r="C2141" t="str">
        <f t="shared" si="100"/>
        <v/>
      </c>
      <c r="D2141" t="str">
        <f t="shared" si="101"/>
        <v/>
      </c>
    </row>
    <row r="2142" spans="1:4" x14ac:dyDescent="0.25">
      <c r="A2142" t="s">
        <v>506</v>
      </c>
      <c r="B2142" t="str">
        <f t="shared" si="99"/>
        <v/>
      </c>
      <c r="C2142" t="str">
        <f t="shared" si="100"/>
        <v/>
      </c>
      <c r="D2142" t="str">
        <f t="shared" si="101"/>
        <v/>
      </c>
    </row>
    <row r="2143" spans="1:4" x14ac:dyDescent="0.25">
      <c r="A2143" t="s">
        <v>1179</v>
      </c>
      <c r="B2143" t="str">
        <f t="shared" si="99"/>
        <v/>
      </c>
      <c r="C2143" t="str">
        <f t="shared" si="100"/>
        <v/>
      </c>
      <c r="D2143" t="str">
        <f t="shared" si="101"/>
        <v/>
      </c>
    </row>
    <row r="2144" spans="1:4" x14ac:dyDescent="0.25">
      <c r="A2144" t="s">
        <v>1180</v>
      </c>
      <c r="B2144" t="str">
        <f t="shared" si="99"/>
        <v/>
      </c>
      <c r="C2144" t="str">
        <f t="shared" si="100"/>
        <v/>
      </c>
      <c r="D2144" t="str">
        <f t="shared" si="101"/>
        <v/>
      </c>
    </row>
    <row r="2145" spans="1:4" x14ac:dyDescent="0.25">
      <c r="A2145" t="s">
        <v>545</v>
      </c>
      <c r="B2145" t="str">
        <f t="shared" si="99"/>
        <v>cameraid&gt;Camera 53</v>
      </c>
      <c r="C2145" t="str">
        <f t="shared" si="100"/>
        <v>cameraid</v>
      </c>
      <c r="D2145" t="str">
        <f t="shared" si="101"/>
        <v>Camera 53</v>
      </c>
    </row>
    <row r="2146" spans="1:4" x14ac:dyDescent="0.25">
      <c r="A2146" t="s">
        <v>1181</v>
      </c>
      <c r="B2146" t="str">
        <f t="shared" si="99"/>
        <v>guid&gt;1A9DB4C9-2CB6-46E3-9E41-5693D83DDC9A</v>
      </c>
      <c r="C2146" t="str">
        <f t="shared" si="100"/>
        <v>guid</v>
      </c>
      <c r="D2146" t="str">
        <f t="shared" si="101"/>
        <v>1A9DB4C9-2CB6-46E3-9E41-5693D83DDC9A</v>
      </c>
    </row>
    <row r="2147" spans="1:4" x14ac:dyDescent="0.25">
      <c r="A2147" t="s">
        <v>482</v>
      </c>
      <c r="B2147" t="str">
        <f t="shared" si="99"/>
        <v/>
      </c>
      <c r="C2147" t="str">
        <f t="shared" si="100"/>
        <v/>
      </c>
      <c r="D2147" t="str">
        <f t="shared" si="101"/>
        <v/>
      </c>
    </row>
    <row r="2148" spans="1:4" x14ac:dyDescent="0.25">
      <c r="A2148" t="s">
        <v>483</v>
      </c>
      <c r="B2148" t="str">
        <f t="shared" si="99"/>
        <v>access&gt;yes</v>
      </c>
      <c r="C2148" t="str">
        <f t="shared" si="100"/>
        <v>access</v>
      </c>
      <c r="D2148" t="str">
        <f t="shared" si="101"/>
        <v>yes</v>
      </c>
    </row>
    <row r="2149" spans="1:4" x14ac:dyDescent="0.25">
      <c r="A2149" t="s">
        <v>484</v>
      </c>
      <c r="B2149" t="str">
        <f t="shared" si="99"/>
        <v/>
      </c>
      <c r="C2149" t="str">
        <f t="shared" si="100"/>
        <v/>
      </c>
      <c r="D2149" t="str">
        <f t="shared" si="101"/>
        <v/>
      </c>
    </row>
    <row r="2150" spans="1:4" x14ac:dyDescent="0.25">
      <c r="A2150" t="s">
        <v>485</v>
      </c>
      <c r="B2150" t="str">
        <f t="shared" si="99"/>
        <v>aviexport&gt;yes</v>
      </c>
      <c r="C2150" t="str">
        <f t="shared" si="100"/>
        <v>aviexport</v>
      </c>
      <c r="D2150" t="str">
        <f t="shared" si="101"/>
        <v>yes</v>
      </c>
    </row>
    <row r="2151" spans="1:4" x14ac:dyDescent="0.25">
      <c r="A2151" t="s">
        <v>486</v>
      </c>
      <c r="B2151" t="str">
        <f t="shared" si="99"/>
        <v>jpegexport&gt;yes</v>
      </c>
      <c r="C2151" t="str">
        <f t="shared" si="100"/>
        <v>jpegexport</v>
      </c>
      <c r="D2151" t="str">
        <f t="shared" si="101"/>
        <v>yes</v>
      </c>
    </row>
    <row r="2152" spans="1:4" x14ac:dyDescent="0.25">
      <c r="A2152" t="s">
        <v>487</v>
      </c>
      <c r="B2152" t="str">
        <f t="shared" si="99"/>
        <v>databaseexport&gt;yes</v>
      </c>
      <c r="C2152" t="str">
        <f t="shared" si="100"/>
        <v>databaseexport</v>
      </c>
      <c r="D2152" t="str">
        <f t="shared" si="101"/>
        <v>yes</v>
      </c>
    </row>
    <row r="2153" spans="1:4" x14ac:dyDescent="0.25">
      <c r="A2153" t="s">
        <v>488</v>
      </c>
      <c r="B2153" t="str">
        <f t="shared" si="99"/>
        <v>live&gt;yes</v>
      </c>
      <c r="C2153" t="str">
        <f t="shared" si="100"/>
        <v>live</v>
      </c>
      <c r="D2153" t="str">
        <f t="shared" si="101"/>
        <v>yes</v>
      </c>
    </row>
    <row r="2154" spans="1:4" x14ac:dyDescent="0.25">
      <c r="A2154" t="s">
        <v>489</v>
      </c>
      <c r="B2154" t="str">
        <f t="shared" si="99"/>
        <v>browse&gt;yes</v>
      </c>
      <c r="C2154" t="str">
        <f t="shared" si="100"/>
        <v>browse</v>
      </c>
      <c r="D2154" t="str">
        <f t="shared" si="101"/>
        <v>yes</v>
      </c>
    </row>
    <row r="2155" spans="1:4" x14ac:dyDescent="0.25">
      <c r="A2155" t="s">
        <v>490</v>
      </c>
      <c r="B2155" t="str">
        <f t="shared" si="99"/>
        <v>ptz&gt;yes</v>
      </c>
      <c r="C2155" t="str">
        <f t="shared" si="100"/>
        <v>ptz</v>
      </c>
      <c r="D2155" t="str">
        <f t="shared" si="101"/>
        <v>yes</v>
      </c>
    </row>
    <row r="2156" spans="1:4" x14ac:dyDescent="0.25">
      <c r="A2156" t="s">
        <v>491</v>
      </c>
      <c r="B2156" t="str">
        <f t="shared" si="99"/>
        <v>managepresets&gt;no</v>
      </c>
      <c r="C2156" t="str">
        <f t="shared" si="100"/>
        <v>managepresets</v>
      </c>
      <c r="D2156" t="str">
        <f t="shared" si="101"/>
        <v>no</v>
      </c>
    </row>
    <row r="2157" spans="1:4" x14ac:dyDescent="0.25">
      <c r="A2157" t="s">
        <v>492</v>
      </c>
      <c r="B2157" t="str">
        <f t="shared" si="99"/>
        <v>outputs&gt;yes</v>
      </c>
      <c r="C2157" t="str">
        <f t="shared" si="100"/>
        <v>outputs</v>
      </c>
      <c r="D2157" t="str">
        <f t="shared" si="101"/>
        <v>yes</v>
      </c>
    </row>
    <row r="2158" spans="1:4" x14ac:dyDescent="0.25">
      <c r="A2158" t="s">
        <v>493</v>
      </c>
      <c r="B2158" t="str">
        <f t="shared" si="99"/>
        <v>presets&gt;yes</v>
      </c>
      <c r="C2158" t="str">
        <f t="shared" si="100"/>
        <v>presets</v>
      </c>
      <c r="D2158" t="str">
        <f t="shared" si="101"/>
        <v>yes</v>
      </c>
    </row>
    <row r="2159" spans="1:4" x14ac:dyDescent="0.25">
      <c r="A2159" t="s">
        <v>494</v>
      </c>
      <c r="B2159" t="str">
        <f t="shared" si="99"/>
        <v>events&gt;yes</v>
      </c>
      <c r="C2159" t="str">
        <f t="shared" si="100"/>
        <v>events</v>
      </c>
      <c r="D2159" t="str">
        <f t="shared" si="101"/>
        <v>yes</v>
      </c>
    </row>
    <row r="2160" spans="1:4" x14ac:dyDescent="0.25">
      <c r="A2160" t="s">
        <v>495</v>
      </c>
      <c r="B2160" t="str">
        <f t="shared" si="99"/>
        <v>smartsearch&gt;yes</v>
      </c>
      <c r="C2160" t="str">
        <f t="shared" si="100"/>
        <v>smartsearch</v>
      </c>
      <c r="D2160" t="str">
        <f t="shared" si="101"/>
        <v>yes</v>
      </c>
    </row>
    <row r="2161" spans="1:4" x14ac:dyDescent="0.25">
      <c r="A2161" t="s">
        <v>496</v>
      </c>
      <c r="B2161" t="str">
        <f t="shared" si="99"/>
        <v>sequences&gt;yes</v>
      </c>
      <c r="C2161" t="str">
        <f t="shared" si="100"/>
        <v>sequences</v>
      </c>
      <c r="D2161" t="str">
        <f t="shared" si="101"/>
        <v>yes</v>
      </c>
    </row>
    <row r="2162" spans="1:4" x14ac:dyDescent="0.25">
      <c r="A2162" t="s">
        <v>497</v>
      </c>
      <c r="B2162" t="str">
        <f t="shared" si="99"/>
        <v>startrecording&gt;yes</v>
      </c>
      <c r="C2162" t="str">
        <f t="shared" si="100"/>
        <v>startrecording</v>
      </c>
      <c r="D2162" t="str">
        <f t="shared" si="101"/>
        <v>yes</v>
      </c>
    </row>
    <row r="2163" spans="1:4" x14ac:dyDescent="0.25">
      <c r="A2163" t="s">
        <v>498</v>
      </c>
      <c r="B2163" t="str">
        <f t="shared" si="99"/>
        <v/>
      </c>
      <c r="C2163" t="str">
        <f t="shared" si="100"/>
        <v/>
      </c>
      <c r="D2163" t="str">
        <f t="shared" si="101"/>
        <v/>
      </c>
    </row>
    <row r="2164" spans="1:4" x14ac:dyDescent="0.25">
      <c r="A2164" t="s">
        <v>499</v>
      </c>
      <c r="B2164" t="str">
        <f t="shared" si="99"/>
        <v/>
      </c>
      <c r="C2164" t="str">
        <f t="shared" si="100"/>
        <v/>
      </c>
      <c r="D2164" t="str">
        <f t="shared" si="101"/>
        <v/>
      </c>
    </row>
    <row r="2165" spans="1:4" x14ac:dyDescent="0.25">
      <c r="A2165" t="s">
        <v>500</v>
      </c>
      <c r="B2165" t="str">
        <f t="shared" si="99"/>
        <v>live&gt;no</v>
      </c>
      <c r="C2165" t="str">
        <f t="shared" si="100"/>
        <v>live</v>
      </c>
      <c r="D2165" t="str">
        <f t="shared" si="101"/>
        <v>no</v>
      </c>
    </row>
    <row r="2166" spans="1:4" x14ac:dyDescent="0.25">
      <c r="A2166" t="s">
        <v>501</v>
      </c>
      <c r="B2166" t="str">
        <f t="shared" si="99"/>
        <v>browse&gt;no</v>
      </c>
      <c r="C2166" t="str">
        <f t="shared" si="100"/>
        <v>browse</v>
      </c>
      <c r="D2166" t="str">
        <f t="shared" si="101"/>
        <v>no</v>
      </c>
    </row>
    <row r="2167" spans="1:4" x14ac:dyDescent="0.25">
      <c r="A2167" t="s">
        <v>502</v>
      </c>
      <c r="B2167" t="str">
        <f t="shared" si="99"/>
        <v/>
      </c>
      <c r="C2167" t="str">
        <f t="shared" si="100"/>
        <v/>
      </c>
      <c r="D2167" t="str">
        <f t="shared" si="101"/>
        <v/>
      </c>
    </row>
    <row r="2168" spans="1:4" x14ac:dyDescent="0.25">
      <c r="A2168" t="s">
        <v>503</v>
      </c>
      <c r="B2168" t="str">
        <f t="shared" si="99"/>
        <v/>
      </c>
      <c r="C2168" t="str">
        <f t="shared" si="100"/>
        <v/>
      </c>
      <c r="D2168" t="str">
        <f t="shared" si="101"/>
        <v/>
      </c>
    </row>
    <row r="2169" spans="1:4" x14ac:dyDescent="0.25">
      <c r="A2169" t="s">
        <v>500</v>
      </c>
      <c r="B2169" t="str">
        <f t="shared" si="99"/>
        <v>live&gt;no</v>
      </c>
      <c r="C2169" t="str">
        <f t="shared" si="100"/>
        <v>live</v>
      </c>
      <c r="D2169" t="str">
        <f t="shared" si="101"/>
        <v>no</v>
      </c>
    </row>
    <row r="2170" spans="1:4" x14ac:dyDescent="0.25">
      <c r="A2170" t="s">
        <v>504</v>
      </c>
      <c r="B2170" t="str">
        <f t="shared" si="99"/>
        <v>speak&gt;no</v>
      </c>
      <c r="C2170" t="str">
        <f t="shared" si="100"/>
        <v>speak</v>
      </c>
      <c r="D2170" t="str">
        <f t="shared" si="101"/>
        <v>no</v>
      </c>
    </row>
    <row r="2171" spans="1:4" x14ac:dyDescent="0.25">
      <c r="A2171" t="s">
        <v>505</v>
      </c>
      <c r="B2171" t="str">
        <f t="shared" si="99"/>
        <v/>
      </c>
      <c r="C2171" t="str">
        <f t="shared" si="100"/>
        <v/>
      </c>
      <c r="D2171" t="str">
        <f t="shared" si="101"/>
        <v/>
      </c>
    </row>
    <row r="2172" spans="1:4" x14ac:dyDescent="0.25">
      <c r="A2172" t="s">
        <v>506</v>
      </c>
      <c r="B2172" t="str">
        <f t="shared" si="99"/>
        <v/>
      </c>
      <c r="C2172" t="str">
        <f t="shared" si="100"/>
        <v/>
      </c>
      <c r="D2172" t="str">
        <f t="shared" si="101"/>
        <v/>
      </c>
    </row>
    <row r="2173" spans="1:4" x14ac:dyDescent="0.25">
      <c r="A2173" t="s">
        <v>1182</v>
      </c>
      <c r="B2173" t="str">
        <f t="shared" si="99"/>
        <v/>
      </c>
      <c r="C2173" t="str">
        <f t="shared" si="100"/>
        <v/>
      </c>
      <c r="D2173" t="str">
        <f t="shared" si="101"/>
        <v/>
      </c>
    </row>
    <row r="2174" spans="1:4" x14ac:dyDescent="0.25">
      <c r="A2174" t="s">
        <v>1183</v>
      </c>
      <c r="B2174" t="str">
        <f t="shared" si="99"/>
        <v/>
      </c>
      <c r="C2174" t="str">
        <f t="shared" si="100"/>
        <v/>
      </c>
      <c r="D2174" t="str">
        <f t="shared" si="101"/>
        <v/>
      </c>
    </row>
    <row r="2175" spans="1:4" x14ac:dyDescent="0.25">
      <c r="A2175" t="s">
        <v>1184</v>
      </c>
      <c r="B2175" t="str">
        <f t="shared" si="99"/>
        <v>cameraid&gt;R08_NEW BALANCE PUMA</v>
      </c>
      <c r="C2175" t="str">
        <f t="shared" si="100"/>
        <v>cameraid</v>
      </c>
      <c r="D2175" t="str">
        <f t="shared" si="101"/>
        <v>R08_NEW BALANCE PUMA</v>
      </c>
    </row>
    <row r="2176" spans="1:4" x14ac:dyDescent="0.25">
      <c r="A2176" t="s">
        <v>1185</v>
      </c>
      <c r="B2176" t="str">
        <f t="shared" si="99"/>
        <v>guid&gt;C95B1006-71FF-4F26-8D95-4BD0DCBD7D5C</v>
      </c>
      <c r="C2176" t="str">
        <f t="shared" si="100"/>
        <v>guid</v>
      </c>
      <c r="D2176" t="str">
        <f t="shared" si="101"/>
        <v>C95B1006-71FF-4F26-8D95-4BD0DCBD7D5C</v>
      </c>
    </row>
    <row r="2177" spans="1:4" x14ac:dyDescent="0.25">
      <c r="A2177" t="s">
        <v>482</v>
      </c>
      <c r="B2177" t="str">
        <f t="shared" si="99"/>
        <v/>
      </c>
      <c r="C2177" t="str">
        <f t="shared" si="100"/>
        <v/>
      </c>
      <c r="D2177" t="str">
        <f t="shared" si="101"/>
        <v/>
      </c>
    </row>
    <row r="2178" spans="1:4" x14ac:dyDescent="0.25">
      <c r="A2178" t="s">
        <v>483</v>
      </c>
      <c r="B2178" t="str">
        <f t="shared" ref="B2178:B2241" si="102">IF(ISERROR(MID(LEFT(A2178,FIND("/",A2178)-2),FIND("&lt;",A2178)+1,LEN(A2178))),"",MID(LEFT(A2178,FIND("/",A2178)-2),FIND("&lt;",A2178)+1,LEN(A2178)))</f>
        <v>access&gt;yes</v>
      </c>
      <c r="C2178" t="str">
        <f t="shared" ref="C2178:C2241" si="103">IF(ISERROR(_xlfn.TEXTBEFORE(B2178,"&gt;",,,,)),"",_xlfn.TEXTBEFORE(B2178,"&gt;",,,,))</f>
        <v>access</v>
      </c>
      <c r="D2178" t="str">
        <f t="shared" ref="D2178:D2241" si="104">IF(ISERROR(_xlfn.TEXTAFTER(B2178,"&gt;",,,,)),"",_xlfn.TEXTAFTER(B2178,"&gt;",,,,))</f>
        <v>yes</v>
      </c>
    </row>
    <row r="2179" spans="1:4" x14ac:dyDescent="0.25">
      <c r="A2179" t="s">
        <v>484</v>
      </c>
      <c r="B2179" t="str">
        <f t="shared" si="102"/>
        <v/>
      </c>
      <c r="C2179" t="str">
        <f t="shared" si="103"/>
        <v/>
      </c>
      <c r="D2179" t="str">
        <f t="shared" si="104"/>
        <v/>
      </c>
    </row>
    <row r="2180" spans="1:4" x14ac:dyDescent="0.25">
      <c r="A2180" t="s">
        <v>485</v>
      </c>
      <c r="B2180" t="str">
        <f t="shared" si="102"/>
        <v>aviexport&gt;yes</v>
      </c>
      <c r="C2180" t="str">
        <f t="shared" si="103"/>
        <v>aviexport</v>
      </c>
      <c r="D2180" t="str">
        <f t="shared" si="104"/>
        <v>yes</v>
      </c>
    </row>
    <row r="2181" spans="1:4" x14ac:dyDescent="0.25">
      <c r="A2181" t="s">
        <v>486</v>
      </c>
      <c r="B2181" t="str">
        <f t="shared" si="102"/>
        <v>jpegexport&gt;yes</v>
      </c>
      <c r="C2181" t="str">
        <f t="shared" si="103"/>
        <v>jpegexport</v>
      </c>
      <c r="D2181" t="str">
        <f t="shared" si="104"/>
        <v>yes</v>
      </c>
    </row>
    <row r="2182" spans="1:4" x14ac:dyDescent="0.25">
      <c r="A2182" t="s">
        <v>487</v>
      </c>
      <c r="B2182" t="str">
        <f t="shared" si="102"/>
        <v>databaseexport&gt;yes</v>
      </c>
      <c r="C2182" t="str">
        <f t="shared" si="103"/>
        <v>databaseexport</v>
      </c>
      <c r="D2182" t="str">
        <f t="shared" si="104"/>
        <v>yes</v>
      </c>
    </row>
    <row r="2183" spans="1:4" x14ac:dyDescent="0.25">
      <c r="A2183" t="s">
        <v>488</v>
      </c>
      <c r="B2183" t="str">
        <f t="shared" si="102"/>
        <v>live&gt;yes</v>
      </c>
      <c r="C2183" t="str">
        <f t="shared" si="103"/>
        <v>live</v>
      </c>
      <c r="D2183" t="str">
        <f t="shared" si="104"/>
        <v>yes</v>
      </c>
    </row>
    <row r="2184" spans="1:4" x14ac:dyDescent="0.25">
      <c r="A2184" t="s">
        <v>489</v>
      </c>
      <c r="B2184" t="str">
        <f t="shared" si="102"/>
        <v>browse&gt;yes</v>
      </c>
      <c r="C2184" t="str">
        <f t="shared" si="103"/>
        <v>browse</v>
      </c>
      <c r="D2184" t="str">
        <f t="shared" si="104"/>
        <v>yes</v>
      </c>
    </row>
    <row r="2185" spans="1:4" x14ac:dyDescent="0.25">
      <c r="A2185" t="s">
        <v>490</v>
      </c>
      <c r="B2185" t="str">
        <f t="shared" si="102"/>
        <v>ptz&gt;yes</v>
      </c>
      <c r="C2185" t="str">
        <f t="shared" si="103"/>
        <v>ptz</v>
      </c>
      <c r="D2185" t="str">
        <f t="shared" si="104"/>
        <v>yes</v>
      </c>
    </row>
    <row r="2186" spans="1:4" x14ac:dyDescent="0.25">
      <c r="A2186" t="s">
        <v>491</v>
      </c>
      <c r="B2186" t="str">
        <f t="shared" si="102"/>
        <v>managepresets&gt;no</v>
      </c>
      <c r="C2186" t="str">
        <f t="shared" si="103"/>
        <v>managepresets</v>
      </c>
      <c r="D2186" t="str">
        <f t="shared" si="104"/>
        <v>no</v>
      </c>
    </row>
    <row r="2187" spans="1:4" x14ac:dyDescent="0.25">
      <c r="A2187" t="s">
        <v>492</v>
      </c>
      <c r="B2187" t="str">
        <f t="shared" si="102"/>
        <v>outputs&gt;yes</v>
      </c>
      <c r="C2187" t="str">
        <f t="shared" si="103"/>
        <v>outputs</v>
      </c>
      <c r="D2187" t="str">
        <f t="shared" si="104"/>
        <v>yes</v>
      </c>
    </row>
    <row r="2188" spans="1:4" x14ac:dyDescent="0.25">
      <c r="A2188" t="s">
        <v>493</v>
      </c>
      <c r="B2188" t="str">
        <f t="shared" si="102"/>
        <v>presets&gt;yes</v>
      </c>
      <c r="C2188" t="str">
        <f t="shared" si="103"/>
        <v>presets</v>
      </c>
      <c r="D2188" t="str">
        <f t="shared" si="104"/>
        <v>yes</v>
      </c>
    </row>
    <row r="2189" spans="1:4" x14ac:dyDescent="0.25">
      <c r="A2189" t="s">
        <v>494</v>
      </c>
      <c r="B2189" t="str">
        <f t="shared" si="102"/>
        <v>events&gt;yes</v>
      </c>
      <c r="C2189" t="str">
        <f t="shared" si="103"/>
        <v>events</v>
      </c>
      <c r="D2189" t="str">
        <f t="shared" si="104"/>
        <v>yes</v>
      </c>
    </row>
    <row r="2190" spans="1:4" x14ac:dyDescent="0.25">
      <c r="A2190" t="s">
        <v>495</v>
      </c>
      <c r="B2190" t="str">
        <f t="shared" si="102"/>
        <v>smartsearch&gt;yes</v>
      </c>
      <c r="C2190" t="str">
        <f t="shared" si="103"/>
        <v>smartsearch</v>
      </c>
      <c r="D2190" t="str">
        <f t="shared" si="104"/>
        <v>yes</v>
      </c>
    </row>
    <row r="2191" spans="1:4" x14ac:dyDescent="0.25">
      <c r="A2191" t="s">
        <v>496</v>
      </c>
      <c r="B2191" t="str">
        <f t="shared" si="102"/>
        <v>sequences&gt;yes</v>
      </c>
      <c r="C2191" t="str">
        <f t="shared" si="103"/>
        <v>sequences</v>
      </c>
      <c r="D2191" t="str">
        <f t="shared" si="104"/>
        <v>yes</v>
      </c>
    </row>
    <row r="2192" spans="1:4" x14ac:dyDescent="0.25">
      <c r="A2192" t="s">
        <v>497</v>
      </c>
      <c r="B2192" t="str">
        <f t="shared" si="102"/>
        <v>startrecording&gt;yes</v>
      </c>
      <c r="C2192" t="str">
        <f t="shared" si="103"/>
        <v>startrecording</v>
      </c>
      <c r="D2192" t="str">
        <f t="shared" si="104"/>
        <v>yes</v>
      </c>
    </row>
    <row r="2193" spans="1:4" x14ac:dyDescent="0.25">
      <c r="A2193" t="s">
        <v>498</v>
      </c>
      <c r="B2193" t="str">
        <f t="shared" si="102"/>
        <v/>
      </c>
      <c r="C2193" t="str">
        <f t="shared" si="103"/>
        <v/>
      </c>
      <c r="D2193" t="str">
        <f t="shared" si="104"/>
        <v/>
      </c>
    </row>
    <row r="2194" spans="1:4" x14ac:dyDescent="0.25">
      <c r="A2194" t="s">
        <v>499</v>
      </c>
      <c r="B2194" t="str">
        <f t="shared" si="102"/>
        <v/>
      </c>
      <c r="C2194" t="str">
        <f t="shared" si="103"/>
        <v/>
      </c>
      <c r="D2194" t="str">
        <f t="shared" si="104"/>
        <v/>
      </c>
    </row>
    <row r="2195" spans="1:4" x14ac:dyDescent="0.25">
      <c r="A2195" t="s">
        <v>500</v>
      </c>
      <c r="B2195" t="str">
        <f t="shared" si="102"/>
        <v>live&gt;no</v>
      </c>
      <c r="C2195" t="str">
        <f t="shared" si="103"/>
        <v>live</v>
      </c>
      <c r="D2195" t="str">
        <f t="shared" si="104"/>
        <v>no</v>
      </c>
    </row>
    <row r="2196" spans="1:4" x14ac:dyDescent="0.25">
      <c r="A2196" t="s">
        <v>501</v>
      </c>
      <c r="B2196" t="str">
        <f t="shared" si="102"/>
        <v>browse&gt;no</v>
      </c>
      <c r="C2196" t="str">
        <f t="shared" si="103"/>
        <v>browse</v>
      </c>
      <c r="D2196" t="str">
        <f t="shared" si="104"/>
        <v>no</v>
      </c>
    </row>
    <row r="2197" spans="1:4" x14ac:dyDescent="0.25">
      <c r="A2197" t="s">
        <v>502</v>
      </c>
      <c r="B2197" t="str">
        <f t="shared" si="102"/>
        <v/>
      </c>
      <c r="C2197" t="str">
        <f t="shared" si="103"/>
        <v/>
      </c>
      <c r="D2197" t="str">
        <f t="shared" si="104"/>
        <v/>
      </c>
    </row>
    <row r="2198" spans="1:4" x14ac:dyDescent="0.25">
      <c r="A2198" t="s">
        <v>503</v>
      </c>
      <c r="B2198" t="str">
        <f t="shared" si="102"/>
        <v/>
      </c>
      <c r="C2198" t="str">
        <f t="shared" si="103"/>
        <v/>
      </c>
      <c r="D2198" t="str">
        <f t="shared" si="104"/>
        <v/>
      </c>
    </row>
    <row r="2199" spans="1:4" x14ac:dyDescent="0.25">
      <c r="A2199" t="s">
        <v>500</v>
      </c>
      <c r="B2199" t="str">
        <f t="shared" si="102"/>
        <v>live&gt;no</v>
      </c>
      <c r="C2199" t="str">
        <f t="shared" si="103"/>
        <v>live</v>
      </c>
      <c r="D2199" t="str">
        <f t="shared" si="104"/>
        <v>no</v>
      </c>
    </row>
    <row r="2200" spans="1:4" x14ac:dyDescent="0.25">
      <c r="A2200" t="s">
        <v>504</v>
      </c>
      <c r="B2200" t="str">
        <f t="shared" si="102"/>
        <v>speak&gt;no</v>
      </c>
      <c r="C2200" t="str">
        <f t="shared" si="103"/>
        <v>speak</v>
      </c>
      <c r="D2200" t="str">
        <f t="shared" si="104"/>
        <v>no</v>
      </c>
    </row>
    <row r="2201" spans="1:4" x14ac:dyDescent="0.25">
      <c r="A2201" t="s">
        <v>505</v>
      </c>
      <c r="B2201" t="str">
        <f t="shared" si="102"/>
        <v/>
      </c>
      <c r="C2201" t="str">
        <f t="shared" si="103"/>
        <v/>
      </c>
      <c r="D2201" t="str">
        <f t="shared" si="104"/>
        <v/>
      </c>
    </row>
    <row r="2202" spans="1:4" x14ac:dyDescent="0.25">
      <c r="A2202" t="s">
        <v>506</v>
      </c>
      <c r="B2202" t="str">
        <f t="shared" si="102"/>
        <v/>
      </c>
      <c r="C2202" t="str">
        <f t="shared" si="103"/>
        <v/>
      </c>
      <c r="D2202" t="str">
        <f t="shared" si="104"/>
        <v/>
      </c>
    </row>
    <row r="2203" spans="1:4" x14ac:dyDescent="0.25">
      <c r="A2203" t="s">
        <v>1186</v>
      </c>
      <c r="B2203" t="str">
        <f t="shared" si="102"/>
        <v/>
      </c>
      <c r="C2203" t="str">
        <f t="shared" si="103"/>
        <v/>
      </c>
      <c r="D2203" t="str">
        <f t="shared" si="104"/>
        <v/>
      </c>
    </row>
    <row r="2204" spans="1:4" x14ac:dyDescent="0.25">
      <c r="A2204" t="s">
        <v>1187</v>
      </c>
      <c r="B2204" t="str">
        <f t="shared" si="102"/>
        <v/>
      </c>
      <c r="C2204" t="str">
        <f t="shared" si="103"/>
        <v/>
      </c>
      <c r="D2204" t="str">
        <f t="shared" si="104"/>
        <v/>
      </c>
    </row>
    <row r="2205" spans="1:4" x14ac:dyDescent="0.25">
      <c r="A2205" t="s">
        <v>546</v>
      </c>
      <c r="B2205" t="str">
        <f t="shared" si="102"/>
        <v>cameraid&gt;Camera 55</v>
      </c>
      <c r="C2205" t="str">
        <f t="shared" si="103"/>
        <v>cameraid</v>
      </c>
      <c r="D2205" t="str">
        <f t="shared" si="104"/>
        <v>Camera 55</v>
      </c>
    </row>
    <row r="2206" spans="1:4" x14ac:dyDescent="0.25">
      <c r="A2206" t="s">
        <v>1188</v>
      </c>
      <c r="B2206" t="str">
        <f t="shared" si="102"/>
        <v>guid&gt;986E7D7A-CABA-4AF8-AD64-394DE1559FE4</v>
      </c>
      <c r="C2206" t="str">
        <f t="shared" si="103"/>
        <v>guid</v>
      </c>
      <c r="D2206" t="str">
        <f t="shared" si="104"/>
        <v>986E7D7A-CABA-4AF8-AD64-394DE1559FE4</v>
      </c>
    </row>
    <row r="2207" spans="1:4" x14ac:dyDescent="0.25">
      <c r="A2207" t="s">
        <v>482</v>
      </c>
      <c r="B2207" t="str">
        <f t="shared" si="102"/>
        <v/>
      </c>
      <c r="C2207" t="str">
        <f t="shared" si="103"/>
        <v/>
      </c>
      <c r="D2207" t="str">
        <f t="shared" si="104"/>
        <v/>
      </c>
    </row>
    <row r="2208" spans="1:4" x14ac:dyDescent="0.25">
      <c r="A2208" t="s">
        <v>483</v>
      </c>
      <c r="B2208" t="str">
        <f t="shared" si="102"/>
        <v>access&gt;yes</v>
      </c>
      <c r="C2208" t="str">
        <f t="shared" si="103"/>
        <v>access</v>
      </c>
      <c r="D2208" t="str">
        <f t="shared" si="104"/>
        <v>yes</v>
      </c>
    </row>
    <row r="2209" spans="1:4" x14ac:dyDescent="0.25">
      <c r="A2209" t="s">
        <v>484</v>
      </c>
      <c r="B2209" t="str">
        <f t="shared" si="102"/>
        <v/>
      </c>
      <c r="C2209" t="str">
        <f t="shared" si="103"/>
        <v/>
      </c>
      <c r="D2209" t="str">
        <f t="shared" si="104"/>
        <v/>
      </c>
    </row>
    <row r="2210" spans="1:4" x14ac:dyDescent="0.25">
      <c r="A2210" t="s">
        <v>485</v>
      </c>
      <c r="B2210" t="str">
        <f t="shared" si="102"/>
        <v>aviexport&gt;yes</v>
      </c>
      <c r="C2210" t="str">
        <f t="shared" si="103"/>
        <v>aviexport</v>
      </c>
      <c r="D2210" t="str">
        <f t="shared" si="104"/>
        <v>yes</v>
      </c>
    </row>
    <row r="2211" spans="1:4" x14ac:dyDescent="0.25">
      <c r="A2211" t="s">
        <v>486</v>
      </c>
      <c r="B2211" t="str">
        <f t="shared" si="102"/>
        <v>jpegexport&gt;yes</v>
      </c>
      <c r="C2211" t="str">
        <f t="shared" si="103"/>
        <v>jpegexport</v>
      </c>
      <c r="D2211" t="str">
        <f t="shared" si="104"/>
        <v>yes</v>
      </c>
    </row>
    <row r="2212" spans="1:4" x14ac:dyDescent="0.25">
      <c r="A2212" t="s">
        <v>487</v>
      </c>
      <c r="B2212" t="str">
        <f t="shared" si="102"/>
        <v>databaseexport&gt;yes</v>
      </c>
      <c r="C2212" t="str">
        <f t="shared" si="103"/>
        <v>databaseexport</v>
      </c>
      <c r="D2212" t="str">
        <f t="shared" si="104"/>
        <v>yes</v>
      </c>
    </row>
    <row r="2213" spans="1:4" x14ac:dyDescent="0.25">
      <c r="A2213" t="s">
        <v>488</v>
      </c>
      <c r="B2213" t="str">
        <f t="shared" si="102"/>
        <v>live&gt;yes</v>
      </c>
      <c r="C2213" t="str">
        <f t="shared" si="103"/>
        <v>live</v>
      </c>
      <c r="D2213" t="str">
        <f t="shared" si="104"/>
        <v>yes</v>
      </c>
    </row>
    <row r="2214" spans="1:4" x14ac:dyDescent="0.25">
      <c r="A2214" t="s">
        <v>489</v>
      </c>
      <c r="B2214" t="str">
        <f t="shared" si="102"/>
        <v>browse&gt;yes</v>
      </c>
      <c r="C2214" t="str">
        <f t="shared" si="103"/>
        <v>browse</v>
      </c>
      <c r="D2214" t="str">
        <f t="shared" si="104"/>
        <v>yes</v>
      </c>
    </row>
    <row r="2215" spans="1:4" x14ac:dyDescent="0.25">
      <c r="A2215" t="s">
        <v>490</v>
      </c>
      <c r="B2215" t="str">
        <f t="shared" si="102"/>
        <v>ptz&gt;yes</v>
      </c>
      <c r="C2215" t="str">
        <f t="shared" si="103"/>
        <v>ptz</v>
      </c>
      <c r="D2215" t="str">
        <f t="shared" si="104"/>
        <v>yes</v>
      </c>
    </row>
    <row r="2216" spans="1:4" x14ac:dyDescent="0.25">
      <c r="A2216" t="s">
        <v>491</v>
      </c>
      <c r="B2216" t="str">
        <f t="shared" si="102"/>
        <v>managepresets&gt;no</v>
      </c>
      <c r="C2216" t="str">
        <f t="shared" si="103"/>
        <v>managepresets</v>
      </c>
      <c r="D2216" t="str">
        <f t="shared" si="104"/>
        <v>no</v>
      </c>
    </row>
    <row r="2217" spans="1:4" x14ac:dyDescent="0.25">
      <c r="A2217" t="s">
        <v>492</v>
      </c>
      <c r="B2217" t="str">
        <f t="shared" si="102"/>
        <v>outputs&gt;yes</v>
      </c>
      <c r="C2217" t="str">
        <f t="shared" si="103"/>
        <v>outputs</v>
      </c>
      <c r="D2217" t="str">
        <f t="shared" si="104"/>
        <v>yes</v>
      </c>
    </row>
    <row r="2218" spans="1:4" x14ac:dyDescent="0.25">
      <c r="A2218" t="s">
        <v>493</v>
      </c>
      <c r="B2218" t="str">
        <f t="shared" si="102"/>
        <v>presets&gt;yes</v>
      </c>
      <c r="C2218" t="str">
        <f t="shared" si="103"/>
        <v>presets</v>
      </c>
      <c r="D2218" t="str">
        <f t="shared" si="104"/>
        <v>yes</v>
      </c>
    </row>
    <row r="2219" spans="1:4" x14ac:dyDescent="0.25">
      <c r="A2219" t="s">
        <v>494</v>
      </c>
      <c r="B2219" t="str">
        <f t="shared" si="102"/>
        <v>events&gt;yes</v>
      </c>
      <c r="C2219" t="str">
        <f t="shared" si="103"/>
        <v>events</v>
      </c>
      <c r="D2219" t="str">
        <f t="shared" si="104"/>
        <v>yes</v>
      </c>
    </row>
    <row r="2220" spans="1:4" x14ac:dyDescent="0.25">
      <c r="A2220" t="s">
        <v>495</v>
      </c>
      <c r="B2220" t="str">
        <f t="shared" si="102"/>
        <v>smartsearch&gt;yes</v>
      </c>
      <c r="C2220" t="str">
        <f t="shared" si="103"/>
        <v>smartsearch</v>
      </c>
      <c r="D2220" t="str">
        <f t="shared" si="104"/>
        <v>yes</v>
      </c>
    </row>
    <row r="2221" spans="1:4" x14ac:dyDescent="0.25">
      <c r="A2221" t="s">
        <v>496</v>
      </c>
      <c r="B2221" t="str">
        <f t="shared" si="102"/>
        <v>sequences&gt;yes</v>
      </c>
      <c r="C2221" t="str">
        <f t="shared" si="103"/>
        <v>sequences</v>
      </c>
      <c r="D2221" t="str">
        <f t="shared" si="104"/>
        <v>yes</v>
      </c>
    </row>
    <row r="2222" spans="1:4" x14ac:dyDescent="0.25">
      <c r="A2222" t="s">
        <v>497</v>
      </c>
      <c r="B2222" t="str">
        <f t="shared" si="102"/>
        <v>startrecording&gt;yes</v>
      </c>
      <c r="C2222" t="str">
        <f t="shared" si="103"/>
        <v>startrecording</v>
      </c>
      <c r="D2222" t="str">
        <f t="shared" si="104"/>
        <v>yes</v>
      </c>
    </row>
    <row r="2223" spans="1:4" x14ac:dyDescent="0.25">
      <c r="A2223" t="s">
        <v>498</v>
      </c>
      <c r="B2223" t="str">
        <f t="shared" si="102"/>
        <v/>
      </c>
      <c r="C2223" t="str">
        <f t="shared" si="103"/>
        <v/>
      </c>
      <c r="D2223" t="str">
        <f t="shared" si="104"/>
        <v/>
      </c>
    </row>
    <row r="2224" spans="1:4" x14ac:dyDescent="0.25">
      <c r="A2224" t="s">
        <v>499</v>
      </c>
      <c r="B2224" t="str">
        <f t="shared" si="102"/>
        <v/>
      </c>
      <c r="C2224" t="str">
        <f t="shared" si="103"/>
        <v/>
      </c>
      <c r="D2224" t="str">
        <f t="shared" si="104"/>
        <v/>
      </c>
    </row>
    <row r="2225" spans="1:4" x14ac:dyDescent="0.25">
      <c r="A2225" t="s">
        <v>500</v>
      </c>
      <c r="B2225" t="str">
        <f t="shared" si="102"/>
        <v>live&gt;no</v>
      </c>
      <c r="C2225" t="str">
        <f t="shared" si="103"/>
        <v>live</v>
      </c>
      <c r="D2225" t="str">
        <f t="shared" si="104"/>
        <v>no</v>
      </c>
    </row>
    <row r="2226" spans="1:4" x14ac:dyDescent="0.25">
      <c r="A2226" t="s">
        <v>501</v>
      </c>
      <c r="B2226" t="str">
        <f t="shared" si="102"/>
        <v>browse&gt;no</v>
      </c>
      <c r="C2226" t="str">
        <f t="shared" si="103"/>
        <v>browse</v>
      </c>
      <c r="D2226" t="str">
        <f t="shared" si="104"/>
        <v>no</v>
      </c>
    </row>
    <row r="2227" spans="1:4" x14ac:dyDescent="0.25">
      <c r="A2227" t="s">
        <v>502</v>
      </c>
      <c r="B2227" t="str">
        <f t="shared" si="102"/>
        <v/>
      </c>
      <c r="C2227" t="str">
        <f t="shared" si="103"/>
        <v/>
      </c>
      <c r="D2227" t="str">
        <f t="shared" si="104"/>
        <v/>
      </c>
    </row>
    <row r="2228" spans="1:4" x14ac:dyDescent="0.25">
      <c r="A2228" t="s">
        <v>503</v>
      </c>
      <c r="B2228" t="str">
        <f t="shared" si="102"/>
        <v/>
      </c>
      <c r="C2228" t="str">
        <f t="shared" si="103"/>
        <v/>
      </c>
      <c r="D2228" t="str">
        <f t="shared" si="104"/>
        <v/>
      </c>
    </row>
    <row r="2229" spans="1:4" x14ac:dyDescent="0.25">
      <c r="A2229" t="s">
        <v>500</v>
      </c>
      <c r="B2229" t="str">
        <f t="shared" si="102"/>
        <v>live&gt;no</v>
      </c>
      <c r="C2229" t="str">
        <f t="shared" si="103"/>
        <v>live</v>
      </c>
      <c r="D2229" t="str">
        <f t="shared" si="104"/>
        <v>no</v>
      </c>
    </row>
    <row r="2230" spans="1:4" x14ac:dyDescent="0.25">
      <c r="A2230" t="s">
        <v>504</v>
      </c>
      <c r="B2230" t="str">
        <f t="shared" si="102"/>
        <v>speak&gt;no</v>
      </c>
      <c r="C2230" t="str">
        <f t="shared" si="103"/>
        <v>speak</v>
      </c>
      <c r="D2230" t="str">
        <f t="shared" si="104"/>
        <v>no</v>
      </c>
    </row>
    <row r="2231" spans="1:4" x14ac:dyDescent="0.25">
      <c r="A2231" t="s">
        <v>505</v>
      </c>
      <c r="B2231" t="str">
        <f t="shared" si="102"/>
        <v/>
      </c>
      <c r="C2231" t="str">
        <f t="shared" si="103"/>
        <v/>
      </c>
      <c r="D2231" t="str">
        <f t="shared" si="104"/>
        <v/>
      </c>
    </row>
    <row r="2232" spans="1:4" x14ac:dyDescent="0.25">
      <c r="A2232" t="s">
        <v>506</v>
      </c>
      <c r="B2232" t="str">
        <f t="shared" si="102"/>
        <v/>
      </c>
      <c r="C2232" t="str">
        <f t="shared" si="103"/>
        <v/>
      </c>
      <c r="D2232" t="str">
        <f t="shared" si="104"/>
        <v/>
      </c>
    </row>
    <row r="2233" spans="1:4" x14ac:dyDescent="0.25">
      <c r="A2233" t="s">
        <v>1189</v>
      </c>
      <c r="B2233" t="str">
        <f t="shared" si="102"/>
        <v/>
      </c>
      <c r="C2233" t="str">
        <f t="shared" si="103"/>
        <v/>
      </c>
      <c r="D2233" t="str">
        <f t="shared" si="104"/>
        <v/>
      </c>
    </row>
    <row r="2234" spans="1:4" x14ac:dyDescent="0.25">
      <c r="A2234" t="s">
        <v>1190</v>
      </c>
      <c r="B2234" t="str">
        <f t="shared" si="102"/>
        <v/>
      </c>
      <c r="C2234" t="str">
        <f t="shared" si="103"/>
        <v/>
      </c>
      <c r="D2234" t="str">
        <f t="shared" si="104"/>
        <v/>
      </c>
    </row>
    <row r="2235" spans="1:4" x14ac:dyDescent="0.25">
      <c r="A2235" t="s">
        <v>1191</v>
      </c>
      <c r="B2235" t="str">
        <f t="shared" si="102"/>
        <v>cameraid&gt;B09_FRYPANS BLENDERS</v>
      </c>
      <c r="C2235" t="str">
        <f t="shared" si="103"/>
        <v>cameraid</v>
      </c>
      <c r="D2235" t="str">
        <f t="shared" si="104"/>
        <v>B09_FRYPANS BLENDERS</v>
      </c>
    </row>
    <row r="2236" spans="1:4" x14ac:dyDescent="0.25">
      <c r="A2236" t="s">
        <v>1192</v>
      </c>
      <c r="B2236" t="str">
        <f t="shared" si="102"/>
        <v>guid&gt;829D49DF-E7AB-43A9-AFB6-DCC19EBB5CA4</v>
      </c>
      <c r="C2236" t="str">
        <f t="shared" si="103"/>
        <v>guid</v>
      </c>
      <c r="D2236" t="str">
        <f t="shared" si="104"/>
        <v>829D49DF-E7AB-43A9-AFB6-DCC19EBB5CA4</v>
      </c>
    </row>
    <row r="2237" spans="1:4" x14ac:dyDescent="0.25">
      <c r="A2237" t="s">
        <v>482</v>
      </c>
      <c r="B2237" t="str">
        <f t="shared" si="102"/>
        <v/>
      </c>
      <c r="C2237" t="str">
        <f t="shared" si="103"/>
        <v/>
      </c>
      <c r="D2237" t="str">
        <f t="shared" si="104"/>
        <v/>
      </c>
    </row>
    <row r="2238" spans="1:4" x14ac:dyDescent="0.25">
      <c r="A2238" t="s">
        <v>483</v>
      </c>
      <c r="B2238" t="str">
        <f t="shared" si="102"/>
        <v>access&gt;yes</v>
      </c>
      <c r="C2238" t="str">
        <f t="shared" si="103"/>
        <v>access</v>
      </c>
      <c r="D2238" t="str">
        <f t="shared" si="104"/>
        <v>yes</v>
      </c>
    </row>
    <row r="2239" spans="1:4" x14ac:dyDescent="0.25">
      <c r="A2239" t="s">
        <v>484</v>
      </c>
      <c r="B2239" t="str">
        <f t="shared" si="102"/>
        <v/>
      </c>
      <c r="C2239" t="str">
        <f t="shared" si="103"/>
        <v/>
      </c>
      <c r="D2239" t="str">
        <f t="shared" si="104"/>
        <v/>
      </c>
    </row>
    <row r="2240" spans="1:4" x14ac:dyDescent="0.25">
      <c r="A2240" t="s">
        <v>485</v>
      </c>
      <c r="B2240" t="str">
        <f t="shared" si="102"/>
        <v>aviexport&gt;yes</v>
      </c>
      <c r="C2240" t="str">
        <f t="shared" si="103"/>
        <v>aviexport</v>
      </c>
      <c r="D2240" t="str">
        <f t="shared" si="104"/>
        <v>yes</v>
      </c>
    </row>
    <row r="2241" spans="1:4" x14ac:dyDescent="0.25">
      <c r="A2241" t="s">
        <v>486</v>
      </c>
      <c r="B2241" t="str">
        <f t="shared" si="102"/>
        <v>jpegexport&gt;yes</v>
      </c>
      <c r="C2241" t="str">
        <f t="shared" si="103"/>
        <v>jpegexport</v>
      </c>
      <c r="D2241" t="str">
        <f t="shared" si="104"/>
        <v>yes</v>
      </c>
    </row>
    <row r="2242" spans="1:4" x14ac:dyDescent="0.25">
      <c r="A2242" t="s">
        <v>487</v>
      </c>
      <c r="B2242" t="str">
        <f t="shared" ref="B2242:B2305" si="105">IF(ISERROR(MID(LEFT(A2242,FIND("/",A2242)-2),FIND("&lt;",A2242)+1,LEN(A2242))),"",MID(LEFT(A2242,FIND("/",A2242)-2),FIND("&lt;",A2242)+1,LEN(A2242)))</f>
        <v>databaseexport&gt;yes</v>
      </c>
      <c r="C2242" t="str">
        <f t="shared" ref="C2242:C2305" si="106">IF(ISERROR(_xlfn.TEXTBEFORE(B2242,"&gt;",,,,)),"",_xlfn.TEXTBEFORE(B2242,"&gt;",,,,))</f>
        <v>databaseexport</v>
      </c>
      <c r="D2242" t="str">
        <f t="shared" ref="D2242:D2305" si="107">IF(ISERROR(_xlfn.TEXTAFTER(B2242,"&gt;",,,,)),"",_xlfn.TEXTAFTER(B2242,"&gt;",,,,))</f>
        <v>yes</v>
      </c>
    </row>
    <row r="2243" spans="1:4" x14ac:dyDescent="0.25">
      <c r="A2243" t="s">
        <v>488</v>
      </c>
      <c r="B2243" t="str">
        <f t="shared" si="105"/>
        <v>live&gt;yes</v>
      </c>
      <c r="C2243" t="str">
        <f t="shared" si="106"/>
        <v>live</v>
      </c>
      <c r="D2243" t="str">
        <f t="shared" si="107"/>
        <v>yes</v>
      </c>
    </row>
    <row r="2244" spans="1:4" x14ac:dyDescent="0.25">
      <c r="A2244" t="s">
        <v>489</v>
      </c>
      <c r="B2244" t="str">
        <f t="shared" si="105"/>
        <v>browse&gt;yes</v>
      </c>
      <c r="C2244" t="str">
        <f t="shared" si="106"/>
        <v>browse</v>
      </c>
      <c r="D2244" t="str">
        <f t="shared" si="107"/>
        <v>yes</v>
      </c>
    </row>
    <row r="2245" spans="1:4" x14ac:dyDescent="0.25">
      <c r="A2245" t="s">
        <v>490</v>
      </c>
      <c r="B2245" t="str">
        <f t="shared" si="105"/>
        <v>ptz&gt;yes</v>
      </c>
      <c r="C2245" t="str">
        <f t="shared" si="106"/>
        <v>ptz</v>
      </c>
      <c r="D2245" t="str">
        <f t="shared" si="107"/>
        <v>yes</v>
      </c>
    </row>
    <row r="2246" spans="1:4" x14ac:dyDescent="0.25">
      <c r="A2246" t="s">
        <v>491</v>
      </c>
      <c r="B2246" t="str">
        <f t="shared" si="105"/>
        <v>managepresets&gt;no</v>
      </c>
      <c r="C2246" t="str">
        <f t="shared" si="106"/>
        <v>managepresets</v>
      </c>
      <c r="D2246" t="str">
        <f t="shared" si="107"/>
        <v>no</v>
      </c>
    </row>
    <row r="2247" spans="1:4" x14ac:dyDescent="0.25">
      <c r="A2247" t="s">
        <v>492</v>
      </c>
      <c r="B2247" t="str">
        <f t="shared" si="105"/>
        <v>outputs&gt;yes</v>
      </c>
      <c r="C2247" t="str">
        <f t="shared" si="106"/>
        <v>outputs</v>
      </c>
      <c r="D2247" t="str">
        <f t="shared" si="107"/>
        <v>yes</v>
      </c>
    </row>
    <row r="2248" spans="1:4" x14ac:dyDescent="0.25">
      <c r="A2248" t="s">
        <v>493</v>
      </c>
      <c r="B2248" t="str">
        <f t="shared" si="105"/>
        <v>presets&gt;yes</v>
      </c>
      <c r="C2248" t="str">
        <f t="shared" si="106"/>
        <v>presets</v>
      </c>
      <c r="D2248" t="str">
        <f t="shared" si="107"/>
        <v>yes</v>
      </c>
    </row>
    <row r="2249" spans="1:4" x14ac:dyDescent="0.25">
      <c r="A2249" t="s">
        <v>494</v>
      </c>
      <c r="B2249" t="str">
        <f t="shared" si="105"/>
        <v>events&gt;yes</v>
      </c>
      <c r="C2249" t="str">
        <f t="shared" si="106"/>
        <v>events</v>
      </c>
      <c r="D2249" t="str">
        <f t="shared" si="107"/>
        <v>yes</v>
      </c>
    </row>
    <row r="2250" spans="1:4" x14ac:dyDescent="0.25">
      <c r="A2250" t="s">
        <v>495</v>
      </c>
      <c r="B2250" t="str">
        <f t="shared" si="105"/>
        <v>smartsearch&gt;yes</v>
      </c>
      <c r="C2250" t="str">
        <f t="shared" si="106"/>
        <v>smartsearch</v>
      </c>
      <c r="D2250" t="str">
        <f t="shared" si="107"/>
        <v>yes</v>
      </c>
    </row>
    <row r="2251" spans="1:4" x14ac:dyDescent="0.25">
      <c r="A2251" t="s">
        <v>496</v>
      </c>
      <c r="B2251" t="str">
        <f t="shared" si="105"/>
        <v>sequences&gt;yes</v>
      </c>
      <c r="C2251" t="str">
        <f t="shared" si="106"/>
        <v>sequences</v>
      </c>
      <c r="D2251" t="str">
        <f t="shared" si="107"/>
        <v>yes</v>
      </c>
    </row>
    <row r="2252" spans="1:4" x14ac:dyDescent="0.25">
      <c r="A2252" t="s">
        <v>497</v>
      </c>
      <c r="B2252" t="str">
        <f t="shared" si="105"/>
        <v>startrecording&gt;yes</v>
      </c>
      <c r="C2252" t="str">
        <f t="shared" si="106"/>
        <v>startrecording</v>
      </c>
      <c r="D2252" t="str">
        <f t="shared" si="107"/>
        <v>yes</v>
      </c>
    </row>
    <row r="2253" spans="1:4" x14ac:dyDescent="0.25">
      <c r="A2253" t="s">
        <v>498</v>
      </c>
      <c r="B2253" t="str">
        <f t="shared" si="105"/>
        <v/>
      </c>
      <c r="C2253" t="str">
        <f t="shared" si="106"/>
        <v/>
      </c>
      <c r="D2253" t="str">
        <f t="shared" si="107"/>
        <v/>
      </c>
    </row>
    <row r="2254" spans="1:4" x14ac:dyDescent="0.25">
      <c r="A2254" t="s">
        <v>499</v>
      </c>
      <c r="B2254" t="str">
        <f t="shared" si="105"/>
        <v/>
      </c>
      <c r="C2254" t="str">
        <f t="shared" si="106"/>
        <v/>
      </c>
      <c r="D2254" t="str">
        <f t="shared" si="107"/>
        <v/>
      </c>
    </row>
    <row r="2255" spans="1:4" x14ac:dyDescent="0.25">
      <c r="A2255" t="s">
        <v>500</v>
      </c>
      <c r="B2255" t="str">
        <f t="shared" si="105"/>
        <v>live&gt;no</v>
      </c>
      <c r="C2255" t="str">
        <f t="shared" si="106"/>
        <v>live</v>
      </c>
      <c r="D2255" t="str">
        <f t="shared" si="107"/>
        <v>no</v>
      </c>
    </row>
    <row r="2256" spans="1:4" x14ac:dyDescent="0.25">
      <c r="A2256" t="s">
        <v>501</v>
      </c>
      <c r="B2256" t="str">
        <f t="shared" si="105"/>
        <v>browse&gt;no</v>
      </c>
      <c r="C2256" t="str">
        <f t="shared" si="106"/>
        <v>browse</v>
      </c>
      <c r="D2256" t="str">
        <f t="shared" si="107"/>
        <v>no</v>
      </c>
    </row>
    <row r="2257" spans="1:4" x14ac:dyDescent="0.25">
      <c r="A2257" t="s">
        <v>502</v>
      </c>
      <c r="B2257" t="str">
        <f t="shared" si="105"/>
        <v/>
      </c>
      <c r="C2257" t="str">
        <f t="shared" si="106"/>
        <v/>
      </c>
      <c r="D2257" t="str">
        <f t="shared" si="107"/>
        <v/>
      </c>
    </row>
    <row r="2258" spans="1:4" x14ac:dyDescent="0.25">
      <c r="A2258" t="s">
        <v>503</v>
      </c>
      <c r="B2258" t="str">
        <f t="shared" si="105"/>
        <v/>
      </c>
      <c r="C2258" t="str">
        <f t="shared" si="106"/>
        <v/>
      </c>
      <c r="D2258" t="str">
        <f t="shared" si="107"/>
        <v/>
      </c>
    </row>
    <row r="2259" spans="1:4" x14ac:dyDescent="0.25">
      <c r="A2259" t="s">
        <v>500</v>
      </c>
      <c r="B2259" t="str">
        <f t="shared" si="105"/>
        <v>live&gt;no</v>
      </c>
      <c r="C2259" t="str">
        <f t="shared" si="106"/>
        <v>live</v>
      </c>
      <c r="D2259" t="str">
        <f t="shared" si="107"/>
        <v>no</v>
      </c>
    </row>
    <row r="2260" spans="1:4" x14ac:dyDescent="0.25">
      <c r="A2260" t="s">
        <v>504</v>
      </c>
      <c r="B2260" t="str">
        <f t="shared" si="105"/>
        <v>speak&gt;no</v>
      </c>
      <c r="C2260" t="str">
        <f t="shared" si="106"/>
        <v>speak</v>
      </c>
      <c r="D2260" t="str">
        <f t="shared" si="107"/>
        <v>no</v>
      </c>
    </row>
    <row r="2261" spans="1:4" x14ac:dyDescent="0.25">
      <c r="A2261" t="s">
        <v>505</v>
      </c>
      <c r="B2261" t="str">
        <f t="shared" si="105"/>
        <v/>
      </c>
      <c r="C2261" t="str">
        <f t="shared" si="106"/>
        <v/>
      </c>
      <c r="D2261" t="str">
        <f t="shared" si="107"/>
        <v/>
      </c>
    </row>
    <row r="2262" spans="1:4" x14ac:dyDescent="0.25">
      <c r="A2262" t="s">
        <v>506</v>
      </c>
      <c r="B2262" t="str">
        <f t="shared" si="105"/>
        <v/>
      </c>
      <c r="C2262" t="str">
        <f t="shared" si="106"/>
        <v/>
      </c>
      <c r="D2262" t="str">
        <f t="shared" si="107"/>
        <v/>
      </c>
    </row>
    <row r="2263" spans="1:4" x14ac:dyDescent="0.25">
      <c r="A2263" t="s">
        <v>1193</v>
      </c>
      <c r="B2263" t="str">
        <f t="shared" si="105"/>
        <v/>
      </c>
      <c r="C2263" t="str">
        <f t="shared" si="106"/>
        <v/>
      </c>
      <c r="D2263" t="str">
        <f t="shared" si="107"/>
        <v/>
      </c>
    </row>
    <row r="2264" spans="1:4" x14ac:dyDescent="0.25">
      <c r="A2264" t="s">
        <v>1194</v>
      </c>
      <c r="B2264" t="str">
        <f t="shared" si="105"/>
        <v/>
      </c>
      <c r="C2264" t="str">
        <f t="shared" si="106"/>
        <v/>
      </c>
      <c r="D2264" t="str">
        <f t="shared" si="107"/>
        <v/>
      </c>
    </row>
    <row r="2265" spans="1:4" x14ac:dyDescent="0.25">
      <c r="A2265" t="s">
        <v>547</v>
      </c>
      <c r="B2265" t="str">
        <f t="shared" si="105"/>
        <v>cameraid&gt;Camera 57</v>
      </c>
      <c r="C2265" t="str">
        <f t="shared" si="106"/>
        <v>cameraid</v>
      </c>
      <c r="D2265" t="str">
        <f t="shared" si="107"/>
        <v>Camera 57</v>
      </c>
    </row>
    <row r="2266" spans="1:4" x14ac:dyDescent="0.25">
      <c r="A2266" t="s">
        <v>1195</v>
      </c>
      <c r="B2266" t="str">
        <f t="shared" si="105"/>
        <v>guid&gt;CDA50A00-9E6A-4AFE-A413-1735BFF206C9</v>
      </c>
      <c r="C2266" t="str">
        <f t="shared" si="106"/>
        <v>guid</v>
      </c>
      <c r="D2266" t="str">
        <f t="shared" si="107"/>
        <v>CDA50A00-9E6A-4AFE-A413-1735BFF206C9</v>
      </c>
    </row>
    <row r="2267" spans="1:4" x14ac:dyDescent="0.25">
      <c r="A2267" t="s">
        <v>482</v>
      </c>
      <c r="B2267" t="str">
        <f t="shared" si="105"/>
        <v/>
      </c>
      <c r="C2267" t="str">
        <f t="shared" si="106"/>
        <v/>
      </c>
      <c r="D2267" t="str">
        <f t="shared" si="107"/>
        <v/>
      </c>
    </row>
    <row r="2268" spans="1:4" x14ac:dyDescent="0.25">
      <c r="A2268" t="s">
        <v>483</v>
      </c>
      <c r="B2268" t="str">
        <f t="shared" si="105"/>
        <v>access&gt;yes</v>
      </c>
      <c r="C2268" t="str">
        <f t="shared" si="106"/>
        <v>access</v>
      </c>
      <c r="D2268" t="str">
        <f t="shared" si="107"/>
        <v>yes</v>
      </c>
    </row>
    <row r="2269" spans="1:4" x14ac:dyDescent="0.25">
      <c r="A2269" t="s">
        <v>484</v>
      </c>
      <c r="B2269" t="str">
        <f t="shared" si="105"/>
        <v/>
      </c>
      <c r="C2269" t="str">
        <f t="shared" si="106"/>
        <v/>
      </c>
      <c r="D2269" t="str">
        <f t="shared" si="107"/>
        <v/>
      </c>
    </row>
    <row r="2270" spans="1:4" x14ac:dyDescent="0.25">
      <c r="A2270" t="s">
        <v>485</v>
      </c>
      <c r="B2270" t="str">
        <f t="shared" si="105"/>
        <v>aviexport&gt;yes</v>
      </c>
      <c r="C2270" t="str">
        <f t="shared" si="106"/>
        <v>aviexport</v>
      </c>
      <c r="D2270" t="str">
        <f t="shared" si="107"/>
        <v>yes</v>
      </c>
    </row>
    <row r="2271" spans="1:4" x14ac:dyDescent="0.25">
      <c r="A2271" t="s">
        <v>486</v>
      </c>
      <c r="B2271" t="str">
        <f t="shared" si="105"/>
        <v>jpegexport&gt;yes</v>
      </c>
      <c r="C2271" t="str">
        <f t="shared" si="106"/>
        <v>jpegexport</v>
      </c>
      <c r="D2271" t="str">
        <f t="shared" si="107"/>
        <v>yes</v>
      </c>
    </row>
    <row r="2272" spans="1:4" x14ac:dyDescent="0.25">
      <c r="A2272" t="s">
        <v>487</v>
      </c>
      <c r="B2272" t="str">
        <f t="shared" si="105"/>
        <v>databaseexport&gt;yes</v>
      </c>
      <c r="C2272" t="str">
        <f t="shared" si="106"/>
        <v>databaseexport</v>
      </c>
      <c r="D2272" t="str">
        <f t="shared" si="107"/>
        <v>yes</v>
      </c>
    </row>
    <row r="2273" spans="1:4" x14ac:dyDescent="0.25">
      <c r="A2273" t="s">
        <v>488</v>
      </c>
      <c r="B2273" t="str">
        <f t="shared" si="105"/>
        <v>live&gt;yes</v>
      </c>
      <c r="C2273" t="str">
        <f t="shared" si="106"/>
        <v>live</v>
      </c>
      <c r="D2273" t="str">
        <f t="shared" si="107"/>
        <v>yes</v>
      </c>
    </row>
    <row r="2274" spans="1:4" x14ac:dyDescent="0.25">
      <c r="A2274" t="s">
        <v>489</v>
      </c>
      <c r="B2274" t="str">
        <f t="shared" si="105"/>
        <v>browse&gt;yes</v>
      </c>
      <c r="C2274" t="str">
        <f t="shared" si="106"/>
        <v>browse</v>
      </c>
      <c r="D2274" t="str">
        <f t="shared" si="107"/>
        <v>yes</v>
      </c>
    </row>
    <row r="2275" spans="1:4" x14ac:dyDescent="0.25">
      <c r="A2275" t="s">
        <v>490</v>
      </c>
      <c r="B2275" t="str">
        <f t="shared" si="105"/>
        <v>ptz&gt;yes</v>
      </c>
      <c r="C2275" t="str">
        <f t="shared" si="106"/>
        <v>ptz</v>
      </c>
      <c r="D2275" t="str">
        <f t="shared" si="107"/>
        <v>yes</v>
      </c>
    </row>
    <row r="2276" spans="1:4" x14ac:dyDescent="0.25">
      <c r="A2276" t="s">
        <v>491</v>
      </c>
      <c r="B2276" t="str">
        <f t="shared" si="105"/>
        <v>managepresets&gt;no</v>
      </c>
      <c r="C2276" t="str">
        <f t="shared" si="106"/>
        <v>managepresets</v>
      </c>
      <c r="D2276" t="str">
        <f t="shared" si="107"/>
        <v>no</v>
      </c>
    </row>
    <row r="2277" spans="1:4" x14ac:dyDescent="0.25">
      <c r="A2277" t="s">
        <v>492</v>
      </c>
      <c r="B2277" t="str">
        <f t="shared" si="105"/>
        <v>outputs&gt;yes</v>
      </c>
      <c r="C2277" t="str">
        <f t="shared" si="106"/>
        <v>outputs</v>
      </c>
      <c r="D2277" t="str">
        <f t="shared" si="107"/>
        <v>yes</v>
      </c>
    </row>
    <row r="2278" spans="1:4" x14ac:dyDescent="0.25">
      <c r="A2278" t="s">
        <v>493</v>
      </c>
      <c r="B2278" t="str">
        <f t="shared" si="105"/>
        <v>presets&gt;yes</v>
      </c>
      <c r="C2278" t="str">
        <f t="shared" si="106"/>
        <v>presets</v>
      </c>
      <c r="D2278" t="str">
        <f t="shared" si="107"/>
        <v>yes</v>
      </c>
    </row>
    <row r="2279" spans="1:4" x14ac:dyDescent="0.25">
      <c r="A2279" t="s">
        <v>494</v>
      </c>
      <c r="B2279" t="str">
        <f t="shared" si="105"/>
        <v>events&gt;yes</v>
      </c>
      <c r="C2279" t="str">
        <f t="shared" si="106"/>
        <v>events</v>
      </c>
      <c r="D2279" t="str">
        <f t="shared" si="107"/>
        <v>yes</v>
      </c>
    </row>
    <row r="2280" spans="1:4" x14ac:dyDescent="0.25">
      <c r="A2280" t="s">
        <v>495</v>
      </c>
      <c r="B2280" t="str">
        <f t="shared" si="105"/>
        <v>smartsearch&gt;yes</v>
      </c>
      <c r="C2280" t="str">
        <f t="shared" si="106"/>
        <v>smartsearch</v>
      </c>
      <c r="D2280" t="str">
        <f t="shared" si="107"/>
        <v>yes</v>
      </c>
    </row>
    <row r="2281" spans="1:4" x14ac:dyDescent="0.25">
      <c r="A2281" t="s">
        <v>496</v>
      </c>
      <c r="B2281" t="str">
        <f t="shared" si="105"/>
        <v>sequences&gt;yes</v>
      </c>
      <c r="C2281" t="str">
        <f t="shared" si="106"/>
        <v>sequences</v>
      </c>
      <c r="D2281" t="str">
        <f t="shared" si="107"/>
        <v>yes</v>
      </c>
    </row>
    <row r="2282" spans="1:4" x14ac:dyDescent="0.25">
      <c r="A2282" t="s">
        <v>497</v>
      </c>
      <c r="B2282" t="str">
        <f t="shared" si="105"/>
        <v>startrecording&gt;yes</v>
      </c>
      <c r="C2282" t="str">
        <f t="shared" si="106"/>
        <v>startrecording</v>
      </c>
      <c r="D2282" t="str">
        <f t="shared" si="107"/>
        <v>yes</v>
      </c>
    </row>
    <row r="2283" spans="1:4" x14ac:dyDescent="0.25">
      <c r="A2283" t="s">
        <v>498</v>
      </c>
      <c r="B2283" t="str">
        <f t="shared" si="105"/>
        <v/>
      </c>
      <c r="C2283" t="str">
        <f t="shared" si="106"/>
        <v/>
      </c>
      <c r="D2283" t="str">
        <f t="shared" si="107"/>
        <v/>
      </c>
    </row>
    <row r="2284" spans="1:4" x14ac:dyDescent="0.25">
      <c r="A2284" t="s">
        <v>499</v>
      </c>
      <c r="B2284" t="str">
        <f t="shared" si="105"/>
        <v/>
      </c>
      <c r="C2284" t="str">
        <f t="shared" si="106"/>
        <v/>
      </c>
      <c r="D2284" t="str">
        <f t="shared" si="107"/>
        <v/>
      </c>
    </row>
    <row r="2285" spans="1:4" x14ac:dyDescent="0.25">
      <c r="A2285" t="s">
        <v>500</v>
      </c>
      <c r="B2285" t="str">
        <f t="shared" si="105"/>
        <v>live&gt;no</v>
      </c>
      <c r="C2285" t="str">
        <f t="shared" si="106"/>
        <v>live</v>
      </c>
      <c r="D2285" t="str">
        <f t="shared" si="107"/>
        <v>no</v>
      </c>
    </row>
    <row r="2286" spans="1:4" x14ac:dyDescent="0.25">
      <c r="A2286" t="s">
        <v>501</v>
      </c>
      <c r="B2286" t="str">
        <f t="shared" si="105"/>
        <v>browse&gt;no</v>
      </c>
      <c r="C2286" t="str">
        <f t="shared" si="106"/>
        <v>browse</v>
      </c>
      <c r="D2286" t="str">
        <f t="shared" si="107"/>
        <v>no</v>
      </c>
    </row>
    <row r="2287" spans="1:4" x14ac:dyDescent="0.25">
      <c r="A2287" t="s">
        <v>502</v>
      </c>
      <c r="B2287" t="str">
        <f t="shared" si="105"/>
        <v/>
      </c>
      <c r="C2287" t="str">
        <f t="shared" si="106"/>
        <v/>
      </c>
      <c r="D2287" t="str">
        <f t="shared" si="107"/>
        <v/>
      </c>
    </row>
    <row r="2288" spans="1:4" x14ac:dyDescent="0.25">
      <c r="A2288" t="s">
        <v>503</v>
      </c>
      <c r="B2288" t="str">
        <f t="shared" si="105"/>
        <v/>
      </c>
      <c r="C2288" t="str">
        <f t="shared" si="106"/>
        <v/>
      </c>
      <c r="D2288" t="str">
        <f t="shared" si="107"/>
        <v/>
      </c>
    </row>
    <row r="2289" spans="1:4" x14ac:dyDescent="0.25">
      <c r="A2289" t="s">
        <v>500</v>
      </c>
      <c r="B2289" t="str">
        <f t="shared" si="105"/>
        <v>live&gt;no</v>
      </c>
      <c r="C2289" t="str">
        <f t="shared" si="106"/>
        <v>live</v>
      </c>
      <c r="D2289" t="str">
        <f t="shared" si="107"/>
        <v>no</v>
      </c>
    </row>
    <row r="2290" spans="1:4" x14ac:dyDescent="0.25">
      <c r="A2290" t="s">
        <v>504</v>
      </c>
      <c r="B2290" t="str">
        <f t="shared" si="105"/>
        <v>speak&gt;no</v>
      </c>
      <c r="C2290" t="str">
        <f t="shared" si="106"/>
        <v>speak</v>
      </c>
      <c r="D2290" t="str">
        <f t="shared" si="107"/>
        <v>no</v>
      </c>
    </row>
    <row r="2291" spans="1:4" x14ac:dyDescent="0.25">
      <c r="A2291" t="s">
        <v>505</v>
      </c>
      <c r="B2291" t="str">
        <f t="shared" si="105"/>
        <v/>
      </c>
      <c r="C2291" t="str">
        <f t="shared" si="106"/>
        <v/>
      </c>
      <c r="D2291" t="str">
        <f t="shared" si="107"/>
        <v/>
      </c>
    </row>
    <row r="2292" spans="1:4" x14ac:dyDescent="0.25">
      <c r="A2292" t="s">
        <v>506</v>
      </c>
      <c r="B2292" t="str">
        <f t="shared" si="105"/>
        <v/>
      </c>
      <c r="C2292" t="str">
        <f t="shared" si="106"/>
        <v/>
      </c>
      <c r="D2292" t="str">
        <f t="shared" si="107"/>
        <v/>
      </c>
    </row>
    <row r="2293" spans="1:4" x14ac:dyDescent="0.25">
      <c r="A2293" t="s">
        <v>1196</v>
      </c>
      <c r="B2293" t="str">
        <f t="shared" si="105"/>
        <v/>
      </c>
      <c r="C2293" t="str">
        <f t="shared" si="106"/>
        <v/>
      </c>
      <c r="D2293" t="str">
        <f t="shared" si="107"/>
        <v/>
      </c>
    </row>
    <row r="2294" spans="1:4" x14ac:dyDescent="0.25">
      <c r="A2294" t="s">
        <v>1197</v>
      </c>
      <c r="B2294" t="str">
        <f t="shared" si="105"/>
        <v/>
      </c>
      <c r="C2294" t="str">
        <f t="shared" si="106"/>
        <v/>
      </c>
      <c r="D2294" t="str">
        <f t="shared" si="107"/>
        <v/>
      </c>
    </row>
    <row r="2295" spans="1:4" x14ac:dyDescent="0.25">
      <c r="A2295" t="s">
        <v>1198</v>
      </c>
      <c r="B2295" t="str">
        <f t="shared" si="105"/>
        <v>cameraid&gt;R09_KIDS REEBOK</v>
      </c>
      <c r="C2295" t="str">
        <f t="shared" si="106"/>
        <v>cameraid</v>
      </c>
      <c r="D2295" t="str">
        <f t="shared" si="107"/>
        <v>R09_KIDS REEBOK</v>
      </c>
    </row>
    <row r="2296" spans="1:4" x14ac:dyDescent="0.25">
      <c r="A2296" t="s">
        <v>1199</v>
      </c>
      <c r="B2296" t="str">
        <f t="shared" si="105"/>
        <v>guid&gt;75E69ACA-702A-45EA-94A1-5E9663FE652D</v>
      </c>
      <c r="C2296" t="str">
        <f t="shared" si="106"/>
        <v>guid</v>
      </c>
      <c r="D2296" t="str">
        <f t="shared" si="107"/>
        <v>75E69ACA-702A-45EA-94A1-5E9663FE652D</v>
      </c>
    </row>
    <row r="2297" spans="1:4" x14ac:dyDescent="0.25">
      <c r="A2297" t="s">
        <v>482</v>
      </c>
      <c r="B2297" t="str">
        <f t="shared" si="105"/>
        <v/>
      </c>
      <c r="C2297" t="str">
        <f t="shared" si="106"/>
        <v/>
      </c>
      <c r="D2297" t="str">
        <f t="shared" si="107"/>
        <v/>
      </c>
    </row>
    <row r="2298" spans="1:4" x14ac:dyDescent="0.25">
      <c r="A2298" t="s">
        <v>483</v>
      </c>
      <c r="B2298" t="str">
        <f t="shared" si="105"/>
        <v>access&gt;yes</v>
      </c>
      <c r="C2298" t="str">
        <f t="shared" si="106"/>
        <v>access</v>
      </c>
      <c r="D2298" t="str">
        <f t="shared" si="107"/>
        <v>yes</v>
      </c>
    </row>
    <row r="2299" spans="1:4" x14ac:dyDescent="0.25">
      <c r="A2299" t="s">
        <v>484</v>
      </c>
      <c r="B2299" t="str">
        <f t="shared" si="105"/>
        <v/>
      </c>
      <c r="C2299" t="str">
        <f t="shared" si="106"/>
        <v/>
      </c>
      <c r="D2299" t="str">
        <f t="shared" si="107"/>
        <v/>
      </c>
    </row>
    <row r="2300" spans="1:4" x14ac:dyDescent="0.25">
      <c r="A2300" t="s">
        <v>485</v>
      </c>
      <c r="B2300" t="str">
        <f t="shared" si="105"/>
        <v>aviexport&gt;yes</v>
      </c>
      <c r="C2300" t="str">
        <f t="shared" si="106"/>
        <v>aviexport</v>
      </c>
      <c r="D2300" t="str">
        <f t="shared" si="107"/>
        <v>yes</v>
      </c>
    </row>
    <row r="2301" spans="1:4" x14ac:dyDescent="0.25">
      <c r="A2301" t="s">
        <v>486</v>
      </c>
      <c r="B2301" t="str">
        <f t="shared" si="105"/>
        <v>jpegexport&gt;yes</v>
      </c>
      <c r="C2301" t="str">
        <f t="shared" si="106"/>
        <v>jpegexport</v>
      </c>
      <c r="D2301" t="str">
        <f t="shared" si="107"/>
        <v>yes</v>
      </c>
    </row>
    <row r="2302" spans="1:4" x14ac:dyDescent="0.25">
      <c r="A2302" t="s">
        <v>487</v>
      </c>
      <c r="B2302" t="str">
        <f t="shared" si="105"/>
        <v>databaseexport&gt;yes</v>
      </c>
      <c r="C2302" t="str">
        <f t="shared" si="106"/>
        <v>databaseexport</v>
      </c>
      <c r="D2302" t="str">
        <f t="shared" si="107"/>
        <v>yes</v>
      </c>
    </row>
    <row r="2303" spans="1:4" x14ac:dyDescent="0.25">
      <c r="A2303" t="s">
        <v>488</v>
      </c>
      <c r="B2303" t="str">
        <f t="shared" si="105"/>
        <v>live&gt;yes</v>
      </c>
      <c r="C2303" t="str">
        <f t="shared" si="106"/>
        <v>live</v>
      </c>
      <c r="D2303" t="str">
        <f t="shared" si="107"/>
        <v>yes</v>
      </c>
    </row>
    <row r="2304" spans="1:4" x14ac:dyDescent="0.25">
      <c r="A2304" t="s">
        <v>489</v>
      </c>
      <c r="B2304" t="str">
        <f t="shared" si="105"/>
        <v>browse&gt;yes</v>
      </c>
      <c r="C2304" t="str">
        <f t="shared" si="106"/>
        <v>browse</v>
      </c>
      <c r="D2304" t="str">
        <f t="shared" si="107"/>
        <v>yes</v>
      </c>
    </row>
    <row r="2305" spans="1:4" x14ac:dyDescent="0.25">
      <c r="A2305" t="s">
        <v>490</v>
      </c>
      <c r="B2305" t="str">
        <f t="shared" si="105"/>
        <v>ptz&gt;yes</v>
      </c>
      <c r="C2305" t="str">
        <f t="shared" si="106"/>
        <v>ptz</v>
      </c>
      <c r="D2305" t="str">
        <f t="shared" si="107"/>
        <v>yes</v>
      </c>
    </row>
    <row r="2306" spans="1:4" x14ac:dyDescent="0.25">
      <c r="A2306" t="s">
        <v>491</v>
      </c>
      <c r="B2306" t="str">
        <f t="shared" ref="B2306:B2369" si="108">IF(ISERROR(MID(LEFT(A2306,FIND("/",A2306)-2),FIND("&lt;",A2306)+1,LEN(A2306))),"",MID(LEFT(A2306,FIND("/",A2306)-2),FIND("&lt;",A2306)+1,LEN(A2306)))</f>
        <v>managepresets&gt;no</v>
      </c>
      <c r="C2306" t="str">
        <f t="shared" ref="C2306:C2369" si="109">IF(ISERROR(_xlfn.TEXTBEFORE(B2306,"&gt;",,,,)),"",_xlfn.TEXTBEFORE(B2306,"&gt;",,,,))</f>
        <v>managepresets</v>
      </c>
      <c r="D2306" t="str">
        <f t="shared" ref="D2306:D2369" si="110">IF(ISERROR(_xlfn.TEXTAFTER(B2306,"&gt;",,,,)),"",_xlfn.TEXTAFTER(B2306,"&gt;",,,,))</f>
        <v>no</v>
      </c>
    </row>
    <row r="2307" spans="1:4" x14ac:dyDescent="0.25">
      <c r="A2307" t="s">
        <v>492</v>
      </c>
      <c r="B2307" t="str">
        <f t="shared" si="108"/>
        <v>outputs&gt;yes</v>
      </c>
      <c r="C2307" t="str">
        <f t="shared" si="109"/>
        <v>outputs</v>
      </c>
      <c r="D2307" t="str">
        <f t="shared" si="110"/>
        <v>yes</v>
      </c>
    </row>
    <row r="2308" spans="1:4" x14ac:dyDescent="0.25">
      <c r="A2308" t="s">
        <v>493</v>
      </c>
      <c r="B2308" t="str">
        <f t="shared" si="108"/>
        <v>presets&gt;yes</v>
      </c>
      <c r="C2308" t="str">
        <f t="shared" si="109"/>
        <v>presets</v>
      </c>
      <c r="D2308" t="str">
        <f t="shared" si="110"/>
        <v>yes</v>
      </c>
    </row>
    <row r="2309" spans="1:4" x14ac:dyDescent="0.25">
      <c r="A2309" t="s">
        <v>494</v>
      </c>
      <c r="B2309" t="str">
        <f t="shared" si="108"/>
        <v>events&gt;yes</v>
      </c>
      <c r="C2309" t="str">
        <f t="shared" si="109"/>
        <v>events</v>
      </c>
      <c r="D2309" t="str">
        <f t="shared" si="110"/>
        <v>yes</v>
      </c>
    </row>
    <row r="2310" spans="1:4" x14ac:dyDescent="0.25">
      <c r="A2310" t="s">
        <v>495</v>
      </c>
      <c r="B2310" t="str">
        <f t="shared" si="108"/>
        <v>smartsearch&gt;yes</v>
      </c>
      <c r="C2310" t="str">
        <f t="shared" si="109"/>
        <v>smartsearch</v>
      </c>
      <c r="D2310" t="str">
        <f t="shared" si="110"/>
        <v>yes</v>
      </c>
    </row>
    <row r="2311" spans="1:4" x14ac:dyDescent="0.25">
      <c r="A2311" t="s">
        <v>496</v>
      </c>
      <c r="B2311" t="str">
        <f t="shared" si="108"/>
        <v>sequences&gt;yes</v>
      </c>
      <c r="C2311" t="str">
        <f t="shared" si="109"/>
        <v>sequences</v>
      </c>
      <c r="D2311" t="str">
        <f t="shared" si="110"/>
        <v>yes</v>
      </c>
    </row>
    <row r="2312" spans="1:4" x14ac:dyDescent="0.25">
      <c r="A2312" t="s">
        <v>497</v>
      </c>
      <c r="B2312" t="str">
        <f t="shared" si="108"/>
        <v>startrecording&gt;yes</v>
      </c>
      <c r="C2312" t="str">
        <f t="shared" si="109"/>
        <v>startrecording</v>
      </c>
      <c r="D2312" t="str">
        <f t="shared" si="110"/>
        <v>yes</v>
      </c>
    </row>
    <row r="2313" spans="1:4" x14ac:dyDescent="0.25">
      <c r="A2313" t="s">
        <v>498</v>
      </c>
      <c r="B2313" t="str">
        <f t="shared" si="108"/>
        <v/>
      </c>
      <c r="C2313" t="str">
        <f t="shared" si="109"/>
        <v/>
      </c>
      <c r="D2313" t="str">
        <f t="shared" si="110"/>
        <v/>
      </c>
    </row>
    <row r="2314" spans="1:4" x14ac:dyDescent="0.25">
      <c r="A2314" t="s">
        <v>499</v>
      </c>
      <c r="B2314" t="str">
        <f t="shared" si="108"/>
        <v/>
      </c>
      <c r="C2314" t="str">
        <f t="shared" si="109"/>
        <v/>
      </c>
      <c r="D2314" t="str">
        <f t="shared" si="110"/>
        <v/>
      </c>
    </row>
    <row r="2315" spans="1:4" x14ac:dyDescent="0.25">
      <c r="A2315" t="s">
        <v>500</v>
      </c>
      <c r="B2315" t="str">
        <f t="shared" si="108"/>
        <v>live&gt;no</v>
      </c>
      <c r="C2315" t="str">
        <f t="shared" si="109"/>
        <v>live</v>
      </c>
      <c r="D2315" t="str">
        <f t="shared" si="110"/>
        <v>no</v>
      </c>
    </row>
    <row r="2316" spans="1:4" x14ac:dyDescent="0.25">
      <c r="A2316" t="s">
        <v>501</v>
      </c>
      <c r="B2316" t="str">
        <f t="shared" si="108"/>
        <v>browse&gt;no</v>
      </c>
      <c r="C2316" t="str">
        <f t="shared" si="109"/>
        <v>browse</v>
      </c>
      <c r="D2316" t="str">
        <f t="shared" si="110"/>
        <v>no</v>
      </c>
    </row>
    <row r="2317" spans="1:4" x14ac:dyDescent="0.25">
      <c r="A2317" t="s">
        <v>502</v>
      </c>
      <c r="B2317" t="str">
        <f t="shared" si="108"/>
        <v/>
      </c>
      <c r="C2317" t="str">
        <f t="shared" si="109"/>
        <v/>
      </c>
      <c r="D2317" t="str">
        <f t="shared" si="110"/>
        <v/>
      </c>
    </row>
    <row r="2318" spans="1:4" x14ac:dyDescent="0.25">
      <c r="A2318" t="s">
        <v>503</v>
      </c>
      <c r="B2318" t="str">
        <f t="shared" si="108"/>
        <v/>
      </c>
      <c r="C2318" t="str">
        <f t="shared" si="109"/>
        <v/>
      </c>
      <c r="D2318" t="str">
        <f t="shared" si="110"/>
        <v/>
      </c>
    </row>
    <row r="2319" spans="1:4" x14ac:dyDescent="0.25">
      <c r="A2319" t="s">
        <v>500</v>
      </c>
      <c r="B2319" t="str">
        <f t="shared" si="108"/>
        <v>live&gt;no</v>
      </c>
      <c r="C2319" t="str">
        <f t="shared" si="109"/>
        <v>live</v>
      </c>
      <c r="D2319" t="str">
        <f t="shared" si="110"/>
        <v>no</v>
      </c>
    </row>
    <row r="2320" spans="1:4" x14ac:dyDescent="0.25">
      <c r="A2320" t="s">
        <v>504</v>
      </c>
      <c r="B2320" t="str">
        <f t="shared" si="108"/>
        <v>speak&gt;no</v>
      </c>
      <c r="C2320" t="str">
        <f t="shared" si="109"/>
        <v>speak</v>
      </c>
      <c r="D2320" t="str">
        <f t="shared" si="110"/>
        <v>no</v>
      </c>
    </row>
    <row r="2321" spans="1:4" x14ac:dyDescent="0.25">
      <c r="A2321" t="s">
        <v>505</v>
      </c>
      <c r="B2321" t="str">
        <f t="shared" si="108"/>
        <v/>
      </c>
      <c r="C2321" t="str">
        <f t="shared" si="109"/>
        <v/>
      </c>
      <c r="D2321" t="str">
        <f t="shared" si="110"/>
        <v/>
      </c>
    </row>
    <row r="2322" spans="1:4" x14ac:dyDescent="0.25">
      <c r="A2322" t="s">
        <v>506</v>
      </c>
      <c r="B2322" t="str">
        <f t="shared" si="108"/>
        <v/>
      </c>
      <c r="C2322" t="str">
        <f t="shared" si="109"/>
        <v/>
      </c>
      <c r="D2322" t="str">
        <f t="shared" si="110"/>
        <v/>
      </c>
    </row>
    <row r="2323" spans="1:4" x14ac:dyDescent="0.25">
      <c r="A2323" t="s">
        <v>1200</v>
      </c>
      <c r="B2323" t="str">
        <f t="shared" si="108"/>
        <v/>
      </c>
      <c r="C2323" t="str">
        <f t="shared" si="109"/>
        <v/>
      </c>
      <c r="D2323" t="str">
        <f t="shared" si="110"/>
        <v/>
      </c>
    </row>
    <row r="2324" spans="1:4" x14ac:dyDescent="0.25">
      <c r="A2324" t="s">
        <v>1201</v>
      </c>
      <c r="B2324" t="str">
        <f t="shared" si="108"/>
        <v/>
      </c>
      <c r="C2324" t="str">
        <f t="shared" si="109"/>
        <v/>
      </c>
      <c r="D2324" t="str">
        <f t="shared" si="110"/>
        <v/>
      </c>
    </row>
    <row r="2325" spans="1:4" x14ac:dyDescent="0.25">
      <c r="A2325" t="s">
        <v>1202</v>
      </c>
      <c r="B2325" t="str">
        <f t="shared" si="108"/>
        <v>cameraid&gt;Camera 59</v>
      </c>
      <c r="C2325" t="str">
        <f t="shared" si="109"/>
        <v>cameraid</v>
      </c>
      <c r="D2325" t="str">
        <f t="shared" si="110"/>
        <v>Camera 59</v>
      </c>
    </row>
    <row r="2326" spans="1:4" x14ac:dyDescent="0.25">
      <c r="A2326" t="s">
        <v>1203</v>
      </c>
      <c r="B2326" t="str">
        <f t="shared" si="108"/>
        <v>guid&gt;C18384C9-1617-46E8-9731-3F0D6441E1B6</v>
      </c>
      <c r="C2326" t="str">
        <f t="shared" si="109"/>
        <v>guid</v>
      </c>
      <c r="D2326" t="str">
        <f t="shared" si="110"/>
        <v>C18384C9-1617-46E8-9731-3F0D6441E1B6</v>
      </c>
    </row>
    <row r="2327" spans="1:4" x14ac:dyDescent="0.25">
      <c r="A2327" t="s">
        <v>482</v>
      </c>
      <c r="B2327" t="str">
        <f t="shared" si="108"/>
        <v/>
      </c>
      <c r="C2327" t="str">
        <f t="shared" si="109"/>
        <v/>
      </c>
      <c r="D2327" t="str">
        <f t="shared" si="110"/>
        <v/>
      </c>
    </row>
    <row r="2328" spans="1:4" x14ac:dyDescent="0.25">
      <c r="A2328" t="s">
        <v>483</v>
      </c>
      <c r="B2328" t="str">
        <f t="shared" si="108"/>
        <v>access&gt;yes</v>
      </c>
      <c r="C2328" t="str">
        <f t="shared" si="109"/>
        <v>access</v>
      </c>
      <c r="D2328" t="str">
        <f t="shared" si="110"/>
        <v>yes</v>
      </c>
    </row>
    <row r="2329" spans="1:4" x14ac:dyDescent="0.25">
      <c r="A2329" t="s">
        <v>484</v>
      </c>
      <c r="B2329" t="str">
        <f t="shared" si="108"/>
        <v/>
      </c>
      <c r="C2329" t="str">
        <f t="shared" si="109"/>
        <v/>
      </c>
      <c r="D2329" t="str">
        <f t="shared" si="110"/>
        <v/>
      </c>
    </row>
    <row r="2330" spans="1:4" x14ac:dyDescent="0.25">
      <c r="A2330" t="s">
        <v>485</v>
      </c>
      <c r="B2330" t="str">
        <f t="shared" si="108"/>
        <v>aviexport&gt;yes</v>
      </c>
      <c r="C2330" t="str">
        <f t="shared" si="109"/>
        <v>aviexport</v>
      </c>
      <c r="D2330" t="str">
        <f t="shared" si="110"/>
        <v>yes</v>
      </c>
    </row>
    <row r="2331" spans="1:4" x14ac:dyDescent="0.25">
      <c r="A2331" t="s">
        <v>486</v>
      </c>
      <c r="B2331" t="str">
        <f t="shared" si="108"/>
        <v>jpegexport&gt;yes</v>
      </c>
      <c r="C2331" t="str">
        <f t="shared" si="109"/>
        <v>jpegexport</v>
      </c>
      <c r="D2331" t="str">
        <f t="shared" si="110"/>
        <v>yes</v>
      </c>
    </row>
    <row r="2332" spans="1:4" x14ac:dyDescent="0.25">
      <c r="A2332" t="s">
        <v>487</v>
      </c>
      <c r="B2332" t="str">
        <f t="shared" si="108"/>
        <v>databaseexport&gt;yes</v>
      </c>
      <c r="C2332" t="str">
        <f t="shared" si="109"/>
        <v>databaseexport</v>
      </c>
      <c r="D2332" t="str">
        <f t="shared" si="110"/>
        <v>yes</v>
      </c>
    </row>
    <row r="2333" spans="1:4" x14ac:dyDescent="0.25">
      <c r="A2333" t="s">
        <v>488</v>
      </c>
      <c r="B2333" t="str">
        <f t="shared" si="108"/>
        <v>live&gt;yes</v>
      </c>
      <c r="C2333" t="str">
        <f t="shared" si="109"/>
        <v>live</v>
      </c>
      <c r="D2333" t="str">
        <f t="shared" si="110"/>
        <v>yes</v>
      </c>
    </row>
    <row r="2334" spans="1:4" x14ac:dyDescent="0.25">
      <c r="A2334" t="s">
        <v>489</v>
      </c>
      <c r="B2334" t="str">
        <f t="shared" si="108"/>
        <v>browse&gt;yes</v>
      </c>
      <c r="C2334" t="str">
        <f t="shared" si="109"/>
        <v>browse</v>
      </c>
      <c r="D2334" t="str">
        <f t="shared" si="110"/>
        <v>yes</v>
      </c>
    </row>
    <row r="2335" spans="1:4" x14ac:dyDescent="0.25">
      <c r="A2335" t="s">
        <v>490</v>
      </c>
      <c r="B2335" t="str">
        <f t="shared" si="108"/>
        <v>ptz&gt;yes</v>
      </c>
      <c r="C2335" t="str">
        <f t="shared" si="109"/>
        <v>ptz</v>
      </c>
      <c r="D2335" t="str">
        <f t="shared" si="110"/>
        <v>yes</v>
      </c>
    </row>
    <row r="2336" spans="1:4" x14ac:dyDescent="0.25">
      <c r="A2336" t="s">
        <v>491</v>
      </c>
      <c r="B2336" t="str">
        <f t="shared" si="108"/>
        <v>managepresets&gt;no</v>
      </c>
      <c r="C2336" t="str">
        <f t="shared" si="109"/>
        <v>managepresets</v>
      </c>
      <c r="D2336" t="str">
        <f t="shared" si="110"/>
        <v>no</v>
      </c>
    </row>
    <row r="2337" spans="1:4" x14ac:dyDescent="0.25">
      <c r="A2337" t="s">
        <v>492</v>
      </c>
      <c r="B2337" t="str">
        <f t="shared" si="108"/>
        <v>outputs&gt;yes</v>
      </c>
      <c r="C2337" t="str">
        <f t="shared" si="109"/>
        <v>outputs</v>
      </c>
      <c r="D2337" t="str">
        <f t="shared" si="110"/>
        <v>yes</v>
      </c>
    </row>
    <row r="2338" spans="1:4" x14ac:dyDescent="0.25">
      <c r="A2338" t="s">
        <v>493</v>
      </c>
      <c r="B2338" t="str">
        <f t="shared" si="108"/>
        <v>presets&gt;yes</v>
      </c>
      <c r="C2338" t="str">
        <f t="shared" si="109"/>
        <v>presets</v>
      </c>
      <c r="D2338" t="str">
        <f t="shared" si="110"/>
        <v>yes</v>
      </c>
    </row>
    <row r="2339" spans="1:4" x14ac:dyDescent="0.25">
      <c r="A2339" t="s">
        <v>494</v>
      </c>
      <c r="B2339" t="str">
        <f t="shared" si="108"/>
        <v>events&gt;yes</v>
      </c>
      <c r="C2339" t="str">
        <f t="shared" si="109"/>
        <v>events</v>
      </c>
      <c r="D2339" t="str">
        <f t="shared" si="110"/>
        <v>yes</v>
      </c>
    </row>
    <row r="2340" spans="1:4" x14ac:dyDescent="0.25">
      <c r="A2340" t="s">
        <v>495</v>
      </c>
      <c r="B2340" t="str">
        <f t="shared" si="108"/>
        <v>smartsearch&gt;yes</v>
      </c>
      <c r="C2340" t="str">
        <f t="shared" si="109"/>
        <v>smartsearch</v>
      </c>
      <c r="D2340" t="str">
        <f t="shared" si="110"/>
        <v>yes</v>
      </c>
    </row>
    <row r="2341" spans="1:4" x14ac:dyDescent="0.25">
      <c r="A2341" t="s">
        <v>496</v>
      </c>
      <c r="B2341" t="str">
        <f t="shared" si="108"/>
        <v>sequences&gt;yes</v>
      </c>
      <c r="C2341" t="str">
        <f t="shared" si="109"/>
        <v>sequences</v>
      </c>
      <c r="D2341" t="str">
        <f t="shared" si="110"/>
        <v>yes</v>
      </c>
    </row>
    <row r="2342" spans="1:4" x14ac:dyDescent="0.25">
      <c r="A2342" t="s">
        <v>497</v>
      </c>
      <c r="B2342" t="str">
        <f t="shared" si="108"/>
        <v>startrecording&gt;yes</v>
      </c>
      <c r="C2342" t="str">
        <f t="shared" si="109"/>
        <v>startrecording</v>
      </c>
      <c r="D2342" t="str">
        <f t="shared" si="110"/>
        <v>yes</v>
      </c>
    </row>
    <row r="2343" spans="1:4" x14ac:dyDescent="0.25">
      <c r="A2343" t="s">
        <v>498</v>
      </c>
      <c r="B2343" t="str">
        <f t="shared" si="108"/>
        <v/>
      </c>
      <c r="C2343" t="str">
        <f t="shared" si="109"/>
        <v/>
      </c>
      <c r="D2343" t="str">
        <f t="shared" si="110"/>
        <v/>
      </c>
    </row>
    <row r="2344" spans="1:4" x14ac:dyDescent="0.25">
      <c r="A2344" t="s">
        <v>499</v>
      </c>
      <c r="B2344" t="str">
        <f t="shared" si="108"/>
        <v/>
      </c>
      <c r="C2344" t="str">
        <f t="shared" si="109"/>
        <v/>
      </c>
      <c r="D2344" t="str">
        <f t="shared" si="110"/>
        <v/>
      </c>
    </row>
    <row r="2345" spans="1:4" x14ac:dyDescent="0.25">
      <c r="A2345" t="s">
        <v>500</v>
      </c>
      <c r="B2345" t="str">
        <f t="shared" si="108"/>
        <v>live&gt;no</v>
      </c>
      <c r="C2345" t="str">
        <f t="shared" si="109"/>
        <v>live</v>
      </c>
      <c r="D2345" t="str">
        <f t="shared" si="110"/>
        <v>no</v>
      </c>
    </row>
    <row r="2346" spans="1:4" x14ac:dyDescent="0.25">
      <c r="A2346" t="s">
        <v>501</v>
      </c>
      <c r="B2346" t="str">
        <f t="shared" si="108"/>
        <v>browse&gt;no</v>
      </c>
      <c r="C2346" t="str">
        <f t="shared" si="109"/>
        <v>browse</v>
      </c>
      <c r="D2346" t="str">
        <f t="shared" si="110"/>
        <v>no</v>
      </c>
    </row>
    <row r="2347" spans="1:4" x14ac:dyDescent="0.25">
      <c r="A2347" t="s">
        <v>502</v>
      </c>
      <c r="B2347" t="str">
        <f t="shared" si="108"/>
        <v/>
      </c>
      <c r="C2347" t="str">
        <f t="shared" si="109"/>
        <v/>
      </c>
      <c r="D2347" t="str">
        <f t="shared" si="110"/>
        <v/>
      </c>
    </row>
    <row r="2348" spans="1:4" x14ac:dyDescent="0.25">
      <c r="A2348" t="s">
        <v>503</v>
      </c>
      <c r="B2348" t="str">
        <f t="shared" si="108"/>
        <v/>
      </c>
      <c r="C2348" t="str">
        <f t="shared" si="109"/>
        <v/>
      </c>
      <c r="D2348" t="str">
        <f t="shared" si="110"/>
        <v/>
      </c>
    </row>
    <row r="2349" spans="1:4" x14ac:dyDescent="0.25">
      <c r="A2349" t="s">
        <v>500</v>
      </c>
      <c r="B2349" t="str">
        <f t="shared" si="108"/>
        <v>live&gt;no</v>
      </c>
      <c r="C2349" t="str">
        <f t="shared" si="109"/>
        <v>live</v>
      </c>
      <c r="D2349" t="str">
        <f t="shared" si="110"/>
        <v>no</v>
      </c>
    </row>
    <row r="2350" spans="1:4" x14ac:dyDescent="0.25">
      <c r="A2350" t="s">
        <v>504</v>
      </c>
      <c r="B2350" t="str">
        <f t="shared" si="108"/>
        <v>speak&gt;no</v>
      </c>
      <c r="C2350" t="str">
        <f t="shared" si="109"/>
        <v>speak</v>
      </c>
      <c r="D2350" t="str">
        <f t="shared" si="110"/>
        <v>no</v>
      </c>
    </row>
    <row r="2351" spans="1:4" x14ac:dyDescent="0.25">
      <c r="A2351" t="s">
        <v>505</v>
      </c>
      <c r="B2351" t="str">
        <f t="shared" si="108"/>
        <v/>
      </c>
      <c r="C2351" t="str">
        <f t="shared" si="109"/>
        <v/>
      </c>
      <c r="D2351" t="str">
        <f t="shared" si="110"/>
        <v/>
      </c>
    </row>
    <row r="2352" spans="1:4" x14ac:dyDescent="0.25">
      <c r="A2352" t="s">
        <v>506</v>
      </c>
      <c r="B2352" t="str">
        <f t="shared" si="108"/>
        <v/>
      </c>
      <c r="C2352" t="str">
        <f t="shared" si="109"/>
        <v/>
      </c>
      <c r="D2352" t="str">
        <f t="shared" si="110"/>
        <v/>
      </c>
    </row>
    <row r="2353" spans="1:4" x14ac:dyDescent="0.25">
      <c r="A2353" t="s">
        <v>1204</v>
      </c>
      <c r="B2353" t="str">
        <f t="shared" si="108"/>
        <v/>
      </c>
      <c r="C2353" t="str">
        <f t="shared" si="109"/>
        <v/>
      </c>
      <c r="D2353" t="str">
        <f t="shared" si="110"/>
        <v/>
      </c>
    </row>
    <row r="2354" spans="1:4" x14ac:dyDescent="0.25">
      <c r="A2354" t="s">
        <v>1205</v>
      </c>
      <c r="B2354" t="str">
        <f t="shared" si="108"/>
        <v/>
      </c>
      <c r="C2354" t="str">
        <f t="shared" si="109"/>
        <v/>
      </c>
      <c r="D2354" t="str">
        <f t="shared" si="110"/>
        <v/>
      </c>
    </row>
    <row r="2355" spans="1:4" x14ac:dyDescent="0.25">
      <c r="A2355" t="s">
        <v>1206</v>
      </c>
      <c r="B2355" t="str">
        <f t="shared" si="108"/>
        <v>cameraid&gt;R11_TABLE TENNIS ADIDAS</v>
      </c>
      <c r="C2355" t="str">
        <f t="shared" si="109"/>
        <v>cameraid</v>
      </c>
      <c r="D2355" t="str">
        <f t="shared" si="110"/>
        <v>R11_TABLE TENNIS ADIDAS</v>
      </c>
    </row>
    <row r="2356" spans="1:4" x14ac:dyDescent="0.25">
      <c r="A2356" t="s">
        <v>1207</v>
      </c>
      <c r="B2356" t="str">
        <f t="shared" si="108"/>
        <v>guid&gt;EC2A2DFB-C32D-4BDD-8650-BFB440D734A0</v>
      </c>
      <c r="C2356" t="str">
        <f t="shared" si="109"/>
        <v>guid</v>
      </c>
      <c r="D2356" t="str">
        <f t="shared" si="110"/>
        <v>EC2A2DFB-C32D-4BDD-8650-BFB440D734A0</v>
      </c>
    </row>
    <row r="2357" spans="1:4" x14ac:dyDescent="0.25">
      <c r="A2357" t="s">
        <v>482</v>
      </c>
      <c r="B2357" t="str">
        <f t="shared" si="108"/>
        <v/>
      </c>
      <c r="C2357" t="str">
        <f t="shared" si="109"/>
        <v/>
      </c>
      <c r="D2357" t="str">
        <f t="shared" si="110"/>
        <v/>
      </c>
    </row>
    <row r="2358" spans="1:4" x14ac:dyDescent="0.25">
      <c r="A2358" t="s">
        <v>483</v>
      </c>
      <c r="B2358" t="str">
        <f t="shared" si="108"/>
        <v>access&gt;yes</v>
      </c>
      <c r="C2358" t="str">
        <f t="shared" si="109"/>
        <v>access</v>
      </c>
      <c r="D2358" t="str">
        <f t="shared" si="110"/>
        <v>yes</v>
      </c>
    </row>
    <row r="2359" spans="1:4" x14ac:dyDescent="0.25">
      <c r="A2359" t="s">
        <v>484</v>
      </c>
      <c r="B2359" t="str">
        <f t="shared" si="108"/>
        <v/>
      </c>
      <c r="C2359" t="str">
        <f t="shared" si="109"/>
        <v/>
      </c>
      <c r="D2359" t="str">
        <f t="shared" si="110"/>
        <v/>
      </c>
    </row>
    <row r="2360" spans="1:4" x14ac:dyDescent="0.25">
      <c r="A2360" t="s">
        <v>485</v>
      </c>
      <c r="B2360" t="str">
        <f t="shared" si="108"/>
        <v>aviexport&gt;yes</v>
      </c>
      <c r="C2360" t="str">
        <f t="shared" si="109"/>
        <v>aviexport</v>
      </c>
      <c r="D2360" t="str">
        <f t="shared" si="110"/>
        <v>yes</v>
      </c>
    </row>
    <row r="2361" spans="1:4" x14ac:dyDescent="0.25">
      <c r="A2361" t="s">
        <v>486</v>
      </c>
      <c r="B2361" t="str">
        <f t="shared" si="108"/>
        <v>jpegexport&gt;yes</v>
      </c>
      <c r="C2361" t="str">
        <f t="shared" si="109"/>
        <v>jpegexport</v>
      </c>
      <c r="D2361" t="str">
        <f t="shared" si="110"/>
        <v>yes</v>
      </c>
    </row>
    <row r="2362" spans="1:4" x14ac:dyDescent="0.25">
      <c r="A2362" t="s">
        <v>487</v>
      </c>
      <c r="B2362" t="str">
        <f t="shared" si="108"/>
        <v>databaseexport&gt;yes</v>
      </c>
      <c r="C2362" t="str">
        <f t="shared" si="109"/>
        <v>databaseexport</v>
      </c>
      <c r="D2362" t="str">
        <f t="shared" si="110"/>
        <v>yes</v>
      </c>
    </row>
    <row r="2363" spans="1:4" x14ac:dyDescent="0.25">
      <c r="A2363" t="s">
        <v>488</v>
      </c>
      <c r="B2363" t="str">
        <f t="shared" si="108"/>
        <v>live&gt;yes</v>
      </c>
      <c r="C2363" t="str">
        <f t="shared" si="109"/>
        <v>live</v>
      </c>
      <c r="D2363" t="str">
        <f t="shared" si="110"/>
        <v>yes</v>
      </c>
    </row>
    <row r="2364" spans="1:4" x14ac:dyDescent="0.25">
      <c r="A2364" t="s">
        <v>489</v>
      </c>
      <c r="B2364" t="str">
        <f t="shared" si="108"/>
        <v>browse&gt;yes</v>
      </c>
      <c r="C2364" t="str">
        <f t="shared" si="109"/>
        <v>browse</v>
      </c>
      <c r="D2364" t="str">
        <f t="shared" si="110"/>
        <v>yes</v>
      </c>
    </row>
    <row r="2365" spans="1:4" x14ac:dyDescent="0.25">
      <c r="A2365" t="s">
        <v>490</v>
      </c>
      <c r="B2365" t="str">
        <f t="shared" si="108"/>
        <v>ptz&gt;yes</v>
      </c>
      <c r="C2365" t="str">
        <f t="shared" si="109"/>
        <v>ptz</v>
      </c>
      <c r="D2365" t="str">
        <f t="shared" si="110"/>
        <v>yes</v>
      </c>
    </row>
    <row r="2366" spans="1:4" x14ac:dyDescent="0.25">
      <c r="A2366" t="s">
        <v>491</v>
      </c>
      <c r="B2366" t="str">
        <f t="shared" si="108"/>
        <v>managepresets&gt;no</v>
      </c>
      <c r="C2366" t="str">
        <f t="shared" si="109"/>
        <v>managepresets</v>
      </c>
      <c r="D2366" t="str">
        <f t="shared" si="110"/>
        <v>no</v>
      </c>
    </row>
    <row r="2367" spans="1:4" x14ac:dyDescent="0.25">
      <c r="A2367" t="s">
        <v>492</v>
      </c>
      <c r="B2367" t="str">
        <f t="shared" si="108"/>
        <v>outputs&gt;yes</v>
      </c>
      <c r="C2367" t="str">
        <f t="shared" si="109"/>
        <v>outputs</v>
      </c>
      <c r="D2367" t="str">
        <f t="shared" si="110"/>
        <v>yes</v>
      </c>
    </row>
    <row r="2368" spans="1:4" x14ac:dyDescent="0.25">
      <c r="A2368" t="s">
        <v>493</v>
      </c>
      <c r="B2368" t="str">
        <f t="shared" si="108"/>
        <v>presets&gt;yes</v>
      </c>
      <c r="C2368" t="str">
        <f t="shared" si="109"/>
        <v>presets</v>
      </c>
      <c r="D2368" t="str">
        <f t="shared" si="110"/>
        <v>yes</v>
      </c>
    </row>
    <row r="2369" spans="1:4" x14ac:dyDescent="0.25">
      <c r="A2369" t="s">
        <v>494</v>
      </c>
      <c r="B2369" t="str">
        <f t="shared" si="108"/>
        <v>events&gt;yes</v>
      </c>
      <c r="C2369" t="str">
        <f t="shared" si="109"/>
        <v>events</v>
      </c>
      <c r="D2369" t="str">
        <f t="shared" si="110"/>
        <v>yes</v>
      </c>
    </row>
    <row r="2370" spans="1:4" x14ac:dyDescent="0.25">
      <c r="A2370" t="s">
        <v>495</v>
      </c>
      <c r="B2370" t="str">
        <f t="shared" ref="B2370:B2433" si="111">IF(ISERROR(MID(LEFT(A2370,FIND("/",A2370)-2),FIND("&lt;",A2370)+1,LEN(A2370))),"",MID(LEFT(A2370,FIND("/",A2370)-2),FIND("&lt;",A2370)+1,LEN(A2370)))</f>
        <v>smartsearch&gt;yes</v>
      </c>
      <c r="C2370" t="str">
        <f t="shared" ref="C2370:C2433" si="112">IF(ISERROR(_xlfn.TEXTBEFORE(B2370,"&gt;",,,,)),"",_xlfn.TEXTBEFORE(B2370,"&gt;",,,,))</f>
        <v>smartsearch</v>
      </c>
      <c r="D2370" t="str">
        <f t="shared" ref="D2370:D2433" si="113">IF(ISERROR(_xlfn.TEXTAFTER(B2370,"&gt;",,,,)),"",_xlfn.TEXTAFTER(B2370,"&gt;",,,,))</f>
        <v>yes</v>
      </c>
    </row>
    <row r="2371" spans="1:4" x14ac:dyDescent="0.25">
      <c r="A2371" t="s">
        <v>496</v>
      </c>
      <c r="B2371" t="str">
        <f t="shared" si="111"/>
        <v>sequences&gt;yes</v>
      </c>
      <c r="C2371" t="str">
        <f t="shared" si="112"/>
        <v>sequences</v>
      </c>
      <c r="D2371" t="str">
        <f t="shared" si="113"/>
        <v>yes</v>
      </c>
    </row>
    <row r="2372" spans="1:4" x14ac:dyDescent="0.25">
      <c r="A2372" t="s">
        <v>497</v>
      </c>
      <c r="B2372" t="str">
        <f t="shared" si="111"/>
        <v>startrecording&gt;yes</v>
      </c>
      <c r="C2372" t="str">
        <f t="shared" si="112"/>
        <v>startrecording</v>
      </c>
      <c r="D2372" t="str">
        <f t="shared" si="113"/>
        <v>yes</v>
      </c>
    </row>
    <row r="2373" spans="1:4" x14ac:dyDescent="0.25">
      <c r="A2373" t="s">
        <v>498</v>
      </c>
      <c r="B2373" t="str">
        <f t="shared" si="111"/>
        <v/>
      </c>
      <c r="C2373" t="str">
        <f t="shared" si="112"/>
        <v/>
      </c>
      <c r="D2373" t="str">
        <f t="shared" si="113"/>
        <v/>
      </c>
    </row>
    <row r="2374" spans="1:4" x14ac:dyDescent="0.25">
      <c r="A2374" t="s">
        <v>499</v>
      </c>
      <c r="B2374" t="str">
        <f t="shared" si="111"/>
        <v/>
      </c>
      <c r="C2374" t="str">
        <f t="shared" si="112"/>
        <v/>
      </c>
      <c r="D2374" t="str">
        <f t="shared" si="113"/>
        <v/>
      </c>
    </row>
    <row r="2375" spans="1:4" x14ac:dyDescent="0.25">
      <c r="A2375" t="s">
        <v>500</v>
      </c>
      <c r="B2375" t="str">
        <f t="shared" si="111"/>
        <v>live&gt;no</v>
      </c>
      <c r="C2375" t="str">
        <f t="shared" si="112"/>
        <v>live</v>
      </c>
      <c r="D2375" t="str">
        <f t="shared" si="113"/>
        <v>no</v>
      </c>
    </row>
    <row r="2376" spans="1:4" x14ac:dyDescent="0.25">
      <c r="A2376" t="s">
        <v>501</v>
      </c>
      <c r="B2376" t="str">
        <f t="shared" si="111"/>
        <v>browse&gt;no</v>
      </c>
      <c r="C2376" t="str">
        <f t="shared" si="112"/>
        <v>browse</v>
      </c>
      <c r="D2376" t="str">
        <f t="shared" si="113"/>
        <v>no</v>
      </c>
    </row>
    <row r="2377" spans="1:4" x14ac:dyDescent="0.25">
      <c r="A2377" t="s">
        <v>502</v>
      </c>
      <c r="B2377" t="str">
        <f t="shared" si="111"/>
        <v/>
      </c>
      <c r="C2377" t="str">
        <f t="shared" si="112"/>
        <v/>
      </c>
      <c r="D2377" t="str">
        <f t="shared" si="113"/>
        <v/>
      </c>
    </row>
    <row r="2378" spans="1:4" x14ac:dyDescent="0.25">
      <c r="A2378" t="s">
        <v>503</v>
      </c>
      <c r="B2378" t="str">
        <f t="shared" si="111"/>
        <v/>
      </c>
      <c r="C2378" t="str">
        <f t="shared" si="112"/>
        <v/>
      </c>
      <c r="D2378" t="str">
        <f t="shared" si="113"/>
        <v/>
      </c>
    </row>
    <row r="2379" spans="1:4" x14ac:dyDescent="0.25">
      <c r="A2379" t="s">
        <v>500</v>
      </c>
      <c r="B2379" t="str">
        <f t="shared" si="111"/>
        <v>live&gt;no</v>
      </c>
      <c r="C2379" t="str">
        <f t="shared" si="112"/>
        <v>live</v>
      </c>
      <c r="D2379" t="str">
        <f t="shared" si="113"/>
        <v>no</v>
      </c>
    </row>
    <row r="2380" spans="1:4" x14ac:dyDescent="0.25">
      <c r="A2380" t="s">
        <v>504</v>
      </c>
      <c r="B2380" t="str">
        <f t="shared" si="111"/>
        <v>speak&gt;no</v>
      </c>
      <c r="C2380" t="str">
        <f t="shared" si="112"/>
        <v>speak</v>
      </c>
      <c r="D2380" t="str">
        <f t="shared" si="113"/>
        <v>no</v>
      </c>
    </row>
    <row r="2381" spans="1:4" x14ac:dyDescent="0.25">
      <c r="A2381" t="s">
        <v>505</v>
      </c>
      <c r="B2381" t="str">
        <f t="shared" si="111"/>
        <v/>
      </c>
      <c r="C2381" t="str">
        <f t="shared" si="112"/>
        <v/>
      </c>
      <c r="D2381" t="str">
        <f t="shared" si="113"/>
        <v/>
      </c>
    </row>
    <row r="2382" spans="1:4" x14ac:dyDescent="0.25">
      <c r="A2382" t="s">
        <v>506</v>
      </c>
      <c r="B2382" t="str">
        <f t="shared" si="111"/>
        <v/>
      </c>
      <c r="C2382" t="str">
        <f t="shared" si="112"/>
        <v/>
      </c>
      <c r="D2382" t="str">
        <f t="shared" si="113"/>
        <v/>
      </c>
    </row>
    <row r="2383" spans="1:4" x14ac:dyDescent="0.25">
      <c r="A2383" t="s">
        <v>1208</v>
      </c>
      <c r="B2383" t="str">
        <f t="shared" si="111"/>
        <v/>
      </c>
      <c r="C2383" t="str">
        <f t="shared" si="112"/>
        <v/>
      </c>
      <c r="D2383" t="str">
        <f t="shared" si="113"/>
        <v/>
      </c>
    </row>
    <row r="2384" spans="1:4" x14ac:dyDescent="0.25">
      <c r="A2384" t="s">
        <v>1209</v>
      </c>
      <c r="B2384" t="str">
        <f t="shared" si="111"/>
        <v/>
      </c>
      <c r="C2384" t="str">
        <f t="shared" si="112"/>
        <v/>
      </c>
      <c r="D2384" t="str">
        <f t="shared" si="113"/>
        <v/>
      </c>
    </row>
    <row r="2385" spans="1:4" x14ac:dyDescent="0.25">
      <c r="A2385" t="s">
        <v>548</v>
      </c>
      <c r="B2385" t="str">
        <f t="shared" si="111"/>
        <v>cameraid&gt;Camera 61</v>
      </c>
      <c r="C2385" t="str">
        <f t="shared" si="112"/>
        <v>cameraid</v>
      </c>
      <c r="D2385" t="str">
        <f t="shared" si="113"/>
        <v>Camera 61</v>
      </c>
    </row>
    <row r="2386" spans="1:4" x14ac:dyDescent="0.25">
      <c r="A2386" t="s">
        <v>1210</v>
      </c>
      <c r="B2386" t="str">
        <f t="shared" si="111"/>
        <v>guid&gt;E6883F35-83AF-4DDE-A15A-FE3F99B5FA1E</v>
      </c>
      <c r="C2386" t="str">
        <f t="shared" si="112"/>
        <v>guid</v>
      </c>
      <c r="D2386" t="str">
        <f t="shared" si="113"/>
        <v>E6883F35-83AF-4DDE-A15A-FE3F99B5FA1E</v>
      </c>
    </row>
    <row r="2387" spans="1:4" x14ac:dyDescent="0.25">
      <c r="A2387" t="s">
        <v>482</v>
      </c>
      <c r="B2387" t="str">
        <f t="shared" si="111"/>
        <v/>
      </c>
      <c r="C2387" t="str">
        <f t="shared" si="112"/>
        <v/>
      </c>
      <c r="D2387" t="str">
        <f t="shared" si="113"/>
        <v/>
      </c>
    </row>
    <row r="2388" spans="1:4" x14ac:dyDescent="0.25">
      <c r="A2388" t="s">
        <v>483</v>
      </c>
      <c r="B2388" t="str">
        <f t="shared" si="111"/>
        <v>access&gt;yes</v>
      </c>
      <c r="C2388" t="str">
        <f t="shared" si="112"/>
        <v>access</v>
      </c>
      <c r="D2388" t="str">
        <f t="shared" si="113"/>
        <v>yes</v>
      </c>
    </row>
    <row r="2389" spans="1:4" x14ac:dyDescent="0.25">
      <c r="A2389" t="s">
        <v>484</v>
      </c>
      <c r="B2389" t="str">
        <f t="shared" si="111"/>
        <v/>
      </c>
      <c r="C2389" t="str">
        <f t="shared" si="112"/>
        <v/>
      </c>
      <c r="D2389" t="str">
        <f t="shared" si="113"/>
        <v/>
      </c>
    </row>
    <row r="2390" spans="1:4" x14ac:dyDescent="0.25">
      <c r="A2390" t="s">
        <v>485</v>
      </c>
      <c r="B2390" t="str">
        <f t="shared" si="111"/>
        <v>aviexport&gt;yes</v>
      </c>
      <c r="C2390" t="str">
        <f t="shared" si="112"/>
        <v>aviexport</v>
      </c>
      <c r="D2390" t="str">
        <f t="shared" si="113"/>
        <v>yes</v>
      </c>
    </row>
    <row r="2391" spans="1:4" x14ac:dyDescent="0.25">
      <c r="A2391" t="s">
        <v>486</v>
      </c>
      <c r="B2391" t="str">
        <f t="shared" si="111"/>
        <v>jpegexport&gt;yes</v>
      </c>
      <c r="C2391" t="str">
        <f t="shared" si="112"/>
        <v>jpegexport</v>
      </c>
      <c r="D2391" t="str">
        <f t="shared" si="113"/>
        <v>yes</v>
      </c>
    </row>
    <row r="2392" spans="1:4" x14ac:dyDescent="0.25">
      <c r="A2392" t="s">
        <v>487</v>
      </c>
      <c r="B2392" t="str">
        <f t="shared" si="111"/>
        <v>databaseexport&gt;yes</v>
      </c>
      <c r="C2392" t="str">
        <f t="shared" si="112"/>
        <v>databaseexport</v>
      </c>
      <c r="D2392" t="str">
        <f t="shared" si="113"/>
        <v>yes</v>
      </c>
    </row>
    <row r="2393" spans="1:4" x14ac:dyDescent="0.25">
      <c r="A2393" t="s">
        <v>488</v>
      </c>
      <c r="B2393" t="str">
        <f t="shared" si="111"/>
        <v>live&gt;yes</v>
      </c>
      <c r="C2393" t="str">
        <f t="shared" si="112"/>
        <v>live</v>
      </c>
      <c r="D2393" t="str">
        <f t="shared" si="113"/>
        <v>yes</v>
      </c>
    </row>
    <row r="2394" spans="1:4" x14ac:dyDescent="0.25">
      <c r="A2394" t="s">
        <v>489</v>
      </c>
      <c r="B2394" t="str">
        <f t="shared" si="111"/>
        <v>browse&gt;yes</v>
      </c>
      <c r="C2394" t="str">
        <f t="shared" si="112"/>
        <v>browse</v>
      </c>
      <c r="D2394" t="str">
        <f t="shared" si="113"/>
        <v>yes</v>
      </c>
    </row>
    <row r="2395" spans="1:4" x14ac:dyDescent="0.25">
      <c r="A2395" t="s">
        <v>490</v>
      </c>
      <c r="B2395" t="str">
        <f t="shared" si="111"/>
        <v>ptz&gt;yes</v>
      </c>
      <c r="C2395" t="str">
        <f t="shared" si="112"/>
        <v>ptz</v>
      </c>
      <c r="D2395" t="str">
        <f t="shared" si="113"/>
        <v>yes</v>
      </c>
    </row>
    <row r="2396" spans="1:4" x14ac:dyDescent="0.25">
      <c r="A2396" t="s">
        <v>491</v>
      </c>
      <c r="B2396" t="str">
        <f t="shared" si="111"/>
        <v>managepresets&gt;no</v>
      </c>
      <c r="C2396" t="str">
        <f t="shared" si="112"/>
        <v>managepresets</v>
      </c>
      <c r="D2396" t="str">
        <f t="shared" si="113"/>
        <v>no</v>
      </c>
    </row>
    <row r="2397" spans="1:4" x14ac:dyDescent="0.25">
      <c r="A2397" t="s">
        <v>492</v>
      </c>
      <c r="B2397" t="str">
        <f t="shared" si="111"/>
        <v>outputs&gt;yes</v>
      </c>
      <c r="C2397" t="str">
        <f t="shared" si="112"/>
        <v>outputs</v>
      </c>
      <c r="D2397" t="str">
        <f t="shared" si="113"/>
        <v>yes</v>
      </c>
    </row>
    <row r="2398" spans="1:4" x14ac:dyDescent="0.25">
      <c r="A2398" t="s">
        <v>493</v>
      </c>
      <c r="B2398" t="str">
        <f t="shared" si="111"/>
        <v>presets&gt;yes</v>
      </c>
      <c r="C2398" t="str">
        <f t="shared" si="112"/>
        <v>presets</v>
      </c>
      <c r="D2398" t="str">
        <f t="shared" si="113"/>
        <v>yes</v>
      </c>
    </row>
    <row r="2399" spans="1:4" x14ac:dyDescent="0.25">
      <c r="A2399" t="s">
        <v>494</v>
      </c>
      <c r="B2399" t="str">
        <f t="shared" si="111"/>
        <v>events&gt;yes</v>
      </c>
      <c r="C2399" t="str">
        <f t="shared" si="112"/>
        <v>events</v>
      </c>
      <c r="D2399" t="str">
        <f t="shared" si="113"/>
        <v>yes</v>
      </c>
    </row>
    <row r="2400" spans="1:4" x14ac:dyDescent="0.25">
      <c r="A2400" t="s">
        <v>495</v>
      </c>
      <c r="B2400" t="str">
        <f t="shared" si="111"/>
        <v>smartsearch&gt;yes</v>
      </c>
      <c r="C2400" t="str">
        <f t="shared" si="112"/>
        <v>smartsearch</v>
      </c>
      <c r="D2400" t="str">
        <f t="shared" si="113"/>
        <v>yes</v>
      </c>
    </row>
    <row r="2401" spans="1:4" x14ac:dyDescent="0.25">
      <c r="A2401" t="s">
        <v>496</v>
      </c>
      <c r="B2401" t="str">
        <f t="shared" si="111"/>
        <v>sequences&gt;yes</v>
      </c>
      <c r="C2401" t="str">
        <f t="shared" si="112"/>
        <v>sequences</v>
      </c>
      <c r="D2401" t="str">
        <f t="shared" si="113"/>
        <v>yes</v>
      </c>
    </row>
    <row r="2402" spans="1:4" x14ac:dyDescent="0.25">
      <c r="A2402" t="s">
        <v>497</v>
      </c>
      <c r="B2402" t="str">
        <f t="shared" si="111"/>
        <v>startrecording&gt;yes</v>
      </c>
      <c r="C2402" t="str">
        <f t="shared" si="112"/>
        <v>startrecording</v>
      </c>
      <c r="D2402" t="str">
        <f t="shared" si="113"/>
        <v>yes</v>
      </c>
    </row>
    <row r="2403" spans="1:4" x14ac:dyDescent="0.25">
      <c r="A2403" t="s">
        <v>498</v>
      </c>
      <c r="B2403" t="str">
        <f t="shared" si="111"/>
        <v/>
      </c>
      <c r="C2403" t="str">
        <f t="shared" si="112"/>
        <v/>
      </c>
      <c r="D2403" t="str">
        <f t="shared" si="113"/>
        <v/>
      </c>
    </row>
    <row r="2404" spans="1:4" x14ac:dyDescent="0.25">
      <c r="A2404" t="s">
        <v>499</v>
      </c>
      <c r="B2404" t="str">
        <f t="shared" si="111"/>
        <v/>
      </c>
      <c r="C2404" t="str">
        <f t="shared" si="112"/>
        <v/>
      </c>
      <c r="D2404" t="str">
        <f t="shared" si="113"/>
        <v/>
      </c>
    </row>
    <row r="2405" spans="1:4" x14ac:dyDescent="0.25">
      <c r="A2405" t="s">
        <v>500</v>
      </c>
      <c r="B2405" t="str">
        <f t="shared" si="111"/>
        <v>live&gt;no</v>
      </c>
      <c r="C2405" t="str">
        <f t="shared" si="112"/>
        <v>live</v>
      </c>
      <c r="D2405" t="str">
        <f t="shared" si="113"/>
        <v>no</v>
      </c>
    </row>
    <row r="2406" spans="1:4" x14ac:dyDescent="0.25">
      <c r="A2406" t="s">
        <v>501</v>
      </c>
      <c r="B2406" t="str">
        <f t="shared" si="111"/>
        <v>browse&gt;no</v>
      </c>
      <c r="C2406" t="str">
        <f t="shared" si="112"/>
        <v>browse</v>
      </c>
      <c r="D2406" t="str">
        <f t="shared" si="113"/>
        <v>no</v>
      </c>
    </row>
    <row r="2407" spans="1:4" x14ac:dyDescent="0.25">
      <c r="A2407" t="s">
        <v>502</v>
      </c>
      <c r="B2407" t="str">
        <f t="shared" si="111"/>
        <v/>
      </c>
      <c r="C2407" t="str">
        <f t="shared" si="112"/>
        <v/>
      </c>
      <c r="D2407" t="str">
        <f t="shared" si="113"/>
        <v/>
      </c>
    </row>
    <row r="2408" spans="1:4" x14ac:dyDescent="0.25">
      <c r="A2408" t="s">
        <v>503</v>
      </c>
      <c r="B2408" t="str">
        <f t="shared" si="111"/>
        <v/>
      </c>
      <c r="C2408" t="str">
        <f t="shared" si="112"/>
        <v/>
      </c>
      <c r="D2408" t="str">
        <f t="shared" si="113"/>
        <v/>
      </c>
    </row>
    <row r="2409" spans="1:4" x14ac:dyDescent="0.25">
      <c r="A2409" t="s">
        <v>500</v>
      </c>
      <c r="B2409" t="str">
        <f t="shared" si="111"/>
        <v>live&gt;no</v>
      </c>
      <c r="C2409" t="str">
        <f t="shared" si="112"/>
        <v>live</v>
      </c>
      <c r="D2409" t="str">
        <f t="shared" si="113"/>
        <v>no</v>
      </c>
    </row>
    <row r="2410" spans="1:4" x14ac:dyDescent="0.25">
      <c r="A2410" t="s">
        <v>504</v>
      </c>
      <c r="B2410" t="str">
        <f t="shared" si="111"/>
        <v>speak&gt;no</v>
      </c>
      <c r="C2410" t="str">
        <f t="shared" si="112"/>
        <v>speak</v>
      </c>
      <c r="D2410" t="str">
        <f t="shared" si="113"/>
        <v>no</v>
      </c>
    </row>
    <row r="2411" spans="1:4" x14ac:dyDescent="0.25">
      <c r="A2411" t="s">
        <v>505</v>
      </c>
      <c r="B2411" t="str">
        <f t="shared" si="111"/>
        <v/>
      </c>
      <c r="C2411" t="str">
        <f t="shared" si="112"/>
        <v/>
      </c>
      <c r="D2411" t="str">
        <f t="shared" si="113"/>
        <v/>
      </c>
    </row>
    <row r="2412" spans="1:4" x14ac:dyDescent="0.25">
      <c r="A2412" t="s">
        <v>506</v>
      </c>
      <c r="B2412" t="str">
        <f t="shared" si="111"/>
        <v/>
      </c>
      <c r="C2412" t="str">
        <f t="shared" si="112"/>
        <v/>
      </c>
      <c r="D2412" t="str">
        <f t="shared" si="113"/>
        <v/>
      </c>
    </row>
    <row r="2413" spans="1:4" x14ac:dyDescent="0.25">
      <c r="A2413" t="s">
        <v>1211</v>
      </c>
      <c r="B2413" t="str">
        <f t="shared" si="111"/>
        <v/>
      </c>
      <c r="C2413" t="str">
        <f t="shared" si="112"/>
        <v/>
      </c>
      <c r="D2413" t="str">
        <f t="shared" si="113"/>
        <v/>
      </c>
    </row>
    <row r="2414" spans="1:4" x14ac:dyDescent="0.25">
      <c r="A2414" t="s">
        <v>1212</v>
      </c>
      <c r="B2414" t="str">
        <f t="shared" si="111"/>
        <v/>
      </c>
      <c r="C2414" t="str">
        <f t="shared" si="112"/>
        <v/>
      </c>
      <c r="D2414" t="str">
        <f t="shared" si="113"/>
        <v/>
      </c>
    </row>
    <row r="2415" spans="1:4" x14ac:dyDescent="0.25">
      <c r="A2415" t="s">
        <v>1213</v>
      </c>
      <c r="B2415" t="str">
        <f t="shared" si="111"/>
        <v>cameraid&gt;B08_BOXED CUTLERY FRAMES</v>
      </c>
      <c r="C2415" t="str">
        <f t="shared" si="112"/>
        <v>cameraid</v>
      </c>
      <c r="D2415" t="str">
        <f t="shared" si="113"/>
        <v>B08_BOXED CUTLERY FRAMES</v>
      </c>
    </row>
    <row r="2416" spans="1:4" x14ac:dyDescent="0.25">
      <c r="A2416" t="s">
        <v>1214</v>
      </c>
      <c r="B2416" t="str">
        <f t="shared" si="111"/>
        <v>guid&gt;4D2E82A5-9B6E-4291-B65F-7C1A22F32BE6</v>
      </c>
      <c r="C2416" t="str">
        <f t="shared" si="112"/>
        <v>guid</v>
      </c>
      <c r="D2416" t="str">
        <f t="shared" si="113"/>
        <v>4D2E82A5-9B6E-4291-B65F-7C1A22F32BE6</v>
      </c>
    </row>
    <row r="2417" spans="1:4" x14ac:dyDescent="0.25">
      <c r="A2417" t="s">
        <v>482</v>
      </c>
      <c r="B2417" t="str">
        <f t="shared" si="111"/>
        <v/>
      </c>
      <c r="C2417" t="str">
        <f t="shared" si="112"/>
        <v/>
      </c>
      <c r="D2417" t="str">
        <f t="shared" si="113"/>
        <v/>
      </c>
    </row>
    <row r="2418" spans="1:4" x14ac:dyDescent="0.25">
      <c r="A2418" t="s">
        <v>483</v>
      </c>
      <c r="B2418" t="str">
        <f t="shared" si="111"/>
        <v>access&gt;yes</v>
      </c>
      <c r="C2418" t="str">
        <f t="shared" si="112"/>
        <v>access</v>
      </c>
      <c r="D2418" t="str">
        <f t="shared" si="113"/>
        <v>yes</v>
      </c>
    </row>
    <row r="2419" spans="1:4" x14ac:dyDescent="0.25">
      <c r="A2419" t="s">
        <v>484</v>
      </c>
      <c r="B2419" t="str">
        <f t="shared" si="111"/>
        <v/>
      </c>
      <c r="C2419" t="str">
        <f t="shared" si="112"/>
        <v/>
      </c>
      <c r="D2419" t="str">
        <f t="shared" si="113"/>
        <v/>
      </c>
    </row>
    <row r="2420" spans="1:4" x14ac:dyDescent="0.25">
      <c r="A2420" t="s">
        <v>485</v>
      </c>
      <c r="B2420" t="str">
        <f t="shared" si="111"/>
        <v>aviexport&gt;yes</v>
      </c>
      <c r="C2420" t="str">
        <f t="shared" si="112"/>
        <v>aviexport</v>
      </c>
      <c r="D2420" t="str">
        <f t="shared" si="113"/>
        <v>yes</v>
      </c>
    </row>
    <row r="2421" spans="1:4" x14ac:dyDescent="0.25">
      <c r="A2421" t="s">
        <v>486</v>
      </c>
      <c r="B2421" t="str">
        <f t="shared" si="111"/>
        <v>jpegexport&gt;yes</v>
      </c>
      <c r="C2421" t="str">
        <f t="shared" si="112"/>
        <v>jpegexport</v>
      </c>
      <c r="D2421" t="str">
        <f t="shared" si="113"/>
        <v>yes</v>
      </c>
    </row>
    <row r="2422" spans="1:4" x14ac:dyDescent="0.25">
      <c r="A2422" t="s">
        <v>487</v>
      </c>
      <c r="B2422" t="str">
        <f t="shared" si="111"/>
        <v>databaseexport&gt;yes</v>
      </c>
      <c r="C2422" t="str">
        <f t="shared" si="112"/>
        <v>databaseexport</v>
      </c>
      <c r="D2422" t="str">
        <f t="shared" si="113"/>
        <v>yes</v>
      </c>
    </row>
    <row r="2423" spans="1:4" x14ac:dyDescent="0.25">
      <c r="A2423" t="s">
        <v>488</v>
      </c>
      <c r="B2423" t="str">
        <f t="shared" si="111"/>
        <v>live&gt;yes</v>
      </c>
      <c r="C2423" t="str">
        <f t="shared" si="112"/>
        <v>live</v>
      </c>
      <c r="D2423" t="str">
        <f t="shared" si="113"/>
        <v>yes</v>
      </c>
    </row>
    <row r="2424" spans="1:4" x14ac:dyDescent="0.25">
      <c r="A2424" t="s">
        <v>489</v>
      </c>
      <c r="B2424" t="str">
        <f t="shared" si="111"/>
        <v>browse&gt;yes</v>
      </c>
      <c r="C2424" t="str">
        <f t="shared" si="112"/>
        <v>browse</v>
      </c>
      <c r="D2424" t="str">
        <f t="shared" si="113"/>
        <v>yes</v>
      </c>
    </row>
    <row r="2425" spans="1:4" x14ac:dyDescent="0.25">
      <c r="A2425" t="s">
        <v>490</v>
      </c>
      <c r="B2425" t="str">
        <f t="shared" si="111"/>
        <v>ptz&gt;yes</v>
      </c>
      <c r="C2425" t="str">
        <f t="shared" si="112"/>
        <v>ptz</v>
      </c>
      <c r="D2425" t="str">
        <f t="shared" si="113"/>
        <v>yes</v>
      </c>
    </row>
    <row r="2426" spans="1:4" x14ac:dyDescent="0.25">
      <c r="A2426" t="s">
        <v>491</v>
      </c>
      <c r="B2426" t="str">
        <f t="shared" si="111"/>
        <v>managepresets&gt;no</v>
      </c>
      <c r="C2426" t="str">
        <f t="shared" si="112"/>
        <v>managepresets</v>
      </c>
      <c r="D2426" t="str">
        <f t="shared" si="113"/>
        <v>no</v>
      </c>
    </row>
    <row r="2427" spans="1:4" x14ac:dyDescent="0.25">
      <c r="A2427" t="s">
        <v>492</v>
      </c>
      <c r="B2427" t="str">
        <f t="shared" si="111"/>
        <v>outputs&gt;yes</v>
      </c>
      <c r="C2427" t="str">
        <f t="shared" si="112"/>
        <v>outputs</v>
      </c>
      <c r="D2427" t="str">
        <f t="shared" si="113"/>
        <v>yes</v>
      </c>
    </row>
    <row r="2428" spans="1:4" x14ac:dyDescent="0.25">
      <c r="A2428" t="s">
        <v>493</v>
      </c>
      <c r="B2428" t="str">
        <f t="shared" si="111"/>
        <v>presets&gt;yes</v>
      </c>
      <c r="C2428" t="str">
        <f t="shared" si="112"/>
        <v>presets</v>
      </c>
      <c r="D2428" t="str">
        <f t="shared" si="113"/>
        <v>yes</v>
      </c>
    </row>
    <row r="2429" spans="1:4" x14ac:dyDescent="0.25">
      <c r="A2429" t="s">
        <v>494</v>
      </c>
      <c r="B2429" t="str">
        <f t="shared" si="111"/>
        <v>events&gt;yes</v>
      </c>
      <c r="C2429" t="str">
        <f t="shared" si="112"/>
        <v>events</v>
      </c>
      <c r="D2429" t="str">
        <f t="shared" si="113"/>
        <v>yes</v>
      </c>
    </row>
    <row r="2430" spans="1:4" x14ac:dyDescent="0.25">
      <c r="A2430" t="s">
        <v>495</v>
      </c>
      <c r="B2430" t="str">
        <f t="shared" si="111"/>
        <v>smartsearch&gt;yes</v>
      </c>
      <c r="C2430" t="str">
        <f t="shared" si="112"/>
        <v>smartsearch</v>
      </c>
      <c r="D2430" t="str">
        <f t="shared" si="113"/>
        <v>yes</v>
      </c>
    </row>
    <row r="2431" spans="1:4" x14ac:dyDescent="0.25">
      <c r="A2431" t="s">
        <v>496</v>
      </c>
      <c r="B2431" t="str">
        <f t="shared" si="111"/>
        <v>sequences&gt;yes</v>
      </c>
      <c r="C2431" t="str">
        <f t="shared" si="112"/>
        <v>sequences</v>
      </c>
      <c r="D2431" t="str">
        <f t="shared" si="113"/>
        <v>yes</v>
      </c>
    </row>
    <row r="2432" spans="1:4" x14ac:dyDescent="0.25">
      <c r="A2432" t="s">
        <v>497</v>
      </c>
      <c r="B2432" t="str">
        <f t="shared" si="111"/>
        <v>startrecording&gt;yes</v>
      </c>
      <c r="C2432" t="str">
        <f t="shared" si="112"/>
        <v>startrecording</v>
      </c>
      <c r="D2432" t="str">
        <f t="shared" si="113"/>
        <v>yes</v>
      </c>
    </row>
    <row r="2433" spans="1:4" x14ac:dyDescent="0.25">
      <c r="A2433" t="s">
        <v>498</v>
      </c>
      <c r="B2433" t="str">
        <f t="shared" si="111"/>
        <v/>
      </c>
      <c r="C2433" t="str">
        <f t="shared" si="112"/>
        <v/>
      </c>
      <c r="D2433" t="str">
        <f t="shared" si="113"/>
        <v/>
      </c>
    </row>
    <row r="2434" spans="1:4" x14ac:dyDescent="0.25">
      <c r="A2434" t="s">
        <v>499</v>
      </c>
      <c r="B2434" t="str">
        <f t="shared" ref="B2434:B2497" si="114">IF(ISERROR(MID(LEFT(A2434,FIND("/",A2434)-2),FIND("&lt;",A2434)+1,LEN(A2434))),"",MID(LEFT(A2434,FIND("/",A2434)-2),FIND("&lt;",A2434)+1,LEN(A2434)))</f>
        <v/>
      </c>
      <c r="C2434" t="str">
        <f t="shared" ref="C2434:C2497" si="115">IF(ISERROR(_xlfn.TEXTBEFORE(B2434,"&gt;",,,,)),"",_xlfn.TEXTBEFORE(B2434,"&gt;",,,,))</f>
        <v/>
      </c>
      <c r="D2434" t="str">
        <f t="shared" ref="D2434:D2497" si="116">IF(ISERROR(_xlfn.TEXTAFTER(B2434,"&gt;",,,,)),"",_xlfn.TEXTAFTER(B2434,"&gt;",,,,))</f>
        <v/>
      </c>
    </row>
    <row r="2435" spans="1:4" x14ac:dyDescent="0.25">
      <c r="A2435" t="s">
        <v>500</v>
      </c>
      <c r="B2435" t="str">
        <f t="shared" si="114"/>
        <v>live&gt;no</v>
      </c>
      <c r="C2435" t="str">
        <f t="shared" si="115"/>
        <v>live</v>
      </c>
      <c r="D2435" t="str">
        <f t="shared" si="116"/>
        <v>no</v>
      </c>
    </row>
    <row r="2436" spans="1:4" x14ac:dyDescent="0.25">
      <c r="A2436" t="s">
        <v>501</v>
      </c>
      <c r="B2436" t="str">
        <f t="shared" si="114"/>
        <v>browse&gt;no</v>
      </c>
      <c r="C2436" t="str">
        <f t="shared" si="115"/>
        <v>browse</v>
      </c>
      <c r="D2436" t="str">
        <f t="shared" si="116"/>
        <v>no</v>
      </c>
    </row>
    <row r="2437" spans="1:4" x14ac:dyDescent="0.25">
      <c r="A2437" t="s">
        <v>502</v>
      </c>
      <c r="B2437" t="str">
        <f t="shared" si="114"/>
        <v/>
      </c>
      <c r="C2437" t="str">
        <f t="shared" si="115"/>
        <v/>
      </c>
      <c r="D2437" t="str">
        <f t="shared" si="116"/>
        <v/>
      </c>
    </row>
    <row r="2438" spans="1:4" x14ac:dyDescent="0.25">
      <c r="A2438" t="s">
        <v>503</v>
      </c>
      <c r="B2438" t="str">
        <f t="shared" si="114"/>
        <v/>
      </c>
      <c r="C2438" t="str">
        <f t="shared" si="115"/>
        <v/>
      </c>
      <c r="D2438" t="str">
        <f t="shared" si="116"/>
        <v/>
      </c>
    </row>
    <row r="2439" spans="1:4" x14ac:dyDescent="0.25">
      <c r="A2439" t="s">
        <v>500</v>
      </c>
      <c r="B2439" t="str">
        <f t="shared" si="114"/>
        <v>live&gt;no</v>
      </c>
      <c r="C2439" t="str">
        <f t="shared" si="115"/>
        <v>live</v>
      </c>
      <c r="D2439" t="str">
        <f t="shared" si="116"/>
        <v>no</v>
      </c>
    </row>
    <row r="2440" spans="1:4" x14ac:dyDescent="0.25">
      <c r="A2440" t="s">
        <v>504</v>
      </c>
      <c r="B2440" t="str">
        <f t="shared" si="114"/>
        <v>speak&gt;no</v>
      </c>
      <c r="C2440" t="str">
        <f t="shared" si="115"/>
        <v>speak</v>
      </c>
      <c r="D2440" t="str">
        <f t="shared" si="116"/>
        <v>no</v>
      </c>
    </row>
    <row r="2441" spans="1:4" x14ac:dyDescent="0.25">
      <c r="A2441" t="s">
        <v>505</v>
      </c>
      <c r="B2441" t="str">
        <f t="shared" si="114"/>
        <v/>
      </c>
      <c r="C2441" t="str">
        <f t="shared" si="115"/>
        <v/>
      </c>
      <c r="D2441" t="str">
        <f t="shared" si="116"/>
        <v/>
      </c>
    </row>
    <row r="2442" spans="1:4" x14ac:dyDescent="0.25">
      <c r="A2442" t="s">
        <v>506</v>
      </c>
      <c r="B2442" t="str">
        <f t="shared" si="114"/>
        <v/>
      </c>
      <c r="C2442" t="str">
        <f t="shared" si="115"/>
        <v/>
      </c>
      <c r="D2442" t="str">
        <f t="shared" si="116"/>
        <v/>
      </c>
    </row>
    <row r="2443" spans="1:4" x14ac:dyDescent="0.25">
      <c r="A2443" t="s">
        <v>1215</v>
      </c>
      <c r="B2443" t="str">
        <f t="shared" si="114"/>
        <v/>
      </c>
      <c r="C2443" t="str">
        <f t="shared" si="115"/>
        <v/>
      </c>
      <c r="D2443" t="str">
        <f t="shared" si="116"/>
        <v/>
      </c>
    </row>
    <row r="2444" spans="1:4" x14ac:dyDescent="0.25">
      <c r="A2444" t="s">
        <v>1216</v>
      </c>
      <c r="B2444" t="str">
        <f t="shared" si="114"/>
        <v/>
      </c>
      <c r="C2444" t="str">
        <f t="shared" si="115"/>
        <v/>
      </c>
      <c r="D2444" t="str">
        <f t="shared" si="116"/>
        <v/>
      </c>
    </row>
    <row r="2445" spans="1:4" x14ac:dyDescent="0.25">
      <c r="A2445" t="s">
        <v>549</v>
      </c>
      <c r="B2445" t="str">
        <f t="shared" si="114"/>
        <v>cameraid&gt;Camera 63</v>
      </c>
      <c r="C2445" t="str">
        <f t="shared" si="115"/>
        <v>cameraid</v>
      </c>
      <c r="D2445" t="str">
        <f t="shared" si="116"/>
        <v>Camera 63</v>
      </c>
    </row>
    <row r="2446" spans="1:4" x14ac:dyDescent="0.25">
      <c r="A2446" t="s">
        <v>1217</v>
      </c>
      <c r="B2446" t="str">
        <f t="shared" si="114"/>
        <v>guid&gt;B65754ED-ECE9-44C5-884E-3C4D419AE105</v>
      </c>
      <c r="C2446" t="str">
        <f t="shared" si="115"/>
        <v>guid</v>
      </c>
      <c r="D2446" t="str">
        <f t="shared" si="116"/>
        <v>B65754ED-ECE9-44C5-884E-3C4D419AE105</v>
      </c>
    </row>
    <row r="2447" spans="1:4" x14ac:dyDescent="0.25">
      <c r="A2447" t="s">
        <v>482</v>
      </c>
      <c r="B2447" t="str">
        <f t="shared" si="114"/>
        <v/>
      </c>
      <c r="C2447" t="str">
        <f t="shared" si="115"/>
        <v/>
      </c>
      <c r="D2447" t="str">
        <f t="shared" si="116"/>
        <v/>
      </c>
    </row>
    <row r="2448" spans="1:4" x14ac:dyDescent="0.25">
      <c r="A2448" t="s">
        <v>483</v>
      </c>
      <c r="B2448" t="str">
        <f t="shared" si="114"/>
        <v>access&gt;yes</v>
      </c>
      <c r="C2448" t="str">
        <f t="shared" si="115"/>
        <v>access</v>
      </c>
      <c r="D2448" t="str">
        <f t="shared" si="116"/>
        <v>yes</v>
      </c>
    </row>
    <row r="2449" spans="1:4" x14ac:dyDescent="0.25">
      <c r="A2449" t="s">
        <v>484</v>
      </c>
      <c r="B2449" t="str">
        <f t="shared" si="114"/>
        <v/>
      </c>
      <c r="C2449" t="str">
        <f t="shared" si="115"/>
        <v/>
      </c>
      <c r="D2449" t="str">
        <f t="shared" si="116"/>
        <v/>
      </c>
    </row>
    <row r="2450" spans="1:4" x14ac:dyDescent="0.25">
      <c r="A2450" t="s">
        <v>485</v>
      </c>
      <c r="B2450" t="str">
        <f t="shared" si="114"/>
        <v>aviexport&gt;yes</v>
      </c>
      <c r="C2450" t="str">
        <f t="shared" si="115"/>
        <v>aviexport</v>
      </c>
      <c r="D2450" t="str">
        <f t="shared" si="116"/>
        <v>yes</v>
      </c>
    </row>
    <row r="2451" spans="1:4" x14ac:dyDescent="0.25">
      <c r="A2451" t="s">
        <v>486</v>
      </c>
      <c r="B2451" t="str">
        <f t="shared" si="114"/>
        <v>jpegexport&gt;yes</v>
      </c>
      <c r="C2451" t="str">
        <f t="shared" si="115"/>
        <v>jpegexport</v>
      </c>
      <c r="D2451" t="str">
        <f t="shared" si="116"/>
        <v>yes</v>
      </c>
    </row>
    <row r="2452" spans="1:4" x14ac:dyDescent="0.25">
      <c r="A2452" t="s">
        <v>487</v>
      </c>
      <c r="B2452" t="str">
        <f t="shared" si="114"/>
        <v>databaseexport&gt;yes</v>
      </c>
      <c r="C2452" t="str">
        <f t="shared" si="115"/>
        <v>databaseexport</v>
      </c>
      <c r="D2452" t="str">
        <f t="shared" si="116"/>
        <v>yes</v>
      </c>
    </row>
    <row r="2453" spans="1:4" x14ac:dyDescent="0.25">
      <c r="A2453" t="s">
        <v>488</v>
      </c>
      <c r="B2453" t="str">
        <f t="shared" si="114"/>
        <v>live&gt;yes</v>
      </c>
      <c r="C2453" t="str">
        <f t="shared" si="115"/>
        <v>live</v>
      </c>
      <c r="D2453" t="str">
        <f t="shared" si="116"/>
        <v>yes</v>
      </c>
    </row>
    <row r="2454" spans="1:4" x14ac:dyDescent="0.25">
      <c r="A2454" t="s">
        <v>489</v>
      </c>
      <c r="B2454" t="str">
        <f t="shared" si="114"/>
        <v>browse&gt;yes</v>
      </c>
      <c r="C2454" t="str">
        <f t="shared" si="115"/>
        <v>browse</v>
      </c>
      <c r="D2454" t="str">
        <f t="shared" si="116"/>
        <v>yes</v>
      </c>
    </row>
    <row r="2455" spans="1:4" x14ac:dyDescent="0.25">
      <c r="A2455" t="s">
        <v>490</v>
      </c>
      <c r="B2455" t="str">
        <f t="shared" si="114"/>
        <v>ptz&gt;yes</v>
      </c>
      <c r="C2455" t="str">
        <f t="shared" si="115"/>
        <v>ptz</v>
      </c>
      <c r="D2455" t="str">
        <f t="shared" si="116"/>
        <v>yes</v>
      </c>
    </row>
    <row r="2456" spans="1:4" x14ac:dyDescent="0.25">
      <c r="A2456" t="s">
        <v>491</v>
      </c>
      <c r="B2456" t="str">
        <f t="shared" si="114"/>
        <v>managepresets&gt;no</v>
      </c>
      <c r="C2456" t="str">
        <f t="shared" si="115"/>
        <v>managepresets</v>
      </c>
      <c r="D2456" t="str">
        <f t="shared" si="116"/>
        <v>no</v>
      </c>
    </row>
    <row r="2457" spans="1:4" x14ac:dyDescent="0.25">
      <c r="A2457" t="s">
        <v>492</v>
      </c>
      <c r="B2457" t="str">
        <f t="shared" si="114"/>
        <v>outputs&gt;yes</v>
      </c>
      <c r="C2457" t="str">
        <f t="shared" si="115"/>
        <v>outputs</v>
      </c>
      <c r="D2457" t="str">
        <f t="shared" si="116"/>
        <v>yes</v>
      </c>
    </row>
    <row r="2458" spans="1:4" x14ac:dyDescent="0.25">
      <c r="A2458" t="s">
        <v>493</v>
      </c>
      <c r="B2458" t="str">
        <f t="shared" si="114"/>
        <v>presets&gt;yes</v>
      </c>
      <c r="C2458" t="str">
        <f t="shared" si="115"/>
        <v>presets</v>
      </c>
      <c r="D2458" t="str">
        <f t="shared" si="116"/>
        <v>yes</v>
      </c>
    </row>
    <row r="2459" spans="1:4" x14ac:dyDescent="0.25">
      <c r="A2459" t="s">
        <v>494</v>
      </c>
      <c r="B2459" t="str">
        <f t="shared" si="114"/>
        <v>events&gt;yes</v>
      </c>
      <c r="C2459" t="str">
        <f t="shared" si="115"/>
        <v>events</v>
      </c>
      <c r="D2459" t="str">
        <f t="shared" si="116"/>
        <v>yes</v>
      </c>
    </row>
    <row r="2460" spans="1:4" x14ac:dyDescent="0.25">
      <c r="A2460" t="s">
        <v>495</v>
      </c>
      <c r="B2460" t="str">
        <f t="shared" si="114"/>
        <v>smartsearch&gt;yes</v>
      </c>
      <c r="C2460" t="str">
        <f t="shared" si="115"/>
        <v>smartsearch</v>
      </c>
      <c r="D2460" t="str">
        <f t="shared" si="116"/>
        <v>yes</v>
      </c>
    </row>
    <row r="2461" spans="1:4" x14ac:dyDescent="0.25">
      <c r="A2461" t="s">
        <v>496</v>
      </c>
      <c r="B2461" t="str">
        <f t="shared" si="114"/>
        <v>sequences&gt;yes</v>
      </c>
      <c r="C2461" t="str">
        <f t="shared" si="115"/>
        <v>sequences</v>
      </c>
      <c r="D2461" t="str">
        <f t="shared" si="116"/>
        <v>yes</v>
      </c>
    </row>
    <row r="2462" spans="1:4" x14ac:dyDescent="0.25">
      <c r="A2462" t="s">
        <v>497</v>
      </c>
      <c r="B2462" t="str">
        <f t="shared" si="114"/>
        <v>startrecording&gt;yes</v>
      </c>
      <c r="C2462" t="str">
        <f t="shared" si="115"/>
        <v>startrecording</v>
      </c>
      <c r="D2462" t="str">
        <f t="shared" si="116"/>
        <v>yes</v>
      </c>
    </row>
    <row r="2463" spans="1:4" x14ac:dyDescent="0.25">
      <c r="A2463" t="s">
        <v>498</v>
      </c>
      <c r="B2463" t="str">
        <f t="shared" si="114"/>
        <v/>
      </c>
      <c r="C2463" t="str">
        <f t="shared" si="115"/>
        <v/>
      </c>
      <c r="D2463" t="str">
        <f t="shared" si="116"/>
        <v/>
      </c>
    </row>
    <row r="2464" spans="1:4" x14ac:dyDescent="0.25">
      <c r="A2464" t="s">
        <v>499</v>
      </c>
      <c r="B2464" t="str">
        <f t="shared" si="114"/>
        <v/>
      </c>
      <c r="C2464" t="str">
        <f t="shared" si="115"/>
        <v/>
      </c>
      <c r="D2464" t="str">
        <f t="shared" si="116"/>
        <v/>
      </c>
    </row>
    <row r="2465" spans="1:4" x14ac:dyDescent="0.25">
      <c r="A2465" t="s">
        <v>500</v>
      </c>
      <c r="B2465" t="str">
        <f t="shared" si="114"/>
        <v>live&gt;no</v>
      </c>
      <c r="C2465" t="str">
        <f t="shared" si="115"/>
        <v>live</v>
      </c>
      <c r="D2465" t="str">
        <f t="shared" si="116"/>
        <v>no</v>
      </c>
    </row>
    <row r="2466" spans="1:4" x14ac:dyDescent="0.25">
      <c r="A2466" t="s">
        <v>501</v>
      </c>
      <c r="B2466" t="str">
        <f t="shared" si="114"/>
        <v>browse&gt;no</v>
      </c>
      <c r="C2466" t="str">
        <f t="shared" si="115"/>
        <v>browse</v>
      </c>
      <c r="D2466" t="str">
        <f t="shared" si="116"/>
        <v>no</v>
      </c>
    </row>
    <row r="2467" spans="1:4" x14ac:dyDescent="0.25">
      <c r="A2467" t="s">
        <v>502</v>
      </c>
      <c r="B2467" t="str">
        <f t="shared" si="114"/>
        <v/>
      </c>
      <c r="C2467" t="str">
        <f t="shared" si="115"/>
        <v/>
      </c>
      <c r="D2467" t="str">
        <f t="shared" si="116"/>
        <v/>
      </c>
    </row>
    <row r="2468" spans="1:4" x14ac:dyDescent="0.25">
      <c r="A2468" t="s">
        <v>503</v>
      </c>
      <c r="B2468" t="str">
        <f t="shared" si="114"/>
        <v/>
      </c>
      <c r="C2468" t="str">
        <f t="shared" si="115"/>
        <v/>
      </c>
      <c r="D2468" t="str">
        <f t="shared" si="116"/>
        <v/>
      </c>
    </row>
    <row r="2469" spans="1:4" x14ac:dyDescent="0.25">
      <c r="A2469" t="s">
        <v>500</v>
      </c>
      <c r="B2469" t="str">
        <f t="shared" si="114"/>
        <v>live&gt;no</v>
      </c>
      <c r="C2469" t="str">
        <f t="shared" si="115"/>
        <v>live</v>
      </c>
      <c r="D2469" t="str">
        <f t="shared" si="116"/>
        <v>no</v>
      </c>
    </row>
    <row r="2470" spans="1:4" x14ac:dyDescent="0.25">
      <c r="A2470" t="s">
        <v>504</v>
      </c>
      <c r="B2470" t="str">
        <f t="shared" si="114"/>
        <v>speak&gt;no</v>
      </c>
      <c r="C2470" t="str">
        <f t="shared" si="115"/>
        <v>speak</v>
      </c>
      <c r="D2470" t="str">
        <f t="shared" si="116"/>
        <v>no</v>
      </c>
    </row>
    <row r="2471" spans="1:4" x14ac:dyDescent="0.25">
      <c r="A2471" t="s">
        <v>505</v>
      </c>
      <c r="B2471" t="str">
        <f t="shared" si="114"/>
        <v/>
      </c>
      <c r="C2471" t="str">
        <f t="shared" si="115"/>
        <v/>
      </c>
      <c r="D2471" t="str">
        <f t="shared" si="116"/>
        <v/>
      </c>
    </row>
    <row r="2472" spans="1:4" x14ac:dyDescent="0.25">
      <c r="A2472" t="s">
        <v>506</v>
      </c>
      <c r="B2472" t="str">
        <f t="shared" si="114"/>
        <v/>
      </c>
      <c r="C2472" t="str">
        <f t="shared" si="115"/>
        <v/>
      </c>
      <c r="D2472" t="str">
        <f t="shared" si="116"/>
        <v/>
      </c>
    </row>
    <row r="2473" spans="1:4" x14ac:dyDescent="0.25">
      <c r="A2473" t="s">
        <v>1218</v>
      </c>
      <c r="B2473" t="str">
        <f t="shared" si="114"/>
        <v/>
      </c>
      <c r="C2473" t="str">
        <f t="shared" si="115"/>
        <v/>
      </c>
      <c r="D2473" t="str">
        <f t="shared" si="116"/>
        <v/>
      </c>
    </row>
    <row r="2474" spans="1:4" x14ac:dyDescent="0.25">
      <c r="A2474" t="s">
        <v>1219</v>
      </c>
      <c r="B2474" t="str">
        <f t="shared" si="114"/>
        <v/>
      </c>
      <c r="C2474" t="str">
        <f t="shared" si="115"/>
        <v/>
      </c>
      <c r="D2474" t="str">
        <f t="shared" si="116"/>
        <v/>
      </c>
    </row>
    <row r="2475" spans="1:4" x14ac:dyDescent="0.25">
      <c r="A2475" t="s">
        <v>1220</v>
      </c>
      <c r="B2475" t="str">
        <f t="shared" si="114"/>
        <v>cameraid&gt;R03_W-UNDERARMOUR</v>
      </c>
      <c r="C2475" t="str">
        <f t="shared" si="115"/>
        <v>cameraid</v>
      </c>
      <c r="D2475" t="str">
        <f t="shared" si="116"/>
        <v>R03_W-UNDERARMOUR</v>
      </c>
    </row>
    <row r="2476" spans="1:4" x14ac:dyDescent="0.25">
      <c r="A2476" t="s">
        <v>1221</v>
      </c>
      <c r="B2476" t="str">
        <f t="shared" si="114"/>
        <v>guid&gt;373C46BF-D393-4B00-B1E1-61562D936A1B</v>
      </c>
      <c r="C2476" t="str">
        <f t="shared" si="115"/>
        <v>guid</v>
      </c>
      <c r="D2476" t="str">
        <f t="shared" si="116"/>
        <v>373C46BF-D393-4B00-B1E1-61562D936A1B</v>
      </c>
    </row>
    <row r="2477" spans="1:4" x14ac:dyDescent="0.25">
      <c r="A2477" t="s">
        <v>482</v>
      </c>
      <c r="B2477" t="str">
        <f t="shared" si="114"/>
        <v/>
      </c>
      <c r="C2477" t="str">
        <f t="shared" si="115"/>
        <v/>
      </c>
      <c r="D2477" t="str">
        <f t="shared" si="116"/>
        <v/>
      </c>
    </row>
    <row r="2478" spans="1:4" x14ac:dyDescent="0.25">
      <c r="A2478" t="s">
        <v>483</v>
      </c>
      <c r="B2478" t="str">
        <f t="shared" si="114"/>
        <v>access&gt;yes</v>
      </c>
      <c r="C2478" t="str">
        <f t="shared" si="115"/>
        <v>access</v>
      </c>
      <c r="D2478" t="str">
        <f t="shared" si="116"/>
        <v>yes</v>
      </c>
    </row>
    <row r="2479" spans="1:4" x14ac:dyDescent="0.25">
      <c r="A2479" t="s">
        <v>484</v>
      </c>
      <c r="B2479" t="str">
        <f t="shared" si="114"/>
        <v/>
      </c>
      <c r="C2479" t="str">
        <f t="shared" si="115"/>
        <v/>
      </c>
      <c r="D2479" t="str">
        <f t="shared" si="116"/>
        <v/>
      </c>
    </row>
    <row r="2480" spans="1:4" x14ac:dyDescent="0.25">
      <c r="A2480" t="s">
        <v>485</v>
      </c>
      <c r="B2480" t="str">
        <f t="shared" si="114"/>
        <v>aviexport&gt;yes</v>
      </c>
      <c r="C2480" t="str">
        <f t="shared" si="115"/>
        <v>aviexport</v>
      </c>
      <c r="D2480" t="str">
        <f t="shared" si="116"/>
        <v>yes</v>
      </c>
    </row>
    <row r="2481" spans="1:4" x14ac:dyDescent="0.25">
      <c r="A2481" t="s">
        <v>486</v>
      </c>
      <c r="B2481" t="str">
        <f t="shared" si="114"/>
        <v>jpegexport&gt;yes</v>
      </c>
      <c r="C2481" t="str">
        <f t="shared" si="115"/>
        <v>jpegexport</v>
      </c>
      <c r="D2481" t="str">
        <f t="shared" si="116"/>
        <v>yes</v>
      </c>
    </row>
    <row r="2482" spans="1:4" x14ac:dyDescent="0.25">
      <c r="A2482" t="s">
        <v>487</v>
      </c>
      <c r="B2482" t="str">
        <f t="shared" si="114"/>
        <v>databaseexport&gt;yes</v>
      </c>
      <c r="C2482" t="str">
        <f t="shared" si="115"/>
        <v>databaseexport</v>
      </c>
      <c r="D2482" t="str">
        <f t="shared" si="116"/>
        <v>yes</v>
      </c>
    </row>
    <row r="2483" spans="1:4" x14ac:dyDescent="0.25">
      <c r="A2483" t="s">
        <v>488</v>
      </c>
      <c r="B2483" t="str">
        <f t="shared" si="114"/>
        <v>live&gt;yes</v>
      </c>
      <c r="C2483" t="str">
        <f t="shared" si="115"/>
        <v>live</v>
      </c>
      <c r="D2483" t="str">
        <f t="shared" si="116"/>
        <v>yes</v>
      </c>
    </row>
    <row r="2484" spans="1:4" x14ac:dyDescent="0.25">
      <c r="A2484" t="s">
        <v>489</v>
      </c>
      <c r="B2484" t="str">
        <f t="shared" si="114"/>
        <v>browse&gt;yes</v>
      </c>
      <c r="C2484" t="str">
        <f t="shared" si="115"/>
        <v>browse</v>
      </c>
      <c r="D2484" t="str">
        <f t="shared" si="116"/>
        <v>yes</v>
      </c>
    </row>
    <row r="2485" spans="1:4" x14ac:dyDescent="0.25">
      <c r="A2485" t="s">
        <v>490</v>
      </c>
      <c r="B2485" t="str">
        <f t="shared" si="114"/>
        <v>ptz&gt;yes</v>
      </c>
      <c r="C2485" t="str">
        <f t="shared" si="115"/>
        <v>ptz</v>
      </c>
      <c r="D2485" t="str">
        <f t="shared" si="116"/>
        <v>yes</v>
      </c>
    </row>
    <row r="2486" spans="1:4" x14ac:dyDescent="0.25">
      <c r="A2486" t="s">
        <v>491</v>
      </c>
      <c r="B2486" t="str">
        <f t="shared" si="114"/>
        <v>managepresets&gt;no</v>
      </c>
      <c r="C2486" t="str">
        <f t="shared" si="115"/>
        <v>managepresets</v>
      </c>
      <c r="D2486" t="str">
        <f t="shared" si="116"/>
        <v>no</v>
      </c>
    </row>
    <row r="2487" spans="1:4" x14ac:dyDescent="0.25">
      <c r="A2487" t="s">
        <v>492</v>
      </c>
      <c r="B2487" t="str">
        <f t="shared" si="114"/>
        <v>outputs&gt;yes</v>
      </c>
      <c r="C2487" t="str">
        <f t="shared" si="115"/>
        <v>outputs</v>
      </c>
      <c r="D2487" t="str">
        <f t="shared" si="116"/>
        <v>yes</v>
      </c>
    </row>
    <row r="2488" spans="1:4" x14ac:dyDescent="0.25">
      <c r="A2488" t="s">
        <v>493</v>
      </c>
      <c r="B2488" t="str">
        <f t="shared" si="114"/>
        <v>presets&gt;yes</v>
      </c>
      <c r="C2488" t="str">
        <f t="shared" si="115"/>
        <v>presets</v>
      </c>
      <c r="D2488" t="str">
        <f t="shared" si="116"/>
        <v>yes</v>
      </c>
    </row>
    <row r="2489" spans="1:4" x14ac:dyDescent="0.25">
      <c r="A2489" t="s">
        <v>494</v>
      </c>
      <c r="B2489" t="str">
        <f t="shared" si="114"/>
        <v>events&gt;yes</v>
      </c>
      <c r="C2489" t="str">
        <f t="shared" si="115"/>
        <v>events</v>
      </c>
      <c r="D2489" t="str">
        <f t="shared" si="116"/>
        <v>yes</v>
      </c>
    </row>
    <row r="2490" spans="1:4" x14ac:dyDescent="0.25">
      <c r="A2490" t="s">
        <v>495</v>
      </c>
      <c r="B2490" t="str">
        <f t="shared" si="114"/>
        <v>smartsearch&gt;yes</v>
      </c>
      <c r="C2490" t="str">
        <f t="shared" si="115"/>
        <v>smartsearch</v>
      </c>
      <c r="D2490" t="str">
        <f t="shared" si="116"/>
        <v>yes</v>
      </c>
    </row>
    <row r="2491" spans="1:4" x14ac:dyDescent="0.25">
      <c r="A2491" t="s">
        <v>496</v>
      </c>
      <c r="B2491" t="str">
        <f t="shared" si="114"/>
        <v>sequences&gt;yes</v>
      </c>
      <c r="C2491" t="str">
        <f t="shared" si="115"/>
        <v>sequences</v>
      </c>
      <c r="D2491" t="str">
        <f t="shared" si="116"/>
        <v>yes</v>
      </c>
    </row>
    <row r="2492" spans="1:4" x14ac:dyDescent="0.25">
      <c r="A2492" t="s">
        <v>497</v>
      </c>
      <c r="B2492" t="str">
        <f t="shared" si="114"/>
        <v>startrecording&gt;yes</v>
      </c>
      <c r="C2492" t="str">
        <f t="shared" si="115"/>
        <v>startrecording</v>
      </c>
      <c r="D2492" t="str">
        <f t="shared" si="116"/>
        <v>yes</v>
      </c>
    </row>
    <row r="2493" spans="1:4" x14ac:dyDescent="0.25">
      <c r="A2493" t="s">
        <v>498</v>
      </c>
      <c r="B2493" t="str">
        <f t="shared" si="114"/>
        <v/>
      </c>
      <c r="C2493" t="str">
        <f t="shared" si="115"/>
        <v/>
      </c>
      <c r="D2493" t="str">
        <f t="shared" si="116"/>
        <v/>
      </c>
    </row>
    <row r="2494" spans="1:4" x14ac:dyDescent="0.25">
      <c r="A2494" t="s">
        <v>499</v>
      </c>
      <c r="B2494" t="str">
        <f t="shared" si="114"/>
        <v/>
      </c>
      <c r="C2494" t="str">
        <f t="shared" si="115"/>
        <v/>
      </c>
      <c r="D2494" t="str">
        <f t="shared" si="116"/>
        <v/>
      </c>
    </row>
    <row r="2495" spans="1:4" x14ac:dyDescent="0.25">
      <c r="A2495" t="s">
        <v>500</v>
      </c>
      <c r="B2495" t="str">
        <f t="shared" si="114"/>
        <v>live&gt;no</v>
      </c>
      <c r="C2495" t="str">
        <f t="shared" si="115"/>
        <v>live</v>
      </c>
      <c r="D2495" t="str">
        <f t="shared" si="116"/>
        <v>no</v>
      </c>
    </row>
    <row r="2496" spans="1:4" x14ac:dyDescent="0.25">
      <c r="A2496" t="s">
        <v>501</v>
      </c>
      <c r="B2496" t="str">
        <f t="shared" si="114"/>
        <v>browse&gt;no</v>
      </c>
      <c r="C2496" t="str">
        <f t="shared" si="115"/>
        <v>browse</v>
      </c>
      <c r="D2496" t="str">
        <f t="shared" si="116"/>
        <v>no</v>
      </c>
    </row>
    <row r="2497" spans="1:4" x14ac:dyDescent="0.25">
      <c r="A2497" t="s">
        <v>502</v>
      </c>
      <c r="B2497" t="str">
        <f t="shared" si="114"/>
        <v/>
      </c>
      <c r="C2497" t="str">
        <f t="shared" si="115"/>
        <v/>
      </c>
      <c r="D2497" t="str">
        <f t="shared" si="116"/>
        <v/>
      </c>
    </row>
    <row r="2498" spans="1:4" x14ac:dyDescent="0.25">
      <c r="A2498" t="s">
        <v>503</v>
      </c>
      <c r="B2498" t="str">
        <f t="shared" ref="B2498:B2561" si="117">IF(ISERROR(MID(LEFT(A2498,FIND("/",A2498)-2),FIND("&lt;",A2498)+1,LEN(A2498))),"",MID(LEFT(A2498,FIND("/",A2498)-2),FIND("&lt;",A2498)+1,LEN(A2498)))</f>
        <v/>
      </c>
      <c r="C2498" t="str">
        <f t="shared" ref="C2498:C2561" si="118">IF(ISERROR(_xlfn.TEXTBEFORE(B2498,"&gt;",,,,)),"",_xlfn.TEXTBEFORE(B2498,"&gt;",,,,))</f>
        <v/>
      </c>
      <c r="D2498" t="str">
        <f t="shared" ref="D2498:D2561" si="119">IF(ISERROR(_xlfn.TEXTAFTER(B2498,"&gt;",,,,)),"",_xlfn.TEXTAFTER(B2498,"&gt;",,,,))</f>
        <v/>
      </c>
    </row>
    <row r="2499" spans="1:4" x14ac:dyDescent="0.25">
      <c r="A2499" t="s">
        <v>500</v>
      </c>
      <c r="B2499" t="str">
        <f t="shared" si="117"/>
        <v>live&gt;no</v>
      </c>
      <c r="C2499" t="str">
        <f t="shared" si="118"/>
        <v>live</v>
      </c>
      <c r="D2499" t="str">
        <f t="shared" si="119"/>
        <v>no</v>
      </c>
    </row>
    <row r="2500" spans="1:4" x14ac:dyDescent="0.25">
      <c r="A2500" t="s">
        <v>504</v>
      </c>
      <c r="B2500" t="str">
        <f t="shared" si="117"/>
        <v>speak&gt;no</v>
      </c>
      <c r="C2500" t="str">
        <f t="shared" si="118"/>
        <v>speak</v>
      </c>
      <c r="D2500" t="str">
        <f t="shared" si="119"/>
        <v>no</v>
      </c>
    </row>
    <row r="2501" spans="1:4" x14ac:dyDescent="0.25">
      <c r="A2501" t="s">
        <v>505</v>
      </c>
      <c r="B2501" t="str">
        <f t="shared" si="117"/>
        <v/>
      </c>
      <c r="C2501" t="str">
        <f t="shared" si="118"/>
        <v/>
      </c>
      <c r="D2501" t="str">
        <f t="shared" si="119"/>
        <v/>
      </c>
    </row>
    <row r="2502" spans="1:4" x14ac:dyDescent="0.25">
      <c r="A2502" t="s">
        <v>506</v>
      </c>
      <c r="B2502" t="str">
        <f t="shared" si="117"/>
        <v/>
      </c>
      <c r="C2502" t="str">
        <f t="shared" si="118"/>
        <v/>
      </c>
      <c r="D2502" t="str">
        <f t="shared" si="119"/>
        <v/>
      </c>
    </row>
    <row r="2503" spans="1:4" x14ac:dyDescent="0.25">
      <c r="A2503" t="s">
        <v>1222</v>
      </c>
      <c r="B2503" t="str">
        <f t="shared" si="117"/>
        <v/>
      </c>
      <c r="C2503" t="str">
        <f t="shared" si="118"/>
        <v/>
      </c>
      <c r="D2503" t="str">
        <f t="shared" si="119"/>
        <v/>
      </c>
    </row>
    <row r="2504" spans="1:4" x14ac:dyDescent="0.25">
      <c r="A2504" t="s">
        <v>1223</v>
      </c>
      <c r="B2504" t="str">
        <f t="shared" si="117"/>
        <v/>
      </c>
      <c r="C2504" t="str">
        <f t="shared" si="118"/>
        <v/>
      </c>
      <c r="D2504" t="str">
        <f t="shared" si="119"/>
        <v/>
      </c>
    </row>
    <row r="2505" spans="1:4" x14ac:dyDescent="0.25">
      <c r="A2505" t="s">
        <v>550</v>
      </c>
      <c r="B2505" t="str">
        <f t="shared" si="117"/>
        <v>cameraid&gt;Camera 65</v>
      </c>
      <c r="C2505" t="str">
        <f t="shared" si="118"/>
        <v>cameraid</v>
      </c>
      <c r="D2505" t="str">
        <f t="shared" si="119"/>
        <v>Camera 65</v>
      </c>
    </row>
    <row r="2506" spans="1:4" x14ac:dyDescent="0.25">
      <c r="A2506" t="s">
        <v>1224</v>
      </c>
      <c r="B2506" t="str">
        <f t="shared" si="117"/>
        <v>guid&gt;83AFA131-CA28-4DA9-ABEB-BDF2A1F565DE</v>
      </c>
      <c r="C2506" t="str">
        <f t="shared" si="118"/>
        <v>guid</v>
      </c>
      <c r="D2506" t="str">
        <f t="shared" si="119"/>
        <v>83AFA131-CA28-4DA9-ABEB-BDF2A1F565DE</v>
      </c>
    </row>
    <row r="2507" spans="1:4" x14ac:dyDescent="0.25">
      <c r="A2507" t="s">
        <v>482</v>
      </c>
      <c r="B2507" t="str">
        <f t="shared" si="117"/>
        <v/>
      </c>
      <c r="C2507" t="str">
        <f t="shared" si="118"/>
        <v/>
      </c>
      <c r="D2507" t="str">
        <f t="shared" si="119"/>
        <v/>
      </c>
    </row>
    <row r="2508" spans="1:4" x14ac:dyDescent="0.25">
      <c r="A2508" t="s">
        <v>483</v>
      </c>
      <c r="B2508" t="str">
        <f t="shared" si="117"/>
        <v>access&gt;yes</v>
      </c>
      <c r="C2508" t="str">
        <f t="shared" si="118"/>
        <v>access</v>
      </c>
      <c r="D2508" t="str">
        <f t="shared" si="119"/>
        <v>yes</v>
      </c>
    </row>
    <row r="2509" spans="1:4" x14ac:dyDescent="0.25">
      <c r="A2509" t="s">
        <v>484</v>
      </c>
      <c r="B2509" t="str">
        <f t="shared" si="117"/>
        <v/>
      </c>
      <c r="C2509" t="str">
        <f t="shared" si="118"/>
        <v/>
      </c>
      <c r="D2509" t="str">
        <f t="shared" si="119"/>
        <v/>
      </c>
    </row>
    <row r="2510" spans="1:4" x14ac:dyDescent="0.25">
      <c r="A2510" t="s">
        <v>485</v>
      </c>
      <c r="B2510" t="str">
        <f t="shared" si="117"/>
        <v>aviexport&gt;yes</v>
      </c>
      <c r="C2510" t="str">
        <f t="shared" si="118"/>
        <v>aviexport</v>
      </c>
      <c r="D2510" t="str">
        <f t="shared" si="119"/>
        <v>yes</v>
      </c>
    </row>
    <row r="2511" spans="1:4" x14ac:dyDescent="0.25">
      <c r="A2511" t="s">
        <v>486</v>
      </c>
      <c r="B2511" t="str">
        <f t="shared" si="117"/>
        <v>jpegexport&gt;yes</v>
      </c>
      <c r="C2511" t="str">
        <f t="shared" si="118"/>
        <v>jpegexport</v>
      </c>
      <c r="D2511" t="str">
        <f t="shared" si="119"/>
        <v>yes</v>
      </c>
    </row>
    <row r="2512" spans="1:4" x14ac:dyDescent="0.25">
      <c r="A2512" t="s">
        <v>487</v>
      </c>
      <c r="B2512" t="str">
        <f t="shared" si="117"/>
        <v>databaseexport&gt;yes</v>
      </c>
      <c r="C2512" t="str">
        <f t="shared" si="118"/>
        <v>databaseexport</v>
      </c>
      <c r="D2512" t="str">
        <f t="shared" si="119"/>
        <v>yes</v>
      </c>
    </row>
    <row r="2513" spans="1:4" x14ac:dyDescent="0.25">
      <c r="A2513" t="s">
        <v>488</v>
      </c>
      <c r="B2513" t="str">
        <f t="shared" si="117"/>
        <v>live&gt;yes</v>
      </c>
      <c r="C2513" t="str">
        <f t="shared" si="118"/>
        <v>live</v>
      </c>
      <c r="D2513" t="str">
        <f t="shared" si="119"/>
        <v>yes</v>
      </c>
    </row>
    <row r="2514" spans="1:4" x14ac:dyDescent="0.25">
      <c r="A2514" t="s">
        <v>489</v>
      </c>
      <c r="B2514" t="str">
        <f t="shared" si="117"/>
        <v>browse&gt;yes</v>
      </c>
      <c r="C2514" t="str">
        <f t="shared" si="118"/>
        <v>browse</v>
      </c>
      <c r="D2514" t="str">
        <f t="shared" si="119"/>
        <v>yes</v>
      </c>
    </row>
    <row r="2515" spans="1:4" x14ac:dyDescent="0.25">
      <c r="A2515" t="s">
        <v>490</v>
      </c>
      <c r="B2515" t="str">
        <f t="shared" si="117"/>
        <v>ptz&gt;yes</v>
      </c>
      <c r="C2515" t="str">
        <f t="shared" si="118"/>
        <v>ptz</v>
      </c>
      <c r="D2515" t="str">
        <f t="shared" si="119"/>
        <v>yes</v>
      </c>
    </row>
    <row r="2516" spans="1:4" x14ac:dyDescent="0.25">
      <c r="A2516" t="s">
        <v>491</v>
      </c>
      <c r="B2516" t="str">
        <f t="shared" si="117"/>
        <v>managepresets&gt;no</v>
      </c>
      <c r="C2516" t="str">
        <f t="shared" si="118"/>
        <v>managepresets</v>
      </c>
      <c r="D2516" t="str">
        <f t="shared" si="119"/>
        <v>no</v>
      </c>
    </row>
    <row r="2517" spans="1:4" x14ac:dyDescent="0.25">
      <c r="A2517" t="s">
        <v>492</v>
      </c>
      <c r="B2517" t="str">
        <f t="shared" si="117"/>
        <v>outputs&gt;yes</v>
      </c>
      <c r="C2517" t="str">
        <f t="shared" si="118"/>
        <v>outputs</v>
      </c>
      <c r="D2517" t="str">
        <f t="shared" si="119"/>
        <v>yes</v>
      </c>
    </row>
    <row r="2518" spans="1:4" x14ac:dyDescent="0.25">
      <c r="A2518" t="s">
        <v>493</v>
      </c>
      <c r="B2518" t="str">
        <f t="shared" si="117"/>
        <v>presets&gt;yes</v>
      </c>
      <c r="C2518" t="str">
        <f t="shared" si="118"/>
        <v>presets</v>
      </c>
      <c r="D2518" t="str">
        <f t="shared" si="119"/>
        <v>yes</v>
      </c>
    </row>
    <row r="2519" spans="1:4" x14ac:dyDescent="0.25">
      <c r="A2519" t="s">
        <v>494</v>
      </c>
      <c r="B2519" t="str">
        <f t="shared" si="117"/>
        <v>events&gt;yes</v>
      </c>
      <c r="C2519" t="str">
        <f t="shared" si="118"/>
        <v>events</v>
      </c>
      <c r="D2519" t="str">
        <f t="shared" si="119"/>
        <v>yes</v>
      </c>
    </row>
    <row r="2520" spans="1:4" x14ac:dyDescent="0.25">
      <c r="A2520" t="s">
        <v>495</v>
      </c>
      <c r="B2520" t="str">
        <f t="shared" si="117"/>
        <v>smartsearch&gt;yes</v>
      </c>
      <c r="C2520" t="str">
        <f t="shared" si="118"/>
        <v>smartsearch</v>
      </c>
      <c r="D2520" t="str">
        <f t="shared" si="119"/>
        <v>yes</v>
      </c>
    </row>
    <row r="2521" spans="1:4" x14ac:dyDescent="0.25">
      <c r="A2521" t="s">
        <v>496</v>
      </c>
      <c r="B2521" t="str">
        <f t="shared" si="117"/>
        <v>sequences&gt;yes</v>
      </c>
      <c r="C2521" t="str">
        <f t="shared" si="118"/>
        <v>sequences</v>
      </c>
      <c r="D2521" t="str">
        <f t="shared" si="119"/>
        <v>yes</v>
      </c>
    </row>
    <row r="2522" spans="1:4" x14ac:dyDescent="0.25">
      <c r="A2522" t="s">
        <v>497</v>
      </c>
      <c r="B2522" t="str">
        <f t="shared" si="117"/>
        <v>startrecording&gt;yes</v>
      </c>
      <c r="C2522" t="str">
        <f t="shared" si="118"/>
        <v>startrecording</v>
      </c>
      <c r="D2522" t="str">
        <f t="shared" si="119"/>
        <v>yes</v>
      </c>
    </row>
    <row r="2523" spans="1:4" x14ac:dyDescent="0.25">
      <c r="A2523" t="s">
        <v>498</v>
      </c>
      <c r="B2523" t="str">
        <f t="shared" si="117"/>
        <v/>
      </c>
      <c r="C2523" t="str">
        <f t="shared" si="118"/>
        <v/>
      </c>
      <c r="D2523" t="str">
        <f t="shared" si="119"/>
        <v/>
      </c>
    </row>
    <row r="2524" spans="1:4" x14ac:dyDescent="0.25">
      <c r="A2524" t="s">
        <v>499</v>
      </c>
      <c r="B2524" t="str">
        <f t="shared" si="117"/>
        <v/>
      </c>
      <c r="C2524" t="str">
        <f t="shared" si="118"/>
        <v/>
      </c>
      <c r="D2524" t="str">
        <f t="shared" si="119"/>
        <v/>
      </c>
    </row>
    <row r="2525" spans="1:4" x14ac:dyDescent="0.25">
      <c r="A2525" t="s">
        <v>500</v>
      </c>
      <c r="B2525" t="str">
        <f t="shared" si="117"/>
        <v>live&gt;no</v>
      </c>
      <c r="C2525" t="str">
        <f t="shared" si="118"/>
        <v>live</v>
      </c>
      <c r="D2525" t="str">
        <f t="shared" si="119"/>
        <v>no</v>
      </c>
    </row>
    <row r="2526" spans="1:4" x14ac:dyDescent="0.25">
      <c r="A2526" t="s">
        <v>501</v>
      </c>
      <c r="B2526" t="str">
        <f t="shared" si="117"/>
        <v>browse&gt;no</v>
      </c>
      <c r="C2526" t="str">
        <f t="shared" si="118"/>
        <v>browse</v>
      </c>
      <c r="D2526" t="str">
        <f t="shared" si="119"/>
        <v>no</v>
      </c>
    </row>
    <row r="2527" spans="1:4" x14ac:dyDescent="0.25">
      <c r="A2527" t="s">
        <v>502</v>
      </c>
      <c r="B2527" t="str">
        <f t="shared" si="117"/>
        <v/>
      </c>
      <c r="C2527" t="str">
        <f t="shared" si="118"/>
        <v/>
      </c>
      <c r="D2527" t="str">
        <f t="shared" si="119"/>
        <v/>
      </c>
    </row>
    <row r="2528" spans="1:4" x14ac:dyDescent="0.25">
      <c r="A2528" t="s">
        <v>503</v>
      </c>
      <c r="B2528" t="str">
        <f t="shared" si="117"/>
        <v/>
      </c>
      <c r="C2528" t="str">
        <f t="shared" si="118"/>
        <v/>
      </c>
      <c r="D2528" t="str">
        <f t="shared" si="119"/>
        <v/>
      </c>
    </row>
    <row r="2529" spans="1:4" x14ac:dyDescent="0.25">
      <c r="A2529" t="s">
        <v>500</v>
      </c>
      <c r="B2529" t="str">
        <f t="shared" si="117"/>
        <v>live&gt;no</v>
      </c>
      <c r="C2529" t="str">
        <f t="shared" si="118"/>
        <v>live</v>
      </c>
      <c r="D2529" t="str">
        <f t="shared" si="119"/>
        <v>no</v>
      </c>
    </row>
    <row r="2530" spans="1:4" x14ac:dyDescent="0.25">
      <c r="A2530" t="s">
        <v>504</v>
      </c>
      <c r="B2530" t="str">
        <f t="shared" si="117"/>
        <v>speak&gt;no</v>
      </c>
      <c r="C2530" t="str">
        <f t="shared" si="118"/>
        <v>speak</v>
      </c>
      <c r="D2530" t="str">
        <f t="shared" si="119"/>
        <v>no</v>
      </c>
    </row>
    <row r="2531" spans="1:4" x14ac:dyDescent="0.25">
      <c r="A2531" t="s">
        <v>505</v>
      </c>
      <c r="B2531" t="str">
        <f t="shared" si="117"/>
        <v/>
      </c>
      <c r="C2531" t="str">
        <f t="shared" si="118"/>
        <v/>
      </c>
      <c r="D2531" t="str">
        <f t="shared" si="119"/>
        <v/>
      </c>
    </row>
    <row r="2532" spans="1:4" x14ac:dyDescent="0.25">
      <c r="A2532" t="s">
        <v>506</v>
      </c>
      <c r="B2532" t="str">
        <f t="shared" si="117"/>
        <v/>
      </c>
      <c r="C2532" t="str">
        <f t="shared" si="118"/>
        <v/>
      </c>
      <c r="D2532" t="str">
        <f t="shared" si="119"/>
        <v/>
      </c>
    </row>
    <row r="2533" spans="1:4" x14ac:dyDescent="0.25">
      <c r="A2533" t="s">
        <v>1225</v>
      </c>
      <c r="B2533" t="str">
        <f t="shared" si="117"/>
        <v/>
      </c>
      <c r="C2533" t="str">
        <f t="shared" si="118"/>
        <v/>
      </c>
      <c r="D2533" t="str">
        <f t="shared" si="119"/>
        <v/>
      </c>
    </row>
    <row r="2534" spans="1:4" x14ac:dyDescent="0.25">
      <c r="A2534" t="s">
        <v>1226</v>
      </c>
      <c r="B2534" t="str">
        <f t="shared" si="117"/>
        <v/>
      </c>
      <c r="C2534" t="str">
        <f t="shared" si="118"/>
        <v/>
      </c>
      <c r="D2534" t="str">
        <f t="shared" si="119"/>
        <v/>
      </c>
    </row>
    <row r="2535" spans="1:4" x14ac:dyDescent="0.25">
      <c r="A2535" t="s">
        <v>1227</v>
      </c>
      <c r="B2535" t="str">
        <f t="shared" si="117"/>
        <v>cameraid&gt;B07_SODASTREAM TOASTERS</v>
      </c>
      <c r="C2535" t="str">
        <f t="shared" si="118"/>
        <v>cameraid</v>
      </c>
      <c r="D2535" t="str">
        <f t="shared" si="119"/>
        <v>B07_SODASTREAM TOASTERS</v>
      </c>
    </row>
    <row r="2536" spans="1:4" x14ac:dyDescent="0.25">
      <c r="A2536" t="s">
        <v>1228</v>
      </c>
      <c r="B2536" t="str">
        <f t="shared" si="117"/>
        <v>guid&gt;8686CFA6-4918-4071-96D9-AFF12433293A</v>
      </c>
      <c r="C2536" t="str">
        <f t="shared" si="118"/>
        <v>guid</v>
      </c>
      <c r="D2536" t="str">
        <f t="shared" si="119"/>
        <v>8686CFA6-4918-4071-96D9-AFF12433293A</v>
      </c>
    </row>
    <row r="2537" spans="1:4" x14ac:dyDescent="0.25">
      <c r="A2537" t="s">
        <v>482</v>
      </c>
      <c r="B2537" t="str">
        <f t="shared" si="117"/>
        <v/>
      </c>
      <c r="C2537" t="str">
        <f t="shared" si="118"/>
        <v/>
      </c>
      <c r="D2537" t="str">
        <f t="shared" si="119"/>
        <v/>
      </c>
    </row>
    <row r="2538" spans="1:4" x14ac:dyDescent="0.25">
      <c r="A2538" t="s">
        <v>483</v>
      </c>
      <c r="B2538" t="str">
        <f t="shared" si="117"/>
        <v>access&gt;yes</v>
      </c>
      <c r="C2538" t="str">
        <f t="shared" si="118"/>
        <v>access</v>
      </c>
      <c r="D2538" t="str">
        <f t="shared" si="119"/>
        <v>yes</v>
      </c>
    </row>
    <row r="2539" spans="1:4" x14ac:dyDescent="0.25">
      <c r="A2539" t="s">
        <v>484</v>
      </c>
      <c r="B2539" t="str">
        <f t="shared" si="117"/>
        <v/>
      </c>
      <c r="C2539" t="str">
        <f t="shared" si="118"/>
        <v/>
      </c>
      <c r="D2539" t="str">
        <f t="shared" si="119"/>
        <v/>
      </c>
    </row>
    <row r="2540" spans="1:4" x14ac:dyDescent="0.25">
      <c r="A2540" t="s">
        <v>485</v>
      </c>
      <c r="B2540" t="str">
        <f t="shared" si="117"/>
        <v>aviexport&gt;yes</v>
      </c>
      <c r="C2540" t="str">
        <f t="shared" si="118"/>
        <v>aviexport</v>
      </c>
      <c r="D2540" t="str">
        <f t="shared" si="119"/>
        <v>yes</v>
      </c>
    </row>
    <row r="2541" spans="1:4" x14ac:dyDescent="0.25">
      <c r="A2541" t="s">
        <v>486</v>
      </c>
      <c r="B2541" t="str">
        <f t="shared" si="117"/>
        <v>jpegexport&gt;yes</v>
      </c>
      <c r="C2541" t="str">
        <f t="shared" si="118"/>
        <v>jpegexport</v>
      </c>
      <c r="D2541" t="str">
        <f t="shared" si="119"/>
        <v>yes</v>
      </c>
    </row>
    <row r="2542" spans="1:4" x14ac:dyDescent="0.25">
      <c r="A2542" t="s">
        <v>487</v>
      </c>
      <c r="B2542" t="str">
        <f t="shared" si="117"/>
        <v>databaseexport&gt;yes</v>
      </c>
      <c r="C2542" t="str">
        <f t="shared" si="118"/>
        <v>databaseexport</v>
      </c>
      <c r="D2542" t="str">
        <f t="shared" si="119"/>
        <v>yes</v>
      </c>
    </row>
    <row r="2543" spans="1:4" x14ac:dyDescent="0.25">
      <c r="A2543" t="s">
        <v>488</v>
      </c>
      <c r="B2543" t="str">
        <f t="shared" si="117"/>
        <v>live&gt;yes</v>
      </c>
      <c r="C2543" t="str">
        <f t="shared" si="118"/>
        <v>live</v>
      </c>
      <c r="D2543" t="str">
        <f t="shared" si="119"/>
        <v>yes</v>
      </c>
    </row>
    <row r="2544" spans="1:4" x14ac:dyDescent="0.25">
      <c r="A2544" t="s">
        <v>489</v>
      </c>
      <c r="B2544" t="str">
        <f t="shared" si="117"/>
        <v>browse&gt;yes</v>
      </c>
      <c r="C2544" t="str">
        <f t="shared" si="118"/>
        <v>browse</v>
      </c>
      <c r="D2544" t="str">
        <f t="shared" si="119"/>
        <v>yes</v>
      </c>
    </row>
    <row r="2545" spans="1:4" x14ac:dyDescent="0.25">
      <c r="A2545" t="s">
        <v>490</v>
      </c>
      <c r="B2545" t="str">
        <f t="shared" si="117"/>
        <v>ptz&gt;yes</v>
      </c>
      <c r="C2545" t="str">
        <f t="shared" si="118"/>
        <v>ptz</v>
      </c>
      <c r="D2545" t="str">
        <f t="shared" si="119"/>
        <v>yes</v>
      </c>
    </row>
    <row r="2546" spans="1:4" x14ac:dyDescent="0.25">
      <c r="A2546" t="s">
        <v>491</v>
      </c>
      <c r="B2546" t="str">
        <f t="shared" si="117"/>
        <v>managepresets&gt;no</v>
      </c>
      <c r="C2546" t="str">
        <f t="shared" si="118"/>
        <v>managepresets</v>
      </c>
      <c r="D2546" t="str">
        <f t="shared" si="119"/>
        <v>no</v>
      </c>
    </row>
    <row r="2547" spans="1:4" x14ac:dyDescent="0.25">
      <c r="A2547" t="s">
        <v>492</v>
      </c>
      <c r="B2547" t="str">
        <f t="shared" si="117"/>
        <v>outputs&gt;yes</v>
      </c>
      <c r="C2547" t="str">
        <f t="shared" si="118"/>
        <v>outputs</v>
      </c>
      <c r="D2547" t="str">
        <f t="shared" si="119"/>
        <v>yes</v>
      </c>
    </row>
    <row r="2548" spans="1:4" x14ac:dyDescent="0.25">
      <c r="A2548" t="s">
        <v>493</v>
      </c>
      <c r="B2548" t="str">
        <f t="shared" si="117"/>
        <v>presets&gt;yes</v>
      </c>
      <c r="C2548" t="str">
        <f t="shared" si="118"/>
        <v>presets</v>
      </c>
      <c r="D2548" t="str">
        <f t="shared" si="119"/>
        <v>yes</v>
      </c>
    </row>
    <row r="2549" spans="1:4" x14ac:dyDescent="0.25">
      <c r="A2549" t="s">
        <v>494</v>
      </c>
      <c r="B2549" t="str">
        <f t="shared" si="117"/>
        <v>events&gt;yes</v>
      </c>
      <c r="C2549" t="str">
        <f t="shared" si="118"/>
        <v>events</v>
      </c>
      <c r="D2549" t="str">
        <f t="shared" si="119"/>
        <v>yes</v>
      </c>
    </row>
    <row r="2550" spans="1:4" x14ac:dyDescent="0.25">
      <c r="A2550" t="s">
        <v>495</v>
      </c>
      <c r="B2550" t="str">
        <f t="shared" si="117"/>
        <v>smartsearch&gt;yes</v>
      </c>
      <c r="C2550" t="str">
        <f t="shared" si="118"/>
        <v>smartsearch</v>
      </c>
      <c r="D2550" t="str">
        <f t="shared" si="119"/>
        <v>yes</v>
      </c>
    </row>
    <row r="2551" spans="1:4" x14ac:dyDescent="0.25">
      <c r="A2551" t="s">
        <v>496</v>
      </c>
      <c r="B2551" t="str">
        <f t="shared" si="117"/>
        <v>sequences&gt;yes</v>
      </c>
      <c r="C2551" t="str">
        <f t="shared" si="118"/>
        <v>sequences</v>
      </c>
      <c r="D2551" t="str">
        <f t="shared" si="119"/>
        <v>yes</v>
      </c>
    </row>
    <row r="2552" spans="1:4" x14ac:dyDescent="0.25">
      <c r="A2552" t="s">
        <v>497</v>
      </c>
      <c r="B2552" t="str">
        <f t="shared" si="117"/>
        <v>startrecording&gt;yes</v>
      </c>
      <c r="C2552" t="str">
        <f t="shared" si="118"/>
        <v>startrecording</v>
      </c>
      <c r="D2552" t="str">
        <f t="shared" si="119"/>
        <v>yes</v>
      </c>
    </row>
    <row r="2553" spans="1:4" x14ac:dyDescent="0.25">
      <c r="A2553" t="s">
        <v>498</v>
      </c>
      <c r="B2553" t="str">
        <f t="shared" si="117"/>
        <v/>
      </c>
      <c r="C2553" t="str">
        <f t="shared" si="118"/>
        <v/>
      </c>
      <c r="D2553" t="str">
        <f t="shared" si="119"/>
        <v/>
      </c>
    </row>
    <row r="2554" spans="1:4" x14ac:dyDescent="0.25">
      <c r="A2554" t="s">
        <v>499</v>
      </c>
      <c r="B2554" t="str">
        <f t="shared" si="117"/>
        <v/>
      </c>
      <c r="C2554" t="str">
        <f t="shared" si="118"/>
        <v/>
      </c>
      <c r="D2554" t="str">
        <f t="shared" si="119"/>
        <v/>
      </c>
    </row>
    <row r="2555" spans="1:4" x14ac:dyDescent="0.25">
      <c r="A2555" t="s">
        <v>500</v>
      </c>
      <c r="B2555" t="str">
        <f t="shared" si="117"/>
        <v>live&gt;no</v>
      </c>
      <c r="C2555" t="str">
        <f t="shared" si="118"/>
        <v>live</v>
      </c>
      <c r="D2555" t="str">
        <f t="shared" si="119"/>
        <v>no</v>
      </c>
    </row>
    <row r="2556" spans="1:4" x14ac:dyDescent="0.25">
      <c r="A2556" t="s">
        <v>501</v>
      </c>
      <c r="B2556" t="str">
        <f t="shared" si="117"/>
        <v>browse&gt;no</v>
      </c>
      <c r="C2556" t="str">
        <f t="shared" si="118"/>
        <v>browse</v>
      </c>
      <c r="D2556" t="str">
        <f t="shared" si="119"/>
        <v>no</v>
      </c>
    </row>
    <row r="2557" spans="1:4" x14ac:dyDescent="0.25">
      <c r="A2557" t="s">
        <v>502</v>
      </c>
      <c r="B2557" t="str">
        <f t="shared" si="117"/>
        <v/>
      </c>
      <c r="C2557" t="str">
        <f t="shared" si="118"/>
        <v/>
      </c>
      <c r="D2557" t="str">
        <f t="shared" si="119"/>
        <v/>
      </c>
    </row>
    <row r="2558" spans="1:4" x14ac:dyDescent="0.25">
      <c r="A2558" t="s">
        <v>503</v>
      </c>
      <c r="B2558" t="str">
        <f t="shared" si="117"/>
        <v/>
      </c>
      <c r="C2558" t="str">
        <f t="shared" si="118"/>
        <v/>
      </c>
      <c r="D2558" t="str">
        <f t="shared" si="119"/>
        <v/>
      </c>
    </row>
    <row r="2559" spans="1:4" x14ac:dyDescent="0.25">
      <c r="A2559" t="s">
        <v>500</v>
      </c>
      <c r="B2559" t="str">
        <f t="shared" si="117"/>
        <v>live&gt;no</v>
      </c>
      <c r="C2559" t="str">
        <f t="shared" si="118"/>
        <v>live</v>
      </c>
      <c r="D2559" t="str">
        <f t="shared" si="119"/>
        <v>no</v>
      </c>
    </row>
    <row r="2560" spans="1:4" x14ac:dyDescent="0.25">
      <c r="A2560" t="s">
        <v>504</v>
      </c>
      <c r="B2560" t="str">
        <f t="shared" si="117"/>
        <v>speak&gt;no</v>
      </c>
      <c r="C2560" t="str">
        <f t="shared" si="118"/>
        <v>speak</v>
      </c>
      <c r="D2560" t="str">
        <f t="shared" si="119"/>
        <v>no</v>
      </c>
    </row>
    <row r="2561" spans="1:4" x14ac:dyDescent="0.25">
      <c r="A2561" t="s">
        <v>505</v>
      </c>
      <c r="B2561" t="str">
        <f t="shared" si="117"/>
        <v/>
      </c>
      <c r="C2561" t="str">
        <f t="shared" si="118"/>
        <v/>
      </c>
      <c r="D2561" t="str">
        <f t="shared" si="119"/>
        <v/>
      </c>
    </row>
    <row r="2562" spans="1:4" x14ac:dyDescent="0.25">
      <c r="A2562" t="s">
        <v>506</v>
      </c>
      <c r="B2562" t="str">
        <f t="shared" ref="B2562:B2625" si="120">IF(ISERROR(MID(LEFT(A2562,FIND("/",A2562)-2),FIND("&lt;",A2562)+1,LEN(A2562))),"",MID(LEFT(A2562,FIND("/",A2562)-2),FIND("&lt;",A2562)+1,LEN(A2562)))</f>
        <v/>
      </c>
      <c r="C2562" t="str">
        <f t="shared" ref="C2562:C2625" si="121">IF(ISERROR(_xlfn.TEXTBEFORE(B2562,"&gt;",,,,)),"",_xlfn.TEXTBEFORE(B2562,"&gt;",,,,))</f>
        <v/>
      </c>
      <c r="D2562" t="str">
        <f t="shared" ref="D2562:D2625" si="122">IF(ISERROR(_xlfn.TEXTAFTER(B2562,"&gt;",,,,)),"",_xlfn.TEXTAFTER(B2562,"&gt;",,,,))</f>
        <v/>
      </c>
    </row>
    <row r="2563" spans="1:4" x14ac:dyDescent="0.25">
      <c r="A2563" t="s">
        <v>1229</v>
      </c>
      <c r="B2563" t="str">
        <f t="shared" si="120"/>
        <v/>
      </c>
      <c r="C2563" t="str">
        <f t="shared" si="121"/>
        <v/>
      </c>
      <c r="D2563" t="str">
        <f t="shared" si="122"/>
        <v/>
      </c>
    </row>
    <row r="2564" spans="1:4" x14ac:dyDescent="0.25">
      <c r="A2564" t="s">
        <v>1230</v>
      </c>
      <c r="B2564" t="str">
        <f t="shared" si="120"/>
        <v/>
      </c>
      <c r="C2564" t="str">
        <f t="shared" si="121"/>
        <v/>
      </c>
      <c r="D2564" t="str">
        <f t="shared" si="122"/>
        <v/>
      </c>
    </row>
    <row r="2565" spans="1:4" x14ac:dyDescent="0.25">
      <c r="A2565" t="s">
        <v>551</v>
      </c>
      <c r="B2565" t="str">
        <f t="shared" si="120"/>
        <v>cameraid&gt;Camera 67</v>
      </c>
      <c r="C2565" t="str">
        <f t="shared" si="121"/>
        <v>cameraid</v>
      </c>
      <c r="D2565" t="str">
        <f t="shared" si="122"/>
        <v>Camera 67</v>
      </c>
    </row>
    <row r="2566" spans="1:4" x14ac:dyDescent="0.25">
      <c r="A2566" t="s">
        <v>1231</v>
      </c>
      <c r="B2566" t="str">
        <f t="shared" si="120"/>
        <v>guid&gt;36247351-6D75-402E-A3D0-BCC5E634E78A</v>
      </c>
      <c r="C2566" t="str">
        <f t="shared" si="121"/>
        <v>guid</v>
      </c>
      <c r="D2566" t="str">
        <f t="shared" si="122"/>
        <v>36247351-6D75-402E-A3D0-BCC5E634E78A</v>
      </c>
    </row>
    <row r="2567" spans="1:4" x14ac:dyDescent="0.25">
      <c r="A2567" t="s">
        <v>482</v>
      </c>
      <c r="B2567" t="str">
        <f t="shared" si="120"/>
        <v/>
      </c>
      <c r="C2567" t="str">
        <f t="shared" si="121"/>
        <v/>
      </c>
      <c r="D2567" t="str">
        <f t="shared" si="122"/>
        <v/>
      </c>
    </row>
    <row r="2568" spans="1:4" x14ac:dyDescent="0.25">
      <c r="A2568" t="s">
        <v>483</v>
      </c>
      <c r="B2568" t="str">
        <f t="shared" si="120"/>
        <v>access&gt;yes</v>
      </c>
      <c r="C2568" t="str">
        <f t="shared" si="121"/>
        <v>access</v>
      </c>
      <c r="D2568" t="str">
        <f t="shared" si="122"/>
        <v>yes</v>
      </c>
    </row>
    <row r="2569" spans="1:4" x14ac:dyDescent="0.25">
      <c r="A2569" t="s">
        <v>484</v>
      </c>
      <c r="B2569" t="str">
        <f t="shared" si="120"/>
        <v/>
      </c>
      <c r="C2569" t="str">
        <f t="shared" si="121"/>
        <v/>
      </c>
      <c r="D2569" t="str">
        <f t="shared" si="122"/>
        <v/>
      </c>
    </row>
    <row r="2570" spans="1:4" x14ac:dyDescent="0.25">
      <c r="A2570" t="s">
        <v>485</v>
      </c>
      <c r="B2570" t="str">
        <f t="shared" si="120"/>
        <v>aviexport&gt;yes</v>
      </c>
      <c r="C2570" t="str">
        <f t="shared" si="121"/>
        <v>aviexport</v>
      </c>
      <c r="D2570" t="str">
        <f t="shared" si="122"/>
        <v>yes</v>
      </c>
    </row>
    <row r="2571" spans="1:4" x14ac:dyDescent="0.25">
      <c r="A2571" t="s">
        <v>486</v>
      </c>
      <c r="B2571" t="str">
        <f t="shared" si="120"/>
        <v>jpegexport&gt;yes</v>
      </c>
      <c r="C2571" t="str">
        <f t="shared" si="121"/>
        <v>jpegexport</v>
      </c>
      <c r="D2571" t="str">
        <f t="shared" si="122"/>
        <v>yes</v>
      </c>
    </row>
    <row r="2572" spans="1:4" x14ac:dyDescent="0.25">
      <c r="A2572" t="s">
        <v>487</v>
      </c>
      <c r="B2572" t="str">
        <f t="shared" si="120"/>
        <v>databaseexport&gt;yes</v>
      </c>
      <c r="C2572" t="str">
        <f t="shared" si="121"/>
        <v>databaseexport</v>
      </c>
      <c r="D2572" t="str">
        <f t="shared" si="122"/>
        <v>yes</v>
      </c>
    </row>
    <row r="2573" spans="1:4" x14ac:dyDescent="0.25">
      <c r="A2573" t="s">
        <v>488</v>
      </c>
      <c r="B2573" t="str">
        <f t="shared" si="120"/>
        <v>live&gt;yes</v>
      </c>
      <c r="C2573" t="str">
        <f t="shared" si="121"/>
        <v>live</v>
      </c>
      <c r="D2573" t="str">
        <f t="shared" si="122"/>
        <v>yes</v>
      </c>
    </row>
    <row r="2574" spans="1:4" x14ac:dyDescent="0.25">
      <c r="A2574" t="s">
        <v>489</v>
      </c>
      <c r="B2574" t="str">
        <f t="shared" si="120"/>
        <v>browse&gt;yes</v>
      </c>
      <c r="C2574" t="str">
        <f t="shared" si="121"/>
        <v>browse</v>
      </c>
      <c r="D2574" t="str">
        <f t="shared" si="122"/>
        <v>yes</v>
      </c>
    </row>
    <row r="2575" spans="1:4" x14ac:dyDescent="0.25">
      <c r="A2575" t="s">
        <v>490</v>
      </c>
      <c r="B2575" t="str">
        <f t="shared" si="120"/>
        <v>ptz&gt;yes</v>
      </c>
      <c r="C2575" t="str">
        <f t="shared" si="121"/>
        <v>ptz</v>
      </c>
      <c r="D2575" t="str">
        <f t="shared" si="122"/>
        <v>yes</v>
      </c>
    </row>
    <row r="2576" spans="1:4" x14ac:dyDescent="0.25">
      <c r="A2576" t="s">
        <v>491</v>
      </c>
      <c r="B2576" t="str">
        <f t="shared" si="120"/>
        <v>managepresets&gt;no</v>
      </c>
      <c r="C2576" t="str">
        <f t="shared" si="121"/>
        <v>managepresets</v>
      </c>
      <c r="D2576" t="str">
        <f t="shared" si="122"/>
        <v>no</v>
      </c>
    </row>
    <row r="2577" spans="1:4" x14ac:dyDescent="0.25">
      <c r="A2577" t="s">
        <v>492</v>
      </c>
      <c r="B2577" t="str">
        <f t="shared" si="120"/>
        <v>outputs&gt;yes</v>
      </c>
      <c r="C2577" t="str">
        <f t="shared" si="121"/>
        <v>outputs</v>
      </c>
      <c r="D2577" t="str">
        <f t="shared" si="122"/>
        <v>yes</v>
      </c>
    </row>
    <row r="2578" spans="1:4" x14ac:dyDescent="0.25">
      <c r="A2578" t="s">
        <v>493</v>
      </c>
      <c r="B2578" t="str">
        <f t="shared" si="120"/>
        <v>presets&gt;yes</v>
      </c>
      <c r="C2578" t="str">
        <f t="shared" si="121"/>
        <v>presets</v>
      </c>
      <c r="D2578" t="str">
        <f t="shared" si="122"/>
        <v>yes</v>
      </c>
    </row>
    <row r="2579" spans="1:4" x14ac:dyDescent="0.25">
      <c r="A2579" t="s">
        <v>494</v>
      </c>
      <c r="B2579" t="str">
        <f t="shared" si="120"/>
        <v>events&gt;yes</v>
      </c>
      <c r="C2579" t="str">
        <f t="shared" si="121"/>
        <v>events</v>
      </c>
      <c r="D2579" t="str">
        <f t="shared" si="122"/>
        <v>yes</v>
      </c>
    </row>
    <row r="2580" spans="1:4" x14ac:dyDescent="0.25">
      <c r="A2580" t="s">
        <v>495</v>
      </c>
      <c r="B2580" t="str">
        <f t="shared" si="120"/>
        <v>smartsearch&gt;yes</v>
      </c>
      <c r="C2580" t="str">
        <f t="shared" si="121"/>
        <v>smartsearch</v>
      </c>
      <c r="D2580" t="str">
        <f t="shared" si="122"/>
        <v>yes</v>
      </c>
    </row>
    <row r="2581" spans="1:4" x14ac:dyDescent="0.25">
      <c r="A2581" t="s">
        <v>496</v>
      </c>
      <c r="B2581" t="str">
        <f t="shared" si="120"/>
        <v>sequences&gt;yes</v>
      </c>
      <c r="C2581" t="str">
        <f t="shared" si="121"/>
        <v>sequences</v>
      </c>
      <c r="D2581" t="str">
        <f t="shared" si="122"/>
        <v>yes</v>
      </c>
    </row>
    <row r="2582" spans="1:4" x14ac:dyDescent="0.25">
      <c r="A2582" t="s">
        <v>497</v>
      </c>
      <c r="B2582" t="str">
        <f t="shared" si="120"/>
        <v>startrecording&gt;yes</v>
      </c>
      <c r="C2582" t="str">
        <f t="shared" si="121"/>
        <v>startrecording</v>
      </c>
      <c r="D2582" t="str">
        <f t="shared" si="122"/>
        <v>yes</v>
      </c>
    </row>
    <row r="2583" spans="1:4" x14ac:dyDescent="0.25">
      <c r="A2583" t="s">
        <v>498</v>
      </c>
      <c r="B2583" t="str">
        <f t="shared" si="120"/>
        <v/>
      </c>
      <c r="C2583" t="str">
        <f t="shared" si="121"/>
        <v/>
      </c>
      <c r="D2583" t="str">
        <f t="shared" si="122"/>
        <v/>
      </c>
    </row>
    <row r="2584" spans="1:4" x14ac:dyDescent="0.25">
      <c r="A2584" t="s">
        <v>499</v>
      </c>
      <c r="B2584" t="str">
        <f t="shared" si="120"/>
        <v/>
      </c>
      <c r="C2584" t="str">
        <f t="shared" si="121"/>
        <v/>
      </c>
      <c r="D2584" t="str">
        <f t="shared" si="122"/>
        <v/>
      </c>
    </row>
    <row r="2585" spans="1:4" x14ac:dyDescent="0.25">
      <c r="A2585" t="s">
        <v>500</v>
      </c>
      <c r="B2585" t="str">
        <f t="shared" si="120"/>
        <v>live&gt;no</v>
      </c>
      <c r="C2585" t="str">
        <f t="shared" si="121"/>
        <v>live</v>
      </c>
      <c r="D2585" t="str">
        <f t="shared" si="122"/>
        <v>no</v>
      </c>
    </row>
    <row r="2586" spans="1:4" x14ac:dyDescent="0.25">
      <c r="A2586" t="s">
        <v>501</v>
      </c>
      <c r="B2586" t="str">
        <f t="shared" si="120"/>
        <v>browse&gt;no</v>
      </c>
      <c r="C2586" t="str">
        <f t="shared" si="121"/>
        <v>browse</v>
      </c>
      <c r="D2586" t="str">
        <f t="shared" si="122"/>
        <v>no</v>
      </c>
    </row>
    <row r="2587" spans="1:4" x14ac:dyDescent="0.25">
      <c r="A2587" t="s">
        <v>502</v>
      </c>
      <c r="B2587" t="str">
        <f t="shared" si="120"/>
        <v/>
      </c>
      <c r="C2587" t="str">
        <f t="shared" si="121"/>
        <v/>
      </c>
      <c r="D2587" t="str">
        <f t="shared" si="122"/>
        <v/>
      </c>
    </row>
    <row r="2588" spans="1:4" x14ac:dyDescent="0.25">
      <c r="A2588" t="s">
        <v>503</v>
      </c>
      <c r="B2588" t="str">
        <f t="shared" si="120"/>
        <v/>
      </c>
      <c r="C2588" t="str">
        <f t="shared" si="121"/>
        <v/>
      </c>
      <c r="D2588" t="str">
        <f t="shared" si="122"/>
        <v/>
      </c>
    </row>
    <row r="2589" spans="1:4" x14ac:dyDescent="0.25">
      <c r="A2589" t="s">
        <v>500</v>
      </c>
      <c r="B2589" t="str">
        <f t="shared" si="120"/>
        <v>live&gt;no</v>
      </c>
      <c r="C2589" t="str">
        <f t="shared" si="121"/>
        <v>live</v>
      </c>
      <c r="D2589" t="str">
        <f t="shared" si="122"/>
        <v>no</v>
      </c>
    </row>
    <row r="2590" spans="1:4" x14ac:dyDescent="0.25">
      <c r="A2590" t="s">
        <v>504</v>
      </c>
      <c r="B2590" t="str">
        <f t="shared" si="120"/>
        <v>speak&gt;no</v>
      </c>
      <c r="C2590" t="str">
        <f t="shared" si="121"/>
        <v>speak</v>
      </c>
      <c r="D2590" t="str">
        <f t="shared" si="122"/>
        <v>no</v>
      </c>
    </row>
    <row r="2591" spans="1:4" x14ac:dyDescent="0.25">
      <c r="A2591" t="s">
        <v>505</v>
      </c>
      <c r="B2591" t="str">
        <f t="shared" si="120"/>
        <v/>
      </c>
      <c r="C2591" t="str">
        <f t="shared" si="121"/>
        <v/>
      </c>
      <c r="D2591" t="str">
        <f t="shared" si="122"/>
        <v/>
      </c>
    </row>
    <row r="2592" spans="1:4" x14ac:dyDescent="0.25">
      <c r="A2592" t="s">
        <v>506</v>
      </c>
      <c r="B2592" t="str">
        <f t="shared" si="120"/>
        <v/>
      </c>
      <c r="C2592" t="str">
        <f t="shared" si="121"/>
        <v/>
      </c>
      <c r="D2592" t="str">
        <f t="shared" si="122"/>
        <v/>
      </c>
    </row>
    <row r="2593" spans="1:4" x14ac:dyDescent="0.25">
      <c r="A2593" t="s">
        <v>1232</v>
      </c>
      <c r="B2593" t="str">
        <f t="shared" si="120"/>
        <v/>
      </c>
      <c r="C2593" t="str">
        <f t="shared" si="121"/>
        <v/>
      </c>
      <c r="D2593" t="str">
        <f t="shared" si="122"/>
        <v/>
      </c>
    </row>
    <row r="2594" spans="1:4" x14ac:dyDescent="0.25">
      <c r="A2594" t="s">
        <v>1233</v>
      </c>
      <c r="B2594" t="str">
        <f t="shared" si="120"/>
        <v/>
      </c>
      <c r="C2594" t="str">
        <f t="shared" si="121"/>
        <v/>
      </c>
      <c r="D2594" t="str">
        <f t="shared" si="122"/>
        <v/>
      </c>
    </row>
    <row r="2595" spans="1:4" x14ac:dyDescent="0.25">
      <c r="A2595" t="s">
        <v>1234</v>
      </c>
      <c r="B2595" t="str">
        <f t="shared" si="120"/>
        <v>cameraid&gt;R06_BOXING FITNESS</v>
      </c>
      <c r="C2595" t="str">
        <f t="shared" si="121"/>
        <v>cameraid</v>
      </c>
      <c r="D2595" t="str">
        <f t="shared" si="122"/>
        <v>R06_BOXING FITNESS</v>
      </c>
    </row>
    <row r="2596" spans="1:4" x14ac:dyDescent="0.25">
      <c r="A2596" t="s">
        <v>1235</v>
      </c>
      <c r="B2596" t="str">
        <f t="shared" si="120"/>
        <v>guid&gt;23016E50-1B0E-4E6F-8C53-E092E84A408D</v>
      </c>
      <c r="C2596" t="str">
        <f t="shared" si="121"/>
        <v>guid</v>
      </c>
      <c r="D2596" t="str">
        <f t="shared" si="122"/>
        <v>23016E50-1B0E-4E6F-8C53-E092E84A408D</v>
      </c>
    </row>
    <row r="2597" spans="1:4" x14ac:dyDescent="0.25">
      <c r="A2597" t="s">
        <v>482</v>
      </c>
      <c r="B2597" t="str">
        <f t="shared" si="120"/>
        <v/>
      </c>
      <c r="C2597" t="str">
        <f t="shared" si="121"/>
        <v/>
      </c>
      <c r="D2597" t="str">
        <f t="shared" si="122"/>
        <v/>
      </c>
    </row>
    <row r="2598" spans="1:4" x14ac:dyDescent="0.25">
      <c r="A2598" t="s">
        <v>483</v>
      </c>
      <c r="B2598" t="str">
        <f t="shared" si="120"/>
        <v>access&gt;yes</v>
      </c>
      <c r="C2598" t="str">
        <f t="shared" si="121"/>
        <v>access</v>
      </c>
      <c r="D2598" t="str">
        <f t="shared" si="122"/>
        <v>yes</v>
      </c>
    </row>
    <row r="2599" spans="1:4" x14ac:dyDescent="0.25">
      <c r="A2599" t="s">
        <v>484</v>
      </c>
      <c r="B2599" t="str">
        <f t="shared" si="120"/>
        <v/>
      </c>
      <c r="C2599" t="str">
        <f t="shared" si="121"/>
        <v/>
      </c>
      <c r="D2599" t="str">
        <f t="shared" si="122"/>
        <v/>
      </c>
    </row>
    <row r="2600" spans="1:4" x14ac:dyDescent="0.25">
      <c r="A2600" t="s">
        <v>485</v>
      </c>
      <c r="B2600" t="str">
        <f t="shared" si="120"/>
        <v>aviexport&gt;yes</v>
      </c>
      <c r="C2600" t="str">
        <f t="shared" si="121"/>
        <v>aviexport</v>
      </c>
      <c r="D2600" t="str">
        <f t="shared" si="122"/>
        <v>yes</v>
      </c>
    </row>
    <row r="2601" spans="1:4" x14ac:dyDescent="0.25">
      <c r="A2601" t="s">
        <v>486</v>
      </c>
      <c r="B2601" t="str">
        <f t="shared" si="120"/>
        <v>jpegexport&gt;yes</v>
      </c>
      <c r="C2601" t="str">
        <f t="shared" si="121"/>
        <v>jpegexport</v>
      </c>
      <c r="D2601" t="str">
        <f t="shared" si="122"/>
        <v>yes</v>
      </c>
    </row>
    <row r="2602" spans="1:4" x14ac:dyDescent="0.25">
      <c r="A2602" t="s">
        <v>487</v>
      </c>
      <c r="B2602" t="str">
        <f t="shared" si="120"/>
        <v>databaseexport&gt;yes</v>
      </c>
      <c r="C2602" t="str">
        <f t="shared" si="121"/>
        <v>databaseexport</v>
      </c>
      <c r="D2602" t="str">
        <f t="shared" si="122"/>
        <v>yes</v>
      </c>
    </row>
    <row r="2603" spans="1:4" x14ac:dyDescent="0.25">
      <c r="A2603" t="s">
        <v>488</v>
      </c>
      <c r="B2603" t="str">
        <f t="shared" si="120"/>
        <v>live&gt;yes</v>
      </c>
      <c r="C2603" t="str">
        <f t="shared" si="121"/>
        <v>live</v>
      </c>
      <c r="D2603" t="str">
        <f t="shared" si="122"/>
        <v>yes</v>
      </c>
    </row>
    <row r="2604" spans="1:4" x14ac:dyDescent="0.25">
      <c r="A2604" t="s">
        <v>489</v>
      </c>
      <c r="B2604" t="str">
        <f t="shared" si="120"/>
        <v>browse&gt;yes</v>
      </c>
      <c r="C2604" t="str">
        <f t="shared" si="121"/>
        <v>browse</v>
      </c>
      <c r="D2604" t="str">
        <f t="shared" si="122"/>
        <v>yes</v>
      </c>
    </row>
    <row r="2605" spans="1:4" x14ac:dyDescent="0.25">
      <c r="A2605" t="s">
        <v>490</v>
      </c>
      <c r="B2605" t="str">
        <f t="shared" si="120"/>
        <v>ptz&gt;yes</v>
      </c>
      <c r="C2605" t="str">
        <f t="shared" si="121"/>
        <v>ptz</v>
      </c>
      <c r="D2605" t="str">
        <f t="shared" si="122"/>
        <v>yes</v>
      </c>
    </row>
    <row r="2606" spans="1:4" x14ac:dyDescent="0.25">
      <c r="A2606" t="s">
        <v>491</v>
      </c>
      <c r="B2606" t="str">
        <f t="shared" si="120"/>
        <v>managepresets&gt;no</v>
      </c>
      <c r="C2606" t="str">
        <f t="shared" si="121"/>
        <v>managepresets</v>
      </c>
      <c r="D2606" t="str">
        <f t="shared" si="122"/>
        <v>no</v>
      </c>
    </row>
    <row r="2607" spans="1:4" x14ac:dyDescent="0.25">
      <c r="A2607" t="s">
        <v>492</v>
      </c>
      <c r="B2607" t="str">
        <f t="shared" si="120"/>
        <v>outputs&gt;yes</v>
      </c>
      <c r="C2607" t="str">
        <f t="shared" si="121"/>
        <v>outputs</v>
      </c>
      <c r="D2607" t="str">
        <f t="shared" si="122"/>
        <v>yes</v>
      </c>
    </row>
    <row r="2608" spans="1:4" x14ac:dyDescent="0.25">
      <c r="A2608" t="s">
        <v>493</v>
      </c>
      <c r="B2608" t="str">
        <f t="shared" si="120"/>
        <v>presets&gt;yes</v>
      </c>
      <c r="C2608" t="str">
        <f t="shared" si="121"/>
        <v>presets</v>
      </c>
      <c r="D2608" t="str">
        <f t="shared" si="122"/>
        <v>yes</v>
      </c>
    </row>
    <row r="2609" spans="1:4" x14ac:dyDescent="0.25">
      <c r="A2609" t="s">
        <v>494</v>
      </c>
      <c r="B2609" t="str">
        <f t="shared" si="120"/>
        <v>events&gt;yes</v>
      </c>
      <c r="C2609" t="str">
        <f t="shared" si="121"/>
        <v>events</v>
      </c>
      <c r="D2609" t="str">
        <f t="shared" si="122"/>
        <v>yes</v>
      </c>
    </row>
    <row r="2610" spans="1:4" x14ac:dyDescent="0.25">
      <c r="A2610" t="s">
        <v>495</v>
      </c>
      <c r="B2610" t="str">
        <f t="shared" si="120"/>
        <v>smartsearch&gt;yes</v>
      </c>
      <c r="C2610" t="str">
        <f t="shared" si="121"/>
        <v>smartsearch</v>
      </c>
      <c r="D2610" t="str">
        <f t="shared" si="122"/>
        <v>yes</v>
      </c>
    </row>
    <row r="2611" spans="1:4" x14ac:dyDescent="0.25">
      <c r="A2611" t="s">
        <v>496</v>
      </c>
      <c r="B2611" t="str">
        <f t="shared" si="120"/>
        <v>sequences&gt;yes</v>
      </c>
      <c r="C2611" t="str">
        <f t="shared" si="121"/>
        <v>sequences</v>
      </c>
      <c r="D2611" t="str">
        <f t="shared" si="122"/>
        <v>yes</v>
      </c>
    </row>
    <row r="2612" spans="1:4" x14ac:dyDescent="0.25">
      <c r="A2612" t="s">
        <v>497</v>
      </c>
      <c r="B2612" t="str">
        <f t="shared" si="120"/>
        <v>startrecording&gt;yes</v>
      </c>
      <c r="C2612" t="str">
        <f t="shared" si="121"/>
        <v>startrecording</v>
      </c>
      <c r="D2612" t="str">
        <f t="shared" si="122"/>
        <v>yes</v>
      </c>
    </row>
    <row r="2613" spans="1:4" x14ac:dyDescent="0.25">
      <c r="A2613" t="s">
        <v>498</v>
      </c>
      <c r="B2613" t="str">
        <f t="shared" si="120"/>
        <v/>
      </c>
      <c r="C2613" t="str">
        <f t="shared" si="121"/>
        <v/>
      </c>
      <c r="D2613" t="str">
        <f t="shared" si="122"/>
        <v/>
      </c>
    </row>
    <row r="2614" spans="1:4" x14ac:dyDescent="0.25">
      <c r="A2614" t="s">
        <v>499</v>
      </c>
      <c r="B2614" t="str">
        <f t="shared" si="120"/>
        <v/>
      </c>
      <c r="C2614" t="str">
        <f t="shared" si="121"/>
        <v/>
      </c>
      <c r="D2614" t="str">
        <f t="shared" si="122"/>
        <v/>
      </c>
    </row>
    <row r="2615" spans="1:4" x14ac:dyDescent="0.25">
      <c r="A2615" t="s">
        <v>500</v>
      </c>
      <c r="B2615" t="str">
        <f t="shared" si="120"/>
        <v>live&gt;no</v>
      </c>
      <c r="C2615" t="str">
        <f t="shared" si="121"/>
        <v>live</v>
      </c>
      <c r="D2615" t="str">
        <f t="shared" si="122"/>
        <v>no</v>
      </c>
    </row>
    <row r="2616" spans="1:4" x14ac:dyDescent="0.25">
      <c r="A2616" t="s">
        <v>501</v>
      </c>
      <c r="B2616" t="str">
        <f t="shared" si="120"/>
        <v>browse&gt;no</v>
      </c>
      <c r="C2616" t="str">
        <f t="shared" si="121"/>
        <v>browse</v>
      </c>
      <c r="D2616" t="str">
        <f t="shared" si="122"/>
        <v>no</v>
      </c>
    </row>
    <row r="2617" spans="1:4" x14ac:dyDescent="0.25">
      <c r="A2617" t="s">
        <v>502</v>
      </c>
      <c r="B2617" t="str">
        <f t="shared" si="120"/>
        <v/>
      </c>
      <c r="C2617" t="str">
        <f t="shared" si="121"/>
        <v/>
      </c>
      <c r="D2617" t="str">
        <f t="shared" si="122"/>
        <v/>
      </c>
    </row>
    <row r="2618" spans="1:4" x14ac:dyDescent="0.25">
      <c r="A2618" t="s">
        <v>503</v>
      </c>
      <c r="B2618" t="str">
        <f t="shared" si="120"/>
        <v/>
      </c>
      <c r="C2618" t="str">
        <f t="shared" si="121"/>
        <v/>
      </c>
      <c r="D2618" t="str">
        <f t="shared" si="122"/>
        <v/>
      </c>
    </row>
    <row r="2619" spans="1:4" x14ac:dyDescent="0.25">
      <c r="A2619" t="s">
        <v>500</v>
      </c>
      <c r="B2619" t="str">
        <f t="shared" si="120"/>
        <v>live&gt;no</v>
      </c>
      <c r="C2619" t="str">
        <f t="shared" si="121"/>
        <v>live</v>
      </c>
      <c r="D2619" t="str">
        <f t="shared" si="122"/>
        <v>no</v>
      </c>
    </row>
    <row r="2620" spans="1:4" x14ac:dyDescent="0.25">
      <c r="A2620" t="s">
        <v>504</v>
      </c>
      <c r="B2620" t="str">
        <f t="shared" si="120"/>
        <v>speak&gt;no</v>
      </c>
      <c r="C2620" t="str">
        <f t="shared" si="121"/>
        <v>speak</v>
      </c>
      <c r="D2620" t="str">
        <f t="shared" si="122"/>
        <v>no</v>
      </c>
    </row>
    <row r="2621" spans="1:4" x14ac:dyDescent="0.25">
      <c r="A2621" t="s">
        <v>505</v>
      </c>
      <c r="B2621" t="str">
        <f t="shared" si="120"/>
        <v/>
      </c>
      <c r="C2621" t="str">
        <f t="shared" si="121"/>
        <v/>
      </c>
      <c r="D2621" t="str">
        <f t="shared" si="122"/>
        <v/>
      </c>
    </row>
    <row r="2622" spans="1:4" x14ac:dyDescent="0.25">
      <c r="A2622" t="s">
        <v>506</v>
      </c>
      <c r="B2622" t="str">
        <f t="shared" si="120"/>
        <v/>
      </c>
      <c r="C2622" t="str">
        <f t="shared" si="121"/>
        <v/>
      </c>
      <c r="D2622" t="str">
        <f t="shared" si="122"/>
        <v/>
      </c>
    </row>
    <row r="2623" spans="1:4" x14ac:dyDescent="0.25">
      <c r="A2623" t="s">
        <v>1236</v>
      </c>
      <c r="B2623" t="str">
        <f t="shared" si="120"/>
        <v/>
      </c>
      <c r="C2623" t="str">
        <f t="shared" si="121"/>
        <v/>
      </c>
      <c r="D2623" t="str">
        <f t="shared" si="122"/>
        <v/>
      </c>
    </row>
    <row r="2624" spans="1:4" x14ac:dyDescent="0.25">
      <c r="A2624" t="s">
        <v>1237</v>
      </c>
      <c r="B2624" t="str">
        <f t="shared" si="120"/>
        <v/>
      </c>
      <c r="C2624" t="str">
        <f t="shared" si="121"/>
        <v/>
      </c>
      <c r="D2624" t="str">
        <f t="shared" si="122"/>
        <v/>
      </c>
    </row>
    <row r="2625" spans="1:4" x14ac:dyDescent="0.25">
      <c r="A2625" t="s">
        <v>552</v>
      </c>
      <c r="B2625" t="str">
        <f t="shared" si="120"/>
        <v>cameraid&gt;Camera 69</v>
      </c>
      <c r="C2625" t="str">
        <f t="shared" si="121"/>
        <v>cameraid</v>
      </c>
      <c r="D2625" t="str">
        <f t="shared" si="122"/>
        <v>Camera 69</v>
      </c>
    </row>
    <row r="2626" spans="1:4" x14ac:dyDescent="0.25">
      <c r="A2626" t="s">
        <v>1238</v>
      </c>
      <c r="B2626" t="str">
        <f t="shared" ref="B2626:B2689" si="123">IF(ISERROR(MID(LEFT(A2626,FIND("/",A2626)-2),FIND("&lt;",A2626)+1,LEN(A2626))),"",MID(LEFT(A2626,FIND("/",A2626)-2),FIND("&lt;",A2626)+1,LEN(A2626)))</f>
        <v>guid&gt;0690D158-C3E8-4A32-9ED7-962385002C09</v>
      </c>
      <c r="C2626" t="str">
        <f t="shared" ref="C2626:C2689" si="124">IF(ISERROR(_xlfn.TEXTBEFORE(B2626,"&gt;",,,,)),"",_xlfn.TEXTBEFORE(B2626,"&gt;",,,,))</f>
        <v>guid</v>
      </c>
      <c r="D2626" t="str">
        <f t="shared" ref="D2626:D2689" si="125">IF(ISERROR(_xlfn.TEXTAFTER(B2626,"&gt;",,,,)),"",_xlfn.TEXTAFTER(B2626,"&gt;",,,,))</f>
        <v>0690D158-C3E8-4A32-9ED7-962385002C09</v>
      </c>
    </row>
    <row r="2627" spans="1:4" x14ac:dyDescent="0.25">
      <c r="A2627" t="s">
        <v>482</v>
      </c>
      <c r="B2627" t="str">
        <f t="shared" si="123"/>
        <v/>
      </c>
      <c r="C2627" t="str">
        <f t="shared" si="124"/>
        <v/>
      </c>
      <c r="D2627" t="str">
        <f t="shared" si="125"/>
        <v/>
      </c>
    </row>
    <row r="2628" spans="1:4" x14ac:dyDescent="0.25">
      <c r="A2628" t="s">
        <v>483</v>
      </c>
      <c r="B2628" t="str">
        <f t="shared" si="123"/>
        <v>access&gt;yes</v>
      </c>
      <c r="C2628" t="str">
        <f t="shared" si="124"/>
        <v>access</v>
      </c>
      <c r="D2628" t="str">
        <f t="shared" si="125"/>
        <v>yes</v>
      </c>
    </row>
    <row r="2629" spans="1:4" x14ac:dyDescent="0.25">
      <c r="A2629" t="s">
        <v>484</v>
      </c>
      <c r="B2629" t="str">
        <f t="shared" si="123"/>
        <v/>
      </c>
      <c r="C2629" t="str">
        <f t="shared" si="124"/>
        <v/>
      </c>
      <c r="D2629" t="str">
        <f t="shared" si="125"/>
        <v/>
      </c>
    </row>
    <row r="2630" spans="1:4" x14ac:dyDescent="0.25">
      <c r="A2630" t="s">
        <v>485</v>
      </c>
      <c r="B2630" t="str">
        <f t="shared" si="123"/>
        <v>aviexport&gt;yes</v>
      </c>
      <c r="C2630" t="str">
        <f t="shared" si="124"/>
        <v>aviexport</v>
      </c>
      <c r="D2630" t="str">
        <f t="shared" si="125"/>
        <v>yes</v>
      </c>
    </row>
    <row r="2631" spans="1:4" x14ac:dyDescent="0.25">
      <c r="A2631" t="s">
        <v>486</v>
      </c>
      <c r="B2631" t="str">
        <f t="shared" si="123"/>
        <v>jpegexport&gt;yes</v>
      </c>
      <c r="C2631" t="str">
        <f t="shared" si="124"/>
        <v>jpegexport</v>
      </c>
      <c r="D2631" t="str">
        <f t="shared" si="125"/>
        <v>yes</v>
      </c>
    </row>
    <row r="2632" spans="1:4" x14ac:dyDescent="0.25">
      <c r="A2632" t="s">
        <v>487</v>
      </c>
      <c r="B2632" t="str">
        <f t="shared" si="123"/>
        <v>databaseexport&gt;yes</v>
      </c>
      <c r="C2632" t="str">
        <f t="shared" si="124"/>
        <v>databaseexport</v>
      </c>
      <c r="D2632" t="str">
        <f t="shared" si="125"/>
        <v>yes</v>
      </c>
    </row>
    <row r="2633" spans="1:4" x14ac:dyDescent="0.25">
      <c r="A2633" t="s">
        <v>488</v>
      </c>
      <c r="B2633" t="str">
        <f t="shared" si="123"/>
        <v>live&gt;yes</v>
      </c>
      <c r="C2633" t="str">
        <f t="shared" si="124"/>
        <v>live</v>
      </c>
      <c r="D2633" t="str">
        <f t="shared" si="125"/>
        <v>yes</v>
      </c>
    </row>
    <row r="2634" spans="1:4" x14ac:dyDescent="0.25">
      <c r="A2634" t="s">
        <v>489</v>
      </c>
      <c r="B2634" t="str">
        <f t="shared" si="123"/>
        <v>browse&gt;yes</v>
      </c>
      <c r="C2634" t="str">
        <f t="shared" si="124"/>
        <v>browse</v>
      </c>
      <c r="D2634" t="str">
        <f t="shared" si="125"/>
        <v>yes</v>
      </c>
    </row>
    <row r="2635" spans="1:4" x14ac:dyDescent="0.25">
      <c r="A2635" t="s">
        <v>490</v>
      </c>
      <c r="B2635" t="str">
        <f t="shared" si="123"/>
        <v>ptz&gt;yes</v>
      </c>
      <c r="C2635" t="str">
        <f t="shared" si="124"/>
        <v>ptz</v>
      </c>
      <c r="D2635" t="str">
        <f t="shared" si="125"/>
        <v>yes</v>
      </c>
    </row>
    <row r="2636" spans="1:4" x14ac:dyDescent="0.25">
      <c r="A2636" t="s">
        <v>491</v>
      </c>
      <c r="B2636" t="str">
        <f t="shared" si="123"/>
        <v>managepresets&gt;no</v>
      </c>
      <c r="C2636" t="str">
        <f t="shared" si="124"/>
        <v>managepresets</v>
      </c>
      <c r="D2636" t="str">
        <f t="shared" si="125"/>
        <v>no</v>
      </c>
    </row>
    <row r="2637" spans="1:4" x14ac:dyDescent="0.25">
      <c r="A2637" t="s">
        <v>492</v>
      </c>
      <c r="B2637" t="str">
        <f t="shared" si="123"/>
        <v>outputs&gt;yes</v>
      </c>
      <c r="C2637" t="str">
        <f t="shared" si="124"/>
        <v>outputs</v>
      </c>
      <c r="D2637" t="str">
        <f t="shared" si="125"/>
        <v>yes</v>
      </c>
    </row>
    <row r="2638" spans="1:4" x14ac:dyDescent="0.25">
      <c r="A2638" t="s">
        <v>493</v>
      </c>
      <c r="B2638" t="str">
        <f t="shared" si="123"/>
        <v>presets&gt;yes</v>
      </c>
      <c r="C2638" t="str">
        <f t="shared" si="124"/>
        <v>presets</v>
      </c>
      <c r="D2638" t="str">
        <f t="shared" si="125"/>
        <v>yes</v>
      </c>
    </row>
    <row r="2639" spans="1:4" x14ac:dyDescent="0.25">
      <c r="A2639" t="s">
        <v>494</v>
      </c>
      <c r="B2639" t="str">
        <f t="shared" si="123"/>
        <v>events&gt;yes</v>
      </c>
      <c r="C2639" t="str">
        <f t="shared" si="124"/>
        <v>events</v>
      </c>
      <c r="D2639" t="str">
        <f t="shared" si="125"/>
        <v>yes</v>
      </c>
    </row>
    <row r="2640" spans="1:4" x14ac:dyDescent="0.25">
      <c r="A2640" t="s">
        <v>495</v>
      </c>
      <c r="B2640" t="str">
        <f t="shared" si="123"/>
        <v>smartsearch&gt;yes</v>
      </c>
      <c r="C2640" t="str">
        <f t="shared" si="124"/>
        <v>smartsearch</v>
      </c>
      <c r="D2640" t="str">
        <f t="shared" si="125"/>
        <v>yes</v>
      </c>
    </row>
    <row r="2641" spans="1:4" x14ac:dyDescent="0.25">
      <c r="A2641" t="s">
        <v>496</v>
      </c>
      <c r="B2641" t="str">
        <f t="shared" si="123"/>
        <v>sequences&gt;yes</v>
      </c>
      <c r="C2641" t="str">
        <f t="shared" si="124"/>
        <v>sequences</v>
      </c>
      <c r="D2641" t="str">
        <f t="shared" si="125"/>
        <v>yes</v>
      </c>
    </row>
    <row r="2642" spans="1:4" x14ac:dyDescent="0.25">
      <c r="A2642" t="s">
        <v>497</v>
      </c>
      <c r="B2642" t="str">
        <f t="shared" si="123"/>
        <v>startrecording&gt;yes</v>
      </c>
      <c r="C2642" t="str">
        <f t="shared" si="124"/>
        <v>startrecording</v>
      </c>
      <c r="D2642" t="str">
        <f t="shared" si="125"/>
        <v>yes</v>
      </c>
    </row>
    <row r="2643" spans="1:4" x14ac:dyDescent="0.25">
      <c r="A2643" t="s">
        <v>498</v>
      </c>
      <c r="B2643" t="str">
        <f t="shared" si="123"/>
        <v/>
      </c>
      <c r="C2643" t="str">
        <f t="shared" si="124"/>
        <v/>
      </c>
      <c r="D2643" t="str">
        <f t="shared" si="125"/>
        <v/>
      </c>
    </row>
    <row r="2644" spans="1:4" x14ac:dyDescent="0.25">
      <c r="A2644" t="s">
        <v>499</v>
      </c>
      <c r="B2644" t="str">
        <f t="shared" si="123"/>
        <v/>
      </c>
      <c r="C2644" t="str">
        <f t="shared" si="124"/>
        <v/>
      </c>
      <c r="D2644" t="str">
        <f t="shared" si="125"/>
        <v/>
      </c>
    </row>
    <row r="2645" spans="1:4" x14ac:dyDescent="0.25">
      <c r="A2645" t="s">
        <v>500</v>
      </c>
      <c r="B2645" t="str">
        <f t="shared" si="123"/>
        <v>live&gt;no</v>
      </c>
      <c r="C2645" t="str">
        <f t="shared" si="124"/>
        <v>live</v>
      </c>
      <c r="D2645" t="str">
        <f t="shared" si="125"/>
        <v>no</v>
      </c>
    </row>
    <row r="2646" spans="1:4" x14ac:dyDescent="0.25">
      <c r="A2646" t="s">
        <v>501</v>
      </c>
      <c r="B2646" t="str">
        <f t="shared" si="123"/>
        <v>browse&gt;no</v>
      </c>
      <c r="C2646" t="str">
        <f t="shared" si="124"/>
        <v>browse</v>
      </c>
      <c r="D2646" t="str">
        <f t="shared" si="125"/>
        <v>no</v>
      </c>
    </row>
    <row r="2647" spans="1:4" x14ac:dyDescent="0.25">
      <c r="A2647" t="s">
        <v>502</v>
      </c>
      <c r="B2647" t="str">
        <f t="shared" si="123"/>
        <v/>
      </c>
      <c r="C2647" t="str">
        <f t="shared" si="124"/>
        <v/>
      </c>
      <c r="D2647" t="str">
        <f t="shared" si="125"/>
        <v/>
      </c>
    </row>
    <row r="2648" spans="1:4" x14ac:dyDescent="0.25">
      <c r="A2648" t="s">
        <v>503</v>
      </c>
      <c r="B2648" t="str">
        <f t="shared" si="123"/>
        <v/>
      </c>
      <c r="C2648" t="str">
        <f t="shared" si="124"/>
        <v/>
      </c>
      <c r="D2648" t="str">
        <f t="shared" si="125"/>
        <v/>
      </c>
    </row>
    <row r="2649" spans="1:4" x14ac:dyDescent="0.25">
      <c r="A2649" t="s">
        <v>500</v>
      </c>
      <c r="B2649" t="str">
        <f t="shared" si="123"/>
        <v>live&gt;no</v>
      </c>
      <c r="C2649" t="str">
        <f t="shared" si="124"/>
        <v>live</v>
      </c>
      <c r="D2649" t="str">
        <f t="shared" si="125"/>
        <v>no</v>
      </c>
    </row>
    <row r="2650" spans="1:4" x14ac:dyDescent="0.25">
      <c r="A2650" t="s">
        <v>504</v>
      </c>
      <c r="B2650" t="str">
        <f t="shared" si="123"/>
        <v>speak&gt;no</v>
      </c>
      <c r="C2650" t="str">
        <f t="shared" si="124"/>
        <v>speak</v>
      </c>
      <c r="D2650" t="str">
        <f t="shared" si="125"/>
        <v>no</v>
      </c>
    </row>
    <row r="2651" spans="1:4" x14ac:dyDescent="0.25">
      <c r="A2651" t="s">
        <v>505</v>
      </c>
      <c r="B2651" t="str">
        <f t="shared" si="123"/>
        <v/>
      </c>
      <c r="C2651" t="str">
        <f t="shared" si="124"/>
        <v/>
      </c>
      <c r="D2651" t="str">
        <f t="shared" si="125"/>
        <v/>
      </c>
    </row>
    <row r="2652" spans="1:4" x14ac:dyDescent="0.25">
      <c r="A2652" t="s">
        <v>506</v>
      </c>
      <c r="B2652" t="str">
        <f t="shared" si="123"/>
        <v/>
      </c>
      <c r="C2652" t="str">
        <f t="shared" si="124"/>
        <v/>
      </c>
      <c r="D2652" t="str">
        <f t="shared" si="125"/>
        <v/>
      </c>
    </row>
    <row r="2653" spans="1:4" x14ac:dyDescent="0.25">
      <c r="A2653" t="s">
        <v>1239</v>
      </c>
      <c r="B2653" t="str">
        <f t="shared" si="123"/>
        <v/>
      </c>
      <c r="C2653" t="str">
        <f t="shared" si="124"/>
        <v/>
      </c>
      <c r="D2653" t="str">
        <f t="shared" si="125"/>
        <v/>
      </c>
    </row>
    <row r="2654" spans="1:4" x14ac:dyDescent="0.25">
      <c r="A2654" t="s">
        <v>1240</v>
      </c>
      <c r="B2654" t="str">
        <f t="shared" si="123"/>
        <v/>
      </c>
      <c r="C2654" t="str">
        <f t="shared" si="124"/>
        <v/>
      </c>
      <c r="D2654" t="str">
        <f t="shared" si="125"/>
        <v/>
      </c>
    </row>
    <row r="2655" spans="1:4" x14ac:dyDescent="0.25">
      <c r="A2655" t="s">
        <v>532</v>
      </c>
      <c r="B2655" t="str">
        <f t="shared" si="123"/>
        <v>cameraid&gt;B04_POS 4-5-6</v>
      </c>
      <c r="C2655" t="str">
        <f t="shared" si="124"/>
        <v>cameraid</v>
      </c>
      <c r="D2655" t="str">
        <f t="shared" si="125"/>
        <v>B04_POS 4-5-6</v>
      </c>
    </row>
    <row r="2656" spans="1:4" x14ac:dyDescent="0.25">
      <c r="A2656" t="s">
        <v>1241</v>
      </c>
      <c r="B2656" t="str">
        <f t="shared" si="123"/>
        <v>guid&gt;45654E09-7AAA-40B1-8C9B-2E9C43B699CB</v>
      </c>
      <c r="C2656" t="str">
        <f t="shared" si="124"/>
        <v>guid</v>
      </c>
      <c r="D2656" t="str">
        <f t="shared" si="125"/>
        <v>45654E09-7AAA-40B1-8C9B-2E9C43B699CB</v>
      </c>
    </row>
    <row r="2657" spans="1:4" x14ac:dyDescent="0.25">
      <c r="A2657" t="s">
        <v>482</v>
      </c>
      <c r="B2657" t="str">
        <f t="shared" si="123"/>
        <v/>
      </c>
      <c r="C2657" t="str">
        <f t="shared" si="124"/>
        <v/>
      </c>
      <c r="D2657" t="str">
        <f t="shared" si="125"/>
        <v/>
      </c>
    </row>
    <row r="2658" spans="1:4" x14ac:dyDescent="0.25">
      <c r="A2658" t="s">
        <v>483</v>
      </c>
      <c r="B2658" t="str">
        <f t="shared" si="123"/>
        <v>access&gt;yes</v>
      </c>
      <c r="C2658" t="str">
        <f t="shared" si="124"/>
        <v>access</v>
      </c>
      <c r="D2658" t="str">
        <f t="shared" si="125"/>
        <v>yes</v>
      </c>
    </row>
    <row r="2659" spans="1:4" x14ac:dyDescent="0.25">
      <c r="A2659" t="s">
        <v>484</v>
      </c>
      <c r="B2659" t="str">
        <f t="shared" si="123"/>
        <v/>
      </c>
      <c r="C2659" t="str">
        <f t="shared" si="124"/>
        <v/>
      </c>
      <c r="D2659" t="str">
        <f t="shared" si="125"/>
        <v/>
      </c>
    </row>
    <row r="2660" spans="1:4" x14ac:dyDescent="0.25">
      <c r="A2660" t="s">
        <v>485</v>
      </c>
      <c r="B2660" t="str">
        <f t="shared" si="123"/>
        <v>aviexport&gt;yes</v>
      </c>
      <c r="C2660" t="str">
        <f t="shared" si="124"/>
        <v>aviexport</v>
      </c>
      <c r="D2660" t="str">
        <f t="shared" si="125"/>
        <v>yes</v>
      </c>
    </row>
    <row r="2661" spans="1:4" x14ac:dyDescent="0.25">
      <c r="A2661" t="s">
        <v>486</v>
      </c>
      <c r="B2661" t="str">
        <f t="shared" si="123"/>
        <v>jpegexport&gt;yes</v>
      </c>
      <c r="C2661" t="str">
        <f t="shared" si="124"/>
        <v>jpegexport</v>
      </c>
      <c r="D2661" t="str">
        <f t="shared" si="125"/>
        <v>yes</v>
      </c>
    </row>
    <row r="2662" spans="1:4" x14ac:dyDescent="0.25">
      <c r="A2662" t="s">
        <v>487</v>
      </c>
      <c r="B2662" t="str">
        <f t="shared" si="123"/>
        <v>databaseexport&gt;yes</v>
      </c>
      <c r="C2662" t="str">
        <f t="shared" si="124"/>
        <v>databaseexport</v>
      </c>
      <c r="D2662" t="str">
        <f t="shared" si="125"/>
        <v>yes</v>
      </c>
    </row>
    <row r="2663" spans="1:4" x14ac:dyDescent="0.25">
      <c r="A2663" t="s">
        <v>488</v>
      </c>
      <c r="B2663" t="str">
        <f t="shared" si="123"/>
        <v>live&gt;yes</v>
      </c>
      <c r="C2663" t="str">
        <f t="shared" si="124"/>
        <v>live</v>
      </c>
      <c r="D2663" t="str">
        <f t="shared" si="125"/>
        <v>yes</v>
      </c>
    </row>
    <row r="2664" spans="1:4" x14ac:dyDescent="0.25">
      <c r="A2664" t="s">
        <v>489</v>
      </c>
      <c r="B2664" t="str">
        <f t="shared" si="123"/>
        <v>browse&gt;yes</v>
      </c>
      <c r="C2664" t="str">
        <f t="shared" si="124"/>
        <v>browse</v>
      </c>
      <c r="D2664" t="str">
        <f t="shared" si="125"/>
        <v>yes</v>
      </c>
    </row>
    <row r="2665" spans="1:4" x14ac:dyDescent="0.25">
      <c r="A2665" t="s">
        <v>490</v>
      </c>
      <c r="B2665" t="str">
        <f t="shared" si="123"/>
        <v>ptz&gt;yes</v>
      </c>
      <c r="C2665" t="str">
        <f t="shared" si="124"/>
        <v>ptz</v>
      </c>
      <c r="D2665" t="str">
        <f t="shared" si="125"/>
        <v>yes</v>
      </c>
    </row>
    <row r="2666" spans="1:4" x14ac:dyDescent="0.25">
      <c r="A2666" t="s">
        <v>491</v>
      </c>
      <c r="B2666" t="str">
        <f t="shared" si="123"/>
        <v>managepresets&gt;no</v>
      </c>
      <c r="C2666" t="str">
        <f t="shared" si="124"/>
        <v>managepresets</v>
      </c>
      <c r="D2666" t="str">
        <f t="shared" si="125"/>
        <v>no</v>
      </c>
    </row>
    <row r="2667" spans="1:4" x14ac:dyDescent="0.25">
      <c r="A2667" t="s">
        <v>492</v>
      </c>
      <c r="B2667" t="str">
        <f t="shared" si="123"/>
        <v>outputs&gt;yes</v>
      </c>
      <c r="C2667" t="str">
        <f t="shared" si="124"/>
        <v>outputs</v>
      </c>
      <c r="D2667" t="str">
        <f t="shared" si="125"/>
        <v>yes</v>
      </c>
    </row>
    <row r="2668" spans="1:4" x14ac:dyDescent="0.25">
      <c r="A2668" t="s">
        <v>493</v>
      </c>
      <c r="B2668" t="str">
        <f t="shared" si="123"/>
        <v>presets&gt;yes</v>
      </c>
      <c r="C2668" t="str">
        <f t="shared" si="124"/>
        <v>presets</v>
      </c>
      <c r="D2668" t="str">
        <f t="shared" si="125"/>
        <v>yes</v>
      </c>
    </row>
    <row r="2669" spans="1:4" x14ac:dyDescent="0.25">
      <c r="A2669" t="s">
        <v>494</v>
      </c>
      <c r="B2669" t="str">
        <f t="shared" si="123"/>
        <v>events&gt;yes</v>
      </c>
      <c r="C2669" t="str">
        <f t="shared" si="124"/>
        <v>events</v>
      </c>
      <c r="D2669" t="str">
        <f t="shared" si="125"/>
        <v>yes</v>
      </c>
    </row>
    <row r="2670" spans="1:4" x14ac:dyDescent="0.25">
      <c r="A2670" t="s">
        <v>495</v>
      </c>
      <c r="B2670" t="str">
        <f t="shared" si="123"/>
        <v>smartsearch&gt;yes</v>
      </c>
      <c r="C2670" t="str">
        <f t="shared" si="124"/>
        <v>smartsearch</v>
      </c>
      <c r="D2670" t="str">
        <f t="shared" si="125"/>
        <v>yes</v>
      </c>
    </row>
    <row r="2671" spans="1:4" x14ac:dyDescent="0.25">
      <c r="A2671" t="s">
        <v>496</v>
      </c>
      <c r="B2671" t="str">
        <f t="shared" si="123"/>
        <v>sequences&gt;yes</v>
      </c>
      <c r="C2671" t="str">
        <f t="shared" si="124"/>
        <v>sequences</v>
      </c>
      <c r="D2671" t="str">
        <f t="shared" si="125"/>
        <v>yes</v>
      </c>
    </row>
    <row r="2672" spans="1:4" x14ac:dyDescent="0.25">
      <c r="A2672" t="s">
        <v>497</v>
      </c>
      <c r="B2672" t="str">
        <f t="shared" si="123"/>
        <v>startrecording&gt;yes</v>
      </c>
      <c r="C2672" t="str">
        <f t="shared" si="124"/>
        <v>startrecording</v>
      </c>
      <c r="D2672" t="str">
        <f t="shared" si="125"/>
        <v>yes</v>
      </c>
    </row>
    <row r="2673" spans="1:4" x14ac:dyDescent="0.25">
      <c r="A2673" t="s">
        <v>498</v>
      </c>
      <c r="B2673" t="str">
        <f t="shared" si="123"/>
        <v/>
      </c>
      <c r="C2673" t="str">
        <f t="shared" si="124"/>
        <v/>
      </c>
      <c r="D2673" t="str">
        <f t="shared" si="125"/>
        <v/>
      </c>
    </row>
    <row r="2674" spans="1:4" x14ac:dyDescent="0.25">
      <c r="A2674" t="s">
        <v>499</v>
      </c>
      <c r="B2674" t="str">
        <f t="shared" si="123"/>
        <v/>
      </c>
      <c r="C2674" t="str">
        <f t="shared" si="124"/>
        <v/>
      </c>
      <c r="D2674" t="str">
        <f t="shared" si="125"/>
        <v/>
      </c>
    </row>
    <row r="2675" spans="1:4" x14ac:dyDescent="0.25">
      <c r="A2675" t="s">
        <v>500</v>
      </c>
      <c r="B2675" t="str">
        <f t="shared" si="123"/>
        <v>live&gt;no</v>
      </c>
      <c r="C2675" t="str">
        <f t="shared" si="124"/>
        <v>live</v>
      </c>
      <c r="D2675" t="str">
        <f t="shared" si="125"/>
        <v>no</v>
      </c>
    </row>
    <row r="2676" spans="1:4" x14ac:dyDescent="0.25">
      <c r="A2676" t="s">
        <v>501</v>
      </c>
      <c r="B2676" t="str">
        <f t="shared" si="123"/>
        <v>browse&gt;no</v>
      </c>
      <c r="C2676" t="str">
        <f t="shared" si="124"/>
        <v>browse</v>
      </c>
      <c r="D2676" t="str">
        <f t="shared" si="125"/>
        <v>no</v>
      </c>
    </row>
    <row r="2677" spans="1:4" x14ac:dyDescent="0.25">
      <c r="A2677" t="s">
        <v>502</v>
      </c>
      <c r="B2677" t="str">
        <f t="shared" si="123"/>
        <v/>
      </c>
      <c r="C2677" t="str">
        <f t="shared" si="124"/>
        <v/>
      </c>
      <c r="D2677" t="str">
        <f t="shared" si="125"/>
        <v/>
      </c>
    </row>
    <row r="2678" spans="1:4" x14ac:dyDescent="0.25">
      <c r="A2678" t="s">
        <v>503</v>
      </c>
      <c r="B2678" t="str">
        <f t="shared" si="123"/>
        <v/>
      </c>
      <c r="C2678" t="str">
        <f t="shared" si="124"/>
        <v/>
      </c>
      <c r="D2678" t="str">
        <f t="shared" si="125"/>
        <v/>
      </c>
    </row>
    <row r="2679" spans="1:4" x14ac:dyDescent="0.25">
      <c r="A2679" t="s">
        <v>500</v>
      </c>
      <c r="B2679" t="str">
        <f t="shared" si="123"/>
        <v>live&gt;no</v>
      </c>
      <c r="C2679" t="str">
        <f t="shared" si="124"/>
        <v>live</v>
      </c>
      <c r="D2679" t="str">
        <f t="shared" si="125"/>
        <v>no</v>
      </c>
    </row>
    <row r="2680" spans="1:4" x14ac:dyDescent="0.25">
      <c r="A2680" t="s">
        <v>504</v>
      </c>
      <c r="B2680" t="str">
        <f t="shared" si="123"/>
        <v>speak&gt;no</v>
      </c>
      <c r="C2680" t="str">
        <f t="shared" si="124"/>
        <v>speak</v>
      </c>
      <c r="D2680" t="str">
        <f t="shared" si="125"/>
        <v>no</v>
      </c>
    </row>
    <row r="2681" spans="1:4" x14ac:dyDescent="0.25">
      <c r="A2681" t="s">
        <v>505</v>
      </c>
      <c r="B2681" t="str">
        <f t="shared" si="123"/>
        <v/>
      </c>
      <c r="C2681" t="str">
        <f t="shared" si="124"/>
        <v/>
      </c>
      <c r="D2681" t="str">
        <f t="shared" si="125"/>
        <v/>
      </c>
    </row>
    <row r="2682" spans="1:4" x14ac:dyDescent="0.25">
      <c r="A2682" t="s">
        <v>506</v>
      </c>
      <c r="B2682" t="str">
        <f t="shared" si="123"/>
        <v/>
      </c>
      <c r="C2682" t="str">
        <f t="shared" si="124"/>
        <v/>
      </c>
      <c r="D2682" t="str">
        <f t="shared" si="125"/>
        <v/>
      </c>
    </row>
    <row r="2683" spans="1:4" x14ac:dyDescent="0.25">
      <c r="A2683" t="s">
        <v>1242</v>
      </c>
      <c r="B2683" t="str">
        <f t="shared" si="123"/>
        <v/>
      </c>
      <c r="C2683" t="str">
        <f t="shared" si="124"/>
        <v/>
      </c>
      <c r="D2683" t="str">
        <f t="shared" si="125"/>
        <v/>
      </c>
    </row>
    <row r="2684" spans="1:4" x14ac:dyDescent="0.25">
      <c r="A2684" t="s">
        <v>1243</v>
      </c>
      <c r="B2684" t="str">
        <f t="shared" si="123"/>
        <v/>
      </c>
      <c r="C2684" t="str">
        <f t="shared" si="124"/>
        <v/>
      </c>
      <c r="D2684" t="str">
        <f t="shared" si="125"/>
        <v/>
      </c>
    </row>
    <row r="2685" spans="1:4" x14ac:dyDescent="0.25">
      <c r="A2685" t="s">
        <v>553</v>
      </c>
      <c r="B2685" t="str">
        <f t="shared" si="123"/>
        <v>cameraid&gt;Camera 71</v>
      </c>
      <c r="C2685" t="str">
        <f t="shared" si="124"/>
        <v>cameraid</v>
      </c>
      <c r="D2685" t="str">
        <f t="shared" si="125"/>
        <v>Camera 71</v>
      </c>
    </row>
    <row r="2686" spans="1:4" x14ac:dyDescent="0.25">
      <c r="A2686" t="s">
        <v>1244</v>
      </c>
      <c r="B2686" t="str">
        <f t="shared" si="123"/>
        <v>guid&gt;A9F2BDF4-A4EE-480E-93E5-4F3E15BD806A</v>
      </c>
      <c r="C2686" t="str">
        <f t="shared" si="124"/>
        <v>guid</v>
      </c>
      <c r="D2686" t="str">
        <f t="shared" si="125"/>
        <v>A9F2BDF4-A4EE-480E-93E5-4F3E15BD806A</v>
      </c>
    </row>
    <row r="2687" spans="1:4" x14ac:dyDescent="0.25">
      <c r="A2687" t="s">
        <v>482</v>
      </c>
      <c r="B2687" t="str">
        <f t="shared" si="123"/>
        <v/>
      </c>
      <c r="C2687" t="str">
        <f t="shared" si="124"/>
        <v/>
      </c>
      <c r="D2687" t="str">
        <f t="shared" si="125"/>
        <v/>
      </c>
    </row>
    <row r="2688" spans="1:4" x14ac:dyDescent="0.25">
      <c r="A2688" t="s">
        <v>483</v>
      </c>
      <c r="B2688" t="str">
        <f t="shared" si="123"/>
        <v>access&gt;yes</v>
      </c>
      <c r="C2688" t="str">
        <f t="shared" si="124"/>
        <v>access</v>
      </c>
      <c r="D2688" t="str">
        <f t="shared" si="125"/>
        <v>yes</v>
      </c>
    </row>
    <row r="2689" spans="1:4" x14ac:dyDescent="0.25">
      <c r="A2689" t="s">
        <v>484</v>
      </c>
      <c r="B2689" t="str">
        <f t="shared" si="123"/>
        <v/>
      </c>
      <c r="C2689" t="str">
        <f t="shared" si="124"/>
        <v/>
      </c>
      <c r="D2689" t="str">
        <f t="shared" si="125"/>
        <v/>
      </c>
    </row>
    <row r="2690" spans="1:4" x14ac:dyDescent="0.25">
      <c r="A2690" t="s">
        <v>485</v>
      </c>
      <c r="B2690" t="str">
        <f t="shared" ref="B2690:B2753" si="126">IF(ISERROR(MID(LEFT(A2690,FIND("/",A2690)-2),FIND("&lt;",A2690)+1,LEN(A2690))),"",MID(LEFT(A2690,FIND("/",A2690)-2),FIND("&lt;",A2690)+1,LEN(A2690)))</f>
        <v>aviexport&gt;yes</v>
      </c>
      <c r="C2690" t="str">
        <f t="shared" ref="C2690:C2753" si="127">IF(ISERROR(_xlfn.TEXTBEFORE(B2690,"&gt;",,,,)),"",_xlfn.TEXTBEFORE(B2690,"&gt;",,,,))</f>
        <v>aviexport</v>
      </c>
      <c r="D2690" t="str">
        <f t="shared" ref="D2690:D2753" si="128">IF(ISERROR(_xlfn.TEXTAFTER(B2690,"&gt;",,,,)),"",_xlfn.TEXTAFTER(B2690,"&gt;",,,,))</f>
        <v>yes</v>
      </c>
    </row>
    <row r="2691" spans="1:4" x14ac:dyDescent="0.25">
      <c r="A2691" t="s">
        <v>486</v>
      </c>
      <c r="B2691" t="str">
        <f t="shared" si="126"/>
        <v>jpegexport&gt;yes</v>
      </c>
      <c r="C2691" t="str">
        <f t="shared" si="127"/>
        <v>jpegexport</v>
      </c>
      <c r="D2691" t="str">
        <f t="shared" si="128"/>
        <v>yes</v>
      </c>
    </row>
    <row r="2692" spans="1:4" x14ac:dyDescent="0.25">
      <c r="A2692" t="s">
        <v>487</v>
      </c>
      <c r="B2692" t="str">
        <f t="shared" si="126"/>
        <v>databaseexport&gt;yes</v>
      </c>
      <c r="C2692" t="str">
        <f t="shared" si="127"/>
        <v>databaseexport</v>
      </c>
      <c r="D2692" t="str">
        <f t="shared" si="128"/>
        <v>yes</v>
      </c>
    </row>
    <row r="2693" spans="1:4" x14ac:dyDescent="0.25">
      <c r="A2693" t="s">
        <v>488</v>
      </c>
      <c r="B2693" t="str">
        <f t="shared" si="126"/>
        <v>live&gt;yes</v>
      </c>
      <c r="C2693" t="str">
        <f t="shared" si="127"/>
        <v>live</v>
      </c>
      <c r="D2693" t="str">
        <f t="shared" si="128"/>
        <v>yes</v>
      </c>
    </row>
    <row r="2694" spans="1:4" x14ac:dyDescent="0.25">
      <c r="A2694" t="s">
        <v>489</v>
      </c>
      <c r="B2694" t="str">
        <f t="shared" si="126"/>
        <v>browse&gt;yes</v>
      </c>
      <c r="C2694" t="str">
        <f t="shared" si="127"/>
        <v>browse</v>
      </c>
      <c r="D2694" t="str">
        <f t="shared" si="128"/>
        <v>yes</v>
      </c>
    </row>
    <row r="2695" spans="1:4" x14ac:dyDescent="0.25">
      <c r="A2695" t="s">
        <v>490</v>
      </c>
      <c r="B2695" t="str">
        <f t="shared" si="126"/>
        <v>ptz&gt;yes</v>
      </c>
      <c r="C2695" t="str">
        <f t="shared" si="127"/>
        <v>ptz</v>
      </c>
      <c r="D2695" t="str">
        <f t="shared" si="128"/>
        <v>yes</v>
      </c>
    </row>
    <row r="2696" spans="1:4" x14ac:dyDescent="0.25">
      <c r="A2696" t="s">
        <v>491</v>
      </c>
      <c r="B2696" t="str">
        <f t="shared" si="126"/>
        <v>managepresets&gt;no</v>
      </c>
      <c r="C2696" t="str">
        <f t="shared" si="127"/>
        <v>managepresets</v>
      </c>
      <c r="D2696" t="str">
        <f t="shared" si="128"/>
        <v>no</v>
      </c>
    </row>
    <row r="2697" spans="1:4" x14ac:dyDescent="0.25">
      <c r="A2697" t="s">
        <v>492</v>
      </c>
      <c r="B2697" t="str">
        <f t="shared" si="126"/>
        <v>outputs&gt;yes</v>
      </c>
      <c r="C2697" t="str">
        <f t="shared" si="127"/>
        <v>outputs</v>
      </c>
      <c r="D2697" t="str">
        <f t="shared" si="128"/>
        <v>yes</v>
      </c>
    </row>
    <row r="2698" spans="1:4" x14ac:dyDescent="0.25">
      <c r="A2698" t="s">
        <v>493</v>
      </c>
      <c r="B2698" t="str">
        <f t="shared" si="126"/>
        <v>presets&gt;yes</v>
      </c>
      <c r="C2698" t="str">
        <f t="shared" si="127"/>
        <v>presets</v>
      </c>
      <c r="D2698" t="str">
        <f t="shared" si="128"/>
        <v>yes</v>
      </c>
    </row>
    <row r="2699" spans="1:4" x14ac:dyDescent="0.25">
      <c r="A2699" t="s">
        <v>494</v>
      </c>
      <c r="B2699" t="str">
        <f t="shared" si="126"/>
        <v>events&gt;yes</v>
      </c>
      <c r="C2699" t="str">
        <f t="shared" si="127"/>
        <v>events</v>
      </c>
      <c r="D2699" t="str">
        <f t="shared" si="128"/>
        <v>yes</v>
      </c>
    </row>
    <row r="2700" spans="1:4" x14ac:dyDescent="0.25">
      <c r="A2700" t="s">
        <v>495</v>
      </c>
      <c r="B2700" t="str">
        <f t="shared" si="126"/>
        <v>smartsearch&gt;yes</v>
      </c>
      <c r="C2700" t="str">
        <f t="shared" si="127"/>
        <v>smartsearch</v>
      </c>
      <c r="D2700" t="str">
        <f t="shared" si="128"/>
        <v>yes</v>
      </c>
    </row>
    <row r="2701" spans="1:4" x14ac:dyDescent="0.25">
      <c r="A2701" t="s">
        <v>496</v>
      </c>
      <c r="B2701" t="str">
        <f t="shared" si="126"/>
        <v>sequences&gt;yes</v>
      </c>
      <c r="C2701" t="str">
        <f t="shared" si="127"/>
        <v>sequences</v>
      </c>
      <c r="D2701" t="str">
        <f t="shared" si="128"/>
        <v>yes</v>
      </c>
    </row>
    <row r="2702" spans="1:4" x14ac:dyDescent="0.25">
      <c r="A2702" t="s">
        <v>497</v>
      </c>
      <c r="B2702" t="str">
        <f t="shared" si="126"/>
        <v>startrecording&gt;yes</v>
      </c>
      <c r="C2702" t="str">
        <f t="shared" si="127"/>
        <v>startrecording</v>
      </c>
      <c r="D2702" t="str">
        <f t="shared" si="128"/>
        <v>yes</v>
      </c>
    </row>
    <row r="2703" spans="1:4" x14ac:dyDescent="0.25">
      <c r="A2703" t="s">
        <v>498</v>
      </c>
      <c r="B2703" t="str">
        <f t="shared" si="126"/>
        <v/>
      </c>
      <c r="C2703" t="str">
        <f t="shared" si="127"/>
        <v/>
      </c>
      <c r="D2703" t="str">
        <f t="shared" si="128"/>
        <v/>
      </c>
    </row>
    <row r="2704" spans="1:4" x14ac:dyDescent="0.25">
      <c r="A2704" t="s">
        <v>499</v>
      </c>
      <c r="B2704" t="str">
        <f t="shared" si="126"/>
        <v/>
      </c>
      <c r="C2704" t="str">
        <f t="shared" si="127"/>
        <v/>
      </c>
      <c r="D2704" t="str">
        <f t="shared" si="128"/>
        <v/>
      </c>
    </row>
    <row r="2705" spans="1:4" x14ac:dyDescent="0.25">
      <c r="A2705" t="s">
        <v>500</v>
      </c>
      <c r="B2705" t="str">
        <f t="shared" si="126"/>
        <v>live&gt;no</v>
      </c>
      <c r="C2705" t="str">
        <f t="shared" si="127"/>
        <v>live</v>
      </c>
      <c r="D2705" t="str">
        <f t="shared" si="128"/>
        <v>no</v>
      </c>
    </row>
    <row r="2706" spans="1:4" x14ac:dyDescent="0.25">
      <c r="A2706" t="s">
        <v>501</v>
      </c>
      <c r="B2706" t="str">
        <f t="shared" si="126"/>
        <v>browse&gt;no</v>
      </c>
      <c r="C2706" t="str">
        <f t="shared" si="127"/>
        <v>browse</v>
      </c>
      <c r="D2706" t="str">
        <f t="shared" si="128"/>
        <v>no</v>
      </c>
    </row>
    <row r="2707" spans="1:4" x14ac:dyDescent="0.25">
      <c r="A2707" t="s">
        <v>502</v>
      </c>
      <c r="B2707" t="str">
        <f t="shared" si="126"/>
        <v/>
      </c>
      <c r="C2707" t="str">
        <f t="shared" si="127"/>
        <v/>
      </c>
      <c r="D2707" t="str">
        <f t="shared" si="128"/>
        <v/>
      </c>
    </row>
    <row r="2708" spans="1:4" x14ac:dyDescent="0.25">
      <c r="A2708" t="s">
        <v>503</v>
      </c>
      <c r="B2708" t="str">
        <f t="shared" si="126"/>
        <v/>
      </c>
      <c r="C2708" t="str">
        <f t="shared" si="127"/>
        <v/>
      </c>
      <c r="D2708" t="str">
        <f t="shared" si="128"/>
        <v/>
      </c>
    </row>
    <row r="2709" spans="1:4" x14ac:dyDescent="0.25">
      <c r="A2709" t="s">
        <v>500</v>
      </c>
      <c r="B2709" t="str">
        <f t="shared" si="126"/>
        <v>live&gt;no</v>
      </c>
      <c r="C2709" t="str">
        <f t="shared" si="127"/>
        <v>live</v>
      </c>
      <c r="D2709" t="str">
        <f t="shared" si="128"/>
        <v>no</v>
      </c>
    </row>
    <row r="2710" spans="1:4" x14ac:dyDescent="0.25">
      <c r="A2710" t="s">
        <v>504</v>
      </c>
      <c r="B2710" t="str">
        <f t="shared" si="126"/>
        <v>speak&gt;no</v>
      </c>
      <c r="C2710" t="str">
        <f t="shared" si="127"/>
        <v>speak</v>
      </c>
      <c r="D2710" t="str">
        <f t="shared" si="128"/>
        <v>no</v>
      </c>
    </row>
    <row r="2711" spans="1:4" x14ac:dyDescent="0.25">
      <c r="A2711" t="s">
        <v>505</v>
      </c>
      <c r="B2711" t="str">
        <f t="shared" si="126"/>
        <v/>
      </c>
      <c r="C2711" t="str">
        <f t="shared" si="127"/>
        <v/>
      </c>
      <c r="D2711" t="str">
        <f t="shared" si="128"/>
        <v/>
      </c>
    </row>
    <row r="2712" spans="1:4" x14ac:dyDescent="0.25">
      <c r="A2712" t="s">
        <v>506</v>
      </c>
      <c r="B2712" t="str">
        <f t="shared" si="126"/>
        <v/>
      </c>
      <c r="C2712" t="str">
        <f t="shared" si="127"/>
        <v/>
      </c>
      <c r="D2712" t="str">
        <f t="shared" si="128"/>
        <v/>
      </c>
    </row>
    <row r="2713" spans="1:4" x14ac:dyDescent="0.25">
      <c r="A2713" t="s">
        <v>1245</v>
      </c>
      <c r="B2713" t="str">
        <f t="shared" si="126"/>
        <v/>
      </c>
      <c r="C2713" t="str">
        <f t="shared" si="127"/>
        <v/>
      </c>
      <c r="D2713" t="str">
        <f t="shared" si="128"/>
        <v/>
      </c>
    </row>
    <row r="2714" spans="1:4" x14ac:dyDescent="0.25">
      <c r="A2714" t="s">
        <v>1246</v>
      </c>
      <c r="B2714" t="str">
        <f t="shared" si="126"/>
        <v/>
      </c>
      <c r="C2714" t="str">
        <f t="shared" si="127"/>
        <v/>
      </c>
      <c r="D2714" t="str">
        <f t="shared" si="128"/>
        <v/>
      </c>
    </row>
    <row r="2715" spans="1:4" x14ac:dyDescent="0.25">
      <c r="A2715" t="s">
        <v>1247</v>
      </c>
      <c r="B2715" t="str">
        <f t="shared" si="126"/>
        <v>cameraid&gt;R19_CASH OFFICE</v>
      </c>
      <c r="C2715" t="str">
        <f t="shared" si="127"/>
        <v>cameraid</v>
      </c>
      <c r="D2715" t="str">
        <f t="shared" si="128"/>
        <v>R19_CASH OFFICE</v>
      </c>
    </row>
    <row r="2716" spans="1:4" x14ac:dyDescent="0.25">
      <c r="A2716" t="s">
        <v>1248</v>
      </c>
      <c r="B2716" t="str">
        <f t="shared" si="126"/>
        <v>guid&gt;BD0B7ECD-4C21-48BE-BA49-2D169BF4354A</v>
      </c>
      <c r="C2716" t="str">
        <f t="shared" si="127"/>
        <v>guid</v>
      </c>
      <c r="D2716" t="str">
        <f t="shared" si="128"/>
        <v>BD0B7ECD-4C21-48BE-BA49-2D169BF4354A</v>
      </c>
    </row>
    <row r="2717" spans="1:4" x14ac:dyDescent="0.25">
      <c r="A2717" t="s">
        <v>482</v>
      </c>
      <c r="B2717" t="str">
        <f t="shared" si="126"/>
        <v/>
      </c>
      <c r="C2717" t="str">
        <f t="shared" si="127"/>
        <v/>
      </c>
      <c r="D2717" t="str">
        <f t="shared" si="128"/>
        <v/>
      </c>
    </row>
    <row r="2718" spans="1:4" x14ac:dyDescent="0.25">
      <c r="A2718" t="s">
        <v>483</v>
      </c>
      <c r="B2718" t="str">
        <f t="shared" si="126"/>
        <v>access&gt;yes</v>
      </c>
      <c r="C2718" t="str">
        <f t="shared" si="127"/>
        <v>access</v>
      </c>
      <c r="D2718" t="str">
        <f t="shared" si="128"/>
        <v>yes</v>
      </c>
    </row>
    <row r="2719" spans="1:4" x14ac:dyDescent="0.25">
      <c r="A2719" t="s">
        <v>484</v>
      </c>
      <c r="B2719" t="str">
        <f t="shared" si="126"/>
        <v/>
      </c>
      <c r="C2719" t="str">
        <f t="shared" si="127"/>
        <v/>
      </c>
      <c r="D2719" t="str">
        <f t="shared" si="128"/>
        <v/>
      </c>
    </row>
    <row r="2720" spans="1:4" x14ac:dyDescent="0.25">
      <c r="A2720" t="s">
        <v>485</v>
      </c>
      <c r="B2720" t="str">
        <f t="shared" si="126"/>
        <v>aviexport&gt;yes</v>
      </c>
      <c r="C2720" t="str">
        <f t="shared" si="127"/>
        <v>aviexport</v>
      </c>
      <c r="D2720" t="str">
        <f t="shared" si="128"/>
        <v>yes</v>
      </c>
    </row>
    <row r="2721" spans="1:4" x14ac:dyDescent="0.25">
      <c r="A2721" t="s">
        <v>486</v>
      </c>
      <c r="B2721" t="str">
        <f t="shared" si="126"/>
        <v>jpegexport&gt;yes</v>
      </c>
      <c r="C2721" t="str">
        <f t="shared" si="127"/>
        <v>jpegexport</v>
      </c>
      <c r="D2721" t="str">
        <f t="shared" si="128"/>
        <v>yes</v>
      </c>
    </row>
    <row r="2722" spans="1:4" x14ac:dyDescent="0.25">
      <c r="A2722" t="s">
        <v>487</v>
      </c>
      <c r="B2722" t="str">
        <f t="shared" si="126"/>
        <v>databaseexport&gt;yes</v>
      </c>
      <c r="C2722" t="str">
        <f t="shared" si="127"/>
        <v>databaseexport</v>
      </c>
      <c r="D2722" t="str">
        <f t="shared" si="128"/>
        <v>yes</v>
      </c>
    </row>
    <row r="2723" spans="1:4" x14ac:dyDescent="0.25">
      <c r="A2723" t="s">
        <v>488</v>
      </c>
      <c r="B2723" t="str">
        <f t="shared" si="126"/>
        <v>live&gt;yes</v>
      </c>
      <c r="C2723" t="str">
        <f t="shared" si="127"/>
        <v>live</v>
      </c>
      <c r="D2723" t="str">
        <f t="shared" si="128"/>
        <v>yes</v>
      </c>
    </row>
    <row r="2724" spans="1:4" x14ac:dyDescent="0.25">
      <c r="A2724" t="s">
        <v>489</v>
      </c>
      <c r="B2724" t="str">
        <f t="shared" si="126"/>
        <v>browse&gt;yes</v>
      </c>
      <c r="C2724" t="str">
        <f t="shared" si="127"/>
        <v>browse</v>
      </c>
      <c r="D2724" t="str">
        <f t="shared" si="128"/>
        <v>yes</v>
      </c>
    </row>
    <row r="2725" spans="1:4" x14ac:dyDescent="0.25">
      <c r="A2725" t="s">
        <v>490</v>
      </c>
      <c r="B2725" t="str">
        <f t="shared" si="126"/>
        <v>ptz&gt;yes</v>
      </c>
      <c r="C2725" t="str">
        <f t="shared" si="127"/>
        <v>ptz</v>
      </c>
      <c r="D2725" t="str">
        <f t="shared" si="128"/>
        <v>yes</v>
      </c>
    </row>
    <row r="2726" spans="1:4" x14ac:dyDescent="0.25">
      <c r="A2726" t="s">
        <v>491</v>
      </c>
      <c r="B2726" t="str">
        <f t="shared" si="126"/>
        <v>managepresets&gt;no</v>
      </c>
      <c r="C2726" t="str">
        <f t="shared" si="127"/>
        <v>managepresets</v>
      </c>
      <c r="D2726" t="str">
        <f t="shared" si="128"/>
        <v>no</v>
      </c>
    </row>
    <row r="2727" spans="1:4" x14ac:dyDescent="0.25">
      <c r="A2727" t="s">
        <v>492</v>
      </c>
      <c r="B2727" t="str">
        <f t="shared" si="126"/>
        <v>outputs&gt;yes</v>
      </c>
      <c r="C2727" t="str">
        <f t="shared" si="127"/>
        <v>outputs</v>
      </c>
      <c r="D2727" t="str">
        <f t="shared" si="128"/>
        <v>yes</v>
      </c>
    </row>
    <row r="2728" spans="1:4" x14ac:dyDescent="0.25">
      <c r="A2728" t="s">
        <v>493</v>
      </c>
      <c r="B2728" t="str">
        <f t="shared" si="126"/>
        <v>presets&gt;yes</v>
      </c>
      <c r="C2728" t="str">
        <f t="shared" si="127"/>
        <v>presets</v>
      </c>
      <c r="D2728" t="str">
        <f t="shared" si="128"/>
        <v>yes</v>
      </c>
    </row>
    <row r="2729" spans="1:4" x14ac:dyDescent="0.25">
      <c r="A2729" t="s">
        <v>494</v>
      </c>
      <c r="B2729" t="str">
        <f t="shared" si="126"/>
        <v>events&gt;yes</v>
      </c>
      <c r="C2729" t="str">
        <f t="shared" si="127"/>
        <v>events</v>
      </c>
      <c r="D2729" t="str">
        <f t="shared" si="128"/>
        <v>yes</v>
      </c>
    </row>
    <row r="2730" spans="1:4" x14ac:dyDescent="0.25">
      <c r="A2730" t="s">
        <v>495</v>
      </c>
      <c r="B2730" t="str">
        <f t="shared" si="126"/>
        <v>smartsearch&gt;yes</v>
      </c>
      <c r="C2730" t="str">
        <f t="shared" si="127"/>
        <v>smartsearch</v>
      </c>
      <c r="D2730" t="str">
        <f t="shared" si="128"/>
        <v>yes</v>
      </c>
    </row>
    <row r="2731" spans="1:4" x14ac:dyDescent="0.25">
      <c r="A2731" t="s">
        <v>496</v>
      </c>
      <c r="B2731" t="str">
        <f t="shared" si="126"/>
        <v>sequences&gt;yes</v>
      </c>
      <c r="C2731" t="str">
        <f t="shared" si="127"/>
        <v>sequences</v>
      </c>
      <c r="D2731" t="str">
        <f t="shared" si="128"/>
        <v>yes</v>
      </c>
    </row>
    <row r="2732" spans="1:4" x14ac:dyDescent="0.25">
      <c r="A2732" t="s">
        <v>497</v>
      </c>
      <c r="B2732" t="str">
        <f t="shared" si="126"/>
        <v>startrecording&gt;yes</v>
      </c>
      <c r="C2732" t="str">
        <f t="shared" si="127"/>
        <v>startrecording</v>
      </c>
      <c r="D2732" t="str">
        <f t="shared" si="128"/>
        <v>yes</v>
      </c>
    </row>
    <row r="2733" spans="1:4" x14ac:dyDescent="0.25">
      <c r="A2733" t="s">
        <v>498</v>
      </c>
      <c r="B2733" t="str">
        <f t="shared" si="126"/>
        <v/>
      </c>
      <c r="C2733" t="str">
        <f t="shared" si="127"/>
        <v/>
      </c>
      <c r="D2733" t="str">
        <f t="shared" si="128"/>
        <v/>
      </c>
    </row>
    <row r="2734" spans="1:4" x14ac:dyDescent="0.25">
      <c r="A2734" t="s">
        <v>499</v>
      </c>
      <c r="B2734" t="str">
        <f t="shared" si="126"/>
        <v/>
      </c>
      <c r="C2734" t="str">
        <f t="shared" si="127"/>
        <v/>
      </c>
      <c r="D2734" t="str">
        <f t="shared" si="128"/>
        <v/>
      </c>
    </row>
    <row r="2735" spans="1:4" x14ac:dyDescent="0.25">
      <c r="A2735" t="s">
        <v>500</v>
      </c>
      <c r="B2735" t="str">
        <f t="shared" si="126"/>
        <v>live&gt;no</v>
      </c>
      <c r="C2735" t="str">
        <f t="shared" si="127"/>
        <v>live</v>
      </c>
      <c r="D2735" t="str">
        <f t="shared" si="128"/>
        <v>no</v>
      </c>
    </row>
    <row r="2736" spans="1:4" x14ac:dyDescent="0.25">
      <c r="A2736" t="s">
        <v>501</v>
      </c>
      <c r="B2736" t="str">
        <f t="shared" si="126"/>
        <v>browse&gt;no</v>
      </c>
      <c r="C2736" t="str">
        <f t="shared" si="127"/>
        <v>browse</v>
      </c>
      <c r="D2736" t="str">
        <f t="shared" si="128"/>
        <v>no</v>
      </c>
    </row>
    <row r="2737" spans="1:4" x14ac:dyDescent="0.25">
      <c r="A2737" t="s">
        <v>502</v>
      </c>
      <c r="B2737" t="str">
        <f t="shared" si="126"/>
        <v/>
      </c>
      <c r="C2737" t="str">
        <f t="shared" si="127"/>
        <v/>
      </c>
      <c r="D2737" t="str">
        <f t="shared" si="128"/>
        <v/>
      </c>
    </row>
    <row r="2738" spans="1:4" x14ac:dyDescent="0.25">
      <c r="A2738" t="s">
        <v>503</v>
      </c>
      <c r="B2738" t="str">
        <f t="shared" si="126"/>
        <v/>
      </c>
      <c r="C2738" t="str">
        <f t="shared" si="127"/>
        <v/>
      </c>
      <c r="D2738" t="str">
        <f t="shared" si="128"/>
        <v/>
      </c>
    </row>
    <row r="2739" spans="1:4" x14ac:dyDescent="0.25">
      <c r="A2739" t="s">
        <v>500</v>
      </c>
      <c r="B2739" t="str">
        <f t="shared" si="126"/>
        <v>live&gt;no</v>
      </c>
      <c r="C2739" t="str">
        <f t="shared" si="127"/>
        <v>live</v>
      </c>
      <c r="D2739" t="str">
        <f t="shared" si="128"/>
        <v>no</v>
      </c>
    </row>
    <row r="2740" spans="1:4" x14ac:dyDescent="0.25">
      <c r="A2740" t="s">
        <v>504</v>
      </c>
      <c r="B2740" t="str">
        <f t="shared" si="126"/>
        <v>speak&gt;no</v>
      </c>
      <c r="C2740" t="str">
        <f t="shared" si="127"/>
        <v>speak</v>
      </c>
      <c r="D2740" t="str">
        <f t="shared" si="128"/>
        <v>no</v>
      </c>
    </row>
    <row r="2741" spans="1:4" x14ac:dyDescent="0.25">
      <c r="A2741" t="s">
        <v>505</v>
      </c>
      <c r="B2741" t="str">
        <f t="shared" si="126"/>
        <v/>
      </c>
      <c r="C2741" t="str">
        <f t="shared" si="127"/>
        <v/>
      </c>
      <c r="D2741" t="str">
        <f t="shared" si="128"/>
        <v/>
      </c>
    </row>
    <row r="2742" spans="1:4" x14ac:dyDescent="0.25">
      <c r="A2742" t="s">
        <v>506</v>
      </c>
      <c r="B2742" t="str">
        <f t="shared" si="126"/>
        <v/>
      </c>
      <c r="C2742" t="str">
        <f t="shared" si="127"/>
        <v/>
      </c>
      <c r="D2742" t="str">
        <f t="shared" si="128"/>
        <v/>
      </c>
    </row>
    <row r="2743" spans="1:4" x14ac:dyDescent="0.25">
      <c r="A2743" t="s">
        <v>1249</v>
      </c>
      <c r="B2743" t="str">
        <f t="shared" si="126"/>
        <v/>
      </c>
      <c r="C2743" t="str">
        <f t="shared" si="127"/>
        <v/>
      </c>
      <c r="D2743" t="str">
        <f t="shared" si="128"/>
        <v/>
      </c>
    </row>
    <row r="2744" spans="1:4" x14ac:dyDescent="0.25">
      <c r="A2744" t="s">
        <v>1250</v>
      </c>
      <c r="B2744" t="str">
        <f t="shared" si="126"/>
        <v/>
      </c>
      <c r="C2744" t="str">
        <f t="shared" si="127"/>
        <v/>
      </c>
      <c r="D2744" t="str">
        <f t="shared" si="128"/>
        <v/>
      </c>
    </row>
    <row r="2745" spans="1:4" x14ac:dyDescent="0.25">
      <c r="A2745" t="s">
        <v>554</v>
      </c>
      <c r="B2745" t="str">
        <f t="shared" si="126"/>
        <v>cameraid&gt;Camera 73</v>
      </c>
      <c r="C2745" t="str">
        <f t="shared" si="127"/>
        <v>cameraid</v>
      </c>
      <c r="D2745" t="str">
        <f t="shared" si="128"/>
        <v>Camera 73</v>
      </c>
    </row>
    <row r="2746" spans="1:4" x14ac:dyDescent="0.25">
      <c r="A2746" t="s">
        <v>1251</v>
      </c>
      <c r="B2746" t="str">
        <f t="shared" si="126"/>
        <v>guid&gt;1E26C09F-D5C5-44D2-B9F8-8BAB16DCF6FD</v>
      </c>
      <c r="C2746" t="str">
        <f t="shared" si="127"/>
        <v>guid</v>
      </c>
      <c r="D2746" t="str">
        <f t="shared" si="128"/>
        <v>1E26C09F-D5C5-44D2-B9F8-8BAB16DCF6FD</v>
      </c>
    </row>
    <row r="2747" spans="1:4" x14ac:dyDescent="0.25">
      <c r="A2747" t="s">
        <v>482</v>
      </c>
      <c r="B2747" t="str">
        <f t="shared" si="126"/>
        <v/>
      </c>
      <c r="C2747" t="str">
        <f t="shared" si="127"/>
        <v/>
      </c>
      <c r="D2747" t="str">
        <f t="shared" si="128"/>
        <v/>
      </c>
    </row>
    <row r="2748" spans="1:4" x14ac:dyDescent="0.25">
      <c r="A2748" t="s">
        <v>483</v>
      </c>
      <c r="B2748" t="str">
        <f t="shared" si="126"/>
        <v>access&gt;yes</v>
      </c>
      <c r="C2748" t="str">
        <f t="shared" si="127"/>
        <v>access</v>
      </c>
      <c r="D2748" t="str">
        <f t="shared" si="128"/>
        <v>yes</v>
      </c>
    </row>
    <row r="2749" spans="1:4" x14ac:dyDescent="0.25">
      <c r="A2749" t="s">
        <v>484</v>
      </c>
      <c r="B2749" t="str">
        <f t="shared" si="126"/>
        <v/>
      </c>
      <c r="C2749" t="str">
        <f t="shared" si="127"/>
        <v/>
      </c>
      <c r="D2749" t="str">
        <f t="shared" si="128"/>
        <v/>
      </c>
    </row>
    <row r="2750" spans="1:4" x14ac:dyDescent="0.25">
      <c r="A2750" t="s">
        <v>485</v>
      </c>
      <c r="B2750" t="str">
        <f t="shared" si="126"/>
        <v>aviexport&gt;yes</v>
      </c>
      <c r="C2750" t="str">
        <f t="shared" si="127"/>
        <v>aviexport</v>
      </c>
      <c r="D2750" t="str">
        <f t="shared" si="128"/>
        <v>yes</v>
      </c>
    </row>
    <row r="2751" spans="1:4" x14ac:dyDescent="0.25">
      <c r="A2751" t="s">
        <v>486</v>
      </c>
      <c r="B2751" t="str">
        <f t="shared" si="126"/>
        <v>jpegexport&gt;yes</v>
      </c>
      <c r="C2751" t="str">
        <f t="shared" si="127"/>
        <v>jpegexport</v>
      </c>
      <c r="D2751" t="str">
        <f t="shared" si="128"/>
        <v>yes</v>
      </c>
    </row>
    <row r="2752" spans="1:4" x14ac:dyDescent="0.25">
      <c r="A2752" t="s">
        <v>487</v>
      </c>
      <c r="B2752" t="str">
        <f t="shared" si="126"/>
        <v>databaseexport&gt;yes</v>
      </c>
      <c r="C2752" t="str">
        <f t="shared" si="127"/>
        <v>databaseexport</v>
      </c>
      <c r="D2752" t="str">
        <f t="shared" si="128"/>
        <v>yes</v>
      </c>
    </row>
    <row r="2753" spans="1:4" x14ac:dyDescent="0.25">
      <c r="A2753" t="s">
        <v>488</v>
      </c>
      <c r="B2753" t="str">
        <f t="shared" si="126"/>
        <v>live&gt;yes</v>
      </c>
      <c r="C2753" t="str">
        <f t="shared" si="127"/>
        <v>live</v>
      </c>
      <c r="D2753" t="str">
        <f t="shared" si="128"/>
        <v>yes</v>
      </c>
    </row>
    <row r="2754" spans="1:4" x14ac:dyDescent="0.25">
      <c r="A2754" t="s">
        <v>489</v>
      </c>
      <c r="B2754" t="str">
        <f t="shared" ref="B2754:B2817" si="129">IF(ISERROR(MID(LEFT(A2754,FIND("/",A2754)-2),FIND("&lt;",A2754)+1,LEN(A2754))),"",MID(LEFT(A2754,FIND("/",A2754)-2),FIND("&lt;",A2754)+1,LEN(A2754)))</f>
        <v>browse&gt;yes</v>
      </c>
      <c r="C2754" t="str">
        <f t="shared" ref="C2754:C2817" si="130">IF(ISERROR(_xlfn.TEXTBEFORE(B2754,"&gt;",,,,)),"",_xlfn.TEXTBEFORE(B2754,"&gt;",,,,))</f>
        <v>browse</v>
      </c>
      <c r="D2754" t="str">
        <f t="shared" ref="D2754:D2817" si="131">IF(ISERROR(_xlfn.TEXTAFTER(B2754,"&gt;",,,,)),"",_xlfn.TEXTAFTER(B2754,"&gt;",,,,))</f>
        <v>yes</v>
      </c>
    </row>
    <row r="2755" spans="1:4" x14ac:dyDescent="0.25">
      <c r="A2755" t="s">
        <v>490</v>
      </c>
      <c r="B2755" t="str">
        <f t="shared" si="129"/>
        <v>ptz&gt;yes</v>
      </c>
      <c r="C2755" t="str">
        <f t="shared" si="130"/>
        <v>ptz</v>
      </c>
      <c r="D2755" t="str">
        <f t="shared" si="131"/>
        <v>yes</v>
      </c>
    </row>
    <row r="2756" spans="1:4" x14ac:dyDescent="0.25">
      <c r="A2756" t="s">
        <v>491</v>
      </c>
      <c r="B2756" t="str">
        <f t="shared" si="129"/>
        <v>managepresets&gt;no</v>
      </c>
      <c r="C2756" t="str">
        <f t="shared" si="130"/>
        <v>managepresets</v>
      </c>
      <c r="D2756" t="str">
        <f t="shared" si="131"/>
        <v>no</v>
      </c>
    </row>
    <row r="2757" spans="1:4" x14ac:dyDescent="0.25">
      <c r="A2757" t="s">
        <v>492</v>
      </c>
      <c r="B2757" t="str">
        <f t="shared" si="129"/>
        <v>outputs&gt;yes</v>
      </c>
      <c r="C2757" t="str">
        <f t="shared" si="130"/>
        <v>outputs</v>
      </c>
      <c r="D2757" t="str">
        <f t="shared" si="131"/>
        <v>yes</v>
      </c>
    </row>
    <row r="2758" spans="1:4" x14ac:dyDescent="0.25">
      <c r="A2758" t="s">
        <v>493</v>
      </c>
      <c r="B2758" t="str">
        <f t="shared" si="129"/>
        <v>presets&gt;yes</v>
      </c>
      <c r="C2758" t="str">
        <f t="shared" si="130"/>
        <v>presets</v>
      </c>
      <c r="D2758" t="str">
        <f t="shared" si="131"/>
        <v>yes</v>
      </c>
    </row>
    <row r="2759" spans="1:4" x14ac:dyDescent="0.25">
      <c r="A2759" t="s">
        <v>494</v>
      </c>
      <c r="B2759" t="str">
        <f t="shared" si="129"/>
        <v>events&gt;yes</v>
      </c>
      <c r="C2759" t="str">
        <f t="shared" si="130"/>
        <v>events</v>
      </c>
      <c r="D2759" t="str">
        <f t="shared" si="131"/>
        <v>yes</v>
      </c>
    </row>
    <row r="2760" spans="1:4" x14ac:dyDescent="0.25">
      <c r="A2760" t="s">
        <v>495</v>
      </c>
      <c r="B2760" t="str">
        <f t="shared" si="129"/>
        <v>smartsearch&gt;yes</v>
      </c>
      <c r="C2760" t="str">
        <f t="shared" si="130"/>
        <v>smartsearch</v>
      </c>
      <c r="D2760" t="str">
        <f t="shared" si="131"/>
        <v>yes</v>
      </c>
    </row>
    <row r="2761" spans="1:4" x14ac:dyDescent="0.25">
      <c r="A2761" t="s">
        <v>496</v>
      </c>
      <c r="B2761" t="str">
        <f t="shared" si="129"/>
        <v>sequences&gt;yes</v>
      </c>
      <c r="C2761" t="str">
        <f t="shared" si="130"/>
        <v>sequences</v>
      </c>
      <c r="D2761" t="str">
        <f t="shared" si="131"/>
        <v>yes</v>
      </c>
    </row>
    <row r="2762" spans="1:4" x14ac:dyDescent="0.25">
      <c r="A2762" t="s">
        <v>497</v>
      </c>
      <c r="B2762" t="str">
        <f t="shared" si="129"/>
        <v>startrecording&gt;yes</v>
      </c>
      <c r="C2762" t="str">
        <f t="shared" si="130"/>
        <v>startrecording</v>
      </c>
      <c r="D2762" t="str">
        <f t="shared" si="131"/>
        <v>yes</v>
      </c>
    </row>
    <row r="2763" spans="1:4" x14ac:dyDescent="0.25">
      <c r="A2763" t="s">
        <v>498</v>
      </c>
      <c r="B2763" t="str">
        <f t="shared" si="129"/>
        <v/>
      </c>
      <c r="C2763" t="str">
        <f t="shared" si="130"/>
        <v/>
      </c>
      <c r="D2763" t="str">
        <f t="shared" si="131"/>
        <v/>
      </c>
    </row>
    <row r="2764" spans="1:4" x14ac:dyDescent="0.25">
      <c r="A2764" t="s">
        <v>499</v>
      </c>
      <c r="B2764" t="str">
        <f t="shared" si="129"/>
        <v/>
      </c>
      <c r="C2764" t="str">
        <f t="shared" si="130"/>
        <v/>
      </c>
      <c r="D2764" t="str">
        <f t="shared" si="131"/>
        <v/>
      </c>
    </row>
    <row r="2765" spans="1:4" x14ac:dyDescent="0.25">
      <c r="A2765" t="s">
        <v>500</v>
      </c>
      <c r="B2765" t="str">
        <f t="shared" si="129"/>
        <v>live&gt;no</v>
      </c>
      <c r="C2765" t="str">
        <f t="shared" si="130"/>
        <v>live</v>
      </c>
      <c r="D2765" t="str">
        <f t="shared" si="131"/>
        <v>no</v>
      </c>
    </row>
    <row r="2766" spans="1:4" x14ac:dyDescent="0.25">
      <c r="A2766" t="s">
        <v>501</v>
      </c>
      <c r="B2766" t="str">
        <f t="shared" si="129"/>
        <v>browse&gt;no</v>
      </c>
      <c r="C2766" t="str">
        <f t="shared" si="130"/>
        <v>browse</v>
      </c>
      <c r="D2766" t="str">
        <f t="shared" si="131"/>
        <v>no</v>
      </c>
    </row>
    <row r="2767" spans="1:4" x14ac:dyDescent="0.25">
      <c r="A2767" t="s">
        <v>502</v>
      </c>
      <c r="B2767" t="str">
        <f t="shared" si="129"/>
        <v/>
      </c>
      <c r="C2767" t="str">
        <f t="shared" si="130"/>
        <v/>
      </c>
      <c r="D2767" t="str">
        <f t="shared" si="131"/>
        <v/>
      </c>
    </row>
    <row r="2768" spans="1:4" x14ac:dyDescent="0.25">
      <c r="A2768" t="s">
        <v>503</v>
      </c>
      <c r="B2768" t="str">
        <f t="shared" si="129"/>
        <v/>
      </c>
      <c r="C2768" t="str">
        <f t="shared" si="130"/>
        <v/>
      </c>
      <c r="D2768" t="str">
        <f t="shared" si="131"/>
        <v/>
      </c>
    </row>
    <row r="2769" spans="1:4" x14ac:dyDescent="0.25">
      <c r="A2769" t="s">
        <v>500</v>
      </c>
      <c r="B2769" t="str">
        <f t="shared" si="129"/>
        <v>live&gt;no</v>
      </c>
      <c r="C2769" t="str">
        <f t="shared" si="130"/>
        <v>live</v>
      </c>
      <c r="D2769" t="str">
        <f t="shared" si="131"/>
        <v>no</v>
      </c>
    </row>
    <row r="2770" spans="1:4" x14ac:dyDescent="0.25">
      <c r="A2770" t="s">
        <v>504</v>
      </c>
      <c r="B2770" t="str">
        <f t="shared" si="129"/>
        <v>speak&gt;no</v>
      </c>
      <c r="C2770" t="str">
        <f t="shared" si="130"/>
        <v>speak</v>
      </c>
      <c r="D2770" t="str">
        <f t="shared" si="131"/>
        <v>no</v>
      </c>
    </row>
    <row r="2771" spans="1:4" x14ac:dyDescent="0.25">
      <c r="A2771" t="s">
        <v>505</v>
      </c>
      <c r="B2771" t="str">
        <f t="shared" si="129"/>
        <v/>
      </c>
      <c r="C2771" t="str">
        <f t="shared" si="130"/>
        <v/>
      </c>
      <c r="D2771" t="str">
        <f t="shared" si="131"/>
        <v/>
      </c>
    </row>
    <row r="2772" spans="1:4" x14ac:dyDescent="0.25">
      <c r="A2772" t="s">
        <v>506</v>
      </c>
      <c r="B2772" t="str">
        <f t="shared" si="129"/>
        <v/>
      </c>
      <c r="C2772" t="str">
        <f t="shared" si="130"/>
        <v/>
      </c>
      <c r="D2772" t="str">
        <f t="shared" si="131"/>
        <v/>
      </c>
    </row>
    <row r="2773" spans="1:4" x14ac:dyDescent="0.25">
      <c r="A2773" t="s">
        <v>1252</v>
      </c>
      <c r="B2773" t="str">
        <f t="shared" si="129"/>
        <v/>
      </c>
      <c r="C2773" t="str">
        <f t="shared" si="130"/>
        <v/>
      </c>
      <c r="D2773" t="str">
        <f t="shared" si="131"/>
        <v/>
      </c>
    </row>
    <row r="2774" spans="1:4" x14ac:dyDescent="0.25">
      <c r="A2774" t="s">
        <v>1253</v>
      </c>
      <c r="B2774" t="str">
        <f t="shared" si="129"/>
        <v/>
      </c>
      <c r="C2774" t="str">
        <f t="shared" si="130"/>
        <v/>
      </c>
      <c r="D2774" t="str">
        <f t="shared" si="131"/>
        <v/>
      </c>
    </row>
    <row r="2775" spans="1:4" x14ac:dyDescent="0.25">
      <c r="A2775" t="s">
        <v>1254</v>
      </c>
      <c r="B2775" t="str">
        <f t="shared" si="129"/>
        <v>cameraid&gt;B10_PLASTIC STORAGE KNIFE BLOCKS</v>
      </c>
      <c r="C2775" t="str">
        <f t="shared" si="130"/>
        <v>cameraid</v>
      </c>
      <c r="D2775" t="str">
        <f t="shared" si="131"/>
        <v>B10_PLASTIC STORAGE KNIFE BLOCKS</v>
      </c>
    </row>
    <row r="2776" spans="1:4" x14ac:dyDescent="0.25">
      <c r="A2776" t="s">
        <v>1255</v>
      </c>
      <c r="B2776" t="str">
        <f t="shared" si="129"/>
        <v>guid&gt;80E3E115-1C14-4653-A212-C2930F3F4B7D</v>
      </c>
      <c r="C2776" t="str">
        <f t="shared" si="130"/>
        <v>guid</v>
      </c>
      <c r="D2776" t="str">
        <f t="shared" si="131"/>
        <v>80E3E115-1C14-4653-A212-C2930F3F4B7D</v>
      </c>
    </row>
    <row r="2777" spans="1:4" x14ac:dyDescent="0.25">
      <c r="A2777" t="s">
        <v>482</v>
      </c>
      <c r="B2777" t="str">
        <f t="shared" si="129"/>
        <v/>
      </c>
      <c r="C2777" t="str">
        <f t="shared" si="130"/>
        <v/>
      </c>
      <c r="D2777" t="str">
        <f t="shared" si="131"/>
        <v/>
      </c>
    </row>
    <row r="2778" spans="1:4" x14ac:dyDescent="0.25">
      <c r="A2778" t="s">
        <v>483</v>
      </c>
      <c r="B2778" t="str">
        <f t="shared" si="129"/>
        <v>access&gt;yes</v>
      </c>
      <c r="C2778" t="str">
        <f t="shared" si="130"/>
        <v>access</v>
      </c>
      <c r="D2778" t="str">
        <f t="shared" si="131"/>
        <v>yes</v>
      </c>
    </row>
    <row r="2779" spans="1:4" x14ac:dyDescent="0.25">
      <c r="A2779" t="s">
        <v>484</v>
      </c>
      <c r="B2779" t="str">
        <f t="shared" si="129"/>
        <v/>
      </c>
      <c r="C2779" t="str">
        <f t="shared" si="130"/>
        <v/>
      </c>
      <c r="D2779" t="str">
        <f t="shared" si="131"/>
        <v/>
      </c>
    </row>
    <row r="2780" spans="1:4" x14ac:dyDescent="0.25">
      <c r="A2780" t="s">
        <v>485</v>
      </c>
      <c r="B2780" t="str">
        <f t="shared" si="129"/>
        <v>aviexport&gt;yes</v>
      </c>
      <c r="C2780" t="str">
        <f t="shared" si="130"/>
        <v>aviexport</v>
      </c>
      <c r="D2780" t="str">
        <f t="shared" si="131"/>
        <v>yes</v>
      </c>
    </row>
    <row r="2781" spans="1:4" x14ac:dyDescent="0.25">
      <c r="A2781" t="s">
        <v>486</v>
      </c>
      <c r="B2781" t="str">
        <f t="shared" si="129"/>
        <v>jpegexport&gt;yes</v>
      </c>
      <c r="C2781" t="str">
        <f t="shared" si="130"/>
        <v>jpegexport</v>
      </c>
      <c r="D2781" t="str">
        <f t="shared" si="131"/>
        <v>yes</v>
      </c>
    </row>
    <row r="2782" spans="1:4" x14ac:dyDescent="0.25">
      <c r="A2782" t="s">
        <v>487</v>
      </c>
      <c r="B2782" t="str">
        <f t="shared" si="129"/>
        <v>databaseexport&gt;yes</v>
      </c>
      <c r="C2782" t="str">
        <f t="shared" si="130"/>
        <v>databaseexport</v>
      </c>
      <c r="D2782" t="str">
        <f t="shared" si="131"/>
        <v>yes</v>
      </c>
    </row>
    <row r="2783" spans="1:4" x14ac:dyDescent="0.25">
      <c r="A2783" t="s">
        <v>488</v>
      </c>
      <c r="B2783" t="str">
        <f t="shared" si="129"/>
        <v>live&gt;yes</v>
      </c>
      <c r="C2783" t="str">
        <f t="shared" si="130"/>
        <v>live</v>
      </c>
      <c r="D2783" t="str">
        <f t="shared" si="131"/>
        <v>yes</v>
      </c>
    </row>
    <row r="2784" spans="1:4" x14ac:dyDescent="0.25">
      <c r="A2784" t="s">
        <v>489</v>
      </c>
      <c r="B2784" t="str">
        <f t="shared" si="129"/>
        <v>browse&gt;yes</v>
      </c>
      <c r="C2784" t="str">
        <f t="shared" si="130"/>
        <v>browse</v>
      </c>
      <c r="D2784" t="str">
        <f t="shared" si="131"/>
        <v>yes</v>
      </c>
    </row>
    <row r="2785" spans="1:4" x14ac:dyDescent="0.25">
      <c r="A2785" t="s">
        <v>490</v>
      </c>
      <c r="B2785" t="str">
        <f t="shared" si="129"/>
        <v>ptz&gt;yes</v>
      </c>
      <c r="C2785" t="str">
        <f t="shared" si="130"/>
        <v>ptz</v>
      </c>
      <c r="D2785" t="str">
        <f t="shared" si="131"/>
        <v>yes</v>
      </c>
    </row>
    <row r="2786" spans="1:4" x14ac:dyDescent="0.25">
      <c r="A2786" t="s">
        <v>491</v>
      </c>
      <c r="B2786" t="str">
        <f t="shared" si="129"/>
        <v>managepresets&gt;no</v>
      </c>
      <c r="C2786" t="str">
        <f t="shared" si="130"/>
        <v>managepresets</v>
      </c>
      <c r="D2786" t="str">
        <f t="shared" si="131"/>
        <v>no</v>
      </c>
    </row>
    <row r="2787" spans="1:4" x14ac:dyDescent="0.25">
      <c r="A2787" t="s">
        <v>492</v>
      </c>
      <c r="B2787" t="str">
        <f t="shared" si="129"/>
        <v>outputs&gt;yes</v>
      </c>
      <c r="C2787" t="str">
        <f t="shared" si="130"/>
        <v>outputs</v>
      </c>
      <c r="D2787" t="str">
        <f t="shared" si="131"/>
        <v>yes</v>
      </c>
    </row>
    <row r="2788" spans="1:4" x14ac:dyDescent="0.25">
      <c r="A2788" t="s">
        <v>493</v>
      </c>
      <c r="B2788" t="str">
        <f t="shared" si="129"/>
        <v>presets&gt;yes</v>
      </c>
      <c r="C2788" t="str">
        <f t="shared" si="130"/>
        <v>presets</v>
      </c>
      <c r="D2788" t="str">
        <f t="shared" si="131"/>
        <v>yes</v>
      </c>
    </row>
    <row r="2789" spans="1:4" x14ac:dyDescent="0.25">
      <c r="A2789" t="s">
        <v>494</v>
      </c>
      <c r="B2789" t="str">
        <f t="shared" si="129"/>
        <v>events&gt;yes</v>
      </c>
      <c r="C2789" t="str">
        <f t="shared" si="130"/>
        <v>events</v>
      </c>
      <c r="D2789" t="str">
        <f t="shared" si="131"/>
        <v>yes</v>
      </c>
    </row>
    <row r="2790" spans="1:4" x14ac:dyDescent="0.25">
      <c r="A2790" t="s">
        <v>495</v>
      </c>
      <c r="B2790" t="str">
        <f t="shared" si="129"/>
        <v>smartsearch&gt;yes</v>
      </c>
      <c r="C2790" t="str">
        <f t="shared" si="130"/>
        <v>smartsearch</v>
      </c>
      <c r="D2790" t="str">
        <f t="shared" si="131"/>
        <v>yes</v>
      </c>
    </row>
    <row r="2791" spans="1:4" x14ac:dyDescent="0.25">
      <c r="A2791" t="s">
        <v>496</v>
      </c>
      <c r="B2791" t="str">
        <f t="shared" si="129"/>
        <v>sequences&gt;yes</v>
      </c>
      <c r="C2791" t="str">
        <f t="shared" si="130"/>
        <v>sequences</v>
      </c>
      <c r="D2791" t="str">
        <f t="shared" si="131"/>
        <v>yes</v>
      </c>
    </row>
    <row r="2792" spans="1:4" x14ac:dyDescent="0.25">
      <c r="A2792" t="s">
        <v>497</v>
      </c>
      <c r="B2792" t="str">
        <f t="shared" si="129"/>
        <v>startrecording&gt;yes</v>
      </c>
      <c r="C2792" t="str">
        <f t="shared" si="130"/>
        <v>startrecording</v>
      </c>
      <c r="D2792" t="str">
        <f t="shared" si="131"/>
        <v>yes</v>
      </c>
    </row>
    <row r="2793" spans="1:4" x14ac:dyDescent="0.25">
      <c r="A2793" t="s">
        <v>498</v>
      </c>
      <c r="B2793" t="str">
        <f t="shared" si="129"/>
        <v/>
      </c>
      <c r="C2793" t="str">
        <f t="shared" si="130"/>
        <v/>
      </c>
      <c r="D2793" t="str">
        <f t="shared" si="131"/>
        <v/>
      </c>
    </row>
    <row r="2794" spans="1:4" x14ac:dyDescent="0.25">
      <c r="A2794" t="s">
        <v>499</v>
      </c>
      <c r="B2794" t="str">
        <f t="shared" si="129"/>
        <v/>
      </c>
      <c r="C2794" t="str">
        <f t="shared" si="130"/>
        <v/>
      </c>
      <c r="D2794" t="str">
        <f t="shared" si="131"/>
        <v/>
      </c>
    </row>
    <row r="2795" spans="1:4" x14ac:dyDescent="0.25">
      <c r="A2795" t="s">
        <v>500</v>
      </c>
      <c r="B2795" t="str">
        <f t="shared" si="129"/>
        <v>live&gt;no</v>
      </c>
      <c r="C2795" t="str">
        <f t="shared" si="130"/>
        <v>live</v>
      </c>
      <c r="D2795" t="str">
        <f t="shared" si="131"/>
        <v>no</v>
      </c>
    </row>
    <row r="2796" spans="1:4" x14ac:dyDescent="0.25">
      <c r="A2796" t="s">
        <v>501</v>
      </c>
      <c r="B2796" t="str">
        <f t="shared" si="129"/>
        <v>browse&gt;no</v>
      </c>
      <c r="C2796" t="str">
        <f t="shared" si="130"/>
        <v>browse</v>
      </c>
      <c r="D2796" t="str">
        <f t="shared" si="131"/>
        <v>no</v>
      </c>
    </row>
    <row r="2797" spans="1:4" x14ac:dyDescent="0.25">
      <c r="A2797" t="s">
        <v>502</v>
      </c>
      <c r="B2797" t="str">
        <f t="shared" si="129"/>
        <v/>
      </c>
      <c r="C2797" t="str">
        <f t="shared" si="130"/>
        <v/>
      </c>
      <c r="D2797" t="str">
        <f t="shared" si="131"/>
        <v/>
      </c>
    </row>
    <row r="2798" spans="1:4" x14ac:dyDescent="0.25">
      <c r="A2798" t="s">
        <v>503</v>
      </c>
      <c r="B2798" t="str">
        <f t="shared" si="129"/>
        <v/>
      </c>
      <c r="C2798" t="str">
        <f t="shared" si="130"/>
        <v/>
      </c>
      <c r="D2798" t="str">
        <f t="shared" si="131"/>
        <v/>
      </c>
    </row>
    <row r="2799" spans="1:4" x14ac:dyDescent="0.25">
      <c r="A2799" t="s">
        <v>500</v>
      </c>
      <c r="B2799" t="str">
        <f t="shared" si="129"/>
        <v>live&gt;no</v>
      </c>
      <c r="C2799" t="str">
        <f t="shared" si="130"/>
        <v>live</v>
      </c>
      <c r="D2799" t="str">
        <f t="shared" si="131"/>
        <v>no</v>
      </c>
    </row>
    <row r="2800" spans="1:4" x14ac:dyDescent="0.25">
      <c r="A2800" t="s">
        <v>504</v>
      </c>
      <c r="B2800" t="str">
        <f t="shared" si="129"/>
        <v>speak&gt;no</v>
      </c>
      <c r="C2800" t="str">
        <f t="shared" si="130"/>
        <v>speak</v>
      </c>
      <c r="D2800" t="str">
        <f t="shared" si="131"/>
        <v>no</v>
      </c>
    </row>
    <row r="2801" spans="1:4" x14ac:dyDescent="0.25">
      <c r="A2801" t="s">
        <v>505</v>
      </c>
      <c r="B2801" t="str">
        <f t="shared" si="129"/>
        <v/>
      </c>
      <c r="C2801" t="str">
        <f t="shared" si="130"/>
        <v/>
      </c>
      <c r="D2801" t="str">
        <f t="shared" si="131"/>
        <v/>
      </c>
    </row>
    <row r="2802" spans="1:4" x14ac:dyDescent="0.25">
      <c r="A2802" t="s">
        <v>506</v>
      </c>
      <c r="B2802" t="str">
        <f t="shared" si="129"/>
        <v/>
      </c>
      <c r="C2802" t="str">
        <f t="shared" si="130"/>
        <v/>
      </c>
      <c r="D2802" t="str">
        <f t="shared" si="131"/>
        <v/>
      </c>
    </row>
    <row r="2803" spans="1:4" x14ac:dyDescent="0.25">
      <c r="A2803" t="s">
        <v>1256</v>
      </c>
      <c r="B2803" t="str">
        <f t="shared" si="129"/>
        <v/>
      </c>
      <c r="C2803" t="str">
        <f t="shared" si="130"/>
        <v/>
      </c>
      <c r="D2803" t="str">
        <f t="shared" si="131"/>
        <v/>
      </c>
    </row>
    <row r="2804" spans="1:4" x14ac:dyDescent="0.25">
      <c r="A2804" t="s">
        <v>1257</v>
      </c>
      <c r="B2804" t="str">
        <f t="shared" si="129"/>
        <v/>
      </c>
      <c r="C2804" t="str">
        <f t="shared" si="130"/>
        <v/>
      </c>
      <c r="D2804" t="str">
        <f t="shared" si="131"/>
        <v/>
      </c>
    </row>
    <row r="2805" spans="1:4" x14ac:dyDescent="0.25">
      <c r="A2805" t="s">
        <v>1258</v>
      </c>
      <c r="B2805" t="str">
        <f t="shared" si="129"/>
        <v>cameraid&gt;Camera 75</v>
      </c>
      <c r="C2805" t="str">
        <f t="shared" si="130"/>
        <v>cameraid</v>
      </c>
      <c r="D2805" t="str">
        <f t="shared" si="131"/>
        <v>Camera 75</v>
      </c>
    </row>
    <row r="2806" spans="1:4" x14ac:dyDescent="0.25">
      <c r="A2806" t="s">
        <v>1259</v>
      </c>
      <c r="B2806" t="str">
        <f t="shared" si="129"/>
        <v>guid&gt;6A64C3F2-6BE9-4384-A939-E958B1C7778F</v>
      </c>
      <c r="C2806" t="str">
        <f t="shared" si="130"/>
        <v>guid</v>
      </c>
      <c r="D2806" t="str">
        <f t="shared" si="131"/>
        <v>6A64C3F2-6BE9-4384-A939-E958B1C7778F</v>
      </c>
    </row>
    <row r="2807" spans="1:4" x14ac:dyDescent="0.25">
      <c r="A2807" t="s">
        <v>482</v>
      </c>
      <c r="B2807" t="str">
        <f t="shared" si="129"/>
        <v/>
      </c>
      <c r="C2807" t="str">
        <f t="shared" si="130"/>
        <v/>
      </c>
      <c r="D2807" t="str">
        <f t="shared" si="131"/>
        <v/>
      </c>
    </row>
    <row r="2808" spans="1:4" x14ac:dyDescent="0.25">
      <c r="A2808" t="s">
        <v>483</v>
      </c>
      <c r="B2808" t="str">
        <f t="shared" si="129"/>
        <v>access&gt;yes</v>
      </c>
      <c r="C2808" t="str">
        <f t="shared" si="130"/>
        <v>access</v>
      </c>
      <c r="D2808" t="str">
        <f t="shared" si="131"/>
        <v>yes</v>
      </c>
    </row>
    <row r="2809" spans="1:4" x14ac:dyDescent="0.25">
      <c r="A2809" t="s">
        <v>484</v>
      </c>
      <c r="B2809" t="str">
        <f t="shared" si="129"/>
        <v/>
      </c>
      <c r="C2809" t="str">
        <f t="shared" si="130"/>
        <v/>
      </c>
      <c r="D2809" t="str">
        <f t="shared" si="131"/>
        <v/>
      </c>
    </row>
    <row r="2810" spans="1:4" x14ac:dyDescent="0.25">
      <c r="A2810" t="s">
        <v>485</v>
      </c>
      <c r="B2810" t="str">
        <f t="shared" si="129"/>
        <v>aviexport&gt;yes</v>
      </c>
      <c r="C2810" t="str">
        <f t="shared" si="130"/>
        <v>aviexport</v>
      </c>
      <c r="D2810" t="str">
        <f t="shared" si="131"/>
        <v>yes</v>
      </c>
    </row>
    <row r="2811" spans="1:4" x14ac:dyDescent="0.25">
      <c r="A2811" t="s">
        <v>486</v>
      </c>
      <c r="B2811" t="str">
        <f t="shared" si="129"/>
        <v>jpegexport&gt;yes</v>
      </c>
      <c r="C2811" t="str">
        <f t="shared" si="130"/>
        <v>jpegexport</v>
      </c>
      <c r="D2811" t="str">
        <f t="shared" si="131"/>
        <v>yes</v>
      </c>
    </row>
    <row r="2812" spans="1:4" x14ac:dyDescent="0.25">
      <c r="A2812" t="s">
        <v>487</v>
      </c>
      <c r="B2812" t="str">
        <f t="shared" si="129"/>
        <v>databaseexport&gt;yes</v>
      </c>
      <c r="C2812" t="str">
        <f t="shared" si="130"/>
        <v>databaseexport</v>
      </c>
      <c r="D2812" t="str">
        <f t="shared" si="131"/>
        <v>yes</v>
      </c>
    </row>
    <row r="2813" spans="1:4" x14ac:dyDescent="0.25">
      <c r="A2813" t="s">
        <v>488</v>
      </c>
      <c r="B2813" t="str">
        <f t="shared" si="129"/>
        <v>live&gt;yes</v>
      </c>
      <c r="C2813" t="str">
        <f t="shared" si="130"/>
        <v>live</v>
      </c>
      <c r="D2813" t="str">
        <f t="shared" si="131"/>
        <v>yes</v>
      </c>
    </row>
    <row r="2814" spans="1:4" x14ac:dyDescent="0.25">
      <c r="A2814" t="s">
        <v>489</v>
      </c>
      <c r="B2814" t="str">
        <f t="shared" si="129"/>
        <v>browse&gt;yes</v>
      </c>
      <c r="C2814" t="str">
        <f t="shared" si="130"/>
        <v>browse</v>
      </c>
      <c r="D2814" t="str">
        <f t="shared" si="131"/>
        <v>yes</v>
      </c>
    </row>
    <row r="2815" spans="1:4" x14ac:dyDescent="0.25">
      <c r="A2815" t="s">
        <v>490</v>
      </c>
      <c r="B2815" t="str">
        <f t="shared" si="129"/>
        <v>ptz&gt;yes</v>
      </c>
      <c r="C2815" t="str">
        <f t="shared" si="130"/>
        <v>ptz</v>
      </c>
      <c r="D2815" t="str">
        <f t="shared" si="131"/>
        <v>yes</v>
      </c>
    </row>
    <row r="2816" spans="1:4" x14ac:dyDescent="0.25">
      <c r="A2816" t="s">
        <v>491</v>
      </c>
      <c r="B2816" t="str">
        <f t="shared" si="129"/>
        <v>managepresets&gt;no</v>
      </c>
      <c r="C2816" t="str">
        <f t="shared" si="130"/>
        <v>managepresets</v>
      </c>
      <c r="D2816" t="str">
        <f t="shared" si="131"/>
        <v>no</v>
      </c>
    </row>
    <row r="2817" spans="1:4" x14ac:dyDescent="0.25">
      <c r="A2817" t="s">
        <v>492</v>
      </c>
      <c r="B2817" t="str">
        <f t="shared" si="129"/>
        <v>outputs&gt;yes</v>
      </c>
      <c r="C2817" t="str">
        <f t="shared" si="130"/>
        <v>outputs</v>
      </c>
      <c r="D2817" t="str">
        <f t="shared" si="131"/>
        <v>yes</v>
      </c>
    </row>
    <row r="2818" spans="1:4" x14ac:dyDescent="0.25">
      <c r="A2818" t="s">
        <v>493</v>
      </c>
      <c r="B2818" t="str">
        <f t="shared" ref="B2818:B2881" si="132">IF(ISERROR(MID(LEFT(A2818,FIND("/",A2818)-2),FIND("&lt;",A2818)+1,LEN(A2818))),"",MID(LEFT(A2818,FIND("/",A2818)-2),FIND("&lt;",A2818)+1,LEN(A2818)))</f>
        <v>presets&gt;yes</v>
      </c>
      <c r="C2818" t="str">
        <f t="shared" ref="C2818:C2881" si="133">IF(ISERROR(_xlfn.TEXTBEFORE(B2818,"&gt;",,,,)),"",_xlfn.TEXTBEFORE(B2818,"&gt;",,,,))</f>
        <v>presets</v>
      </c>
      <c r="D2818" t="str">
        <f t="shared" ref="D2818:D2881" si="134">IF(ISERROR(_xlfn.TEXTAFTER(B2818,"&gt;",,,,)),"",_xlfn.TEXTAFTER(B2818,"&gt;",,,,))</f>
        <v>yes</v>
      </c>
    </row>
    <row r="2819" spans="1:4" x14ac:dyDescent="0.25">
      <c r="A2819" t="s">
        <v>494</v>
      </c>
      <c r="B2819" t="str">
        <f t="shared" si="132"/>
        <v>events&gt;yes</v>
      </c>
      <c r="C2819" t="str">
        <f t="shared" si="133"/>
        <v>events</v>
      </c>
      <c r="D2819" t="str">
        <f t="shared" si="134"/>
        <v>yes</v>
      </c>
    </row>
    <row r="2820" spans="1:4" x14ac:dyDescent="0.25">
      <c r="A2820" t="s">
        <v>495</v>
      </c>
      <c r="B2820" t="str">
        <f t="shared" si="132"/>
        <v>smartsearch&gt;yes</v>
      </c>
      <c r="C2820" t="str">
        <f t="shared" si="133"/>
        <v>smartsearch</v>
      </c>
      <c r="D2820" t="str">
        <f t="shared" si="134"/>
        <v>yes</v>
      </c>
    </row>
    <row r="2821" spans="1:4" x14ac:dyDescent="0.25">
      <c r="A2821" t="s">
        <v>496</v>
      </c>
      <c r="B2821" t="str">
        <f t="shared" si="132"/>
        <v>sequences&gt;yes</v>
      </c>
      <c r="C2821" t="str">
        <f t="shared" si="133"/>
        <v>sequences</v>
      </c>
      <c r="D2821" t="str">
        <f t="shared" si="134"/>
        <v>yes</v>
      </c>
    </row>
    <row r="2822" spans="1:4" x14ac:dyDescent="0.25">
      <c r="A2822" t="s">
        <v>497</v>
      </c>
      <c r="B2822" t="str">
        <f t="shared" si="132"/>
        <v>startrecording&gt;yes</v>
      </c>
      <c r="C2822" t="str">
        <f t="shared" si="133"/>
        <v>startrecording</v>
      </c>
      <c r="D2822" t="str">
        <f t="shared" si="134"/>
        <v>yes</v>
      </c>
    </row>
    <row r="2823" spans="1:4" x14ac:dyDescent="0.25">
      <c r="A2823" t="s">
        <v>498</v>
      </c>
      <c r="B2823" t="str">
        <f t="shared" si="132"/>
        <v/>
      </c>
      <c r="C2823" t="str">
        <f t="shared" si="133"/>
        <v/>
      </c>
      <c r="D2823" t="str">
        <f t="shared" si="134"/>
        <v/>
      </c>
    </row>
    <row r="2824" spans="1:4" x14ac:dyDescent="0.25">
      <c r="A2824" t="s">
        <v>499</v>
      </c>
      <c r="B2824" t="str">
        <f t="shared" si="132"/>
        <v/>
      </c>
      <c r="C2824" t="str">
        <f t="shared" si="133"/>
        <v/>
      </c>
      <c r="D2824" t="str">
        <f t="shared" si="134"/>
        <v/>
      </c>
    </row>
    <row r="2825" spans="1:4" x14ac:dyDescent="0.25">
      <c r="A2825" t="s">
        <v>500</v>
      </c>
      <c r="B2825" t="str">
        <f t="shared" si="132"/>
        <v>live&gt;no</v>
      </c>
      <c r="C2825" t="str">
        <f t="shared" si="133"/>
        <v>live</v>
      </c>
      <c r="D2825" t="str">
        <f t="shared" si="134"/>
        <v>no</v>
      </c>
    </row>
    <row r="2826" spans="1:4" x14ac:dyDescent="0.25">
      <c r="A2826" t="s">
        <v>501</v>
      </c>
      <c r="B2826" t="str">
        <f t="shared" si="132"/>
        <v>browse&gt;no</v>
      </c>
      <c r="C2826" t="str">
        <f t="shared" si="133"/>
        <v>browse</v>
      </c>
      <c r="D2826" t="str">
        <f t="shared" si="134"/>
        <v>no</v>
      </c>
    </row>
    <row r="2827" spans="1:4" x14ac:dyDescent="0.25">
      <c r="A2827" t="s">
        <v>502</v>
      </c>
      <c r="B2827" t="str">
        <f t="shared" si="132"/>
        <v/>
      </c>
      <c r="C2827" t="str">
        <f t="shared" si="133"/>
        <v/>
      </c>
      <c r="D2827" t="str">
        <f t="shared" si="134"/>
        <v/>
      </c>
    </row>
    <row r="2828" spans="1:4" x14ac:dyDescent="0.25">
      <c r="A2828" t="s">
        <v>503</v>
      </c>
      <c r="B2828" t="str">
        <f t="shared" si="132"/>
        <v/>
      </c>
      <c r="C2828" t="str">
        <f t="shared" si="133"/>
        <v/>
      </c>
      <c r="D2828" t="str">
        <f t="shared" si="134"/>
        <v/>
      </c>
    </row>
    <row r="2829" spans="1:4" x14ac:dyDescent="0.25">
      <c r="A2829" t="s">
        <v>500</v>
      </c>
      <c r="B2829" t="str">
        <f t="shared" si="132"/>
        <v>live&gt;no</v>
      </c>
      <c r="C2829" t="str">
        <f t="shared" si="133"/>
        <v>live</v>
      </c>
      <c r="D2829" t="str">
        <f t="shared" si="134"/>
        <v>no</v>
      </c>
    </row>
    <row r="2830" spans="1:4" x14ac:dyDescent="0.25">
      <c r="A2830" t="s">
        <v>504</v>
      </c>
      <c r="B2830" t="str">
        <f t="shared" si="132"/>
        <v>speak&gt;no</v>
      </c>
      <c r="C2830" t="str">
        <f t="shared" si="133"/>
        <v>speak</v>
      </c>
      <c r="D2830" t="str">
        <f t="shared" si="134"/>
        <v>no</v>
      </c>
    </row>
    <row r="2831" spans="1:4" x14ac:dyDescent="0.25">
      <c r="A2831" t="s">
        <v>505</v>
      </c>
      <c r="B2831" t="str">
        <f t="shared" si="132"/>
        <v/>
      </c>
      <c r="C2831" t="str">
        <f t="shared" si="133"/>
        <v/>
      </c>
      <c r="D2831" t="str">
        <f t="shared" si="134"/>
        <v/>
      </c>
    </row>
    <row r="2832" spans="1:4" x14ac:dyDescent="0.25">
      <c r="A2832" t="s">
        <v>506</v>
      </c>
      <c r="B2832" t="str">
        <f t="shared" si="132"/>
        <v/>
      </c>
      <c r="C2832" t="str">
        <f t="shared" si="133"/>
        <v/>
      </c>
      <c r="D2832" t="str">
        <f t="shared" si="134"/>
        <v/>
      </c>
    </row>
    <row r="2833" spans="1:4" x14ac:dyDescent="0.25">
      <c r="A2833" t="s">
        <v>1260</v>
      </c>
      <c r="B2833" t="str">
        <f t="shared" si="132"/>
        <v/>
      </c>
      <c r="C2833" t="str">
        <f t="shared" si="133"/>
        <v/>
      </c>
      <c r="D2833" t="str">
        <f t="shared" si="134"/>
        <v/>
      </c>
    </row>
    <row r="2834" spans="1:4" x14ac:dyDescent="0.25">
      <c r="A2834" t="s">
        <v>1261</v>
      </c>
      <c r="B2834" t="str">
        <f t="shared" si="132"/>
        <v/>
      </c>
      <c r="C2834" t="str">
        <f t="shared" si="133"/>
        <v/>
      </c>
      <c r="D2834" t="str">
        <f t="shared" si="134"/>
        <v/>
      </c>
    </row>
    <row r="2835" spans="1:4" x14ac:dyDescent="0.25">
      <c r="A2835" t="s">
        <v>530</v>
      </c>
      <c r="B2835" t="str">
        <f t="shared" si="132"/>
        <v>cameraid&gt;R01_ENTRANCE OUT</v>
      </c>
      <c r="C2835" t="str">
        <f t="shared" si="133"/>
        <v>cameraid</v>
      </c>
      <c r="D2835" t="str">
        <f t="shared" si="134"/>
        <v>R01_ENTRANCE OUT</v>
      </c>
    </row>
    <row r="2836" spans="1:4" x14ac:dyDescent="0.25">
      <c r="A2836" t="s">
        <v>1262</v>
      </c>
      <c r="B2836" t="str">
        <f t="shared" si="132"/>
        <v>guid&gt;EF61150D-1BCE-42F2-BC36-176FE116B229</v>
      </c>
      <c r="C2836" t="str">
        <f t="shared" si="133"/>
        <v>guid</v>
      </c>
      <c r="D2836" t="str">
        <f t="shared" si="134"/>
        <v>EF61150D-1BCE-42F2-BC36-176FE116B229</v>
      </c>
    </row>
    <row r="2837" spans="1:4" x14ac:dyDescent="0.25">
      <c r="A2837" t="s">
        <v>482</v>
      </c>
      <c r="B2837" t="str">
        <f t="shared" si="132"/>
        <v/>
      </c>
      <c r="C2837" t="str">
        <f t="shared" si="133"/>
        <v/>
      </c>
      <c r="D2837" t="str">
        <f t="shared" si="134"/>
        <v/>
      </c>
    </row>
    <row r="2838" spans="1:4" x14ac:dyDescent="0.25">
      <c r="A2838" t="s">
        <v>483</v>
      </c>
      <c r="B2838" t="str">
        <f t="shared" si="132"/>
        <v>access&gt;yes</v>
      </c>
      <c r="C2838" t="str">
        <f t="shared" si="133"/>
        <v>access</v>
      </c>
      <c r="D2838" t="str">
        <f t="shared" si="134"/>
        <v>yes</v>
      </c>
    </row>
    <row r="2839" spans="1:4" x14ac:dyDescent="0.25">
      <c r="A2839" t="s">
        <v>484</v>
      </c>
      <c r="B2839" t="str">
        <f t="shared" si="132"/>
        <v/>
      </c>
      <c r="C2839" t="str">
        <f t="shared" si="133"/>
        <v/>
      </c>
      <c r="D2839" t="str">
        <f t="shared" si="134"/>
        <v/>
      </c>
    </row>
    <row r="2840" spans="1:4" x14ac:dyDescent="0.25">
      <c r="A2840" t="s">
        <v>485</v>
      </c>
      <c r="B2840" t="str">
        <f t="shared" si="132"/>
        <v>aviexport&gt;yes</v>
      </c>
      <c r="C2840" t="str">
        <f t="shared" si="133"/>
        <v>aviexport</v>
      </c>
      <c r="D2840" t="str">
        <f t="shared" si="134"/>
        <v>yes</v>
      </c>
    </row>
    <row r="2841" spans="1:4" x14ac:dyDescent="0.25">
      <c r="A2841" t="s">
        <v>486</v>
      </c>
      <c r="B2841" t="str">
        <f t="shared" si="132"/>
        <v>jpegexport&gt;yes</v>
      </c>
      <c r="C2841" t="str">
        <f t="shared" si="133"/>
        <v>jpegexport</v>
      </c>
      <c r="D2841" t="str">
        <f t="shared" si="134"/>
        <v>yes</v>
      </c>
    </row>
    <row r="2842" spans="1:4" x14ac:dyDescent="0.25">
      <c r="A2842" t="s">
        <v>487</v>
      </c>
      <c r="B2842" t="str">
        <f t="shared" si="132"/>
        <v>databaseexport&gt;yes</v>
      </c>
      <c r="C2842" t="str">
        <f t="shared" si="133"/>
        <v>databaseexport</v>
      </c>
      <c r="D2842" t="str">
        <f t="shared" si="134"/>
        <v>yes</v>
      </c>
    </row>
    <row r="2843" spans="1:4" x14ac:dyDescent="0.25">
      <c r="A2843" t="s">
        <v>488</v>
      </c>
      <c r="B2843" t="str">
        <f t="shared" si="132"/>
        <v>live&gt;yes</v>
      </c>
      <c r="C2843" t="str">
        <f t="shared" si="133"/>
        <v>live</v>
      </c>
      <c r="D2843" t="str">
        <f t="shared" si="134"/>
        <v>yes</v>
      </c>
    </row>
    <row r="2844" spans="1:4" x14ac:dyDescent="0.25">
      <c r="A2844" t="s">
        <v>489</v>
      </c>
      <c r="B2844" t="str">
        <f t="shared" si="132"/>
        <v>browse&gt;yes</v>
      </c>
      <c r="C2844" t="str">
        <f t="shared" si="133"/>
        <v>browse</v>
      </c>
      <c r="D2844" t="str">
        <f t="shared" si="134"/>
        <v>yes</v>
      </c>
    </row>
    <row r="2845" spans="1:4" x14ac:dyDescent="0.25">
      <c r="A2845" t="s">
        <v>490</v>
      </c>
      <c r="B2845" t="str">
        <f t="shared" si="132"/>
        <v>ptz&gt;yes</v>
      </c>
      <c r="C2845" t="str">
        <f t="shared" si="133"/>
        <v>ptz</v>
      </c>
      <c r="D2845" t="str">
        <f t="shared" si="134"/>
        <v>yes</v>
      </c>
    </row>
    <row r="2846" spans="1:4" x14ac:dyDescent="0.25">
      <c r="A2846" t="s">
        <v>491</v>
      </c>
      <c r="B2846" t="str">
        <f t="shared" si="132"/>
        <v>managepresets&gt;no</v>
      </c>
      <c r="C2846" t="str">
        <f t="shared" si="133"/>
        <v>managepresets</v>
      </c>
      <c r="D2846" t="str">
        <f t="shared" si="134"/>
        <v>no</v>
      </c>
    </row>
    <row r="2847" spans="1:4" x14ac:dyDescent="0.25">
      <c r="A2847" t="s">
        <v>492</v>
      </c>
      <c r="B2847" t="str">
        <f t="shared" si="132"/>
        <v>outputs&gt;yes</v>
      </c>
      <c r="C2847" t="str">
        <f t="shared" si="133"/>
        <v>outputs</v>
      </c>
      <c r="D2847" t="str">
        <f t="shared" si="134"/>
        <v>yes</v>
      </c>
    </row>
    <row r="2848" spans="1:4" x14ac:dyDescent="0.25">
      <c r="A2848" t="s">
        <v>493</v>
      </c>
      <c r="B2848" t="str">
        <f t="shared" si="132"/>
        <v>presets&gt;yes</v>
      </c>
      <c r="C2848" t="str">
        <f t="shared" si="133"/>
        <v>presets</v>
      </c>
      <c r="D2848" t="str">
        <f t="shared" si="134"/>
        <v>yes</v>
      </c>
    </row>
    <row r="2849" spans="1:4" x14ac:dyDescent="0.25">
      <c r="A2849" t="s">
        <v>494</v>
      </c>
      <c r="B2849" t="str">
        <f t="shared" si="132"/>
        <v>events&gt;yes</v>
      </c>
      <c r="C2849" t="str">
        <f t="shared" si="133"/>
        <v>events</v>
      </c>
      <c r="D2849" t="str">
        <f t="shared" si="134"/>
        <v>yes</v>
      </c>
    </row>
    <row r="2850" spans="1:4" x14ac:dyDescent="0.25">
      <c r="A2850" t="s">
        <v>495</v>
      </c>
      <c r="B2850" t="str">
        <f t="shared" si="132"/>
        <v>smartsearch&gt;yes</v>
      </c>
      <c r="C2850" t="str">
        <f t="shared" si="133"/>
        <v>smartsearch</v>
      </c>
      <c r="D2850" t="str">
        <f t="shared" si="134"/>
        <v>yes</v>
      </c>
    </row>
    <row r="2851" spans="1:4" x14ac:dyDescent="0.25">
      <c r="A2851" t="s">
        <v>496</v>
      </c>
      <c r="B2851" t="str">
        <f t="shared" si="132"/>
        <v>sequences&gt;yes</v>
      </c>
      <c r="C2851" t="str">
        <f t="shared" si="133"/>
        <v>sequences</v>
      </c>
      <c r="D2851" t="str">
        <f t="shared" si="134"/>
        <v>yes</v>
      </c>
    </row>
    <row r="2852" spans="1:4" x14ac:dyDescent="0.25">
      <c r="A2852" t="s">
        <v>497</v>
      </c>
      <c r="B2852" t="str">
        <f t="shared" si="132"/>
        <v>startrecording&gt;yes</v>
      </c>
      <c r="C2852" t="str">
        <f t="shared" si="133"/>
        <v>startrecording</v>
      </c>
      <c r="D2852" t="str">
        <f t="shared" si="134"/>
        <v>yes</v>
      </c>
    </row>
    <row r="2853" spans="1:4" x14ac:dyDescent="0.25">
      <c r="A2853" t="s">
        <v>498</v>
      </c>
      <c r="B2853" t="str">
        <f t="shared" si="132"/>
        <v/>
      </c>
      <c r="C2853" t="str">
        <f t="shared" si="133"/>
        <v/>
      </c>
      <c r="D2853" t="str">
        <f t="shared" si="134"/>
        <v/>
      </c>
    </row>
    <row r="2854" spans="1:4" x14ac:dyDescent="0.25">
      <c r="A2854" t="s">
        <v>499</v>
      </c>
      <c r="B2854" t="str">
        <f t="shared" si="132"/>
        <v/>
      </c>
      <c r="C2854" t="str">
        <f t="shared" si="133"/>
        <v/>
      </c>
      <c r="D2854" t="str">
        <f t="shared" si="134"/>
        <v/>
      </c>
    </row>
    <row r="2855" spans="1:4" x14ac:dyDescent="0.25">
      <c r="A2855" t="s">
        <v>500</v>
      </c>
      <c r="B2855" t="str">
        <f t="shared" si="132"/>
        <v>live&gt;no</v>
      </c>
      <c r="C2855" t="str">
        <f t="shared" si="133"/>
        <v>live</v>
      </c>
      <c r="D2855" t="str">
        <f t="shared" si="134"/>
        <v>no</v>
      </c>
    </row>
    <row r="2856" spans="1:4" x14ac:dyDescent="0.25">
      <c r="A2856" t="s">
        <v>501</v>
      </c>
      <c r="B2856" t="str">
        <f t="shared" si="132"/>
        <v>browse&gt;no</v>
      </c>
      <c r="C2856" t="str">
        <f t="shared" si="133"/>
        <v>browse</v>
      </c>
      <c r="D2856" t="str">
        <f t="shared" si="134"/>
        <v>no</v>
      </c>
    </row>
    <row r="2857" spans="1:4" x14ac:dyDescent="0.25">
      <c r="A2857" t="s">
        <v>502</v>
      </c>
      <c r="B2857" t="str">
        <f t="shared" si="132"/>
        <v/>
      </c>
      <c r="C2857" t="str">
        <f t="shared" si="133"/>
        <v/>
      </c>
      <c r="D2857" t="str">
        <f t="shared" si="134"/>
        <v/>
      </c>
    </row>
    <row r="2858" spans="1:4" x14ac:dyDescent="0.25">
      <c r="A2858" t="s">
        <v>503</v>
      </c>
      <c r="B2858" t="str">
        <f t="shared" si="132"/>
        <v/>
      </c>
      <c r="C2858" t="str">
        <f t="shared" si="133"/>
        <v/>
      </c>
      <c r="D2858" t="str">
        <f t="shared" si="134"/>
        <v/>
      </c>
    </row>
    <row r="2859" spans="1:4" x14ac:dyDescent="0.25">
      <c r="A2859" t="s">
        <v>500</v>
      </c>
      <c r="B2859" t="str">
        <f t="shared" si="132"/>
        <v>live&gt;no</v>
      </c>
      <c r="C2859" t="str">
        <f t="shared" si="133"/>
        <v>live</v>
      </c>
      <c r="D2859" t="str">
        <f t="shared" si="134"/>
        <v>no</v>
      </c>
    </row>
    <row r="2860" spans="1:4" x14ac:dyDescent="0.25">
      <c r="A2860" t="s">
        <v>504</v>
      </c>
      <c r="B2860" t="str">
        <f t="shared" si="132"/>
        <v>speak&gt;no</v>
      </c>
      <c r="C2860" t="str">
        <f t="shared" si="133"/>
        <v>speak</v>
      </c>
      <c r="D2860" t="str">
        <f t="shared" si="134"/>
        <v>no</v>
      </c>
    </row>
    <row r="2861" spans="1:4" x14ac:dyDescent="0.25">
      <c r="A2861" t="s">
        <v>505</v>
      </c>
      <c r="B2861" t="str">
        <f t="shared" si="132"/>
        <v/>
      </c>
      <c r="C2861" t="str">
        <f t="shared" si="133"/>
        <v/>
      </c>
      <c r="D2861" t="str">
        <f t="shared" si="134"/>
        <v/>
      </c>
    </row>
    <row r="2862" spans="1:4" x14ac:dyDescent="0.25">
      <c r="A2862" t="s">
        <v>506</v>
      </c>
      <c r="B2862" t="str">
        <f t="shared" si="132"/>
        <v/>
      </c>
      <c r="C2862" t="str">
        <f t="shared" si="133"/>
        <v/>
      </c>
      <c r="D2862" t="str">
        <f t="shared" si="134"/>
        <v/>
      </c>
    </row>
    <row r="2863" spans="1:4" x14ac:dyDescent="0.25">
      <c r="A2863" t="s">
        <v>1263</v>
      </c>
      <c r="B2863" t="str">
        <f t="shared" si="132"/>
        <v/>
      </c>
      <c r="C2863" t="str">
        <f t="shared" si="133"/>
        <v/>
      </c>
      <c r="D2863" t="str">
        <f t="shared" si="134"/>
        <v/>
      </c>
    </row>
    <row r="2864" spans="1:4" x14ac:dyDescent="0.25">
      <c r="A2864" t="s">
        <v>1264</v>
      </c>
      <c r="B2864" t="str">
        <f t="shared" si="132"/>
        <v/>
      </c>
      <c r="C2864" t="str">
        <f t="shared" si="133"/>
        <v/>
      </c>
      <c r="D2864" t="str">
        <f t="shared" si="134"/>
        <v/>
      </c>
    </row>
    <row r="2865" spans="1:4" x14ac:dyDescent="0.25">
      <c r="A2865" t="s">
        <v>1265</v>
      </c>
      <c r="B2865" t="str">
        <f t="shared" si="132"/>
        <v>cameraid&gt;Camera 77</v>
      </c>
      <c r="C2865" t="str">
        <f t="shared" si="133"/>
        <v>cameraid</v>
      </c>
      <c r="D2865" t="str">
        <f t="shared" si="134"/>
        <v>Camera 77</v>
      </c>
    </row>
    <row r="2866" spans="1:4" x14ac:dyDescent="0.25">
      <c r="A2866" t="s">
        <v>1266</v>
      </c>
      <c r="B2866" t="str">
        <f t="shared" si="132"/>
        <v>guid&gt;1774198B-1FED-45FE-807D-8E31A05A988C</v>
      </c>
      <c r="C2866" t="str">
        <f t="shared" si="133"/>
        <v>guid</v>
      </c>
      <c r="D2866" t="str">
        <f t="shared" si="134"/>
        <v>1774198B-1FED-45FE-807D-8E31A05A988C</v>
      </c>
    </row>
    <row r="2867" spans="1:4" x14ac:dyDescent="0.25">
      <c r="A2867" t="s">
        <v>482</v>
      </c>
      <c r="B2867" t="str">
        <f t="shared" si="132"/>
        <v/>
      </c>
      <c r="C2867" t="str">
        <f t="shared" si="133"/>
        <v/>
      </c>
      <c r="D2867" t="str">
        <f t="shared" si="134"/>
        <v/>
      </c>
    </row>
    <row r="2868" spans="1:4" x14ac:dyDescent="0.25">
      <c r="A2868" t="s">
        <v>483</v>
      </c>
      <c r="B2868" t="str">
        <f t="shared" si="132"/>
        <v>access&gt;yes</v>
      </c>
      <c r="C2868" t="str">
        <f t="shared" si="133"/>
        <v>access</v>
      </c>
      <c r="D2868" t="str">
        <f t="shared" si="134"/>
        <v>yes</v>
      </c>
    </row>
    <row r="2869" spans="1:4" x14ac:dyDescent="0.25">
      <c r="A2869" t="s">
        <v>484</v>
      </c>
      <c r="B2869" t="str">
        <f t="shared" si="132"/>
        <v/>
      </c>
      <c r="C2869" t="str">
        <f t="shared" si="133"/>
        <v/>
      </c>
      <c r="D2869" t="str">
        <f t="shared" si="134"/>
        <v/>
      </c>
    </row>
    <row r="2870" spans="1:4" x14ac:dyDescent="0.25">
      <c r="A2870" t="s">
        <v>485</v>
      </c>
      <c r="B2870" t="str">
        <f t="shared" si="132"/>
        <v>aviexport&gt;yes</v>
      </c>
      <c r="C2870" t="str">
        <f t="shared" si="133"/>
        <v>aviexport</v>
      </c>
      <c r="D2870" t="str">
        <f t="shared" si="134"/>
        <v>yes</v>
      </c>
    </row>
    <row r="2871" spans="1:4" x14ac:dyDescent="0.25">
      <c r="A2871" t="s">
        <v>486</v>
      </c>
      <c r="B2871" t="str">
        <f t="shared" si="132"/>
        <v>jpegexport&gt;yes</v>
      </c>
      <c r="C2871" t="str">
        <f t="shared" si="133"/>
        <v>jpegexport</v>
      </c>
      <c r="D2871" t="str">
        <f t="shared" si="134"/>
        <v>yes</v>
      </c>
    </row>
    <row r="2872" spans="1:4" x14ac:dyDescent="0.25">
      <c r="A2872" t="s">
        <v>487</v>
      </c>
      <c r="B2872" t="str">
        <f t="shared" si="132"/>
        <v>databaseexport&gt;yes</v>
      </c>
      <c r="C2872" t="str">
        <f t="shared" si="133"/>
        <v>databaseexport</v>
      </c>
      <c r="D2872" t="str">
        <f t="shared" si="134"/>
        <v>yes</v>
      </c>
    </row>
    <row r="2873" spans="1:4" x14ac:dyDescent="0.25">
      <c r="A2873" t="s">
        <v>488</v>
      </c>
      <c r="B2873" t="str">
        <f t="shared" si="132"/>
        <v>live&gt;yes</v>
      </c>
      <c r="C2873" t="str">
        <f t="shared" si="133"/>
        <v>live</v>
      </c>
      <c r="D2873" t="str">
        <f t="shared" si="134"/>
        <v>yes</v>
      </c>
    </row>
    <row r="2874" spans="1:4" x14ac:dyDescent="0.25">
      <c r="A2874" t="s">
        <v>489</v>
      </c>
      <c r="B2874" t="str">
        <f t="shared" si="132"/>
        <v>browse&gt;yes</v>
      </c>
      <c r="C2874" t="str">
        <f t="shared" si="133"/>
        <v>browse</v>
      </c>
      <c r="D2874" t="str">
        <f t="shared" si="134"/>
        <v>yes</v>
      </c>
    </row>
    <row r="2875" spans="1:4" x14ac:dyDescent="0.25">
      <c r="A2875" t="s">
        <v>490</v>
      </c>
      <c r="B2875" t="str">
        <f t="shared" si="132"/>
        <v>ptz&gt;yes</v>
      </c>
      <c r="C2875" t="str">
        <f t="shared" si="133"/>
        <v>ptz</v>
      </c>
      <c r="D2875" t="str">
        <f t="shared" si="134"/>
        <v>yes</v>
      </c>
    </row>
    <row r="2876" spans="1:4" x14ac:dyDescent="0.25">
      <c r="A2876" t="s">
        <v>491</v>
      </c>
      <c r="B2876" t="str">
        <f t="shared" si="132"/>
        <v>managepresets&gt;no</v>
      </c>
      <c r="C2876" t="str">
        <f t="shared" si="133"/>
        <v>managepresets</v>
      </c>
      <c r="D2876" t="str">
        <f t="shared" si="134"/>
        <v>no</v>
      </c>
    </row>
    <row r="2877" spans="1:4" x14ac:dyDescent="0.25">
      <c r="A2877" t="s">
        <v>492</v>
      </c>
      <c r="B2877" t="str">
        <f t="shared" si="132"/>
        <v>outputs&gt;yes</v>
      </c>
      <c r="C2877" t="str">
        <f t="shared" si="133"/>
        <v>outputs</v>
      </c>
      <c r="D2877" t="str">
        <f t="shared" si="134"/>
        <v>yes</v>
      </c>
    </row>
    <row r="2878" spans="1:4" x14ac:dyDescent="0.25">
      <c r="A2878" t="s">
        <v>493</v>
      </c>
      <c r="B2878" t="str">
        <f t="shared" si="132"/>
        <v>presets&gt;yes</v>
      </c>
      <c r="C2878" t="str">
        <f t="shared" si="133"/>
        <v>presets</v>
      </c>
      <c r="D2878" t="str">
        <f t="shared" si="134"/>
        <v>yes</v>
      </c>
    </row>
    <row r="2879" spans="1:4" x14ac:dyDescent="0.25">
      <c r="A2879" t="s">
        <v>494</v>
      </c>
      <c r="B2879" t="str">
        <f t="shared" si="132"/>
        <v>events&gt;yes</v>
      </c>
      <c r="C2879" t="str">
        <f t="shared" si="133"/>
        <v>events</v>
      </c>
      <c r="D2879" t="str">
        <f t="shared" si="134"/>
        <v>yes</v>
      </c>
    </row>
    <row r="2880" spans="1:4" x14ac:dyDescent="0.25">
      <c r="A2880" t="s">
        <v>495</v>
      </c>
      <c r="B2880" t="str">
        <f t="shared" si="132"/>
        <v>smartsearch&gt;yes</v>
      </c>
      <c r="C2880" t="str">
        <f t="shared" si="133"/>
        <v>smartsearch</v>
      </c>
      <c r="D2880" t="str">
        <f t="shared" si="134"/>
        <v>yes</v>
      </c>
    </row>
    <row r="2881" spans="1:4" x14ac:dyDescent="0.25">
      <c r="A2881" t="s">
        <v>496</v>
      </c>
      <c r="B2881" t="str">
        <f t="shared" si="132"/>
        <v>sequences&gt;yes</v>
      </c>
      <c r="C2881" t="str">
        <f t="shared" si="133"/>
        <v>sequences</v>
      </c>
      <c r="D2881" t="str">
        <f t="shared" si="134"/>
        <v>yes</v>
      </c>
    </row>
    <row r="2882" spans="1:4" x14ac:dyDescent="0.25">
      <c r="A2882" t="s">
        <v>497</v>
      </c>
      <c r="B2882" t="str">
        <f t="shared" ref="B2882:B2945" si="135">IF(ISERROR(MID(LEFT(A2882,FIND("/",A2882)-2),FIND("&lt;",A2882)+1,LEN(A2882))),"",MID(LEFT(A2882,FIND("/",A2882)-2),FIND("&lt;",A2882)+1,LEN(A2882)))</f>
        <v>startrecording&gt;yes</v>
      </c>
      <c r="C2882" t="str">
        <f t="shared" ref="C2882:C2945" si="136">IF(ISERROR(_xlfn.TEXTBEFORE(B2882,"&gt;",,,,)),"",_xlfn.TEXTBEFORE(B2882,"&gt;",,,,))</f>
        <v>startrecording</v>
      </c>
      <c r="D2882" t="str">
        <f t="shared" ref="D2882:D2945" si="137">IF(ISERROR(_xlfn.TEXTAFTER(B2882,"&gt;",,,,)),"",_xlfn.TEXTAFTER(B2882,"&gt;",,,,))</f>
        <v>yes</v>
      </c>
    </row>
    <row r="2883" spans="1:4" x14ac:dyDescent="0.25">
      <c r="A2883" t="s">
        <v>498</v>
      </c>
      <c r="B2883" t="str">
        <f t="shared" si="135"/>
        <v/>
      </c>
      <c r="C2883" t="str">
        <f t="shared" si="136"/>
        <v/>
      </c>
      <c r="D2883" t="str">
        <f t="shared" si="137"/>
        <v/>
      </c>
    </row>
    <row r="2884" spans="1:4" x14ac:dyDescent="0.25">
      <c r="A2884" t="s">
        <v>499</v>
      </c>
      <c r="B2884" t="str">
        <f t="shared" si="135"/>
        <v/>
      </c>
      <c r="C2884" t="str">
        <f t="shared" si="136"/>
        <v/>
      </c>
      <c r="D2884" t="str">
        <f t="shared" si="137"/>
        <v/>
      </c>
    </row>
    <row r="2885" spans="1:4" x14ac:dyDescent="0.25">
      <c r="A2885" t="s">
        <v>500</v>
      </c>
      <c r="B2885" t="str">
        <f t="shared" si="135"/>
        <v>live&gt;no</v>
      </c>
      <c r="C2885" t="str">
        <f t="shared" si="136"/>
        <v>live</v>
      </c>
      <c r="D2885" t="str">
        <f t="shared" si="137"/>
        <v>no</v>
      </c>
    </row>
    <row r="2886" spans="1:4" x14ac:dyDescent="0.25">
      <c r="A2886" t="s">
        <v>501</v>
      </c>
      <c r="B2886" t="str">
        <f t="shared" si="135"/>
        <v>browse&gt;no</v>
      </c>
      <c r="C2886" t="str">
        <f t="shared" si="136"/>
        <v>browse</v>
      </c>
      <c r="D2886" t="str">
        <f t="shared" si="137"/>
        <v>no</v>
      </c>
    </row>
    <row r="2887" spans="1:4" x14ac:dyDescent="0.25">
      <c r="A2887" t="s">
        <v>502</v>
      </c>
      <c r="B2887" t="str">
        <f t="shared" si="135"/>
        <v/>
      </c>
      <c r="C2887" t="str">
        <f t="shared" si="136"/>
        <v/>
      </c>
      <c r="D2887" t="str">
        <f t="shared" si="137"/>
        <v/>
      </c>
    </row>
    <row r="2888" spans="1:4" x14ac:dyDescent="0.25">
      <c r="A2888" t="s">
        <v>503</v>
      </c>
      <c r="B2888" t="str">
        <f t="shared" si="135"/>
        <v/>
      </c>
      <c r="C2888" t="str">
        <f t="shared" si="136"/>
        <v/>
      </c>
      <c r="D2888" t="str">
        <f t="shared" si="137"/>
        <v/>
      </c>
    </row>
    <row r="2889" spans="1:4" x14ac:dyDescent="0.25">
      <c r="A2889" t="s">
        <v>500</v>
      </c>
      <c r="B2889" t="str">
        <f t="shared" si="135"/>
        <v>live&gt;no</v>
      </c>
      <c r="C2889" t="str">
        <f t="shared" si="136"/>
        <v>live</v>
      </c>
      <c r="D2889" t="str">
        <f t="shared" si="137"/>
        <v>no</v>
      </c>
    </row>
    <row r="2890" spans="1:4" x14ac:dyDescent="0.25">
      <c r="A2890" t="s">
        <v>504</v>
      </c>
      <c r="B2890" t="str">
        <f t="shared" si="135"/>
        <v>speak&gt;no</v>
      </c>
      <c r="C2890" t="str">
        <f t="shared" si="136"/>
        <v>speak</v>
      </c>
      <c r="D2890" t="str">
        <f t="shared" si="137"/>
        <v>no</v>
      </c>
    </row>
    <row r="2891" spans="1:4" x14ac:dyDescent="0.25">
      <c r="A2891" t="s">
        <v>505</v>
      </c>
      <c r="B2891" t="str">
        <f t="shared" si="135"/>
        <v/>
      </c>
      <c r="C2891" t="str">
        <f t="shared" si="136"/>
        <v/>
      </c>
      <c r="D2891" t="str">
        <f t="shared" si="137"/>
        <v/>
      </c>
    </row>
    <row r="2892" spans="1:4" x14ac:dyDescent="0.25">
      <c r="A2892" t="s">
        <v>506</v>
      </c>
      <c r="B2892" t="str">
        <f t="shared" si="135"/>
        <v/>
      </c>
      <c r="C2892" t="str">
        <f t="shared" si="136"/>
        <v/>
      </c>
      <c r="D2892" t="str">
        <f t="shared" si="137"/>
        <v/>
      </c>
    </row>
    <row r="2893" spans="1:4" x14ac:dyDescent="0.25">
      <c r="A2893" t="s">
        <v>1267</v>
      </c>
      <c r="B2893" t="str">
        <f t="shared" si="135"/>
        <v/>
      </c>
      <c r="C2893" t="str">
        <f t="shared" si="136"/>
        <v/>
      </c>
      <c r="D2893" t="str">
        <f t="shared" si="137"/>
        <v/>
      </c>
    </row>
    <row r="2894" spans="1:4" x14ac:dyDescent="0.25">
      <c r="A2894" t="s">
        <v>1268</v>
      </c>
      <c r="B2894" t="str">
        <f t="shared" si="135"/>
        <v/>
      </c>
      <c r="C2894" t="str">
        <f t="shared" si="136"/>
        <v/>
      </c>
      <c r="D2894" t="str">
        <f t="shared" si="137"/>
        <v/>
      </c>
    </row>
    <row r="2895" spans="1:4" x14ac:dyDescent="0.25">
      <c r="A2895" t="s">
        <v>1269</v>
      </c>
      <c r="B2895" t="str">
        <f t="shared" si="135"/>
        <v>cameraid&gt;R13_FISHING NEW BALANCE</v>
      </c>
      <c r="C2895" t="str">
        <f t="shared" si="136"/>
        <v>cameraid</v>
      </c>
      <c r="D2895" t="str">
        <f t="shared" si="137"/>
        <v>R13_FISHING NEW BALANCE</v>
      </c>
    </row>
    <row r="2896" spans="1:4" x14ac:dyDescent="0.25">
      <c r="A2896" t="s">
        <v>1270</v>
      </c>
      <c r="B2896" t="str">
        <f t="shared" si="135"/>
        <v>guid&gt;E36C0995-1215-4624-B022-9F8A413459D2</v>
      </c>
      <c r="C2896" t="str">
        <f t="shared" si="136"/>
        <v>guid</v>
      </c>
      <c r="D2896" t="str">
        <f t="shared" si="137"/>
        <v>E36C0995-1215-4624-B022-9F8A413459D2</v>
      </c>
    </row>
    <row r="2897" spans="1:4" x14ac:dyDescent="0.25">
      <c r="A2897" t="s">
        <v>482</v>
      </c>
      <c r="B2897" t="str">
        <f t="shared" si="135"/>
        <v/>
      </c>
      <c r="C2897" t="str">
        <f t="shared" si="136"/>
        <v/>
      </c>
      <c r="D2897" t="str">
        <f t="shared" si="137"/>
        <v/>
      </c>
    </row>
    <row r="2898" spans="1:4" x14ac:dyDescent="0.25">
      <c r="A2898" t="s">
        <v>483</v>
      </c>
      <c r="B2898" t="str">
        <f t="shared" si="135"/>
        <v>access&gt;yes</v>
      </c>
      <c r="C2898" t="str">
        <f t="shared" si="136"/>
        <v>access</v>
      </c>
      <c r="D2898" t="str">
        <f t="shared" si="137"/>
        <v>yes</v>
      </c>
    </row>
    <row r="2899" spans="1:4" x14ac:dyDescent="0.25">
      <c r="A2899" t="s">
        <v>484</v>
      </c>
      <c r="B2899" t="str">
        <f t="shared" si="135"/>
        <v/>
      </c>
      <c r="C2899" t="str">
        <f t="shared" si="136"/>
        <v/>
      </c>
      <c r="D2899" t="str">
        <f t="shared" si="137"/>
        <v/>
      </c>
    </row>
    <row r="2900" spans="1:4" x14ac:dyDescent="0.25">
      <c r="A2900" t="s">
        <v>485</v>
      </c>
      <c r="B2900" t="str">
        <f t="shared" si="135"/>
        <v>aviexport&gt;yes</v>
      </c>
      <c r="C2900" t="str">
        <f t="shared" si="136"/>
        <v>aviexport</v>
      </c>
      <c r="D2900" t="str">
        <f t="shared" si="137"/>
        <v>yes</v>
      </c>
    </row>
    <row r="2901" spans="1:4" x14ac:dyDescent="0.25">
      <c r="A2901" t="s">
        <v>486</v>
      </c>
      <c r="B2901" t="str">
        <f t="shared" si="135"/>
        <v>jpegexport&gt;yes</v>
      </c>
      <c r="C2901" t="str">
        <f t="shared" si="136"/>
        <v>jpegexport</v>
      </c>
      <c r="D2901" t="str">
        <f t="shared" si="137"/>
        <v>yes</v>
      </c>
    </row>
    <row r="2902" spans="1:4" x14ac:dyDescent="0.25">
      <c r="A2902" t="s">
        <v>487</v>
      </c>
      <c r="B2902" t="str">
        <f t="shared" si="135"/>
        <v>databaseexport&gt;yes</v>
      </c>
      <c r="C2902" t="str">
        <f t="shared" si="136"/>
        <v>databaseexport</v>
      </c>
      <c r="D2902" t="str">
        <f t="shared" si="137"/>
        <v>yes</v>
      </c>
    </row>
    <row r="2903" spans="1:4" x14ac:dyDescent="0.25">
      <c r="A2903" t="s">
        <v>488</v>
      </c>
      <c r="B2903" t="str">
        <f t="shared" si="135"/>
        <v>live&gt;yes</v>
      </c>
      <c r="C2903" t="str">
        <f t="shared" si="136"/>
        <v>live</v>
      </c>
      <c r="D2903" t="str">
        <f t="shared" si="137"/>
        <v>yes</v>
      </c>
    </row>
    <row r="2904" spans="1:4" x14ac:dyDescent="0.25">
      <c r="A2904" t="s">
        <v>489</v>
      </c>
      <c r="B2904" t="str">
        <f t="shared" si="135"/>
        <v>browse&gt;yes</v>
      </c>
      <c r="C2904" t="str">
        <f t="shared" si="136"/>
        <v>browse</v>
      </c>
      <c r="D2904" t="str">
        <f t="shared" si="137"/>
        <v>yes</v>
      </c>
    </row>
    <row r="2905" spans="1:4" x14ac:dyDescent="0.25">
      <c r="A2905" t="s">
        <v>490</v>
      </c>
      <c r="B2905" t="str">
        <f t="shared" si="135"/>
        <v>ptz&gt;yes</v>
      </c>
      <c r="C2905" t="str">
        <f t="shared" si="136"/>
        <v>ptz</v>
      </c>
      <c r="D2905" t="str">
        <f t="shared" si="137"/>
        <v>yes</v>
      </c>
    </row>
    <row r="2906" spans="1:4" x14ac:dyDescent="0.25">
      <c r="A2906" t="s">
        <v>491</v>
      </c>
      <c r="B2906" t="str">
        <f t="shared" si="135"/>
        <v>managepresets&gt;no</v>
      </c>
      <c r="C2906" t="str">
        <f t="shared" si="136"/>
        <v>managepresets</v>
      </c>
      <c r="D2906" t="str">
        <f t="shared" si="137"/>
        <v>no</v>
      </c>
    </row>
    <row r="2907" spans="1:4" x14ac:dyDescent="0.25">
      <c r="A2907" t="s">
        <v>492</v>
      </c>
      <c r="B2907" t="str">
        <f t="shared" si="135"/>
        <v>outputs&gt;yes</v>
      </c>
      <c r="C2907" t="str">
        <f t="shared" si="136"/>
        <v>outputs</v>
      </c>
      <c r="D2907" t="str">
        <f t="shared" si="137"/>
        <v>yes</v>
      </c>
    </row>
    <row r="2908" spans="1:4" x14ac:dyDescent="0.25">
      <c r="A2908" t="s">
        <v>493</v>
      </c>
      <c r="B2908" t="str">
        <f t="shared" si="135"/>
        <v>presets&gt;yes</v>
      </c>
      <c r="C2908" t="str">
        <f t="shared" si="136"/>
        <v>presets</v>
      </c>
      <c r="D2908" t="str">
        <f t="shared" si="137"/>
        <v>yes</v>
      </c>
    </row>
    <row r="2909" spans="1:4" x14ac:dyDescent="0.25">
      <c r="A2909" t="s">
        <v>494</v>
      </c>
      <c r="B2909" t="str">
        <f t="shared" si="135"/>
        <v>events&gt;yes</v>
      </c>
      <c r="C2909" t="str">
        <f t="shared" si="136"/>
        <v>events</v>
      </c>
      <c r="D2909" t="str">
        <f t="shared" si="137"/>
        <v>yes</v>
      </c>
    </row>
    <row r="2910" spans="1:4" x14ac:dyDescent="0.25">
      <c r="A2910" t="s">
        <v>495</v>
      </c>
      <c r="B2910" t="str">
        <f t="shared" si="135"/>
        <v>smartsearch&gt;yes</v>
      </c>
      <c r="C2910" t="str">
        <f t="shared" si="136"/>
        <v>smartsearch</v>
      </c>
      <c r="D2910" t="str">
        <f t="shared" si="137"/>
        <v>yes</v>
      </c>
    </row>
    <row r="2911" spans="1:4" x14ac:dyDescent="0.25">
      <c r="A2911" t="s">
        <v>496</v>
      </c>
      <c r="B2911" t="str">
        <f t="shared" si="135"/>
        <v>sequences&gt;yes</v>
      </c>
      <c r="C2911" t="str">
        <f t="shared" si="136"/>
        <v>sequences</v>
      </c>
      <c r="D2911" t="str">
        <f t="shared" si="137"/>
        <v>yes</v>
      </c>
    </row>
    <row r="2912" spans="1:4" x14ac:dyDescent="0.25">
      <c r="A2912" t="s">
        <v>497</v>
      </c>
      <c r="B2912" t="str">
        <f t="shared" si="135"/>
        <v>startrecording&gt;yes</v>
      </c>
      <c r="C2912" t="str">
        <f t="shared" si="136"/>
        <v>startrecording</v>
      </c>
      <c r="D2912" t="str">
        <f t="shared" si="137"/>
        <v>yes</v>
      </c>
    </row>
    <row r="2913" spans="1:4" x14ac:dyDescent="0.25">
      <c r="A2913" t="s">
        <v>498</v>
      </c>
      <c r="B2913" t="str">
        <f t="shared" si="135"/>
        <v/>
      </c>
      <c r="C2913" t="str">
        <f t="shared" si="136"/>
        <v/>
      </c>
      <c r="D2913" t="str">
        <f t="shared" si="137"/>
        <v/>
      </c>
    </row>
    <row r="2914" spans="1:4" x14ac:dyDescent="0.25">
      <c r="A2914" t="s">
        <v>499</v>
      </c>
      <c r="B2914" t="str">
        <f t="shared" si="135"/>
        <v/>
      </c>
      <c r="C2914" t="str">
        <f t="shared" si="136"/>
        <v/>
      </c>
      <c r="D2914" t="str">
        <f t="shared" si="137"/>
        <v/>
      </c>
    </row>
    <row r="2915" spans="1:4" x14ac:dyDescent="0.25">
      <c r="A2915" t="s">
        <v>500</v>
      </c>
      <c r="B2915" t="str">
        <f t="shared" si="135"/>
        <v>live&gt;no</v>
      </c>
      <c r="C2915" t="str">
        <f t="shared" si="136"/>
        <v>live</v>
      </c>
      <c r="D2915" t="str">
        <f t="shared" si="137"/>
        <v>no</v>
      </c>
    </row>
    <row r="2916" spans="1:4" x14ac:dyDescent="0.25">
      <c r="A2916" t="s">
        <v>501</v>
      </c>
      <c r="B2916" t="str">
        <f t="shared" si="135"/>
        <v>browse&gt;no</v>
      </c>
      <c r="C2916" t="str">
        <f t="shared" si="136"/>
        <v>browse</v>
      </c>
      <c r="D2916" t="str">
        <f t="shared" si="137"/>
        <v>no</v>
      </c>
    </row>
    <row r="2917" spans="1:4" x14ac:dyDescent="0.25">
      <c r="A2917" t="s">
        <v>502</v>
      </c>
      <c r="B2917" t="str">
        <f t="shared" si="135"/>
        <v/>
      </c>
      <c r="C2917" t="str">
        <f t="shared" si="136"/>
        <v/>
      </c>
      <c r="D2917" t="str">
        <f t="shared" si="137"/>
        <v/>
      </c>
    </row>
    <row r="2918" spans="1:4" x14ac:dyDescent="0.25">
      <c r="A2918" t="s">
        <v>503</v>
      </c>
      <c r="B2918" t="str">
        <f t="shared" si="135"/>
        <v/>
      </c>
      <c r="C2918" t="str">
        <f t="shared" si="136"/>
        <v/>
      </c>
      <c r="D2918" t="str">
        <f t="shared" si="137"/>
        <v/>
      </c>
    </row>
    <row r="2919" spans="1:4" x14ac:dyDescent="0.25">
      <c r="A2919" t="s">
        <v>500</v>
      </c>
      <c r="B2919" t="str">
        <f t="shared" si="135"/>
        <v>live&gt;no</v>
      </c>
      <c r="C2919" t="str">
        <f t="shared" si="136"/>
        <v>live</v>
      </c>
      <c r="D2919" t="str">
        <f t="shared" si="137"/>
        <v>no</v>
      </c>
    </row>
    <row r="2920" spans="1:4" x14ac:dyDescent="0.25">
      <c r="A2920" t="s">
        <v>504</v>
      </c>
      <c r="B2920" t="str">
        <f t="shared" si="135"/>
        <v>speak&gt;no</v>
      </c>
      <c r="C2920" t="str">
        <f t="shared" si="136"/>
        <v>speak</v>
      </c>
      <c r="D2920" t="str">
        <f t="shared" si="137"/>
        <v>no</v>
      </c>
    </row>
    <row r="2921" spans="1:4" x14ac:dyDescent="0.25">
      <c r="A2921" t="s">
        <v>505</v>
      </c>
      <c r="B2921" t="str">
        <f t="shared" si="135"/>
        <v/>
      </c>
      <c r="C2921" t="str">
        <f t="shared" si="136"/>
        <v/>
      </c>
      <c r="D2921" t="str">
        <f t="shared" si="137"/>
        <v/>
      </c>
    </row>
    <row r="2922" spans="1:4" x14ac:dyDescent="0.25">
      <c r="A2922" t="s">
        <v>506</v>
      </c>
      <c r="B2922" t="str">
        <f t="shared" si="135"/>
        <v/>
      </c>
      <c r="C2922" t="str">
        <f t="shared" si="136"/>
        <v/>
      </c>
      <c r="D2922" t="str">
        <f t="shared" si="137"/>
        <v/>
      </c>
    </row>
    <row r="2923" spans="1:4" x14ac:dyDescent="0.25">
      <c r="A2923" t="s">
        <v>1271</v>
      </c>
      <c r="B2923" t="str">
        <f t="shared" si="135"/>
        <v/>
      </c>
      <c r="C2923" t="str">
        <f t="shared" si="136"/>
        <v/>
      </c>
      <c r="D2923" t="str">
        <f t="shared" si="137"/>
        <v/>
      </c>
    </row>
    <row r="2924" spans="1:4" x14ac:dyDescent="0.25">
      <c r="A2924" t="s">
        <v>1272</v>
      </c>
      <c r="B2924" t="str">
        <f t="shared" si="135"/>
        <v/>
      </c>
      <c r="C2924" t="str">
        <f t="shared" si="136"/>
        <v/>
      </c>
      <c r="D2924" t="str">
        <f t="shared" si="137"/>
        <v/>
      </c>
    </row>
    <row r="2925" spans="1:4" x14ac:dyDescent="0.25">
      <c r="A2925" t="s">
        <v>1273</v>
      </c>
      <c r="B2925" t="str">
        <f t="shared" si="135"/>
        <v>cameraid&gt;Camera 79</v>
      </c>
      <c r="C2925" t="str">
        <f t="shared" si="136"/>
        <v>cameraid</v>
      </c>
      <c r="D2925" t="str">
        <f t="shared" si="137"/>
        <v>Camera 79</v>
      </c>
    </row>
    <row r="2926" spans="1:4" x14ac:dyDescent="0.25">
      <c r="A2926" t="s">
        <v>1274</v>
      </c>
      <c r="B2926" t="str">
        <f t="shared" si="135"/>
        <v>guid&gt;5B1847A3-818C-4C3D-94CE-06CF0B376E1F</v>
      </c>
      <c r="C2926" t="str">
        <f t="shared" si="136"/>
        <v>guid</v>
      </c>
      <c r="D2926" t="str">
        <f t="shared" si="137"/>
        <v>5B1847A3-818C-4C3D-94CE-06CF0B376E1F</v>
      </c>
    </row>
    <row r="2927" spans="1:4" x14ac:dyDescent="0.25">
      <c r="A2927" t="s">
        <v>482</v>
      </c>
      <c r="B2927" t="str">
        <f t="shared" si="135"/>
        <v/>
      </c>
      <c r="C2927" t="str">
        <f t="shared" si="136"/>
        <v/>
      </c>
      <c r="D2927" t="str">
        <f t="shared" si="137"/>
        <v/>
      </c>
    </row>
    <row r="2928" spans="1:4" x14ac:dyDescent="0.25">
      <c r="A2928" t="s">
        <v>483</v>
      </c>
      <c r="B2928" t="str">
        <f t="shared" si="135"/>
        <v>access&gt;yes</v>
      </c>
      <c r="C2928" t="str">
        <f t="shared" si="136"/>
        <v>access</v>
      </c>
      <c r="D2928" t="str">
        <f t="shared" si="137"/>
        <v>yes</v>
      </c>
    </row>
    <row r="2929" spans="1:4" x14ac:dyDescent="0.25">
      <c r="A2929" t="s">
        <v>484</v>
      </c>
      <c r="B2929" t="str">
        <f t="shared" si="135"/>
        <v/>
      </c>
      <c r="C2929" t="str">
        <f t="shared" si="136"/>
        <v/>
      </c>
      <c r="D2929" t="str">
        <f t="shared" si="137"/>
        <v/>
      </c>
    </row>
    <row r="2930" spans="1:4" x14ac:dyDescent="0.25">
      <c r="A2930" t="s">
        <v>485</v>
      </c>
      <c r="B2930" t="str">
        <f t="shared" si="135"/>
        <v>aviexport&gt;yes</v>
      </c>
      <c r="C2930" t="str">
        <f t="shared" si="136"/>
        <v>aviexport</v>
      </c>
      <c r="D2930" t="str">
        <f t="shared" si="137"/>
        <v>yes</v>
      </c>
    </row>
    <row r="2931" spans="1:4" x14ac:dyDescent="0.25">
      <c r="A2931" t="s">
        <v>486</v>
      </c>
      <c r="B2931" t="str">
        <f t="shared" si="135"/>
        <v>jpegexport&gt;yes</v>
      </c>
      <c r="C2931" t="str">
        <f t="shared" si="136"/>
        <v>jpegexport</v>
      </c>
      <c r="D2931" t="str">
        <f t="shared" si="137"/>
        <v>yes</v>
      </c>
    </row>
    <row r="2932" spans="1:4" x14ac:dyDescent="0.25">
      <c r="A2932" t="s">
        <v>487</v>
      </c>
      <c r="B2932" t="str">
        <f t="shared" si="135"/>
        <v>databaseexport&gt;yes</v>
      </c>
      <c r="C2932" t="str">
        <f t="shared" si="136"/>
        <v>databaseexport</v>
      </c>
      <c r="D2932" t="str">
        <f t="shared" si="137"/>
        <v>yes</v>
      </c>
    </row>
    <row r="2933" spans="1:4" x14ac:dyDescent="0.25">
      <c r="A2933" t="s">
        <v>488</v>
      </c>
      <c r="B2933" t="str">
        <f t="shared" si="135"/>
        <v>live&gt;yes</v>
      </c>
      <c r="C2933" t="str">
        <f t="shared" si="136"/>
        <v>live</v>
      </c>
      <c r="D2933" t="str">
        <f t="shared" si="137"/>
        <v>yes</v>
      </c>
    </row>
    <row r="2934" spans="1:4" x14ac:dyDescent="0.25">
      <c r="A2934" t="s">
        <v>489</v>
      </c>
      <c r="B2934" t="str">
        <f t="shared" si="135"/>
        <v>browse&gt;yes</v>
      </c>
      <c r="C2934" t="str">
        <f t="shared" si="136"/>
        <v>browse</v>
      </c>
      <c r="D2934" t="str">
        <f t="shared" si="137"/>
        <v>yes</v>
      </c>
    </row>
    <row r="2935" spans="1:4" x14ac:dyDescent="0.25">
      <c r="A2935" t="s">
        <v>490</v>
      </c>
      <c r="B2935" t="str">
        <f t="shared" si="135"/>
        <v>ptz&gt;yes</v>
      </c>
      <c r="C2935" t="str">
        <f t="shared" si="136"/>
        <v>ptz</v>
      </c>
      <c r="D2935" t="str">
        <f t="shared" si="137"/>
        <v>yes</v>
      </c>
    </row>
    <row r="2936" spans="1:4" x14ac:dyDescent="0.25">
      <c r="A2936" t="s">
        <v>491</v>
      </c>
      <c r="B2936" t="str">
        <f t="shared" si="135"/>
        <v>managepresets&gt;no</v>
      </c>
      <c r="C2936" t="str">
        <f t="shared" si="136"/>
        <v>managepresets</v>
      </c>
      <c r="D2936" t="str">
        <f t="shared" si="137"/>
        <v>no</v>
      </c>
    </row>
    <row r="2937" spans="1:4" x14ac:dyDescent="0.25">
      <c r="A2937" t="s">
        <v>492</v>
      </c>
      <c r="B2937" t="str">
        <f t="shared" si="135"/>
        <v>outputs&gt;yes</v>
      </c>
      <c r="C2937" t="str">
        <f t="shared" si="136"/>
        <v>outputs</v>
      </c>
      <c r="D2937" t="str">
        <f t="shared" si="137"/>
        <v>yes</v>
      </c>
    </row>
    <row r="2938" spans="1:4" x14ac:dyDescent="0.25">
      <c r="A2938" t="s">
        <v>493</v>
      </c>
      <c r="B2938" t="str">
        <f t="shared" si="135"/>
        <v>presets&gt;yes</v>
      </c>
      <c r="C2938" t="str">
        <f t="shared" si="136"/>
        <v>presets</v>
      </c>
      <c r="D2938" t="str">
        <f t="shared" si="137"/>
        <v>yes</v>
      </c>
    </row>
    <row r="2939" spans="1:4" x14ac:dyDescent="0.25">
      <c r="A2939" t="s">
        <v>494</v>
      </c>
      <c r="B2939" t="str">
        <f t="shared" si="135"/>
        <v>events&gt;yes</v>
      </c>
      <c r="C2939" t="str">
        <f t="shared" si="136"/>
        <v>events</v>
      </c>
      <c r="D2939" t="str">
        <f t="shared" si="137"/>
        <v>yes</v>
      </c>
    </row>
    <row r="2940" spans="1:4" x14ac:dyDescent="0.25">
      <c r="A2940" t="s">
        <v>495</v>
      </c>
      <c r="B2940" t="str">
        <f t="shared" si="135"/>
        <v>smartsearch&gt;yes</v>
      </c>
      <c r="C2940" t="str">
        <f t="shared" si="136"/>
        <v>smartsearch</v>
      </c>
      <c r="D2940" t="str">
        <f t="shared" si="137"/>
        <v>yes</v>
      </c>
    </row>
    <row r="2941" spans="1:4" x14ac:dyDescent="0.25">
      <c r="A2941" t="s">
        <v>496</v>
      </c>
      <c r="B2941" t="str">
        <f t="shared" si="135"/>
        <v>sequences&gt;yes</v>
      </c>
      <c r="C2941" t="str">
        <f t="shared" si="136"/>
        <v>sequences</v>
      </c>
      <c r="D2941" t="str">
        <f t="shared" si="137"/>
        <v>yes</v>
      </c>
    </row>
    <row r="2942" spans="1:4" x14ac:dyDescent="0.25">
      <c r="A2942" t="s">
        <v>497</v>
      </c>
      <c r="B2942" t="str">
        <f t="shared" si="135"/>
        <v>startrecording&gt;yes</v>
      </c>
      <c r="C2942" t="str">
        <f t="shared" si="136"/>
        <v>startrecording</v>
      </c>
      <c r="D2942" t="str">
        <f t="shared" si="137"/>
        <v>yes</v>
      </c>
    </row>
    <row r="2943" spans="1:4" x14ac:dyDescent="0.25">
      <c r="A2943" t="s">
        <v>498</v>
      </c>
      <c r="B2943" t="str">
        <f t="shared" si="135"/>
        <v/>
      </c>
      <c r="C2943" t="str">
        <f t="shared" si="136"/>
        <v/>
      </c>
      <c r="D2943" t="str">
        <f t="shared" si="137"/>
        <v/>
      </c>
    </row>
    <row r="2944" spans="1:4" x14ac:dyDescent="0.25">
      <c r="A2944" t="s">
        <v>499</v>
      </c>
      <c r="B2944" t="str">
        <f t="shared" si="135"/>
        <v/>
      </c>
      <c r="C2944" t="str">
        <f t="shared" si="136"/>
        <v/>
      </c>
      <c r="D2944" t="str">
        <f t="shared" si="137"/>
        <v/>
      </c>
    </row>
    <row r="2945" spans="1:4" x14ac:dyDescent="0.25">
      <c r="A2945" t="s">
        <v>500</v>
      </c>
      <c r="B2945" t="str">
        <f t="shared" si="135"/>
        <v>live&gt;no</v>
      </c>
      <c r="C2945" t="str">
        <f t="shared" si="136"/>
        <v>live</v>
      </c>
      <c r="D2945" t="str">
        <f t="shared" si="137"/>
        <v>no</v>
      </c>
    </row>
    <row r="2946" spans="1:4" x14ac:dyDescent="0.25">
      <c r="A2946" t="s">
        <v>501</v>
      </c>
      <c r="B2946" t="str">
        <f t="shared" ref="B2946:B3009" si="138">IF(ISERROR(MID(LEFT(A2946,FIND("/",A2946)-2),FIND("&lt;",A2946)+1,LEN(A2946))),"",MID(LEFT(A2946,FIND("/",A2946)-2),FIND("&lt;",A2946)+1,LEN(A2946)))</f>
        <v>browse&gt;no</v>
      </c>
      <c r="C2946" t="str">
        <f t="shared" ref="C2946:C3009" si="139">IF(ISERROR(_xlfn.TEXTBEFORE(B2946,"&gt;",,,,)),"",_xlfn.TEXTBEFORE(B2946,"&gt;",,,,))</f>
        <v>browse</v>
      </c>
      <c r="D2946" t="str">
        <f t="shared" ref="D2946:D3009" si="140">IF(ISERROR(_xlfn.TEXTAFTER(B2946,"&gt;",,,,)),"",_xlfn.TEXTAFTER(B2946,"&gt;",,,,))</f>
        <v>no</v>
      </c>
    </row>
    <row r="2947" spans="1:4" x14ac:dyDescent="0.25">
      <c r="A2947" t="s">
        <v>502</v>
      </c>
      <c r="B2947" t="str">
        <f t="shared" si="138"/>
        <v/>
      </c>
      <c r="C2947" t="str">
        <f t="shared" si="139"/>
        <v/>
      </c>
      <c r="D2947" t="str">
        <f t="shared" si="140"/>
        <v/>
      </c>
    </row>
    <row r="2948" spans="1:4" x14ac:dyDescent="0.25">
      <c r="A2948" t="s">
        <v>503</v>
      </c>
      <c r="B2948" t="str">
        <f t="shared" si="138"/>
        <v/>
      </c>
      <c r="C2948" t="str">
        <f t="shared" si="139"/>
        <v/>
      </c>
      <c r="D2948" t="str">
        <f t="shared" si="140"/>
        <v/>
      </c>
    </row>
    <row r="2949" spans="1:4" x14ac:dyDescent="0.25">
      <c r="A2949" t="s">
        <v>500</v>
      </c>
      <c r="B2949" t="str">
        <f t="shared" si="138"/>
        <v>live&gt;no</v>
      </c>
      <c r="C2949" t="str">
        <f t="shared" si="139"/>
        <v>live</v>
      </c>
      <c r="D2949" t="str">
        <f t="shared" si="140"/>
        <v>no</v>
      </c>
    </row>
    <row r="2950" spans="1:4" x14ac:dyDescent="0.25">
      <c r="A2950" t="s">
        <v>504</v>
      </c>
      <c r="B2950" t="str">
        <f t="shared" si="138"/>
        <v>speak&gt;no</v>
      </c>
      <c r="C2950" t="str">
        <f t="shared" si="139"/>
        <v>speak</v>
      </c>
      <c r="D2950" t="str">
        <f t="shared" si="140"/>
        <v>no</v>
      </c>
    </row>
    <row r="2951" spans="1:4" x14ac:dyDescent="0.25">
      <c r="A2951" t="s">
        <v>505</v>
      </c>
      <c r="B2951" t="str">
        <f t="shared" si="138"/>
        <v/>
      </c>
      <c r="C2951" t="str">
        <f t="shared" si="139"/>
        <v/>
      </c>
      <c r="D2951" t="str">
        <f t="shared" si="140"/>
        <v/>
      </c>
    </row>
    <row r="2952" spans="1:4" x14ac:dyDescent="0.25">
      <c r="A2952" t="s">
        <v>506</v>
      </c>
      <c r="B2952" t="str">
        <f t="shared" si="138"/>
        <v/>
      </c>
      <c r="C2952" t="str">
        <f t="shared" si="139"/>
        <v/>
      </c>
      <c r="D2952" t="str">
        <f t="shared" si="140"/>
        <v/>
      </c>
    </row>
    <row r="2953" spans="1:4" x14ac:dyDescent="0.25">
      <c r="A2953" t="s">
        <v>1275</v>
      </c>
      <c r="B2953" t="str">
        <f t="shared" si="138"/>
        <v/>
      </c>
      <c r="C2953" t="str">
        <f t="shared" si="139"/>
        <v/>
      </c>
      <c r="D2953" t="str">
        <f t="shared" si="140"/>
        <v/>
      </c>
    </row>
    <row r="2954" spans="1:4" x14ac:dyDescent="0.25">
      <c r="A2954" t="s">
        <v>1276</v>
      </c>
      <c r="B2954" t="str">
        <f t="shared" si="138"/>
        <v/>
      </c>
      <c r="C2954" t="str">
        <f t="shared" si="139"/>
        <v/>
      </c>
      <c r="D2954" t="str">
        <f t="shared" si="140"/>
        <v/>
      </c>
    </row>
    <row r="2955" spans="1:4" x14ac:dyDescent="0.25">
      <c r="A2955" t="s">
        <v>1277</v>
      </c>
      <c r="B2955" t="str">
        <f t="shared" si="138"/>
        <v>cameraid&gt;R14_FIELD OUTDOOR</v>
      </c>
      <c r="C2955" t="str">
        <f t="shared" si="139"/>
        <v>cameraid</v>
      </c>
      <c r="D2955" t="str">
        <f t="shared" si="140"/>
        <v>R14_FIELD OUTDOOR</v>
      </c>
    </row>
    <row r="2956" spans="1:4" x14ac:dyDescent="0.25">
      <c r="A2956" t="s">
        <v>1278</v>
      </c>
      <c r="B2956" t="str">
        <f t="shared" si="138"/>
        <v>guid&gt;C2A7BB07-9339-4967-AC88-CEA1EAA83231</v>
      </c>
      <c r="C2956" t="str">
        <f t="shared" si="139"/>
        <v>guid</v>
      </c>
      <c r="D2956" t="str">
        <f t="shared" si="140"/>
        <v>C2A7BB07-9339-4967-AC88-CEA1EAA83231</v>
      </c>
    </row>
    <row r="2957" spans="1:4" x14ac:dyDescent="0.25">
      <c r="A2957" t="s">
        <v>482</v>
      </c>
      <c r="B2957" t="str">
        <f t="shared" si="138"/>
        <v/>
      </c>
      <c r="C2957" t="str">
        <f t="shared" si="139"/>
        <v/>
      </c>
      <c r="D2957" t="str">
        <f t="shared" si="140"/>
        <v/>
      </c>
    </row>
    <row r="2958" spans="1:4" x14ac:dyDescent="0.25">
      <c r="A2958" t="s">
        <v>483</v>
      </c>
      <c r="B2958" t="str">
        <f t="shared" si="138"/>
        <v>access&gt;yes</v>
      </c>
      <c r="C2958" t="str">
        <f t="shared" si="139"/>
        <v>access</v>
      </c>
      <c r="D2958" t="str">
        <f t="shared" si="140"/>
        <v>yes</v>
      </c>
    </row>
    <row r="2959" spans="1:4" x14ac:dyDescent="0.25">
      <c r="A2959" t="s">
        <v>484</v>
      </c>
      <c r="B2959" t="str">
        <f t="shared" si="138"/>
        <v/>
      </c>
      <c r="C2959" t="str">
        <f t="shared" si="139"/>
        <v/>
      </c>
      <c r="D2959" t="str">
        <f t="shared" si="140"/>
        <v/>
      </c>
    </row>
    <row r="2960" spans="1:4" x14ac:dyDescent="0.25">
      <c r="A2960" t="s">
        <v>485</v>
      </c>
      <c r="B2960" t="str">
        <f t="shared" si="138"/>
        <v>aviexport&gt;yes</v>
      </c>
      <c r="C2960" t="str">
        <f t="shared" si="139"/>
        <v>aviexport</v>
      </c>
      <c r="D2960" t="str">
        <f t="shared" si="140"/>
        <v>yes</v>
      </c>
    </row>
    <row r="2961" spans="1:4" x14ac:dyDescent="0.25">
      <c r="A2961" t="s">
        <v>486</v>
      </c>
      <c r="B2961" t="str">
        <f t="shared" si="138"/>
        <v>jpegexport&gt;yes</v>
      </c>
      <c r="C2961" t="str">
        <f t="shared" si="139"/>
        <v>jpegexport</v>
      </c>
      <c r="D2961" t="str">
        <f t="shared" si="140"/>
        <v>yes</v>
      </c>
    </row>
    <row r="2962" spans="1:4" x14ac:dyDescent="0.25">
      <c r="A2962" t="s">
        <v>487</v>
      </c>
      <c r="B2962" t="str">
        <f t="shared" si="138"/>
        <v>databaseexport&gt;yes</v>
      </c>
      <c r="C2962" t="str">
        <f t="shared" si="139"/>
        <v>databaseexport</v>
      </c>
      <c r="D2962" t="str">
        <f t="shared" si="140"/>
        <v>yes</v>
      </c>
    </row>
    <row r="2963" spans="1:4" x14ac:dyDescent="0.25">
      <c r="A2963" t="s">
        <v>488</v>
      </c>
      <c r="B2963" t="str">
        <f t="shared" si="138"/>
        <v>live&gt;yes</v>
      </c>
      <c r="C2963" t="str">
        <f t="shared" si="139"/>
        <v>live</v>
      </c>
      <c r="D2963" t="str">
        <f t="shared" si="140"/>
        <v>yes</v>
      </c>
    </row>
    <row r="2964" spans="1:4" x14ac:dyDescent="0.25">
      <c r="A2964" t="s">
        <v>489</v>
      </c>
      <c r="B2964" t="str">
        <f t="shared" si="138"/>
        <v>browse&gt;yes</v>
      </c>
      <c r="C2964" t="str">
        <f t="shared" si="139"/>
        <v>browse</v>
      </c>
      <c r="D2964" t="str">
        <f t="shared" si="140"/>
        <v>yes</v>
      </c>
    </row>
    <row r="2965" spans="1:4" x14ac:dyDescent="0.25">
      <c r="A2965" t="s">
        <v>490</v>
      </c>
      <c r="B2965" t="str">
        <f t="shared" si="138"/>
        <v>ptz&gt;yes</v>
      </c>
      <c r="C2965" t="str">
        <f t="shared" si="139"/>
        <v>ptz</v>
      </c>
      <c r="D2965" t="str">
        <f t="shared" si="140"/>
        <v>yes</v>
      </c>
    </row>
    <row r="2966" spans="1:4" x14ac:dyDescent="0.25">
      <c r="A2966" t="s">
        <v>491</v>
      </c>
      <c r="B2966" t="str">
        <f t="shared" si="138"/>
        <v>managepresets&gt;no</v>
      </c>
      <c r="C2966" t="str">
        <f t="shared" si="139"/>
        <v>managepresets</v>
      </c>
      <c r="D2966" t="str">
        <f t="shared" si="140"/>
        <v>no</v>
      </c>
    </row>
    <row r="2967" spans="1:4" x14ac:dyDescent="0.25">
      <c r="A2967" t="s">
        <v>492</v>
      </c>
      <c r="B2967" t="str">
        <f t="shared" si="138"/>
        <v>outputs&gt;yes</v>
      </c>
      <c r="C2967" t="str">
        <f t="shared" si="139"/>
        <v>outputs</v>
      </c>
      <c r="D2967" t="str">
        <f t="shared" si="140"/>
        <v>yes</v>
      </c>
    </row>
    <row r="2968" spans="1:4" x14ac:dyDescent="0.25">
      <c r="A2968" t="s">
        <v>493</v>
      </c>
      <c r="B2968" t="str">
        <f t="shared" si="138"/>
        <v>presets&gt;yes</v>
      </c>
      <c r="C2968" t="str">
        <f t="shared" si="139"/>
        <v>presets</v>
      </c>
      <c r="D2968" t="str">
        <f t="shared" si="140"/>
        <v>yes</v>
      </c>
    </row>
    <row r="2969" spans="1:4" x14ac:dyDescent="0.25">
      <c r="A2969" t="s">
        <v>494</v>
      </c>
      <c r="B2969" t="str">
        <f t="shared" si="138"/>
        <v>events&gt;yes</v>
      </c>
      <c r="C2969" t="str">
        <f t="shared" si="139"/>
        <v>events</v>
      </c>
      <c r="D2969" t="str">
        <f t="shared" si="140"/>
        <v>yes</v>
      </c>
    </row>
    <row r="2970" spans="1:4" x14ac:dyDescent="0.25">
      <c r="A2970" t="s">
        <v>495</v>
      </c>
      <c r="B2970" t="str">
        <f t="shared" si="138"/>
        <v>smartsearch&gt;yes</v>
      </c>
      <c r="C2970" t="str">
        <f t="shared" si="139"/>
        <v>smartsearch</v>
      </c>
      <c r="D2970" t="str">
        <f t="shared" si="140"/>
        <v>yes</v>
      </c>
    </row>
    <row r="2971" spans="1:4" x14ac:dyDescent="0.25">
      <c r="A2971" t="s">
        <v>496</v>
      </c>
      <c r="B2971" t="str">
        <f t="shared" si="138"/>
        <v>sequences&gt;yes</v>
      </c>
      <c r="C2971" t="str">
        <f t="shared" si="139"/>
        <v>sequences</v>
      </c>
      <c r="D2971" t="str">
        <f t="shared" si="140"/>
        <v>yes</v>
      </c>
    </row>
    <row r="2972" spans="1:4" x14ac:dyDescent="0.25">
      <c r="A2972" t="s">
        <v>497</v>
      </c>
      <c r="B2972" t="str">
        <f t="shared" si="138"/>
        <v>startrecording&gt;yes</v>
      </c>
      <c r="C2972" t="str">
        <f t="shared" si="139"/>
        <v>startrecording</v>
      </c>
      <c r="D2972" t="str">
        <f t="shared" si="140"/>
        <v>yes</v>
      </c>
    </row>
    <row r="2973" spans="1:4" x14ac:dyDescent="0.25">
      <c r="A2973" t="s">
        <v>498</v>
      </c>
      <c r="B2973" t="str">
        <f t="shared" si="138"/>
        <v/>
      </c>
      <c r="C2973" t="str">
        <f t="shared" si="139"/>
        <v/>
      </c>
      <c r="D2973" t="str">
        <f t="shared" si="140"/>
        <v/>
      </c>
    </row>
    <row r="2974" spans="1:4" x14ac:dyDescent="0.25">
      <c r="A2974" t="s">
        <v>499</v>
      </c>
      <c r="B2974" t="str">
        <f t="shared" si="138"/>
        <v/>
      </c>
      <c r="C2974" t="str">
        <f t="shared" si="139"/>
        <v/>
      </c>
      <c r="D2974" t="str">
        <f t="shared" si="140"/>
        <v/>
      </c>
    </row>
    <row r="2975" spans="1:4" x14ac:dyDescent="0.25">
      <c r="A2975" t="s">
        <v>500</v>
      </c>
      <c r="B2975" t="str">
        <f t="shared" si="138"/>
        <v>live&gt;no</v>
      </c>
      <c r="C2975" t="str">
        <f t="shared" si="139"/>
        <v>live</v>
      </c>
      <c r="D2975" t="str">
        <f t="shared" si="140"/>
        <v>no</v>
      </c>
    </row>
    <row r="2976" spans="1:4" x14ac:dyDescent="0.25">
      <c r="A2976" t="s">
        <v>501</v>
      </c>
      <c r="B2976" t="str">
        <f t="shared" si="138"/>
        <v>browse&gt;no</v>
      </c>
      <c r="C2976" t="str">
        <f t="shared" si="139"/>
        <v>browse</v>
      </c>
      <c r="D2976" t="str">
        <f t="shared" si="140"/>
        <v>no</v>
      </c>
    </row>
    <row r="2977" spans="1:4" x14ac:dyDescent="0.25">
      <c r="A2977" t="s">
        <v>502</v>
      </c>
      <c r="B2977" t="str">
        <f t="shared" si="138"/>
        <v/>
      </c>
      <c r="C2977" t="str">
        <f t="shared" si="139"/>
        <v/>
      </c>
      <c r="D2977" t="str">
        <f t="shared" si="140"/>
        <v/>
      </c>
    </row>
    <row r="2978" spans="1:4" x14ac:dyDescent="0.25">
      <c r="A2978" t="s">
        <v>503</v>
      </c>
      <c r="B2978" t="str">
        <f t="shared" si="138"/>
        <v/>
      </c>
      <c r="C2978" t="str">
        <f t="shared" si="139"/>
        <v/>
      </c>
      <c r="D2978" t="str">
        <f t="shared" si="140"/>
        <v/>
      </c>
    </row>
    <row r="2979" spans="1:4" x14ac:dyDescent="0.25">
      <c r="A2979" t="s">
        <v>500</v>
      </c>
      <c r="B2979" t="str">
        <f t="shared" si="138"/>
        <v>live&gt;no</v>
      </c>
      <c r="C2979" t="str">
        <f t="shared" si="139"/>
        <v>live</v>
      </c>
      <c r="D2979" t="str">
        <f t="shared" si="140"/>
        <v>no</v>
      </c>
    </row>
    <row r="2980" spans="1:4" x14ac:dyDescent="0.25">
      <c r="A2980" t="s">
        <v>504</v>
      </c>
      <c r="B2980" t="str">
        <f t="shared" si="138"/>
        <v>speak&gt;no</v>
      </c>
      <c r="C2980" t="str">
        <f t="shared" si="139"/>
        <v>speak</v>
      </c>
      <c r="D2980" t="str">
        <f t="shared" si="140"/>
        <v>no</v>
      </c>
    </row>
    <row r="2981" spans="1:4" x14ac:dyDescent="0.25">
      <c r="A2981" t="s">
        <v>505</v>
      </c>
      <c r="B2981" t="str">
        <f t="shared" si="138"/>
        <v/>
      </c>
      <c r="C2981" t="str">
        <f t="shared" si="139"/>
        <v/>
      </c>
      <c r="D2981" t="str">
        <f t="shared" si="140"/>
        <v/>
      </c>
    </row>
    <row r="2982" spans="1:4" x14ac:dyDescent="0.25">
      <c r="A2982" t="s">
        <v>506</v>
      </c>
      <c r="B2982" t="str">
        <f t="shared" si="138"/>
        <v/>
      </c>
      <c r="C2982" t="str">
        <f t="shared" si="139"/>
        <v/>
      </c>
      <c r="D2982" t="str">
        <f t="shared" si="140"/>
        <v/>
      </c>
    </row>
    <row r="2983" spans="1:4" x14ac:dyDescent="0.25">
      <c r="A2983" t="s">
        <v>1279</v>
      </c>
      <c r="B2983" t="str">
        <f t="shared" si="138"/>
        <v/>
      </c>
      <c r="C2983" t="str">
        <f t="shared" si="139"/>
        <v/>
      </c>
      <c r="D2983" t="str">
        <f t="shared" si="140"/>
        <v/>
      </c>
    </row>
    <row r="2984" spans="1:4" x14ac:dyDescent="0.25">
      <c r="A2984" t="s">
        <v>1280</v>
      </c>
      <c r="B2984" t="str">
        <f t="shared" si="138"/>
        <v/>
      </c>
      <c r="C2984" t="str">
        <f t="shared" si="139"/>
        <v/>
      </c>
      <c r="D2984" t="str">
        <f t="shared" si="140"/>
        <v/>
      </c>
    </row>
    <row r="2985" spans="1:4" x14ac:dyDescent="0.25">
      <c r="A2985" t="s">
        <v>1281</v>
      </c>
      <c r="B2985" t="str">
        <f t="shared" si="138"/>
        <v>cameraid&gt;Camera 81</v>
      </c>
      <c r="C2985" t="str">
        <f t="shared" si="139"/>
        <v>cameraid</v>
      </c>
      <c r="D2985" t="str">
        <f t="shared" si="140"/>
        <v>Camera 81</v>
      </c>
    </row>
    <row r="2986" spans="1:4" x14ac:dyDescent="0.25">
      <c r="A2986" t="s">
        <v>1282</v>
      </c>
      <c r="B2986" t="str">
        <f t="shared" si="138"/>
        <v>guid&gt;68B52BD4-F99D-4EF2-A297-D5308140E391</v>
      </c>
      <c r="C2986" t="str">
        <f t="shared" si="139"/>
        <v>guid</v>
      </c>
      <c r="D2986" t="str">
        <f t="shared" si="140"/>
        <v>68B52BD4-F99D-4EF2-A297-D5308140E391</v>
      </c>
    </row>
    <row r="2987" spans="1:4" x14ac:dyDescent="0.25">
      <c r="A2987" t="s">
        <v>482</v>
      </c>
      <c r="B2987" t="str">
        <f t="shared" si="138"/>
        <v/>
      </c>
      <c r="C2987" t="str">
        <f t="shared" si="139"/>
        <v/>
      </c>
      <c r="D2987" t="str">
        <f t="shared" si="140"/>
        <v/>
      </c>
    </row>
    <row r="2988" spans="1:4" x14ac:dyDescent="0.25">
      <c r="A2988" t="s">
        <v>483</v>
      </c>
      <c r="B2988" t="str">
        <f t="shared" si="138"/>
        <v>access&gt;yes</v>
      </c>
      <c r="C2988" t="str">
        <f t="shared" si="139"/>
        <v>access</v>
      </c>
      <c r="D2988" t="str">
        <f t="shared" si="140"/>
        <v>yes</v>
      </c>
    </row>
    <row r="2989" spans="1:4" x14ac:dyDescent="0.25">
      <c r="A2989" t="s">
        <v>484</v>
      </c>
      <c r="B2989" t="str">
        <f t="shared" si="138"/>
        <v/>
      </c>
      <c r="C2989" t="str">
        <f t="shared" si="139"/>
        <v/>
      </c>
      <c r="D2989" t="str">
        <f t="shared" si="140"/>
        <v/>
      </c>
    </row>
    <row r="2990" spans="1:4" x14ac:dyDescent="0.25">
      <c r="A2990" t="s">
        <v>485</v>
      </c>
      <c r="B2990" t="str">
        <f t="shared" si="138"/>
        <v>aviexport&gt;yes</v>
      </c>
      <c r="C2990" t="str">
        <f t="shared" si="139"/>
        <v>aviexport</v>
      </c>
      <c r="D2990" t="str">
        <f t="shared" si="140"/>
        <v>yes</v>
      </c>
    </row>
    <row r="2991" spans="1:4" x14ac:dyDescent="0.25">
      <c r="A2991" t="s">
        <v>486</v>
      </c>
      <c r="B2991" t="str">
        <f t="shared" si="138"/>
        <v>jpegexport&gt;yes</v>
      </c>
      <c r="C2991" t="str">
        <f t="shared" si="139"/>
        <v>jpegexport</v>
      </c>
      <c r="D2991" t="str">
        <f t="shared" si="140"/>
        <v>yes</v>
      </c>
    </row>
    <row r="2992" spans="1:4" x14ac:dyDescent="0.25">
      <c r="A2992" t="s">
        <v>487</v>
      </c>
      <c r="B2992" t="str">
        <f t="shared" si="138"/>
        <v>databaseexport&gt;yes</v>
      </c>
      <c r="C2992" t="str">
        <f t="shared" si="139"/>
        <v>databaseexport</v>
      </c>
      <c r="D2992" t="str">
        <f t="shared" si="140"/>
        <v>yes</v>
      </c>
    </row>
    <row r="2993" spans="1:4" x14ac:dyDescent="0.25">
      <c r="A2993" t="s">
        <v>488</v>
      </c>
      <c r="B2993" t="str">
        <f t="shared" si="138"/>
        <v>live&gt;yes</v>
      </c>
      <c r="C2993" t="str">
        <f t="shared" si="139"/>
        <v>live</v>
      </c>
      <c r="D2993" t="str">
        <f t="shared" si="140"/>
        <v>yes</v>
      </c>
    </row>
    <row r="2994" spans="1:4" x14ac:dyDescent="0.25">
      <c r="A2994" t="s">
        <v>489</v>
      </c>
      <c r="B2994" t="str">
        <f t="shared" si="138"/>
        <v>browse&gt;yes</v>
      </c>
      <c r="C2994" t="str">
        <f t="shared" si="139"/>
        <v>browse</v>
      </c>
      <c r="D2994" t="str">
        <f t="shared" si="140"/>
        <v>yes</v>
      </c>
    </row>
    <row r="2995" spans="1:4" x14ac:dyDescent="0.25">
      <c r="A2995" t="s">
        <v>490</v>
      </c>
      <c r="B2995" t="str">
        <f t="shared" si="138"/>
        <v>ptz&gt;yes</v>
      </c>
      <c r="C2995" t="str">
        <f t="shared" si="139"/>
        <v>ptz</v>
      </c>
      <c r="D2995" t="str">
        <f t="shared" si="140"/>
        <v>yes</v>
      </c>
    </row>
    <row r="2996" spans="1:4" x14ac:dyDescent="0.25">
      <c r="A2996" t="s">
        <v>491</v>
      </c>
      <c r="B2996" t="str">
        <f t="shared" si="138"/>
        <v>managepresets&gt;no</v>
      </c>
      <c r="C2996" t="str">
        <f t="shared" si="139"/>
        <v>managepresets</v>
      </c>
      <c r="D2996" t="str">
        <f t="shared" si="140"/>
        <v>no</v>
      </c>
    </row>
    <row r="2997" spans="1:4" x14ac:dyDescent="0.25">
      <c r="A2997" t="s">
        <v>492</v>
      </c>
      <c r="B2997" t="str">
        <f t="shared" si="138"/>
        <v>outputs&gt;yes</v>
      </c>
      <c r="C2997" t="str">
        <f t="shared" si="139"/>
        <v>outputs</v>
      </c>
      <c r="D2997" t="str">
        <f t="shared" si="140"/>
        <v>yes</v>
      </c>
    </row>
    <row r="2998" spans="1:4" x14ac:dyDescent="0.25">
      <c r="A2998" t="s">
        <v>493</v>
      </c>
      <c r="B2998" t="str">
        <f t="shared" si="138"/>
        <v>presets&gt;yes</v>
      </c>
      <c r="C2998" t="str">
        <f t="shared" si="139"/>
        <v>presets</v>
      </c>
      <c r="D2998" t="str">
        <f t="shared" si="140"/>
        <v>yes</v>
      </c>
    </row>
    <row r="2999" spans="1:4" x14ac:dyDescent="0.25">
      <c r="A2999" t="s">
        <v>494</v>
      </c>
      <c r="B2999" t="str">
        <f t="shared" si="138"/>
        <v>events&gt;yes</v>
      </c>
      <c r="C2999" t="str">
        <f t="shared" si="139"/>
        <v>events</v>
      </c>
      <c r="D2999" t="str">
        <f t="shared" si="140"/>
        <v>yes</v>
      </c>
    </row>
    <row r="3000" spans="1:4" x14ac:dyDescent="0.25">
      <c r="A3000" t="s">
        <v>495</v>
      </c>
      <c r="B3000" t="str">
        <f t="shared" si="138"/>
        <v>smartsearch&gt;yes</v>
      </c>
      <c r="C3000" t="str">
        <f t="shared" si="139"/>
        <v>smartsearch</v>
      </c>
      <c r="D3000" t="str">
        <f t="shared" si="140"/>
        <v>yes</v>
      </c>
    </row>
    <row r="3001" spans="1:4" x14ac:dyDescent="0.25">
      <c r="A3001" t="s">
        <v>496</v>
      </c>
      <c r="B3001" t="str">
        <f t="shared" si="138"/>
        <v>sequences&gt;yes</v>
      </c>
      <c r="C3001" t="str">
        <f t="shared" si="139"/>
        <v>sequences</v>
      </c>
      <c r="D3001" t="str">
        <f t="shared" si="140"/>
        <v>yes</v>
      </c>
    </row>
    <row r="3002" spans="1:4" x14ac:dyDescent="0.25">
      <c r="A3002" t="s">
        <v>497</v>
      </c>
      <c r="B3002" t="str">
        <f t="shared" si="138"/>
        <v>startrecording&gt;yes</v>
      </c>
      <c r="C3002" t="str">
        <f t="shared" si="139"/>
        <v>startrecording</v>
      </c>
      <c r="D3002" t="str">
        <f t="shared" si="140"/>
        <v>yes</v>
      </c>
    </row>
    <row r="3003" spans="1:4" x14ac:dyDescent="0.25">
      <c r="A3003" t="s">
        <v>498</v>
      </c>
      <c r="B3003" t="str">
        <f t="shared" si="138"/>
        <v/>
      </c>
      <c r="C3003" t="str">
        <f t="shared" si="139"/>
        <v/>
      </c>
      <c r="D3003" t="str">
        <f t="shared" si="140"/>
        <v/>
      </c>
    </row>
    <row r="3004" spans="1:4" x14ac:dyDescent="0.25">
      <c r="A3004" t="s">
        <v>499</v>
      </c>
      <c r="B3004" t="str">
        <f t="shared" si="138"/>
        <v/>
      </c>
      <c r="C3004" t="str">
        <f t="shared" si="139"/>
        <v/>
      </c>
      <c r="D3004" t="str">
        <f t="shared" si="140"/>
        <v/>
      </c>
    </row>
    <row r="3005" spans="1:4" x14ac:dyDescent="0.25">
      <c r="A3005" t="s">
        <v>500</v>
      </c>
      <c r="B3005" t="str">
        <f t="shared" si="138"/>
        <v>live&gt;no</v>
      </c>
      <c r="C3005" t="str">
        <f t="shared" si="139"/>
        <v>live</v>
      </c>
      <c r="D3005" t="str">
        <f t="shared" si="140"/>
        <v>no</v>
      </c>
    </row>
    <row r="3006" spans="1:4" x14ac:dyDescent="0.25">
      <c r="A3006" t="s">
        <v>501</v>
      </c>
      <c r="B3006" t="str">
        <f t="shared" si="138"/>
        <v>browse&gt;no</v>
      </c>
      <c r="C3006" t="str">
        <f t="shared" si="139"/>
        <v>browse</v>
      </c>
      <c r="D3006" t="str">
        <f t="shared" si="140"/>
        <v>no</v>
      </c>
    </row>
    <row r="3007" spans="1:4" x14ac:dyDescent="0.25">
      <c r="A3007" t="s">
        <v>502</v>
      </c>
      <c r="B3007" t="str">
        <f t="shared" si="138"/>
        <v/>
      </c>
      <c r="C3007" t="str">
        <f t="shared" si="139"/>
        <v/>
      </c>
      <c r="D3007" t="str">
        <f t="shared" si="140"/>
        <v/>
      </c>
    </row>
    <row r="3008" spans="1:4" x14ac:dyDescent="0.25">
      <c r="A3008" t="s">
        <v>503</v>
      </c>
      <c r="B3008" t="str">
        <f t="shared" si="138"/>
        <v/>
      </c>
      <c r="C3008" t="str">
        <f t="shared" si="139"/>
        <v/>
      </c>
      <c r="D3008" t="str">
        <f t="shared" si="140"/>
        <v/>
      </c>
    </row>
    <row r="3009" spans="1:4" x14ac:dyDescent="0.25">
      <c r="A3009" t="s">
        <v>500</v>
      </c>
      <c r="B3009" t="str">
        <f t="shared" si="138"/>
        <v>live&gt;no</v>
      </c>
      <c r="C3009" t="str">
        <f t="shared" si="139"/>
        <v>live</v>
      </c>
      <c r="D3009" t="str">
        <f t="shared" si="140"/>
        <v>no</v>
      </c>
    </row>
    <row r="3010" spans="1:4" x14ac:dyDescent="0.25">
      <c r="A3010" t="s">
        <v>504</v>
      </c>
      <c r="B3010" t="str">
        <f t="shared" ref="B3010:B3073" si="141">IF(ISERROR(MID(LEFT(A3010,FIND("/",A3010)-2),FIND("&lt;",A3010)+1,LEN(A3010))),"",MID(LEFT(A3010,FIND("/",A3010)-2),FIND("&lt;",A3010)+1,LEN(A3010)))</f>
        <v>speak&gt;no</v>
      </c>
      <c r="C3010" t="str">
        <f t="shared" ref="C3010:C3073" si="142">IF(ISERROR(_xlfn.TEXTBEFORE(B3010,"&gt;",,,,)),"",_xlfn.TEXTBEFORE(B3010,"&gt;",,,,))</f>
        <v>speak</v>
      </c>
      <c r="D3010" t="str">
        <f t="shared" ref="D3010:D3073" si="143">IF(ISERROR(_xlfn.TEXTAFTER(B3010,"&gt;",,,,)),"",_xlfn.TEXTAFTER(B3010,"&gt;",,,,))</f>
        <v>no</v>
      </c>
    </row>
    <row r="3011" spans="1:4" x14ac:dyDescent="0.25">
      <c r="A3011" t="s">
        <v>505</v>
      </c>
      <c r="B3011" t="str">
        <f t="shared" si="141"/>
        <v/>
      </c>
      <c r="C3011" t="str">
        <f t="shared" si="142"/>
        <v/>
      </c>
      <c r="D3011" t="str">
        <f t="shared" si="143"/>
        <v/>
      </c>
    </row>
    <row r="3012" spans="1:4" x14ac:dyDescent="0.25">
      <c r="A3012" t="s">
        <v>506</v>
      </c>
      <c r="B3012" t="str">
        <f t="shared" si="141"/>
        <v/>
      </c>
      <c r="C3012" t="str">
        <f t="shared" si="142"/>
        <v/>
      </c>
      <c r="D3012" t="str">
        <f t="shared" si="143"/>
        <v/>
      </c>
    </row>
    <row r="3013" spans="1:4" x14ac:dyDescent="0.25">
      <c r="A3013" t="s">
        <v>1283</v>
      </c>
      <c r="B3013" t="str">
        <f t="shared" si="141"/>
        <v/>
      </c>
      <c r="C3013" t="str">
        <f t="shared" si="142"/>
        <v/>
      </c>
      <c r="D3013" t="str">
        <f t="shared" si="143"/>
        <v/>
      </c>
    </row>
    <row r="3014" spans="1:4" x14ac:dyDescent="0.25">
      <c r="A3014" t="s">
        <v>1284</v>
      </c>
      <c r="B3014" t="str">
        <f t="shared" si="141"/>
        <v/>
      </c>
      <c r="C3014" t="str">
        <f t="shared" si="142"/>
        <v/>
      </c>
      <c r="D3014" t="str">
        <f t="shared" si="143"/>
        <v/>
      </c>
    </row>
    <row r="3015" spans="1:4" x14ac:dyDescent="0.25">
      <c r="A3015" t="s">
        <v>1285</v>
      </c>
      <c r="B3015" t="str">
        <f t="shared" si="141"/>
        <v>cameraid&gt;B05_ACCESSORIES KETTLES</v>
      </c>
      <c r="C3015" t="str">
        <f t="shared" si="142"/>
        <v>cameraid</v>
      </c>
      <c r="D3015" t="str">
        <f t="shared" si="143"/>
        <v>B05_ACCESSORIES KETTLES</v>
      </c>
    </row>
    <row r="3016" spans="1:4" x14ac:dyDescent="0.25">
      <c r="A3016" t="s">
        <v>1286</v>
      </c>
      <c r="B3016" t="str">
        <f t="shared" si="141"/>
        <v>guid&gt;36D1B0A5-5CDB-4880-9FFF-597EE4CB614F</v>
      </c>
      <c r="C3016" t="str">
        <f t="shared" si="142"/>
        <v>guid</v>
      </c>
      <c r="D3016" t="str">
        <f t="shared" si="143"/>
        <v>36D1B0A5-5CDB-4880-9FFF-597EE4CB614F</v>
      </c>
    </row>
    <row r="3017" spans="1:4" x14ac:dyDescent="0.25">
      <c r="A3017" t="s">
        <v>482</v>
      </c>
      <c r="B3017" t="str">
        <f t="shared" si="141"/>
        <v/>
      </c>
      <c r="C3017" t="str">
        <f t="shared" si="142"/>
        <v/>
      </c>
      <c r="D3017" t="str">
        <f t="shared" si="143"/>
        <v/>
      </c>
    </row>
    <row r="3018" spans="1:4" x14ac:dyDescent="0.25">
      <c r="A3018" t="s">
        <v>483</v>
      </c>
      <c r="B3018" t="str">
        <f t="shared" si="141"/>
        <v>access&gt;yes</v>
      </c>
      <c r="C3018" t="str">
        <f t="shared" si="142"/>
        <v>access</v>
      </c>
      <c r="D3018" t="str">
        <f t="shared" si="143"/>
        <v>yes</v>
      </c>
    </row>
    <row r="3019" spans="1:4" x14ac:dyDescent="0.25">
      <c r="A3019" t="s">
        <v>484</v>
      </c>
      <c r="B3019" t="str">
        <f t="shared" si="141"/>
        <v/>
      </c>
      <c r="C3019" t="str">
        <f t="shared" si="142"/>
        <v/>
      </c>
      <c r="D3019" t="str">
        <f t="shared" si="143"/>
        <v/>
      </c>
    </row>
    <row r="3020" spans="1:4" x14ac:dyDescent="0.25">
      <c r="A3020" t="s">
        <v>485</v>
      </c>
      <c r="B3020" t="str">
        <f t="shared" si="141"/>
        <v>aviexport&gt;yes</v>
      </c>
      <c r="C3020" t="str">
        <f t="shared" si="142"/>
        <v>aviexport</v>
      </c>
      <c r="D3020" t="str">
        <f t="shared" si="143"/>
        <v>yes</v>
      </c>
    </row>
    <row r="3021" spans="1:4" x14ac:dyDescent="0.25">
      <c r="A3021" t="s">
        <v>486</v>
      </c>
      <c r="B3021" t="str">
        <f t="shared" si="141"/>
        <v>jpegexport&gt;yes</v>
      </c>
      <c r="C3021" t="str">
        <f t="shared" si="142"/>
        <v>jpegexport</v>
      </c>
      <c r="D3021" t="str">
        <f t="shared" si="143"/>
        <v>yes</v>
      </c>
    </row>
    <row r="3022" spans="1:4" x14ac:dyDescent="0.25">
      <c r="A3022" t="s">
        <v>487</v>
      </c>
      <c r="B3022" t="str">
        <f t="shared" si="141"/>
        <v>databaseexport&gt;yes</v>
      </c>
      <c r="C3022" t="str">
        <f t="shared" si="142"/>
        <v>databaseexport</v>
      </c>
      <c r="D3022" t="str">
        <f t="shared" si="143"/>
        <v>yes</v>
      </c>
    </row>
    <row r="3023" spans="1:4" x14ac:dyDescent="0.25">
      <c r="A3023" t="s">
        <v>488</v>
      </c>
      <c r="B3023" t="str">
        <f t="shared" si="141"/>
        <v>live&gt;yes</v>
      </c>
      <c r="C3023" t="str">
        <f t="shared" si="142"/>
        <v>live</v>
      </c>
      <c r="D3023" t="str">
        <f t="shared" si="143"/>
        <v>yes</v>
      </c>
    </row>
    <row r="3024" spans="1:4" x14ac:dyDescent="0.25">
      <c r="A3024" t="s">
        <v>489</v>
      </c>
      <c r="B3024" t="str">
        <f t="shared" si="141"/>
        <v>browse&gt;yes</v>
      </c>
      <c r="C3024" t="str">
        <f t="shared" si="142"/>
        <v>browse</v>
      </c>
      <c r="D3024" t="str">
        <f t="shared" si="143"/>
        <v>yes</v>
      </c>
    </row>
    <row r="3025" spans="1:4" x14ac:dyDescent="0.25">
      <c r="A3025" t="s">
        <v>490</v>
      </c>
      <c r="B3025" t="str">
        <f t="shared" si="141"/>
        <v>ptz&gt;yes</v>
      </c>
      <c r="C3025" t="str">
        <f t="shared" si="142"/>
        <v>ptz</v>
      </c>
      <c r="D3025" t="str">
        <f t="shared" si="143"/>
        <v>yes</v>
      </c>
    </row>
    <row r="3026" spans="1:4" x14ac:dyDescent="0.25">
      <c r="A3026" t="s">
        <v>491</v>
      </c>
      <c r="B3026" t="str">
        <f t="shared" si="141"/>
        <v>managepresets&gt;no</v>
      </c>
      <c r="C3026" t="str">
        <f t="shared" si="142"/>
        <v>managepresets</v>
      </c>
      <c r="D3026" t="str">
        <f t="shared" si="143"/>
        <v>no</v>
      </c>
    </row>
    <row r="3027" spans="1:4" x14ac:dyDescent="0.25">
      <c r="A3027" t="s">
        <v>492</v>
      </c>
      <c r="B3027" t="str">
        <f t="shared" si="141"/>
        <v>outputs&gt;yes</v>
      </c>
      <c r="C3027" t="str">
        <f t="shared" si="142"/>
        <v>outputs</v>
      </c>
      <c r="D3027" t="str">
        <f t="shared" si="143"/>
        <v>yes</v>
      </c>
    </row>
    <row r="3028" spans="1:4" x14ac:dyDescent="0.25">
      <c r="A3028" t="s">
        <v>493</v>
      </c>
      <c r="B3028" t="str">
        <f t="shared" si="141"/>
        <v>presets&gt;yes</v>
      </c>
      <c r="C3028" t="str">
        <f t="shared" si="142"/>
        <v>presets</v>
      </c>
      <c r="D3028" t="str">
        <f t="shared" si="143"/>
        <v>yes</v>
      </c>
    </row>
    <row r="3029" spans="1:4" x14ac:dyDescent="0.25">
      <c r="A3029" t="s">
        <v>494</v>
      </c>
      <c r="B3029" t="str">
        <f t="shared" si="141"/>
        <v>events&gt;yes</v>
      </c>
      <c r="C3029" t="str">
        <f t="shared" si="142"/>
        <v>events</v>
      </c>
      <c r="D3029" t="str">
        <f t="shared" si="143"/>
        <v>yes</v>
      </c>
    </row>
    <row r="3030" spans="1:4" x14ac:dyDescent="0.25">
      <c r="A3030" t="s">
        <v>495</v>
      </c>
      <c r="B3030" t="str">
        <f t="shared" si="141"/>
        <v>smartsearch&gt;yes</v>
      </c>
      <c r="C3030" t="str">
        <f t="shared" si="142"/>
        <v>smartsearch</v>
      </c>
      <c r="D3030" t="str">
        <f t="shared" si="143"/>
        <v>yes</v>
      </c>
    </row>
    <row r="3031" spans="1:4" x14ac:dyDescent="0.25">
      <c r="A3031" t="s">
        <v>496</v>
      </c>
      <c r="B3031" t="str">
        <f t="shared" si="141"/>
        <v>sequences&gt;yes</v>
      </c>
      <c r="C3031" t="str">
        <f t="shared" si="142"/>
        <v>sequences</v>
      </c>
      <c r="D3031" t="str">
        <f t="shared" si="143"/>
        <v>yes</v>
      </c>
    </row>
    <row r="3032" spans="1:4" x14ac:dyDescent="0.25">
      <c r="A3032" t="s">
        <v>497</v>
      </c>
      <c r="B3032" t="str">
        <f t="shared" si="141"/>
        <v>startrecording&gt;yes</v>
      </c>
      <c r="C3032" t="str">
        <f t="shared" si="142"/>
        <v>startrecording</v>
      </c>
      <c r="D3032" t="str">
        <f t="shared" si="143"/>
        <v>yes</v>
      </c>
    </row>
    <row r="3033" spans="1:4" x14ac:dyDescent="0.25">
      <c r="A3033" t="s">
        <v>498</v>
      </c>
      <c r="B3033" t="str">
        <f t="shared" si="141"/>
        <v/>
      </c>
      <c r="C3033" t="str">
        <f t="shared" si="142"/>
        <v/>
      </c>
      <c r="D3033" t="str">
        <f t="shared" si="143"/>
        <v/>
      </c>
    </row>
    <row r="3034" spans="1:4" x14ac:dyDescent="0.25">
      <c r="A3034" t="s">
        <v>499</v>
      </c>
      <c r="B3034" t="str">
        <f t="shared" si="141"/>
        <v/>
      </c>
      <c r="C3034" t="str">
        <f t="shared" si="142"/>
        <v/>
      </c>
      <c r="D3034" t="str">
        <f t="shared" si="143"/>
        <v/>
      </c>
    </row>
    <row r="3035" spans="1:4" x14ac:dyDescent="0.25">
      <c r="A3035" t="s">
        <v>500</v>
      </c>
      <c r="B3035" t="str">
        <f t="shared" si="141"/>
        <v>live&gt;no</v>
      </c>
      <c r="C3035" t="str">
        <f t="shared" si="142"/>
        <v>live</v>
      </c>
      <c r="D3035" t="str">
        <f t="shared" si="143"/>
        <v>no</v>
      </c>
    </row>
    <row r="3036" spans="1:4" x14ac:dyDescent="0.25">
      <c r="A3036" t="s">
        <v>501</v>
      </c>
      <c r="B3036" t="str">
        <f t="shared" si="141"/>
        <v>browse&gt;no</v>
      </c>
      <c r="C3036" t="str">
        <f t="shared" si="142"/>
        <v>browse</v>
      </c>
      <c r="D3036" t="str">
        <f t="shared" si="143"/>
        <v>no</v>
      </c>
    </row>
    <row r="3037" spans="1:4" x14ac:dyDescent="0.25">
      <c r="A3037" t="s">
        <v>502</v>
      </c>
      <c r="B3037" t="str">
        <f t="shared" si="141"/>
        <v/>
      </c>
      <c r="C3037" t="str">
        <f t="shared" si="142"/>
        <v/>
      </c>
      <c r="D3037" t="str">
        <f t="shared" si="143"/>
        <v/>
      </c>
    </row>
    <row r="3038" spans="1:4" x14ac:dyDescent="0.25">
      <c r="A3038" t="s">
        <v>503</v>
      </c>
      <c r="B3038" t="str">
        <f t="shared" si="141"/>
        <v/>
      </c>
      <c r="C3038" t="str">
        <f t="shared" si="142"/>
        <v/>
      </c>
      <c r="D3038" t="str">
        <f t="shared" si="143"/>
        <v/>
      </c>
    </row>
    <row r="3039" spans="1:4" x14ac:dyDescent="0.25">
      <c r="A3039" t="s">
        <v>500</v>
      </c>
      <c r="B3039" t="str">
        <f t="shared" si="141"/>
        <v>live&gt;no</v>
      </c>
      <c r="C3039" t="str">
        <f t="shared" si="142"/>
        <v>live</v>
      </c>
      <c r="D3039" t="str">
        <f t="shared" si="143"/>
        <v>no</v>
      </c>
    </row>
    <row r="3040" spans="1:4" x14ac:dyDescent="0.25">
      <c r="A3040" t="s">
        <v>504</v>
      </c>
      <c r="B3040" t="str">
        <f t="shared" si="141"/>
        <v>speak&gt;no</v>
      </c>
      <c r="C3040" t="str">
        <f t="shared" si="142"/>
        <v>speak</v>
      </c>
      <c r="D3040" t="str">
        <f t="shared" si="143"/>
        <v>no</v>
      </c>
    </row>
    <row r="3041" spans="1:4" x14ac:dyDescent="0.25">
      <c r="A3041" t="s">
        <v>505</v>
      </c>
      <c r="B3041" t="str">
        <f t="shared" si="141"/>
        <v/>
      </c>
      <c r="C3041" t="str">
        <f t="shared" si="142"/>
        <v/>
      </c>
      <c r="D3041" t="str">
        <f t="shared" si="143"/>
        <v/>
      </c>
    </row>
    <row r="3042" spans="1:4" x14ac:dyDescent="0.25">
      <c r="A3042" t="s">
        <v>506</v>
      </c>
      <c r="B3042" t="str">
        <f t="shared" si="141"/>
        <v/>
      </c>
      <c r="C3042" t="str">
        <f t="shared" si="142"/>
        <v/>
      </c>
      <c r="D3042" t="str">
        <f t="shared" si="143"/>
        <v/>
      </c>
    </row>
    <row r="3043" spans="1:4" x14ac:dyDescent="0.25">
      <c r="A3043" t="s">
        <v>1287</v>
      </c>
      <c r="B3043" t="str">
        <f t="shared" si="141"/>
        <v/>
      </c>
      <c r="C3043" t="str">
        <f t="shared" si="142"/>
        <v/>
      </c>
      <c r="D3043" t="str">
        <f t="shared" si="143"/>
        <v/>
      </c>
    </row>
    <row r="3044" spans="1:4" x14ac:dyDescent="0.25">
      <c r="A3044" t="s">
        <v>1288</v>
      </c>
      <c r="B3044" t="str">
        <f t="shared" si="141"/>
        <v/>
      </c>
      <c r="C3044" t="str">
        <f t="shared" si="142"/>
        <v/>
      </c>
      <c r="D3044" t="str">
        <f t="shared" si="143"/>
        <v/>
      </c>
    </row>
    <row r="3045" spans="1:4" x14ac:dyDescent="0.25">
      <c r="A3045" t="s">
        <v>1289</v>
      </c>
      <c r="B3045" t="str">
        <f t="shared" si="141"/>
        <v>cameraid&gt;Camera 83</v>
      </c>
      <c r="C3045" t="str">
        <f t="shared" si="142"/>
        <v>cameraid</v>
      </c>
      <c r="D3045" t="str">
        <f t="shared" si="143"/>
        <v>Camera 83</v>
      </c>
    </row>
    <row r="3046" spans="1:4" x14ac:dyDescent="0.25">
      <c r="A3046" t="s">
        <v>1290</v>
      </c>
      <c r="B3046" t="str">
        <f t="shared" si="141"/>
        <v>guid&gt;006EB8E6-17AF-4D57-93E2-DE1D84EA2194</v>
      </c>
      <c r="C3046" t="str">
        <f t="shared" si="142"/>
        <v>guid</v>
      </c>
      <c r="D3046" t="str">
        <f t="shared" si="143"/>
        <v>006EB8E6-17AF-4D57-93E2-DE1D84EA2194</v>
      </c>
    </row>
    <row r="3047" spans="1:4" x14ac:dyDescent="0.25">
      <c r="A3047" t="s">
        <v>482</v>
      </c>
      <c r="B3047" t="str">
        <f t="shared" si="141"/>
        <v/>
      </c>
      <c r="C3047" t="str">
        <f t="shared" si="142"/>
        <v/>
      </c>
      <c r="D3047" t="str">
        <f t="shared" si="143"/>
        <v/>
      </c>
    </row>
    <row r="3048" spans="1:4" x14ac:dyDescent="0.25">
      <c r="A3048" t="s">
        <v>483</v>
      </c>
      <c r="B3048" t="str">
        <f t="shared" si="141"/>
        <v>access&gt;yes</v>
      </c>
      <c r="C3048" t="str">
        <f t="shared" si="142"/>
        <v>access</v>
      </c>
      <c r="D3048" t="str">
        <f t="shared" si="143"/>
        <v>yes</v>
      </c>
    </row>
    <row r="3049" spans="1:4" x14ac:dyDescent="0.25">
      <c r="A3049" t="s">
        <v>484</v>
      </c>
      <c r="B3049" t="str">
        <f t="shared" si="141"/>
        <v/>
      </c>
      <c r="C3049" t="str">
        <f t="shared" si="142"/>
        <v/>
      </c>
      <c r="D3049" t="str">
        <f t="shared" si="143"/>
        <v/>
      </c>
    </row>
    <row r="3050" spans="1:4" x14ac:dyDescent="0.25">
      <c r="A3050" t="s">
        <v>485</v>
      </c>
      <c r="B3050" t="str">
        <f t="shared" si="141"/>
        <v>aviexport&gt;yes</v>
      </c>
      <c r="C3050" t="str">
        <f t="shared" si="142"/>
        <v>aviexport</v>
      </c>
      <c r="D3050" t="str">
        <f t="shared" si="143"/>
        <v>yes</v>
      </c>
    </row>
    <row r="3051" spans="1:4" x14ac:dyDescent="0.25">
      <c r="A3051" t="s">
        <v>486</v>
      </c>
      <c r="B3051" t="str">
        <f t="shared" si="141"/>
        <v>jpegexport&gt;yes</v>
      </c>
      <c r="C3051" t="str">
        <f t="shared" si="142"/>
        <v>jpegexport</v>
      </c>
      <c r="D3051" t="str">
        <f t="shared" si="143"/>
        <v>yes</v>
      </c>
    </row>
    <row r="3052" spans="1:4" x14ac:dyDescent="0.25">
      <c r="A3052" t="s">
        <v>487</v>
      </c>
      <c r="B3052" t="str">
        <f t="shared" si="141"/>
        <v>databaseexport&gt;yes</v>
      </c>
      <c r="C3052" t="str">
        <f t="shared" si="142"/>
        <v>databaseexport</v>
      </c>
      <c r="D3052" t="str">
        <f t="shared" si="143"/>
        <v>yes</v>
      </c>
    </row>
    <row r="3053" spans="1:4" x14ac:dyDescent="0.25">
      <c r="A3053" t="s">
        <v>488</v>
      </c>
      <c r="B3053" t="str">
        <f t="shared" si="141"/>
        <v>live&gt;yes</v>
      </c>
      <c r="C3053" t="str">
        <f t="shared" si="142"/>
        <v>live</v>
      </c>
      <c r="D3053" t="str">
        <f t="shared" si="143"/>
        <v>yes</v>
      </c>
    </row>
    <row r="3054" spans="1:4" x14ac:dyDescent="0.25">
      <c r="A3054" t="s">
        <v>489</v>
      </c>
      <c r="B3054" t="str">
        <f t="shared" si="141"/>
        <v>browse&gt;yes</v>
      </c>
      <c r="C3054" t="str">
        <f t="shared" si="142"/>
        <v>browse</v>
      </c>
      <c r="D3054" t="str">
        <f t="shared" si="143"/>
        <v>yes</v>
      </c>
    </row>
    <row r="3055" spans="1:4" x14ac:dyDescent="0.25">
      <c r="A3055" t="s">
        <v>490</v>
      </c>
      <c r="B3055" t="str">
        <f t="shared" si="141"/>
        <v>ptz&gt;yes</v>
      </c>
      <c r="C3055" t="str">
        <f t="shared" si="142"/>
        <v>ptz</v>
      </c>
      <c r="D3055" t="str">
        <f t="shared" si="143"/>
        <v>yes</v>
      </c>
    </row>
    <row r="3056" spans="1:4" x14ac:dyDescent="0.25">
      <c r="A3056" t="s">
        <v>491</v>
      </c>
      <c r="B3056" t="str">
        <f t="shared" si="141"/>
        <v>managepresets&gt;no</v>
      </c>
      <c r="C3056" t="str">
        <f t="shared" si="142"/>
        <v>managepresets</v>
      </c>
      <c r="D3056" t="str">
        <f t="shared" si="143"/>
        <v>no</v>
      </c>
    </row>
    <row r="3057" spans="1:4" x14ac:dyDescent="0.25">
      <c r="A3057" t="s">
        <v>492</v>
      </c>
      <c r="B3057" t="str">
        <f t="shared" si="141"/>
        <v>outputs&gt;yes</v>
      </c>
      <c r="C3057" t="str">
        <f t="shared" si="142"/>
        <v>outputs</v>
      </c>
      <c r="D3057" t="str">
        <f t="shared" si="143"/>
        <v>yes</v>
      </c>
    </row>
    <row r="3058" spans="1:4" x14ac:dyDescent="0.25">
      <c r="A3058" t="s">
        <v>493</v>
      </c>
      <c r="B3058" t="str">
        <f t="shared" si="141"/>
        <v>presets&gt;yes</v>
      </c>
      <c r="C3058" t="str">
        <f t="shared" si="142"/>
        <v>presets</v>
      </c>
      <c r="D3058" t="str">
        <f t="shared" si="143"/>
        <v>yes</v>
      </c>
    </row>
    <row r="3059" spans="1:4" x14ac:dyDescent="0.25">
      <c r="A3059" t="s">
        <v>494</v>
      </c>
      <c r="B3059" t="str">
        <f t="shared" si="141"/>
        <v>events&gt;yes</v>
      </c>
      <c r="C3059" t="str">
        <f t="shared" si="142"/>
        <v>events</v>
      </c>
      <c r="D3059" t="str">
        <f t="shared" si="143"/>
        <v>yes</v>
      </c>
    </row>
    <row r="3060" spans="1:4" x14ac:dyDescent="0.25">
      <c r="A3060" t="s">
        <v>495</v>
      </c>
      <c r="B3060" t="str">
        <f t="shared" si="141"/>
        <v>smartsearch&gt;yes</v>
      </c>
      <c r="C3060" t="str">
        <f t="shared" si="142"/>
        <v>smartsearch</v>
      </c>
      <c r="D3060" t="str">
        <f t="shared" si="143"/>
        <v>yes</v>
      </c>
    </row>
    <row r="3061" spans="1:4" x14ac:dyDescent="0.25">
      <c r="A3061" t="s">
        <v>496</v>
      </c>
      <c r="B3061" t="str">
        <f t="shared" si="141"/>
        <v>sequences&gt;yes</v>
      </c>
      <c r="C3061" t="str">
        <f t="shared" si="142"/>
        <v>sequences</v>
      </c>
      <c r="D3061" t="str">
        <f t="shared" si="143"/>
        <v>yes</v>
      </c>
    </row>
    <row r="3062" spans="1:4" x14ac:dyDescent="0.25">
      <c r="A3062" t="s">
        <v>497</v>
      </c>
      <c r="B3062" t="str">
        <f t="shared" si="141"/>
        <v>startrecording&gt;yes</v>
      </c>
      <c r="C3062" t="str">
        <f t="shared" si="142"/>
        <v>startrecording</v>
      </c>
      <c r="D3062" t="str">
        <f t="shared" si="143"/>
        <v>yes</v>
      </c>
    </row>
    <row r="3063" spans="1:4" x14ac:dyDescent="0.25">
      <c r="A3063" t="s">
        <v>498</v>
      </c>
      <c r="B3063" t="str">
        <f t="shared" si="141"/>
        <v/>
      </c>
      <c r="C3063" t="str">
        <f t="shared" si="142"/>
        <v/>
      </c>
      <c r="D3063" t="str">
        <f t="shared" si="143"/>
        <v/>
      </c>
    </row>
    <row r="3064" spans="1:4" x14ac:dyDescent="0.25">
      <c r="A3064" t="s">
        <v>499</v>
      </c>
      <c r="B3064" t="str">
        <f t="shared" si="141"/>
        <v/>
      </c>
      <c r="C3064" t="str">
        <f t="shared" si="142"/>
        <v/>
      </c>
      <c r="D3064" t="str">
        <f t="shared" si="143"/>
        <v/>
      </c>
    </row>
    <row r="3065" spans="1:4" x14ac:dyDescent="0.25">
      <c r="A3065" t="s">
        <v>500</v>
      </c>
      <c r="B3065" t="str">
        <f t="shared" si="141"/>
        <v>live&gt;no</v>
      </c>
      <c r="C3065" t="str">
        <f t="shared" si="142"/>
        <v>live</v>
      </c>
      <c r="D3065" t="str">
        <f t="shared" si="143"/>
        <v>no</v>
      </c>
    </row>
    <row r="3066" spans="1:4" x14ac:dyDescent="0.25">
      <c r="A3066" t="s">
        <v>501</v>
      </c>
      <c r="B3066" t="str">
        <f t="shared" si="141"/>
        <v>browse&gt;no</v>
      </c>
      <c r="C3066" t="str">
        <f t="shared" si="142"/>
        <v>browse</v>
      </c>
      <c r="D3066" t="str">
        <f t="shared" si="143"/>
        <v>no</v>
      </c>
    </row>
    <row r="3067" spans="1:4" x14ac:dyDescent="0.25">
      <c r="A3067" t="s">
        <v>502</v>
      </c>
      <c r="B3067" t="str">
        <f t="shared" si="141"/>
        <v/>
      </c>
      <c r="C3067" t="str">
        <f t="shared" si="142"/>
        <v/>
      </c>
      <c r="D3067" t="str">
        <f t="shared" si="143"/>
        <v/>
      </c>
    </row>
    <row r="3068" spans="1:4" x14ac:dyDescent="0.25">
      <c r="A3068" t="s">
        <v>503</v>
      </c>
      <c r="B3068" t="str">
        <f t="shared" si="141"/>
        <v/>
      </c>
      <c r="C3068" t="str">
        <f t="shared" si="142"/>
        <v/>
      </c>
      <c r="D3068" t="str">
        <f t="shared" si="143"/>
        <v/>
      </c>
    </row>
    <row r="3069" spans="1:4" x14ac:dyDescent="0.25">
      <c r="A3069" t="s">
        <v>500</v>
      </c>
      <c r="B3069" t="str">
        <f t="shared" si="141"/>
        <v>live&gt;no</v>
      </c>
      <c r="C3069" t="str">
        <f t="shared" si="142"/>
        <v>live</v>
      </c>
      <c r="D3069" t="str">
        <f t="shared" si="143"/>
        <v>no</v>
      </c>
    </row>
    <row r="3070" spans="1:4" x14ac:dyDescent="0.25">
      <c r="A3070" t="s">
        <v>504</v>
      </c>
      <c r="B3070" t="str">
        <f t="shared" si="141"/>
        <v>speak&gt;no</v>
      </c>
      <c r="C3070" t="str">
        <f t="shared" si="142"/>
        <v>speak</v>
      </c>
      <c r="D3070" t="str">
        <f t="shared" si="143"/>
        <v>no</v>
      </c>
    </row>
    <row r="3071" spans="1:4" x14ac:dyDescent="0.25">
      <c r="A3071" t="s">
        <v>505</v>
      </c>
      <c r="B3071" t="str">
        <f t="shared" si="141"/>
        <v/>
      </c>
      <c r="C3071" t="str">
        <f t="shared" si="142"/>
        <v/>
      </c>
      <c r="D3071" t="str">
        <f t="shared" si="143"/>
        <v/>
      </c>
    </row>
    <row r="3072" spans="1:4" x14ac:dyDescent="0.25">
      <c r="A3072" t="s">
        <v>506</v>
      </c>
      <c r="B3072" t="str">
        <f t="shared" si="141"/>
        <v/>
      </c>
      <c r="C3072" t="str">
        <f t="shared" si="142"/>
        <v/>
      </c>
      <c r="D3072" t="str">
        <f t="shared" si="143"/>
        <v/>
      </c>
    </row>
    <row r="3073" spans="1:4" x14ac:dyDescent="0.25">
      <c r="A3073" t="s">
        <v>1291</v>
      </c>
      <c r="B3073" t="str">
        <f t="shared" si="141"/>
        <v/>
      </c>
      <c r="C3073" t="str">
        <f t="shared" si="142"/>
        <v/>
      </c>
      <c r="D3073" t="str">
        <f t="shared" si="143"/>
        <v/>
      </c>
    </row>
    <row r="3074" spans="1:4" x14ac:dyDescent="0.25">
      <c r="A3074" t="s">
        <v>1292</v>
      </c>
      <c r="B3074" t="str">
        <f t="shared" ref="B3074:B3137" si="144">IF(ISERROR(MID(LEFT(A3074,FIND("/",A3074)-2),FIND("&lt;",A3074)+1,LEN(A3074))),"",MID(LEFT(A3074,FIND("/",A3074)-2),FIND("&lt;",A3074)+1,LEN(A3074)))</f>
        <v/>
      </c>
      <c r="C3074" t="str">
        <f t="shared" ref="C3074:C3137" si="145">IF(ISERROR(_xlfn.TEXTBEFORE(B3074,"&gt;",,,,)),"",_xlfn.TEXTBEFORE(B3074,"&gt;",,,,))</f>
        <v/>
      </c>
      <c r="D3074" t="str">
        <f t="shared" ref="D3074:D3137" si="146">IF(ISERROR(_xlfn.TEXTAFTER(B3074,"&gt;",,,,)),"",_xlfn.TEXTAFTER(B3074,"&gt;",,,,))</f>
        <v/>
      </c>
    </row>
    <row r="3075" spans="1:4" x14ac:dyDescent="0.25">
      <c r="A3075" t="s">
        <v>533</v>
      </c>
      <c r="B3075" t="str">
        <f t="shared" si="144"/>
        <v>cameraid&gt;B03_POS1-2-3</v>
      </c>
      <c r="C3075" t="str">
        <f t="shared" si="145"/>
        <v>cameraid</v>
      </c>
      <c r="D3075" t="str">
        <f t="shared" si="146"/>
        <v>B03_POS1-2-3</v>
      </c>
    </row>
    <row r="3076" spans="1:4" x14ac:dyDescent="0.25">
      <c r="A3076" t="s">
        <v>1293</v>
      </c>
      <c r="B3076" t="str">
        <f t="shared" si="144"/>
        <v>guid&gt;20E6E49D-02BF-4CD2-B185-7A3133CD068D</v>
      </c>
      <c r="C3076" t="str">
        <f t="shared" si="145"/>
        <v>guid</v>
      </c>
      <c r="D3076" t="str">
        <f t="shared" si="146"/>
        <v>20E6E49D-02BF-4CD2-B185-7A3133CD068D</v>
      </c>
    </row>
    <row r="3077" spans="1:4" x14ac:dyDescent="0.25">
      <c r="A3077" t="s">
        <v>482</v>
      </c>
      <c r="B3077" t="str">
        <f t="shared" si="144"/>
        <v/>
      </c>
      <c r="C3077" t="str">
        <f t="shared" si="145"/>
        <v/>
      </c>
      <c r="D3077" t="str">
        <f t="shared" si="146"/>
        <v/>
      </c>
    </row>
    <row r="3078" spans="1:4" x14ac:dyDescent="0.25">
      <c r="A3078" t="s">
        <v>483</v>
      </c>
      <c r="B3078" t="str">
        <f t="shared" si="144"/>
        <v>access&gt;yes</v>
      </c>
      <c r="C3078" t="str">
        <f t="shared" si="145"/>
        <v>access</v>
      </c>
      <c r="D3078" t="str">
        <f t="shared" si="146"/>
        <v>yes</v>
      </c>
    </row>
    <row r="3079" spans="1:4" x14ac:dyDescent="0.25">
      <c r="A3079" t="s">
        <v>484</v>
      </c>
      <c r="B3079" t="str">
        <f t="shared" si="144"/>
        <v/>
      </c>
      <c r="C3079" t="str">
        <f t="shared" si="145"/>
        <v/>
      </c>
      <c r="D3079" t="str">
        <f t="shared" si="146"/>
        <v/>
      </c>
    </row>
    <row r="3080" spans="1:4" x14ac:dyDescent="0.25">
      <c r="A3080" t="s">
        <v>485</v>
      </c>
      <c r="B3080" t="str">
        <f t="shared" si="144"/>
        <v>aviexport&gt;yes</v>
      </c>
      <c r="C3080" t="str">
        <f t="shared" si="145"/>
        <v>aviexport</v>
      </c>
      <c r="D3080" t="str">
        <f t="shared" si="146"/>
        <v>yes</v>
      </c>
    </row>
    <row r="3081" spans="1:4" x14ac:dyDescent="0.25">
      <c r="A3081" t="s">
        <v>486</v>
      </c>
      <c r="B3081" t="str">
        <f t="shared" si="144"/>
        <v>jpegexport&gt;yes</v>
      </c>
      <c r="C3081" t="str">
        <f t="shared" si="145"/>
        <v>jpegexport</v>
      </c>
      <c r="D3081" t="str">
        <f t="shared" si="146"/>
        <v>yes</v>
      </c>
    </row>
    <row r="3082" spans="1:4" x14ac:dyDescent="0.25">
      <c r="A3082" t="s">
        <v>487</v>
      </c>
      <c r="B3082" t="str">
        <f t="shared" si="144"/>
        <v>databaseexport&gt;yes</v>
      </c>
      <c r="C3082" t="str">
        <f t="shared" si="145"/>
        <v>databaseexport</v>
      </c>
      <c r="D3082" t="str">
        <f t="shared" si="146"/>
        <v>yes</v>
      </c>
    </row>
    <row r="3083" spans="1:4" x14ac:dyDescent="0.25">
      <c r="A3083" t="s">
        <v>488</v>
      </c>
      <c r="B3083" t="str">
        <f t="shared" si="144"/>
        <v>live&gt;yes</v>
      </c>
      <c r="C3083" t="str">
        <f t="shared" si="145"/>
        <v>live</v>
      </c>
      <c r="D3083" t="str">
        <f t="shared" si="146"/>
        <v>yes</v>
      </c>
    </row>
    <row r="3084" spans="1:4" x14ac:dyDescent="0.25">
      <c r="A3084" t="s">
        <v>489</v>
      </c>
      <c r="B3084" t="str">
        <f t="shared" si="144"/>
        <v>browse&gt;yes</v>
      </c>
      <c r="C3084" t="str">
        <f t="shared" si="145"/>
        <v>browse</v>
      </c>
      <c r="D3084" t="str">
        <f t="shared" si="146"/>
        <v>yes</v>
      </c>
    </row>
    <row r="3085" spans="1:4" x14ac:dyDescent="0.25">
      <c r="A3085" t="s">
        <v>490</v>
      </c>
      <c r="B3085" t="str">
        <f t="shared" si="144"/>
        <v>ptz&gt;yes</v>
      </c>
      <c r="C3085" t="str">
        <f t="shared" si="145"/>
        <v>ptz</v>
      </c>
      <c r="D3085" t="str">
        <f t="shared" si="146"/>
        <v>yes</v>
      </c>
    </row>
    <row r="3086" spans="1:4" x14ac:dyDescent="0.25">
      <c r="A3086" t="s">
        <v>491</v>
      </c>
      <c r="B3086" t="str">
        <f t="shared" si="144"/>
        <v>managepresets&gt;no</v>
      </c>
      <c r="C3086" t="str">
        <f t="shared" si="145"/>
        <v>managepresets</v>
      </c>
      <c r="D3086" t="str">
        <f t="shared" si="146"/>
        <v>no</v>
      </c>
    </row>
    <row r="3087" spans="1:4" x14ac:dyDescent="0.25">
      <c r="A3087" t="s">
        <v>492</v>
      </c>
      <c r="B3087" t="str">
        <f t="shared" si="144"/>
        <v>outputs&gt;yes</v>
      </c>
      <c r="C3087" t="str">
        <f t="shared" si="145"/>
        <v>outputs</v>
      </c>
      <c r="D3087" t="str">
        <f t="shared" si="146"/>
        <v>yes</v>
      </c>
    </row>
    <row r="3088" spans="1:4" x14ac:dyDescent="0.25">
      <c r="A3088" t="s">
        <v>493</v>
      </c>
      <c r="B3088" t="str">
        <f t="shared" si="144"/>
        <v>presets&gt;yes</v>
      </c>
      <c r="C3088" t="str">
        <f t="shared" si="145"/>
        <v>presets</v>
      </c>
      <c r="D3088" t="str">
        <f t="shared" si="146"/>
        <v>yes</v>
      </c>
    </row>
    <row r="3089" spans="1:4" x14ac:dyDescent="0.25">
      <c r="A3089" t="s">
        <v>494</v>
      </c>
      <c r="B3089" t="str">
        <f t="shared" si="144"/>
        <v>events&gt;yes</v>
      </c>
      <c r="C3089" t="str">
        <f t="shared" si="145"/>
        <v>events</v>
      </c>
      <c r="D3089" t="str">
        <f t="shared" si="146"/>
        <v>yes</v>
      </c>
    </row>
    <row r="3090" spans="1:4" x14ac:dyDescent="0.25">
      <c r="A3090" t="s">
        <v>495</v>
      </c>
      <c r="B3090" t="str">
        <f t="shared" si="144"/>
        <v>smartsearch&gt;yes</v>
      </c>
      <c r="C3090" t="str">
        <f t="shared" si="145"/>
        <v>smartsearch</v>
      </c>
      <c r="D3090" t="str">
        <f t="shared" si="146"/>
        <v>yes</v>
      </c>
    </row>
    <row r="3091" spans="1:4" x14ac:dyDescent="0.25">
      <c r="A3091" t="s">
        <v>496</v>
      </c>
      <c r="B3091" t="str">
        <f t="shared" si="144"/>
        <v>sequences&gt;yes</v>
      </c>
      <c r="C3091" t="str">
        <f t="shared" si="145"/>
        <v>sequences</v>
      </c>
      <c r="D3091" t="str">
        <f t="shared" si="146"/>
        <v>yes</v>
      </c>
    </row>
    <row r="3092" spans="1:4" x14ac:dyDescent="0.25">
      <c r="A3092" t="s">
        <v>497</v>
      </c>
      <c r="B3092" t="str">
        <f t="shared" si="144"/>
        <v>startrecording&gt;yes</v>
      </c>
      <c r="C3092" t="str">
        <f t="shared" si="145"/>
        <v>startrecording</v>
      </c>
      <c r="D3092" t="str">
        <f t="shared" si="146"/>
        <v>yes</v>
      </c>
    </row>
    <row r="3093" spans="1:4" x14ac:dyDescent="0.25">
      <c r="A3093" t="s">
        <v>498</v>
      </c>
      <c r="B3093" t="str">
        <f t="shared" si="144"/>
        <v/>
      </c>
      <c r="C3093" t="str">
        <f t="shared" si="145"/>
        <v/>
      </c>
      <c r="D3093" t="str">
        <f t="shared" si="146"/>
        <v/>
      </c>
    </row>
    <row r="3094" spans="1:4" x14ac:dyDescent="0.25">
      <c r="A3094" t="s">
        <v>499</v>
      </c>
      <c r="B3094" t="str">
        <f t="shared" si="144"/>
        <v/>
      </c>
      <c r="C3094" t="str">
        <f t="shared" si="145"/>
        <v/>
      </c>
      <c r="D3094" t="str">
        <f t="shared" si="146"/>
        <v/>
      </c>
    </row>
    <row r="3095" spans="1:4" x14ac:dyDescent="0.25">
      <c r="A3095" t="s">
        <v>500</v>
      </c>
      <c r="B3095" t="str">
        <f t="shared" si="144"/>
        <v>live&gt;no</v>
      </c>
      <c r="C3095" t="str">
        <f t="shared" si="145"/>
        <v>live</v>
      </c>
      <c r="D3095" t="str">
        <f t="shared" si="146"/>
        <v>no</v>
      </c>
    </row>
    <row r="3096" spans="1:4" x14ac:dyDescent="0.25">
      <c r="A3096" t="s">
        <v>501</v>
      </c>
      <c r="B3096" t="str">
        <f t="shared" si="144"/>
        <v>browse&gt;no</v>
      </c>
      <c r="C3096" t="str">
        <f t="shared" si="145"/>
        <v>browse</v>
      </c>
      <c r="D3096" t="str">
        <f t="shared" si="146"/>
        <v>no</v>
      </c>
    </row>
    <row r="3097" spans="1:4" x14ac:dyDescent="0.25">
      <c r="A3097" t="s">
        <v>502</v>
      </c>
      <c r="B3097" t="str">
        <f t="shared" si="144"/>
        <v/>
      </c>
      <c r="C3097" t="str">
        <f t="shared" si="145"/>
        <v/>
      </c>
      <c r="D3097" t="str">
        <f t="shared" si="146"/>
        <v/>
      </c>
    </row>
    <row r="3098" spans="1:4" x14ac:dyDescent="0.25">
      <c r="A3098" t="s">
        <v>503</v>
      </c>
      <c r="B3098" t="str">
        <f t="shared" si="144"/>
        <v/>
      </c>
      <c r="C3098" t="str">
        <f t="shared" si="145"/>
        <v/>
      </c>
      <c r="D3098" t="str">
        <f t="shared" si="146"/>
        <v/>
      </c>
    </row>
    <row r="3099" spans="1:4" x14ac:dyDescent="0.25">
      <c r="A3099" t="s">
        <v>500</v>
      </c>
      <c r="B3099" t="str">
        <f t="shared" si="144"/>
        <v>live&gt;no</v>
      </c>
      <c r="C3099" t="str">
        <f t="shared" si="145"/>
        <v>live</v>
      </c>
      <c r="D3099" t="str">
        <f t="shared" si="146"/>
        <v>no</v>
      </c>
    </row>
    <row r="3100" spans="1:4" x14ac:dyDescent="0.25">
      <c r="A3100" t="s">
        <v>504</v>
      </c>
      <c r="B3100" t="str">
        <f t="shared" si="144"/>
        <v>speak&gt;no</v>
      </c>
      <c r="C3100" t="str">
        <f t="shared" si="145"/>
        <v>speak</v>
      </c>
      <c r="D3100" t="str">
        <f t="shared" si="146"/>
        <v>no</v>
      </c>
    </row>
    <row r="3101" spans="1:4" x14ac:dyDescent="0.25">
      <c r="A3101" t="s">
        <v>505</v>
      </c>
      <c r="B3101" t="str">
        <f t="shared" si="144"/>
        <v/>
      </c>
      <c r="C3101" t="str">
        <f t="shared" si="145"/>
        <v/>
      </c>
      <c r="D3101" t="str">
        <f t="shared" si="146"/>
        <v/>
      </c>
    </row>
    <row r="3102" spans="1:4" x14ac:dyDescent="0.25">
      <c r="A3102" t="s">
        <v>506</v>
      </c>
      <c r="B3102" t="str">
        <f t="shared" si="144"/>
        <v/>
      </c>
      <c r="C3102" t="str">
        <f t="shared" si="145"/>
        <v/>
      </c>
      <c r="D3102" t="str">
        <f t="shared" si="146"/>
        <v/>
      </c>
    </row>
    <row r="3103" spans="1:4" x14ac:dyDescent="0.25">
      <c r="A3103" t="s">
        <v>1294</v>
      </c>
      <c r="B3103" t="str">
        <f t="shared" si="144"/>
        <v/>
      </c>
      <c r="C3103" t="str">
        <f t="shared" si="145"/>
        <v/>
      </c>
      <c r="D3103" t="str">
        <f t="shared" si="146"/>
        <v/>
      </c>
    </row>
    <row r="3104" spans="1:4" x14ac:dyDescent="0.25">
      <c r="A3104" t="s">
        <v>1295</v>
      </c>
      <c r="B3104" t="str">
        <f t="shared" si="144"/>
        <v/>
      </c>
      <c r="C3104" t="str">
        <f t="shared" si="145"/>
        <v/>
      </c>
      <c r="D3104" t="str">
        <f t="shared" si="146"/>
        <v/>
      </c>
    </row>
    <row r="3105" spans="1:4" x14ac:dyDescent="0.25">
      <c r="A3105" t="s">
        <v>1296</v>
      </c>
      <c r="B3105" t="str">
        <f t="shared" si="144"/>
        <v>cameraid&gt;Camera 85</v>
      </c>
      <c r="C3105" t="str">
        <f t="shared" si="145"/>
        <v>cameraid</v>
      </c>
      <c r="D3105" t="str">
        <f t="shared" si="146"/>
        <v>Camera 85</v>
      </c>
    </row>
    <row r="3106" spans="1:4" x14ac:dyDescent="0.25">
      <c r="A3106" t="s">
        <v>1297</v>
      </c>
      <c r="B3106" t="str">
        <f t="shared" si="144"/>
        <v>guid&gt;D67E36DD-F241-4C8B-9B15-876E574632BB</v>
      </c>
      <c r="C3106" t="str">
        <f t="shared" si="145"/>
        <v>guid</v>
      </c>
      <c r="D3106" t="str">
        <f t="shared" si="146"/>
        <v>D67E36DD-F241-4C8B-9B15-876E574632BB</v>
      </c>
    </row>
    <row r="3107" spans="1:4" x14ac:dyDescent="0.25">
      <c r="A3107" t="s">
        <v>482</v>
      </c>
      <c r="B3107" t="str">
        <f t="shared" si="144"/>
        <v/>
      </c>
      <c r="C3107" t="str">
        <f t="shared" si="145"/>
        <v/>
      </c>
      <c r="D3107" t="str">
        <f t="shared" si="146"/>
        <v/>
      </c>
    </row>
    <row r="3108" spans="1:4" x14ac:dyDescent="0.25">
      <c r="A3108" t="s">
        <v>483</v>
      </c>
      <c r="B3108" t="str">
        <f t="shared" si="144"/>
        <v>access&gt;yes</v>
      </c>
      <c r="C3108" t="str">
        <f t="shared" si="145"/>
        <v>access</v>
      </c>
      <c r="D3108" t="str">
        <f t="shared" si="146"/>
        <v>yes</v>
      </c>
    </row>
    <row r="3109" spans="1:4" x14ac:dyDescent="0.25">
      <c r="A3109" t="s">
        <v>484</v>
      </c>
      <c r="B3109" t="str">
        <f t="shared" si="144"/>
        <v/>
      </c>
      <c r="C3109" t="str">
        <f t="shared" si="145"/>
        <v/>
      </c>
      <c r="D3109" t="str">
        <f t="shared" si="146"/>
        <v/>
      </c>
    </row>
    <row r="3110" spans="1:4" x14ac:dyDescent="0.25">
      <c r="A3110" t="s">
        <v>485</v>
      </c>
      <c r="B3110" t="str">
        <f t="shared" si="144"/>
        <v>aviexport&gt;yes</v>
      </c>
      <c r="C3110" t="str">
        <f t="shared" si="145"/>
        <v>aviexport</v>
      </c>
      <c r="D3110" t="str">
        <f t="shared" si="146"/>
        <v>yes</v>
      </c>
    </row>
    <row r="3111" spans="1:4" x14ac:dyDescent="0.25">
      <c r="A3111" t="s">
        <v>486</v>
      </c>
      <c r="B3111" t="str">
        <f t="shared" si="144"/>
        <v>jpegexport&gt;yes</v>
      </c>
      <c r="C3111" t="str">
        <f t="shared" si="145"/>
        <v>jpegexport</v>
      </c>
      <c r="D3111" t="str">
        <f t="shared" si="146"/>
        <v>yes</v>
      </c>
    </row>
    <row r="3112" spans="1:4" x14ac:dyDescent="0.25">
      <c r="A3112" t="s">
        <v>487</v>
      </c>
      <c r="B3112" t="str">
        <f t="shared" si="144"/>
        <v>databaseexport&gt;yes</v>
      </c>
      <c r="C3112" t="str">
        <f t="shared" si="145"/>
        <v>databaseexport</v>
      </c>
      <c r="D3112" t="str">
        <f t="shared" si="146"/>
        <v>yes</v>
      </c>
    </row>
    <row r="3113" spans="1:4" x14ac:dyDescent="0.25">
      <c r="A3113" t="s">
        <v>488</v>
      </c>
      <c r="B3113" t="str">
        <f t="shared" si="144"/>
        <v>live&gt;yes</v>
      </c>
      <c r="C3113" t="str">
        <f t="shared" si="145"/>
        <v>live</v>
      </c>
      <c r="D3113" t="str">
        <f t="shared" si="146"/>
        <v>yes</v>
      </c>
    </row>
    <row r="3114" spans="1:4" x14ac:dyDescent="0.25">
      <c r="A3114" t="s">
        <v>489</v>
      </c>
      <c r="B3114" t="str">
        <f t="shared" si="144"/>
        <v>browse&gt;yes</v>
      </c>
      <c r="C3114" t="str">
        <f t="shared" si="145"/>
        <v>browse</v>
      </c>
      <c r="D3114" t="str">
        <f t="shared" si="146"/>
        <v>yes</v>
      </c>
    </row>
    <row r="3115" spans="1:4" x14ac:dyDescent="0.25">
      <c r="A3115" t="s">
        <v>490</v>
      </c>
      <c r="B3115" t="str">
        <f t="shared" si="144"/>
        <v>ptz&gt;yes</v>
      </c>
      <c r="C3115" t="str">
        <f t="shared" si="145"/>
        <v>ptz</v>
      </c>
      <c r="D3115" t="str">
        <f t="shared" si="146"/>
        <v>yes</v>
      </c>
    </row>
    <row r="3116" spans="1:4" x14ac:dyDescent="0.25">
      <c r="A3116" t="s">
        <v>491</v>
      </c>
      <c r="B3116" t="str">
        <f t="shared" si="144"/>
        <v>managepresets&gt;no</v>
      </c>
      <c r="C3116" t="str">
        <f t="shared" si="145"/>
        <v>managepresets</v>
      </c>
      <c r="D3116" t="str">
        <f t="shared" si="146"/>
        <v>no</v>
      </c>
    </row>
    <row r="3117" spans="1:4" x14ac:dyDescent="0.25">
      <c r="A3117" t="s">
        <v>492</v>
      </c>
      <c r="B3117" t="str">
        <f t="shared" si="144"/>
        <v>outputs&gt;yes</v>
      </c>
      <c r="C3117" t="str">
        <f t="shared" si="145"/>
        <v>outputs</v>
      </c>
      <c r="D3117" t="str">
        <f t="shared" si="146"/>
        <v>yes</v>
      </c>
    </row>
    <row r="3118" spans="1:4" x14ac:dyDescent="0.25">
      <c r="A3118" t="s">
        <v>493</v>
      </c>
      <c r="B3118" t="str">
        <f t="shared" si="144"/>
        <v>presets&gt;yes</v>
      </c>
      <c r="C3118" t="str">
        <f t="shared" si="145"/>
        <v>presets</v>
      </c>
      <c r="D3118" t="str">
        <f t="shared" si="146"/>
        <v>yes</v>
      </c>
    </row>
    <row r="3119" spans="1:4" x14ac:dyDescent="0.25">
      <c r="A3119" t="s">
        <v>494</v>
      </c>
      <c r="B3119" t="str">
        <f t="shared" si="144"/>
        <v>events&gt;yes</v>
      </c>
      <c r="C3119" t="str">
        <f t="shared" si="145"/>
        <v>events</v>
      </c>
      <c r="D3119" t="str">
        <f t="shared" si="146"/>
        <v>yes</v>
      </c>
    </row>
    <row r="3120" spans="1:4" x14ac:dyDescent="0.25">
      <c r="A3120" t="s">
        <v>495</v>
      </c>
      <c r="B3120" t="str">
        <f t="shared" si="144"/>
        <v>smartsearch&gt;yes</v>
      </c>
      <c r="C3120" t="str">
        <f t="shared" si="145"/>
        <v>smartsearch</v>
      </c>
      <c r="D3120" t="str">
        <f t="shared" si="146"/>
        <v>yes</v>
      </c>
    </row>
    <row r="3121" spans="1:4" x14ac:dyDescent="0.25">
      <c r="A3121" t="s">
        <v>496</v>
      </c>
      <c r="B3121" t="str">
        <f t="shared" si="144"/>
        <v>sequences&gt;yes</v>
      </c>
      <c r="C3121" t="str">
        <f t="shared" si="145"/>
        <v>sequences</v>
      </c>
      <c r="D3121" t="str">
        <f t="shared" si="146"/>
        <v>yes</v>
      </c>
    </row>
    <row r="3122" spans="1:4" x14ac:dyDescent="0.25">
      <c r="A3122" t="s">
        <v>497</v>
      </c>
      <c r="B3122" t="str">
        <f t="shared" si="144"/>
        <v>startrecording&gt;yes</v>
      </c>
      <c r="C3122" t="str">
        <f t="shared" si="145"/>
        <v>startrecording</v>
      </c>
      <c r="D3122" t="str">
        <f t="shared" si="146"/>
        <v>yes</v>
      </c>
    </row>
    <row r="3123" spans="1:4" x14ac:dyDescent="0.25">
      <c r="A3123" t="s">
        <v>498</v>
      </c>
      <c r="B3123" t="str">
        <f t="shared" si="144"/>
        <v/>
      </c>
      <c r="C3123" t="str">
        <f t="shared" si="145"/>
        <v/>
      </c>
      <c r="D3123" t="str">
        <f t="shared" si="146"/>
        <v/>
      </c>
    </row>
    <row r="3124" spans="1:4" x14ac:dyDescent="0.25">
      <c r="A3124" t="s">
        <v>499</v>
      </c>
      <c r="B3124" t="str">
        <f t="shared" si="144"/>
        <v/>
      </c>
      <c r="C3124" t="str">
        <f t="shared" si="145"/>
        <v/>
      </c>
      <c r="D3124" t="str">
        <f t="shared" si="146"/>
        <v/>
      </c>
    </row>
    <row r="3125" spans="1:4" x14ac:dyDescent="0.25">
      <c r="A3125" t="s">
        <v>500</v>
      </c>
      <c r="B3125" t="str">
        <f t="shared" si="144"/>
        <v>live&gt;no</v>
      </c>
      <c r="C3125" t="str">
        <f t="shared" si="145"/>
        <v>live</v>
      </c>
      <c r="D3125" t="str">
        <f t="shared" si="146"/>
        <v>no</v>
      </c>
    </row>
    <row r="3126" spans="1:4" x14ac:dyDescent="0.25">
      <c r="A3126" t="s">
        <v>501</v>
      </c>
      <c r="B3126" t="str">
        <f t="shared" si="144"/>
        <v>browse&gt;no</v>
      </c>
      <c r="C3126" t="str">
        <f t="shared" si="145"/>
        <v>browse</v>
      </c>
      <c r="D3126" t="str">
        <f t="shared" si="146"/>
        <v>no</v>
      </c>
    </row>
    <row r="3127" spans="1:4" x14ac:dyDescent="0.25">
      <c r="A3127" t="s">
        <v>502</v>
      </c>
      <c r="B3127" t="str">
        <f t="shared" si="144"/>
        <v/>
      </c>
      <c r="C3127" t="str">
        <f t="shared" si="145"/>
        <v/>
      </c>
      <c r="D3127" t="str">
        <f t="shared" si="146"/>
        <v/>
      </c>
    </row>
    <row r="3128" spans="1:4" x14ac:dyDescent="0.25">
      <c r="A3128" t="s">
        <v>503</v>
      </c>
      <c r="B3128" t="str">
        <f t="shared" si="144"/>
        <v/>
      </c>
      <c r="C3128" t="str">
        <f t="shared" si="145"/>
        <v/>
      </c>
      <c r="D3128" t="str">
        <f t="shared" si="146"/>
        <v/>
      </c>
    </row>
    <row r="3129" spans="1:4" x14ac:dyDescent="0.25">
      <c r="A3129" t="s">
        <v>500</v>
      </c>
      <c r="B3129" t="str">
        <f t="shared" si="144"/>
        <v>live&gt;no</v>
      </c>
      <c r="C3129" t="str">
        <f t="shared" si="145"/>
        <v>live</v>
      </c>
      <c r="D3129" t="str">
        <f t="shared" si="146"/>
        <v>no</v>
      </c>
    </row>
    <row r="3130" spans="1:4" x14ac:dyDescent="0.25">
      <c r="A3130" t="s">
        <v>504</v>
      </c>
      <c r="B3130" t="str">
        <f t="shared" si="144"/>
        <v>speak&gt;no</v>
      </c>
      <c r="C3130" t="str">
        <f t="shared" si="145"/>
        <v>speak</v>
      </c>
      <c r="D3130" t="str">
        <f t="shared" si="146"/>
        <v>no</v>
      </c>
    </row>
    <row r="3131" spans="1:4" x14ac:dyDescent="0.25">
      <c r="A3131" t="s">
        <v>505</v>
      </c>
      <c r="B3131" t="str">
        <f t="shared" si="144"/>
        <v/>
      </c>
      <c r="C3131" t="str">
        <f t="shared" si="145"/>
        <v/>
      </c>
      <c r="D3131" t="str">
        <f t="shared" si="146"/>
        <v/>
      </c>
    </row>
    <row r="3132" spans="1:4" x14ac:dyDescent="0.25">
      <c r="A3132" t="s">
        <v>506</v>
      </c>
      <c r="B3132" t="str">
        <f t="shared" si="144"/>
        <v/>
      </c>
      <c r="C3132" t="str">
        <f t="shared" si="145"/>
        <v/>
      </c>
      <c r="D3132" t="str">
        <f t="shared" si="146"/>
        <v/>
      </c>
    </row>
    <row r="3133" spans="1:4" x14ac:dyDescent="0.25">
      <c r="A3133" t="s">
        <v>1298</v>
      </c>
      <c r="B3133" t="str">
        <f t="shared" si="144"/>
        <v/>
      </c>
      <c r="C3133" t="str">
        <f t="shared" si="145"/>
        <v/>
      </c>
      <c r="D3133" t="str">
        <f t="shared" si="146"/>
        <v/>
      </c>
    </row>
    <row r="3134" spans="1:4" x14ac:dyDescent="0.25">
      <c r="A3134" t="s">
        <v>1299</v>
      </c>
      <c r="B3134" t="str">
        <f t="shared" si="144"/>
        <v/>
      </c>
      <c r="C3134" t="str">
        <f t="shared" si="145"/>
        <v/>
      </c>
      <c r="D3134" t="str">
        <f t="shared" si="146"/>
        <v/>
      </c>
    </row>
    <row r="3135" spans="1:4" x14ac:dyDescent="0.25">
      <c r="A3135" t="s">
        <v>531</v>
      </c>
      <c r="B3135" t="str">
        <f t="shared" si="144"/>
        <v>cameraid&gt;B01_ENTRANCE OUT</v>
      </c>
      <c r="C3135" t="str">
        <f t="shared" si="145"/>
        <v>cameraid</v>
      </c>
      <c r="D3135" t="str">
        <f t="shared" si="146"/>
        <v>B01_ENTRANCE OUT</v>
      </c>
    </row>
    <row r="3136" spans="1:4" x14ac:dyDescent="0.25">
      <c r="A3136" t="s">
        <v>1300</v>
      </c>
      <c r="B3136" t="str">
        <f t="shared" si="144"/>
        <v>guid&gt;ED057F66-9974-4AF4-AAA6-5307F2DE3938</v>
      </c>
      <c r="C3136" t="str">
        <f t="shared" si="145"/>
        <v>guid</v>
      </c>
      <c r="D3136" t="str">
        <f t="shared" si="146"/>
        <v>ED057F66-9974-4AF4-AAA6-5307F2DE3938</v>
      </c>
    </row>
    <row r="3137" spans="1:4" x14ac:dyDescent="0.25">
      <c r="A3137" t="s">
        <v>482</v>
      </c>
      <c r="B3137" t="str">
        <f t="shared" si="144"/>
        <v/>
      </c>
      <c r="C3137" t="str">
        <f t="shared" si="145"/>
        <v/>
      </c>
      <c r="D3137" t="str">
        <f t="shared" si="146"/>
        <v/>
      </c>
    </row>
    <row r="3138" spans="1:4" x14ac:dyDescent="0.25">
      <c r="A3138" t="s">
        <v>483</v>
      </c>
      <c r="B3138" t="str">
        <f t="shared" ref="B3138:B3201" si="147">IF(ISERROR(MID(LEFT(A3138,FIND("/",A3138)-2),FIND("&lt;",A3138)+1,LEN(A3138))),"",MID(LEFT(A3138,FIND("/",A3138)-2),FIND("&lt;",A3138)+1,LEN(A3138)))</f>
        <v>access&gt;yes</v>
      </c>
      <c r="C3138" t="str">
        <f t="shared" ref="C3138:C3201" si="148">IF(ISERROR(_xlfn.TEXTBEFORE(B3138,"&gt;",,,,)),"",_xlfn.TEXTBEFORE(B3138,"&gt;",,,,))</f>
        <v>access</v>
      </c>
      <c r="D3138" t="str">
        <f t="shared" ref="D3138:D3201" si="149">IF(ISERROR(_xlfn.TEXTAFTER(B3138,"&gt;",,,,)),"",_xlfn.TEXTAFTER(B3138,"&gt;",,,,))</f>
        <v>yes</v>
      </c>
    </row>
    <row r="3139" spans="1:4" x14ac:dyDescent="0.25">
      <c r="A3139" t="s">
        <v>484</v>
      </c>
      <c r="B3139" t="str">
        <f t="shared" si="147"/>
        <v/>
      </c>
      <c r="C3139" t="str">
        <f t="shared" si="148"/>
        <v/>
      </c>
      <c r="D3139" t="str">
        <f t="shared" si="149"/>
        <v/>
      </c>
    </row>
    <row r="3140" spans="1:4" x14ac:dyDescent="0.25">
      <c r="A3140" t="s">
        <v>485</v>
      </c>
      <c r="B3140" t="str">
        <f t="shared" si="147"/>
        <v>aviexport&gt;yes</v>
      </c>
      <c r="C3140" t="str">
        <f t="shared" si="148"/>
        <v>aviexport</v>
      </c>
      <c r="D3140" t="str">
        <f t="shared" si="149"/>
        <v>yes</v>
      </c>
    </row>
    <row r="3141" spans="1:4" x14ac:dyDescent="0.25">
      <c r="A3141" t="s">
        <v>486</v>
      </c>
      <c r="B3141" t="str">
        <f t="shared" si="147"/>
        <v>jpegexport&gt;yes</v>
      </c>
      <c r="C3141" t="str">
        <f t="shared" si="148"/>
        <v>jpegexport</v>
      </c>
      <c r="D3141" t="str">
        <f t="shared" si="149"/>
        <v>yes</v>
      </c>
    </row>
    <row r="3142" spans="1:4" x14ac:dyDescent="0.25">
      <c r="A3142" t="s">
        <v>487</v>
      </c>
      <c r="B3142" t="str">
        <f t="shared" si="147"/>
        <v>databaseexport&gt;yes</v>
      </c>
      <c r="C3142" t="str">
        <f t="shared" si="148"/>
        <v>databaseexport</v>
      </c>
      <c r="D3142" t="str">
        <f t="shared" si="149"/>
        <v>yes</v>
      </c>
    </row>
    <row r="3143" spans="1:4" x14ac:dyDescent="0.25">
      <c r="A3143" t="s">
        <v>488</v>
      </c>
      <c r="B3143" t="str">
        <f t="shared" si="147"/>
        <v>live&gt;yes</v>
      </c>
      <c r="C3143" t="str">
        <f t="shared" si="148"/>
        <v>live</v>
      </c>
      <c r="D3143" t="str">
        <f t="shared" si="149"/>
        <v>yes</v>
      </c>
    </row>
    <row r="3144" spans="1:4" x14ac:dyDescent="0.25">
      <c r="A3144" t="s">
        <v>489</v>
      </c>
      <c r="B3144" t="str">
        <f t="shared" si="147"/>
        <v>browse&gt;yes</v>
      </c>
      <c r="C3144" t="str">
        <f t="shared" si="148"/>
        <v>browse</v>
      </c>
      <c r="D3144" t="str">
        <f t="shared" si="149"/>
        <v>yes</v>
      </c>
    </row>
    <row r="3145" spans="1:4" x14ac:dyDescent="0.25">
      <c r="A3145" t="s">
        <v>490</v>
      </c>
      <c r="B3145" t="str">
        <f t="shared" si="147"/>
        <v>ptz&gt;yes</v>
      </c>
      <c r="C3145" t="str">
        <f t="shared" si="148"/>
        <v>ptz</v>
      </c>
      <c r="D3145" t="str">
        <f t="shared" si="149"/>
        <v>yes</v>
      </c>
    </row>
    <row r="3146" spans="1:4" x14ac:dyDescent="0.25">
      <c r="A3146" t="s">
        <v>491</v>
      </c>
      <c r="B3146" t="str">
        <f t="shared" si="147"/>
        <v>managepresets&gt;no</v>
      </c>
      <c r="C3146" t="str">
        <f t="shared" si="148"/>
        <v>managepresets</v>
      </c>
      <c r="D3146" t="str">
        <f t="shared" si="149"/>
        <v>no</v>
      </c>
    </row>
    <row r="3147" spans="1:4" x14ac:dyDescent="0.25">
      <c r="A3147" t="s">
        <v>492</v>
      </c>
      <c r="B3147" t="str">
        <f t="shared" si="147"/>
        <v>outputs&gt;yes</v>
      </c>
      <c r="C3147" t="str">
        <f t="shared" si="148"/>
        <v>outputs</v>
      </c>
      <c r="D3147" t="str">
        <f t="shared" si="149"/>
        <v>yes</v>
      </c>
    </row>
    <row r="3148" spans="1:4" x14ac:dyDescent="0.25">
      <c r="A3148" t="s">
        <v>493</v>
      </c>
      <c r="B3148" t="str">
        <f t="shared" si="147"/>
        <v>presets&gt;yes</v>
      </c>
      <c r="C3148" t="str">
        <f t="shared" si="148"/>
        <v>presets</v>
      </c>
      <c r="D3148" t="str">
        <f t="shared" si="149"/>
        <v>yes</v>
      </c>
    </row>
    <row r="3149" spans="1:4" x14ac:dyDescent="0.25">
      <c r="A3149" t="s">
        <v>494</v>
      </c>
      <c r="B3149" t="str">
        <f t="shared" si="147"/>
        <v>events&gt;yes</v>
      </c>
      <c r="C3149" t="str">
        <f t="shared" si="148"/>
        <v>events</v>
      </c>
      <c r="D3149" t="str">
        <f t="shared" si="149"/>
        <v>yes</v>
      </c>
    </row>
    <row r="3150" spans="1:4" x14ac:dyDescent="0.25">
      <c r="A3150" t="s">
        <v>495</v>
      </c>
      <c r="B3150" t="str">
        <f t="shared" si="147"/>
        <v>smartsearch&gt;yes</v>
      </c>
      <c r="C3150" t="str">
        <f t="shared" si="148"/>
        <v>smartsearch</v>
      </c>
      <c r="D3150" t="str">
        <f t="shared" si="149"/>
        <v>yes</v>
      </c>
    </row>
    <row r="3151" spans="1:4" x14ac:dyDescent="0.25">
      <c r="A3151" t="s">
        <v>496</v>
      </c>
      <c r="B3151" t="str">
        <f t="shared" si="147"/>
        <v>sequences&gt;yes</v>
      </c>
      <c r="C3151" t="str">
        <f t="shared" si="148"/>
        <v>sequences</v>
      </c>
      <c r="D3151" t="str">
        <f t="shared" si="149"/>
        <v>yes</v>
      </c>
    </row>
    <row r="3152" spans="1:4" x14ac:dyDescent="0.25">
      <c r="A3152" t="s">
        <v>497</v>
      </c>
      <c r="B3152" t="str">
        <f t="shared" si="147"/>
        <v>startrecording&gt;yes</v>
      </c>
      <c r="C3152" t="str">
        <f t="shared" si="148"/>
        <v>startrecording</v>
      </c>
      <c r="D3152" t="str">
        <f t="shared" si="149"/>
        <v>yes</v>
      </c>
    </row>
    <row r="3153" spans="1:4" x14ac:dyDescent="0.25">
      <c r="A3153" t="s">
        <v>498</v>
      </c>
      <c r="B3153" t="str">
        <f t="shared" si="147"/>
        <v/>
      </c>
      <c r="C3153" t="str">
        <f t="shared" si="148"/>
        <v/>
      </c>
      <c r="D3153" t="str">
        <f t="shared" si="149"/>
        <v/>
      </c>
    </row>
    <row r="3154" spans="1:4" x14ac:dyDescent="0.25">
      <c r="A3154" t="s">
        <v>499</v>
      </c>
      <c r="B3154" t="str">
        <f t="shared" si="147"/>
        <v/>
      </c>
      <c r="C3154" t="str">
        <f t="shared" si="148"/>
        <v/>
      </c>
      <c r="D3154" t="str">
        <f t="shared" si="149"/>
        <v/>
      </c>
    </row>
    <row r="3155" spans="1:4" x14ac:dyDescent="0.25">
      <c r="A3155" t="s">
        <v>500</v>
      </c>
      <c r="B3155" t="str">
        <f t="shared" si="147"/>
        <v>live&gt;no</v>
      </c>
      <c r="C3155" t="str">
        <f t="shared" si="148"/>
        <v>live</v>
      </c>
      <c r="D3155" t="str">
        <f t="shared" si="149"/>
        <v>no</v>
      </c>
    </row>
    <row r="3156" spans="1:4" x14ac:dyDescent="0.25">
      <c r="A3156" t="s">
        <v>501</v>
      </c>
      <c r="B3156" t="str">
        <f t="shared" si="147"/>
        <v>browse&gt;no</v>
      </c>
      <c r="C3156" t="str">
        <f t="shared" si="148"/>
        <v>browse</v>
      </c>
      <c r="D3156" t="str">
        <f t="shared" si="149"/>
        <v>no</v>
      </c>
    </row>
    <row r="3157" spans="1:4" x14ac:dyDescent="0.25">
      <c r="A3157" t="s">
        <v>502</v>
      </c>
      <c r="B3157" t="str">
        <f t="shared" si="147"/>
        <v/>
      </c>
      <c r="C3157" t="str">
        <f t="shared" si="148"/>
        <v/>
      </c>
      <c r="D3157" t="str">
        <f t="shared" si="149"/>
        <v/>
      </c>
    </row>
    <row r="3158" spans="1:4" x14ac:dyDescent="0.25">
      <c r="A3158" t="s">
        <v>503</v>
      </c>
      <c r="B3158" t="str">
        <f t="shared" si="147"/>
        <v/>
      </c>
      <c r="C3158" t="str">
        <f t="shared" si="148"/>
        <v/>
      </c>
      <c r="D3158" t="str">
        <f t="shared" si="149"/>
        <v/>
      </c>
    </row>
    <row r="3159" spans="1:4" x14ac:dyDescent="0.25">
      <c r="A3159" t="s">
        <v>500</v>
      </c>
      <c r="B3159" t="str">
        <f t="shared" si="147"/>
        <v>live&gt;no</v>
      </c>
      <c r="C3159" t="str">
        <f t="shared" si="148"/>
        <v>live</v>
      </c>
      <c r="D3159" t="str">
        <f t="shared" si="149"/>
        <v>no</v>
      </c>
    </row>
    <row r="3160" spans="1:4" x14ac:dyDescent="0.25">
      <c r="A3160" t="s">
        <v>504</v>
      </c>
      <c r="B3160" t="str">
        <f t="shared" si="147"/>
        <v>speak&gt;no</v>
      </c>
      <c r="C3160" t="str">
        <f t="shared" si="148"/>
        <v>speak</v>
      </c>
      <c r="D3160" t="str">
        <f t="shared" si="149"/>
        <v>no</v>
      </c>
    </row>
    <row r="3161" spans="1:4" x14ac:dyDescent="0.25">
      <c r="A3161" t="s">
        <v>505</v>
      </c>
      <c r="B3161" t="str">
        <f t="shared" si="147"/>
        <v/>
      </c>
      <c r="C3161" t="str">
        <f t="shared" si="148"/>
        <v/>
      </c>
      <c r="D3161" t="str">
        <f t="shared" si="149"/>
        <v/>
      </c>
    </row>
    <row r="3162" spans="1:4" x14ac:dyDescent="0.25">
      <c r="A3162" t="s">
        <v>506</v>
      </c>
      <c r="B3162" t="str">
        <f t="shared" si="147"/>
        <v/>
      </c>
      <c r="C3162" t="str">
        <f t="shared" si="148"/>
        <v/>
      </c>
      <c r="D3162" t="str">
        <f t="shared" si="149"/>
        <v/>
      </c>
    </row>
    <row r="3163" spans="1:4" x14ac:dyDescent="0.25">
      <c r="A3163" t="s">
        <v>1301</v>
      </c>
      <c r="B3163" t="str">
        <f t="shared" si="147"/>
        <v/>
      </c>
      <c r="C3163" t="str">
        <f t="shared" si="148"/>
        <v/>
      </c>
      <c r="D3163" t="str">
        <f t="shared" si="149"/>
        <v/>
      </c>
    </row>
    <row r="3164" spans="1:4" x14ac:dyDescent="0.25">
      <c r="A3164" t="s">
        <v>1302</v>
      </c>
      <c r="B3164" t="str">
        <f t="shared" si="147"/>
        <v/>
      </c>
      <c r="C3164" t="str">
        <f t="shared" si="148"/>
        <v/>
      </c>
      <c r="D3164" t="str">
        <f t="shared" si="149"/>
        <v/>
      </c>
    </row>
    <row r="3165" spans="1:4" x14ac:dyDescent="0.25">
      <c r="A3165" t="s">
        <v>1303</v>
      </c>
      <c r="B3165" t="str">
        <f t="shared" si="147"/>
        <v>cameraid&gt;Camera 87</v>
      </c>
      <c r="C3165" t="str">
        <f t="shared" si="148"/>
        <v>cameraid</v>
      </c>
      <c r="D3165" t="str">
        <f t="shared" si="149"/>
        <v>Camera 87</v>
      </c>
    </row>
    <row r="3166" spans="1:4" x14ac:dyDescent="0.25">
      <c r="A3166" t="s">
        <v>1304</v>
      </c>
      <c r="B3166" t="str">
        <f t="shared" si="147"/>
        <v>guid&gt;EE462B1E-0247-48F6-A4D5-021BC7F9E612</v>
      </c>
      <c r="C3166" t="str">
        <f t="shared" si="148"/>
        <v>guid</v>
      </c>
      <c r="D3166" t="str">
        <f t="shared" si="149"/>
        <v>EE462B1E-0247-48F6-A4D5-021BC7F9E612</v>
      </c>
    </row>
    <row r="3167" spans="1:4" x14ac:dyDescent="0.25">
      <c r="A3167" t="s">
        <v>482</v>
      </c>
      <c r="B3167" t="str">
        <f t="shared" si="147"/>
        <v/>
      </c>
      <c r="C3167" t="str">
        <f t="shared" si="148"/>
        <v/>
      </c>
      <c r="D3167" t="str">
        <f t="shared" si="149"/>
        <v/>
      </c>
    </row>
    <row r="3168" spans="1:4" x14ac:dyDescent="0.25">
      <c r="A3168" t="s">
        <v>483</v>
      </c>
      <c r="B3168" t="str">
        <f t="shared" si="147"/>
        <v>access&gt;yes</v>
      </c>
      <c r="C3168" t="str">
        <f t="shared" si="148"/>
        <v>access</v>
      </c>
      <c r="D3168" t="str">
        <f t="shared" si="149"/>
        <v>yes</v>
      </c>
    </row>
    <row r="3169" spans="1:4" x14ac:dyDescent="0.25">
      <c r="A3169" t="s">
        <v>484</v>
      </c>
      <c r="B3169" t="str">
        <f t="shared" si="147"/>
        <v/>
      </c>
      <c r="C3169" t="str">
        <f t="shared" si="148"/>
        <v/>
      </c>
      <c r="D3169" t="str">
        <f t="shared" si="149"/>
        <v/>
      </c>
    </row>
    <row r="3170" spans="1:4" x14ac:dyDescent="0.25">
      <c r="A3170" t="s">
        <v>485</v>
      </c>
      <c r="B3170" t="str">
        <f t="shared" si="147"/>
        <v>aviexport&gt;yes</v>
      </c>
      <c r="C3170" t="str">
        <f t="shared" si="148"/>
        <v>aviexport</v>
      </c>
      <c r="D3170" t="str">
        <f t="shared" si="149"/>
        <v>yes</v>
      </c>
    </row>
    <row r="3171" spans="1:4" x14ac:dyDescent="0.25">
      <c r="A3171" t="s">
        <v>486</v>
      </c>
      <c r="B3171" t="str">
        <f t="shared" si="147"/>
        <v>jpegexport&gt;yes</v>
      </c>
      <c r="C3171" t="str">
        <f t="shared" si="148"/>
        <v>jpegexport</v>
      </c>
      <c r="D3171" t="str">
        <f t="shared" si="149"/>
        <v>yes</v>
      </c>
    </row>
    <row r="3172" spans="1:4" x14ac:dyDescent="0.25">
      <c r="A3172" t="s">
        <v>487</v>
      </c>
      <c r="B3172" t="str">
        <f t="shared" si="147"/>
        <v>databaseexport&gt;yes</v>
      </c>
      <c r="C3172" t="str">
        <f t="shared" si="148"/>
        <v>databaseexport</v>
      </c>
      <c r="D3172" t="str">
        <f t="shared" si="149"/>
        <v>yes</v>
      </c>
    </row>
    <row r="3173" spans="1:4" x14ac:dyDescent="0.25">
      <c r="A3173" t="s">
        <v>488</v>
      </c>
      <c r="B3173" t="str">
        <f t="shared" si="147"/>
        <v>live&gt;yes</v>
      </c>
      <c r="C3173" t="str">
        <f t="shared" si="148"/>
        <v>live</v>
      </c>
      <c r="D3173" t="str">
        <f t="shared" si="149"/>
        <v>yes</v>
      </c>
    </row>
    <row r="3174" spans="1:4" x14ac:dyDescent="0.25">
      <c r="A3174" t="s">
        <v>489</v>
      </c>
      <c r="B3174" t="str">
        <f t="shared" si="147"/>
        <v>browse&gt;yes</v>
      </c>
      <c r="C3174" t="str">
        <f t="shared" si="148"/>
        <v>browse</v>
      </c>
      <c r="D3174" t="str">
        <f t="shared" si="149"/>
        <v>yes</v>
      </c>
    </row>
    <row r="3175" spans="1:4" x14ac:dyDescent="0.25">
      <c r="A3175" t="s">
        <v>490</v>
      </c>
      <c r="B3175" t="str">
        <f t="shared" si="147"/>
        <v>ptz&gt;yes</v>
      </c>
      <c r="C3175" t="str">
        <f t="shared" si="148"/>
        <v>ptz</v>
      </c>
      <c r="D3175" t="str">
        <f t="shared" si="149"/>
        <v>yes</v>
      </c>
    </row>
    <row r="3176" spans="1:4" x14ac:dyDescent="0.25">
      <c r="A3176" t="s">
        <v>491</v>
      </c>
      <c r="B3176" t="str">
        <f t="shared" si="147"/>
        <v>managepresets&gt;no</v>
      </c>
      <c r="C3176" t="str">
        <f t="shared" si="148"/>
        <v>managepresets</v>
      </c>
      <c r="D3176" t="str">
        <f t="shared" si="149"/>
        <v>no</v>
      </c>
    </row>
    <row r="3177" spans="1:4" x14ac:dyDescent="0.25">
      <c r="A3177" t="s">
        <v>492</v>
      </c>
      <c r="B3177" t="str">
        <f t="shared" si="147"/>
        <v>outputs&gt;yes</v>
      </c>
      <c r="C3177" t="str">
        <f t="shared" si="148"/>
        <v>outputs</v>
      </c>
      <c r="D3177" t="str">
        <f t="shared" si="149"/>
        <v>yes</v>
      </c>
    </row>
    <row r="3178" spans="1:4" x14ac:dyDescent="0.25">
      <c r="A3178" t="s">
        <v>493</v>
      </c>
      <c r="B3178" t="str">
        <f t="shared" si="147"/>
        <v>presets&gt;yes</v>
      </c>
      <c r="C3178" t="str">
        <f t="shared" si="148"/>
        <v>presets</v>
      </c>
      <c r="D3178" t="str">
        <f t="shared" si="149"/>
        <v>yes</v>
      </c>
    </row>
    <row r="3179" spans="1:4" x14ac:dyDescent="0.25">
      <c r="A3179" t="s">
        <v>494</v>
      </c>
      <c r="B3179" t="str">
        <f t="shared" si="147"/>
        <v>events&gt;yes</v>
      </c>
      <c r="C3179" t="str">
        <f t="shared" si="148"/>
        <v>events</v>
      </c>
      <c r="D3179" t="str">
        <f t="shared" si="149"/>
        <v>yes</v>
      </c>
    </row>
    <row r="3180" spans="1:4" x14ac:dyDescent="0.25">
      <c r="A3180" t="s">
        <v>495</v>
      </c>
      <c r="B3180" t="str">
        <f t="shared" si="147"/>
        <v>smartsearch&gt;yes</v>
      </c>
      <c r="C3180" t="str">
        <f t="shared" si="148"/>
        <v>smartsearch</v>
      </c>
      <c r="D3180" t="str">
        <f t="shared" si="149"/>
        <v>yes</v>
      </c>
    </row>
    <row r="3181" spans="1:4" x14ac:dyDescent="0.25">
      <c r="A3181" t="s">
        <v>496</v>
      </c>
      <c r="B3181" t="str">
        <f t="shared" si="147"/>
        <v>sequences&gt;yes</v>
      </c>
      <c r="C3181" t="str">
        <f t="shared" si="148"/>
        <v>sequences</v>
      </c>
      <c r="D3181" t="str">
        <f t="shared" si="149"/>
        <v>yes</v>
      </c>
    </row>
    <row r="3182" spans="1:4" x14ac:dyDescent="0.25">
      <c r="A3182" t="s">
        <v>497</v>
      </c>
      <c r="B3182" t="str">
        <f t="shared" si="147"/>
        <v>startrecording&gt;yes</v>
      </c>
      <c r="C3182" t="str">
        <f t="shared" si="148"/>
        <v>startrecording</v>
      </c>
      <c r="D3182" t="str">
        <f t="shared" si="149"/>
        <v>yes</v>
      </c>
    </row>
    <row r="3183" spans="1:4" x14ac:dyDescent="0.25">
      <c r="A3183" t="s">
        <v>498</v>
      </c>
      <c r="B3183" t="str">
        <f t="shared" si="147"/>
        <v/>
      </c>
      <c r="C3183" t="str">
        <f t="shared" si="148"/>
        <v/>
      </c>
      <c r="D3183" t="str">
        <f t="shared" si="149"/>
        <v/>
      </c>
    </row>
    <row r="3184" spans="1:4" x14ac:dyDescent="0.25">
      <c r="A3184" t="s">
        <v>499</v>
      </c>
      <c r="B3184" t="str">
        <f t="shared" si="147"/>
        <v/>
      </c>
      <c r="C3184" t="str">
        <f t="shared" si="148"/>
        <v/>
      </c>
      <c r="D3184" t="str">
        <f t="shared" si="149"/>
        <v/>
      </c>
    </row>
    <row r="3185" spans="1:4" x14ac:dyDescent="0.25">
      <c r="A3185" t="s">
        <v>500</v>
      </c>
      <c r="B3185" t="str">
        <f t="shared" si="147"/>
        <v>live&gt;no</v>
      </c>
      <c r="C3185" t="str">
        <f t="shared" si="148"/>
        <v>live</v>
      </c>
      <c r="D3185" t="str">
        <f t="shared" si="149"/>
        <v>no</v>
      </c>
    </row>
    <row r="3186" spans="1:4" x14ac:dyDescent="0.25">
      <c r="A3186" t="s">
        <v>501</v>
      </c>
      <c r="B3186" t="str">
        <f t="shared" si="147"/>
        <v>browse&gt;no</v>
      </c>
      <c r="C3186" t="str">
        <f t="shared" si="148"/>
        <v>browse</v>
      </c>
      <c r="D3186" t="str">
        <f t="shared" si="149"/>
        <v>no</v>
      </c>
    </row>
    <row r="3187" spans="1:4" x14ac:dyDescent="0.25">
      <c r="A3187" t="s">
        <v>502</v>
      </c>
      <c r="B3187" t="str">
        <f t="shared" si="147"/>
        <v/>
      </c>
      <c r="C3187" t="str">
        <f t="shared" si="148"/>
        <v/>
      </c>
      <c r="D3187" t="str">
        <f t="shared" si="149"/>
        <v/>
      </c>
    </row>
    <row r="3188" spans="1:4" x14ac:dyDescent="0.25">
      <c r="A3188" t="s">
        <v>503</v>
      </c>
      <c r="B3188" t="str">
        <f t="shared" si="147"/>
        <v/>
      </c>
      <c r="C3188" t="str">
        <f t="shared" si="148"/>
        <v/>
      </c>
      <c r="D3188" t="str">
        <f t="shared" si="149"/>
        <v/>
      </c>
    </row>
    <row r="3189" spans="1:4" x14ac:dyDescent="0.25">
      <c r="A3189" t="s">
        <v>500</v>
      </c>
      <c r="B3189" t="str">
        <f t="shared" si="147"/>
        <v>live&gt;no</v>
      </c>
      <c r="C3189" t="str">
        <f t="shared" si="148"/>
        <v>live</v>
      </c>
      <c r="D3189" t="str">
        <f t="shared" si="149"/>
        <v>no</v>
      </c>
    </row>
    <row r="3190" spans="1:4" x14ac:dyDescent="0.25">
      <c r="A3190" t="s">
        <v>504</v>
      </c>
      <c r="B3190" t="str">
        <f t="shared" si="147"/>
        <v>speak&gt;no</v>
      </c>
      <c r="C3190" t="str">
        <f t="shared" si="148"/>
        <v>speak</v>
      </c>
      <c r="D3190" t="str">
        <f t="shared" si="149"/>
        <v>no</v>
      </c>
    </row>
    <row r="3191" spans="1:4" x14ac:dyDescent="0.25">
      <c r="A3191" t="s">
        <v>505</v>
      </c>
      <c r="B3191" t="str">
        <f t="shared" si="147"/>
        <v/>
      </c>
      <c r="C3191" t="str">
        <f t="shared" si="148"/>
        <v/>
      </c>
      <c r="D3191" t="str">
        <f t="shared" si="149"/>
        <v/>
      </c>
    </row>
    <row r="3192" spans="1:4" x14ac:dyDescent="0.25">
      <c r="A3192" t="s">
        <v>506</v>
      </c>
      <c r="B3192" t="str">
        <f t="shared" si="147"/>
        <v/>
      </c>
      <c r="C3192" t="str">
        <f t="shared" si="148"/>
        <v/>
      </c>
      <c r="D3192" t="str">
        <f t="shared" si="149"/>
        <v/>
      </c>
    </row>
    <row r="3193" spans="1:4" x14ac:dyDescent="0.25">
      <c r="A3193" t="s">
        <v>1305</v>
      </c>
      <c r="B3193" t="str">
        <f t="shared" si="147"/>
        <v/>
      </c>
      <c r="C3193" t="str">
        <f t="shared" si="148"/>
        <v/>
      </c>
      <c r="D3193" t="str">
        <f t="shared" si="149"/>
        <v/>
      </c>
    </row>
    <row r="3194" spans="1:4" x14ac:dyDescent="0.25">
      <c r="A3194" t="s">
        <v>1306</v>
      </c>
      <c r="B3194" t="str">
        <f t="shared" si="147"/>
        <v/>
      </c>
      <c r="C3194" t="str">
        <f t="shared" si="148"/>
        <v/>
      </c>
      <c r="D3194" t="str">
        <f t="shared" si="149"/>
        <v/>
      </c>
    </row>
    <row r="3195" spans="1:4" x14ac:dyDescent="0.25">
      <c r="A3195" t="s">
        <v>1307</v>
      </c>
      <c r="B3195" t="str">
        <f t="shared" si="147"/>
        <v>cameraid&gt;B11_PROCESSORS SLOW COOKERS</v>
      </c>
      <c r="C3195" t="str">
        <f t="shared" si="148"/>
        <v>cameraid</v>
      </c>
      <c r="D3195" t="str">
        <f t="shared" si="149"/>
        <v>B11_PROCESSORS SLOW COOKERS</v>
      </c>
    </row>
    <row r="3196" spans="1:4" x14ac:dyDescent="0.25">
      <c r="A3196" t="s">
        <v>1308</v>
      </c>
      <c r="B3196" t="str">
        <f t="shared" si="147"/>
        <v>guid&gt;F49A5E63-ACA8-476B-80DD-7B97DA1C3C8F</v>
      </c>
      <c r="C3196" t="str">
        <f t="shared" si="148"/>
        <v>guid</v>
      </c>
      <c r="D3196" t="str">
        <f t="shared" si="149"/>
        <v>F49A5E63-ACA8-476B-80DD-7B97DA1C3C8F</v>
      </c>
    </row>
    <row r="3197" spans="1:4" x14ac:dyDescent="0.25">
      <c r="A3197" t="s">
        <v>482</v>
      </c>
      <c r="B3197" t="str">
        <f t="shared" si="147"/>
        <v/>
      </c>
      <c r="C3197" t="str">
        <f t="shared" si="148"/>
        <v/>
      </c>
      <c r="D3197" t="str">
        <f t="shared" si="149"/>
        <v/>
      </c>
    </row>
    <row r="3198" spans="1:4" x14ac:dyDescent="0.25">
      <c r="A3198" t="s">
        <v>483</v>
      </c>
      <c r="B3198" t="str">
        <f t="shared" si="147"/>
        <v>access&gt;yes</v>
      </c>
      <c r="C3198" t="str">
        <f t="shared" si="148"/>
        <v>access</v>
      </c>
      <c r="D3198" t="str">
        <f t="shared" si="149"/>
        <v>yes</v>
      </c>
    </row>
    <row r="3199" spans="1:4" x14ac:dyDescent="0.25">
      <c r="A3199" t="s">
        <v>484</v>
      </c>
      <c r="B3199" t="str">
        <f t="shared" si="147"/>
        <v/>
      </c>
      <c r="C3199" t="str">
        <f t="shared" si="148"/>
        <v/>
      </c>
      <c r="D3199" t="str">
        <f t="shared" si="149"/>
        <v/>
      </c>
    </row>
    <row r="3200" spans="1:4" x14ac:dyDescent="0.25">
      <c r="A3200" t="s">
        <v>485</v>
      </c>
      <c r="B3200" t="str">
        <f t="shared" si="147"/>
        <v>aviexport&gt;yes</v>
      </c>
      <c r="C3200" t="str">
        <f t="shared" si="148"/>
        <v>aviexport</v>
      </c>
      <c r="D3200" t="str">
        <f t="shared" si="149"/>
        <v>yes</v>
      </c>
    </row>
    <row r="3201" spans="1:4" x14ac:dyDescent="0.25">
      <c r="A3201" t="s">
        <v>486</v>
      </c>
      <c r="B3201" t="str">
        <f t="shared" si="147"/>
        <v>jpegexport&gt;yes</v>
      </c>
      <c r="C3201" t="str">
        <f t="shared" si="148"/>
        <v>jpegexport</v>
      </c>
      <c r="D3201" t="str">
        <f t="shared" si="149"/>
        <v>yes</v>
      </c>
    </row>
    <row r="3202" spans="1:4" x14ac:dyDescent="0.25">
      <c r="A3202" t="s">
        <v>487</v>
      </c>
      <c r="B3202" t="str">
        <f t="shared" ref="B3202:B3265" si="150">IF(ISERROR(MID(LEFT(A3202,FIND("/",A3202)-2),FIND("&lt;",A3202)+1,LEN(A3202))),"",MID(LEFT(A3202,FIND("/",A3202)-2),FIND("&lt;",A3202)+1,LEN(A3202)))</f>
        <v>databaseexport&gt;yes</v>
      </c>
      <c r="C3202" t="str">
        <f t="shared" ref="C3202:C3265" si="151">IF(ISERROR(_xlfn.TEXTBEFORE(B3202,"&gt;",,,,)),"",_xlfn.TEXTBEFORE(B3202,"&gt;",,,,))</f>
        <v>databaseexport</v>
      </c>
      <c r="D3202" t="str">
        <f t="shared" ref="D3202:D3265" si="152">IF(ISERROR(_xlfn.TEXTAFTER(B3202,"&gt;",,,,)),"",_xlfn.TEXTAFTER(B3202,"&gt;",,,,))</f>
        <v>yes</v>
      </c>
    </row>
    <row r="3203" spans="1:4" x14ac:dyDescent="0.25">
      <c r="A3203" t="s">
        <v>488</v>
      </c>
      <c r="B3203" t="str">
        <f t="shared" si="150"/>
        <v>live&gt;yes</v>
      </c>
      <c r="C3203" t="str">
        <f t="shared" si="151"/>
        <v>live</v>
      </c>
      <c r="D3203" t="str">
        <f t="shared" si="152"/>
        <v>yes</v>
      </c>
    </row>
    <row r="3204" spans="1:4" x14ac:dyDescent="0.25">
      <c r="A3204" t="s">
        <v>489</v>
      </c>
      <c r="B3204" t="str">
        <f t="shared" si="150"/>
        <v>browse&gt;yes</v>
      </c>
      <c r="C3204" t="str">
        <f t="shared" si="151"/>
        <v>browse</v>
      </c>
      <c r="D3204" t="str">
        <f t="shared" si="152"/>
        <v>yes</v>
      </c>
    </row>
    <row r="3205" spans="1:4" x14ac:dyDescent="0.25">
      <c r="A3205" t="s">
        <v>490</v>
      </c>
      <c r="B3205" t="str">
        <f t="shared" si="150"/>
        <v>ptz&gt;yes</v>
      </c>
      <c r="C3205" t="str">
        <f t="shared" si="151"/>
        <v>ptz</v>
      </c>
      <c r="D3205" t="str">
        <f t="shared" si="152"/>
        <v>yes</v>
      </c>
    </row>
    <row r="3206" spans="1:4" x14ac:dyDescent="0.25">
      <c r="A3206" t="s">
        <v>491</v>
      </c>
      <c r="B3206" t="str">
        <f t="shared" si="150"/>
        <v>managepresets&gt;no</v>
      </c>
      <c r="C3206" t="str">
        <f t="shared" si="151"/>
        <v>managepresets</v>
      </c>
      <c r="D3206" t="str">
        <f t="shared" si="152"/>
        <v>no</v>
      </c>
    </row>
    <row r="3207" spans="1:4" x14ac:dyDescent="0.25">
      <c r="A3207" t="s">
        <v>492</v>
      </c>
      <c r="B3207" t="str">
        <f t="shared" si="150"/>
        <v>outputs&gt;yes</v>
      </c>
      <c r="C3207" t="str">
        <f t="shared" si="151"/>
        <v>outputs</v>
      </c>
      <c r="D3207" t="str">
        <f t="shared" si="152"/>
        <v>yes</v>
      </c>
    </row>
    <row r="3208" spans="1:4" x14ac:dyDescent="0.25">
      <c r="A3208" t="s">
        <v>493</v>
      </c>
      <c r="B3208" t="str">
        <f t="shared" si="150"/>
        <v>presets&gt;yes</v>
      </c>
      <c r="C3208" t="str">
        <f t="shared" si="151"/>
        <v>presets</v>
      </c>
      <c r="D3208" t="str">
        <f t="shared" si="152"/>
        <v>yes</v>
      </c>
    </row>
    <row r="3209" spans="1:4" x14ac:dyDescent="0.25">
      <c r="A3209" t="s">
        <v>494</v>
      </c>
      <c r="B3209" t="str">
        <f t="shared" si="150"/>
        <v>events&gt;yes</v>
      </c>
      <c r="C3209" t="str">
        <f t="shared" si="151"/>
        <v>events</v>
      </c>
      <c r="D3209" t="str">
        <f t="shared" si="152"/>
        <v>yes</v>
      </c>
    </row>
    <row r="3210" spans="1:4" x14ac:dyDescent="0.25">
      <c r="A3210" t="s">
        <v>495</v>
      </c>
      <c r="B3210" t="str">
        <f t="shared" si="150"/>
        <v>smartsearch&gt;yes</v>
      </c>
      <c r="C3210" t="str">
        <f t="shared" si="151"/>
        <v>smartsearch</v>
      </c>
      <c r="D3210" t="str">
        <f t="shared" si="152"/>
        <v>yes</v>
      </c>
    </row>
    <row r="3211" spans="1:4" x14ac:dyDescent="0.25">
      <c r="A3211" t="s">
        <v>496</v>
      </c>
      <c r="B3211" t="str">
        <f t="shared" si="150"/>
        <v>sequences&gt;yes</v>
      </c>
      <c r="C3211" t="str">
        <f t="shared" si="151"/>
        <v>sequences</v>
      </c>
      <c r="D3211" t="str">
        <f t="shared" si="152"/>
        <v>yes</v>
      </c>
    </row>
    <row r="3212" spans="1:4" x14ac:dyDescent="0.25">
      <c r="A3212" t="s">
        <v>497</v>
      </c>
      <c r="B3212" t="str">
        <f t="shared" si="150"/>
        <v>startrecording&gt;yes</v>
      </c>
      <c r="C3212" t="str">
        <f t="shared" si="151"/>
        <v>startrecording</v>
      </c>
      <c r="D3212" t="str">
        <f t="shared" si="152"/>
        <v>yes</v>
      </c>
    </row>
    <row r="3213" spans="1:4" x14ac:dyDescent="0.25">
      <c r="A3213" t="s">
        <v>498</v>
      </c>
      <c r="B3213" t="str">
        <f t="shared" si="150"/>
        <v/>
      </c>
      <c r="C3213" t="str">
        <f t="shared" si="151"/>
        <v/>
      </c>
      <c r="D3213" t="str">
        <f t="shared" si="152"/>
        <v/>
      </c>
    </row>
    <row r="3214" spans="1:4" x14ac:dyDescent="0.25">
      <c r="A3214" t="s">
        <v>499</v>
      </c>
      <c r="B3214" t="str">
        <f t="shared" si="150"/>
        <v/>
      </c>
      <c r="C3214" t="str">
        <f t="shared" si="151"/>
        <v/>
      </c>
      <c r="D3214" t="str">
        <f t="shared" si="152"/>
        <v/>
      </c>
    </row>
    <row r="3215" spans="1:4" x14ac:dyDescent="0.25">
      <c r="A3215" t="s">
        <v>500</v>
      </c>
      <c r="B3215" t="str">
        <f t="shared" si="150"/>
        <v>live&gt;no</v>
      </c>
      <c r="C3215" t="str">
        <f t="shared" si="151"/>
        <v>live</v>
      </c>
      <c r="D3215" t="str">
        <f t="shared" si="152"/>
        <v>no</v>
      </c>
    </row>
    <row r="3216" spans="1:4" x14ac:dyDescent="0.25">
      <c r="A3216" t="s">
        <v>501</v>
      </c>
      <c r="B3216" t="str">
        <f t="shared" si="150"/>
        <v>browse&gt;no</v>
      </c>
      <c r="C3216" t="str">
        <f t="shared" si="151"/>
        <v>browse</v>
      </c>
      <c r="D3216" t="str">
        <f t="shared" si="152"/>
        <v>no</v>
      </c>
    </row>
    <row r="3217" spans="1:4" x14ac:dyDescent="0.25">
      <c r="A3217" t="s">
        <v>502</v>
      </c>
      <c r="B3217" t="str">
        <f t="shared" si="150"/>
        <v/>
      </c>
      <c r="C3217" t="str">
        <f t="shared" si="151"/>
        <v/>
      </c>
      <c r="D3217" t="str">
        <f t="shared" si="152"/>
        <v/>
      </c>
    </row>
    <row r="3218" spans="1:4" x14ac:dyDescent="0.25">
      <c r="A3218" t="s">
        <v>503</v>
      </c>
      <c r="B3218" t="str">
        <f t="shared" si="150"/>
        <v/>
      </c>
      <c r="C3218" t="str">
        <f t="shared" si="151"/>
        <v/>
      </c>
      <c r="D3218" t="str">
        <f t="shared" si="152"/>
        <v/>
      </c>
    </row>
    <row r="3219" spans="1:4" x14ac:dyDescent="0.25">
      <c r="A3219" t="s">
        <v>500</v>
      </c>
      <c r="B3219" t="str">
        <f t="shared" si="150"/>
        <v>live&gt;no</v>
      </c>
      <c r="C3219" t="str">
        <f t="shared" si="151"/>
        <v>live</v>
      </c>
      <c r="D3219" t="str">
        <f t="shared" si="152"/>
        <v>no</v>
      </c>
    </row>
    <row r="3220" spans="1:4" x14ac:dyDescent="0.25">
      <c r="A3220" t="s">
        <v>504</v>
      </c>
      <c r="B3220" t="str">
        <f t="shared" si="150"/>
        <v>speak&gt;no</v>
      </c>
      <c r="C3220" t="str">
        <f t="shared" si="151"/>
        <v>speak</v>
      </c>
      <c r="D3220" t="str">
        <f t="shared" si="152"/>
        <v>no</v>
      </c>
    </row>
    <row r="3221" spans="1:4" x14ac:dyDescent="0.25">
      <c r="A3221" t="s">
        <v>505</v>
      </c>
      <c r="B3221" t="str">
        <f t="shared" si="150"/>
        <v/>
      </c>
      <c r="C3221" t="str">
        <f t="shared" si="151"/>
        <v/>
      </c>
      <c r="D3221" t="str">
        <f t="shared" si="152"/>
        <v/>
      </c>
    </row>
    <row r="3222" spans="1:4" x14ac:dyDescent="0.25">
      <c r="A3222" t="s">
        <v>506</v>
      </c>
      <c r="B3222" t="str">
        <f t="shared" si="150"/>
        <v/>
      </c>
      <c r="C3222" t="str">
        <f t="shared" si="151"/>
        <v/>
      </c>
      <c r="D3222" t="str">
        <f t="shared" si="152"/>
        <v/>
      </c>
    </row>
    <row r="3223" spans="1:4" x14ac:dyDescent="0.25">
      <c r="A3223" t="s">
        <v>1309</v>
      </c>
      <c r="B3223" t="str">
        <f t="shared" si="150"/>
        <v/>
      </c>
      <c r="C3223" t="str">
        <f t="shared" si="151"/>
        <v/>
      </c>
      <c r="D3223" t="str">
        <f t="shared" si="152"/>
        <v/>
      </c>
    </row>
    <row r="3224" spans="1:4" x14ac:dyDescent="0.25">
      <c r="A3224" t="s">
        <v>1310</v>
      </c>
      <c r="B3224" t="str">
        <f t="shared" si="150"/>
        <v/>
      </c>
      <c r="C3224" t="str">
        <f t="shared" si="151"/>
        <v/>
      </c>
      <c r="D3224" t="str">
        <f t="shared" si="152"/>
        <v/>
      </c>
    </row>
    <row r="3225" spans="1:4" x14ac:dyDescent="0.25">
      <c r="A3225" t="s">
        <v>1311</v>
      </c>
      <c r="B3225" t="str">
        <f t="shared" si="150"/>
        <v>cameraid&gt;Camera 89</v>
      </c>
      <c r="C3225" t="str">
        <f t="shared" si="151"/>
        <v>cameraid</v>
      </c>
      <c r="D3225" t="str">
        <f t="shared" si="152"/>
        <v>Camera 89</v>
      </c>
    </row>
    <row r="3226" spans="1:4" x14ac:dyDescent="0.25">
      <c r="A3226" t="s">
        <v>1312</v>
      </c>
      <c r="B3226" t="str">
        <f t="shared" si="150"/>
        <v>guid&gt;872916A0-2249-44BD-8BCA-0404CCCFD513</v>
      </c>
      <c r="C3226" t="str">
        <f t="shared" si="151"/>
        <v>guid</v>
      </c>
      <c r="D3226" t="str">
        <f t="shared" si="152"/>
        <v>872916A0-2249-44BD-8BCA-0404CCCFD513</v>
      </c>
    </row>
    <row r="3227" spans="1:4" x14ac:dyDescent="0.25">
      <c r="A3227" t="s">
        <v>482</v>
      </c>
      <c r="B3227" t="str">
        <f t="shared" si="150"/>
        <v/>
      </c>
      <c r="C3227" t="str">
        <f t="shared" si="151"/>
        <v/>
      </c>
      <c r="D3227" t="str">
        <f t="shared" si="152"/>
        <v/>
      </c>
    </row>
    <row r="3228" spans="1:4" x14ac:dyDescent="0.25">
      <c r="A3228" t="s">
        <v>483</v>
      </c>
      <c r="B3228" t="str">
        <f t="shared" si="150"/>
        <v>access&gt;yes</v>
      </c>
      <c r="C3228" t="str">
        <f t="shared" si="151"/>
        <v>access</v>
      </c>
      <c r="D3228" t="str">
        <f t="shared" si="152"/>
        <v>yes</v>
      </c>
    </row>
    <row r="3229" spans="1:4" x14ac:dyDescent="0.25">
      <c r="A3229" t="s">
        <v>484</v>
      </c>
      <c r="B3229" t="str">
        <f t="shared" si="150"/>
        <v/>
      </c>
      <c r="C3229" t="str">
        <f t="shared" si="151"/>
        <v/>
      </c>
      <c r="D3229" t="str">
        <f t="shared" si="152"/>
        <v/>
      </c>
    </row>
    <row r="3230" spans="1:4" x14ac:dyDescent="0.25">
      <c r="A3230" t="s">
        <v>485</v>
      </c>
      <c r="B3230" t="str">
        <f t="shared" si="150"/>
        <v>aviexport&gt;yes</v>
      </c>
      <c r="C3230" t="str">
        <f t="shared" si="151"/>
        <v>aviexport</v>
      </c>
      <c r="D3230" t="str">
        <f t="shared" si="152"/>
        <v>yes</v>
      </c>
    </row>
    <row r="3231" spans="1:4" x14ac:dyDescent="0.25">
      <c r="A3231" t="s">
        <v>486</v>
      </c>
      <c r="B3231" t="str">
        <f t="shared" si="150"/>
        <v>jpegexport&gt;yes</v>
      </c>
      <c r="C3231" t="str">
        <f t="shared" si="151"/>
        <v>jpegexport</v>
      </c>
      <c r="D3231" t="str">
        <f t="shared" si="152"/>
        <v>yes</v>
      </c>
    </row>
    <row r="3232" spans="1:4" x14ac:dyDescent="0.25">
      <c r="A3232" t="s">
        <v>487</v>
      </c>
      <c r="B3232" t="str">
        <f t="shared" si="150"/>
        <v>databaseexport&gt;yes</v>
      </c>
      <c r="C3232" t="str">
        <f t="shared" si="151"/>
        <v>databaseexport</v>
      </c>
      <c r="D3232" t="str">
        <f t="shared" si="152"/>
        <v>yes</v>
      </c>
    </row>
    <row r="3233" spans="1:4" x14ac:dyDescent="0.25">
      <c r="A3233" t="s">
        <v>488</v>
      </c>
      <c r="B3233" t="str">
        <f t="shared" si="150"/>
        <v>live&gt;yes</v>
      </c>
      <c r="C3233" t="str">
        <f t="shared" si="151"/>
        <v>live</v>
      </c>
      <c r="D3233" t="str">
        <f t="shared" si="152"/>
        <v>yes</v>
      </c>
    </row>
    <row r="3234" spans="1:4" x14ac:dyDescent="0.25">
      <c r="A3234" t="s">
        <v>489</v>
      </c>
      <c r="B3234" t="str">
        <f t="shared" si="150"/>
        <v>browse&gt;yes</v>
      </c>
      <c r="C3234" t="str">
        <f t="shared" si="151"/>
        <v>browse</v>
      </c>
      <c r="D3234" t="str">
        <f t="shared" si="152"/>
        <v>yes</v>
      </c>
    </row>
    <row r="3235" spans="1:4" x14ac:dyDescent="0.25">
      <c r="A3235" t="s">
        <v>490</v>
      </c>
      <c r="B3235" t="str">
        <f t="shared" si="150"/>
        <v>ptz&gt;yes</v>
      </c>
      <c r="C3235" t="str">
        <f t="shared" si="151"/>
        <v>ptz</v>
      </c>
      <c r="D3235" t="str">
        <f t="shared" si="152"/>
        <v>yes</v>
      </c>
    </row>
    <row r="3236" spans="1:4" x14ac:dyDescent="0.25">
      <c r="A3236" t="s">
        <v>491</v>
      </c>
      <c r="B3236" t="str">
        <f t="shared" si="150"/>
        <v>managepresets&gt;no</v>
      </c>
      <c r="C3236" t="str">
        <f t="shared" si="151"/>
        <v>managepresets</v>
      </c>
      <c r="D3236" t="str">
        <f t="shared" si="152"/>
        <v>no</v>
      </c>
    </row>
    <row r="3237" spans="1:4" x14ac:dyDescent="0.25">
      <c r="A3237" t="s">
        <v>492</v>
      </c>
      <c r="B3237" t="str">
        <f t="shared" si="150"/>
        <v>outputs&gt;yes</v>
      </c>
      <c r="C3237" t="str">
        <f t="shared" si="151"/>
        <v>outputs</v>
      </c>
      <c r="D3237" t="str">
        <f t="shared" si="152"/>
        <v>yes</v>
      </c>
    </row>
    <row r="3238" spans="1:4" x14ac:dyDescent="0.25">
      <c r="A3238" t="s">
        <v>493</v>
      </c>
      <c r="B3238" t="str">
        <f t="shared" si="150"/>
        <v>presets&gt;yes</v>
      </c>
      <c r="C3238" t="str">
        <f t="shared" si="151"/>
        <v>presets</v>
      </c>
      <c r="D3238" t="str">
        <f t="shared" si="152"/>
        <v>yes</v>
      </c>
    </row>
    <row r="3239" spans="1:4" x14ac:dyDescent="0.25">
      <c r="A3239" t="s">
        <v>494</v>
      </c>
      <c r="B3239" t="str">
        <f t="shared" si="150"/>
        <v>events&gt;yes</v>
      </c>
      <c r="C3239" t="str">
        <f t="shared" si="151"/>
        <v>events</v>
      </c>
      <c r="D3239" t="str">
        <f t="shared" si="152"/>
        <v>yes</v>
      </c>
    </row>
    <row r="3240" spans="1:4" x14ac:dyDescent="0.25">
      <c r="A3240" t="s">
        <v>495</v>
      </c>
      <c r="B3240" t="str">
        <f t="shared" si="150"/>
        <v>smartsearch&gt;yes</v>
      </c>
      <c r="C3240" t="str">
        <f t="shared" si="151"/>
        <v>smartsearch</v>
      </c>
      <c r="D3240" t="str">
        <f t="shared" si="152"/>
        <v>yes</v>
      </c>
    </row>
    <row r="3241" spans="1:4" x14ac:dyDescent="0.25">
      <c r="A3241" t="s">
        <v>496</v>
      </c>
      <c r="B3241" t="str">
        <f t="shared" si="150"/>
        <v>sequences&gt;yes</v>
      </c>
      <c r="C3241" t="str">
        <f t="shared" si="151"/>
        <v>sequences</v>
      </c>
      <c r="D3241" t="str">
        <f t="shared" si="152"/>
        <v>yes</v>
      </c>
    </row>
    <row r="3242" spans="1:4" x14ac:dyDescent="0.25">
      <c r="A3242" t="s">
        <v>497</v>
      </c>
      <c r="B3242" t="str">
        <f t="shared" si="150"/>
        <v>startrecording&gt;yes</v>
      </c>
      <c r="C3242" t="str">
        <f t="shared" si="151"/>
        <v>startrecording</v>
      </c>
      <c r="D3242" t="str">
        <f t="shared" si="152"/>
        <v>yes</v>
      </c>
    </row>
    <row r="3243" spans="1:4" x14ac:dyDescent="0.25">
      <c r="A3243" t="s">
        <v>498</v>
      </c>
      <c r="B3243" t="str">
        <f t="shared" si="150"/>
        <v/>
      </c>
      <c r="C3243" t="str">
        <f t="shared" si="151"/>
        <v/>
      </c>
      <c r="D3243" t="str">
        <f t="shared" si="152"/>
        <v/>
      </c>
    </row>
    <row r="3244" spans="1:4" x14ac:dyDescent="0.25">
      <c r="A3244" t="s">
        <v>499</v>
      </c>
      <c r="B3244" t="str">
        <f t="shared" si="150"/>
        <v/>
      </c>
      <c r="C3244" t="str">
        <f t="shared" si="151"/>
        <v/>
      </c>
      <c r="D3244" t="str">
        <f t="shared" si="152"/>
        <v/>
      </c>
    </row>
    <row r="3245" spans="1:4" x14ac:dyDescent="0.25">
      <c r="A3245" t="s">
        <v>500</v>
      </c>
      <c r="B3245" t="str">
        <f t="shared" si="150"/>
        <v>live&gt;no</v>
      </c>
      <c r="C3245" t="str">
        <f t="shared" si="151"/>
        <v>live</v>
      </c>
      <c r="D3245" t="str">
        <f t="shared" si="152"/>
        <v>no</v>
      </c>
    </row>
    <row r="3246" spans="1:4" x14ac:dyDescent="0.25">
      <c r="A3246" t="s">
        <v>501</v>
      </c>
      <c r="B3246" t="str">
        <f t="shared" si="150"/>
        <v>browse&gt;no</v>
      </c>
      <c r="C3246" t="str">
        <f t="shared" si="151"/>
        <v>browse</v>
      </c>
      <c r="D3246" t="str">
        <f t="shared" si="152"/>
        <v>no</v>
      </c>
    </row>
    <row r="3247" spans="1:4" x14ac:dyDescent="0.25">
      <c r="A3247" t="s">
        <v>502</v>
      </c>
      <c r="B3247" t="str">
        <f t="shared" si="150"/>
        <v/>
      </c>
      <c r="C3247" t="str">
        <f t="shared" si="151"/>
        <v/>
      </c>
      <c r="D3247" t="str">
        <f t="shared" si="152"/>
        <v/>
      </c>
    </row>
    <row r="3248" spans="1:4" x14ac:dyDescent="0.25">
      <c r="A3248" t="s">
        <v>503</v>
      </c>
      <c r="B3248" t="str">
        <f t="shared" si="150"/>
        <v/>
      </c>
      <c r="C3248" t="str">
        <f t="shared" si="151"/>
        <v/>
      </c>
      <c r="D3248" t="str">
        <f t="shared" si="152"/>
        <v/>
      </c>
    </row>
    <row r="3249" spans="1:4" x14ac:dyDescent="0.25">
      <c r="A3249" t="s">
        <v>500</v>
      </c>
      <c r="B3249" t="str">
        <f t="shared" si="150"/>
        <v>live&gt;no</v>
      </c>
      <c r="C3249" t="str">
        <f t="shared" si="151"/>
        <v>live</v>
      </c>
      <c r="D3249" t="str">
        <f t="shared" si="152"/>
        <v>no</v>
      </c>
    </row>
    <row r="3250" spans="1:4" x14ac:dyDescent="0.25">
      <c r="A3250" t="s">
        <v>504</v>
      </c>
      <c r="B3250" t="str">
        <f t="shared" si="150"/>
        <v>speak&gt;no</v>
      </c>
      <c r="C3250" t="str">
        <f t="shared" si="151"/>
        <v>speak</v>
      </c>
      <c r="D3250" t="str">
        <f t="shared" si="152"/>
        <v>no</v>
      </c>
    </row>
    <row r="3251" spans="1:4" x14ac:dyDescent="0.25">
      <c r="A3251" t="s">
        <v>505</v>
      </c>
      <c r="B3251" t="str">
        <f t="shared" si="150"/>
        <v/>
      </c>
      <c r="C3251" t="str">
        <f t="shared" si="151"/>
        <v/>
      </c>
      <c r="D3251" t="str">
        <f t="shared" si="152"/>
        <v/>
      </c>
    </row>
    <row r="3252" spans="1:4" x14ac:dyDescent="0.25">
      <c r="A3252" t="s">
        <v>506</v>
      </c>
      <c r="B3252" t="str">
        <f t="shared" si="150"/>
        <v/>
      </c>
      <c r="C3252" t="str">
        <f t="shared" si="151"/>
        <v/>
      </c>
      <c r="D3252" t="str">
        <f t="shared" si="152"/>
        <v/>
      </c>
    </row>
    <row r="3253" spans="1:4" x14ac:dyDescent="0.25">
      <c r="A3253" t="s">
        <v>1313</v>
      </c>
      <c r="B3253" t="str">
        <f t="shared" si="150"/>
        <v/>
      </c>
      <c r="C3253" t="str">
        <f t="shared" si="151"/>
        <v/>
      </c>
      <c r="D3253" t="str">
        <f t="shared" si="152"/>
        <v/>
      </c>
    </row>
    <row r="3254" spans="1:4" x14ac:dyDescent="0.25">
      <c r="A3254" t="s">
        <v>1314</v>
      </c>
      <c r="B3254" t="str">
        <f t="shared" si="150"/>
        <v/>
      </c>
      <c r="C3254" t="str">
        <f t="shared" si="151"/>
        <v/>
      </c>
      <c r="D3254" t="str">
        <f t="shared" si="152"/>
        <v/>
      </c>
    </row>
    <row r="3255" spans="1:4" x14ac:dyDescent="0.25">
      <c r="A3255" t="s">
        <v>1315</v>
      </c>
      <c r="B3255" t="str">
        <f t="shared" si="150"/>
        <v>cameraid&gt;B19_INDOOR FURNITURE</v>
      </c>
      <c r="C3255" t="str">
        <f t="shared" si="151"/>
        <v>cameraid</v>
      </c>
      <c r="D3255" t="str">
        <f t="shared" si="152"/>
        <v>B19_INDOOR FURNITURE</v>
      </c>
    </row>
    <row r="3256" spans="1:4" x14ac:dyDescent="0.25">
      <c r="A3256" t="s">
        <v>1316</v>
      </c>
      <c r="B3256" t="str">
        <f t="shared" si="150"/>
        <v>guid&gt;2EB70D81-53C2-4074-B9DD-41536FD4A6C7</v>
      </c>
      <c r="C3256" t="str">
        <f t="shared" si="151"/>
        <v>guid</v>
      </c>
      <c r="D3256" t="str">
        <f t="shared" si="152"/>
        <v>2EB70D81-53C2-4074-B9DD-41536FD4A6C7</v>
      </c>
    </row>
    <row r="3257" spans="1:4" x14ac:dyDescent="0.25">
      <c r="A3257" t="s">
        <v>482</v>
      </c>
      <c r="B3257" t="str">
        <f t="shared" si="150"/>
        <v/>
      </c>
      <c r="C3257" t="str">
        <f t="shared" si="151"/>
        <v/>
      </c>
      <c r="D3257" t="str">
        <f t="shared" si="152"/>
        <v/>
      </c>
    </row>
    <row r="3258" spans="1:4" x14ac:dyDescent="0.25">
      <c r="A3258" t="s">
        <v>483</v>
      </c>
      <c r="B3258" t="str">
        <f t="shared" si="150"/>
        <v>access&gt;yes</v>
      </c>
      <c r="C3258" t="str">
        <f t="shared" si="151"/>
        <v>access</v>
      </c>
      <c r="D3258" t="str">
        <f t="shared" si="152"/>
        <v>yes</v>
      </c>
    </row>
    <row r="3259" spans="1:4" x14ac:dyDescent="0.25">
      <c r="A3259" t="s">
        <v>484</v>
      </c>
      <c r="B3259" t="str">
        <f t="shared" si="150"/>
        <v/>
      </c>
      <c r="C3259" t="str">
        <f t="shared" si="151"/>
        <v/>
      </c>
      <c r="D3259" t="str">
        <f t="shared" si="152"/>
        <v/>
      </c>
    </row>
    <row r="3260" spans="1:4" x14ac:dyDescent="0.25">
      <c r="A3260" t="s">
        <v>485</v>
      </c>
      <c r="B3260" t="str">
        <f t="shared" si="150"/>
        <v>aviexport&gt;yes</v>
      </c>
      <c r="C3260" t="str">
        <f t="shared" si="151"/>
        <v>aviexport</v>
      </c>
      <c r="D3260" t="str">
        <f t="shared" si="152"/>
        <v>yes</v>
      </c>
    </row>
    <row r="3261" spans="1:4" x14ac:dyDescent="0.25">
      <c r="A3261" t="s">
        <v>486</v>
      </c>
      <c r="B3261" t="str">
        <f t="shared" si="150"/>
        <v>jpegexport&gt;yes</v>
      </c>
      <c r="C3261" t="str">
        <f t="shared" si="151"/>
        <v>jpegexport</v>
      </c>
      <c r="D3261" t="str">
        <f t="shared" si="152"/>
        <v>yes</v>
      </c>
    </row>
    <row r="3262" spans="1:4" x14ac:dyDescent="0.25">
      <c r="A3262" t="s">
        <v>487</v>
      </c>
      <c r="B3262" t="str">
        <f t="shared" si="150"/>
        <v>databaseexport&gt;yes</v>
      </c>
      <c r="C3262" t="str">
        <f t="shared" si="151"/>
        <v>databaseexport</v>
      </c>
      <c r="D3262" t="str">
        <f t="shared" si="152"/>
        <v>yes</v>
      </c>
    </row>
    <row r="3263" spans="1:4" x14ac:dyDescent="0.25">
      <c r="A3263" t="s">
        <v>488</v>
      </c>
      <c r="B3263" t="str">
        <f t="shared" si="150"/>
        <v>live&gt;yes</v>
      </c>
      <c r="C3263" t="str">
        <f t="shared" si="151"/>
        <v>live</v>
      </c>
      <c r="D3263" t="str">
        <f t="shared" si="152"/>
        <v>yes</v>
      </c>
    </row>
    <row r="3264" spans="1:4" x14ac:dyDescent="0.25">
      <c r="A3264" t="s">
        <v>489</v>
      </c>
      <c r="B3264" t="str">
        <f t="shared" si="150"/>
        <v>browse&gt;yes</v>
      </c>
      <c r="C3264" t="str">
        <f t="shared" si="151"/>
        <v>browse</v>
      </c>
      <c r="D3264" t="str">
        <f t="shared" si="152"/>
        <v>yes</v>
      </c>
    </row>
    <row r="3265" spans="1:4" x14ac:dyDescent="0.25">
      <c r="A3265" t="s">
        <v>490</v>
      </c>
      <c r="B3265" t="str">
        <f t="shared" si="150"/>
        <v>ptz&gt;yes</v>
      </c>
      <c r="C3265" t="str">
        <f t="shared" si="151"/>
        <v>ptz</v>
      </c>
      <c r="D3265" t="str">
        <f t="shared" si="152"/>
        <v>yes</v>
      </c>
    </row>
    <row r="3266" spans="1:4" x14ac:dyDescent="0.25">
      <c r="A3266" t="s">
        <v>491</v>
      </c>
      <c r="B3266" t="str">
        <f t="shared" ref="B3266:B3329" si="153">IF(ISERROR(MID(LEFT(A3266,FIND("/",A3266)-2),FIND("&lt;",A3266)+1,LEN(A3266))),"",MID(LEFT(A3266,FIND("/",A3266)-2),FIND("&lt;",A3266)+1,LEN(A3266)))</f>
        <v>managepresets&gt;no</v>
      </c>
      <c r="C3266" t="str">
        <f t="shared" ref="C3266:C3329" si="154">IF(ISERROR(_xlfn.TEXTBEFORE(B3266,"&gt;",,,,)),"",_xlfn.TEXTBEFORE(B3266,"&gt;",,,,))</f>
        <v>managepresets</v>
      </c>
      <c r="D3266" t="str">
        <f t="shared" ref="D3266:D3329" si="155">IF(ISERROR(_xlfn.TEXTAFTER(B3266,"&gt;",,,,)),"",_xlfn.TEXTAFTER(B3266,"&gt;",,,,))</f>
        <v>no</v>
      </c>
    </row>
    <row r="3267" spans="1:4" x14ac:dyDescent="0.25">
      <c r="A3267" t="s">
        <v>492</v>
      </c>
      <c r="B3267" t="str">
        <f t="shared" si="153"/>
        <v>outputs&gt;yes</v>
      </c>
      <c r="C3267" t="str">
        <f t="shared" si="154"/>
        <v>outputs</v>
      </c>
      <c r="D3267" t="str">
        <f t="shared" si="155"/>
        <v>yes</v>
      </c>
    </row>
    <row r="3268" spans="1:4" x14ac:dyDescent="0.25">
      <c r="A3268" t="s">
        <v>493</v>
      </c>
      <c r="B3268" t="str">
        <f t="shared" si="153"/>
        <v>presets&gt;yes</v>
      </c>
      <c r="C3268" t="str">
        <f t="shared" si="154"/>
        <v>presets</v>
      </c>
      <c r="D3268" t="str">
        <f t="shared" si="155"/>
        <v>yes</v>
      </c>
    </row>
    <row r="3269" spans="1:4" x14ac:dyDescent="0.25">
      <c r="A3269" t="s">
        <v>494</v>
      </c>
      <c r="B3269" t="str">
        <f t="shared" si="153"/>
        <v>events&gt;yes</v>
      </c>
      <c r="C3269" t="str">
        <f t="shared" si="154"/>
        <v>events</v>
      </c>
      <c r="D3269" t="str">
        <f t="shared" si="155"/>
        <v>yes</v>
      </c>
    </row>
    <row r="3270" spans="1:4" x14ac:dyDescent="0.25">
      <c r="A3270" t="s">
        <v>495</v>
      </c>
      <c r="B3270" t="str">
        <f t="shared" si="153"/>
        <v>smartsearch&gt;yes</v>
      </c>
      <c r="C3270" t="str">
        <f t="shared" si="154"/>
        <v>smartsearch</v>
      </c>
      <c r="D3270" t="str">
        <f t="shared" si="155"/>
        <v>yes</v>
      </c>
    </row>
    <row r="3271" spans="1:4" x14ac:dyDescent="0.25">
      <c r="A3271" t="s">
        <v>496</v>
      </c>
      <c r="B3271" t="str">
        <f t="shared" si="153"/>
        <v>sequences&gt;yes</v>
      </c>
      <c r="C3271" t="str">
        <f t="shared" si="154"/>
        <v>sequences</v>
      </c>
      <c r="D3271" t="str">
        <f t="shared" si="155"/>
        <v>yes</v>
      </c>
    </row>
    <row r="3272" spans="1:4" x14ac:dyDescent="0.25">
      <c r="A3272" t="s">
        <v>497</v>
      </c>
      <c r="B3272" t="str">
        <f t="shared" si="153"/>
        <v>startrecording&gt;yes</v>
      </c>
      <c r="C3272" t="str">
        <f t="shared" si="154"/>
        <v>startrecording</v>
      </c>
      <c r="D3272" t="str">
        <f t="shared" si="155"/>
        <v>yes</v>
      </c>
    </row>
    <row r="3273" spans="1:4" x14ac:dyDescent="0.25">
      <c r="A3273" t="s">
        <v>498</v>
      </c>
      <c r="B3273" t="str">
        <f t="shared" si="153"/>
        <v/>
      </c>
      <c r="C3273" t="str">
        <f t="shared" si="154"/>
        <v/>
      </c>
      <c r="D3273" t="str">
        <f t="shared" si="155"/>
        <v/>
      </c>
    </row>
    <row r="3274" spans="1:4" x14ac:dyDescent="0.25">
      <c r="A3274" t="s">
        <v>499</v>
      </c>
      <c r="B3274" t="str">
        <f t="shared" si="153"/>
        <v/>
      </c>
      <c r="C3274" t="str">
        <f t="shared" si="154"/>
        <v/>
      </c>
      <c r="D3274" t="str">
        <f t="shared" si="155"/>
        <v/>
      </c>
    </row>
    <row r="3275" spans="1:4" x14ac:dyDescent="0.25">
      <c r="A3275" t="s">
        <v>500</v>
      </c>
      <c r="B3275" t="str">
        <f t="shared" si="153"/>
        <v>live&gt;no</v>
      </c>
      <c r="C3275" t="str">
        <f t="shared" si="154"/>
        <v>live</v>
      </c>
      <c r="D3275" t="str">
        <f t="shared" si="155"/>
        <v>no</v>
      </c>
    </row>
    <row r="3276" spans="1:4" x14ac:dyDescent="0.25">
      <c r="A3276" t="s">
        <v>501</v>
      </c>
      <c r="B3276" t="str">
        <f t="shared" si="153"/>
        <v>browse&gt;no</v>
      </c>
      <c r="C3276" t="str">
        <f t="shared" si="154"/>
        <v>browse</v>
      </c>
      <c r="D3276" t="str">
        <f t="shared" si="155"/>
        <v>no</v>
      </c>
    </row>
    <row r="3277" spans="1:4" x14ac:dyDescent="0.25">
      <c r="A3277" t="s">
        <v>502</v>
      </c>
      <c r="B3277" t="str">
        <f t="shared" si="153"/>
        <v/>
      </c>
      <c r="C3277" t="str">
        <f t="shared" si="154"/>
        <v/>
      </c>
      <c r="D3277" t="str">
        <f t="shared" si="155"/>
        <v/>
      </c>
    </row>
    <row r="3278" spans="1:4" x14ac:dyDescent="0.25">
      <c r="A3278" t="s">
        <v>503</v>
      </c>
      <c r="B3278" t="str">
        <f t="shared" si="153"/>
        <v/>
      </c>
      <c r="C3278" t="str">
        <f t="shared" si="154"/>
        <v/>
      </c>
      <c r="D3278" t="str">
        <f t="shared" si="155"/>
        <v/>
      </c>
    </row>
    <row r="3279" spans="1:4" x14ac:dyDescent="0.25">
      <c r="A3279" t="s">
        <v>500</v>
      </c>
      <c r="B3279" t="str">
        <f t="shared" si="153"/>
        <v>live&gt;no</v>
      </c>
      <c r="C3279" t="str">
        <f t="shared" si="154"/>
        <v>live</v>
      </c>
      <c r="D3279" t="str">
        <f t="shared" si="155"/>
        <v>no</v>
      </c>
    </row>
    <row r="3280" spans="1:4" x14ac:dyDescent="0.25">
      <c r="A3280" t="s">
        <v>504</v>
      </c>
      <c r="B3280" t="str">
        <f t="shared" si="153"/>
        <v>speak&gt;no</v>
      </c>
      <c r="C3280" t="str">
        <f t="shared" si="154"/>
        <v>speak</v>
      </c>
      <c r="D3280" t="str">
        <f t="shared" si="155"/>
        <v>no</v>
      </c>
    </row>
    <row r="3281" spans="1:4" x14ac:dyDescent="0.25">
      <c r="A3281" t="s">
        <v>505</v>
      </c>
      <c r="B3281" t="str">
        <f t="shared" si="153"/>
        <v/>
      </c>
      <c r="C3281" t="str">
        <f t="shared" si="154"/>
        <v/>
      </c>
      <c r="D3281" t="str">
        <f t="shared" si="155"/>
        <v/>
      </c>
    </row>
    <row r="3282" spans="1:4" x14ac:dyDescent="0.25">
      <c r="A3282" t="s">
        <v>506</v>
      </c>
      <c r="B3282" t="str">
        <f t="shared" si="153"/>
        <v/>
      </c>
      <c r="C3282" t="str">
        <f t="shared" si="154"/>
        <v/>
      </c>
      <c r="D3282" t="str">
        <f t="shared" si="155"/>
        <v/>
      </c>
    </row>
    <row r="3283" spans="1:4" x14ac:dyDescent="0.25">
      <c r="A3283" t="s">
        <v>1317</v>
      </c>
      <c r="B3283" t="str">
        <f t="shared" si="153"/>
        <v/>
      </c>
      <c r="C3283" t="str">
        <f t="shared" si="154"/>
        <v/>
      </c>
      <c r="D3283" t="str">
        <f t="shared" si="155"/>
        <v/>
      </c>
    </row>
    <row r="3284" spans="1:4" x14ac:dyDescent="0.25">
      <c r="A3284" t="s">
        <v>1318</v>
      </c>
      <c r="B3284" t="str">
        <f t="shared" si="153"/>
        <v/>
      </c>
      <c r="C3284" t="str">
        <f t="shared" si="154"/>
        <v/>
      </c>
      <c r="D3284" t="str">
        <f t="shared" si="155"/>
        <v/>
      </c>
    </row>
    <row r="3285" spans="1:4" x14ac:dyDescent="0.25">
      <c r="A3285" t="s">
        <v>1319</v>
      </c>
      <c r="B3285" t="str">
        <f t="shared" si="153"/>
        <v>cameraid&gt;Camera 91</v>
      </c>
      <c r="C3285" t="str">
        <f t="shared" si="154"/>
        <v>cameraid</v>
      </c>
      <c r="D3285" t="str">
        <f t="shared" si="155"/>
        <v>Camera 91</v>
      </c>
    </row>
    <row r="3286" spans="1:4" x14ac:dyDescent="0.25">
      <c r="A3286" t="s">
        <v>1320</v>
      </c>
      <c r="B3286" t="str">
        <f t="shared" si="153"/>
        <v>guid&gt;494C4B8A-8910-4211-87A8-B5F20D5F6DE9</v>
      </c>
      <c r="C3286" t="str">
        <f t="shared" si="154"/>
        <v>guid</v>
      </c>
      <c r="D3286" t="str">
        <f t="shared" si="155"/>
        <v>494C4B8A-8910-4211-87A8-B5F20D5F6DE9</v>
      </c>
    </row>
    <row r="3287" spans="1:4" x14ac:dyDescent="0.25">
      <c r="A3287" t="s">
        <v>482</v>
      </c>
      <c r="B3287" t="str">
        <f t="shared" si="153"/>
        <v/>
      </c>
      <c r="C3287" t="str">
        <f t="shared" si="154"/>
        <v/>
      </c>
      <c r="D3287" t="str">
        <f t="shared" si="155"/>
        <v/>
      </c>
    </row>
    <row r="3288" spans="1:4" x14ac:dyDescent="0.25">
      <c r="A3288" t="s">
        <v>483</v>
      </c>
      <c r="B3288" t="str">
        <f t="shared" si="153"/>
        <v>access&gt;yes</v>
      </c>
      <c r="C3288" t="str">
        <f t="shared" si="154"/>
        <v>access</v>
      </c>
      <c r="D3288" t="str">
        <f t="shared" si="155"/>
        <v>yes</v>
      </c>
    </row>
    <row r="3289" spans="1:4" x14ac:dyDescent="0.25">
      <c r="A3289" t="s">
        <v>484</v>
      </c>
      <c r="B3289" t="str">
        <f t="shared" si="153"/>
        <v/>
      </c>
      <c r="C3289" t="str">
        <f t="shared" si="154"/>
        <v/>
      </c>
      <c r="D3289" t="str">
        <f t="shared" si="155"/>
        <v/>
      </c>
    </row>
    <row r="3290" spans="1:4" x14ac:dyDescent="0.25">
      <c r="A3290" t="s">
        <v>485</v>
      </c>
      <c r="B3290" t="str">
        <f t="shared" si="153"/>
        <v>aviexport&gt;yes</v>
      </c>
      <c r="C3290" t="str">
        <f t="shared" si="154"/>
        <v>aviexport</v>
      </c>
      <c r="D3290" t="str">
        <f t="shared" si="155"/>
        <v>yes</v>
      </c>
    </row>
    <row r="3291" spans="1:4" x14ac:dyDescent="0.25">
      <c r="A3291" t="s">
        <v>486</v>
      </c>
      <c r="B3291" t="str">
        <f t="shared" si="153"/>
        <v>jpegexport&gt;yes</v>
      </c>
      <c r="C3291" t="str">
        <f t="shared" si="154"/>
        <v>jpegexport</v>
      </c>
      <c r="D3291" t="str">
        <f t="shared" si="155"/>
        <v>yes</v>
      </c>
    </row>
    <row r="3292" spans="1:4" x14ac:dyDescent="0.25">
      <c r="A3292" t="s">
        <v>487</v>
      </c>
      <c r="B3292" t="str">
        <f t="shared" si="153"/>
        <v>databaseexport&gt;yes</v>
      </c>
      <c r="C3292" t="str">
        <f t="shared" si="154"/>
        <v>databaseexport</v>
      </c>
      <c r="D3292" t="str">
        <f t="shared" si="155"/>
        <v>yes</v>
      </c>
    </row>
    <row r="3293" spans="1:4" x14ac:dyDescent="0.25">
      <c r="A3293" t="s">
        <v>488</v>
      </c>
      <c r="B3293" t="str">
        <f t="shared" si="153"/>
        <v>live&gt;yes</v>
      </c>
      <c r="C3293" t="str">
        <f t="shared" si="154"/>
        <v>live</v>
      </c>
      <c r="D3293" t="str">
        <f t="shared" si="155"/>
        <v>yes</v>
      </c>
    </row>
    <row r="3294" spans="1:4" x14ac:dyDescent="0.25">
      <c r="A3294" t="s">
        <v>489</v>
      </c>
      <c r="B3294" t="str">
        <f t="shared" si="153"/>
        <v>browse&gt;yes</v>
      </c>
      <c r="C3294" t="str">
        <f t="shared" si="154"/>
        <v>browse</v>
      </c>
      <c r="D3294" t="str">
        <f t="shared" si="155"/>
        <v>yes</v>
      </c>
    </row>
    <row r="3295" spans="1:4" x14ac:dyDescent="0.25">
      <c r="A3295" t="s">
        <v>490</v>
      </c>
      <c r="B3295" t="str">
        <f t="shared" si="153"/>
        <v>ptz&gt;yes</v>
      </c>
      <c r="C3295" t="str">
        <f t="shared" si="154"/>
        <v>ptz</v>
      </c>
      <c r="D3295" t="str">
        <f t="shared" si="155"/>
        <v>yes</v>
      </c>
    </row>
    <row r="3296" spans="1:4" x14ac:dyDescent="0.25">
      <c r="A3296" t="s">
        <v>491</v>
      </c>
      <c r="B3296" t="str">
        <f t="shared" si="153"/>
        <v>managepresets&gt;no</v>
      </c>
      <c r="C3296" t="str">
        <f t="shared" si="154"/>
        <v>managepresets</v>
      </c>
      <c r="D3296" t="str">
        <f t="shared" si="155"/>
        <v>no</v>
      </c>
    </row>
    <row r="3297" spans="1:4" x14ac:dyDescent="0.25">
      <c r="A3297" t="s">
        <v>492</v>
      </c>
      <c r="B3297" t="str">
        <f t="shared" si="153"/>
        <v>outputs&gt;yes</v>
      </c>
      <c r="C3297" t="str">
        <f t="shared" si="154"/>
        <v>outputs</v>
      </c>
      <c r="D3297" t="str">
        <f t="shared" si="155"/>
        <v>yes</v>
      </c>
    </row>
    <row r="3298" spans="1:4" x14ac:dyDescent="0.25">
      <c r="A3298" t="s">
        <v>493</v>
      </c>
      <c r="B3298" t="str">
        <f t="shared" si="153"/>
        <v>presets&gt;yes</v>
      </c>
      <c r="C3298" t="str">
        <f t="shared" si="154"/>
        <v>presets</v>
      </c>
      <c r="D3298" t="str">
        <f t="shared" si="155"/>
        <v>yes</v>
      </c>
    </row>
    <row r="3299" spans="1:4" x14ac:dyDescent="0.25">
      <c r="A3299" t="s">
        <v>494</v>
      </c>
      <c r="B3299" t="str">
        <f t="shared" si="153"/>
        <v>events&gt;yes</v>
      </c>
      <c r="C3299" t="str">
        <f t="shared" si="154"/>
        <v>events</v>
      </c>
      <c r="D3299" t="str">
        <f t="shared" si="155"/>
        <v>yes</v>
      </c>
    </row>
    <row r="3300" spans="1:4" x14ac:dyDescent="0.25">
      <c r="A3300" t="s">
        <v>495</v>
      </c>
      <c r="B3300" t="str">
        <f t="shared" si="153"/>
        <v>smartsearch&gt;yes</v>
      </c>
      <c r="C3300" t="str">
        <f t="shared" si="154"/>
        <v>smartsearch</v>
      </c>
      <c r="D3300" t="str">
        <f t="shared" si="155"/>
        <v>yes</v>
      </c>
    </row>
    <row r="3301" spans="1:4" x14ac:dyDescent="0.25">
      <c r="A3301" t="s">
        <v>496</v>
      </c>
      <c r="B3301" t="str">
        <f t="shared" si="153"/>
        <v>sequences&gt;yes</v>
      </c>
      <c r="C3301" t="str">
        <f t="shared" si="154"/>
        <v>sequences</v>
      </c>
      <c r="D3301" t="str">
        <f t="shared" si="155"/>
        <v>yes</v>
      </c>
    </row>
    <row r="3302" spans="1:4" x14ac:dyDescent="0.25">
      <c r="A3302" t="s">
        <v>497</v>
      </c>
      <c r="B3302" t="str">
        <f t="shared" si="153"/>
        <v>startrecording&gt;yes</v>
      </c>
      <c r="C3302" t="str">
        <f t="shared" si="154"/>
        <v>startrecording</v>
      </c>
      <c r="D3302" t="str">
        <f t="shared" si="155"/>
        <v>yes</v>
      </c>
    </row>
    <row r="3303" spans="1:4" x14ac:dyDescent="0.25">
      <c r="A3303" t="s">
        <v>498</v>
      </c>
      <c r="B3303" t="str">
        <f t="shared" si="153"/>
        <v/>
      </c>
      <c r="C3303" t="str">
        <f t="shared" si="154"/>
        <v/>
      </c>
      <c r="D3303" t="str">
        <f t="shared" si="155"/>
        <v/>
      </c>
    </row>
    <row r="3304" spans="1:4" x14ac:dyDescent="0.25">
      <c r="A3304" t="s">
        <v>499</v>
      </c>
      <c r="B3304" t="str">
        <f t="shared" si="153"/>
        <v/>
      </c>
      <c r="C3304" t="str">
        <f t="shared" si="154"/>
        <v/>
      </c>
      <c r="D3304" t="str">
        <f t="shared" si="155"/>
        <v/>
      </c>
    </row>
    <row r="3305" spans="1:4" x14ac:dyDescent="0.25">
      <c r="A3305" t="s">
        <v>500</v>
      </c>
      <c r="B3305" t="str">
        <f t="shared" si="153"/>
        <v>live&gt;no</v>
      </c>
      <c r="C3305" t="str">
        <f t="shared" si="154"/>
        <v>live</v>
      </c>
      <c r="D3305" t="str">
        <f t="shared" si="155"/>
        <v>no</v>
      </c>
    </row>
    <row r="3306" spans="1:4" x14ac:dyDescent="0.25">
      <c r="A3306" t="s">
        <v>501</v>
      </c>
      <c r="B3306" t="str">
        <f t="shared" si="153"/>
        <v>browse&gt;no</v>
      </c>
      <c r="C3306" t="str">
        <f t="shared" si="154"/>
        <v>browse</v>
      </c>
      <c r="D3306" t="str">
        <f t="shared" si="155"/>
        <v>no</v>
      </c>
    </row>
    <row r="3307" spans="1:4" x14ac:dyDescent="0.25">
      <c r="A3307" t="s">
        <v>502</v>
      </c>
      <c r="B3307" t="str">
        <f t="shared" si="153"/>
        <v/>
      </c>
      <c r="C3307" t="str">
        <f t="shared" si="154"/>
        <v/>
      </c>
      <c r="D3307" t="str">
        <f t="shared" si="155"/>
        <v/>
      </c>
    </row>
    <row r="3308" spans="1:4" x14ac:dyDescent="0.25">
      <c r="A3308" t="s">
        <v>503</v>
      </c>
      <c r="B3308" t="str">
        <f t="shared" si="153"/>
        <v/>
      </c>
      <c r="C3308" t="str">
        <f t="shared" si="154"/>
        <v/>
      </c>
      <c r="D3308" t="str">
        <f t="shared" si="155"/>
        <v/>
      </c>
    </row>
    <row r="3309" spans="1:4" x14ac:dyDescent="0.25">
      <c r="A3309" t="s">
        <v>500</v>
      </c>
      <c r="B3309" t="str">
        <f t="shared" si="153"/>
        <v>live&gt;no</v>
      </c>
      <c r="C3309" t="str">
        <f t="shared" si="154"/>
        <v>live</v>
      </c>
      <c r="D3309" t="str">
        <f t="shared" si="155"/>
        <v>no</v>
      </c>
    </row>
    <row r="3310" spans="1:4" x14ac:dyDescent="0.25">
      <c r="A3310" t="s">
        <v>504</v>
      </c>
      <c r="B3310" t="str">
        <f t="shared" si="153"/>
        <v>speak&gt;no</v>
      </c>
      <c r="C3310" t="str">
        <f t="shared" si="154"/>
        <v>speak</v>
      </c>
      <c r="D3310" t="str">
        <f t="shared" si="155"/>
        <v>no</v>
      </c>
    </row>
    <row r="3311" spans="1:4" x14ac:dyDescent="0.25">
      <c r="A3311" t="s">
        <v>505</v>
      </c>
      <c r="B3311" t="str">
        <f t="shared" si="153"/>
        <v/>
      </c>
      <c r="C3311" t="str">
        <f t="shared" si="154"/>
        <v/>
      </c>
      <c r="D3311" t="str">
        <f t="shared" si="155"/>
        <v/>
      </c>
    </row>
    <row r="3312" spans="1:4" x14ac:dyDescent="0.25">
      <c r="A3312" t="s">
        <v>506</v>
      </c>
      <c r="B3312" t="str">
        <f t="shared" si="153"/>
        <v/>
      </c>
      <c r="C3312" t="str">
        <f t="shared" si="154"/>
        <v/>
      </c>
      <c r="D3312" t="str">
        <f t="shared" si="155"/>
        <v/>
      </c>
    </row>
    <row r="3313" spans="1:4" x14ac:dyDescent="0.25">
      <c r="A3313" t="s">
        <v>1321</v>
      </c>
      <c r="B3313" t="str">
        <f t="shared" si="153"/>
        <v/>
      </c>
      <c r="C3313" t="str">
        <f t="shared" si="154"/>
        <v/>
      </c>
      <c r="D3313" t="str">
        <f t="shared" si="155"/>
        <v/>
      </c>
    </row>
    <row r="3314" spans="1:4" x14ac:dyDescent="0.25">
      <c r="A3314" t="s">
        <v>1322</v>
      </c>
      <c r="B3314" t="str">
        <f t="shared" si="153"/>
        <v/>
      </c>
      <c r="C3314" t="str">
        <f t="shared" si="154"/>
        <v/>
      </c>
      <c r="D3314" t="str">
        <f t="shared" si="155"/>
        <v/>
      </c>
    </row>
    <row r="3315" spans="1:4" x14ac:dyDescent="0.25">
      <c r="A3315" t="s">
        <v>1323</v>
      </c>
      <c r="B3315" t="str">
        <f t="shared" si="153"/>
        <v>cameraid&gt;B20_STEMWARE SETS</v>
      </c>
      <c r="C3315" t="str">
        <f t="shared" si="154"/>
        <v>cameraid</v>
      </c>
      <c r="D3315" t="str">
        <f t="shared" si="155"/>
        <v>B20_STEMWARE SETS</v>
      </c>
    </row>
    <row r="3316" spans="1:4" x14ac:dyDescent="0.25">
      <c r="A3316" t="s">
        <v>1324</v>
      </c>
      <c r="B3316" t="str">
        <f t="shared" si="153"/>
        <v>guid&gt;20B9B990-0AF4-4C0C-8531-BE1129DBFEF5</v>
      </c>
      <c r="C3316" t="str">
        <f t="shared" si="154"/>
        <v>guid</v>
      </c>
      <c r="D3316" t="str">
        <f t="shared" si="155"/>
        <v>20B9B990-0AF4-4C0C-8531-BE1129DBFEF5</v>
      </c>
    </row>
    <row r="3317" spans="1:4" x14ac:dyDescent="0.25">
      <c r="A3317" t="s">
        <v>482</v>
      </c>
      <c r="B3317" t="str">
        <f t="shared" si="153"/>
        <v/>
      </c>
      <c r="C3317" t="str">
        <f t="shared" si="154"/>
        <v/>
      </c>
      <c r="D3317" t="str">
        <f t="shared" si="155"/>
        <v/>
      </c>
    </row>
    <row r="3318" spans="1:4" x14ac:dyDescent="0.25">
      <c r="A3318" t="s">
        <v>483</v>
      </c>
      <c r="B3318" t="str">
        <f t="shared" si="153"/>
        <v>access&gt;yes</v>
      </c>
      <c r="C3318" t="str">
        <f t="shared" si="154"/>
        <v>access</v>
      </c>
      <c r="D3318" t="str">
        <f t="shared" si="155"/>
        <v>yes</v>
      </c>
    </row>
    <row r="3319" spans="1:4" x14ac:dyDescent="0.25">
      <c r="A3319" t="s">
        <v>484</v>
      </c>
      <c r="B3319" t="str">
        <f t="shared" si="153"/>
        <v/>
      </c>
      <c r="C3319" t="str">
        <f t="shared" si="154"/>
        <v/>
      </c>
      <c r="D3319" t="str">
        <f t="shared" si="155"/>
        <v/>
      </c>
    </row>
    <row r="3320" spans="1:4" x14ac:dyDescent="0.25">
      <c r="A3320" t="s">
        <v>485</v>
      </c>
      <c r="B3320" t="str">
        <f t="shared" si="153"/>
        <v>aviexport&gt;yes</v>
      </c>
      <c r="C3320" t="str">
        <f t="shared" si="154"/>
        <v>aviexport</v>
      </c>
      <c r="D3320" t="str">
        <f t="shared" si="155"/>
        <v>yes</v>
      </c>
    </row>
    <row r="3321" spans="1:4" x14ac:dyDescent="0.25">
      <c r="A3321" t="s">
        <v>486</v>
      </c>
      <c r="B3321" t="str">
        <f t="shared" si="153"/>
        <v>jpegexport&gt;yes</v>
      </c>
      <c r="C3321" t="str">
        <f t="shared" si="154"/>
        <v>jpegexport</v>
      </c>
      <c r="D3321" t="str">
        <f t="shared" si="155"/>
        <v>yes</v>
      </c>
    </row>
    <row r="3322" spans="1:4" x14ac:dyDescent="0.25">
      <c r="A3322" t="s">
        <v>487</v>
      </c>
      <c r="B3322" t="str">
        <f t="shared" si="153"/>
        <v>databaseexport&gt;yes</v>
      </c>
      <c r="C3322" t="str">
        <f t="shared" si="154"/>
        <v>databaseexport</v>
      </c>
      <c r="D3322" t="str">
        <f t="shared" si="155"/>
        <v>yes</v>
      </c>
    </row>
    <row r="3323" spans="1:4" x14ac:dyDescent="0.25">
      <c r="A3323" t="s">
        <v>488</v>
      </c>
      <c r="B3323" t="str">
        <f t="shared" si="153"/>
        <v>live&gt;yes</v>
      </c>
      <c r="C3323" t="str">
        <f t="shared" si="154"/>
        <v>live</v>
      </c>
      <c r="D3323" t="str">
        <f t="shared" si="155"/>
        <v>yes</v>
      </c>
    </row>
    <row r="3324" spans="1:4" x14ac:dyDescent="0.25">
      <c r="A3324" t="s">
        <v>489</v>
      </c>
      <c r="B3324" t="str">
        <f t="shared" si="153"/>
        <v>browse&gt;yes</v>
      </c>
      <c r="C3324" t="str">
        <f t="shared" si="154"/>
        <v>browse</v>
      </c>
      <c r="D3324" t="str">
        <f t="shared" si="155"/>
        <v>yes</v>
      </c>
    </row>
    <row r="3325" spans="1:4" x14ac:dyDescent="0.25">
      <c r="A3325" t="s">
        <v>490</v>
      </c>
      <c r="B3325" t="str">
        <f t="shared" si="153"/>
        <v>ptz&gt;yes</v>
      </c>
      <c r="C3325" t="str">
        <f t="shared" si="154"/>
        <v>ptz</v>
      </c>
      <c r="D3325" t="str">
        <f t="shared" si="155"/>
        <v>yes</v>
      </c>
    </row>
    <row r="3326" spans="1:4" x14ac:dyDescent="0.25">
      <c r="A3326" t="s">
        <v>491</v>
      </c>
      <c r="B3326" t="str">
        <f t="shared" si="153"/>
        <v>managepresets&gt;no</v>
      </c>
      <c r="C3326" t="str">
        <f t="shared" si="154"/>
        <v>managepresets</v>
      </c>
      <c r="D3326" t="str">
        <f t="shared" si="155"/>
        <v>no</v>
      </c>
    </row>
    <row r="3327" spans="1:4" x14ac:dyDescent="0.25">
      <c r="A3327" t="s">
        <v>492</v>
      </c>
      <c r="B3327" t="str">
        <f t="shared" si="153"/>
        <v>outputs&gt;yes</v>
      </c>
      <c r="C3327" t="str">
        <f t="shared" si="154"/>
        <v>outputs</v>
      </c>
      <c r="D3327" t="str">
        <f t="shared" si="155"/>
        <v>yes</v>
      </c>
    </row>
    <row r="3328" spans="1:4" x14ac:dyDescent="0.25">
      <c r="A3328" t="s">
        <v>493</v>
      </c>
      <c r="B3328" t="str">
        <f t="shared" si="153"/>
        <v>presets&gt;yes</v>
      </c>
      <c r="C3328" t="str">
        <f t="shared" si="154"/>
        <v>presets</v>
      </c>
      <c r="D3328" t="str">
        <f t="shared" si="155"/>
        <v>yes</v>
      </c>
    </row>
    <row r="3329" spans="1:4" x14ac:dyDescent="0.25">
      <c r="A3329" t="s">
        <v>494</v>
      </c>
      <c r="B3329" t="str">
        <f t="shared" si="153"/>
        <v>events&gt;yes</v>
      </c>
      <c r="C3329" t="str">
        <f t="shared" si="154"/>
        <v>events</v>
      </c>
      <c r="D3329" t="str">
        <f t="shared" si="155"/>
        <v>yes</v>
      </c>
    </row>
    <row r="3330" spans="1:4" x14ac:dyDescent="0.25">
      <c r="A3330" t="s">
        <v>495</v>
      </c>
      <c r="B3330" t="str">
        <f t="shared" ref="B3330:B3393" si="156">IF(ISERROR(MID(LEFT(A3330,FIND("/",A3330)-2),FIND("&lt;",A3330)+1,LEN(A3330))),"",MID(LEFT(A3330,FIND("/",A3330)-2),FIND("&lt;",A3330)+1,LEN(A3330)))</f>
        <v>smartsearch&gt;yes</v>
      </c>
      <c r="C3330" t="str">
        <f t="shared" ref="C3330:C3393" si="157">IF(ISERROR(_xlfn.TEXTBEFORE(B3330,"&gt;",,,,)),"",_xlfn.TEXTBEFORE(B3330,"&gt;",,,,))</f>
        <v>smartsearch</v>
      </c>
      <c r="D3330" t="str">
        <f t="shared" ref="D3330:D3393" si="158">IF(ISERROR(_xlfn.TEXTAFTER(B3330,"&gt;",,,,)),"",_xlfn.TEXTAFTER(B3330,"&gt;",,,,))</f>
        <v>yes</v>
      </c>
    </row>
    <row r="3331" spans="1:4" x14ac:dyDescent="0.25">
      <c r="A3331" t="s">
        <v>496</v>
      </c>
      <c r="B3331" t="str">
        <f t="shared" si="156"/>
        <v>sequences&gt;yes</v>
      </c>
      <c r="C3331" t="str">
        <f t="shared" si="157"/>
        <v>sequences</v>
      </c>
      <c r="D3331" t="str">
        <f t="shared" si="158"/>
        <v>yes</v>
      </c>
    </row>
    <row r="3332" spans="1:4" x14ac:dyDescent="0.25">
      <c r="A3332" t="s">
        <v>497</v>
      </c>
      <c r="B3332" t="str">
        <f t="shared" si="156"/>
        <v>startrecording&gt;yes</v>
      </c>
      <c r="C3332" t="str">
        <f t="shared" si="157"/>
        <v>startrecording</v>
      </c>
      <c r="D3332" t="str">
        <f t="shared" si="158"/>
        <v>yes</v>
      </c>
    </row>
    <row r="3333" spans="1:4" x14ac:dyDescent="0.25">
      <c r="A3333" t="s">
        <v>498</v>
      </c>
      <c r="B3333" t="str">
        <f t="shared" si="156"/>
        <v/>
      </c>
      <c r="C3333" t="str">
        <f t="shared" si="157"/>
        <v/>
      </c>
      <c r="D3333" t="str">
        <f t="shared" si="158"/>
        <v/>
      </c>
    </row>
    <row r="3334" spans="1:4" x14ac:dyDescent="0.25">
      <c r="A3334" t="s">
        <v>499</v>
      </c>
      <c r="B3334" t="str">
        <f t="shared" si="156"/>
        <v/>
      </c>
      <c r="C3334" t="str">
        <f t="shared" si="157"/>
        <v/>
      </c>
      <c r="D3334" t="str">
        <f t="shared" si="158"/>
        <v/>
      </c>
    </row>
    <row r="3335" spans="1:4" x14ac:dyDescent="0.25">
      <c r="A3335" t="s">
        <v>500</v>
      </c>
      <c r="B3335" t="str">
        <f t="shared" si="156"/>
        <v>live&gt;no</v>
      </c>
      <c r="C3335" t="str">
        <f t="shared" si="157"/>
        <v>live</v>
      </c>
      <c r="D3335" t="str">
        <f t="shared" si="158"/>
        <v>no</v>
      </c>
    </row>
    <row r="3336" spans="1:4" x14ac:dyDescent="0.25">
      <c r="A3336" t="s">
        <v>501</v>
      </c>
      <c r="B3336" t="str">
        <f t="shared" si="156"/>
        <v>browse&gt;no</v>
      </c>
      <c r="C3336" t="str">
        <f t="shared" si="157"/>
        <v>browse</v>
      </c>
      <c r="D3336" t="str">
        <f t="shared" si="158"/>
        <v>no</v>
      </c>
    </row>
    <row r="3337" spans="1:4" x14ac:dyDescent="0.25">
      <c r="A3337" t="s">
        <v>502</v>
      </c>
      <c r="B3337" t="str">
        <f t="shared" si="156"/>
        <v/>
      </c>
      <c r="C3337" t="str">
        <f t="shared" si="157"/>
        <v/>
      </c>
      <c r="D3337" t="str">
        <f t="shared" si="158"/>
        <v/>
      </c>
    </row>
    <row r="3338" spans="1:4" x14ac:dyDescent="0.25">
      <c r="A3338" t="s">
        <v>503</v>
      </c>
      <c r="B3338" t="str">
        <f t="shared" si="156"/>
        <v/>
      </c>
      <c r="C3338" t="str">
        <f t="shared" si="157"/>
        <v/>
      </c>
      <c r="D3338" t="str">
        <f t="shared" si="158"/>
        <v/>
      </c>
    </row>
    <row r="3339" spans="1:4" x14ac:dyDescent="0.25">
      <c r="A3339" t="s">
        <v>500</v>
      </c>
      <c r="B3339" t="str">
        <f t="shared" si="156"/>
        <v>live&gt;no</v>
      </c>
      <c r="C3339" t="str">
        <f t="shared" si="157"/>
        <v>live</v>
      </c>
      <c r="D3339" t="str">
        <f t="shared" si="158"/>
        <v>no</v>
      </c>
    </row>
    <row r="3340" spans="1:4" x14ac:dyDescent="0.25">
      <c r="A3340" t="s">
        <v>504</v>
      </c>
      <c r="B3340" t="str">
        <f t="shared" si="156"/>
        <v>speak&gt;no</v>
      </c>
      <c r="C3340" t="str">
        <f t="shared" si="157"/>
        <v>speak</v>
      </c>
      <c r="D3340" t="str">
        <f t="shared" si="158"/>
        <v>no</v>
      </c>
    </row>
    <row r="3341" spans="1:4" x14ac:dyDescent="0.25">
      <c r="A3341" t="s">
        <v>505</v>
      </c>
      <c r="B3341" t="str">
        <f t="shared" si="156"/>
        <v/>
      </c>
      <c r="C3341" t="str">
        <f t="shared" si="157"/>
        <v/>
      </c>
      <c r="D3341" t="str">
        <f t="shared" si="158"/>
        <v/>
      </c>
    </row>
    <row r="3342" spans="1:4" x14ac:dyDescent="0.25">
      <c r="A3342" t="s">
        <v>506</v>
      </c>
      <c r="B3342" t="str">
        <f t="shared" si="156"/>
        <v/>
      </c>
      <c r="C3342" t="str">
        <f t="shared" si="157"/>
        <v/>
      </c>
      <c r="D3342" t="str">
        <f t="shared" si="158"/>
        <v/>
      </c>
    </row>
    <row r="3343" spans="1:4" x14ac:dyDescent="0.25">
      <c r="A3343" t="s">
        <v>1325</v>
      </c>
      <c r="B3343" t="str">
        <f t="shared" si="156"/>
        <v/>
      </c>
      <c r="C3343" t="str">
        <f t="shared" si="157"/>
        <v/>
      </c>
      <c r="D3343" t="str">
        <f t="shared" si="158"/>
        <v/>
      </c>
    </row>
    <row r="3344" spans="1:4" x14ac:dyDescent="0.25">
      <c r="A3344" t="s">
        <v>1326</v>
      </c>
      <c r="B3344" t="str">
        <f t="shared" si="156"/>
        <v/>
      </c>
      <c r="C3344" t="str">
        <f t="shared" si="157"/>
        <v/>
      </c>
      <c r="D3344" t="str">
        <f t="shared" si="158"/>
        <v/>
      </c>
    </row>
    <row r="3345" spans="1:4" x14ac:dyDescent="0.25">
      <c r="A3345" t="s">
        <v>1327</v>
      </c>
      <c r="B3345" t="str">
        <f t="shared" si="156"/>
        <v>cameraid&gt;Camera 93</v>
      </c>
      <c r="C3345" t="str">
        <f t="shared" si="157"/>
        <v>cameraid</v>
      </c>
      <c r="D3345" t="str">
        <f t="shared" si="158"/>
        <v>Camera 93</v>
      </c>
    </row>
    <row r="3346" spans="1:4" x14ac:dyDescent="0.25">
      <c r="A3346" t="s">
        <v>1328</v>
      </c>
      <c r="B3346" t="str">
        <f t="shared" si="156"/>
        <v>guid&gt;5DAE4465-D3D6-4802-908F-7E9587D4B519</v>
      </c>
      <c r="C3346" t="str">
        <f t="shared" si="157"/>
        <v>guid</v>
      </c>
      <c r="D3346" t="str">
        <f t="shared" si="158"/>
        <v>5DAE4465-D3D6-4802-908F-7E9587D4B519</v>
      </c>
    </row>
    <row r="3347" spans="1:4" x14ac:dyDescent="0.25">
      <c r="A3347" t="s">
        <v>482</v>
      </c>
      <c r="B3347" t="str">
        <f t="shared" si="156"/>
        <v/>
      </c>
      <c r="C3347" t="str">
        <f t="shared" si="157"/>
        <v/>
      </c>
      <c r="D3347" t="str">
        <f t="shared" si="158"/>
        <v/>
      </c>
    </row>
    <row r="3348" spans="1:4" x14ac:dyDescent="0.25">
      <c r="A3348" t="s">
        <v>483</v>
      </c>
      <c r="B3348" t="str">
        <f t="shared" si="156"/>
        <v>access&gt;yes</v>
      </c>
      <c r="C3348" t="str">
        <f t="shared" si="157"/>
        <v>access</v>
      </c>
      <c r="D3348" t="str">
        <f t="shared" si="158"/>
        <v>yes</v>
      </c>
    </row>
    <row r="3349" spans="1:4" x14ac:dyDescent="0.25">
      <c r="A3349" t="s">
        <v>484</v>
      </c>
      <c r="B3349" t="str">
        <f t="shared" si="156"/>
        <v/>
      </c>
      <c r="C3349" t="str">
        <f t="shared" si="157"/>
        <v/>
      </c>
      <c r="D3349" t="str">
        <f t="shared" si="158"/>
        <v/>
      </c>
    </row>
    <row r="3350" spans="1:4" x14ac:dyDescent="0.25">
      <c r="A3350" t="s">
        <v>485</v>
      </c>
      <c r="B3350" t="str">
        <f t="shared" si="156"/>
        <v>aviexport&gt;yes</v>
      </c>
      <c r="C3350" t="str">
        <f t="shared" si="157"/>
        <v>aviexport</v>
      </c>
      <c r="D3350" t="str">
        <f t="shared" si="158"/>
        <v>yes</v>
      </c>
    </row>
    <row r="3351" spans="1:4" x14ac:dyDescent="0.25">
      <c r="A3351" t="s">
        <v>486</v>
      </c>
      <c r="B3351" t="str">
        <f t="shared" si="156"/>
        <v>jpegexport&gt;yes</v>
      </c>
      <c r="C3351" t="str">
        <f t="shared" si="157"/>
        <v>jpegexport</v>
      </c>
      <c r="D3351" t="str">
        <f t="shared" si="158"/>
        <v>yes</v>
      </c>
    </row>
    <row r="3352" spans="1:4" x14ac:dyDescent="0.25">
      <c r="A3352" t="s">
        <v>487</v>
      </c>
      <c r="B3352" t="str">
        <f t="shared" si="156"/>
        <v>databaseexport&gt;yes</v>
      </c>
      <c r="C3352" t="str">
        <f t="shared" si="157"/>
        <v>databaseexport</v>
      </c>
      <c r="D3352" t="str">
        <f t="shared" si="158"/>
        <v>yes</v>
      </c>
    </row>
    <row r="3353" spans="1:4" x14ac:dyDescent="0.25">
      <c r="A3353" t="s">
        <v>488</v>
      </c>
      <c r="B3353" t="str">
        <f t="shared" si="156"/>
        <v>live&gt;yes</v>
      </c>
      <c r="C3353" t="str">
        <f t="shared" si="157"/>
        <v>live</v>
      </c>
      <c r="D3353" t="str">
        <f t="shared" si="158"/>
        <v>yes</v>
      </c>
    </row>
    <row r="3354" spans="1:4" x14ac:dyDescent="0.25">
      <c r="A3354" t="s">
        <v>489</v>
      </c>
      <c r="B3354" t="str">
        <f t="shared" si="156"/>
        <v>browse&gt;yes</v>
      </c>
      <c r="C3354" t="str">
        <f t="shared" si="157"/>
        <v>browse</v>
      </c>
      <c r="D3354" t="str">
        <f t="shared" si="158"/>
        <v>yes</v>
      </c>
    </row>
    <row r="3355" spans="1:4" x14ac:dyDescent="0.25">
      <c r="A3355" t="s">
        <v>490</v>
      </c>
      <c r="B3355" t="str">
        <f t="shared" si="156"/>
        <v>ptz&gt;yes</v>
      </c>
      <c r="C3355" t="str">
        <f t="shared" si="157"/>
        <v>ptz</v>
      </c>
      <c r="D3355" t="str">
        <f t="shared" si="158"/>
        <v>yes</v>
      </c>
    </row>
    <row r="3356" spans="1:4" x14ac:dyDescent="0.25">
      <c r="A3356" t="s">
        <v>491</v>
      </c>
      <c r="B3356" t="str">
        <f t="shared" si="156"/>
        <v>managepresets&gt;no</v>
      </c>
      <c r="C3356" t="str">
        <f t="shared" si="157"/>
        <v>managepresets</v>
      </c>
      <c r="D3356" t="str">
        <f t="shared" si="158"/>
        <v>no</v>
      </c>
    </row>
    <row r="3357" spans="1:4" x14ac:dyDescent="0.25">
      <c r="A3357" t="s">
        <v>492</v>
      </c>
      <c r="B3357" t="str">
        <f t="shared" si="156"/>
        <v>outputs&gt;yes</v>
      </c>
      <c r="C3357" t="str">
        <f t="shared" si="157"/>
        <v>outputs</v>
      </c>
      <c r="D3357" t="str">
        <f t="shared" si="158"/>
        <v>yes</v>
      </c>
    </row>
    <row r="3358" spans="1:4" x14ac:dyDescent="0.25">
      <c r="A3358" t="s">
        <v>493</v>
      </c>
      <c r="B3358" t="str">
        <f t="shared" si="156"/>
        <v>presets&gt;yes</v>
      </c>
      <c r="C3358" t="str">
        <f t="shared" si="157"/>
        <v>presets</v>
      </c>
      <c r="D3358" t="str">
        <f t="shared" si="158"/>
        <v>yes</v>
      </c>
    </row>
    <row r="3359" spans="1:4" x14ac:dyDescent="0.25">
      <c r="A3359" t="s">
        <v>494</v>
      </c>
      <c r="B3359" t="str">
        <f t="shared" si="156"/>
        <v>events&gt;yes</v>
      </c>
      <c r="C3359" t="str">
        <f t="shared" si="157"/>
        <v>events</v>
      </c>
      <c r="D3359" t="str">
        <f t="shared" si="158"/>
        <v>yes</v>
      </c>
    </row>
    <row r="3360" spans="1:4" x14ac:dyDescent="0.25">
      <c r="A3360" t="s">
        <v>495</v>
      </c>
      <c r="B3360" t="str">
        <f t="shared" si="156"/>
        <v>smartsearch&gt;yes</v>
      </c>
      <c r="C3360" t="str">
        <f t="shared" si="157"/>
        <v>smartsearch</v>
      </c>
      <c r="D3360" t="str">
        <f t="shared" si="158"/>
        <v>yes</v>
      </c>
    </row>
    <row r="3361" spans="1:4" x14ac:dyDescent="0.25">
      <c r="A3361" t="s">
        <v>496</v>
      </c>
      <c r="B3361" t="str">
        <f t="shared" si="156"/>
        <v>sequences&gt;yes</v>
      </c>
      <c r="C3361" t="str">
        <f t="shared" si="157"/>
        <v>sequences</v>
      </c>
      <c r="D3361" t="str">
        <f t="shared" si="158"/>
        <v>yes</v>
      </c>
    </row>
    <row r="3362" spans="1:4" x14ac:dyDescent="0.25">
      <c r="A3362" t="s">
        <v>497</v>
      </c>
      <c r="B3362" t="str">
        <f t="shared" si="156"/>
        <v>startrecording&gt;yes</v>
      </c>
      <c r="C3362" t="str">
        <f t="shared" si="157"/>
        <v>startrecording</v>
      </c>
      <c r="D3362" t="str">
        <f t="shared" si="158"/>
        <v>yes</v>
      </c>
    </row>
    <row r="3363" spans="1:4" x14ac:dyDescent="0.25">
      <c r="A3363" t="s">
        <v>498</v>
      </c>
      <c r="B3363" t="str">
        <f t="shared" si="156"/>
        <v/>
      </c>
      <c r="C3363" t="str">
        <f t="shared" si="157"/>
        <v/>
      </c>
      <c r="D3363" t="str">
        <f t="shared" si="158"/>
        <v/>
      </c>
    </row>
    <row r="3364" spans="1:4" x14ac:dyDescent="0.25">
      <c r="A3364" t="s">
        <v>499</v>
      </c>
      <c r="B3364" t="str">
        <f t="shared" si="156"/>
        <v/>
      </c>
      <c r="C3364" t="str">
        <f t="shared" si="157"/>
        <v/>
      </c>
      <c r="D3364" t="str">
        <f t="shared" si="158"/>
        <v/>
      </c>
    </row>
    <row r="3365" spans="1:4" x14ac:dyDescent="0.25">
      <c r="A3365" t="s">
        <v>500</v>
      </c>
      <c r="B3365" t="str">
        <f t="shared" si="156"/>
        <v>live&gt;no</v>
      </c>
      <c r="C3365" t="str">
        <f t="shared" si="157"/>
        <v>live</v>
      </c>
      <c r="D3365" t="str">
        <f t="shared" si="158"/>
        <v>no</v>
      </c>
    </row>
    <row r="3366" spans="1:4" x14ac:dyDescent="0.25">
      <c r="A3366" t="s">
        <v>501</v>
      </c>
      <c r="B3366" t="str">
        <f t="shared" si="156"/>
        <v>browse&gt;no</v>
      </c>
      <c r="C3366" t="str">
        <f t="shared" si="157"/>
        <v>browse</v>
      </c>
      <c r="D3366" t="str">
        <f t="shared" si="158"/>
        <v>no</v>
      </c>
    </row>
    <row r="3367" spans="1:4" x14ac:dyDescent="0.25">
      <c r="A3367" t="s">
        <v>502</v>
      </c>
      <c r="B3367" t="str">
        <f t="shared" si="156"/>
        <v/>
      </c>
      <c r="C3367" t="str">
        <f t="shared" si="157"/>
        <v/>
      </c>
      <c r="D3367" t="str">
        <f t="shared" si="158"/>
        <v/>
      </c>
    </row>
    <row r="3368" spans="1:4" x14ac:dyDescent="0.25">
      <c r="A3368" t="s">
        <v>503</v>
      </c>
      <c r="B3368" t="str">
        <f t="shared" si="156"/>
        <v/>
      </c>
      <c r="C3368" t="str">
        <f t="shared" si="157"/>
        <v/>
      </c>
      <c r="D3368" t="str">
        <f t="shared" si="158"/>
        <v/>
      </c>
    </row>
    <row r="3369" spans="1:4" x14ac:dyDescent="0.25">
      <c r="A3369" t="s">
        <v>500</v>
      </c>
      <c r="B3369" t="str">
        <f t="shared" si="156"/>
        <v>live&gt;no</v>
      </c>
      <c r="C3369" t="str">
        <f t="shared" si="157"/>
        <v>live</v>
      </c>
      <c r="D3369" t="str">
        <f t="shared" si="158"/>
        <v>no</v>
      </c>
    </row>
    <row r="3370" spans="1:4" x14ac:dyDescent="0.25">
      <c r="A3370" t="s">
        <v>504</v>
      </c>
      <c r="B3370" t="str">
        <f t="shared" si="156"/>
        <v>speak&gt;no</v>
      </c>
      <c r="C3370" t="str">
        <f t="shared" si="157"/>
        <v>speak</v>
      </c>
      <c r="D3370" t="str">
        <f t="shared" si="158"/>
        <v>no</v>
      </c>
    </row>
    <row r="3371" spans="1:4" x14ac:dyDescent="0.25">
      <c r="A3371" t="s">
        <v>505</v>
      </c>
      <c r="B3371" t="str">
        <f t="shared" si="156"/>
        <v/>
      </c>
      <c r="C3371" t="str">
        <f t="shared" si="157"/>
        <v/>
      </c>
      <c r="D3371" t="str">
        <f t="shared" si="158"/>
        <v/>
      </c>
    </row>
    <row r="3372" spans="1:4" x14ac:dyDescent="0.25">
      <c r="A3372" t="s">
        <v>506</v>
      </c>
      <c r="B3372" t="str">
        <f t="shared" si="156"/>
        <v/>
      </c>
      <c r="C3372" t="str">
        <f t="shared" si="157"/>
        <v/>
      </c>
      <c r="D3372" t="str">
        <f t="shared" si="158"/>
        <v/>
      </c>
    </row>
    <row r="3373" spans="1:4" x14ac:dyDescent="0.25">
      <c r="A3373" t="s">
        <v>1329</v>
      </c>
      <c r="B3373" t="str">
        <f t="shared" si="156"/>
        <v/>
      </c>
      <c r="C3373" t="str">
        <f t="shared" si="157"/>
        <v/>
      </c>
      <c r="D3373" t="str">
        <f t="shared" si="158"/>
        <v/>
      </c>
    </row>
    <row r="3374" spans="1:4" x14ac:dyDescent="0.25">
      <c r="A3374" t="s">
        <v>1330</v>
      </c>
      <c r="B3374" t="str">
        <f t="shared" si="156"/>
        <v/>
      </c>
      <c r="C3374" t="str">
        <f t="shared" si="157"/>
        <v/>
      </c>
      <c r="D3374" t="str">
        <f t="shared" si="158"/>
        <v/>
      </c>
    </row>
    <row r="3375" spans="1:4" x14ac:dyDescent="0.25">
      <c r="A3375" t="s">
        <v>1331</v>
      </c>
      <c r="B3375" t="str">
        <f t="shared" si="156"/>
        <v>cameraid&gt;B16_LOOSE GLASSWARE</v>
      </c>
      <c r="C3375" t="str">
        <f t="shared" si="157"/>
        <v>cameraid</v>
      </c>
      <c r="D3375" t="str">
        <f t="shared" si="158"/>
        <v>B16_LOOSE GLASSWARE</v>
      </c>
    </row>
    <row r="3376" spans="1:4" x14ac:dyDescent="0.25">
      <c r="A3376" t="s">
        <v>1332</v>
      </c>
      <c r="B3376" t="str">
        <f t="shared" si="156"/>
        <v>guid&gt;1DEFE894-4247-4A89-8BC4-17A5B2B3E9EE</v>
      </c>
      <c r="C3376" t="str">
        <f t="shared" si="157"/>
        <v>guid</v>
      </c>
      <c r="D3376" t="str">
        <f t="shared" si="158"/>
        <v>1DEFE894-4247-4A89-8BC4-17A5B2B3E9EE</v>
      </c>
    </row>
    <row r="3377" spans="1:4" x14ac:dyDescent="0.25">
      <c r="A3377" t="s">
        <v>482</v>
      </c>
      <c r="B3377" t="str">
        <f t="shared" si="156"/>
        <v/>
      </c>
      <c r="C3377" t="str">
        <f t="shared" si="157"/>
        <v/>
      </c>
      <c r="D3377" t="str">
        <f t="shared" si="158"/>
        <v/>
      </c>
    </row>
    <row r="3378" spans="1:4" x14ac:dyDescent="0.25">
      <c r="A3378" t="s">
        <v>483</v>
      </c>
      <c r="B3378" t="str">
        <f t="shared" si="156"/>
        <v>access&gt;yes</v>
      </c>
      <c r="C3378" t="str">
        <f t="shared" si="157"/>
        <v>access</v>
      </c>
      <c r="D3378" t="str">
        <f t="shared" si="158"/>
        <v>yes</v>
      </c>
    </row>
    <row r="3379" spans="1:4" x14ac:dyDescent="0.25">
      <c r="A3379" t="s">
        <v>484</v>
      </c>
      <c r="B3379" t="str">
        <f t="shared" si="156"/>
        <v/>
      </c>
      <c r="C3379" t="str">
        <f t="shared" si="157"/>
        <v/>
      </c>
      <c r="D3379" t="str">
        <f t="shared" si="158"/>
        <v/>
      </c>
    </row>
    <row r="3380" spans="1:4" x14ac:dyDescent="0.25">
      <c r="A3380" t="s">
        <v>485</v>
      </c>
      <c r="B3380" t="str">
        <f t="shared" si="156"/>
        <v>aviexport&gt;yes</v>
      </c>
      <c r="C3380" t="str">
        <f t="shared" si="157"/>
        <v>aviexport</v>
      </c>
      <c r="D3380" t="str">
        <f t="shared" si="158"/>
        <v>yes</v>
      </c>
    </row>
    <row r="3381" spans="1:4" x14ac:dyDescent="0.25">
      <c r="A3381" t="s">
        <v>486</v>
      </c>
      <c r="B3381" t="str">
        <f t="shared" si="156"/>
        <v>jpegexport&gt;yes</v>
      </c>
      <c r="C3381" t="str">
        <f t="shared" si="157"/>
        <v>jpegexport</v>
      </c>
      <c r="D3381" t="str">
        <f t="shared" si="158"/>
        <v>yes</v>
      </c>
    </row>
    <row r="3382" spans="1:4" x14ac:dyDescent="0.25">
      <c r="A3382" t="s">
        <v>487</v>
      </c>
      <c r="B3382" t="str">
        <f t="shared" si="156"/>
        <v>databaseexport&gt;yes</v>
      </c>
      <c r="C3382" t="str">
        <f t="shared" si="157"/>
        <v>databaseexport</v>
      </c>
      <c r="D3382" t="str">
        <f t="shared" si="158"/>
        <v>yes</v>
      </c>
    </row>
    <row r="3383" spans="1:4" x14ac:dyDescent="0.25">
      <c r="A3383" t="s">
        <v>488</v>
      </c>
      <c r="B3383" t="str">
        <f t="shared" si="156"/>
        <v>live&gt;yes</v>
      </c>
      <c r="C3383" t="str">
        <f t="shared" si="157"/>
        <v>live</v>
      </c>
      <c r="D3383" t="str">
        <f t="shared" si="158"/>
        <v>yes</v>
      </c>
    </row>
    <row r="3384" spans="1:4" x14ac:dyDescent="0.25">
      <c r="A3384" t="s">
        <v>489</v>
      </c>
      <c r="B3384" t="str">
        <f t="shared" si="156"/>
        <v>browse&gt;yes</v>
      </c>
      <c r="C3384" t="str">
        <f t="shared" si="157"/>
        <v>browse</v>
      </c>
      <c r="D3384" t="str">
        <f t="shared" si="158"/>
        <v>yes</v>
      </c>
    </row>
    <row r="3385" spans="1:4" x14ac:dyDescent="0.25">
      <c r="A3385" t="s">
        <v>490</v>
      </c>
      <c r="B3385" t="str">
        <f t="shared" si="156"/>
        <v>ptz&gt;yes</v>
      </c>
      <c r="C3385" t="str">
        <f t="shared" si="157"/>
        <v>ptz</v>
      </c>
      <c r="D3385" t="str">
        <f t="shared" si="158"/>
        <v>yes</v>
      </c>
    </row>
    <row r="3386" spans="1:4" x14ac:dyDescent="0.25">
      <c r="A3386" t="s">
        <v>491</v>
      </c>
      <c r="B3386" t="str">
        <f t="shared" si="156"/>
        <v>managepresets&gt;no</v>
      </c>
      <c r="C3386" t="str">
        <f t="shared" si="157"/>
        <v>managepresets</v>
      </c>
      <c r="D3386" t="str">
        <f t="shared" si="158"/>
        <v>no</v>
      </c>
    </row>
    <row r="3387" spans="1:4" x14ac:dyDescent="0.25">
      <c r="A3387" t="s">
        <v>492</v>
      </c>
      <c r="B3387" t="str">
        <f t="shared" si="156"/>
        <v>outputs&gt;yes</v>
      </c>
      <c r="C3387" t="str">
        <f t="shared" si="157"/>
        <v>outputs</v>
      </c>
      <c r="D3387" t="str">
        <f t="shared" si="158"/>
        <v>yes</v>
      </c>
    </row>
    <row r="3388" spans="1:4" x14ac:dyDescent="0.25">
      <c r="A3388" t="s">
        <v>493</v>
      </c>
      <c r="B3388" t="str">
        <f t="shared" si="156"/>
        <v>presets&gt;yes</v>
      </c>
      <c r="C3388" t="str">
        <f t="shared" si="157"/>
        <v>presets</v>
      </c>
      <c r="D3388" t="str">
        <f t="shared" si="158"/>
        <v>yes</v>
      </c>
    </row>
    <row r="3389" spans="1:4" x14ac:dyDescent="0.25">
      <c r="A3389" t="s">
        <v>494</v>
      </c>
      <c r="B3389" t="str">
        <f t="shared" si="156"/>
        <v>events&gt;yes</v>
      </c>
      <c r="C3389" t="str">
        <f t="shared" si="157"/>
        <v>events</v>
      </c>
      <c r="D3389" t="str">
        <f t="shared" si="158"/>
        <v>yes</v>
      </c>
    </row>
    <row r="3390" spans="1:4" x14ac:dyDescent="0.25">
      <c r="A3390" t="s">
        <v>495</v>
      </c>
      <c r="B3390" t="str">
        <f t="shared" si="156"/>
        <v>smartsearch&gt;yes</v>
      </c>
      <c r="C3390" t="str">
        <f t="shared" si="157"/>
        <v>smartsearch</v>
      </c>
      <c r="D3390" t="str">
        <f t="shared" si="158"/>
        <v>yes</v>
      </c>
    </row>
    <row r="3391" spans="1:4" x14ac:dyDescent="0.25">
      <c r="A3391" t="s">
        <v>496</v>
      </c>
      <c r="B3391" t="str">
        <f t="shared" si="156"/>
        <v>sequences&gt;yes</v>
      </c>
      <c r="C3391" t="str">
        <f t="shared" si="157"/>
        <v>sequences</v>
      </c>
      <c r="D3391" t="str">
        <f t="shared" si="158"/>
        <v>yes</v>
      </c>
    </row>
    <row r="3392" spans="1:4" x14ac:dyDescent="0.25">
      <c r="A3392" t="s">
        <v>497</v>
      </c>
      <c r="B3392" t="str">
        <f t="shared" si="156"/>
        <v>startrecording&gt;yes</v>
      </c>
      <c r="C3392" t="str">
        <f t="shared" si="157"/>
        <v>startrecording</v>
      </c>
      <c r="D3392" t="str">
        <f t="shared" si="158"/>
        <v>yes</v>
      </c>
    </row>
    <row r="3393" spans="1:4" x14ac:dyDescent="0.25">
      <c r="A3393" t="s">
        <v>498</v>
      </c>
      <c r="B3393" t="str">
        <f t="shared" si="156"/>
        <v/>
      </c>
      <c r="C3393" t="str">
        <f t="shared" si="157"/>
        <v/>
      </c>
      <c r="D3393" t="str">
        <f t="shared" si="158"/>
        <v/>
      </c>
    </row>
    <row r="3394" spans="1:4" x14ac:dyDescent="0.25">
      <c r="A3394" t="s">
        <v>499</v>
      </c>
      <c r="B3394" t="str">
        <f t="shared" ref="B3394:B3457" si="159">IF(ISERROR(MID(LEFT(A3394,FIND("/",A3394)-2),FIND("&lt;",A3394)+1,LEN(A3394))),"",MID(LEFT(A3394,FIND("/",A3394)-2),FIND("&lt;",A3394)+1,LEN(A3394)))</f>
        <v/>
      </c>
      <c r="C3394" t="str">
        <f t="shared" ref="C3394:C3457" si="160">IF(ISERROR(_xlfn.TEXTBEFORE(B3394,"&gt;",,,,)),"",_xlfn.TEXTBEFORE(B3394,"&gt;",,,,))</f>
        <v/>
      </c>
      <c r="D3394" t="str">
        <f t="shared" ref="D3394:D3457" si="161">IF(ISERROR(_xlfn.TEXTAFTER(B3394,"&gt;",,,,)),"",_xlfn.TEXTAFTER(B3394,"&gt;",,,,))</f>
        <v/>
      </c>
    </row>
    <row r="3395" spans="1:4" x14ac:dyDescent="0.25">
      <c r="A3395" t="s">
        <v>500</v>
      </c>
      <c r="B3395" t="str">
        <f t="shared" si="159"/>
        <v>live&gt;no</v>
      </c>
      <c r="C3395" t="str">
        <f t="shared" si="160"/>
        <v>live</v>
      </c>
      <c r="D3395" t="str">
        <f t="shared" si="161"/>
        <v>no</v>
      </c>
    </row>
    <row r="3396" spans="1:4" x14ac:dyDescent="0.25">
      <c r="A3396" t="s">
        <v>501</v>
      </c>
      <c r="B3396" t="str">
        <f t="shared" si="159"/>
        <v>browse&gt;no</v>
      </c>
      <c r="C3396" t="str">
        <f t="shared" si="160"/>
        <v>browse</v>
      </c>
      <c r="D3396" t="str">
        <f t="shared" si="161"/>
        <v>no</v>
      </c>
    </row>
    <row r="3397" spans="1:4" x14ac:dyDescent="0.25">
      <c r="A3397" t="s">
        <v>502</v>
      </c>
      <c r="B3397" t="str">
        <f t="shared" si="159"/>
        <v/>
      </c>
      <c r="C3397" t="str">
        <f t="shared" si="160"/>
        <v/>
      </c>
      <c r="D3397" t="str">
        <f t="shared" si="161"/>
        <v/>
      </c>
    </row>
    <row r="3398" spans="1:4" x14ac:dyDescent="0.25">
      <c r="A3398" t="s">
        <v>503</v>
      </c>
      <c r="B3398" t="str">
        <f t="shared" si="159"/>
        <v/>
      </c>
      <c r="C3398" t="str">
        <f t="shared" si="160"/>
        <v/>
      </c>
      <c r="D3398" t="str">
        <f t="shared" si="161"/>
        <v/>
      </c>
    </row>
    <row r="3399" spans="1:4" x14ac:dyDescent="0.25">
      <c r="A3399" t="s">
        <v>500</v>
      </c>
      <c r="B3399" t="str">
        <f t="shared" si="159"/>
        <v>live&gt;no</v>
      </c>
      <c r="C3399" t="str">
        <f t="shared" si="160"/>
        <v>live</v>
      </c>
      <c r="D3399" t="str">
        <f t="shared" si="161"/>
        <v>no</v>
      </c>
    </row>
    <row r="3400" spans="1:4" x14ac:dyDescent="0.25">
      <c r="A3400" t="s">
        <v>504</v>
      </c>
      <c r="B3400" t="str">
        <f t="shared" si="159"/>
        <v>speak&gt;no</v>
      </c>
      <c r="C3400" t="str">
        <f t="shared" si="160"/>
        <v>speak</v>
      </c>
      <c r="D3400" t="str">
        <f t="shared" si="161"/>
        <v>no</v>
      </c>
    </row>
    <row r="3401" spans="1:4" x14ac:dyDescent="0.25">
      <c r="A3401" t="s">
        <v>505</v>
      </c>
      <c r="B3401" t="str">
        <f t="shared" si="159"/>
        <v/>
      </c>
      <c r="C3401" t="str">
        <f t="shared" si="160"/>
        <v/>
      </c>
      <c r="D3401" t="str">
        <f t="shared" si="161"/>
        <v/>
      </c>
    </row>
    <row r="3402" spans="1:4" x14ac:dyDescent="0.25">
      <c r="A3402" t="s">
        <v>506</v>
      </c>
      <c r="B3402" t="str">
        <f t="shared" si="159"/>
        <v/>
      </c>
      <c r="C3402" t="str">
        <f t="shared" si="160"/>
        <v/>
      </c>
      <c r="D3402" t="str">
        <f t="shared" si="161"/>
        <v/>
      </c>
    </row>
    <row r="3403" spans="1:4" x14ac:dyDescent="0.25">
      <c r="A3403" t="s">
        <v>1333</v>
      </c>
      <c r="B3403" t="str">
        <f t="shared" si="159"/>
        <v/>
      </c>
      <c r="C3403" t="str">
        <f t="shared" si="160"/>
        <v/>
      </c>
      <c r="D3403" t="str">
        <f t="shared" si="161"/>
        <v/>
      </c>
    </row>
    <row r="3404" spans="1:4" x14ac:dyDescent="0.25">
      <c r="A3404" t="s">
        <v>1334</v>
      </c>
      <c r="B3404" t="str">
        <f t="shared" si="159"/>
        <v/>
      </c>
      <c r="C3404" t="str">
        <f t="shared" si="160"/>
        <v/>
      </c>
      <c r="D3404" t="str">
        <f t="shared" si="161"/>
        <v/>
      </c>
    </row>
    <row r="3405" spans="1:4" x14ac:dyDescent="0.25">
      <c r="A3405" t="s">
        <v>1335</v>
      </c>
      <c r="B3405" t="str">
        <f t="shared" si="159"/>
        <v>cameraid&gt;Camera 95</v>
      </c>
      <c r="C3405" t="str">
        <f t="shared" si="160"/>
        <v>cameraid</v>
      </c>
      <c r="D3405" t="str">
        <f t="shared" si="161"/>
        <v>Camera 95</v>
      </c>
    </row>
    <row r="3406" spans="1:4" x14ac:dyDescent="0.25">
      <c r="A3406" t="s">
        <v>1336</v>
      </c>
      <c r="B3406" t="str">
        <f t="shared" si="159"/>
        <v>guid&gt;2231A131-11B7-46B8-B882-CE602ED20F16</v>
      </c>
      <c r="C3406" t="str">
        <f t="shared" si="160"/>
        <v>guid</v>
      </c>
      <c r="D3406" t="str">
        <f t="shared" si="161"/>
        <v>2231A131-11B7-46B8-B882-CE602ED20F16</v>
      </c>
    </row>
    <row r="3407" spans="1:4" x14ac:dyDescent="0.25">
      <c r="A3407" t="s">
        <v>482</v>
      </c>
      <c r="B3407" t="str">
        <f t="shared" si="159"/>
        <v/>
      </c>
      <c r="C3407" t="str">
        <f t="shared" si="160"/>
        <v/>
      </c>
      <c r="D3407" t="str">
        <f t="shared" si="161"/>
        <v/>
      </c>
    </row>
    <row r="3408" spans="1:4" x14ac:dyDescent="0.25">
      <c r="A3408" t="s">
        <v>483</v>
      </c>
      <c r="B3408" t="str">
        <f t="shared" si="159"/>
        <v>access&gt;yes</v>
      </c>
      <c r="C3408" t="str">
        <f t="shared" si="160"/>
        <v>access</v>
      </c>
      <c r="D3408" t="str">
        <f t="shared" si="161"/>
        <v>yes</v>
      </c>
    </row>
    <row r="3409" spans="1:4" x14ac:dyDescent="0.25">
      <c r="A3409" t="s">
        <v>484</v>
      </c>
      <c r="B3409" t="str">
        <f t="shared" si="159"/>
        <v/>
      </c>
      <c r="C3409" t="str">
        <f t="shared" si="160"/>
        <v/>
      </c>
      <c r="D3409" t="str">
        <f t="shared" si="161"/>
        <v/>
      </c>
    </row>
    <row r="3410" spans="1:4" x14ac:dyDescent="0.25">
      <c r="A3410" t="s">
        <v>485</v>
      </c>
      <c r="B3410" t="str">
        <f t="shared" si="159"/>
        <v>aviexport&gt;yes</v>
      </c>
      <c r="C3410" t="str">
        <f t="shared" si="160"/>
        <v>aviexport</v>
      </c>
      <c r="D3410" t="str">
        <f t="shared" si="161"/>
        <v>yes</v>
      </c>
    </row>
    <row r="3411" spans="1:4" x14ac:dyDescent="0.25">
      <c r="A3411" t="s">
        <v>486</v>
      </c>
      <c r="B3411" t="str">
        <f t="shared" si="159"/>
        <v>jpegexport&gt;yes</v>
      </c>
      <c r="C3411" t="str">
        <f t="shared" si="160"/>
        <v>jpegexport</v>
      </c>
      <c r="D3411" t="str">
        <f t="shared" si="161"/>
        <v>yes</v>
      </c>
    </row>
    <row r="3412" spans="1:4" x14ac:dyDescent="0.25">
      <c r="A3412" t="s">
        <v>487</v>
      </c>
      <c r="B3412" t="str">
        <f t="shared" si="159"/>
        <v>databaseexport&gt;yes</v>
      </c>
      <c r="C3412" t="str">
        <f t="shared" si="160"/>
        <v>databaseexport</v>
      </c>
      <c r="D3412" t="str">
        <f t="shared" si="161"/>
        <v>yes</v>
      </c>
    </row>
    <row r="3413" spans="1:4" x14ac:dyDescent="0.25">
      <c r="A3413" t="s">
        <v>488</v>
      </c>
      <c r="B3413" t="str">
        <f t="shared" si="159"/>
        <v>live&gt;yes</v>
      </c>
      <c r="C3413" t="str">
        <f t="shared" si="160"/>
        <v>live</v>
      </c>
      <c r="D3413" t="str">
        <f t="shared" si="161"/>
        <v>yes</v>
      </c>
    </row>
    <row r="3414" spans="1:4" x14ac:dyDescent="0.25">
      <c r="A3414" t="s">
        <v>489</v>
      </c>
      <c r="B3414" t="str">
        <f t="shared" si="159"/>
        <v>browse&gt;yes</v>
      </c>
      <c r="C3414" t="str">
        <f t="shared" si="160"/>
        <v>browse</v>
      </c>
      <c r="D3414" t="str">
        <f t="shared" si="161"/>
        <v>yes</v>
      </c>
    </row>
    <row r="3415" spans="1:4" x14ac:dyDescent="0.25">
      <c r="A3415" t="s">
        <v>490</v>
      </c>
      <c r="B3415" t="str">
        <f t="shared" si="159"/>
        <v>ptz&gt;yes</v>
      </c>
      <c r="C3415" t="str">
        <f t="shared" si="160"/>
        <v>ptz</v>
      </c>
      <c r="D3415" t="str">
        <f t="shared" si="161"/>
        <v>yes</v>
      </c>
    </row>
    <row r="3416" spans="1:4" x14ac:dyDescent="0.25">
      <c r="A3416" t="s">
        <v>491</v>
      </c>
      <c r="B3416" t="str">
        <f t="shared" si="159"/>
        <v>managepresets&gt;no</v>
      </c>
      <c r="C3416" t="str">
        <f t="shared" si="160"/>
        <v>managepresets</v>
      </c>
      <c r="D3416" t="str">
        <f t="shared" si="161"/>
        <v>no</v>
      </c>
    </row>
    <row r="3417" spans="1:4" x14ac:dyDescent="0.25">
      <c r="A3417" t="s">
        <v>492</v>
      </c>
      <c r="B3417" t="str">
        <f t="shared" si="159"/>
        <v>outputs&gt;yes</v>
      </c>
      <c r="C3417" t="str">
        <f t="shared" si="160"/>
        <v>outputs</v>
      </c>
      <c r="D3417" t="str">
        <f t="shared" si="161"/>
        <v>yes</v>
      </c>
    </row>
    <row r="3418" spans="1:4" x14ac:dyDescent="0.25">
      <c r="A3418" t="s">
        <v>493</v>
      </c>
      <c r="B3418" t="str">
        <f t="shared" si="159"/>
        <v>presets&gt;yes</v>
      </c>
      <c r="C3418" t="str">
        <f t="shared" si="160"/>
        <v>presets</v>
      </c>
      <c r="D3418" t="str">
        <f t="shared" si="161"/>
        <v>yes</v>
      </c>
    </row>
    <row r="3419" spans="1:4" x14ac:dyDescent="0.25">
      <c r="A3419" t="s">
        <v>494</v>
      </c>
      <c r="B3419" t="str">
        <f t="shared" si="159"/>
        <v>events&gt;yes</v>
      </c>
      <c r="C3419" t="str">
        <f t="shared" si="160"/>
        <v>events</v>
      </c>
      <c r="D3419" t="str">
        <f t="shared" si="161"/>
        <v>yes</v>
      </c>
    </row>
    <row r="3420" spans="1:4" x14ac:dyDescent="0.25">
      <c r="A3420" t="s">
        <v>495</v>
      </c>
      <c r="B3420" t="str">
        <f t="shared" si="159"/>
        <v>smartsearch&gt;yes</v>
      </c>
      <c r="C3420" t="str">
        <f t="shared" si="160"/>
        <v>smartsearch</v>
      </c>
      <c r="D3420" t="str">
        <f t="shared" si="161"/>
        <v>yes</v>
      </c>
    </row>
    <row r="3421" spans="1:4" x14ac:dyDescent="0.25">
      <c r="A3421" t="s">
        <v>496</v>
      </c>
      <c r="B3421" t="str">
        <f t="shared" si="159"/>
        <v>sequences&gt;yes</v>
      </c>
      <c r="C3421" t="str">
        <f t="shared" si="160"/>
        <v>sequences</v>
      </c>
      <c r="D3421" t="str">
        <f t="shared" si="161"/>
        <v>yes</v>
      </c>
    </row>
    <row r="3422" spans="1:4" x14ac:dyDescent="0.25">
      <c r="A3422" t="s">
        <v>497</v>
      </c>
      <c r="B3422" t="str">
        <f t="shared" si="159"/>
        <v>startrecording&gt;yes</v>
      </c>
      <c r="C3422" t="str">
        <f t="shared" si="160"/>
        <v>startrecording</v>
      </c>
      <c r="D3422" t="str">
        <f t="shared" si="161"/>
        <v>yes</v>
      </c>
    </row>
    <row r="3423" spans="1:4" x14ac:dyDescent="0.25">
      <c r="A3423" t="s">
        <v>498</v>
      </c>
      <c r="B3423" t="str">
        <f t="shared" si="159"/>
        <v/>
      </c>
      <c r="C3423" t="str">
        <f t="shared" si="160"/>
        <v/>
      </c>
      <c r="D3423" t="str">
        <f t="shared" si="161"/>
        <v/>
      </c>
    </row>
    <row r="3424" spans="1:4" x14ac:dyDescent="0.25">
      <c r="A3424" t="s">
        <v>499</v>
      </c>
      <c r="B3424" t="str">
        <f t="shared" si="159"/>
        <v/>
      </c>
      <c r="C3424" t="str">
        <f t="shared" si="160"/>
        <v/>
      </c>
      <c r="D3424" t="str">
        <f t="shared" si="161"/>
        <v/>
      </c>
    </row>
    <row r="3425" spans="1:4" x14ac:dyDescent="0.25">
      <c r="A3425" t="s">
        <v>500</v>
      </c>
      <c r="B3425" t="str">
        <f t="shared" si="159"/>
        <v>live&gt;no</v>
      </c>
      <c r="C3425" t="str">
        <f t="shared" si="160"/>
        <v>live</v>
      </c>
      <c r="D3425" t="str">
        <f t="shared" si="161"/>
        <v>no</v>
      </c>
    </row>
    <row r="3426" spans="1:4" x14ac:dyDescent="0.25">
      <c r="A3426" t="s">
        <v>501</v>
      </c>
      <c r="B3426" t="str">
        <f t="shared" si="159"/>
        <v>browse&gt;no</v>
      </c>
      <c r="C3426" t="str">
        <f t="shared" si="160"/>
        <v>browse</v>
      </c>
      <c r="D3426" t="str">
        <f t="shared" si="161"/>
        <v>no</v>
      </c>
    </row>
    <row r="3427" spans="1:4" x14ac:dyDescent="0.25">
      <c r="A3427" t="s">
        <v>502</v>
      </c>
      <c r="B3427" t="str">
        <f t="shared" si="159"/>
        <v/>
      </c>
      <c r="C3427" t="str">
        <f t="shared" si="160"/>
        <v/>
      </c>
      <c r="D3427" t="str">
        <f t="shared" si="161"/>
        <v/>
      </c>
    </row>
    <row r="3428" spans="1:4" x14ac:dyDescent="0.25">
      <c r="A3428" t="s">
        <v>503</v>
      </c>
      <c r="B3428" t="str">
        <f t="shared" si="159"/>
        <v/>
      </c>
      <c r="C3428" t="str">
        <f t="shared" si="160"/>
        <v/>
      </c>
      <c r="D3428" t="str">
        <f t="shared" si="161"/>
        <v/>
      </c>
    </row>
    <row r="3429" spans="1:4" x14ac:dyDescent="0.25">
      <c r="A3429" t="s">
        <v>500</v>
      </c>
      <c r="B3429" t="str">
        <f t="shared" si="159"/>
        <v>live&gt;no</v>
      </c>
      <c r="C3429" t="str">
        <f t="shared" si="160"/>
        <v>live</v>
      </c>
      <c r="D3429" t="str">
        <f t="shared" si="161"/>
        <v>no</v>
      </c>
    </row>
    <row r="3430" spans="1:4" x14ac:dyDescent="0.25">
      <c r="A3430" t="s">
        <v>504</v>
      </c>
      <c r="B3430" t="str">
        <f t="shared" si="159"/>
        <v>speak&gt;no</v>
      </c>
      <c r="C3430" t="str">
        <f t="shared" si="160"/>
        <v>speak</v>
      </c>
      <c r="D3430" t="str">
        <f t="shared" si="161"/>
        <v>no</v>
      </c>
    </row>
    <row r="3431" spans="1:4" x14ac:dyDescent="0.25">
      <c r="A3431" t="s">
        <v>505</v>
      </c>
      <c r="B3431" t="str">
        <f t="shared" si="159"/>
        <v/>
      </c>
      <c r="C3431" t="str">
        <f t="shared" si="160"/>
        <v/>
      </c>
      <c r="D3431" t="str">
        <f t="shared" si="161"/>
        <v/>
      </c>
    </row>
    <row r="3432" spans="1:4" x14ac:dyDescent="0.25">
      <c r="A3432" t="s">
        <v>506</v>
      </c>
      <c r="B3432" t="str">
        <f t="shared" si="159"/>
        <v/>
      </c>
      <c r="C3432" t="str">
        <f t="shared" si="160"/>
        <v/>
      </c>
      <c r="D3432" t="str">
        <f t="shared" si="161"/>
        <v/>
      </c>
    </row>
    <row r="3433" spans="1:4" x14ac:dyDescent="0.25">
      <c r="A3433" t="s">
        <v>1337</v>
      </c>
      <c r="B3433" t="str">
        <f t="shared" si="159"/>
        <v/>
      </c>
      <c r="C3433" t="str">
        <f t="shared" si="160"/>
        <v/>
      </c>
      <c r="D3433" t="str">
        <f t="shared" si="161"/>
        <v/>
      </c>
    </row>
    <row r="3434" spans="1:4" x14ac:dyDescent="0.25">
      <c r="A3434" t="s">
        <v>1338</v>
      </c>
      <c r="B3434" t="str">
        <f t="shared" si="159"/>
        <v/>
      </c>
      <c r="C3434" t="str">
        <f t="shared" si="160"/>
        <v/>
      </c>
      <c r="D3434" t="str">
        <f t="shared" si="161"/>
        <v/>
      </c>
    </row>
    <row r="3435" spans="1:4" x14ac:dyDescent="0.25">
      <c r="A3435" t="s">
        <v>1339</v>
      </c>
      <c r="B3435" t="str">
        <f t="shared" si="159"/>
        <v>cameraid&gt;B17_LOOSE DINNERWARE</v>
      </c>
      <c r="C3435" t="str">
        <f t="shared" si="160"/>
        <v>cameraid</v>
      </c>
      <c r="D3435" t="str">
        <f t="shared" si="161"/>
        <v>B17_LOOSE DINNERWARE</v>
      </c>
    </row>
    <row r="3436" spans="1:4" x14ac:dyDescent="0.25">
      <c r="A3436" t="s">
        <v>1340</v>
      </c>
      <c r="B3436" t="str">
        <f t="shared" si="159"/>
        <v>guid&gt;ED5F696F-CF20-4D4F-9FD0-DA5A035FEB8C</v>
      </c>
      <c r="C3436" t="str">
        <f t="shared" si="160"/>
        <v>guid</v>
      </c>
      <c r="D3436" t="str">
        <f t="shared" si="161"/>
        <v>ED5F696F-CF20-4D4F-9FD0-DA5A035FEB8C</v>
      </c>
    </row>
    <row r="3437" spans="1:4" x14ac:dyDescent="0.25">
      <c r="A3437" t="s">
        <v>482</v>
      </c>
      <c r="B3437" t="str">
        <f t="shared" si="159"/>
        <v/>
      </c>
      <c r="C3437" t="str">
        <f t="shared" si="160"/>
        <v/>
      </c>
      <c r="D3437" t="str">
        <f t="shared" si="161"/>
        <v/>
      </c>
    </row>
    <row r="3438" spans="1:4" x14ac:dyDescent="0.25">
      <c r="A3438" t="s">
        <v>483</v>
      </c>
      <c r="B3438" t="str">
        <f t="shared" si="159"/>
        <v>access&gt;yes</v>
      </c>
      <c r="C3438" t="str">
        <f t="shared" si="160"/>
        <v>access</v>
      </c>
      <c r="D3438" t="str">
        <f t="shared" si="161"/>
        <v>yes</v>
      </c>
    </row>
    <row r="3439" spans="1:4" x14ac:dyDescent="0.25">
      <c r="A3439" t="s">
        <v>484</v>
      </c>
      <c r="B3439" t="str">
        <f t="shared" si="159"/>
        <v/>
      </c>
      <c r="C3439" t="str">
        <f t="shared" si="160"/>
        <v/>
      </c>
      <c r="D3439" t="str">
        <f t="shared" si="161"/>
        <v/>
      </c>
    </row>
    <row r="3440" spans="1:4" x14ac:dyDescent="0.25">
      <c r="A3440" t="s">
        <v>485</v>
      </c>
      <c r="B3440" t="str">
        <f t="shared" si="159"/>
        <v>aviexport&gt;yes</v>
      </c>
      <c r="C3440" t="str">
        <f t="shared" si="160"/>
        <v>aviexport</v>
      </c>
      <c r="D3440" t="str">
        <f t="shared" si="161"/>
        <v>yes</v>
      </c>
    </row>
    <row r="3441" spans="1:4" x14ac:dyDescent="0.25">
      <c r="A3441" t="s">
        <v>486</v>
      </c>
      <c r="B3441" t="str">
        <f t="shared" si="159"/>
        <v>jpegexport&gt;yes</v>
      </c>
      <c r="C3441" t="str">
        <f t="shared" si="160"/>
        <v>jpegexport</v>
      </c>
      <c r="D3441" t="str">
        <f t="shared" si="161"/>
        <v>yes</v>
      </c>
    </row>
    <row r="3442" spans="1:4" x14ac:dyDescent="0.25">
      <c r="A3442" t="s">
        <v>487</v>
      </c>
      <c r="B3442" t="str">
        <f t="shared" si="159"/>
        <v>databaseexport&gt;yes</v>
      </c>
      <c r="C3442" t="str">
        <f t="shared" si="160"/>
        <v>databaseexport</v>
      </c>
      <c r="D3442" t="str">
        <f t="shared" si="161"/>
        <v>yes</v>
      </c>
    </row>
    <row r="3443" spans="1:4" x14ac:dyDescent="0.25">
      <c r="A3443" t="s">
        <v>488</v>
      </c>
      <c r="B3443" t="str">
        <f t="shared" si="159"/>
        <v>live&gt;yes</v>
      </c>
      <c r="C3443" t="str">
        <f t="shared" si="160"/>
        <v>live</v>
      </c>
      <c r="D3443" t="str">
        <f t="shared" si="161"/>
        <v>yes</v>
      </c>
    </row>
    <row r="3444" spans="1:4" x14ac:dyDescent="0.25">
      <c r="A3444" t="s">
        <v>489</v>
      </c>
      <c r="B3444" t="str">
        <f t="shared" si="159"/>
        <v>browse&gt;yes</v>
      </c>
      <c r="C3444" t="str">
        <f t="shared" si="160"/>
        <v>browse</v>
      </c>
      <c r="D3444" t="str">
        <f t="shared" si="161"/>
        <v>yes</v>
      </c>
    </row>
    <row r="3445" spans="1:4" x14ac:dyDescent="0.25">
      <c r="A3445" t="s">
        <v>490</v>
      </c>
      <c r="B3445" t="str">
        <f t="shared" si="159"/>
        <v>ptz&gt;yes</v>
      </c>
      <c r="C3445" t="str">
        <f t="shared" si="160"/>
        <v>ptz</v>
      </c>
      <c r="D3445" t="str">
        <f t="shared" si="161"/>
        <v>yes</v>
      </c>
    </row>
    <row r="3446" spans="1:4" x14ac:dyDescent="0.25">
      <c r="A3446" t="s">
        <v>491</v>
      </c>
      <c r="B3446" t="str">
        <f t="shared" si="159"/>
        <v>managepresets&gt;no</v>
      </c>
      <c r="C3446" t="str">
        <f t="shared" si="160"/>
        <v>managepresets</v>
      </c>
      <c r="D3446" t="str">
        <f t="shared" si="161"/>
        <v>no</v>
      </c>
    </row>
    <row r="3447" spans="1:4" x14ac:dyDescent="0.25">
      <c r="A3447" t="s">
        <v>492</v>
      </c>
      <c r="B3447" t="str">
        <f t="shared" si="159"/>
        <v>outputs&gt;yes</v>
      </c>
      <c r="C3447" t="str">
        <f t="shared" si="160"/>
        <v>outputs</v>
      </c>
      <c r="D3447" t="str">
        <f t="shared" si="161"/>
        <v>yes</v>
      </c>
    </row>
    <row r="3448" spans="1:4" x14ac:dyDescent="0.25">
      <c r="A3448" t="s">
        <v>493</v>
      </c>
      <c r="B3448" t="str">
        <f t="shared" si="159"/>
        <v>presets&gt;yes</v>
      </c>
      <c r="C3448" t="str">
        <f t="shared" si="160"/>
        <v>presets</v>
      </c>
      <c r="D3448" t="str">
        <f t="shared" si="161"/>
        <v>yes</v>
      </c>
    </row>
    <row r="3449" spans="1:4" x14ac:dyDescent="0.25">
      <c r="A3449" t="s">
        <v>494</v>
      </c>
      <c r="B3449" t="str">
        <f t="shared" si="159"/>
        <v>events&gt;yes</v>
      </c>
      <c r="C3449" t="str">
        <f t="shared" si="160"/>
        <v>events</v>
      </c>
      <c r="D3449" t="str">
        <f t="shared" si="161"/>
        <v>yes</v>
      </c>
    </row>
    <row r="3450" spans="1:4" x14ac:dyDescent="0.25">
      <c r="A3450" t="s">
        <v>495</v>
      </c>
      <c r="B3450" t="str">
        <f t="shared" si="159"/>
        <v>smartsearch&gt;yes</v>
      </c>
      <c r="C3450" t="str">
        <f t="shared" si="160"/>
        <v>smartsearch</v>
      </c>
      <c r="D3450" t="str">
        <f t="shared" si="161"/>
        <v>yes</v>
      </c>
    </row>
    <row r="3451" spans="1:4" x14ac:dyDescent="0.25">
      <c r="A3451" t="s">
        <v>496</v>
      </c>
      <c r="B3451" t="str">
        <f t="shared" si="159"/>
        <v>sequences&gt;yes</v>
      </c>
      <c r="C3451" t="str">
        <f t="shared" si="160"/>
        <v>sequences</v>
      </c>
      <c r="D3451" t="str">
        <f t="shared" si="161"/>
        <v>yes</v>
      </c>
    </row>
    <row r="3452" spans="1:4" x14ac:dyDescent="0.25">
      <c r="A3452" t="s">
        <v>497</v>
      </c>
      <c r="B3452" t="str">
        <f t="shared" si="159"/>
        <v>startrecording&gt;yes</v>
      </c>
      <c r="C3452" t="str">
        <f t="shared" si="160"/>
        <v>startrecording</v>
      </c>
      <c r="D3452" t="str">
        <f t="shared" si="161"/>
        <v>yes</v>
      </c>
    </row>
    <row r="3453" spans="1:4" x14ac:dyDescent="0.25">
      <c r="A3453" t="s">
        <v>498</v>
      </c>
      <c r="B3453" t="str">
        <f t="shared" si="159"/>
        <v/>
      </c>
      <c r="C3453" t="str">
        <f t="shared" si="160"/>
        <v/>
      </c>
      <c r="D3453" t="str">
        <f t="shared" si="161"/>
        <v/>
      </c>
    </row>
    <row r="3454" spans="1:4" x14ac:dyDescent="0.25">
      <c r="A3454" t="s">
        <v>499</v>
      </c>
      <c r="B3454" t="str">
        <f t="shared" si="159"/>
        <v/>
      </c>
      <c r="C3454" t="str">
        <f t="shared" si="160"/>
        <v/>
      </c>
      <c r="D3454" t="str">
        <f t="shared" si="161"/>
        <v/>
      </c>
    </row>
    <row r="3455" spans="1:4" x14ac:dyDescent="0.25">
      <c r="A3455" t="s">
        <v>500</v>
      </c>
      <c r="B3455" t="str">
        <f t="shared" si="159"/>
        <v>live&gt;no</v>
      </c>
      <c r="C3455" t="str">
        <f t="shared" si="160"/>
        <v>live</v>
      </c>
      <c r="D3455" t="str">
        <f t="shared" si="161"/>
        <v>no</v>
      </c>
    </row>
    <row r="3456" spans="1:4" x14ac:dyDescent="0.25">
      <c r="A3456" t="s">
        <v>501</v>
      </c>
      <c r="B3456" t="str">
        <f t="shared" si="159"/>
        <v>browse&gt;no</v>
      </c>
      <c r="C3456" t="str">
        <f t="shared" si="160"/>
        <v>browse</v>
      </c>
      <c r="D3456" t="str">
        <f t="shared" si="161"/>
        <v>no</v>
      </c>
    </row>
    <row r="3457" spans="1:4" x14ac:dyDescent="0.25">
      <c r="A3457" t="s">
        <v>502</v>
      </c>
      <c r="B3457" t="str">
        <f t="shared" si="159"/>
        <v/>
      </c>
      <c r="C3457" t="str">
        <f t="shared" si="160"/>
        <v/>
      </c>
      <c r="D3457" t="str">
        <f t="shared" si="161"/>
        <v/>
      </c>
    </row>
    <row r="3458" spans="1:4" x14ac:dyDescent="0.25">
      <c r="A3458" t="s">
        <v>503</v>
      </c>
      <c r="B3458" t="str">
        <f t="shared" ref="B3458:B3521" si="162">IF(ISERROR(MID(LEFT(A3458,FIND("/",A3458)-2),FIND("&lt;",A3458)+1,LEN(A3458))),"",MID(LEFT(A3458,FIND("/",A3458)-2),FIND("&lt;",A3458)+1,LEN(A3458)))</f>
        <v/>
      </c>
      <c r="C3458" t="str">
        <f t="shared" ref="C3458:C3521" si="163">IF(ISERROR(_xlfn.TEXTBEFORE(B3458,"&gt;",,,,)),"",_xlfn.TEXTBEFORE(B3458,"&gt;",,,,))</f>
        <v/>
      </c>
      <c r="D3458" t="str">
        <f t="shared" ref="D3458:D3521" si="164">IF(ISERROR(_xlfn.TEXTAFTER(B3458,"&gt;",,,,)),"",_xlfn.TEXTAFTER(B3458,"&gt;",,,,))</f>
        <v/>
      </c>
    </row>
    <row r="3459" spans="1:4" x14ac:dyDescent="0.25">
      <c r="A3459" t="s">
        <v>500</v>
      </c>
      <c r="B3459" t="str">
        <f t="shared" si="162"/>
        <v>live&gt;no</v>
      </c>
      <c r="C3459" t="str">
        <f t="shared" si="163"/>
        <v>live</v>
      </c>
      <c r="D3459" t="str">
        <f t="shared" si="164"/>
        <v>no</v>
      </c>
    </row>
    <row r="3460" spans="1:4" x14ac:dyDescent="0.25">
      <c r="A3460" t="s">
        <v>504</v>
      </c>
      <c r="B3460" t="str">
        <f t="shared" si="162"/>
        <v>speak&gt;no</v>
      </c>
      <c r="C3460" t="str">
        <f t="shared" si="163"/>
        <v>speak</v>
      </c>
      <c r="D3460" t="str">
        <f t="shared" si="164"/>
        <v>no</v>
      </c>
    </row>
    <row r="3461" spans="1:4" x14ac:dyDescent="0.25">
      <c r="A3461" t="s">
        <v>505</v>
      </c>
      <c r="B3461" t="str">
        <f t="shared" si="162"/>
        <v/>
      </c>
      <c r="C3461" t="str">
        <f t="shared" si="163"/>
        <v/>
      </c>
      <c r="D3461" t="str">
        <f t="shared" si="164"/>
        <v/>
      </c>
    </row>
    <row r="3462" spans="1:4" x14ac:dyDescent="0.25">
      <c r="A3462" t="s">
        <v>506</v>
      </c>
      <c r="B3462" t="str">
        <f t="shared" si="162"/>
        <v/>
      </c>
      <c r="C3462" t="str">
        <f t="shared" si="163"/>
        <v/>
      </c>
      <c r="D3462" t="str">
        <f t="shared" si="164"/>
        <v/>
      </c>
    </row>
    <row r="3463" spans="1:4" x14ac:dyDescent="0.25">
      <c r="A3463" t="s">
        <v>1341</v>
      </c>
      <c r="B3463" t="str">
        <f t="shared" si="162"/>
        <v/>
      </c>
      <c r="C3463" t="str">
        <f t="shared" si="163"/>
        <v/>
      </c>
      <c r="D3463" t="str">
        <f t="shared" si="164"/>
        <v/>
      </c>
    </row>
    <row r="3464" spans="1:4" x14ac:dyDescent="0.25">
      <c r="A3464" t="s">
        <v>1342</v>
      </c>
      <c r="B3464" t="str">
        <f t="shared" si="162"/>
        <v/>
      </c>
      <c r="C3464" t="str">
        <f t="shared" si="163"/>
        <v/>
      </c>
      <c r="D3464" t="str">
        <f t="shared" si="164"/>
        <v/>
      </c>
    </row>
    <row r="3465" spans="1:4" x14ac:dyDescent="0.25">
      <c r="A3465" t="s">
        <v>1343</v>
      </c>
      <c r="B3465" t="str">
        <f t="shared" si="162"/>
        <v>cameraid&gt;Camera 97</v>
      </c>
      <c r="C3465" t="str">
        <f t="shared" si="163"/>
        <v>cameraid</v>
      </c>
      <c r="D3465" t="str">
        <f t="shared" si="164"/>
        <v>Camera 97</v>
      </c>
    </row>
    <row r="3466" spans="1:4" x14ac:dyDescent="0.25">
      <c r="A3466" t="s">
        <v>1344</v>
      </c>
      <c r="B3466" t="str">
        <f t="shared" si="162"/>
        <v>guid&gt;B77B4E27-6E7D-47C5-87B3-A88C92DA87A1</v>
      </c>
      <c r="C3466" t="str">
        <f t="shared" si="163"/>
        <v>guid</v>
      </c>
      <c r="D3466" t="str">
        <f t="shared" si="164"/>
        <v>B77B4E27-6E7D-47C5-87B3-A88C92DA87A1</v>
      </c>
    </row>
    <row r="3467" spans="1:4" x14ac:dyDescent="0.25">
      <c r="A3467" t="s">
        <v>482</v>
      </c>
      <c r="B3467" t="str">
        <f t="shared" si="162"/>
        <v/>
      </c>
      <c r="C3467" t="str">
        <f t="shared" si="163"/>
        <v/>
      </c>
      <c r="D3467" t="str">
        <f t="shared" si="164"/>
        <v/>
      </c>
    </row>
    <row r="3468" spans="1:4" x14ac:dyDescent="0.25">
      <c r="A3468" t="s">
        <v>483</v>
      </c>
      <c r="B3468" t="str">
        <f t="shared" si="162"/>
        <v>access&gt;yes</v>
      </c>
      <c r="C3468" t="str">
        <f t="shared" si="163"/>
        <v>access</v>
      </c>
      <c r="D3468" t="str">
        <f t="shared" si="164"/>
        <v>yes</v>
      </c>
    </row>
    <row r="3469" spans="1:4" x14ac:dyDescent="0.25">
      <c r="A3469" t="s">
        <v>484</v>
      </c>
      <c r="B3469" t="str">
        <f t="shared" si="162"/>
        <v/>
      </c>
      <c r="C3469" t="str">
        <f t="shared" si="163"/>
        <v/>
      </c>
      <c r="D3469" t="str">
        <f t="shared" si="164"/>
        <v/>
      </c>
    </row>
    <row r="3470" spans="1:4" x14ac:dyDescent="0.25">
      <c r="A3470" t="s">
        <v>485</v>
      </c>
      <c r="B3470" t="str">
        <f t="shared" si="162"/>
        <v>aviexport&gt;yes</v>
      </c>
      <c r="C3470" t="str">
        <f t="shared" si="163"/>
        <v>aviexport</v>
      </c>
      <c r="D3470" t="str">
        <f t="shared" si="164"/>
        <v>yes</v>
      </c>
    </row>
    <row r="3471" spans="1:4" x14ac:dyDescent="0.25">
      <c r="A3471" t="s">
        <v>486</v>
      </c>
      <c r="B3471" t="str">
        <f t="shared" si="162"/>
        <v>jpegexport&gt;yes</v>
      </c>
      <c r="C3471" t="str">
        <f t="shared" si="163"/>
        <v>jpegexport</v>
      </c>
      <c r="D3471" t="str">
        <f t="shared" si="164"/>
        <v>yes</v>
      </c>
    </row>
    <row r="3472" spans="1:4" x14ac:dyDescent="0.25">
      <c r="A3472" t="s">
        <v>487</v>
      </c>
      <c r="B3472" t="str">
        <f t="shared" si="162"/>
        <v>databaseexport&gt;yes</v>
      </c>
      <c r="C3472" t="str">
        <f t="shared" si="163"/>
        <v>databaseexport</v>
      </c>
      <c r="D3472" t="str">
        <f t="shared" si="164"/>
        <v>yes</v>
      </c>
    </row>
    <row r="3473" spans="1:4" x14ac:dyDescent="0.25">
      <c r="A3473" t="s">
        <v>488</v>
      </c>
      <c r="B3473" t="str">
        <f t="shared" si="162"/>
        <v>live&gt;yes</v>
      </c>
      <c r="C3473" t="str">
        <f t="shared" si="163"/>
        <v>live</v>
      </c>
      <c r="D3473" t="str">
        <f t="shared" si="164"/>
        <v>yes</v>
      </c>
    </row>
    <row r="3474" spans="1:4" x14ac:dyDescent="0.25">
      <c r="A3474" t="s">
        <v>489</v>
      </c>
      <c r="B3474" t="str">
        <f t="shared" si="162"/>
        <v>browse&gt;yes</v>
      </c>
      <c r="C3474" t="str">
        <f t="shared" si="163"/>
        <v>browse</v>
      </c>
      <c r="D3474" t="str">
        <f t="shared" si="164"/>
        <v>yes</v>
      </c>
    </row>
    <row r="3475" spans="1:4" x14ac:dyDescent="0.25">
      <c r="A3475" t="s">
        <v>490</v>
      </c>
      <c r="B3475" t="str">
        <f t="shared" si="162"/>
        <v>ptz&gt;yes</v>
      </c>
      <c r="C3475" t="str">
        <f t="shared" si="163"/>
        <v>ptz</v>
      </c>
      <c r="D3475" t="str">
        <f t="shared" si="164"/>
        <v>yes</v>
      </c>
    </row>
    <row r="3476" spans="1:4" x14ac:dyDescent="0.25">
      <c r="A3476" t="s">
        <v>491</v>
      </c>
      <c r="B3476" t="str">
        <f t="shared" si="162"/>
        <v>managepresets&gt;no</v>
      </c>
      <c r="C3476" t="str">
        <f t="shared" si="163"/>
        <v>managepresets</v>
      </c>
      <c r="D3476" t="str">
        <f t="shared" si="164"/>
        <v>no</v>
      </c>
    </row>
    <row r="3477" spans="1:4" x14ac:dyDescent="0.25">
      <c r="A3477" t="s">
        <v>492</v>
      </c>
      <c r="B3477" t="str">
        <f t="shared" si="162"/>
        <v>outputs&gt;yes</v>
      </c>
      <c r="C3477" t="str">
        <f t="shared" si="163"/>
        <v>outputs</v>
      </c>
      <c r="D3477" t="str">
        <f t="shared" si="164"/>
        <v>yes</v>
      </c>
    </row>
    <row r="3478" spans="1:4" x14ac:dyDescent="0.25">
      <c r="A3478" t="s">
        <v>493</v>
      </c>
      <c r="B3478" t="str">
        <f t="shared" si="162"/>
        <v>presets&gt;yes</v>
      </c>
      <c r="C3478" t="str">
        <f t="shared" si="163"/>
        <v>presets</v>
      </c>
      <c r="D3478" t="str">
        <f t="shared" si="164"/>
        <v>yes</v>
      </c>
    </row>
    <row r="3479" spans="1:4" x14ac:dyDescent="0.25">
      <c r="A3479" t="s">
        <v>494</v>
      </c>
      <c r="B3479" t="str">
        <f t="shared" si="162"/>
        <v>events&gt;yes</v>
      </c>
      <c r="C3479" t="str">
        <f t="shared" si="163"/>
        <v>events</v>
      </c>
      <c r="D3479" t="str">
        <f t="shared" si="164"/>
        <v>yes</v>
      </c>
    </row>
    <row r="3480" spans="1:4" x14ac:dyDescent="0.25">
      <c r="A3480" t="s">
        <v>495</v>
      </c>
      <c r="B3480" t="str">
        <f t="shared" si="162"/>
        <v>smartsearch&gt;yes</v>
      </c>
      <c r="C3480" t="str">
        <f t="shared" si="163"/>
        <v>smartsearch</v>
      </c>
      <c r="D3480" t="str">
        <f t="shared" si="164"/>
        <v>yes</v>
      </c>
    </row>
    <row r="3481" spans="1:4" x14ac:dyDescent="0.25">
      <c r="A3481" t="s">
        <v>496</v>
      </c>
      <c r="B3481" t="str">
        <f t="shared" si="162"/>
        <v>sequences&gt;yes</v>
      </c>
      <c r="C3481" t="str">
        <f t="shared" si="163"/>
        <v>sequences</v>
      </c>
      <c r="D3481" t="str">
        <f t="shared" si="164"/>
        <v>yes</v>
      </c>
    </row>
    <row r="3482" spans="1:4" x14ac:dyDescent="0.25">
      <c r="A3482" t="s">
        <v>497</v>
      </c>
      <c r="B3482" t="str">
        <f t="shared" si="162"/>
        <v>startrecording&gt;yes</v>
      </c>
      <c r="C3482" t="str">
        <f t="shared" si="163"/>
        <v>startrecording</v>
      </c>
      <c r="D3482" t="str">
        <f t="shared" si="164"/>
        <v>yes</v>
      </c>
    </row>
    <row r="3483" spans="1:4" x14ac:dyDescent="0.25">
      <c r="A3483" t="s">
        <v>498</v>
      </c>
      <c r="B3483" t="str">
        <f t="shared" si="162"/>
        <v/>
      </c>
      <c r="C3483" t="str">
        <f t="shared" si="163"/>
        <v/>
      </c>
      <c r="D3483" t="str">
        <f t="shared" si="164"/>
        <v/>
      </c>
    </row>
    <row r="3484" spans="1:4" x14ac:dyDescent="0.25">
      <c r="A3484" t="s">
        <v>499</v>
      </c>
      <c r="B3484" t="str">
        <f t="shared" si="162"/>
        <v/>
      </c>
      <c r="C3484" t="str">
        <f t="shared" si="163"/>
        <v/>
      </c>
      <c r="D3484" t="str">
        <f t="shared" si="164"/>
        <v/>
      </c>
    </row>
    <row r="3485" spans="1:4" x14ac:dyDescent="0.25">
      <c r="A3485" t="s">
        <v>500</v>
      </c>
      <c r="B3485" t="str">
        <f t="shared" si="162"/>
        <v>live&gt;no</v>
      </c>
      <c r="C3485" t="str">
        <f t="shared" si="163"/>
        <v>live</v>
      </c>
      <c r="D3485" t="str">
        <f t="shared" si="164"/>
        <v>no</v>
      </c>
    </row>
    <row r="3486" spans="1:4" x14ac:dyDescent="0.25">
      <c r="A3486" t="s">
        <v>501</v>
      </c>
      <c r="B3486" t="str">
        <f t="shared" si="162"/>
        <v>browse&gt;no</v>
      </c>
      <c r="C3486" t="str">
        <f t="shared" si="163"/>
        <v>browse</v>
      </c>
      <c r="D3486" t="str">
        <f t="shared" si="164"/>
        <v>no</v>
      </c>
    </row>
    <row r="3487" spans="1:4" x14ac:dyDescent="0.25">
      <c r="A3487" t="s">
        <v>502</v>
      </c>
      <c r="B3487" t="str">
        <f t="shared" si="162"/>
        <v/>
      </c>
      <c r="C3487" t="str">
        <f t="shared" si="163"/>
        <v/>
      </c>
      <c r="D3487" t="str">
        <f t="shared" si="164"/>
        <v/>
      </c>
    </row>
    <row r="3488" spans="1:4" x14ac:dyDescent="0.25">
      <c r="A3488" t="s">
        <v>503</v>
      </c>
      <c r="B3488" t="str">
        <f t="shared" si="162"/>
        <v/>
      </c>
      <c r="C3488" t="str">
        <f t="shared" si="163"/>
        <v/>
      </c>
      <c r="D3488" t="str">
        <f t="shared" si="164"/>
        <v/>
      </c>
    </row>
    <row r="3489" spans="1:4" x14ac:dyDescent="0.25">
      <c r="A3489" t="s">
        <v>500</v>
      </c>
      <c r="B3489" t="str">
        <f t="shared" si="162"/>
        <v>live&gt;no</v>
      </c>
      <c r="C3489" t="str">
        <f t="shared" si="163"/>
        <v>live</v>
      </c>
      <c r="D3489" t="str">
        <f t="shared" si="164"/>
        <v>no</v>
      </c>
    </row>
    <row r="3490" spans="1:4" x14ac:dyDescent="0.25">
      <c r="A3490" t="s">
        <v>504</v>
      </c>
      <c r="B3490" t="str">
        <f t="shared" si="162"/>
        <v>speak&gt;no</v>
      </c>
      <c r="C3490" t="str">
        <f t="shared" si="163"/>
        <v>speak</v>
      </c>
      <c r="D3490" t="str">
        <f t="shared" si="164"/>
        <v>no</v>
      </c>
    </row>
    <row r="3491" spans="1:4" x14ac:dyDescent="0.25">
      <c r="A3491" t="s">
        <v>505</v>
      </c>
      <c r="B3491" t="str">
        <f t="shared" si="162"/>
        <v/>
      </c>
      <c r="C3491" t="str">
        <f t="shared" si="163"/>
        <v/>
      </c>
      <c r="D3491" t="str">
        <f t="shared" si="164"/>
        <v/>
      </c>
    </row>
    <row r="3492" spans="1:4" x14ac:dyDescent="0.25">
      <c r="A3492" t="s">
        <v>506</v>
      </c>
      <c r="B3492" t="str">
        <f t="shared" si="162"/>
        <v/>
      </c>
      <c r="C3492" t="str">
        <f t="shared" si="163"/>
        <v/>
      </c>
      <c r="D3492" t="str">
        <f t="shared" si="164"/>
        <v/>
      </c>
    </row>
    <row r="3493" spans="1:4" x14ac:dyDescent="0.25">
      <c r="A3493" t="s">
        <v>1345</v>
      </c>
      <c r="B3493" t="str">
        <f t="shared" si="162"/>
        <v/>
      </c>
      <c r="C3493" t="str">
        <f t="shared" si="163"/>
        <v/>
      </c>
      <c r="D3493" t="str">
        <f t="shared" si="164"/>
        <v/>
      </c>
    </row>
    <row r="3494" spans="1:4" x14ac:dyDescent="0.25">
      <c r="A3494" t="s">
        <v>1346</v>
      </c>
      <c r="B3494" t="str">
        <f t="shared" si="162"/>
        <v/>
      </c>
      <c r="C3494" t="str">
        <f t="shared" si="163"/>
        <v/>
      </c>
      <c r="D3494" t="str">
        <f t="shared" si="164"/>
        <v/>
      </c>
    </row>
    <row r="3495" spans="1:4" x14ac:dyDescent="0.25">
      <c r="A3495" t="s">
        <v>1347</v>
      </c>
      <c r="B3495" t="str">
        <f t="shared" si="162"/>
        <v>cameraid&gt;B13_IRONING BOARDS MIXERS</v>
      </c>
      <c r="C3495" t="str">
        <f t="shared" si="163"/>
        <v>cameraid</v>
      </c>
      <c r="D3495" t="str">
        <f t="shared" si="164"/>
        <v>B13_IRONING BOARDS MIXERS</v>
      </c>
    </row>
    <row r="3496" spans="1:4" x14ac:dyDescent="0.25">
      <c r="A3496" t="s">
        <v>1348</v>
      </c>
      <c r="B3496" t="str">
        <f t="shared" si="162"/>
        <v>guid&gt;BC031331-53B8-493B-A84D-1F5A4679A4D6</v>
      </c>
      <c r="C3496" t="str">
        <f t="shared" si="163"/>
        <v>guid</v>
      </c>
      <c r="D3496" t="str">
        <f t="shared" si="164"/>
        <v>BC031331-53B8-493B-A84D-1F5A4679A4D6</v>
      </c>
    </row>
    <row r="3497" spans="1:4" x14ac:dyDescent="0.25">
      <c r="A3497" t="s">
        <v>482</v>
      </c>
      <c r="B3497" t="str">
        <f t="shared" si="162"/>
        <v/>
      </c>
      <c r="C3497" t="str">
        <f t="shared" si="163"/>
        <v/>
      </c>
      <c r="D3497" t="str">
        <f t="shared" si="164"/>
        <v/>
      </c>
    </row>
    <row r="3498" spans="1:4" x14ac:dyDescent="0.25">
      <c r="A3498" t="s">
        <v>483</v>
      </c>
      <c r="B3498" t="str">
        <f t="shared" si="162"/>
        <v>access&gt;yes</v>
      </c>
      <c r="C3498" t="str">
        <f t="shared" si="163"/>
        <v>access</v>
      </c>
      <c r="D3498" t="str">
        <f t="shared" si="164"/>
        <v>yes</v>
      </c>
    </row>
    <row r="3499" spans="1:4" x14ac:dyDescent="0.25">
      <c r="A3499" t="s">
        <v>484</v>
      </c>
      <c r="B3499" t="str">
        <f t="shared" si="162"/>
        <v/>
      </c>
      <c r="C3499" t="str">
        <f t="shared" si="163"/>
        <v/>
      </c>
      <c r="D3499" t="str">
        <f t="shared" si="164"/>
        <v/>
      </c>
    </row>
    <row r="3500" spans="1:4" x14ac:dyDescent="0.25">
      <c r="A3500" t="s">
        <v>485</v>
      </c>
      <c r="B3500" t="str">
        <f t="shared" si="162"/>
        <v>aviexport&gt;yes</v>
      </c>
      <c r="C3500" t="str">
        <f t="shared" si="163"/>
        <v>aviexport</v>
      </c>
      <c r="D3500" t="str">
        <f t="shared" si="164"/>
        <v>yes</v>
      </c>
    </row>
    <row r="3501" spans="1:4" x14ac:dyDescent="0.25">
      <c r="A3501" t="s">
        <v>486</v>
      </c>
      <c r="B3501" t="str">
        <f t="shared" si="162"/>
        <v>jpegexport&gt;yes</v>
      </c>
      <c r="C3501" t="str">
        <f t="shared" si="163"/>
        <v>jpegexport</v>
      </c>
      <c r="D3501" t="str">
        <f t="shared" si="164"/>
        <v>yes</v>
      </c>
    </row>
    <row r="3502" spans="1:4" x14ac:dyDescent="0.25">
      <c r="A3502" t="s">
        <v>487</v>
      </c>
      <c r="B3502" t="str">
        <f t="shared" si="162"/>
        <v>databaseexport&gt;yes</v>
      </c>
      <c r="C3502" t="str">
        <f t="shared" si="163"/>
        <v>databaseexport</v>
      </c>
      <c r="D3502" t="str">
        <f t="shared" si="164"/>
        <v>yes</v>
      </c>
    </row>
    <row r="3503" spans="1:4" x14ac:dyDescent="0.25">
      <c r="A3503" t="s">
        <v>488</v>
      </c>
      <c r="B3503" t="str">
        <f t="shared" si="162"/>
        <v>live&gt;yes</v>
      </c>
      <c r="C3503" t="str">
        <f t="shared" si="163"/>
        <v>live</v>
      </c>
      <c r="D3503" t="str">
        <f t="shared" si="164"/>
        <v>yes</v>
      </c>
    </row>
    <row r="3504" spans="1:4" x14ac:dyDescent="0.25">
      <c r="A3504" t="s">
        <v>489</v>
      </c>
      <c r="B3504" t="str">
        <f t="shared" si="162"/>
        <v>browse&gt;yes</v>
      </c>
      <c r="C3504" t="str">
        <f t="shared" si="163"/>
        <v>browse</v>
      </c>
      <c r="D3504" t="str">
        <f t="shared" si="164"/>
        <v>yes</v>
      </c>
    </row>
    <row r="3505" spans="1:4" x14ac:dyDescent="0.25">
      <c r="A3505" t="s">
        <v>490</v>
      </c>
      <c r="B3505" t="str">
        <f t="shared" si="162"/>
        <v>ptz&gt;yes</v>
      </c>
      <c r="C3505" t="str">
        <f t="shared" si="163"/>
        <v>ptz</v>
      </c>
      <c r="D3505" t="str">
        <f t="shared" si="164"/>
        <v>yes</v>
      </c>
    </row>
    <row r="3506" spans="1:4" x14ac:dyDescent="0.25">
      <c r="A3506" t="s">
        <v>491</v>
      </c>
      <c r="B3506" t="str">
        <f t="shared" si="162"/>
        <v>managepresets&gt;no</v>
      </c>
      <c r="C3506" t="str">
        <f t="shared" si="163"/>
        <v>managepresets</v>
      </c>
      <c r="D3506" t="str">
        <f t="shared" si="164"/>
        <v>no</v>
      </c>
    </row>
    <row r="3507" spans="1:4" x14ac:dyDescent="0.25">
      <c r="A3507" t="s">
        <v>492</v>
      </c>
      <c r="B3507" t="str">
        <f t="shared" si="162"/>
        <v>outputs&gt;yes</v>
      </c>
      <c r="C3507" t="str">
        <f t="shared" si="163"/>
        <v>outputs</v>
      </c>
      <c r="D3507" t="str">
        <f t="shared" si="164"/>
        <v>yes</v>
      </c>
    </row>
    <row r="3508" spans="1:4" x14ac:dyDescent="0.25">
      <c r="A3508" t="s">
        <v>493</v>
      </c>
      <c r="B3508" t="str">
        <f t="shared" si="162"/>
        <v>presets&gt;yes</v>
      </c>
      <c r="C3508" t="str">
        <f t="shared" si="163"/>
        <v>presets</v>
      </c>
      <c r="D3508" t="str">
        <f t="shared" si="164"/>
        <v>yes</v>
      </c>
    </row>
    <row r="3509" spans="1:4" x14ac:dyDescent="0.25">
      <c r="A3509" t="s">
        <v>494</v>
      </c>
      <c r="B3509" t="str">
        <f t="shared" si="162"/>
        <v>events&gt;yes</v>
      </c>
      <c r="C3509" t="str">
        <f t="shared" si="163"/>
        <v>events</v>
      </c>
      <c r="D3509" t="str">
        <f t="shared" si="164"/>
        <v>yes</v>
      </c>
    </row>
    <row r="3510" spans="1:4" x14ac:dyDescent="0.25">
      <c r="A3510" t="s">
        <v>495</v>
      </c>
      <c r="B3510" t="str">
        <f t="shared" si="162"/>
        <v>smartsearch&gt;yes</v>
      </c>
      <c r="C3510" t="str">
        <f t="shared" si="163"/>
        <v>smartsearch</v>
      </c>
      <c r="D3510" t="str">
        <f t="shared" si="164"/>
        <v>yes</v>
      </c>
    </row>
    <row r="3511" spans="1:4" x14ac:dyDescent="0.25">
      <c r="A3511" t="s">
        <v>496</v>
      </c>
      <c r="B3511" t="str">
        <f t="shared" si="162"/>
        <v>sequences&gt;yes</v>
      </c>
      <c r="C3511" t="str">
        <f t="shared" si="163"/>
        <v>sequences</v>
      </c>
      <c r="D3511" t="str">
        <f t="shared" si="164"/>
        <v>yes</v>
      </c>
    </row>
    <row r="3512" spans="1:4" x14ac:dyDescent="0.25">
      <c r="A3512" t="s">
        <v>497</v>
      </c>
      <c r="B3512" t="str">
        <f t="shared" si="162"/>
        <v>startrecording&gt;yes</v>
      </c>
      <c r="C3512" t="str">
        <f t="shared" si="163"/>
        <v>startrecording</v>
      </c>
      <c r="D3512" t="str">
        <f t="shared" si="164"/>
        <v>yes</v>
      </c>
    </row>
    <row r="3513" spans="1:4" x14ac:dyDescent="0.25">
      <c r="A3513" t="s">
        <v>498</v>
      </c>
      <c r="B3513" t="str">
        <f t="shared" si="162"/>
        <v/>
      </c>
      <c r="C3513" t="str">
        <f t="shared" si="163"/>
        <v/>
      </c>
      <c r="D3513" t="str">
        <f t="shared" si="164"/>
        <v/>
      </c>
    </row>
    <row r="3514" spans="1:4" x14ac:dyDescent="0.25">
      <c r="A3514" t="s">
        <v>499</v>
      </c>
      <c r="B3514" t="str">
        <f t="shared" si="162"/>
        <v/>
      </c>
      <c r="C3514" t="str">
        <f t="shared" si="163"/>
        <v/>
      </c>
      <c r="D3514" t="str">
        <f t="shared" si="164"/>
        <v/>
      </c>
    </row>
    <row r="3515" spans="1:4" x14ac:dyDescent="0.25">
      <c r="A3515" t="s">
        <v>500</v>
      </c>
      <c r="B3515" t="str">
        <f t="shared" si="162"/>
        <v>live&gt;no</v>
      </c>
      <c r="C3515" t="str">
        <f t="shared" si="163"/>
        <v>live</v>
      </c>
      <c r="D3515" t="str">
        <f t="shared" si="164"/>
        <v>no</v>
      </c>
    </row>
    <row r="3516" spans="1:4" x14ac:dyDescent="0.25">
      <c r="A3516" t="s">
        <v>501</v>
      </c>
      <c r="B3516" t="str">
        <f t="shared" si="162"/>
        <v>browse&gt;no</v>
      </c>
      <c r="C3516" t="str">
        <f t="shared" si="163"/>
        <v>browse</v>
      </c>
      <c r="D3516" t="str">
        <f t="shared" si="164"/>
        <v>no</v>
      </c>
    </row>
    <row r="3517" spans="1:4" x14ac:dyDescent="0.25">
      <c r="A3517" t="s">
        <v>502</v>
      </c>
      <c r="B3517" t="str">
        <f t="shared" si="162"/>
        <v/>
      </c>
      <c r="C3517" t="str">
        <f t="shared" si="163"/>
        <v/>
      </c>
      <c r="D3517" t="str">
        <f t="shared" si="164"/>
        <v/>
      </c>
    </row>
    <row r="3518" spans="1:4" x14ac:dyDescent="0.25">
      <c r="A3518" t="s">
        <v>503</v>
      </c>
      <c r="B3518" t="str">
        <f t="shared" si="162"/>
        <v/>
      </c>
      <c r="C3518" t="str">
        <f t="shared" si="163"/>
        <v/>
      </c>
      <c r="D3518" t="str">
        <f t="shared" si="164"/>
        <v/>
      </c>
    </row>
    <row r="3519" spans="1:4" x14ac:dyDescent="0.25">
      <c r="A3519" t="s">
        <v>500</v>
      </c>
      <c r="B3519" t="str">
        <f t="shared" si="162"/>
        <v>live&gt;no</v>
      </c>
      <c r="C3519" t="str">
        <f t="shared" si="163"/>
        <v>live</v>
      </c>
      <c r="D3519" t="str">
        <f t="shared" si="164"/>
        <v>no</v>
      </c>
    </row>
    <row r="3520" spans="1:4" x14ac:dyDescent="0.25">
      <c r="A3520" t="s">
        <v>504</v>
      </c>
      <c r="B3520" t="str">
        <f t="shared" si="162"/>
        <v>speak&gt;no</v>
      </c>
      <c r="C3520" t="str">
        <f t="shared" si="163"/>
        <v>speak</v>
      </c>
      <c r="D3520" t="str">
        <f t="shared" si="164"/>
        <v>no</v>
      </c>
    </row>
    <row r="3521" spans="1:4" x14ac:dyDescent="0.25">
      <c r="A3521" t="s">
        <v>505</v>
      </c>
      <c r="B3521" t="str">
        <f t="shared" si="162"/>
        <v/>
      </c>
      <c r="C3521" t="str">
        <f t="shared" si="163"/>
        <v/>
      </c>
      <c r="D3521" t="str">
        <f t="shared" si="164"/>
        <v/>
      </c>
    </row>
    <row r="3522" spans="1:4" x14ac:dyDescent="0.25">
      <c r="A3522" t="s">
        <v>506</v>
      </c>
      <c r="B3522" t="str">
        <f t="shared" ref="B3522:B3585" si="165">IF(ISERROR(MID(LEFT(A3522,FIND("/",A3522)-2),FIND("&lt;",A3522)+1,LEN(A3522))),"",MID(LEFT(A3522,FIND("/",A3522)-2),FIND("&lt;",A3522)+1,LEN(A3522)))</f>
        <v/>
      </c>
      <c r="C3522" t="str">
        <f t="shared" ref="C3522:C3585" si="166">IF(ISERROR(_xlfn.TEXTBEFORE(B3522,"&gt;",,,,)),"",_xlfn.TEXTBEFORE(B3522,"&gt;",,,,))</f>
        <v/>
      </c>
      <c r="D3522" t="str">
        <f t="shared" ref="D3522:D3585" si="167">IF(ISERROR(_xlfn.TEXTAFTER(B3522,"&gt;",,,,)),"",_xlfn.TEXTAFTER(B3522,"&gt;",,,,))</f>
        <v/>
      </c>
    </row>
    <row r="3523" spans="1:4" x14ac:dyDescent="0.25">
      <c r="A3523" t="s">
        <v>1349</v>
      </c>
      <c r="B3523" t="str">
        <f t="shared" si="165"/>
        <v/>
      </c>
      <c r="C3523" t="str">
        <f t="shared" si="166"/>
        <v/>
      </c>
      <c r="D3523" t="str">
        <f t="shared" si="167"/>
        <v/>
      </c>
    </row>
    <row r="3524" spans="1:4" x14ac:dyDescent="0.25">
      <c r="A3524" t="s">
        <v>1350</v>
      </c>
      <c r="B3524" t="str">
        <f t="shared" si="165"/>
        <v/>
      </c>
      <c r="C3524" t="str">
        <f t="shared" si="166"/>
        <v/>
      </c>
      <c r="D3524" t="str">
        <f t="shared" si="167"/>
        <v/>
      </c>
    </row>
    <row r="3525" spans="1:4" x14ac:dyDescent="0.25">
      <c r="A3525" t="s">
        <v>1351</v>
      </c>
      <c r="B3525" t="str">
        <f t="shared" si="165"/>
        <v>cameraid&gt;Camera 99</v>
      </c>
      <c r="C3525" t="str">
        <f t="shared" si="166"/>
        <v>cameraid</v>
      </c>
      <c r="D3525" t="str">
        <f t="shared" si="167"/>
        <v>Camera 99</v>
      </c>
    </row>
    <row r="3526" spans="1:4" x14ac:dyDescent="0.25">
      <c r="A3526" t="s">
        <v>1352</v>
      </c>
      <c r="B3526" t="str">
        <f t="shared" si="165"/>
        <v>guid&gt;D8B5FD37-D561-402A-8638-C5DFA9F4F568</v>
      </c>
      <c r="C3526" t="str">
        <f t="shared" si="166"/>
        <v>guid</v>
      </c>
      <c r="D3526" t="str">
        <f t="shared" si="167"/>
        <v>D8B5FD37-D561-402A-8638-C5DFA9F4F568</v>
      </c>
    </row>
    <row r="3527" spans="1:4" x14ac:dyDescent="0.25">
      <c r="A3527" t="s">
        <v>482</v>
      </c>
      <c r="B3527" t="str">
        <f t="shared" si="165"/>
        <v/>
      </c>
      <c r="C3527" t="str">
        <f t="shared" si="166"/>
        <v/>
      </c>
      <c r="D3527" t="str">
        <f t="shared" si="167"/>
        <v/>
      </c>
    </row>
    <row r="3528" spans="1:4" x14ac:dyDescent="0.25">
      <c r="A3528" t="s">
        <v>483</v>
      </c>
      <c r="B3528" t="str">
        <f t="shared" si="165"/>
        <v>access&gt;yes</v>
      </c>
      <c r="C3528" t="str">
        <f t="shared" si="166"/>
        <v>access</v>
      </c>
      <c r="D3528" t="str">
        <f t="shared" si="167"/>
        <v>yes</v>
      </c>
    </row>
    <row r="3529" spans="1:4" x14ac:dyDescent="0.25">
      <c r="A3529" t="s">
        <v>484</v>
      </c>
      <c r="B3529" t="str">
        <f t="shared" si="165"/>
        <v/>
      </c>
      <c r="C3529" t="str">
        <f t="shared" si="166"/>
        <v/>
      </c>
      <c r="D3529" t="str">
        <f t="shared" si="167"/>
        <v/>
      </c>
    </row>
    <row r="3530" spans="1:4" x14ac:dyDescent="0.25">
      <c r="A3530" t="s">
        <v>485</v>
      </c>
      <c r="B3530" t="str">
        <f t="shared" si="165"/>
        <v>aviexport&gt;yes</v>
      </c>
      <c r="C3530" t="str">
        <f t="shared" si="166"/>
        <v>aviexport</v>
      </c>
      <c r="D3530" t="str">
        <f t="shared" si="167"/>
        <v>yes</v>
      </c>
    </row>
    <row r="3531" spans="1:4" x14ac:dyDescent="0.25">
      <c r="A3531" t="s">
        <v>486</v>
      </c>
      <c r="B3531" t="str">
        <f t="shared" si="165"/>
        <v>jpegexport&gt;yes</v>
      </c>
      <c r="C3531" t="str">
        <f t="shared" si="166"/>
        <v>jpegexport</v>
      </c>
      <c r="D3531" t="str">
        <f t="shared" si="167"/>
        <v>yes</v>
      </c>
    </row>
    <row r="3532" spans="1:4" x14ac:dyDescent="0.25">
      <c r="A3532" t="s">
        <v>487</v>
      </c>
      <c r="B3532" t="str">
        <f t="shared" si="165"/>
        <v>databaseexport&gt;yes</v>
      </c>
      <c r="C3532" t="str">
        <f t="shared" si="166"/>
        <v>databaseexport</v>
      </c>
      <c r="D3532" t="str">
        <f t="shared" si="167"/>
        <v>yes</v>
      </c>
    </row>
    <row r="3533" spans="1:4" x14ac:dyDescent="0.25">
      <c r="A3533" t="s">
        <v>488</v>
      </c>
      <c r="B3533" t="str">
        <f t="shared" si="165"/>
        <v>live&gt;yes</v>
      </c>
      <c r="C3533" t="str">
        <f t="shared" si="166"/>
        <v>live</v>
      </c>
      <c r="D3533" t="str">
        <f t="shared" si="167"/>
        <v>yes</v>
      </c>
    </row>
    <row r="3534" spans="1:4" x14ac:dyDescent="0.25">
      <c r="A3534" t="s">
        <v>489</v>
      </c>
      <c r="B3534" t="str">
        <f t="shared" si="165"/>
        <v>browse&gt;yes</v>
      </c>
      <c r="C3534" t="str">
        <f t="shared" si="166"/>
        <v>browse</v>
      </c>
      <c r="D3534" t="str">
        <f t="shared" si="167"/>
        <v>yes</v>
      </c>
    </row>
    <row r="3535" spans="1:4" x14ac:dyDescent="0.25">
      <c r="A3535" t="s">
        <v>490</v>
      </c>
      <c r="B3535" t="str">
        <f t="shared" si="165"/>
        <v>ptz&gt;yes</v>
      </c>
      <c r="C3535" t="str">
        <f t="shared" si="166"/>
        <v>ptz</v>
      </c>
      <c r="D3535" t="str">
        <f t="shared" si="167"/>
        <v>yes</v>
      </c>
    </row>
    <row r="3536" spans="1:4" x14ac:dyDescent="0.25">
      <c r="A3536" t="s">
        <v>491</v>
      </c>
      <c r="B3536" t="str">
        <f t="shared" si="165"/>
        <v>managepresets&gt;no</v>
      </c>
      <c r="C3536" t="str">
        <f t="shared" si="166"/>
        <v>managepresets</v>
      </c>
      <c r="D3536" t="str">
        <f t="shared" si="167"/>
        <v>no</v>
      </c>
    </row>
    <row r="3537" spans="1:4" x14ac:dyDescent="0.25">
      <c r="A3537" t="s">
        <v>492</v>
      </c>
      <c r="B3537" t="str">
        <f t="shared" si="165"/>
        <v>outputs&gt;yes</v>
      </c>
      <c r="C3537" t="str">
        <f t="shared" si="166"/>
        <v>outputs</v>
      </c>
      <c r="D3537" t="str">
        <f t="shared" si="167"/>
        <v>yes</v>
      </c>
    </row>
    <row r="3538" spans="1:4" x14ac:dyDescent="0.25">
      <c r="A3538" t="s">
        <v>493</v>
      </c>
      <c r="B3538" t="str">
        <f t="shared" si="165"/>
        <v>presets&gt;yes</v>
      </c>
      <c r="C3538" t="str">
        <f t="shared" si="166"/>
        <v>presets</v>
      </c>
      <c r="D3538" t="str">
        <f t="shared" si="167"/>
        <v>yes</v>
      </c>
    </row>
    <row r="3539" spans="1:4" x14ac:dyDescent="0.25">
      <c r="A3539" t="s">
        <v>494</v>
      </c>
      <c r="B3539" t="str">
        <f t="shared" si="165"/>
        <v>events&gt;yes</v>
      </c>
      <c r="C3539" t="str">
        <f t="shared" si="166"/>
        <v>events</v>
      </c>
      <c r="D3539" t="str">
        <f t="shared" si="167"/>
        <v>yes</v>
      </c>
    </row>
    <row r="3540" spans="1:4" x14ac:dyDescent="0.25">
      <c r="A3540" t="s">
        <v>495</v>
      </c>
      <c r="B3540" t="str">
        <f t="shared" si="165"/>
        <v>smartsearch&gt;yes</v>
      </c>
      <c r="C3540" t="str">
        <f t="shared" si="166"/>
        <v>smartsearch</v>
      </c>
      <c r="D3540" t="str">
        <f t="shared" si="167"/>
        <v>yes</v>
      </c>
    </row>
    <row r="3541" spans="1:4" x14ac:dyDescent="0.25">
      <c r="A3541" t="s">
        <v>496</v>
      </c>
      <c r="B3541" t="str">
        <f t="shared" si="165"/>
        <v>sequences&gt;yes</v>
      </c>
      <c r="C3541" t="str">
        <f t="shared" si="166"/>
        <v>sequences</v>
      </c>
      <c r="D3541" t="str">
        <f t="shared" si="167"/>
        <v>yes</v>
      </c>
    </row>
    <row r="3542" spans="1:4" x14ac:dyDescent="0.25">
      <c r="A3542" t="s">
        <v>497</v>
      </c>
      <c r="B3542" t="str">
        <f t="shared" si="165"/>
        <v>startrecording&gt;yes</v>
      </c>
      <c r="C3542" t="str">
        <f t="shared" si="166"/>
        <v>startrecording</v>
      </c>
      <c r="D3542" t="str">
        <f t="shared" si="167"/>
        <v>yes</v>
      </c>
    </row>
    <row r="3543" spans="1:4" x14ac:dyDescent="0.25">
      <c r="A3543" t="s">
        <v>498</v>
      </c>
      <c r="B3543" t="str">
        <f t="shared" si="165"/>
        <v/>
      </c>
      <c r="C3543" t="str">
        <f t="shared" si="166"/>
        <v/>
      </c>
      <c r="D3543" t="str">
        <f t="shared" si="167"/>
        <v/>
      </c>
    </row>
    <row r="3544" spans="1:4" x14ac:dyDescent="0.25">
      <c r="A3544" t="s">
        <v>499</v>
      </c>
      <c r="B3544" t="str">
        <f t="shared" si="165"/>
        <v/>
      </c>
      <c r="C3544" t="str">
        <f t="shared" si="166"/>
        <v/>
      </c>
      <c r="D3544" t="str">
        <f t="shared" si="167"/>
        <v/>
      </c>
    </row>
    <row r="3545" spans="1:4" x14ac:dyDescent="0.25">
      <c r="A3545" t="s">
        <v>500</v>
      </c>
      <c r="B3545" t="str">
        <f t="shared" si="165"/>
        <v>live&gt;no</v>
      </c>
      <c r="C3545" t="str">
        <f t="shared" si="166"/>
        <v>live</v>
      </c>
      <c r="D3545" t="str">
        <f t="shared" si="167"/>
        <v>no</v>
      </c>
    </row>
    <row r="3546" spans="1:4" x14ac:dyDescent="0.25">
      <c r="A3546" t="s">
        <v>501</v>
      </c>
      <c r="B3546" t="str">
        <f t="shared" si="165"/>
        <v>browse&gt;no</v>
      </c>
      <c r="C3546" t="str">
        <f t="shared" si="166"/>
        <v>browse</v>
      </c>
      <c r="D3546" t="str">
        <f t="shared" si="167"/>
        <v>no</v>
      </c>
    </row>
    <row r="3547" spans="1:4" x14ac:dyDescent="0.25">
      <c r="A3547" t="s">
        <v>502</v>
      </c>
      <c r="B3547" t="str">
        <f t="shared" si="165"/>
        <v/>
      </c>
      <c r="C3547" t="str">
        <f t="shared" si="166"/>
        <v/>
      </c>
      <c r="D3547" t="str">
        <f t="shared" si="167"/>
        <v/>
      </c>
    </row>
    <row r="3548" spans="1:4" x14ac:dyDescent="0.25">
      <c r="A3548" t="s">
        <v>503</v>
      </c>
      <c r="B3548" t="str">
        <f t="shared" si="165"/>
        <v/>
      </c>
      <c r="C3548" t="str">
        <f t="shared" si="166"/>
        <v/>
      </c>
      <c r="D3548" t="str">
        <f t="shared" si="167"/>
        <v/>
      </c>
    </row>
    <row r="3549" spans="1:4" x14ac:dyDescent="0.25">
      <c r="A3549" t="s">
        <v>500</v>
      </c>
      <c r="B3549" t="str">
        <f t="shared" si="165"/>
        <v>live&gt;no</v>
      </c>
      <c r="C3549" t="str">
        <f t="shared" si="166"/>
        <v>live</v>
      </c>
      <c r="D3549" t="str">
        <f t="shared" si="167"/>
        <v>no</v>
      </c>
    </row>
    <row r="3550" spans="1:4" x14ac:dyDescent="0.25">
      <c r="A3550" t="s">
        <v>504</v>
      </c>
      <c r="B3550" t="str">
        <f t="shared" si="165"/>
        <v>speak&gt;no</v>
      </c>
      <c r="C3550" t="str">
        <f t="shared" si="166"/>
        <v>speak</v>
      </c>
      <c r="D3550" t="str">
        <f t="shared" si="167"/>
        <v>no</v>
      </c>
    </row>
    <row r="3551" spans="1:4" x14ac:dyDescent="0.25">
      <c r="A3551" t="s">
        <v>505</v>
      </c>
      <c r="B3551" t="str">
        <f t="shared" si="165"/>
        <v/>
      </c>
      <c r="C3551" t="str">
        <f t="shared" si="166"/>
        <v/>
      </c>
      <c r="D3551" t="str">
        <f t="shared" si="167"/>
        <v/>
      </c>
    </row>
    <row r="3552" spans="1:4" x14ac:dyDescent="0.25">
      <c r="A3552" t="s">
        <v>506</v>
      </c>
      <c r="B3552" t="str">
        <f t="shared" si="165"/>
        <v/>
      </c>
      <c r="C3552" t="str">
        <f t="shared" si="166"/>
        <v/>
      </c>
      <c r="D3552" t="str">
        <f t="shared" si="167"/>
        <v/>
      </c>
    </row>
    <row r="3553" spans="1:4" x14ac:dyDescent="0.25">
      <c r="A3553" t="s">
        <v>1353</v>
      </c>
      <c r="B3553" t="str">
        <f t="shared" si="165"/>
        <v/>
      </c>
      <c r="C3553" t="str">
        <f t="shared" si="166"/>
        <v/>
      </c>
      <c r="D3553" t="str">
        <f t="shared" si="167"/>
        <v/>
      </c>
    </row>
    <row r="3554" spans="1:4" x14ac:dyDescent="0.25">
      <c r="A3554" t="s">
        <v>1354</v>
      </c>
      <c r="B3554" t="str">
        <f t="shared" si="165"/>
        <v/>
      </c>
      <c r="C3554" t="str">
        <f t="shared" si="166"/>
        <v/>
      </c>
      <c r="D3554" t="str">
        <f t="shared" si="167"/>
        <v/>
      </c>
    </row>
    <row r="3555" spans="1:4" x14ac:dyDescent="0.25">
      <c r="A3555" t="s">
        <v>1355</v>
      </c>
      <c r="B3555" t="str">
        <f t="shared" si="165"/>
        <v>cameraid&gt;B15_SHOERACK IRONING BOARDS</v>
      </c>
      <c r="C3555" t="str">
        <f t="shared" si="166"/>
        <v>cameraid</v>
      </c>
      <c r="D3555" t="str">
        <f t="shared" si="167"/>
        <v>B15_SHOERACK IRONING BOARDS</v>
      </c>
    </row>
    <row r="3556" spans="1:4" x14ac:dyDescent="0.25">
      <c r="A3556" t="s">
        <v>1356</v>
      </c>
      <c r="B3556" t="str">
        <f t="shared" si="165"/>
        <v>guid&gt;6584AEBA-8D9B-48A5-943D-0021E357A34B</v>
      </c>
      <c r="C3556" t="str">
        <f t="shared" si="166"/>
        <v>guid</v>
      </c>
      <c r="D3556" t="str">
        <f t="shared" si="167"/>
        <v>6584AEBA-8D9B-48A5-943D-0021E357A34B</v>
      </c>
    </row>
    <row r="3557" spans="1:4" x14ac:dyDescent="0.25">
      <c r="A3557" t="s">
        <v>482</v>
      </c>
      <c r="B3557" t="str">
        <f t="shared" si="165"/>
        <v/>
      </c>
      <c r="C3557" t="str">
        <f t="shared" si="166"/>
        <v/>
      </c>
      <c r="D3557" t="str">
        <f t="shared" si="167"/>
        <v/>
      </c>
    </row>
    <row r="3558" spans="1:4" x14ac:dyDescent="0.25">
      <c r="A3558" t="s">
        <v>483</v>
      </c>
      <c r="B3558" t="str">
        <f t="shared" si="165"/>
        <v>access&gt;yes</v>
      </c>
      <c r="C3558" t="str">
        <f t="shared" si="166"/>
        <v>access</v>
      </c>
      <c r="D3558" t="str">
        <f t="shared" si="167"/>
        <v>yes</v>
      </c>
    </row>
    <row r="3559" spans="1:4" x14ac:dyDescent="0.25">
      <c r="A3559" t="s">
        <v>484</v>
      </c>
      <c r="B3559" t="str">
        <f t="shared" si="165"/>
        <v/>
      </c>
      <c r="C3559" t="str">
        <f t="shared" si="166"/>
        <v/>
      </c>
      <c r="D3559" t="str">
        <f t="shared" si="167"/>
        <v/>
      </c>
    </row>
    <row r="3560" spans="1:4" x14ac:dyDescent="0.25">
      <c r="A3560" t="s">
        <v>485</v>
      </c>
      <c r="B3560" t="str">
        <f t="shared" si="165"/>
        <v>aviexport&gt;yes</v>
      </c>
      <c r="C3560" t="str">
        <f t="shared" si="166"/>
        <v>aviexport</v>
      </c>
      <c r="D3560" t="str">
        <f t="shared" si="167"/>
        <v>yes</v>
      </c>
    </row>
    <row r="3561" spans="1:4" x14ac:dyDescent="0.25">
      <c r="A3561" t="s">
        <v>486</v>
      </c>
      <c r="B3561" t="str">
        <f t="shared" si="165"/>
        <v>jpegexport&gt;yes</v>
      </c>
      <c r="C3561" t="str">
        <f t="shared" si="166"/>
        <v>jpegexport</v>
      </c>
      <c r="D3561" t="str">
        <f t="shared" si="167"/>
        <v>yes</v>
      </c>
    </row>
    <row r="3562" spans="1:4" x14ac:dyDescent="0.25">
      <c r="A3562" t="s">
        <v>487</v>
      </c>
      <c r="B3562" t="str">
        <f t="shared" si="165"/>
        <v>databaseexport&gt;yes</v>
      </c>
      <c r="C3562" t="str">
        <f t="shared" si="166"/>
        <v>databaseexport</v>
      </c>
      <c r="D3562" t="str">
        <f t="shared" si="167"/>
        <v>yes</v>
      </c>
    </row>
    <row r="3563" spans="1:4" x14ac:dyDescent="0.25">
      <c r="A3563" t="s">
        <v>488</v>
      </c>
      <c r="B3563" t="str">
        <f t="shared" si="165"/>
        <v>live&gt;yes</v>
      </c>
      <c r="C3563" t="str">
        <f t="shared" si="166"/>
        <v>live</v>
      </c>
      <c r="D3563" t="str">
        <f t="shared" si="167"/>
        <v>yes</v>
      </c>
    </row>
    <row r="3564" spans="1:4" x14ac:dyDescent="0.25">
      <c r="A3564" t="s">
        <v>489</v>
      </c>
      <c r="B3564" t="str">
        <f t="shared" si="165"/>
        <v>browse&gt;yes</v>
      </c>
      <c r="C3564" t="str">
        <f t="shared" si="166"/>
        <v>browse</v>
      </c>
      <c r="D3564" t="str">
        <f t="shared" si="167"/>
        <v>yes</v>
      </c>
    </row>
    <row r="3565" spans="1:4" x14ac:dyDescent="0.25">
      <c r="A3565" t="s">
        <v>490</v>
      </c>
      <c r="B3565" t="str">
        <f t="shared" si="165"/>
        <v>ptz&gt;yes</v>
      </c>
      <c r="C3565" t="str">
        <f t="shared" si="166"/>
        <v>ptz</v>
      </c>
      <c r="D3565" t="str">
        <f t="shared" si="167"/>
        <v>yes</v>
      </c>
    </row>
    <row r="3566" spans="1:4" x14ac:dyDescent="0.25">
      <c r="A3566" t="s">
        <v>491</v>
      </c>
      <c r="B3566" t="str">
        <f t="shared" si="165"/>
        <v>managepresets&gt;no</v>
      </c>
      <c r="C3566" t="str">
        <f t="shared" si="166"/>
        <v>managepresets</v>
      </c>
      <c r="D3566" t="str">
        <f t="shared" si="167"/>
        <v>no</v>
      </c>
    </row>
    <row r="3567" spans="1:4" x14ac:dyDescent="0.25">
      <c r="A3567" t="s">
        <v>492</v>
      </c>
      <c r="B3567" t="str">
        <f t="shared" si="165"/>
        <v>outputs&gt;yes</v>
      </c>
      <c r="C3567" t="str">
        <f t="shared" si="166"/>
        <v>outputs</v>
      </c>
      <c r="D3567" t="str">
        <f t="shared" si="167"/>
        <v>yes</v>
      </c>
    </row>
    <row r="3568" spans="1:4" x14ac:dyDescent="0.25">
      <c r="A3568" t="s">
        <v>493</v>
      </c>
      <c r="B3568" t="str">
        <f t="shared" si="165"/>
        <v>presets&gt;yes</v>
      </c>
      <c r="C3568" t="str">
        <f t="shared" si="166"/>
        <v>presets</v>
      </c>
      <c r="D3568" t="str">
        <f t="shared" si="167"/>
        <v>yes</v>
      </c>
    </row>
    <row r="3569" spans="1:4" x14ac:dyDescent="0.25">
      <c r="A3569" t="s">
        <v>494</v>
      </c>
      <c r="B3569" t="str">
        <f t="shared" si="165"/>
        <v>events&gt;yes</v>
      </c>
      <c r="C3569" t="str">
        <f t="shared" si="166"/>
        <v>events</v>
      </c>
      <c r="D3569" t="str">
        <f t="shared" si="167"/>
        <v>yes</v>
      </c>
    </row>
    <row r="3570" spans="1:4" x14ac:dyDescent="0.25">
      <c r="A3570" t="s">
        <v>495</v>
      </c>
      <c r="B3570" t="str">
        <f t="shared" si="165"/>
        <v>smartsearch&gt;yes</v>
      </c>
      <c r="C3570" t="str">
        <f t="shared" si="166"/>
        <v>smartsearch</v>
      </c>
      <c r="D3570" t="str">
        <f t="shared" si="167"/>
        <v>yes</v>
      </c>
    </row>
    <row r="3571" spans="1:4" x14ac:dyDescent="0.25">
      <c r="A3571" t="s">
        <v>496</v>
      </c>
      <c r="B3571" t="str">
        <f t="shared" si="165"/>
        <v>sequences&gt;yes</v>
      </c>
      <c r="C3571" t="str">
        <f t="shared" si="166"/>
        <v>sequences</v>
      </c>
      <c r="D3571" t="str">
        <f t="shared" si="167"/>
        <v>yes</v>
      </c>
    </row>
    <row r="3572" spans="1:4" x14ac:dyDescent="0.25">
      <c r="A3572" t="s">
        <v>497</v>
      </c>
      <c r="B3572" t="str">
        <f t="shared" si="165"/>
        <v>startrecording&gt;yes</v>
      </c>
      <c r="C3572" t="str">
        <f t="shared" si="166"/>
        <v>startrecording</v>
      </c>
      <c r="D3572" t="str">
        <f t="shared" si="167"/>
        <v>yes</v>
      </c>
    </row>
    <row r="3573" spans="1:4" x14ac:dyDescent="0.25">
      <c r="A3573" t="s">
        <v>498</v>
      </c>
      <c r="B3573" t="str">
        <f t="shared" si="165"/>
        <v/>
      </c>
      <c r="C3573" t="str">
        <f t="shared" si="166"/>
        <v/>
      </c>
      <c r="D3573" t="str">
        <f t="shared" si="167"/>
        <v/>
      </c>
    </row>
    <row r="3574" spans="1:4" x14ac:dyDescent="0.25">
      <c r="A3574" t="s">
        <v>499</v>
      </c>
      <c r="B3574" t="str">
        <f t="shared" si="165"/>
        <v/>
      </c>
      <c r="C3574" t="str">
        <f t="shared" si="166"/>
        <v/>
      </c>
      <c r="D3574" t="str">
        <f t="shared" si="167"/>
        <v/>
      </c>
    </row>
    <row r="3575" spans="1:4" x14ac:dyDescent="0.25">
      <c r="A3575" t="s">
        <v>500</v>
      </c>
      <c r="B3575" t="str">
        <f t="shared" si="165"/>
        <v>live&gt;no</v>
      </c>
      <c r="C3575" t="str">
        <f t="shared" si="166"/>
        <v>live</v>
      </c>
      <c r="D3575" t="str">
        <f t="shared" si="167"/>
        <v>no</v>
      </c>
    </row>
    <row r="3576" spans="1:4" x14ac:dyDescent="0.25">
      <c r="A3576" t="s">
        <v>501</v>
      </c>
      <c r="B3576" t="str">
        <f t="shared" si="165"/>
        <v>browse&gt;no</v>
      </c>
      <c r="C3576" t="str">
        <f t="shared" si="166"/>
        <v>browse</v>
      </c>
      <c r="D3576" t="str">
        <f t="shared" si="167"/>
        <v>no</v>
      </c>
    </row>
    <row r="3577" spans="1:4" x14ac:dyDescent="0.25">
      <c r="A3577" t="s">
        <v>502</v>
      </c>
      <c r="B3577" t="str">
        <f t="shared" si="165"/>
        <v/>
      </c>
      <c r="C3577" t="str">
        <f t="shared" si="166"/>
        <v/>
      </c>
      <c r="D3577" t="str">
        <f t="shared" si="167"/>
        <v/>
      </c>
    </row>
    <row r="3578" spans="1:4" x14ac:dyDescent="0.25">
      <c r="A3578" t="s">
        <v>503</v>
      </c>
      <c r="B3578" t="str">
        <f t="shared" si="165"/>
        <v/>
      </c>
      <c r="C3578" t="str">
        <f t="shared" si="166"/>
        <v/>
      </c>
      <c r="D3578" t="str">
        <f t="shared" si="167"/>
        <v/>
      </c>
    </row>
    <row r="3579" spans="1:4" x14ac:dyDescent="0.25">
      <c r="A3579" t="s">
        <v>500</v>
      </c>
      <c r="B3579" t="str">
        <f t="shared" si="165"/>
        <v>live&gt;no</v>
      </c>
      <c r="C3579" t="str">
        <f t="shared" si="166"/>
        <v>live</v>
      </c>
      <c r="D3579" t="str">
        <f t="shared" si="167"/>
        <v>no</v>
      </c>
    </row>
    <row r="3580" spans="1:4" x14ac:dyDescent="0.25">
      <c r="A3580" t="s">
        <v>504</v>
      </c>
      <c r="B3580" t="str">
        <f t="shared" si="165"/>
        <v>speak&gt;no</v>
      </c>
      <c r="C3580" t="str">
        <f t="shared" si="166"/>
        <v>speak</v>
      </c>
      <c r="D3580" t="str">
        <f t="shared" si="167"/>
        <v>no</v>
      </c>
    </row>
    <row r="3581" spans="1:4" x14ac:dyDescent="0.25">
      <c r="A3581" t="s">
        <v>505</v>
      </c>
      <c r="B3581" t="str">
        <f t="shared" si="165"/>
        <v/>
      </c>
      <c r="C3581" t="str">
        <f t="shared" si="166"/>
        <v/>
      </c>
      <c r="D3581" t="str">
        <f t="shared" si="167"/>
        <v/>
      </c>
    </row>
    <row r="3582" spans="1:4" x14ac:dyDescent="0.25">
      <c r="A3582" t="s">
        <v>506</v>
      </c>
      <c r="B3582" t="str">
        <f t="shared" si="165"/>
        <v/>
      </c>
      <c r="C3582" t="str">
        <f t="shared" si="166"/>
        <v/>
      </c>
      <c r="D3582" t="str">
        <f t="shared" si="167"/>
        <v/>
      </c>
    </row>
    <row r="3583" spans="1:4" x14ac:dyDescent="0.25">
      <c r="A3583" t="s">
        <v>1357</v>
      </c>
      <c r="B3583" t="str">
        <f t="shared" si="165"/>
        <v/>
      </c>
      <c r="C3583" t="str">
        <f t="shared" si="166"/>
        <v/>
      </c>
      <c r="D3583" t="str">
        <f t="shared" si="167"/>
        <v/>
      </c>
    </row>
    <row r="3584" spans="1:4" x14ac:dyDescent="0.25">
      <c r="A3584" t="s">
        <v>1358</v>
      </c>
      <c r="B3584" t="str">
        <f t="shared" si="165"/>
        <v/>
      </c>
      <c r="C3584" t="str">
        <f t="shared" si="166"/>
        <v/>
      </c>
      <c r="D3584" t="str">
        <f t="shared" si="167"/>
        <v/>
      </c>
    </row>
    <row r="3585" spans="1:4" x14ac:dyDescent="0.25">
      <c r="A3585" t="s">
        <v>1359</v>
      </c>
      <c r="B3585" t="str">
        <f t="shared" si="165"/>
        <v>cameraid&gt;Camera 101</v>
      </c>
      <c r="C3585" t="str">
        <f t="shared" si="166"/>
        <v>cameraid</v>
      </c>
      <c r="D3585" t="str">
        <f t="shared" si="167"/>
        <v>Camera 101</v>
      </c>
    </row>
    <row r="3586" spans="1:4" x14ac:dyDescent="0.25">
      <c r="A3586" t="s">
        <v>1360</v>
      </c>
      <c r="B3586" t="str">
        <f t="shared" ref="B3586:B3649" si="168">IF(ISERROR(MID(LEFT(A3586,FIND("/",A3586)-2),FIND("&lt;",A3586)+1,LEN(A3586))),"",MID(LEFT(A3586,FIND("/",A3586)-2),FIND("&lt;",A3586)+1,LEN(A3586)))</f>
        <v>guid&gt;81E91242-963E-4074-A5BB-B66590E83B67</v>
      </c>
      <c r="C3586" t="str">
        <f t="shared" ref="C3586:C3649" si="169">IF(ISERROR(_xlfn.TEXTBEFORE(B3586,"&gt;",,,,)),"",_xlfn.TEXTBEFORE(B3586,"&gt;",,,,))</f>
        <v>guid</v>
      </c>
      <c r="D3586" t="str">
        <f t="shared" ref="D3586:D3649" si="170">IF(ISERROR(_xlfn.TEXTAFTER(B3586,"&gt;",,,,)),"",_xlfn.TEXTAFTER(B3586,"&gt;",,,,))</f>
        <v>81E91242-963E-4074-A5BB-B66590E83B67</v>
      </c>
    </row>
    <row r="3587" spans="1:4" x14ac:dyDescent="0.25">
      <c r="A3587" t="s">
        <v>482</v>
      </c>
      <c r="B3587" t="str">
        <f t="shared" si="168"/>
        <v/>
      </c>
      <c r="C3587" t="str">
        <f t="shared" si="169"/>
        <v/>
      </c>
      <c r="D3587" t="str">
        <f t="shared" si="170"/>
        <v/>
      </c>
    </row>
    <row r="3588" spans="1:4" x14ac:dyDescent="0.25">
      <c r="A3588" t="s">
        <v>483</v>
      </c>
      <c r="B3588" t="str">
        <f t="shared" si="168"/>
        <v>access&gt;yes</v>
      </c>
      <c r="C3588" t="str">
        <f t="shared" si="169"/>
        <v>access</v>
      </c>
      <c r="D3588" t="str">
        <f t="shared" si="170"/>
        <v>yes</v>
      </c>
    </row>
    <row r="3589" spans="1:4" x14ac:dyDescent="0.25">
      <c r="A3589" t="s">
        <v>484</v>
      </c>
      <c r="B3589" t="str">
        <f t="shared" si="168"/>
        <v/>
      </c>
      <c r="C3589" t="str">
        <f t="shared" si="169"/>
        <v/>
      </c>
      <c r="D3589" t="str">
        <f t="shared" si="170"/>
        <v/>
      </c>
    </row>
    <row r="3590" spans="1:4" x14ac:dyDescent="0.25">
      <c r="A3590" t="s">
        <v>485</v>
      </c>
      <c r="B3590" t="str">
        <f t="shared" si="168"/>
        <v>aviexport&gt;yes</v>
      </c>
      <c r="C3590" t="str">
        <f t="shared" si="169"/>
        <v>aviexport</v>
      </c>
      <c r="D3590" t="str">
        <f t="shared" si="170"/>
        <v>yes</v>
      </c>
    </row>
    <row r="3591" spans="1:4" x14ac:dyDescent="0.25">
      <c r="A3591" t="s">
        <v>486</v>
      </c>
      <c r="B3591" t="str">
        <f t="shared" si="168"/>
        <v>jpegexport&gt;yes</v>
      </c>
      <c r="C3591" t="str">
        <f t="shared" si="169"/>
        <v>jpegexport</v>
      </c>
      <c r="D3591" t="str">
        <f t="shared" si="170"/>
        <v>yes</v>
      </c>
    </row>
    <row r="3592" spans="1:4" x14ac:dyDescent="0.25">
      <c r="A3592" t="s">
        <v>487</v>
      </c>
      <c r="B3592" t="str">
        <f t="shared" si="168"/>
        <v>databaseexport&gt;yes</v>
      </c>
      <c r="C3592" t="str">
        <f t="shared" si="169"/>
        <v>databaseexport</v>
      </c>
      <c r="D3592" t="str">
        <f t="shared" si="170"/>
        <v>yes</v>
      </c>
    </row>
    <row r="3593" spans="1:4" x14ac:dyDescent="0.25">
      <c r="A3593" t="s">
        <v>488</v>
      </c>
      <c r="B3593" t="str">
        <f t="shared" si="168"/>
        <v>live&gt;yes</v>
      </c>
      <c r="C3593" t="str">
        <f t="shared" si="169"/>
        <v>live</v>
      </c>
      <c r="D3593" t="str">
        <f t="shared" si="170"/>
        <v>yes</v>
      </c>
    </row>
    <row r="3594" spans="1:4" x14ac:dyDescent="0.25">
      <c r="A3594" t="s">
        <v>489</v>
      </c>
      <c r="B3594" t="str">
        <f t="shared" si="168"/>
        <v>browse&gt;yes</v>
      </c>
      <c r="C3594" t="str">
        <f t="shared" si="169"/>
        <v>browse</v>
      </c>
      <c r="D3594" t="str">
        <f t="shared" si="170"/>
        <v>yes</v>
      </c>
    </row>
    <row r="3595" spans="1:4" x14ac:dyDescent="0.25">
      <c r="A3595" t="s">
        <v>490</v>
      </c>
      <c r="B3595" t="str">
        <f t="shared" si="168"/>
        <v>ptz&gt;yes</v>
      </c>
      <c r="C3595" t="str">
        <f t="shared" si="169"/>
        <v>ptz</v>
      </c>
      <c r="D3595" t="str">
        <f t="shared" si="170"/>
        <v>yes</v>
      </c>
    </row>
    <row r="3596" spans="1:4" x14ac:dyDescent="0.25">
      <c r="A3596" t="s">
        <v>491</v>
      </c>
      <c r="B3596" t="str">
        <f t="shared" si="168"/>
        <v>managepresets&gt;no</v>
      </c>
      <c r="C3596" t="str">
        <f t="shared" si="169"/>
        <v>managepresets</v>
      </c>
      <c r="D3596" t="str">
        <f t="shared" si="170"/>
        <v>no</v>
      </c>
    </row>
    <row r="3597" spans="1:4" x14ac:dyDescent="0.25">
      <c r="A3597" t="s">
        <v>492</v>
      </c>
      <c r="B3597" t="str">
        <f t="shared" si="168"/>
        <v>outputs&gt;yes</v>
      </c>
      <c r="C3597" t="str">
        <f t="shared" si="169"/>
        <v>outputs</v>
      </c>
      <c r="D3597" t="str">
        <f t="shared" si="170"/>
        <v>yes</v>
      </c>
    </row>
    <row r="3598" spans="1:4" x14ac:dyDescent="0.25">
      <c r="A3598" t="s">
        <v>493</v>
      </c>
      <c r="B3598" t="str">
        <f t="shared" si="168"/>
        <v>presets&gt;yes</v>
      </c>
      <c r="C3598" t="str">
        <f t="shared" si="169"/>
        <v>presets</v>
      </c>
      <c r="D3598" t="str">
        <f t="shared" si="170"/>
        <v>yes</v>
      </c>
    </row>
    <row r="3599" spans="1:4" x14ac:dyDescent="0.25">
      <c r="A3599" t="s">
        <v>494</v>
      </c>
      <c r="B3599" t="str">
        <f t="shared" si="168"/>
        <v>events&gt;yes</v>
      </c>
      <c r="C3599" t="str">
        <f t="shared" si="169"/>
        <v>events</v>
      </c>
      <c r="D3599" t="str">
        <f t="shared" si="170"/>
        <v>yes</v>
      </c>
    </row>
    <row r="3600" spans="1:4" x14ac:dyDescent="0.25">
      <c r="A3600" t="s">
        <v>495</v>
      </c>
      <c r="B3600" t="str">
        <f t="shared" si="168"/>
        <v>smartsearch&gt;yes</v>
      </c>
      <c r="C3600" t="str">
        <f t="shared" si="169"/>
        <v>smartsearch</v>
      </c>
      <c r="D3600" t="str">
        <f t="shared" si="170"/>
        <v>yes</v>
      </c>
    </row>
    <row r="3601" spans="1:4" x14ac:dyDescent="0.25">
      <c r="A3601" t="s">
        <v>496</v>
      </c>
      <c r="B3601" t="str">
        <f t="shared" si="168"/>
        <v>sequences&gt;yes</v>
      </c>
      <c r="C3601" t="str">
        <f t="shared" si="169"/>
        <v>sequences</v>
      </c>
      <c r="D3601" t="str">
        <f t="shared" si="170"/>
        <v>yes</v>
      </c>
    </row>
    <row r="3602" spans="1:4" x14ac:dyDescent="0.25">
      <c r="A3602" t="s">
        <v>497</v>
      </c>
      <c r="B3602" t="str">
        <f t="shared" si="168"/>
        <v>startrecording&gt;yes</v>
      </c>
      <c r="C3602" t="str">
        <f t="shared" si="169"/>
        <v>startrecording</v>
      </c>
      <c r="D3602" t="str">
        <f t="shared" si="170"/>
        <v>yes</v>
      </c>
    </row>
    <row r="3603" spans="1:4" x14ac:dyDescent="0.25">
      <c r="A3603" t="s">
        <v>498</v>
      </c>
      <c r="B3603" t="str">
        <f t="shared" si="168"/>
        <v/>
      </c>
      <c r="C3603" t="str">
        <f t="shared" si="169"/>
        <v/>
      </c>
      <c r="D3603" t="str">
        <f t="shared" si="170"/>
        <v/>
      </c>
    </row>
    <row r="3604" spans="1:4" x14ac:dyDescent="0.25">
      <c r="A3604" t="s">
        <v>499</v>
      </c>
      <c r="B3604" t="str">
        <f t="shared" si="168"/>
        <v/>
      </c>
      <c r="C3604" t="str">
        <f t="shared" si="169"/>
        <v/>
      </c>
      <c r="D3604" t="str">
        <f t="shared" si="170"/>
        <v/>
      </c>
    </row>
    <row r="3605" spans="1:4" x14ac:dyDescent="0.25">
      <c r="A3605" t="s">
        <v>500</v>
      </c>
      <c r="B3605" t="str">
        <f t="shared" si="168"/>
        <v>live&gt;no</v>
      </c>
      <c r="C3605" t="str">
        <f t="shared" si="169"/>
        <v>live</v>
      </c>
      <c r="D3605" t="str">
        <f t="shared" si="170"/>
        <v>no</v>
      </c>
    </row>
    <row r="3606" spans="1:4" x14ac:dyDescent="0.25">
      <c r="A3606" t="s">
        <v>501</v>
      </c>
      <c r="B3606" t="str">
        <f t="shared" si="168"/>
        <v>browse&gt;no</v>
      </c>
      <c r="C3606" t="str">
        <f t="shared" si="169"/>
        <v>browse</v>
      </c>
      <c r="D3606" t="str">
        <f t="shared" si="170"/>
        <v>no</v>
      </c>
    </row>
    <row r="3607" spans="1:4" x14ac:dyDescent="0.25">
      <c r="A3607" t="s">
        <v>502</v>
      </c>
      <c r="B3607" t="str">
        <f t="shared" si="168"/>
        <v/>
      </c>
      <c r="C3607" t="str">
        <f t="shared" si="169"/>
        <v/>
      </c>
      <c r="D3607" t="str">
        <f t="shared" si="170"/>
        <v/>
      </c>
    </row>
    <row r="3608" spans="1:4" x14ac:dyDescent="0.25">
      <c r="A3608" t="s">
        <v>503</v>
      </c>
      <c r="B3608" t="str">
        <f t="shared" si="168"/>
        <v/>
      </c>
      <c r="C3608" t="str">
        <f t="shared" si="169"/>
        <v/>
      </c>
      <c r="D3608" t="str">
        <f t="shared" si="170"/>
        <v/>
      </c>
    </row>
    <row r="3609" spans="1:4" x14ac:dyDescent="0.25">
      <c r="A3609" t="s">
        <v>500</v>
      </c>
      <c r="B3609" t="str">
        <f t="shared" si="168"/>
        <v>live&gt;no</v>
      </c>
      <c r="C3609" t="str">
        <f t="shared" si="169"/>
        <v>live</v>
      </c>
      <c r="D3609" t="str">
        <f t="shared" si="170"/>
        <v>no</v>
      </c>
    </row>
    <row r="3610" spans="1:4" x14ac:dyDescent="0.25">
      <c r="A3610" t="s">
        <v>504</v>
      </c>
      <c r="B3610" t="str">
        <f t="shared" si="168"/>
        <v>speak&gt;no</v>
      </c>
      <c r="C3610" t="str">
        <f t="shared" si="169"/>
        <v>speak</v>
      </c>
      <c r="D3610" t="str">
        <f t="shared" si="170"/>
        <v>no</v>
      </c>
    </row>
    <row r="3611" spans="1:4" x14ac:dyDescent="0.25">
      <c r="A3611" t="s">
        <v>505</v>
      </c>
      <c r="B3611" t="str">
        <f t="shared" si="168"/>
        <v/>
      </c>
      <c r="C3611" t="str">
        <f t="shared" si="169"/>
        <v/>
      </c>
      <c r="D3611" t="str">
        <f t="shared" si="170"/>
        <v/>
      </c>
    </row>
    <row r="3612" spans="1:4" x14ac:dyDescent="0.25">
      <c r="A3612" t="s">
        <v>506</v>
      </c>
      <c r="B3612" t="str">
        <f t="shared" si="168"/>
        <v/>
      </c>
      <c r="C3612" t="str">
        <f t="shared" si="169"/>
        <v/>
      </c>
      <c r="D3612" t="str">
        <f t="shared" si="170"/>
        <v/>
      </c>
    </row>
    <row r="3613" spans="1:4" x14ac:dyDescent="0.25">
      <c r="A3613" t="s">
        <v>1361</v>
      </c>
      <c r="B3613" t="str">
        <f t="shared" si="168"/>
        <v/>
      </c>
      <c r="C3613" t="str">
        <f t="shared" si="169"/>
        <v/>
      </c>
      <c r="D3613" t="str">
        <f t="shared" si="170"/>
        <v/>
      </c>
    </row>
    <row r="3614" spans="1:4" x14ac:dyDescent="0.25">
      <c r="A3614" t="s">
        <v>1362</v>
      </c>
      <c r="B3614" t="str">
        <f t="shared" si="168"/>
        <v/>
      </c>
      <c r="C3614" t="str">
        <f t="shared" si="169"/>
        <v/>
      </c>
      <c r="D3614" t="str">
        <f t="shared" si="170"/>
        <v/>
      </c>
    </row>
    <row r="3615" spans="1:4" x14ac:dyDescent="0.25">
      <c r="A3615" t="s">
        <v>1363</v>
      </c>
      <c r="B3615" t="str">
        <f t="shared" si="168"/>
        <v>cameraid&gt;B12_FRYPANS COOKWARE</v>
      </c>
      <c r="C3615" t="str">
        <f t="shared" si="169"/>
        <v>cameraid</v>
      </c>
      <c r="D3615" t="str">
        <f t="shared" si="170"/>
        <v>B12_FRYPANS COOKWARE</v>
      </c>
    </row>
    <row r="3616" spans="1:4" x14ac:dyDescent="0.25">
      <c r="A3616" t="s">
        <v>1364</v>
      </c>
      <c r="B3616" t="str">
        <f t="shared" si="168"/>
        <v>guid&gt;2BB0674B-17DC-4A32-BED4-902CA3D350DC</v>
      </c>
      <c r="C3616" t="str">
        <f t="shared" si="169"/>
        <v>guid</v>
      </c>
      <c r="D3616" t="str">
        <f t="shared" si="170"/>
        <v>2BB0674B-17DC-4A32-BED4-902CA3D350DC</v>
      </c>
    </row>
    <row r="3617" spans="1:4" x14ac:dyDescent="0.25">
      <c r="A3617" t="s">
        <v>482</v>
      </c>
      <c r="B3617" t="str">
        <f t="shared" si="168"/>
        <v/>
      </c>
      <c r="C3617" t="str">
        <f t="shared" si="169"/>
        <v/>
      </c>
      <c r="D3617" t="str">
        <f t="shared" si="170"/>
        <v/>
      </c>
    </row>
    <row r="3618" spans="1:4" x14ac:dyDescent="0.25">
      <c r="A3618" t="s">
        <v>483</v>
      </c>
      <c r="B3618" t="str">
        <f t="shared" si="168"/>
        <v>access&gt;yes</v>
      </c>
      <c r="C3618" t="str">
        <f t="shared" si="169"/>
        <v>access</v>
      </c>
      <c r="D3618" t="str">
        <f t="shared" si="170"/>
        <v>yes</v>
      </c>
    </row>
    <row r="3619" spans="1:4" x14ac:dyDescent="0.25">
      <c r="A3619" t="s">
        <v>484</v>
      </c>
      <c r="B3619" t="str">
        <f t="shared" si="168"/>
        <v/>
      </c>
      <c r="C3619" t="str">
        <f t="shared" si="169"/>
        <v/>
      </c>
      <c r="D3619" t="str">
        <f t="shared" si="170"/>
        <v/>
      </c>
    </row>
    <row r="3620" spans="1:4" x14ac:dyDescent="0.25">
      <c r="A3620" t="s">
        <v>485</v>
      </c>
      <c r="B3620" t="str">
        <f t="shared" si="168"/>
        <v>aviexport&gt;yes</v>
      </c>
      <c r="C3620" t="str">
        <f t="shared" si="169"/>
        <v>aviexport</v>
      </c>
      <c r="D3620" t="str">
        <f t="shared" si="170"/>
        <v>yes</v>
      </c>
    </row>
    <row r="3621" spans="1:4" x14ac:dyDescent="0.25">
      <c r="A3621" t="s">
        <v>486</v>
      </c>
      <c r="B3621" t="str">
        <f t="shared" si="168"/>
        <v>jpegexport&gt;yes</v>
      </c>
      <c r="C3621" t="str">
        <f t="shared" si="169"/>
        <v>jpegexport</v>
      </c>
      <c r="D3621" t="str">
        <f t="shared" si="170"/>
        <v>yes</v>
      </c>
    </row>
    <row r="3622" spans="1:4" x14ac:dyDescent="0.25">
      <c r="A3622" t="s">
        <v>487</v>
      </c>
      <c r="B3622" t="str">
        <f t="shared" si="168"/>
        <v>databaseexport&gt;yes</v>
      </c>
      <c r="C3622" t="str">
        <f t="shared" si="169"/>
        <v>databaseexport</v>
      </c>
      <c r="D3622" t="str">
        <f t="shared" si="170"/>
        <v>yes</v>
      </c>
    </row>
    <row r="3623" spans="1:4" x14ac:dyDescent="0.25">
      <c r="A3623" t="s">
        <v>488</v>
      </c>
      <c r="B3623" t="str">
        <f t="shared" si="168"/>
        <v>live&gt;yes</v>
      </c>
      <c r="C3623" t="str">
        <f t="shared" si="169"/>
        <v>live</v>
      </c>
      <c r="D3623" t="str">
        <f t="shared" si="170"/>
        <v>yes</v>
      </c>
    </row>
    <row r="3624" spans="1:4" x14ac:dyDescent="0.25">
      <c r="A3624" t="s">
        <v>489</v>
      </c>
      <c r="B3624" t="str">
        <f t="shared" si="168"/>
        <v>browse&gt;yes</v>
      </c>
      <c r="C3624" t="str">
        <f t="shared" si="169"/>
        <v>browse</v>
      </c>
      <c r="D3624" t="str">
        <f t="shared" si="170"/>
        <v>yes</v>
      </c>
    </row>
    <row r="3625" spans="1:4" x14ac:dyDescent="0.25">
      <c r="A3625" t="s">
        <v>490</v>
      </c>
      <c r="B3625" t="str">
        <f t="shared" si="168"/>
        <v>ptz&gt;yes</v>
      </c>
      <c r="C3625" t="str">
        <f t="shared" si="169"/>
        <v>ptz</v>
      </c>
      <c r="D3625" t="str">
        <f t="shared" si="170"/>
        <v>yes</v>
      </c>
    </row>
    <row r="3626" spans="1:4" x14ac:dyDescent="0.25">
      <c r="A3626" t="s">
        <v>491</v>
      </c>
      <c r="B3626" t="str">
        <f t="shared" si="168"/>
        <v>managepresets&gt;no</v>
      </c>
      <c r="C3626" t="str">
        <f t="shared" si="169"/>
        <v>managepresets</v>
      </c>
      <c r="D3626" t="str">
        <f t="shared" si="170"/>
        <v>no</v>
      </c>
    </row>
    <row r="3627" spans="1:4" x14ac:dyDescent="0.25">
      <c r="A3627" t="s">
        <v>492</v>
      </c>
      <c r="B3627" t="str">
        <f t="shared" si="168"/>
        <v>outputs&gt;yes</v>
      </c>
      <c r="C3627" t="str">
        <f t="shared" si="169"/>
        <v>outputs</v>
      </c>
      <c r="D3627" t="str">
        <f t="shared" si="170"/>
        <v>yes</v>
      </c>
    </row>
    <row r="3628" spans="1:4" x14ac:dyDescent="0.25">
      <c r="A3628" t="s">
        <v>493</v>
      </c>
      <c r="B3628" t="str">
        <f t="shared" si="168"/>
        <v>presets&gt;yes</v>
      </c>
      <c r="C3628" t="str">
        <f t="shared" si="169"/>
        <v>presets</v>
      </c>
      <c r="D3628" t="str">
        <f t="shared" si="170"/>
        <v>yes</v>
      </c>
    </row>
    <row r="3629" spans="1:4" x14ac:dyDescent="0.25">
      <c r="A3629" t="s">
        <v>494</v>
      </c>
      <c r="B3629" t="str">
        <f t="shared" si="168"/>
        <v>events&gt;yes</v>
      </c>
      <c r="C3629" t="str">
        <f t="shared" si="169"/>
        <v>events</v>
      </c>
      <c r="D3629" t="str">
        <f t="shared" si="170"/>
        <v>yes</v>
      </c>
    </row>
    <row r="3630" spans="1:4" x14ac:dyDescent="0.25">
      <c r="A3630" t="s">
        <v>495</v>
      </c>
      <c r="B3630" t="str">
        <f t="shared" si="168"/>
        <v>smartsearch&gt;yes</v>
      </c>
      <c r="C3630" t="str">
        <f t="shared" si="169"/>
        <v>smartsearch</v>
      </c>
      <c r="D3630" t="str">
        <f t="shared" si="170"/>
        <v>yes</v>
      </c>
    </row>
    <row r="3631" spans="1:4" x14ac:dyDescent="0.25">
      <c r="A3631" t="s">
        <v>496</v>
      </c>
      <c r="B3631" t="str">
        <f t="shared" si="168"/>
        <v>sequences&gt;yes</v>
      </c>
      <c r="C3631" t="str">
        <f t="shared" si="169"/>
        <v>sequences</v>
      </c>
      <c r="D3631" t="str">
        <f t="shared" si="170"/>
        <v>yes</v>
      </c>
    </row>
    <row r="3632" spans="1:4" x14ac:dyDescent="0.25">
      <c r="A3632" t="s">
        <v>497</v>
      </c>
      <c r="B3632" t="str">
        <f t="shared" si="168"/>
        <v>startrecording&gt;yes</v>
      </c>
      <c r="C3632" t="str">
        <f t="shared" si="169"/>
        <v>startrecording</v>
      </c>
      <c r="D3632" t="str">
        <f t="shared" si="170"/>
        <v>yes</v>
      </c>
    </row>
    <row r="3633" spans="1:4" x14ac:dyDescent="0.25">
      <c r="A3633" t="s">
        <v>498</v>
      </c>
      <c r="B3633" t="str">
        <f t="shared" si="168"/>
        <v/>
      </c>
      <c r="C3633" t="str">
        <f t="shared" si="169"/>
        <v/>
      </c>
      <c r="D3633" t="str">
        <f t="shared" si="170"/>
        <v/>
      </c>
    </row>
    <row r="3634" spans="1:4" x14ac:dyDescent="0.25">
      <c r="A3634" t="s">
        <v>499</v>
      </c>
      <c r="B3634" t="str">
        <f t="shared" si="168"/>
        <v/>
      </c>
      <c r="C3634" t="str">
        <f t="shared" si="169"/>
        <v/>
      </c>
      <c r="D3634" t="str">
        <f t="shared" si="170"/>
        <v/>
      </c>
    </row>
    <row r="3635" spans="1:4" x14ac:dyDescent="0.25">
      <c r="A3635" t="s">
        <v>500</v>
      </c>
      <c r="B3635" t="str">
        <f t="shared" si="168"/>
        <v>live&gt;no</v>
      </c>
      <c r="C3635" t="str">
        <f t="shared" si="169"/>
        <v>live</v>
      </c>
      <c r="D3635" t="str">
        <f t="shared" si="170"/>
        <v>no</v>
      </c>
    </row>
    <row r="3636" spans="1:4" x14ac:dyDescent="0.25">
      <c r="A3636" t="s">
        <v>501</v>
      </c>
      <c r="B3636" t="str">
        <f t="shared" si="168"/>
        <v>browse&gt;no</v>
      </c>
      <c r="C3636" t="str">
        <f t="shared" si="169"/>
        <v>browse</v>
      </c>
      <c r="D3636" t="str">
        <f t="shared" si="170"/>
        <v>no</v>
      </c>
    </row>
    <row r="3637" spans="1:4" x14ac:dyDescent="0.25">
      <c r="A3637" t="s">
        <v>502</v>
      </c>
      <c r="B3637" t="str">
        <f t="shared" si="168"/>
        <v/>
      </c>
      <c r="C3637" t="str">
        <f t="shared" si="169"/>
        <v/>
      </c>
      <c r="D3637" t="str">
        <f t="shared" si="170"/>
        <v/>
      </c>
    </row>
    <row r="3638" spans="1:4" x14ac:dyDescent="0.25">
      <c r="A3638" t="s">
        <v>503</v>
      </c>
      <c r="B3638" t="str">
        <f t="shared" si="168"/>
        <v/>
      </c>
      <c r="C3638" t="str">
        <f t="shared" si="169"/>
        <v/>
      </c>
      <c r="D3638" t="str">
        <f t="shared" si="170"/>
        <v/>
      </c>
    </row>
    <row r="3639" spans="1:4" x14ac:dyDescent="0.25">
      <c r="A3639" t="s">
        <v>500</v>
      </c>
      <c r="B3639" t="str">
        <f t="shared" si="168"/>
        <v>live&gt;no</v>
      </c>
      <c r="C3639" t="str">
        <f t="shared" si="169"/>
        <v>live</v>
      </c>
      <c r="D3639" t="str">
        <f t="shared" si="170"/>
        <v>no</v>
      </c>
    </row>
    <row r="3640" spans="1:4" x14ac:dyDescent="0.25">
      <c r="A3640" t="s">
        <v>504</v>
      </c>
      <c r="B3640" t="str">
        <f t="shared" si="168"/>
        <v>speak&gt;no</v>
      </c>
      <c r="C3640" t="str">
        <f t="shared" si="169"/>
        <v>speak</v>
      </c>
      <c r="D3640" t="str">
        <f t="shared" si="170"/>
        <v>no</v>
      </c>
    </row>
    <row r="3641" spans="1:4" x14ac:dyDescent="0.25">
      <c r="A3641" t="s">
        <v>505</v>
      </c>
      <c r="B3641" t="str">
        <f t="shared" si="168"/>
        <v/>
      </c>
      <c r="C3641" t="str">
        <f t="shared" si="169"/>
        <v/>
      </c>
      <c r="D3641" t="str">
        <f t="shared" si="170"/>
        <v/>
      </c>
    </row>
    <row r="3642" spans="1:4" x14ac:dyDescent="0.25">
      <c r="A3642" t="s">
        <v>506</v>
      </c>
      <c r="B3642" t="str">
        <f t="shared" si="168"/>
        <v/>
      </c>
      <c r="C3642" t="str">
        <f t="shared" si="169"/>
        <v/>
      </c>
      <c r="D3642" t="str">
        <f t="shared" si="170"/>
        <v/>
      </c>
    </row>
    <row r="3643" spans="1:4" x14ac:dyDescent="0.25">
      <c r="A3643" t="s">
        <v>1365</v>
      </c>
      <c r="B3643" t="str">
        <f t="shared" si="168"/>
        <v/>
      </c>
      <c r="C3643" t="str">
        <f t="shared" si="169"/>
        <v/>
      </c>
      <c r="D3643" t="str">
        <f t="shared" si="170"/>
        <v/>
      </c>
    </row>
    <row r="3644" spans="1:4" x14ac:dyDescent="0.25">
      <c r="A3644" t="s">
        <v>1366</v>
      </c>
      <c r="B3644" t="str">
        <f t="shared" si="168"/>
        <v/>
      </c>
      <c r="C3644" t="str">
        <f t="shared" si="169"/>
        <v/>
      </c>
      <c r="D3644" t="str">
        <f t="shared" si="170"/>
        <v/>
      </c>
    </row>
    <row r="3645" spans="1:4" x14ac:dyDescent="0.25">
      <c r="A3645" t="s">
        <v>1367</v>
      </c>
      <c r="B3645" t="str">
        <f t="shared" si="168"/>
        <v>cameraid&gt;Camera 103</v>
      </c>
      <c r="C3645" t="str">
        <f t="shared" si="169"/>
        <v>cameraid</v>
      </c>
      <c r="D3645" t="str">
        <f t="shared" si="170"/>
        <v>Camera 103</v>
      </c>
    </row>
    <row r="3646" spans="1:4" x14ac:dyDescent="0.25">
      <c r="A3646" t="s">
        <v>1368</v>
      </c>
      <c r="B3646" t="str">
        <f t="shared" si="168"/>
        <v>guid&gt;328C4A72-3F69-4397-8BD1-97923D60793E</v>
      </c>
      <c r="C3646" t="str">
        <f t="shared" si="169"/>
        <v>guid</v>
      </c>
      <c r="D3646" t="str">
        <f t="shared" si="170"/>
        <v>328C4A72-3F69-4397-8BD1-97923D60793E</v>
      </c>
    </row>
    <row r="3647" spans="1:4" x14ac:dyDescent="0.25">
      <c r="A3647" t="s">
        <v>482</v>
      </c>
      <c r="B3647" t="str">
        <f t="shared" si="168"/>
        <v/>
      </c>
      <c r="C3647" t="str">
        <f t="shared" si="169"/>
        <v/>
      </c>
      <c r="D3647" t="str">
        <f t="shared" si="170"/>
        <v/>
      </c>
    </row>
    <row r="3648" spans="1:4" x14ac:dyDescent="0.25">
      <c r="A3648" t="s">
        <v>483</v>
      </c>
      <c r="B3648" t="str">
        <f t="shared" si="168"/>
        <v>access&gt;yes</v>
      </c>
      <c r="C3648" t="str">
        <f t="shared" si="169"/>
        <v>access</v>
      </c>
      <c r="D3648" t="str">
        <f t="shared" si="170"/>
        <v>yes</v>
      </c>
    </row>
    <row r="3649" spans="1:4" x14ac:dyDescent="0.25">
      <c r="A3649" t="s">
        <v>484</v>
      </c>
      <c r="B3649" t="str">
        <f t="shared" si="168"/>
        <v/>
      </c>
      <c r="C3649" t="str">
        <f t="shared" si="169"/>
        <v/>
      </c>
      <c r="D3649" t="str">
        <f t="shared" si="170"/>
        <v/>
      </c>
    </row>
    <row r="3650" spans="1:4" x14ac:dyDescent="0.25">
      <c r="A3650" t="s">
        <v>485</v>
      </c>
      <c r="B3650" t="str">
        <f t="shared" ref="B3650:B3713" si="171">IF(ISERROR(MID(LEFT(A3650,FIND("/",A3650)-2),FIND("&lt;",A3650)+1,LEN(A3650))),"",MID(LEFT(A3650,FIND("/",A3650)-2),FIND("&lt;",A3650)+1,LEN(A3650)))</f>
        <v>aviexport&gt;yes</v>
      </c>
      <c r="C3650" t="str">
        <f t="shared" ref="C3650:C3713" si="172">IF(ISERROR(_xlfn.TEXTBEFORE(B3650,"&gt;",,,,)),"",_xlfn.TEXTBEFORE(B3650,"&gt;",,,,))</f>
        <v>aviexport</v>
      </c>
      <c r="D3650" t="str">
        <f t="shared" ref="D3650:D3713" si="173">IF(ISERROR(_xlfn.TEXTAFTER(B3650,"&gt;",,,,)),"",_xlfn.TEXTAFTER(B3650,"&gt;",,,,))</f>
        <v>yes</v>
      </c>
    </row>
    <row r="3651" spans="1:4" x14ac:dyDescent="0.25">
      <c r="A3651" t="s">
        <v>486</v>
      </c>
      <c r="B3651" t="str">
        <f t="shared" si="171"/>
        <v>jpegexport&gt;yes</v>
      </c>
      <c r="C3651" t="str">
        <f t="shared" si="172"/>
        <v>jpegexport</v>
      </c>
      <c r="D3651" t="str">
        <f t="shared" si="173"/>
        <v>yes</v>
      </c>
    </row>
    <row r="3652" spans="1:4" x14ac:dyDescent="0.25">
      <c r="A3652" t="s">
        <v>487</v>
      </c>
      <c r="B3652" t="str">
        <f t="shared" si="171"/>
        <v>databaseexport&gt;yes</v>
      </c>
      <c r="C3652" t="str">
        <f t="shared" si="172"/>
        <v>databaseexport</v>
      </c>
      <c r="D3652" t="str">
        <f t="shared" si="173"/>
        <v>yes</v>
      </c>
    </row>
    <row r="3653" spans="1:4" x14ac:dyDescent="0.25">
      <c r="A3653" t="s">
        <v>488</v>
      </c>
      <c r="B3653" t="str">
        <f t="shared" si="171"/>
        <v>live&gt;yes</v>
      </c>
      <c r="C3653" t="str">
        <f t="shared" si="172"/>
        <v>live</v>
      </c>
      <c r="D3653" t="str">
        <f t="shared" si="173"/>
        <v>yes</v>
      </c>
    </row>
    <row r="3654" spans="1:4" x14ac:dyDescent="0.25">
      <c r="A3654" t="s">
        <v>489</v>
      </c>
      <c r="B3654" t="str">
        <f t="shared" si="171"/>
        <v>browse&gt;yes</v>
      </c>
      <c r="C3654" t="str">
        <f t="shared" si="172"/>
        <v>browse</v>
      </c>
      <c r="D3654" t="str">
        <f t="shared" si="173"/>
        <v>yes</v>
      </c>
    </row>
    <row r="3655" spans="1:4" x14ac:dyDescent="0.25">
      <c r="A3655" t="s">
        <v>490</v>
      </c>
      <c r="B3655" t="str">
        <f t="shared" si="171"/>
        <v>ptz&gt;yes</v>
      </c>
      <c r="C3655" t="str">
        <f t="shared" si="172"/>
        <v>ptz</v>
      </c>
      <c r="D3655" t="str">
        <f t="shared" si="173"/>
        <v>yes</v>
      </c>
    </row>
    <row r="3656" spans="1:4" x14ac:dyDescent="0.25">
      <c r="A3656" t="s">
        <v>491</v>
      </c>
      <c r="B3656" t="str">
        <f t="shared" si="171"/>
        <v>managepresets&gt;no</v>
      </c>
      <c r="C3656" t="str">
        <f t="shared" si="172"/>
        <v>managepresets</v>
      </c>
      <c r="D3656" t="str">
        <f t="shared" si="173"/>
        <v>no</v>
      </c>
    </row>
    <row r="3657" spans="1:4" x14ac:dyDescent="0.25">
      <c r="A3657" t="s">
        <v>492</v>
      </c>
      <c r="B3657" t="str">
        <f t="shared" si="171"/>
        <v>outputs&gt;yes</v>
      </c>
      <c r="C3657" t="str">
        <f t="shared" si="172"/>
        <v>outputs</v>
      </c>
      <c r="D3657" t="str">
        <f t="shared" si="173"/>
        <v>yes</v>
      </c>
    </row>
    <row r="3658" spans="1:4" x14ac:dyDescent="0.25">
      <c r="A3658" t="s">
        <v>493</v>
      </c>
      <c r="B3658" t="str">
        <f t="shared" si="171"/>
        <v>presets&gt;yes</v>
      </c>
      <c r="C3658" t="str">
        <f t="shared" si="172"/>
        <v>presets</v>
      </c>
      <c r="D3658" t="str">
        <f t="shared" si="173"/>
        <v>yes</v>
      </c>
    </row>
    <row r="3659" spans="1:4" x14ac:dyDescent="0.25">
      <c r="A3659" t="s">
        <v>494</v>
      </c>
      <c r="B3659" t="str">
        <f t="shared" si="171"/>
        <v>events&gt;yes</v>
      </c>
      <c r="C3659" t="str">
        <f t="shared" si="172"/>
        <v>events</v>
      </c>
      <c r="D3659" t="str">
        <f t="shared" si="173"/>
        <v>yes</v>
      </c>
    </row>
    <row r="3660" spans="1:4" x14ac:dyDescent="0.25">
      <c r="A3660" t="s">
        <v>495</v>
      </c>
      <c r="B3660" t="str">
        <f t="shared" si="171"/>
        <v>smartsearch&gt;yes</v>
      </c>
      <c r="C3660" t="str">
        <f t="shared" si="172"/>
        <v>smartsearch</v>
      </c>
      <c r="D3660" t="str">
        <f t="shared" si="173"/>
        <v>yes</v>
      </c>
    </row>
    <row r="3661" spans="1:4" x14ac:dyDescent="0.25">
      <c r="A3661" t="s">
        <v>496</v>
      </c>
      <c r="B3661" t="str">
        <f t="shared" si="171"/>
        <v>sequences&gt;yes</v>
      </c>
      <c r="C3661" t="str">
        <f t="shared" si="172"/>
        <v>sequences</v>
      </c>
      <c r="D3661" t="str">
        <f t="shared" si="173"/>
        <v>yes</v>
      </c>
    </row>
    <row r="3662" spans="1:4" x14ac:dyDescent="0.25">
      <c r="A3662" t="s">
        <v>497</v>
      </c>
      <c r="B3662" t="str">
        <f t="shared" si="171"/>
        <v>startrecording&gt;yes</v>
      </c>
      <c r="C3662" t="str">
        <f t="shared" si="172"/>
        <v>startrecording</v>
      </c>
      <c r="D3662" t="str">
        <f t="shared" si="173"/>
        <v>yes</v>
      </c>
    </row>
    <row r="3663" spans="1:4" x14ac:dyDescent="0.25">
      <c r="A3663" t="s">
        <v>498</v>
      </c>
      <c r="B3663" t="str">
        <f t="shared" si="171"/>
        <v/>
      </c>
      <c r="C3663" t="str">
        <f t="shared" si="172"/>
        <v/>
      </c>
      <c r="D3663" t="str">
        <f t="shared" si="173"/>
        <v/>
      </c>
    </row>
    <row r="3664" spans="1:4" x14ac:dyDescent="0.25">
      <c r="A3664" t="s">
        <v>499</v>
      </c>
      <c r="B3664" t="str">
        <f t="shared" si="171"/>
        <v/>
      </c>
      <c r="C3664" t="str">
        <f t="shared" si="172"/>
        <v/>
      </c>
      <c r="D3664" t="str">
        <f t="shared" si="173"/>
        <v/>
      </c>
    </row>
    <row r="3665" spans="1:4" x14ac:dyDescent="0.25">
      <c r="A3665" t="s">
        <v>500</v>
      </c>
      <c r="B3665" t="str">
        <f t="shared" si="171"/>
        <v>live&gt;no</v>
      </c>
      <c r="C3665" t="str">
        <f t="shared" si="172"/>
        <v>live</v>
      </c>
      <c r="D3665" t="str">
        <f t="shared" si="173"/>
        <v>no</v>
      </c>
    </row>
    <row r="3666" spans="1:4" x14ac:dyDescent="0.25">
      <c r="A3666" t="s">
        <v>501</v>
      </c>
      <c r="B3666" t="str">
        <f t="shared" si="171"/>
        <v>browse&gt;no</v>
      </c>
      <c r="C3666" t="str">
        <f t="shared" si="172"/>
        <v>browse</v>
      </c>
      <c r="D3666" t="str">
        <f t="shared" si="173"/>
        <v>no</v>
      </c>
    </row>
    <row r="3667" spans="1:4" x14ac:dyDescent="0.25">
      <c r="A3667" t="s">
        <v>502</v>
      </c>
      <c r="B3667" t="str">
        <f t="shared" si="171"/>
        <v/>
      </c>
      <c r="C3667" t="str">
        <f t="shared" si="172"/>
        <v/>
      </c>
      <c r="D3667" t="str">
        <f t="shared" si="173"/>
        <v/>
      </c>
    </row>
    <row r="3668" spans="1:4" x14ac:dyDescent="0.25">
      <c r="A3668" t="s">
        <v>503</v>
      </c>
      <c r="B3668" t="str">
        <f t="shared" si="171"/>
        <v/>
      </c>
      <c r="C3668" t="str">
        <f t="shared" si="172"/>
        <v/>
      </c>
      <c r="D3668" t="str">
        <f t="shared" si="173"/>
        <v/>
      </c>
    </row>
    <row r="3669" spans="1:4" x14ac:dyDescent="0.25">
      <c r="A3669" t="s">
        <v>500</v>
      </c>
      <c r="B3669" t="str">
        <f t="shared" si="171"/>
        <v>live&gt;no</v>
      </c>
      <c r="C3669" t="str">
        <f t="shared" si="172"/>
        <v>live</v>
      </c>
      <c r="D3669" t="str">
        <f t="shared" si="173"/>
        <v>no</v>
      </c>
    </row>
    <row r="3670" spans="1:4" x14ac:dyDescent="0.25">
      <c r="A3670" t="s">
        <v>504</v>
      </c>
      <c r="B3670" t="str">
        <f t="shared" si="171"/>
        <v>speak&gt;no</v>
      </c>
      <c r="C3670" t="str">
        <f t="shared" si="172"/>
        <v>speak</v>
      </c>
      <c r="D3670" t="str">
        <f t="shared" si="173"/>
        <v>no</v>
      </c>
    </row>
    <row r="3671" spans="1:4" x14ac:dyDescent="0.25">
      <c r="A3671" t="s">
        <v>505</v>
      </c>
      <c r="B3671" t="str">
        <f t="shared" si="171"/>
        <v/>
      </c>
      <c r="C3671" t="str">
        <f t="shared" si="172"/>
        <v/>
      </c>
      <c r="D3671" t="str">
        <f t="shared" si="173"/>
        <v/>
      </c>
    </row>
    <row r="3672" spans="1:4" x14ac:dyDescent="0.25">
      <c r="A3672" t="s">
        <v>506</v>
      </c>
      <c r="B3672" t="str">
        <f t="shared" si="171"/>
        <v/>
      </c>
      <c r="C3672" t="str">
        <f t="shared" si="172"/>
        <v/>
      </c>
      <c r="D3672" t="str">
        <f t="shared" si="173"/>
        <v/>
      </c>
    </row>
    <row r="3673" spans="1:4" x14ac:dyDescent="0.25">
      <c r="A3673" t="s">
        <v>1369</v>
      </c>
      <c r="B3673" t="str">
        <f t="shared" si="171"/>
        <v/>
      </c>
      <c r="C3673" t="str">
        <f t="shared" si="172"/>
        <v/>
      </c>
      <c r="D3673" t="str">
        <f t="shared" si="173"/>
        <v/>
      </c>
    </row>
    <row r="3674" spans="1:4" x14ac:dyDescent="0.25">
      <c r="A3674" t="s">
        <v>1370</v>
      </c>
      <c r="B3674" t="str">
        <f t="shared" si="171"/>
        <v/>
      </c>
      <c r="C3674" t="str">
        <f t="shared" si="172"/>
        <v/>
      </c>
      <c r="D3674" t="str">
        <f t="shared" si="173"/>
        <v/>
      </c>
    </row>
    <row r="3675" spans="1:4" x14ac:dyDescent="0.25">
      <c r="A3675" t="s">
        <v>1371</v>
      </c>
      <c r="B3675" t="str">
        <f t="shared" si="171"/>
        <v>cameraid&gt;B14_CERAMIC BAKEWARE SCALE BAKEWARE</v>
      </c>
      <c r="C3675" t="str">
        <f t="shared" si="172"/>
        <v>cameraid</v>
      </c>
      <c r="D3675" t="str">
        <f t="shared" si="173"/>
        <v>B14_CERAMIC BAKEWARE SCALE BAKEWARE</v>
      </c>
    </row>
    <row r="3676" spans="1:4" x14ac:dyDescent="0.25">
      <c r="A3676" t="s">
        <v>1372</v>
      </c>
      <c r="B3676" t="str">
        <f t="shared" si="171"/>
        <v>guid&gt;62796073-AB93-4416-A4A9-DFFA328E0717</v>
      </c>
      <c r="C3676" t="str">
        <f t="shared" si="172"/>
        <v>guid</v>
      </c>
      <c r="D3676" t="str">
        <f t="shared" si="173"/>
        <v>62796073-AB93-4416-A4A9-DFFA328E0717</v>
      </c>
    </row>
    <row r="3677" spans="1:4" x14ac:dyDescent="0.25">
      <c r="A3677" t="s">
        <v>482</v>
      </c>
      <c r="B3677" t="str">
        <f t="shared" si="171"/>
        <v/>
      </c>
      <c r="C3677" t="str">
        <f t="shared" si="172"/>
        <v/>
      </c>
      <c r="D3677" t="str">
        <f t="shared" si="173"/>
        <v/>
      </c>
    </row>
    <row r="3678" spans="1:4" x14ac:dyDescent="0.25">
      <c r="A3678" t="s">
        <v>483</v>
      </c>
      <c r="B3678" t="str">
        <f t="shared" si="171"/>
        <v>access&gt;yes</v>
      </c>
      <c r="C3678" t="str">
        <f t="shared" si="172"/>
        <v>access</v>
      </c>
      <c r="D3678" t="str">
        <f t="shared" si="173"/>
        <v>yes</v>
      </c>
    </row>
    <row r="3679" spans="1:4" x14ac:dyDescent="0.25">
      <c r="A3679" t="s">
        <v>484</v>
      </c>
      <c r="B3679" t="str">
        <f t="shared" si="171"/>
        <v/>
      </c>
      <c r="C3679" t="str">
        <f t="shared" si="172"/>
        <v/>
      </c>
      <c r="D3679" t="str">
        <f t="shared" si="173"/>
        <v/>
      </c>
    </row>
    <row r="3680" spans="1:4" x14ac:dyDescent="0.25">
      <c r="A3680" t="s">
        <v>485</v>
      </c>
      <c r="B3680" t="str">
        <f t="shared" si="171"/>
        <v>aviexport&gt;yes</v>
      </c>
      <c r="C3680" t="str">
        <f t="shared" si="172"/>
        <v>aviexport</v>
      </c>
      <c r="D3680" t="str">
        <f t="shared" si="173"/>
        <v>yes</v>
      </c>
    </row>
    <row r="3681" spans="1:4" x14ac:dyDescent="0.25">
      <c r="A3681" t="s">
        <v>486</v>
      </c>
      <c r="B3681" t="str">
        <f t="shared" si="171"/>
        <v>jpegexport&gt;yes</v>
      </c>
      <c r="C3681" t="str">
        <f t="shared" si="172"/>
        <v>jpegexport</v>
      </c>
      <c r="D3681" t="str">
        <f t="shared" si="173"/>
        <v>yes</v>
      </c>
    </row>
    <row r="3682" spans="1:4" x14ac:dyDescent="0.25">
      <c r="A3682" t="s">
        <v>487</v>
      </c>
      <c r="B3682" t="str">
        <f t="shared" si="171"/>
        <v>databaseexport&gt;yes</v>
      </c>
      <c r="C3682" t="str">
        <f t="shared" si="172"/>
        <v>databaseexport</v>
      </c>
      <c r="D3682" t="str">
        <f t="shared" si="173"/>
        <v>yes</v>
      </c>
    </row>
    <row r="3683" spans="1:4" x14ac:dyDescent="0.25">
      <c r="A3683" t="s">
        <v>488</v>
      </c>
      <c r="B3683" t="str">
        <f t="shared" si="171"/>
        <v>live&gt;yes</v>
      </c>
      <c r="C3683" t="str">
        <f t="shared" si="172"/>
        <v>live</v>
      </c>
      <c r="D3683" t="str">
        <f t="shared" si="173"/>
        <v>yes</v>
      </c>
    </row>
    <row r="3684" spans="1:4" x14ac:dyDescent="0.25">
      <c r="A3684" t="s">
        <v>489</v>
      </c>
      <c r="B3684" t="str">
        <f t="shared" si="171"/>
        <v>browse&gt;yes</v>
      </c>
      <c r="C3684" t="str">
        <f t="shared" si="172"/>
        <v>browse</v>
      </c>
      <c r="D3684" t="str">
        <f t="shared" si="173"/>
        <v>yes</v>
      </c>
    </row>
    <row r="3685" spans="1:4" x14ac:dyDescent="0.25">
      <c r="A3685" t="s">
        <v>490</v>
      </c>
      <c r="B3685" t="str">
        <f t="shared" si="171"/>
        <v>ptz&gt;yes</v>
      </c>
      <c r="C3685" t="str">
        <f t="shared" si="172"/>
        <v>ptz</v>
      </c>
      <c r="D3685" t="str">
        <f t="shared" si="173"/>
        <v>yes</v>
      </c>
    </row>
    <row r="3686" spans="1:4" x14ac:dyDescent="0.25">
      <c r="A3686" t="s">
        <v>491</v>
      </c>
      <c r="B3686" t="str">
        <f t="shared" si="171"/>
        <v>managepresets&gt;no</v>
      </c>
      <c r="C3686" t="str">
        <f t="shared" si="172"/>
        <v>managepresets</v>
      </c>
      <c r="D3686" t="str">
        <f t="shared" si="173"/>
        <v>no</v>
      </c>
    </row>
    <row r="3687" spans="1:4" x14ac:dyDescent="0.25">
      <c r="A3687" t="s">
        <v>492</v>
      </c>
      <c r="B3687" t="str">
        <f t="shared" si="171"/>
        <v>outputs&gt;yes</v>
      </c>
      <c r="C3687" t="str">
        <f t="shared" si="172"/>
        <v>outputs</v>
      </c>
      <c r="D3687" t="str">
        <f t="shared" si="173"/>
        <v>yes</v>
      </c>
    </row>
    <row r="3688" spans="1:4" x14ac:dyDescent="0.25">
      <c r="A3688" t="s">
        <v>493</v>
      </c>
      <c r="B3688" t="str">
        <f t="shared" si="171"/>
        <v>presets&gt;yes</v>
      </c>
      <c r="C3688" t="str">
        <f t="shared" si="172"/>
        <v>presets</v>
      </c>
      <c r="D3688" t="str">
        <f t="shared" si="173"/>
        <v>yes</v>
      </c>
    </row>
    <row r="3689" spans="1:4" x14ac:dyDescent="0.25">
      <c r="A3689" t="s">
        <v>494</v>
      </c>
      <c r="B3689" t="str">
        <f t="shared" si="171"/>
        <v>events&gt;yes</v>
      </c>
      <c r="C3689" t="str">
        <f t="shared" si="172"/>
        <v>events</v>
      </c>
      <c r="D3689" t="str">
        <f t="shared" si="173"/>
        <v>yes</v>
      </c>
    </row>
    <row r="3690" spans="1:4" x14ac:dyDescent="0.25">
      <c r="A3690" t="s">
        <v>495</v>
      </c>
      <c r="B3690" t="str">
        <f t="shared" si="171"/>
        <v>smartsearch&gt;yes</v>
      </c>
      <c r="C3690" t="str">
        <f t="shared" si="172"/>
        <v>smartsearch</v>
      </c>
      <c r="D3690" t="str">
        <f t="shared" si="173"/>
        <v>yes</v>
      </c>
    </row>
    <row r="3691" spans="1:4" x14ac:dyDescent="0.25">
      <c r="A3691" t="s">
        <v>496</v>
      </c>
      <c r="B3691" t="str">
        <f t="shared" si="171"/>
        <v>sequences&gt;yes</v>
      </c>
      <c r="C3691" t="str">
        <f t="shared" si="172"/>
        <v>sequences</v>
      </c>
      <c r="D3691" t="str">
        <f t="shared" si="173"/>
        <v>yes</v>
      </c>
    </row>
    <row r="3692" spans="1:4" x14ac:dyDescent="0.25">
      <c r="A3692" t="s">
        <v>497</v>
      </c>
      <c r="B3692" t="str">
        <f t="shared" si="171"/>
        <v>startrecording&gt;yes</v>
      </c>
      <c r="C3692" t="str">
        <f t="shared" si="172"/>
        <v>startrecording</v>
      </c>
      <c r="D3692" t="str">
        <f t="shared" si="173"/>
        <v>yes</v>
      </c>
    </row>
    <row r="3693" spans="1:4" x14ac:dyDescent="0.25">
      <c r="A3693" t="s">
        <v>498</v>
      </c>
      <c r="B3693" t="str">
        <f t="shared" si="171"/>
        <v/>
      </c>
      <c r="C3693" t="str">
        <f t="shared" si="172"/>
        <v/>
      </c>
      <c r="D3693" t="str">
        <f t="shared" si="173"/>
        <v/>
      </c>
    </row>
    <row r="3694" spans="1:4" x14ac:dyDescent="0.25">
      <c r="A3694" t="s">
        <v>499</v>
      </c>
      <c r="B3694" t="str">
        <f t="shared" si="171"/>
        <v/>
      </c>
      <c r="C3694" t="str">
        <f t="shared" si="172"/>
        <v/>
      </c>
      <c r="D3694" t="str">
        <f t="shared" si="173"/>
        <v/>
      </c>
    </row>
    <row r="3695" spans="1:4" x14ac:dyDescent="0.25">
      <c r="A3695" t="s">
        <v>500</v>
      </c>
      <c r="B3695" t="str">
        <f t="shared" si="171"/>
        <v>live&gt;no</v>
      </c>
      <c r="C3695" t="str">
        <f t="shared" si="172"/>
        <v>live</v>
      </c>
      <c r="D3695" t="str">
        <f t="shared" si="173"/>
        <v>no</v>
      </c>
    </row>
    <row r="3696" spans="1:4" x14ac:dyDescent="0.25">
      <c r="A3696" t="s">
        <v>501</v>
      </c>
      <c r="B3696" t="str">
        <f t="shared" si="171"/>
        <v>browse&gt;no</v>
      </c>
      <c r="C3696" t="str">
        <f t="shared" si="172"/>
        <v>browse</v>
      </c>
      <c r="D3696" t="str">
        <f t="shared" si="173"/>
        <v>no</v>
      </c>
    </row>
    <row r="3697" spans="1:4" x14ac:dyDescent="0.25">
      <c r="A3697" t="s">
        <v>502</v>
      </c>
      <c r="B3697" t="str">
        <f t="shared" si="171"/>
        <v/>
      </c>
      <c r="C3697" t="str">
        <f t="shared" si="172"/>
        <v/>
      </c>
      <c r="D3697" t="str">
        <f t="shared" si="173"/>
        <v/>
      </c>
    </row>
    <row r="3698" spans="1:4" x14ac:dyDescent="0.25">
      <c r="A3698" t="s">
        <v>503</v>
      </c>
      <c r="B3698" t="str">
        <f t="shared" si="171"/>
        <v/>
      </c>
      <c r="C3698" t="str">
        <f t="shared" si="172"/>
        <v/>
      </c>
      <c r="D3698" t="str">
        <f t="shared" si="173"/>
        <v/>
      </c>
    </row>
    <row r="3699" spans="1:4" x14ac:dyDescent="0.25">
      <c r="A3699" t="s">
        <v>500</v>
      </c>
      <c r="B3699" t="str">
        <f t="shared" si="171"/>
        <v>live&gt;no</v>
      </c>
      <c r="C3699" t="str">
        <f t="shared" si="172"/>
        <v>live</v>
      </c>
      <c r="D3699" t="str">
        <f t="shared" si="173"/>
        <v>no</v>
      </c>
    </row>
    <row r="3700" spans="1:4" x14ac:dyDescent="0.25">
      <c r="A3700" t="s">
        <v>504</v>
      </c>
      <c r="B3700" t="str">
        <f t="shared" si="171"/>
        <v>speak&gt;no</v>
      </c>
      <c r="C3700" t="str">
        <f t="shared" si="172"/>
        <v>speak</v>
      </c>
      <c r="D3700" t="str">
        <f t="shared" si="173"/>
        <v>no</v>
      </c>
    </row>
    <row r="3701" spans="1:4" x14ac:dyDescent="0.25">
      <c r="A3701" t="s">
        <v>505</v>
      </c>
      <c r="B3701" t="str">
        <f t="shared" si="171"/>
        <v/>
      </c>
      <c r="C3701" t="str">
        <f t="shared" si="172"/>
        <v/>
      </c>
      <c r="D3701" t="str">
        <f t="shared" si="173"/>
        <v/>
      </c>
    </row>
    <row r="3702" spans="1:4" x14ac:dyDescent="0.25">
      <c r="A3702" t="s">
        <v>506</v>
      </c>
      <c r="B3702" t="str">
        <f t="shared" si="171"/>
        <v/>
      </c>
      <c r="C3702" t="str">
        <f t="shared" si="172"/>
        <v/>
      </c>
      <c r="D3702" t="str">
        <f t="shared" si="173"/>
        <v/>
      </c>
    </row>
    <row r="3703" spans="1:4" x14ac:dyDescent="0.25">
      <c r="A3703" t="s">
        <v>1373</v>
      </c>
      <c r="B3703" t="str">
        <f t="shared" si="171"/>
        <v/>
      </c>
      <c r="C3703" t="str">
        <f t="shared" si="172"/>
        <v/>
      </c>
      <c r="D3703" t="str">
        <f t="shared" si="173"/>
        <v/>
      </c>
    </row>
    <row r="3704" spans="1:4" x14ac:dyDescent="0.25">
      <c r="A3704" t="s">
        <v>1374</v>
      </c>
      <c r="B3704" t="str">
        <f t="shared" si="171"/>
        <v/>
      </c>
      <c r="C3704" t="str">
        <f t="shared" si="172"/>
        <v/>
      </c>
      <c r="D3704" t="str">
        <f t="shared" si="173"/>
        <v/>
      </c>
    </row>
    <row r="3705" spans="1:4" x14ac:dyDescent="0.25">
      <c r="A3705" t="s">
        <v>1375</v>
      </c>
      <c r="B3705" t="str">
        <f t="shared" si="171"/>
        <v>cameraid&gt;Camera 105</v>
      </c>
      <c r="C3705" t="str">
        <f t="shared" si="172"/>
        <v>cameraid</v>
      </c>
      <c r="D3705" t="str">
        <f t="shared" si="173"/>
        <v>Camera 105</v>
      </c>
    </row>
    <row r="3706" spans="1:4" x14ac:dyDescent="0.25">
      <c r="A3706" t="s">
        <v>1376</v>
      </c>
      <c r="B3706" t="str">
        <f t="shared" si="171"/>
        <v>guid&gt;1C8EC0DD-A51B-4B53-9ED0-0C548C399864</v>
      </c>
      <c r="C3706" t="str">
        <f t="shared" si="172"/>
        <v>guid</v>
      </c>
      <c r="D3706" t="str">
        <f t="shared" si="173"/>
        <v>1C8EC0DD-A51B-4B53-9ED0-0C548C399864</v>
      </c>
    </row>
    <row r="3707" spans="1:4" x14ac:dyDescent="0.25">
      <c r="A3707" t="s">
        <v>482</v>
      </c>
      <c r="B3707" t="str">
        <f t="shared" si="171"/>
        <v/>
      </c>
      <c r="C3707" t="str">
        <f t="shared" si="172"/>
        <v/>
      </c>
      <c r="D3707" t="str">
        <f t="shared" si="173"/>
        <v/>
      </c>
    </row>
    <row r="3708" spans="1:4" x14ac:dyDescent="0.25">
      <c r="A3708" t="s">
        <v>483</v>
      </c>
      <c r="B3708" t="str">
        <f t="shared" si="171"/>
        <v>access&gt;yes</v>
      </c>
      <c r="C3708" t="str">
        <f t="shared" si="172"/>
        <v>access</v>
      </c>
      <c r="D3708" t="str">
        <f t="shared" si="173"/>
        <v>yes</v>
      </c>
    </row>
    <row r="3709" spans="1:4" x14ac:dyDescent="0.25">
      <c r="A3709" t="s">
        <v>484</v>
      </c>
      <c r="B3709" t="str">
        <f t="shared" si="171"/>
        <v/>
      </c>
      <c r="C3709" t="str">
        <f t="shared" si="172"/>
        <v/>
      </c>
      <c r="D3709" t="str">
        <f t="shared" si="173"/>
        <v/>
      </c>
    </row>
    <row r="3710" spans="1:4" x14ac:dyDescent="0.25">
      <c r="A3710" t="s">
        <v>485</v>
      </c>
      <c r="B3710" t="str">
        <f t="shared" si="171"/>
        <v>aviexport&gt;yes</v>
      </c>
      <c r="C3710" t="str">
        <f t="shared" si="172"/>
        <v>aviexport</v>
      </c>
      <c r="D3710" t="str">
        <f t="shared" si="173"/>
        <v>yes</v>
      </c>
    </row>
    <row r="3711" spans="1:4" x14ac:dyDescent="0.25">
      <c r="A3711" t="s">
        <v>486</v>
      </c>
      <c r="B3711" t="str">
        <f t="shared" si="171"/>
        <v>jpegexport&gt;yes</v>
      </c>
      <c r="C3711" t="str">
        <f t="shared" si="172"/>
        <v>jpegexport</v>
      </c>
      <c r="D3711" t="str">
        <f t="shared" si="173"/>
        <v>yes</v>
      </c>
    </row>
    <row r="3712" spans="1:4" x14ac:dyDescent="0.25">
      <c r="A3712" t="s">
        <v>487</v>
      </c>
      <c r="B3712" t="str">
        <f t="shared" si="171"/>
        <v>databaseexport&gt;yes</v>
      </c>
      <c r="C3712" t="str">
        <f t="shared" si="172"/>
        <v>databaseexport</v>
      </c>
      <c r="D3712" t="str">
        <f t="shared" si="173"/>
        <v>yes</v>
      </c>
    </row>
    <row r="3713" spans="1:4" x14ac:dyDescent="0.25">
      <c r="A3713" t="s">
        <v>488</v>
      </c>
      <c r="B3713" t="str">
        <f t="shared" si="171"/>
        <v>live&gt;yes</v>
      </c>
      <c r="C3713" t="str">
        <f t="shared" si="172"/>
        <v>live</v>
      </c>
      <c r="D3713" t="str">
        <f t="shared" si="173"/>
        <v>yes</v>
      </c>
    </row>
    <row r="3714" spans="1:4" x14ac:dyDescent="0.25">
      <c r="A3714" t="s">
        <v>489</v>
      </c>
      <c r="B3714" t="str">
        <f t="shared" ref="B3714:B3777" si="174">IF(ISERROR(MID(LEFT(A3714,FIND("/",A3714)-2),FIND("&lt;",A3714)+1,LEN(A3714))),"",MID(LEFT(A3714,FIND("/",A3714)-2),FIND("&lt;",A3714)+1,LEN(A3714)))</f>
        <v>browse&gt;yes</v>
      </c>
      <c r="C3714" t="str">
        <f t="shared" ref="C3714:C3777" si="175">IF(ISERROR(_xlfn.TEXTBEFORE(B3714,"&gt;",,,,)),"",_xlfn.TEXTBEFORE(B3714,"&gt;",,,,))</f>
        <v>browse</v>
      </c>
      <c r="D3714" t="str">
        <f t="shared" ref="D3714:D3777" si="176">IF(ISERROR(_xlfn.TEXTAFTER(B3714,"&gt;",,,,)),"",_xlfn.TEXTAFTER(B3714,"&gt;",,,,))</f>
        <v>yes</v>
      </c>
    </row>
    <row r="3715" spans="1:4" x14ac:dyDescent="0.25">
      <c r="A3715" t="s">
        <v>490</v>
      </c>
      <c r="B3715" t="str">
        <f t="shared" si="174"/>
        <v>ptz&gt;yes</v>
      </c>
      <c r="C3715" t="str">
        <f t="shared" si="175"/>
        <v>ptz</v>
      </c>
      <c r="D3715" t="str">
        <f t="shared" si="176"/>
        <v>yes</v>
      </c>
    </row>
    <row r="3716" spans="1:4" x14ac:dyDescent="0.25">
      <c r="A3716" t="s">
        <v>491</v>
      </c>
      <c r="B3716" t="str">
        <f t="shared" si="174"/>
        <v>managepresets&gt;no</v>
      </c>
      <c r="C3716" t="str">
        <f t="shared" si="175"/>
        <v>managepresets</v>
      </c>
      <c r="D3716" t="str">
        <f t="shared" si="176"/>
        <v>no</v>
      </c>
    </row>
    <row r="3717" spans="1:4" x14ac:dyDescent="0.25">
      <c r="A3717" t="s">
        <v>492</v>
      </c>
      <c r="B3717" t="str">
        <f t="shared" si="174"/>
        <v>outputs&gt;yes</v>
      </c>
      <c r="C3717" t="str">
        <f t="shared" si="175"/>
        <v>outputs</v>
      </c>
      <c r="D3717" t="str">
        <f t="shared" si="176"/>
        <v>yes</v>
      </c>
    </row>
    <row r="3718" spans="1:4" x14ac:dyDescent="0.25">
      <c r="A3718" t="s">
        <v>493</v>
      </c>
      <c r="B3718" t="str">
        <f t="shared" si="174"/>
        <v>presets&gt;yes</v>
      </c>
      <c r="C3718" t="str">
        <f t="shared" si="175"/>
        <v>presets</v>
      </c>
      <c r="D3718" t="str">
        <f t="shared" si="176"/>
        <v>yes</v>
      </c>
    </row>
    <row r="3719" spans="1:4" x14ac:dyDescent="0.25">
      <c r="A3719" t="s">
        <v>494</v>
      </c>
      <c r="B3719" t="str">
        <f t="shared" si="174"/>
        <v>events&gt;yes</v>
      </c>
      <c r="C3719" t="str">
        <f t="shared" si="175"/>
        <v>events</v>
      </c>
      <c r="D3719" t="str">
        <f t="shared" si="176"/>
        <v>yes</v>
      </c>
    </row>
    <row r="3720" spans="1:4" x14ac:dyDescent="0.25">
      <c r="A3720" t="s">
        <v>495</v>
      </c>
      <c r="B3720" t="str">
        <f t="shared" si="174"/>
        <v>smartsearch&gt;yes</v>
      </c>
      <c r="C3720" t="str">
        <f t="shared" si="175"/>
        <v>smartsearch</v>
      </c>
      <c r="D3720" t="str">
        <f t="shared" si="176"/>
        <v>yes</v>
      </c>
    </row>
    <row r="3721" spans="1:4" x14ac:dyDescent="0.25">
      <c r="A3721" t="s">
        <v>496</v>
      </c>
      <c r="B3721" t="str">
        <f t="shared" si="174"/>
        <v>sequences&gt;yes</v>
      </c>
      <c r="C3721" t="str">
        <f t="shared" si="175"/>
        <v>sequences</v>
      </c>
      <c r="D3721" t="str">
        <f t="shared" si="176"/>
        <v>yes</v>
      </c>
    </row>
    <row r="3722" spans="1:4" x14ac:dyDescent="0.25">
      <c r="A3722" t="s">
        <v>497</v>
      </c>
      <c r="B3722" t="str">
        <f t="shared" si="174"/>
        <v>startrecording&gt;yes</v>
      </c>
      <c r="C3722" t="str">
        <f t="shared" si="175"/>
        <v>startrecording</v>
      </c>
      <c r="D3722" t="str">
        <f t="shared" si="176"/>
        <v>yes</v>
      </c>
    </row>
    <row r="3723" spans="1:4" x14ac:dyDescent="0.25">
      <c r="A3723" t="s">
        <v>498</v>
      </c>
      <c r="B3723" t="str">
        <f t="shared" si="174"/>
        <v/>
      </c>
      <c r="C3723" t="str">
        <f t="shared" si="175"/>
        <v/>
      </c>
      <c r="D3723" t="str">
        <f t="shared" si="176"/>
        <v/>
      </c>
    </row>
    <row r="3724" spans="1:4" x14ac:dyDescent="0.25">
      <c r="A3724" t="s">
        <v>499</v>
      </c>
      <c r="B3724" t="str">
        <f t="shared" si="174"/>
        <v/>
      </c>
      <c r="C3724" t="str">
        <f t="shared" si="175"/>
        <v/>
      </c>
      <c r="D3724" t="str">
        <f t="shared" si="176"/>
        <v/>
      </c>
    </row>
    <row r="3725" spans="1:4" x14ac:dyDescent="0.25">
      <c r="A3725" t="s">
        <v>500</v>
      </c>
      <c r="B3725" t="str">
        <f t="shared" si="174"/>
        <v>live&gt;no</v>
      </c>
      <c r="C3725" t="str">
        <f t="shared" si="175"/>
        <v>live</v>
      </c>
      <c r="D3725" t="str">
        <f t="shared" si="176"/>
        <v>no</v>
      </c>
    </row>
    <row r="3726" spans="1:4" x14ac:dyDescent="0.25">
      <c r="A3726" t="s">
        <v>501</v>
      </c>
      <c r="B3726" t="str">
        <f t="shared" si="174"/>
        <v>browse&gt;no</v>
      </c>
      <c r="C3726" t="str">
        <f t="shared" si="175"/>
        <v>browse</v>
      </c>
      <c r="D3726" t="str">
        <f t="shared" si="176"/>
        <v>no</v>
      </c>
    </row>
    <row r="3727" spans="1:4" x14ac:dyDescent="0.25">
      <c r="A3727" t="s">
        <v>502</v>
      </c>
      <c r="B3727" t="str">
        <f t="shared" si="174"/>
        <v/>
      </c>
      <c r="C3727" t="str">
        <f t="shared" si="175"/>
        <v/>
      </c>
      <c r="D3727" t="str">
        <f t="shared" si="176"/>
        <v/>
      </c>
    </row>
    <row r="3728" spans="1:4" x14ac:dyDescent="0.25">
      <c r="A3728" t="s">
        <v>503</v>
      </c>
      <c r="B3728" t="str">
        <f t="shared" si="174"/>
        <v/>
      </c>
      <c r="C3728" t="str">
        <f t="shared" si="175"/>
        <v/>
      </c>
      <c r="D3728" t="str">
        <f t="shared" si="176"/>
        <v/>
      </c>
    </row>
    <row r="3729" spans="1:4" x14ac:dyDescent="0.25">
      <c r="A3729" t="s">
        <v>500</v>
      </c>
      <c r="B3729" t="str">
        <f t="shared" si="174"/>
        <v>live&gt;no</v>
      </c>
      <c r="C3729" t="str">
        <f t="shared" si="175"/>
        <v>live</v>
      </c>
      <c r="D3729" t="str">
        <f t="shared" si="176"/>
        <v>no</v>
      </c>
    </row>
    <row r="3730" spans="1:4" x14ac:dyDescent="0.25">
      <c r="A3730" t="s">
        <v>504</v>
      </c>
      <c r="B3730" t="str">
        <f t="shared" si="174"/>
        <v>speak&gt;no</v>
      </c>
      <c r="C3730" t="str">
        <f t="shared" si="175"/>
        <v>speak</v>
      </c>
      <c r="D3730" t="str">
        <f t="shared" si="176"/>
        <v>no</v>
      </c>
    </row>
    <row r="3731" spans="1:4" x14ac:dyDescent="0.25">
      <c r="A3731" t="s">
        <v>505</v>
      </c>
      <c r="B3731" t="str">
        <f t="shared" si="174"/>
        <v/>
      </c>
      <c r="C3731" t="str">
        <f t="shared" si="175"/>
        <v/>
      </c>
      <c r="D3731" t="str">
        <f t="shared" si="176"/>
        <v/>
      </c>
    </row>
    <row r="3732" spans="1:4" x14ac:dyDescent="0.25">
      <c r="A3732" t="s">
        <v>506</v>
      </c>
      <c r="B3732" t="str">
        <f t="shared" si="174"/>
        <v/>
      </c>
      <c r="C3732" t="str">
        <f t="shared" si="175"/>
        <v/>
      </c>
      <c r="D3732" t="str">
        <f t="shared" si="176"/>
        <v/>
      </c>
    </row>
    <row r="3733" spans="1:4" x14ac:dyDescent="0.25">
      <c r="A3733" t="s">
        <v>1377</v>
      </c>
      <c r="B3733" t="str">
        <f t="shared" si="174"/>
        <v/>
      </c>
      <c r="C3733" t="str">
        <f t="shared" si="175"/>
        <v/>
      </c>
      <c r="D3733" t="str">
        <f t="shared" si="176"/>
        <v/>
      </c>
    </row>
    <row r="3734" spans="1:4" x14ac:dyDescent="0.25">
      <c r="A3734" t="s">
        <v>1378</v>
      </c>
      <c r="B3734" t="str">
        <f t="shared" si="174"/>
        <v/>
      </c>
      <c r="C3734" t="str">
        <f t="shared" si="175"/>
        <v/>
      </c>
      <c r="D3734" t="str">
        <f t="shared" si="176"/>
        <v/>
      </c>
    </row>
    <row r="3735" spans="1:4" x14ac:dyDescent="0.25">
      <c r="A3735" t="s">
        <v>1379</v>
      </c>
      <c r="B3735" t="str">
        <f t="shared" si="174"/>
        <v>cameraid&gt;B18_LUGGAGE NAPERY</v>
      </c>
      <c r="C3735" t="str">
        <f t="shared" si="175"/>
        <v>cameraid</v>
      </c>
      <c r="D3735" t="str">
        <f t="shared" si="176"/>
        <v>B18_LUGGAGE NAPERY</v>
      </c>
    </row>
    <row r="3736" spans="1:4" x14ac:dyDescent="0.25">
      <c r="A3736" t="s">
        <v>1380</v>
      </c>
      <c r="B3736" t="str">
        <f t="shared" si="174"/>
        <v>guid&gt;8BC2EA21-5173-4AFA-A9FB-1313A1B8E23C</v>
      </c>
      <c r="C3736" t="str">
        <f t="shared" si="175"/>
        <v>guid</v>
      </c>
      <c r="D3736" t="str">
        <f t="shared" si="176"/>
        <v>8BC2EA21-5173-4AFA-A9FB-1313A1B8E23C</v>
      </c>
    </row>
    <row r="3737" spans="1:4" x14ac:dyDescent="0.25">
      <c r="A3737" t="s">
        <v>482</v>
      </c>
      <c r="B3737" t="str">
        <f t="shared" si="174"/>
        <v/>
      </c>
      <c r="C3737" t="str">
        <f t="shared" si="175"/>
        <v/>
      </c>
      <c r="D3737" t="str">
        <f t="shared" si="176"/>
        <v/>
      </c>
    </row>
    <row r="3738" spans="1:4" x14ac:dyDescent="0.25">
      <c r="A3738" t="s">
        <v>483</v>
      </c>
      <c r="B3738" t="str">
        <f t="shared" si="174"/>
        <v>access&gt;yes</v>
      </c>
      <c r="C3738" t="str">
        <f t="shared" si="175"/>
        <v>access</v>
      </c>
      <c r="D3738" t="str">
        <f t="shared" si="176"/>
        <v>yes</v>
      </c>
    </row>
    <row r="3739" spans="1:4" x14ac:dyDescent="0.25">
      <c r="A3739" t="s">
        <v>484</v>
      </c>
      <c r="B3739" t="str">
        <f t="shared" si="174"/>
        <v/>
      </c>
      <c r="C3739" t="str">
        <f t="shared" si="175"/>
        <v/>
      </c>
      <c r="D3739" t="str">
        <f t="shared" si="176"/>
        <v/>
      </c>
    </row>
    <row r="3740" spans="1:4" x14ac:dyDescent="0.25">
      <c r="A3740" t="s">
        <v>485</v>
      </c>
      <c r="B3740" t="str">
        <f t="shared" si="174"/>
        <v>aviexport&gt;yes</v>
      </c>
      <c r="C3740" t="str">
        <f t="shared" si="175"/>
        <v>aviexport</v>
      </c>
      <c r="D3740" t="str">
        <f t="shared" si="176"/>
        <v>yes</v>
      </c>
    </row>
    <row r="3741" spans="1:4" x14ac:dyDescent="0.25">
      <c r="A3741" t="s">
        <v>486</v>
      </c>
      <c r="B3741" t="str">
        <f t="shared" si="174"/>
        <v>jpegexport&gt;yes</v>
      </c>
      <c r="C3741" t="str">
        <f t="shared" si="175"/>
        <v>jpegexport</v>
      </c>
      <c r="D3741" t="str">
        <f t="shared" si="176"/>
        <v>yes</v>
      </c>
    </row>
    <row r="3742" spans="1:4" x14ac:dyDescent="0.25">
      <c r="A3742" t="s">
        <v>487</v>
      </c>
      <c r="B3742" t="str">
        <f t="shared" si="174"/>
        <v>databaseexport&gt;yes</v>
      </c>
      <c r="C3742" t="str">
        <f t="shared" si="175"/>
        <v>databaseexport</v>
      </c>
      <c r="D3742" t="str">
        <f t="shared" si="176"/>
        <v>yes</v>
      </c>
    </row>
    <row r="3743" spans="1:4" x14ac:dyDescent="0.25">
      <c r="A3743" t="s">
        <v>488</v>
      </c>
      <c r="B3743" t="str">
        <f t="shared" si="174"/>
        <v>live&gt;yes</v>
      </c>
      <c r="C3743" t="str">
        <f t="shared" si="175"/>
        <v>live</v>
      </c>
      <c r="D3743" t="str">
        <f t="shared" si="176"/>
        <v>yes</v>
      </c>
    </row>
    <row r="3744" spans="1:4" x14ac:dyDescent="0.25">
      <c r="A3744" t="s">
        <v>489</v>
      </c>
      <c r="B3744" t="str">
        <f t="shared" si="174"/>
        <v>browse&gt;yes</v>
      </c>
      <c r="C3744" t="str">
        <f t="shared" si="175"/>
        <v>browse</v>
      </c>
      <c r="D3744" t="str">
        <f t="shared" si="176"/>
        <v>yes</v>
      </c>
    </row>
    <row r="3745" spans="1:4" x14ac:dyDescent="0.25">
      <c r="A3745" t="s">
        <v>490</v>
      </c>
      <c r="B3745" t="str">
        <f t="shared" si="174"/>
        <v>ptz&gt;yes</v>
      </c>
      <c r="C3745" t="str">
        <f t="shared" si="175"/>
        <v>ptz</v>
      </c>
      <c r="D3745" t="str">
        <f t="shared" si="176"/>
        <v>yes</v>
      </c>
    </row>
    <row r="3746" spans="1:4" x14ac:dyDescent="0.25">
      <c r="A3746" t="s">
        <v>491</v>
      </c>
      <c r="B3746" t="str">
        <f t="shared" si="174"/>
        <v>managepresets&gt;no</v>
      </c>
      <c r="C3746" t="str">
        <f t="shared" si="175"/>
        <v>managepresets</v>
      </c>
      <c r="D3746" t="str">
        <f t="shared" si="176"/>
        <v>no</v>
      </c>
    </row>
    <row r="3747" spans="1:4" x14ac:dyDescent="0.25">
      <c r="A3747" t="s">
        <v>492</v>
      </c>
      <c r="B3747" t="str">
        <f t="shared" si="174"/>
        <v>outputs&gt;yes</v>
      </c>
      <c r="C3747" t="str">
        <f t="shared" si="175"/>
        <v>outputs</v>
      </c>
      <c r="D3747" t="str">
        <f t="shared" si="176"/>
        <v>yes</v>
      </c>
    </row>
    <row r="3748" spans="1:4" x14ac:dyDescent="0.25">
      <c r="A3748" t="s">
        <v>493</v>
      </c>
      <c r="B3748" t="str">
        <f t="shared" si="174"/>
        <v>presets&gt;yes</v>
      </c>
      <c r="C3748" t="str">
        <f t="shared" si="175"/>
        <v>presets</v>
      </c>
      <c r="D3748" t="str">
        <f t="shared" si="176"/>
        <v>yes</v>
      </c>
    </row>
    <row r="3749" spans="1:4" x14ac:dyDescent="0.25">
      <c r="A3749" t="s">
        <v>494</v>
      </c>
      <c r="B3749" t="str">
        <f t="shared" si="174"/>
        <v>events&gt;yes</v>
      </c>
      <c r="C3749" t="str">
        <f t="shared" si="175"/>
        <v>events</v>
      </c>
      <c r="D3749" t="str">
        <f t="shared" si="176"/>
        <v>yes</v>
      </c>
    </row>
    <row r="3750" spans="1:4" x14ac:dyDescent="0.25">
      <c r="A3750" t="s">
        <v>495</v>
      </c>
      <c r="B3750" t="str">
        <f t="shared" si="174"/>
        <v>smartsearch&gt;yes</v>
      </c>
      <c r="C3750" t="str">
        <f t="shared" si="175"/>
        <v>smartsearch</v>
      </c>
      <c r="D3750" t="str">
        <f t="shared" si="176"/>
        <v>yes</v>
      </c>
    </row>
    <row r="3751" spans="1:4" x14ac:dyDescent="0.25">
      <c r="A3751" t="s">
        <v>496</v>
      </c>
      <c r="B3751" t="str">
        <f t="shared" si="174"/>
        <v>sequences&gt;yes</v>
      </c>
      <c r="C3751" t="str">
        <f t="shared" si="175"/>
        <v>sequences</v>
      </c>
      <c r="D3751" t="str">
        <f t="shared" si="176"/>
        <v>yes</v>
      </c>
    </row>
    <row r="3752" spans="1:4" x14ac:dyDescent="0.25">
      <c r="A3752" t="s">
        <v>497</v>
      </c>
      <c r="B3752" t="str">
        <f t="shared" si="174"/>
        <v>startrecording&gt;yes</v>
      </c>
      <c r="C3752" t="str">
        <f t="shared" si="175"/>
        <v>startrecording</v>
      </c>
      <c r="D3752" t="str">
        <f t="shared" si="176"/>
        <v>yes</v>
      </c>
    </row>
    <row r="3753" spans="1:4" x14ac:dyDescent="0.25">
      <c r="A3753" t="s">
        <v>498</v>
      </c>
      <c r="B3753" t="str">
        <f t="shared" si="174"/>
        <v/>
      </c>
      <c r="C3753" t="str">
        <f t="shared" si="175"/>
        <v/>
      </c>
      <c r="D3753" t="str">
        <f t="shared" si="176"/>
        <v/>
      </c>
    </row>
    <row r="3754" spans="1:4" x14ac:dyDescent="0.25">
      <c r="A3754" t="s">
        <v>499</v>
      </c>
      <c r="B3754" t="str">
        <f t="shared" si="174"/>
        <v/>
      </c>
      <c r="C3754" t="str">
        <f t="shared" si="175"/>
        <v/>
      </c>
      <c r="D3754" t="str">
        <f t="shared" si="176"/>
        <v/>
      </c>
    </row>
    <row r="3755" spans="1:4" x14ac:dyDescent="0.25">
      <c r="A3755" t="s">
        <v>500</v>
      </c>
      <c r="B3755" t="str">
        <f t="shared" si="174"/>
        <v>live&gt;no</v>
      </c>
      <c r="C3755" t="str">
        <f t="shared" si="175"/>
        <v>live</v>
      </c>
      <c r="D3755" t="str">
        <f t="shared" si="176"/>
        <v>no</v>
      </c>
    </row>
    <row r="3756" spans="1:4" x14ac:dyDescent="0.25">
      <c r="A3756" t="s">
        <v>501</v>
      </c>
      <c r="B3756" t="str">
        <f t="shared" si="174"/>
        <v>browse&gt;no</v>
      </c>
      <c r="C3756" t="str">
        <f t="shared" si="175"/>
        <v>browse</v>
      </c>
      <c r="D3756" t="str">
        <f t="shared" si="176"/>
        <v>no</v>
      </c>
    </row>
    <row r="3757" spans="1:4" x14ac:dyDescent="0.25">
      <c r="A3757" t="s">
        <v>502</v>
      </c>
      <c r="B3757" t="str">
        <f t="shared" si="174"/>
        <v/>
      </c>
      <c r="C3757" t="str">
        <f t="shared" si="175"/>
        <v/>
      </c>
      <c r="D3757" t="str">
        <f t="shared" si="176"/>
        <v/>
      </c>
    </row>
    <row r="3758" spans="1:4" x14ac:dyDescent="0.25">
      <c r="A3758" t="s">
        <v>503</v>
      </c>
      <c r="B3758" t="str">
        <f t="shared" si="174"/>
        <v/>
      </c>
      <c r="C3758" t="str">
        <f t="shared" si="175"/>
        <v/>
      </c>
      <c r="D3758" t="str">
        <f t="shared" si="176"/>
        <v/>
      </c>
    </row>
    <row r="3759" spans="1:4" x14ac:dyDescent="0.25">
      <c r="A3759" t="s">
        <v>500</v>
      </c>
      <c r="B3759" t="str">
        <f t="shared" si="174"/>
        <v>live&gt;no</v>
      </c>
      <c r="C3759" t="str">
        <f t="shared" si="175"/>
        <v>live</v>
      </c>
      <c r="D3759" t="str">
        <f t="shared" si="176"/>
        <v>no</v>
      </c>
    </row>
    <row r="3760" spans="1:4" x14ac:dyDescent="0.25">
      <c r="A3760" t="s">
        <v>504</v>
      </c>
      <c r="B3760" t="str">
        <f t="shared" si="174"/>
        <v>speak&gt;no</v>
      </c>
      <c r="C3760" t="str">
        <f t="shared" si="175"/>
        <v>speak</v>
      </c>
      <c r="D3760" t="str">
        <f t="shared" si="176"/>
        <v>no</v>
      </c>
    </row>
    <row r="3761" spans="1:4" x14ac:dyDescent="0.25">
      <c r="A3761" t="s">
        <v>505</v>
      </c>
      <c r="B3761" t="str">
        <f t="shared" si="174"/>
        <v/>
      </c>
      <c r="C3761" t="str">
        <f t="shared" si="175"/>
        <v/>
      </c>
      <c r="D3761" t="str">
        <f t="shared" si="176"/>
        <v/>
      </c>
    </row>
    <row r="3762" spans="1:4" x14ac:dyDescent="0.25">
      <c r="A3762" t="s">
        <v>506</v>
      </c>
      <c r="B3762" t="str">
        <f t="shared" si="174"/>
        <v/>
      </c>
      <c r="C3762" t="str">
        <f t="shared" si="175"/>
        <v/>
      </c>
      <c r="D3762" t="str">
        <f t="shared" si="176"/>
        <v/>
      </c>
    </row>
    <row r="3763" spans="1:4" x14ac:dyDescent="0.25">
      <c r="A3763" t="s">
        <v>1381</v>
      </c>
      <c r="B3763" t="str">
        <f t="shared" si="174"/>
        <v/>
      </c>
      <c r="C3763" t="str">
        <f t="shared" si="175"/>
        <v/>
      </c>
      <c r="D3763" t="str">
        <f t="shared" si="176"/>
        <v/>
      </c>
    </row>
    <row r="3764" spans="1:4" x14ac:dyDescent="0.25">
      <c r="A3764" t="s">
        <v>1382</v>
      </c>
      <c r="B3764" t="str">
        <f t="shared" si="174"/>
        <v/>
      </c>
      <c r="C3764" t="str">
        <f t="shared" si="175"/>
        <v/>
      </c>
      <c r="D3764" t="str">
        <f t="shared" si="176"/>
        <v/>
      </c>
    </row>
    <row r="3765" spans="1:4" x14ac:dyDescent="0.25">
      <c r="A3765" t="s">
        <v>1383</v>
      </c>
      <c r="B3765" t="str">
        <f t="shared" si="174"/>
        <v>cameraid&gt;Camera 107</v>
      </c>
      <c r="C3765" t="str">
        <f t="shared" si="175"/>
        <v>cameraid</v>
      </c>
      <c r="D3765" t="str">
        <f t="shared" si="176"/>
        <v>Camera 107</v>
      </c>
    </row>
    <row r="3766" spans="1:4" x14ac:dyDescent="0.25">
      <c r="A3766" t="s">
        <v>1384</v>
      </c>
      <c r="B3766" t="str">
        <f t="shared" si="174"/>
        <v>guid&gt;4D096F99-7969-47E6-87E5-043C729A18B9</v>
      </c>
      <c r="C3766" t="str">
        <f t="shared" si="175"/>
        <v>guid</v>
      </c>
      <c r="D3766" t="str">
        <f t="shared" si="176"/>
        <v>4D096F99-7969-47E6-87E5-043C729A18B9</v>
      </c>
    </row>
    <row r="3767" spans="1:4" x14ac:dyDescent="0.25">
      <c r="A3767" t="s">
        <v>482</v>
      </c>
      <c r="B3767" t="str">
        <f t="shared" si="174"/>
        <v/>
      </c>
      <c r="C3767" t="str">
        <f t="shared" si="175"/>
        <v/>
      </c>
      <c r="D3767" t="str">
        <f t="shared" si="176"/>
        <v/>
      </c>
    </row>
    <row r="3768" spans="1:4" x14ac:dyDescent="0.25">
      <c r="A3768" t="s">
        <v>483</v>
      </c>
      <c r="B3768" t="str">
        <f t="shared" si="174"/>
        <v>access&gt;yes</v>
      </c>
      <c r="C3768" t="str">
        <f t="shared" si="175"/>
        <v>access</v>
      </c>
      <c r="D3768" t="str">
        <f t="shared" si="176"/>
        <v>yes</v>
      </c>
    </row>
    <row r="3769" spans="1:4" x14ac:dyDescent="0.25">
      <c r="A3769" t="s">
        <v>484</v>
      </c>
      <c r="B3769" t="str">
        <f t="shared" si="174"/>
        <v/>
      </c>
      <c r="C3769" t="str">
        <f t="shared" si="175"/>
        <v/>
      </c>
      <c r="D3769" t="str">
        <f t="shared" si="176"/>
        <v/>
      </c>
    </row>
    <row r="3770" spans="1:4" x14ac:dyDescent="0.25">
      <c r="A3770" t="s">
        <v>485</v>
      </c>
      <c r="B3770" t="str">
        <f t="shared" si="174"/>
        <v>aviexport&gt;yes</v>
      </c>
      <c r="C3770" t="str">
        <f t="shared" si="175"/>
        <v>aviexport</v>
      </c>
      <c r="D3770" t="str">
        <f t="shared" si="176"/>
        <v>yes</v>
      </c>
    </row>
    <row r="3771" spans="1:4" x14ac:dyDescent="0.25">
      <c r="A3771" t="s">
        <v>486</v>
      </c>
      <c r="B3771" t="str">
        <f t="shared" si="174"/>
        <v>jpegexport&gt;yes</v>
      </c>
      <c r="C3771" t="str">
        <f t="shared" si="175"/>
        <v>jpegexport</v>
      </c>
      <c r="D3771" t="str">
        <f t="shared" si="176"/>
        <v>yes</v>
      </c>
    </row>
    <row r="3772" spans="1:4" x14ac:dyDescent="0.25">
      <c r="A3772" t="s">
        <v>487</v>
      </c>
      <c r="B3772" t="str">
        <f t="shared" si="174"/>
        <v>databaseexport&gt;yes</v>
      </c>
      <c r="C3772" t="str">
        <f t="shared" si="175"/>
        <v>databaseexport</v>
      </c>
      <c r="D3772" t="str">
        <f t="shared" si="176"/>
        <v>yes</v>
      </c>
    </row>
    <row r="3773" spans="1:4" x14ac:dyDescent="0.25">
      <c r="A3773" t="s">
        <v>488</v>
      </c>
      <c r="B3773" t="str">
        <f t="shared" si="174"/>
        <v>live&gt;yes</v>
      </c>
      <c r="C3773" t="str">
        <f t="shared" si="175"/>
        <v>live</v>
      </c>
      <c r="D3773" t="str">
        <f t="shared" si="176"/>
        <v>yes</v>
      </c>
    </row>
    <row r="3774" spans="1:4" x14ac:dyDescent="0.25">
      <c r="A3774" t="s">
        <v>489</v>
      </c>
      <c r="B3774" t="str">
        <f t="shared" si="174"/>
        <v>browse&gt;yes</v>
      </c>
      <c r="C3774" t="str">
        <f t="shared" si="175"/>
        <v>browse</v>
      </c>
      <c r="D3774" t="str">
        <f t="shared" si="176"/>
        <v>yes</v>
      </c>
    </row>
    <row r="3775" spans="1:4" x14ac:dyDescent="0.25">
      <c r="A3775" t="s">
        <v>490</v>
      </c>
      <c r="B3775" t="str">
        <f t="shared" si="174"/>
        <v>ptz&gt;yes</v>
      </c>
      <c r="C3775" t="str">
        <f t="shared" si="175"/>
        <v>ptz</v>
      </c>
      <c r="D3775" t="str">
        <f t="shared" si="176"/>
        <v>yes</v>
      </c>
    </row>
    <row r="3776" spans="1:4" x14ac:dyDescent="0.25">
      <c r="A3776" t="s">
        <v>491</v>
      </c>
      <c r="B3776" t="str">
        <f t="shared" si="174"/>
        <v>managepresets&gt;no</v>
      </c>
      <c r="C3776" t="str">
        <f t="shared" si="175"/>
        <v>managepresets</v>
      </c>
      <c r="D3776" t="str">
        <f t="shared" si="176"/>
        <v>no</v>
      </c>
    </row>
    <row r="3777" spans="1:4" x14ac:dyDescent="0.25">
      <c r="A3777" t="s">
        <v>492</v>
      </c>
      <c r="B3777" t="str">
        <f t="shared" si="174"/>
        <v>outputs&gt;yes</v>
      </c>
      <c r="C3777" t="str">
        <f t="shared" si="175"/>
        <v>outputs</v>
      </c>
      <c r="D3777" t="str">
        <f t="shared" si="176"/>
        <v>yes</v>
      </c>
    </row>
    <row r="3778" spans="1:4" x14ac:dyDescent="0.25">
      <c r="A3778" t="s">
        <v>493</v>
      </c>
      <c r="B3778" t="str">
        <f t="shared" ref="B3778:B3841" si="177">IF(ISERROR(MID(LEFT(A3778,FIND("/",A3778)-2),FIND("&lt;",A3778)+1,LEN(A3778))),"",MID(LEFT(A3778,FIND("/",A3778)-2),FIND("&lt;",A3778)+1,LEN(A3778)))</f>
        <v>presets&gt;yes</v>
      </c>
      <c r="C3778" t="str">
        <f t="shared" ref="C3778:C3841" si="178">IF(ISERROR(_xlfn.TEXTBEFORE(B3778,"&gt;",,,,)),"",_xlfn.TEXTBEFORE(B3778,"&gt;",,,,))</f>
        <v>presets</v>
      </c>
      <c r="D3778" t="str">
        <f t="shared" ref="D3778:D3841" si="179">IF(ISERROR(_xlfn.TEXTAFTER(B3778,"&gt;",,,,)),"",_xlfn.TEXTAFTER(B3778,"&gt;",,,,))</f>
        <v>yes</v>
      </c>
    </row>
    <row r="3779" spans="1:4" x14ac:dyDescent="0.25">
      <c r="A3779" t="s">
        <v>494</v>
      </c>
      <c r="B3779" t="str">
        <f t="shared" si="177"/>
        <v>events&gt;yes</v>
      </c>
      <c r="C3779" t="str">
        <f t="shared" si="178"/>
        <v>events</v>
      </c>
      <c r="D3779" t="str">
        <f t="shared" si="179"/>
        <v>yes</v>
      </c>
    </row>
    <row r="3780" spans="1:4" x14ac:dyDescent="0.25">
      <c r="A3780" t="s">
        <v>495</v>
      </c>
      <c r="B3780" t="str">
        <f t="shared" si="177"/>
        <v>smartsearch&gt;yes</v>
      </c>
      <c r="C3780" t="str">
        <f t="shared" si="178"/>
        <v>smartsearch</v>
      </c>
      <c r="D3780" t="str">
        <f t="shared" si="179"/>
        <v>yes</v>
      </c>
    </row>
    <row r="3781" spans="1:4" x14ac:dyDescent="0.25">
      <c r="A3781" t="s">
        <v>496</v>
      </c>
      <c r="B3781" t="str">
        <f t="shared" si="177"/>
        <v>sequences&gt;yes</v>
      </c>
      <c r="C3781" t="str">
        <f t="shared" si="178"/>
        <v>sequences</v>
      </c>
      <c r="D3781" t="str">
        <f t="shared" si="179"/>
        <v>yes</v>
      </c>
    </row>
    <row r="3782" spans="1:4" x14ac:dyDescent="0.25">
      <c r="A3782" t="s">
        <v>497</v>
      </c>
      <c r="B3782" t="str">
        <f t="shared" si="177"/>
        <v>startrecording&gt;yes</v>
      </c>
      <c r="C3782" t="str">
        <f t="shared" si="178"/>
        <v>startrecording</v>
      </c>
      <c r="D3782" t="str">
        <f t="shared" si="179"/>
        <v>yes</v>
      </c>
    </row>
    <row r="3783" spans="1:4" x14ac:dyDescent="0.25">
      <c r="A3783" t="s">
        <v>498</v>
      </c>
      <c r="B3783" t="str">
        <f t="shared" si="177"/>
        <v/>
      </c>
      <c r="C3783" t="str">
        <f t="shared" si="178"/>
        <v/>
      </c>
      <c r="D3783" t="str">
        <f t="shared" si="179"/>
        <v/>
      </c>
    </row>
    <row r="3784" spans="1:4" x14ac:dyDescent="0.25">
      <c r="A3784" t="s">
        <v>499</v>
      </c>
      <c r="B3784" t="str">
        <f t="shared" si="177"/>
        <v/>
      </c>
      <c r="C3784" t="str">
        <f t="shared" si="178"/>
        <v/>
      </c>
      <c r="D3784" t="str">
        <f t="shared" si="179"/>
        <v/>
      </c>
    </row>
    <row r="3785" spans="1:4" x14ac:dyDescent="0.25">
      <c r="A3785" t="s">
        <v>500</v>
      </c>
      <c r="B3785" t="str">
        <f t="shared" si="177"/>
        <v>live&gt;no</v>
      </c>
      <c r="C3785" t="str">
        <f t="shared" si="178"/>
        <v>live</v>
      </c>
      <c r="D3785" t="str">
        <f t="shared" si="179"/>
        <v>no</v>
      </c>
    </row>
    <row r="3786" spans="1:4" x14ac:dyDescent="0.25">
      <c r="A3786" t="s">
        <v>501</v>
      </c>
      <c r="B3786" t="str">
        <f t="shared" si="177"/>
        <v>browse&gt;no</v>
      </c>
      <c r="C3786" t="str">
        <f t="shared" si="178"/>
        <v>browse</v>
      </c>
      <c r="D3786" t="str">
        <f t="shared" si="179"/>
        <v>no</v>
      </c>
    </row>
    <row r="3787" spans="1:4" x14ac:dyDescent="0.25">
      <c r="A3787" t="s">
        <v>502</v>
      </c>
      <c r="B3787" t="str">
        <f t="shared" si="177"/>
        <v/>
      </c>
      <c r="C3787" t="str">
        <f t="shared" si="178"/>
        <v/>
      </c>
      <c r="D3787" t="str">
        <f t="shared" si="179"/>
        <v/>
      </c>
    </row>
    <row r="3788" spans="1:4" x14ac:dyDescent="0.25">
      <c r="A3788" t="s">
        <v>503</v>
      </c>
      <c r="B3788" t="str">
        <f t="shared" si="177"/>
        <v/>
      </c>
      <c r="C3788" t="str">
        <f t="shared" si="178"/>
        <v/>
      </c>
      <c r="D3788" t="str">
        <f t="shared" si="179"/>
        <v/>
      </c>
    </row>
    <row r="3789" spans="1:4" x14ac:dyDescent="0.25">
      <c r="A3789" t="s">
        <v>500</v>
      </c>
      <c r="B3789" t="str">
        <f t="shared" si="177"/>
        <v>live&gt;no</v>
      </c>
      <c r="C3789" t="str">
        <f t="shared" si="178"/>
        <v>live</v>
      </c>
      <c r="D3789" t="str">
        <f t="shared" si="179"/>
        <v>no</v>
      </c>
    </row>
    <row r="3790" spans="1:4" x14ac:dyDescent="0.25">
      <c r="A3790" t="s">
        <v>504</v>
      </c>
      <c r="B3790" t="str">
        <f t="shared" si="177"/>
        <v>speak&gt;no</v>
      </c>
      <c r="C3790" t="str">
        <f t="shared" si="178"/>
        <v>speak</v>
      </c>
      <c r="D3790" t="str">
        <f t="shared" si="179"/>
        <v>no</v>
      </c>
    </row>
    <row r="3791" spans="1:4" x14ac:dyDescent="0.25">
      <c r="A3791" t="s">
        <v>505</v>
      </c>
      <c r="B3791" t="str">
        <f t="shared" si="177"/>
        <v/>
      </c>
      <c r="C3791" t="str">
        <f t="shared" si="178"/>
        <v/>
      </c>
      <c r="D3791" t="str">
        <f t="shared" si="179"/>
        <v/>
      </c>
    </row>
    <row r="3792" spans="1:4" x14ac:dyDescent="0.25">
      <c r="A3792" t="s">
        <v>506</v>
      </c>
      <c r="B3792" t="str">
        <f t="shared" si="177"/>
        <v/>
      </c>
      <c r="C3792" t="str">
        <f t="shared" si="178"/>
        <v/>
      </c>
      <c r="D3792" t="str">
        <f t="shared" si="179"/>
        <v/>
      </c>
    </row>
    <row r="3793" spans="1:4" x14ac:dyDescent="0.25">
      <c r="A3793" t="s">
        <v>1385</v>
      </c>
      <c r="B3793" t="str">
        <f t="shared" si="177"/>
        <v/>
      </c>
      <c r="C3793" t="str">
        <f t="shared" si="178"/>
        <v/>
      </c>
      <c r="D3793" t="str">
        <f t="shared" si="179"/>
        <v/>
      </c>
    </row>
    <row r="3794" spans="1:4" x14ac:dyDescent="0.25">
      <c r="A3794" t="s">
        <v>1386</v>
      </c>
      <c r="B3794" t="str">
        <f t="shared" si="177"/>
        <v/>
      </c>
      <c r="C3794" t="str">
        <f t="shared" si="178"/>
        <v/>
      </c>
      <c r="D3794" t="str">
        <f t="shared" si="179"/>
        <v/>
      </c>
    </row>
    <row r="3795" spans="1:4" x14ac:dyDescent="0.25">
      <c r="A3795" t="s">
        <v>1387</v>
      </c>
      <c r="B3795" t="str">
        <f t="shared" si="177"/>
        <v>cameraid&gt;R23 - Te Puni St LPR Camera</v>
      </c>
      <c r="C3795" t="str">
        <f t="shared" si="178"/>
        <v>cameraid</v>
      </c>
      <c r="D3795" t="str">
        <f t="shared" si="179"/>
        <v>R23 - Te Puni St LPR Camera</v>
      </c>
    </row>
    <row r="3796" spans="1:4" x14ac:dyDescent="0.25">
      <c r="A3796" t="s">
        <v>1388</v>
      </c>
      <c r="B3796" t="str">
        <f t="shared" si="177"/>
        <v>guid&gt;C252303D-C4BC-4336-A30F-06766439148A</v>
      </c>
      <c r="C3796" t="str">
        <f t="shared" si="178"/>
        <v>guid</v>
      </c>
      <c r="D3796" t="str">
        <f t="shared" si="179"/>
        <v>C252303D-C4BC-4336-A30F-06766439148A</v>
      </c>
    </row>
    <row r="3797" spans="1:4" x14ac:dyDescent="0.25">
      <c r="A3797" t="s">
        <v>482</v>
      </c>
      <c r="B3797" t="str">
        <f t="shared" si="177"/>
        <v/>
      </c>
      <c r="C3797" t="str">
        <f t="shared" si="178"/>
        <v/>
      </c>
      <c r="D3797" t="str">
        <f t="shared" si="179"/>
        <v/>
      </c>
    </row>
    <row r="3798" spans="1:4" x14ac:dyDescent="0.25">
      <c r="A3798" t="s">
        <v>483</v>
      </c>
      <c r="B3798" t="str">
        <f t="shared" si="177"/>
        <v>access&gt;yes</v>
      </c>
      <c r="C3798" t="str">
        <f t="shared" si="178"/>
        <v>access</v>
      </c>
      <c r="D3798" t="str">
        <f t="shared" si="179"/>
        <v>yes</v>
      </c>
    </row>
    <row r="3799" spans="1:4" x14ac:dyDescent="0.25">
      <c r="A3799" t="s">
        <v>484</v>
      </c>
      <c r="B3799" t="str">
        <f t="shared" si="177"/>
        <v/>
      </c>
      <c r="C3799" t="str">
        <f t="shared" si="178"/>
        <v/>
      </c>
      <c r="D3799" t="str">
        <f t="shared" si="179"/>
        <v/>
      </c>
    </row>
    <row r="3800" spans="1:4" x14ac:dyDescent="0.25">
      <c r="A3800" t="s">
        <v>485</v>
      </c>
      <c r="B3800" t="str">
        <f t="shared" si="177"/>
        <v>aviexport&gt;yes</v>
      </c>
      <c r="C3800" t="str">
        <f t="shared" si="178"/>
        <v>aviexport</v>
      </c>
      <c r="D3800" t="str">
        <f t="shared" si="179"/>
        <v>yes</v>
      </c>
    </row>
    <row r="3801" spans="1:4" x14ac:dyDescent="0.25">
      <c r="A3801" t="s">
        <v>486</v>
      </c>
      <c r="B3801" t="str">
        <f t="shared" si="177"/>
        <v>jpegexport&gt;yes</v>
      </c>
      <c r="C3801" t="str">
        <f t="shared" si="178"/>
        <v>jpegexport</v>
      </c>
      <c r="D3801" t="str">
        <f t="shared" si="179"/>
        <v>yes</v>
      </c>
    </row>
    <row r="3802" spans="1:4" x14ac:dyDescent="0.25">
      <c r="A3802" t="s">
        <v>487</v>
      </c>
      <c r="B3802" t="str">
        <f t="shared" si="177"/>
        <v>databaseexport&gt;yes</v>
      </c>
      <c r="C3802" t="str">
        <f t="shared" si="178"/>
        <v>databaseexport</v>
      </c>
      <c r="D3802" t="str">
        <f t="shared" si="179"/>
        <v>yes</v>
      </c>
    </row>
    <row r="3803" spans="1:4" x14ac:dyDescent="0.25">
      <c r="A3803" t="s">
        <v>488</v>
      </c>
      <c r="B3803" t="str">
        <f t="shared" si="177"/>
        <v>live&gt;yes</v>
      </c>
      <c r="C3803" t="str">
        <f t="shared" si="178"/>
        <v>live</v>
      </c>
      <c r="D3803" t="str">
        <f t="shared" si="179"/>
        <v>yes</v>
      </c>
    </row>
    <row r="3804" spans="1:4" x14ac:dyDescent="0.25">
      <c r="A3804" t="s">
        <v>489</v>
      </c>
      <c r="B3804" t="str">
        <f t="shared" si="177"/>
        <v>browse&gt;yes</v>
      </c>
      <c r="C3804" t="str">
        <f t="shared" si="178"/>
        <v>browse</v>
      </c>
      <c r="D3804" t="str">
        <f t="shared" si="179"/>
        <v>yes</v>
      </c>
    </row>
    <row r="3805" spans="1:4" x14ac:dyDescent="0.25">
      <c r="A3805" t="s">
        <v>490</v>
      </c>
      <c r="B3805" t="str">
        <f t="shared" si="177"/>
        <v>ptz&gt;yes</v>
      </c>
      <c r="C3805" t="str">
        <f t="shared" si="178"/>
        <v>ptz</v>
      </c>
      <c r="D3805" t="str">
        <f t="shared" si="179"/>
        <v>yes</v>
      </c>
    </row>
    <row r="3806" spans="1:4" x14ac:dyDescent="0.25">
      <c r="A3806" t="s">
        <v>491</v>
      </c>
      <c r="B3806" t="str">
        <f t="shared" si="177"/>
        <v>managepresets&gt;no</v>
      </c>
      <c r="C3806" t="str">
        <f t="shared" si="178"/>
        <v>managepresets</v>
      </c>
      <c r="D3806" t="str">
        <f t="shared" si="179"/>
        <v>no</v>
      </c>
    </row>
    <row r="3807" spans="1:4" x14ac:dyDescent="0.25">
      <c r="A3807" t="s">
        <v>492</v>
      </c>
      <c r="B3807" t="str">
        <f t="shared" si="177"/>
        <v>outputs&gt;yes</v>
      </c>
      <c r="C3807" t="str">
        <f t="shared" si="178"/>
        <v>outputs</v>
      </c>
      <c r="D3807" t="str">
        <f t="shared" si="179"/>
        <v>yes</v>
      </c>
    </row>
    <row r="3808" spans="1:4" x14ac:dyDescent="0.25">
      <c r="A3808" t="s">
        <v>493</v>
      </c>
      <c r="B3808" t="str">
        <f t="shared" si="177"/>
        <v>presets&gt;yes</v>
      </c>
      <c r="C3808" t="str">
        <f t="shared" si="178"/>
        <v>presets</v>
      </c>
      <c r="D3808" t="str">
        <f t="shared" si="179"/>
        <v>yes</v>
      </c>
    </row>
    <row r="3809" spans="1:4" x14ac:dyDescent="0.25">
      <c r="A3809" t="s">
        <v>494</v>
      </c>
      <c r="B3809" t="str">
        <f t="shared" si="177"/>
        <v>events&gt;yes</v>
      </c>
      <c r="C3809" t="str">
        <f t="shared" si="178"/>
        <v>events</v>
      </c>
      <c r="D3809" t="str">
        <f t="shared" si="179"/>
        <v>yes</v>
      </c>
    </row>
    <row r="3810" spans="1:4" x14ac:dyDescent="0.25">
      <c r="A3810" t="s">
        <v>495</v>
      </c>
      <c r="B3810" t="str">
        <f t="shared" si="177"/>
        <v>smartsearch&gt;yes</v>
      </c>
      <c r="C3810" t="str">
        <f t="shared" si="178"/>
        <v>smartsearch</v>
      </c>
      <c r="D3810" t="str">
        <f t="shared" si="179"/>
        <v>yes</v>
      </c>
    </row>
    <row r="3811" spans="1:4" x14ac:dyDescent="0.25">
      <c r="A3811" t="s">
        <v>496</v>
      </c>
      <c r="B3811" t="str">
        <f t="shared" si="177"/>
        <v>sequences&gt;yes</v>
      </c>
      <c r="C3811" t="str">
        <f t="shared" si="178"/>
        <v>sequences</v>
      </c>
      <c r="D3811" t="str">
        <f t="shared" si="179"/>
        <v>yes</v>
      </c>
    </row>
    <row r="3812" spans="1:4" x14ac:dyDescent="0.25">
      <c r="A3812" t="s">
        <v>497</v>
      </c>
      <c r="B3812" t="str">
        <f t="shared" si="177"/>
        <v>startrecording&gt;yes</v>
      </c>
      <c r="C3812" t="str">
        <f t="shared" si="178"/>
        <v>startrecording</v>
      </c>
      <c r="D3812" t="str">
        <f t="shared" si="179"/>
        <v>yes</v>
      </c>
    </row>
    <row r="3813" spans="1:4" x14ac:dyDescent="0.25">
      <c r="A3813" t="s">
        <v>498</v>
      </c>
      <c r="B3813" t="str">
        <f t="shared" si="177"/>
        <v/>
      </c>
      <c r="C3813" t="str">
        <f t="shared" si="178"/>
        <v/>
      </c>
      <c r="D3813" t="str">
        <f t="shared" si="179"/>
        <v/>
      </c>
    </row>
    <row r="3814" spans="1:4" x14ac:dyDescent="0.25">
      <c r="A3814" t="s">
        <v>499</v>
      </c>
      <c r="B3814" t="str">
        <f t="shared" si="177"/>
        <v/>
      </c>
      <c r="C3814" t="str">
        <f t="shared" si="178"/>
        <v/>
      </c>
      <c r="D3814" t="str">
        <f t="shared" si="179"/>
        <v/>
      </c>
    </row>
    <row r="3815" spans="1:4" x14ac:dyDescent="0.25">
      <c r="A3815" t="s">
        <v>488</v>
      </c>
      <c r="B3815" t="str">
        <f t="shared" si="177"/>
        <v>live&gt;yes</v>
      </c>
      <c r="C3815" t="str">
        <f t="shared" si="178"/>
        <v>live</v>
      </c>
      <c r="D3815" t="str">
        <f t="shared" si="179"/>
        <v>yes</v>
      </c>
    </row>
    <row r="3816" spans="1:4" x14ac:dyDescent="0.25">
      <c r="A3816" t="s">
        <v>489</v>
      </c>
      <c r="B3816" t="str">
        <f t="shared" si="177"/>
        <v>browse&gt;yes</v>
      </c>
      <c r="C3816" t="str">
        <f t="shared" si="178"/>
        <v>browse</v>
      </c>
      <c r="D3816" t="str">
        <f t="shared" si="179"/>
        <v>yes</v>
      </c>
    </row>
    <row r="3817" spans="1:4" x14ac:dyDescent="0.25">
      <c r="A3817" t="s">
        <v>502</v>
      </c>
      <c r="B3817" t="str">
        <f t="shared" si="177"/>
        <v/>
      </c>
      <c r="C3817" t="str">
        <f t="shared" si="178"/>
        <v/>
      </c>
      <c r="D3817" t="str">
        <f t="shared" si="179"/>
        <v/>
      </c>
    </row>
    <row r="3818" spans="1:4" x14ac:dyDescent="0.25">
      <c r="A3818" t="s">
        <v>503</v>
      </c>
      <c r="B3818" t="str">
        <f t="shared" si="177"/>
        <v/>
      </c>
      <c r="C3818" t="str">
        <f t="shared" si="178"/>
        <v/>
      </c>
      <c r="D3818" t="str">
        <f t="shared" si="179"/>
        <v/>
      </c>
    </row>
    <row r="3819" spans="1:4" x14ac:dyDescent="0.25">
      <c r="A3819" t="s">
        <v>500</v>
      </c>
      <c r="B3819" t="str">
        <f t="shared" si="177"/>
        <v>live&gt;no</v>
      </c>
      <c r="C3819" t="str">
        <f t="shared" si="178"/>
        <v>live</v>
      </c>
      <c r="D3819" t="str">
        <f t="shared" si="179"/>
        <v>no</v>
      </c>
    </row>
    <row r="3820" spans="1:4" x14ac:dyDescent="0.25">
      <c r="A3820" t="s">
        <v>1389</v>
      </c>
      <c r="B3820" t="str">
        <f t="shared" si="177"/>
        <v>speak&gt;yes</v>
      </c>
      <c r="C3820" t="str">
        <f t="shared" si="178"/>
        <v>speak</v>
      </c>
      <c r="D3820" t="str">
        <f t="shared" si="179"/>
        <v>yes</v>
      </c>
    </row>
    <row r="3821" spans="1:4" x14ac:dyDescent="0.25">
      <c r="A3821" t="s">
        <v>505</v>
      </c>
      <c r="B3821" t="str">
        <f t="shared" si="177"/>
        <v/>
      </c>
      <c r="C3821" t="str">
        <f t="shared" si="178"/>
        <v/>
      </c>
      <c r="D3821" t="str">
        <f t="shared" si="179"/>
        <v/>
      </c>
    </row>
    <row r="3822" spans="1:4" x14ac:dyDescent="0.25">
      <c r="A3822" t="s">
        <v>506</v>
      </c>
      <c r="B3822" t="str">
        <f t="shared" si="177"/>
        <v/>
      </c>
      <c r="C3822" t="str">
        <f t="shared" si="178"/>
        <v/>
      </c>
      <c r="D3822" t="str">
        <f t="shared" si="179"/>
        <v/>
      </c>
    </row>
    <row r="3823" spans="1:4" x14ac:dyDescent="0.25">
      <c r="A3823" t="s">
        <v>1390</v>
      </c>
      <c r="B3823" t="str">
        <f t="shared" si="177"/>
        <v/>
      </c>
      <c r="C3823" t="str">
        <f t="shared" si="178"/>
        <v/>
      </c>
      <c r="D3823" t="str">
        <f t="shared" si="179"/>
        <v/>
      </c>
    </row>
    <row r="3824" spans="1:4" x14ac:dyDescent="0.25">
      <c r="A3824" t="s">
        <v>555</v>
      </c>
      <c r="B3824" t="str">
        <f t="shared" si="177"/>
        <v/>
      </c>
      <c r="C3824" t="str">
        <f t="shared" si="178"/>
        <v/>
      </c>
      <c r="D3824" t="str">
        <f t="shared" si="179"/>
        <v/>
      </c>
    </row>
    <row r="3825" spans="1:4" x14ac:dyDescent="0.25">
      <c r="A3825" t="s">
        <v>556</v>
      </c>
      <c r="B3825" t="str">
        <f t="shared" si="177"/>
        <v/>
      </c>
      <c r="C3825" t="str">
        <f t="shared" si="178"/>
        <v/>
      </c>
      <c r="D3825" t="str">
        <f t="shared" si="179"/>
        <v/>
      </c>
    </row>
    <row r="3826" spans="1:4" x14ac:dyDescent="0.25">
      <c r="A3826" t="s">
        <v>557</v>
      </c>
      <c r="B3826" t="str">
        <f t="shared" si="177"/>
        <v/>
      </c>
      <c r="C3826" t="str">
        <f t="shared" si="178"/>
        <v/>
      </c>
      <c r="D3826" t="str">
        <f t="shared" si="179"/>
        <v/>
      </c>
    </row>
    <row r="3827" spans="1:4" x14ac:dyDescent="0.25">
      <c r="A3827" t="s">
        <v>1391</v>
      </c>
      <c r="B3827" t="str">
        <f t="shared" si="177"/>
        <v>id&gt;WINNT</v>
      </c>
      <c r="C3827" t="str">
        <f t="shared" si="178"/>
        <v>id</v>
      </c>
      <c r="D3827" t="str">
        <f t="shared" si="179"/>
        <v>WINNT</v>
      </c>
    </row>
    <row r="3828" spans="1:4" x14ac:dyDescent="0.25">
      <c r="A3828" t="s">
        <v>1392</v>
      </c>
      <c r="B3828" t="str">
        <f t="shared" si="177"/>
        <v>adspath&gt;WinNT</v>
      </c>
      <c r="C3828" t="str">
        <f t="shared" si="178"/>
        <v>adspath</v>
      </c>
      <c r="D3828" t="str">
        <f t="shared" si="179"/>
        <v>WinNT</v>
      </c>
    </row>
    <row r="3829" spans="1:4" x14ac:dyDescent="0.25">
      <c r="A3829" t="s">
        <v>558</v>
      </c>
      <c r="B3829" t="str">
        <f t="shared" si="177"/>
        <v>username&gt;Administrators</v>
      </c>
      <c r="C3829" t="str">
        <f t="shared" si="178"/>
        <v>username</v>
      </c>
      <c r="D3829" t="str">
        <f t="shared" si="179"/>
        <v>Administrators</v>
      </c>
    </row>
    <row r="3830" spans="1:4" x14ac:dyDescent="0.25">
      <c r="A3830" t="s">
        <v>559</v>
      </c>
      <c r="B3830" t="str">
        <f t="shared" si="177"/>
        <v>authclass&gt;adgroup</v>
      </c>
      <c r="C3830" t="str">
        <f t="shared" si="178"/>
        <v>authclass</v>
      </c>
      <c r="D3830" t="str">
        <f t="shared" si="179"/>
        <v>adgroup</v>
      </c>
    </row>
    <row r="3831" spans="1:4" x14ac:dyDescent="0.25">
      <c r="A3831" t="s">
        <v>1393</v>
      </c>
      <c r="B3831" t="str">
        <f t="shared" si="177"/>
        <v>guid&gt;f53e5885-0676-47b0-97cb-c99ba832c661</v>
      </c>
      <c r="C3831" t="str">
        <f t="shared" si="178"/>
        <v>guid</v>
      </c>
      <c r="D3831" t="str">
        <f t="shared" si="179"/>
        <v>f53e5885-0676-47b0-97cb-c99ba832c661</v>
      </c>
    </row>
    <row r="3832" spans="1:4" x14ac:dyDescent="0.25">
      <c r="A3832" t="s">
        <v>560</v>
      </c>
      <c r="B3832" t="str">
        <f t="shared" si="177"/>
        <v>sid&gt;S-1-5-32-544</v>
      </c>
      <c r="C3832" t="str">
        <f t="shared" si="178"/>
        <v>sid</v>
      </c>
      <c r="D3832" t="str">
        <f t="shared" si="179"/>
        <v>S-1-5-32-544</v>
      </c>
    </row>
    <row r="3833" spans="1:4" x14ac:dyDescent="0.25">
      <c r="A3833" t="s">
        <v>1394</v>
      </c>
      <c r="B3833" t="str">
        <f t="shared" si="177"/>
        <v>samaccountname&gt;BRI-PET-CAM01\Administrators</v>
      </c>
      <c r="C3833" t="str">
        <f t="shared" si="178"/>
        <v>samaccountname</v>
      </c>
      <c r="D3833" t="str">
        <f t="shared" si="179"/>
        <v>BRI-PET-CAM01\Administrators</v>
      </c>
    </row>
    <row r="3834" spans="1:4" x14ac:dyDescent="0.25">
      <c r="A3834" t="s">
        <v>221</v>
      </c>
      <c r="B3834" t="str">
        <f t="shared" si="177"/>
        <v/>
      </c>
      <c r="C3834" t="str">
        <f t="shared" si="178"/>
        <v/>
      </c>
      <c r="D3834" t="str">
        <f t="shared" si="179"/>
        <v/>
      </c>
    </row>
    <row r="3835" spans="1:4" x14ac:dyDescent="0.25">
      <c r="A3835" t="s">
        <v>443</v>
      </c>
      <c r="B3835" t="str">
        <f t="shared" si="177"/>
        <v>sharedviews&gt;yes</v>
      </c>
      <c r="C3835" t="str">
        <f t="shared" si="178"/>
        <v>sharedviews</v>
      </c>
      <c r="D3835" t="str">
        <f t="shared" si="179"/>
        <v>yes</v>
      </c>
    </row>
    <row r="3836" spans="1:4" x14ac:dyDescent="0.25">
      <c r="A3836" t="s">
        <v>444</v>
      </c>
      <c r="B3836" t="str">
        <f t="shared" si="177"/>
        <v>privateviews&gt;yes</v>
      </c>
      <c r="C3836" t="str">
        <f t="shared" si="178"/>
        <v>privateviews</v>
      </c>
      <c r="D3836" t="str">
        <f t="shared" si="179"/>
        <v>yes</v>
      </c>
    </row>
    <row r="3837" spans="1:4" x14ac:dyDescent="0.25">
      <c r="A3837" t="s">
        <v>445</v>
      </c>
      <c r="B3837" t="str">
        <f t="shared" si="177"/>
        <v>viewlive&gt;yes</v>
      </c>
      <c r="C3837" t="str">
        <f t="shared" si="178"/>
        <v>viewlive</v>
      </c>
      <c r="D3837" t="str">
        <f t="shared" si="179"/>
        <v>yes</v>
      </c>
    </row>
    <row r="3838" spans="1:4" x14ac:dyDescent="0.25">
      <c r="A3838" t="s">
        <v>446</v>
      </c>
      <c r="B3838" t="str">
        <f t="shared" si="177"/>
        <v>viewbrowse&gt;yes</v>
      </c>
      <c r="C3838" t="str">
        <f t="shared" si="178"/>
        <v>viewbrowse</v>
      </c>
      <c r="D3838" t="str">
        <f t="shared" si="179"/>
        <v>yes</v>
      </c>
    </row>
    <row r="3839" spans="1:4" x14ac:dyDescent="0.25">
      <c r="A3839" t="s">
        <v>447</v>
      </c>
      <c r="B3839" t="str">
        <f t="shared" si="177"/>
        <v>viewsetup&gt;yes</v>
      </c>
      <c r="C3839" t="str">
        <f t="shared" si="178"/>
        <v>viewsetup</v>
      </c>
      <c r="D3839" t="str">
        <f t="shared" si="179"/>
        <v>yes</v>
      </c>
    </row>
    <row r="3840" spans="1:4" x14ac:dyDescent="0.25">
      <c r="A3840" t="s">
        <v>448</v>
      </c>
      <c r="B3840" t="str">
        <f t="shared" si="177"/>
        <v>managementaccess&gt;yes</v>
      </c>
      <c r="C3840" t="str">
        <f t="shared" si="178"/>
        <v>managementaccess</v>
      </c>
      <c r="D3840" t="str">
        <f t="shared" si="179"/>
        <v>yes</v>
      </c>
    </row>
    <row r="3841" spans="1:4" x14ac:dyDescent="0.25">
      <c r="A3841" t="s">
        <v>449</v>
      </c>
      <c r="B3841" t="str">
        <f t="shared" si="177"/>
        <v>authorizerequired&gt;none</v>
      </c>
      <c r="C3841" t="str">
        <f t="shared" si="178"/>
        <v>authorizerequired</v>
      </c>
      <c r="D3841" t="str">
        <f t="shared" si="179"/>
        <v>none</v>
      </c>
    </row>
    <row r="3842" spans="1:4" x14ac:dyDescent="0.25">
      <c r="A3842" t="s">
        <v>450</v>
      </c>
      <c r="B3842" t="str">
        <f t="shared" ref="B3842:B3905" si="180">IF(ISERROR(MID(LEFT(A3842,FIND("/",A3842)-2),FIND("&lt;",A3842)+1,LEN(A3842))),"",MID(LEFT(A3842,FIND("/",A3842)-2),FIND("&lt;",A3842)+1,LEN(A3842)))</f>
        <v>authorizeusers&gt;none</v>
      </c>
      <c r="C3842" t="str">
        <f t="shared" ref="C3842:C3905" si="181">IF(ISERROR(_xlfn.TEXTBEFORE(B3842,"&gt;",,,,)),"",_xlfn.TEXTBEFORE(B3842,"&gt;",,,,))</f>
        <v>authorizeusers</v>
      </c>
      <c r="D3842" t="str">
        <f t="shared" ref="D3842:D3905" si="182">IF(ISERROR(_xlfn.TEXTAFTER(B3842,"&gt;",,,,)),"",_xlfn.TEXTAFTER(B3842,"&gt;",,,,))</f>
        <v>none</v>
      </c>
    </row>
    <row r="3843" spans="1:4" x14ac:dyDescent="0.25">
      <c r="A3843" t="s">
        <v>242</v>
      </c>
      <c r="B3843" t="str">
        <f t="shared" si="180"/>
        <v/>
      </c>
      <c r="C3843" t="str">
        <f t="shared" si="181"/>
        <v/>
      </c>
      <c r="D3843" t="str">
        <f t="shared" si="182"/>
        <v/>
      </c>
    </row>
    <row r="3844" spans="1:4" x14ac:dyDescent="0.25">
      <c r="A3844" t="s">
        <v>451</v>
      </c>
      <c r="B3844" t="str">
        <f t="shared" si="180"/>
        <v/>
      </c>
      <c r="C3844" t="str">
        <f t="shared" si="181"/>
        <v/>
      </c>
      <c r="D3844" t="str">
        <f t="shared" si="182"/>
        <v/>
      </c>
    </row>
    <row r="3845" spans="1:4" x14ac:dyDescent="0.25">
      <c r="A3845" t="s">
        <v>452</v>
      </c>
      <c r="B3845" t="str">
        <f t="shared" si="180"/>
        <v/>
      </c>
      <c r="C3845" t="str">
        <f t="shared" si="181"/>
        <v/>
      </c>
      <c r="D3845" t="str">
        <f t="shared" si="182"/>
        <v/>
      </c>
    </row>
    <row r="3846" spans="1:4" x14ac:dyDescent="0.25">
      <c r="A3846" t="s">
        <v>453</v>
      </c>
      <c r="B3846" t="str">
        <f t="shared" si="180"/>
        <v/>
      </c>
      <c r="C3846" t="str">
        <f t="shared" si="181"/>
        <v/>
      </c>
      <c r="D3846" t="str">
        <f t="shared" si="182"/>
        <v/>
      </c>
    </row>
    <row r="3847" spans="1:4" x14ac:dyDescent="0.25">
      <c r="A3847" t="s">
        <v>454</v>
      </c>
      <c r="B3847" t="str">
        <f t="shared" si="180"/>
        <v/>
      </c>
      <c r="C3847" t="str">
        <f t="shared" si="181"/>
        <v/>
      </c>
      <c r="D3847" t="str">
        <f t="shared" si="182"/>
        <v/>
      </c>
    </row>
    <row r="3848" spans="1:4" x14ac:dyDescent="0.25">
      <c r="A3848" t="s">
        <v>455</v>
      </c>
      <c r="B3848" t="str">
        <f t="shared" si="180"/>
        <v/>
      </c>
      <c r="C3848" t="str">
        <f t="shared" si="181"/>
        <v/>
      </c>
      <c r="D3848" t="str">
        <f t="shared" si="182"/>
        <v/>
      </c>
    </row>
    <row r="3849" spans="1:4" x14ac:dyDescent="0.25">
      <c r="A3849" t="s">
        <v>456</v>
      </c>
      <c r="B3849" t="str">
        <f t="shared" si="180"/>
        <v/>
      </c>
      <c r="C3849" t="str">
        <f t="shared" si="181"/>
        <v/>
      </c>
      <c r="D3849" t="str">
        <f t="shared" si="182"/>
        <v/>
      </c>
    </row>
    <row r="3850" spans="1:4" x14ac:dyDescent="0.25">
      <c r="A3850" t="s">
        <v>457</v>
      </c>
      <c r="B3850" t="str">
        <f t="shared" si="180"/>
        <v>access&gt;yes</v>
      </c>
      <c r="C3850" t="str">
        <f t="shared" si="181"/>
        <v>access</v>
      </c>
      <c r="D3850" t="str">
        <f t="shared" si="182"/>
        <v>yes</v>
      </c>
    </row>
    <row r="3851" spans="1:4" x14ac:dyDescent="0.25">
      <c r="A3851" t="s">
        <v>458</v>
      </c>
      <c r="B3851" t="str">
        <f t="shared" si="180"/>
        <v/>
      </c>
      <c r="C3851" t="str">
        <f t="shared" si="181"/>
        <v/>
      </c>
      <c r="D3851" t="str">
        <f t="shared" si="182"/>
        <v/>
      </c>
    </row>
    <row r="3852" spans="1:4" x14ac:dyDescent="0.25">
      <c r="A3852" t="s">
        <v>459</v>
      </c>
      <c r="B3852" t="str">
        <f t="shared" si="180"/>
        <v>aviexport&gt;yes</v>
      </c>
      <c r="C3852" t="str">
        <f t="shared" si="181"/>
        <v>aviexport</v>
      </c>
      <c r="D3852" t="str">
        <f t="shared" si="182"/>
        <v>yes</v>
      </c>
    </row>
    <row r="3853" spans="1:4" x14ac:dyDescent="0.25">
      <c r="A3853" t="s">
        <v>460</v>
      </c>
      <c r="B3853" t="str">
        <f t="shared" si="180"/>
        <v>jpegexport&gt;yes</v>
      </c>
      <c r="C3853" t="str">
        <f t="shared" si="181"/>
        <v>jpegexport</v>
      </c>
      <c r="D3853" t="str">
        <f t="shared" si="182"/>
        <v>yes</v>
      </c>
    </row>
    <row r="3854" spans="1:4" x14ac:dyDescent="0.25">
      <c r="A3854" t="s">
        <v>461</v>
      </c>
      <c r="B3854" t="str">
        <f t="shared" si="180"/>
        <v>databaseexport&gt;yes</v>
      </c>
      <c r="C3854" t="str">
        <f t="shared" si="181"/>
        <v>databaseexport</v>
      </c>
      <c r="D3854" t="str">
        <f t="shared" si="182"/>
        <v>yes</v>
      </c>
    </row>
    <row r="3855" spans="1:4" x14ac:dyDescent="0.25">
      <c r="A3855" t="s">
        <v>462</v>
      </c>
      <c r="B3855" t="str">
        <f t="shared" si="180"/>
        <v>live&gt;yes</v>
      </c>
      <c r="C3855" t="str">
        <f t="shared" si="181"/>
        <v>live</v>
      </c>
      <c r="D3855" t="str">
        <f t="shared" si="182"/>
        <v>yes</v>
      </c>
    </row>
    <row r="3856" spans="1:4" x14ac:dyDescent="0.25">
      <c r="A3856" t="s">
        <v>463</v>
      </c>
      <c r="B3856" t="str">
        <f t="shared" si="180"/>
        <v>browse&gt;yes</v>
      </c>
      <c r="C3856" t="str">
        <f t="shared" si="181"/>
        <v>browse</v>
      </c>
      <c r="D3856" t="str">
        <f t="shared" si="182"/>
        <v>yes</v>
      </c>
    </row>
    <row r="3857" spans="1:4" x14ac:dyDescent="0.25">
      <c r="A3857" t="s">
        <v>464</v>
      </c>
      <c r="B3857" t="str">
        <f t="shared" si="180"/>
        <v>ptz&gt;yes</v>
      </c>
      <c r="C3857" t="str">
        <f t="shared" si="181"/>
        <v>ptz</v>
      </c>
      <c r="D3857" t="str">
        <f t="shared" si="182"/>
        <v>yes</v>
      </c>
    </row>
    <row r="3858" spans="1:4" x14ac:dyDescent="0.25">
      <c r="A3858" t="s">
        <v>561</v>
      </c>
      <c r="B3858" t="str">
        <f t="shared" si="180"/>
        <v>managepresets&gt;yes</v>
      </c>
      <c r="C3858" t="str">
        <f t="shared" si="181"/>
        <v>managepresets</v>
      </c>
      <c r="D3858" t="str">
        <f t="shared" si="182"/>
        <v>yes</v>
      </c>
    </row>
    <row r="3859" spans="1:4" x14ac:dyDescent="0.25">
      <c r="A3859" t="s">
        <v>466</v>
      </c>
      <c r="B3859" t="str">
        <f t="shared" si="180"/>
        <v>outputs&gt;yes</v>
      </c>
      <c r="C3859" t="str">
        <f t="shared" si="181"/>
        <v>outputs</v>
      </c>
      <c r="D3859" t="str">
        <f t="shared" si="182"/>
        <v>yes</v>
      </c>
    </row>
    <row r="3860" spans="1:4" x14ac:dyDescent="0.25">
      <c r="A3860" t="s">
        <v>467</v>
      </c>
      <c r="B3860" t="str">
        <f t="shared" si="180"/>
        <v>presets&gt;yes</v>
      </c>
      <c r="C3860" t="str">
        <f t="shared" si="181"/>
        <v>presets</v>
      </c>
      <c r="D3860" t="str">
        <f t="shared" si="182"/>
        <v>yes</v>
      </c>
    </row>
    <row r="3861" spans="1:4" x14ac:dyDescent="0.25">
      <c r="A3861" t="s">
        <v>468</v>
      </c>
      <c r="B3861" t="str">
        <f t="shared" si="180"/>
        <v>events&gt;yes</v>
      </c>
      <c r="C3861" t="str">
        <f t="shared" si="181"/>
        <v>events</v>
      </c>
      <c r="D3861" t="str">
        <f t="shared" si="182"/>
        <v>yes</v>
      </c>
    </row>
    <row r="3862" spans="1:4" x14ac:dyDescent="0.25">
      <c r="A3862" t="s">
        <v>469</v>
      </c>
      <c r="B3862" t="str">
        <f t="shared" si="180"/>
        <v>smartsearch&gt;yes</v>
      </c>
      <c r="C3862" t="str">
        <f t="shared" si="181"/>
        <v>smartsearch</v>
      </c>
      <c r="D3862" t="str">
        <f t="shared" si="182"/>
        <v>yes</v>
      </c>
    </row>
    <row r="3863" spans="1:4" x14ac:dyDescent="0.25">
      <c r="A3863" t="s">
        <v>470</v>
      </c>
      <c r="B3863" t="str">
        <f t="shared" si="180"/>
        <v>sequences&gt;yes</v>
      </c>
      <c r="C3863" t="str">
        <f t="shared" si="181"/>
        <v>sequences</v>
      </c>
      <c r="D3863" t="str">
        <f t="shared" si="182"/>
        <v>yes</v>
      </c>
    </row>
    <row r="3864" spans="1:4" x14ac:dyDescent="0.25">
      <c r="A3864" t="s">
        <v>471</v>
      </c>
      <c r="B3864" t="str">
        <f t="shared" si="180"/>
        <v>startrecording&gt;yes</v>
      </c>
      <c r="C3864" t="str">
        <f t="shared" si="181"/>
        <v>startrecording</v>
      </c>
      <c r="D3864" t="str">
        <f t="shared" si="182"/>
        <v>yes</v>
      </c>
    </row>
    <row r="3865" spans="1:4" x14ac:dyDescent="0.25">
      <c r="A3865" t="s">
        <v>472</v>
      </c>
      <c r="B3865" t="str">
        <f t="shared" si="180"/>
        <v/>
      </c>
      <c r="C3865" t="str">
        <f t="shared" si="181"/>
        <v/>
      </c>
      <c r="D3865" t="str">
        <f t="shared" si="182"/>
        <v/>
      </c>
    </row>
    <row r="3866" spans="1:4" x14ac:dyDescent="0.25">
      <c r="A3866" t="s">
        <v>473</v>
      </c>
      <c r="B3866" t="str">
        <f t="shared" si="180"/>
        <v/>
      </c>
      <c r="C3866" t="str">
        <f t="shared" si="181"/>
        <v/>
      </c>
      <c r="D3866" t="str">
        <f t="shared" si="182"/>
        <v/>
      </c>
    </row>
    <row r="3867" spans="1:4" x14ac:dyDescent="0.25">
      <c r="A3867" t="s">
        <v>462</v>
      </c>
      <c r="B3867" t="str">
        <f t="shared" si="180"/>
        <v>live&gt;yes</v>
      </c>
      <c r="C3867" t="str">
        <f t="shared" si="181"/>
        <v>live</v>
      </c>
      <c r="D3867" t="str">
        <f t="shared" si="182"/>
        <v>yes</v>
      </c>
    </row>
    <row r="3868" spans="1:4" x14ac:dyDescent="0.25">
      <c r="A3868" t="s">
        <v>463</v>
      </c>
      <c r="B3868" t="str">
        <f t="shared" si="180"/>
        <v>browse&gt;yes</v>
      </c>
      <c r="C3868" t="str">
        <f t="shared" si="181"/>
        <v>browse</v>
      </c>
      <c r="D3868" t="str">
        <f t="shared" si="182"/>
        <v>yes</v>
      </c>
    </row>
    <row r="3869" spans="1:4" x14ac:dyDescent="0.25">
      <c r="A3869" t="s">
        <v>474</v>
      </c>
      <c r="B3869" t="str">
        <f t="shared" si="180"/>
        <v/>
      </c>
      <c r="C3869" t="str">
        <f t="shared" si="181"/>
        <v/>
      </c>
      <c r="D3869" t="str">
        <f t="shared" si="182"/>
        <v/>
      </c>
    </row>
    <row r="3870" spans="1:4" x14ac:dyDescent="0.25">
      <c r="A3870" t="s">
        <v>475</v>
      </c>
      <c r="B3870" t="str">
        <f t="shared" si="180"/>
        <v/>
      </c>
      <c r="C3870" t="str">
        <f t="shared" si="181"/>
        <v/>
      </c>
      <c r="D3870" t="str">
        <f t="shared" si="182"/>
        <v/>
      </c>
    </row>
    <row r="3871" spans="1:4" x14ac:dyDescent="0.25">
      <c r="A3871" t="s">
        <v>476</v>
      </c>
      <c r="B3871" t="str">
        <f t="shared" si="180"/>
        <v>live&gt;no</v>
      </c>
      <c r="C3871" t="str">
        <f t="shared" si="181"/>
        <v>live</v>
      </c>
      <c r="D3871" t="str">
        <f t="shared" si="182"/>
        <v>no</v>
      </c>
    </row>
    <row r="3872" spans="1:4" x14ac:dyDescent="0.25">
      <c r="A3872" t="s">
        <v>477</v>
      </c>
      <c r="B3872" t="str">
        <f t="shared" si="180"/>
        <v>speak&gt;yes</v>
      </c>
      <c r="C3872" t="str">
        <f t="shared" si="181"/>
        <v>speak</v>
      </c>
      <c r="D3872" t="str">
        <f t="shared" si="182"/>
        <v>yes</v>
      </c>
    </row>
    <row r="3873" spans="1:4" x14ac:dyDescent="0.25">
      <c r="A3873" t="s">
        <v>478</v>
      </c>
      <c r="B3873" t="str">
        <f t="shared" si="180"/>
        <v/>
      </c>
      <c r="C3873" t="str">
        <f t="shared" si="181"/>
        <v/>
      </c>
      <c r="D3873" t="str">
        <f t="shared" si="182"/>
        <v/>
      </c>
    </row>
    <row r="3874" spans="1:4" x14ac:dyDescent="0.25">
      <c r="A3874" t="s">
        <v>479</v>
      </c>
      <c r="B3874" t="str">
        <f t="shared" si="180"/>
        <v/>
      </c>
      <c r="C3874" t="str">
        <f t="shared" si="181"/>
        <v/>
      </c>
      <c r="D3874" t="str">
        <f t="shared" si="182"/>
        <v/>
      </c>
    </row>
    <row r="3875" spans="1:4" x14ac:dyDescent="0.25">
      <c r="A3875" t="s">
        <v>480</v>
      </c>
      <c r="B3875" t="str">
        <f t="shared" si="180"/>
        <v/>
      </c>
      <c r="C3875" t="str">
        <f t="shared" si="181"/>
        <v/>
      </c>
      <c r="D3875" t="str">
        <f t="shared" si="182"/>
        <v/>
      </c>
    </row>
    <row r="3876" spans="1:4" x14ac:dyDescent="0.25">
      <c r="A3876" t="s">
        <v>481</v>
      </c>
      <c r="B3876" t="str">
        <f t="shared" si="180"/>
        <v/>
      </c>
      <c r="C3876" t="str">
        <f t="shared" si="181"/>
        <v/>
      </c>
      <c r="D3876" t="str">
        <f t="shared" si="182"/>
        <v/>
      </c>
    </row>
    <row r="3877" spans="1:4" x14ac:dyDescent="0.25">
      <c r="A3877" t="s">
        <v>1395</v>
      </c>
      <c r="B3877" t="str">
        <f t="shared" si="180"/>
        <v/>
      </c>
      <c r="C3877" t="str">
        <f t="shared" si="181"/>
        <v/>
      </c>
      <c r="D3877" t="str">
        <f t="shared" si="182"/>
        <v/>
      </c>
    </row>
    <row r="3878" spans="1:4" x14ac:dyDescent="0.25">
      <c r="A3878" t="s">
        <v>1007</v>
      </c>
      <c r="B3878" t="str">
        <f t="shared" si="180"/>
        <v>cameraid&gt;R02_ENTRANCE IN - EAS INPUT 1</v>
      </c>
      <c r="C3878" t="str">
        <f t="shared" si="181"/>
        <v>cameraid</v>
      </c>
      <c r="D3878" t="str">
        <f t="shared" si="182"/>
        <v>R02_ENTRANCE IN - EAS INPUT 1</v>
      </c>
    </row>
    <row r="3879" spans="1:4" x14ac:dyDescent="0.25">
      <c r="A3879" t="s">
        <v>1008</v>
      </c>
      <c r="B3879" t="str">
        <f t="shared" si="180"/>
        <v>guid&gt;534D310C-A5E5-4B05-B1C8-6B2DE05336FB</v>
      </c>
      <c r="C3879" t="str">
        <f t="shared" si="181"/>
        <v>guid</v>
      </c>
      <c r="D3879" t="str">
        <f t="shared" si="182"/>
        <v>534D310C-A5E5-4B05-B1C8-6B2DE05336FB</v>
      </c>
    </row>
    <row r="3880" spans="1:4" x14ac:dyDescent="0.25">
      <c r="A3880" t="s">
        <v>482</v>
      </c>
      <c r="B3880" t="str">
        <f t="shared" si="180"/>
        <v/>
      </c>
      <c r="C3880" t="str">
        <f t="shared" si="181"/>
        <v/>
      </c>
      <c r="D3880" t="str">
        <f t="shared" si="182"/>
        <v/>
      </c>
    </row>
    <row r="3881" spans="1:4" x14ac:dyDescent="0.25">
      <c r="A3881" t="s">
        <v>483</v>
      </c>
      <c r="B3881" t="str">
        <f t="shared" si="180"/>
        <v>access&gt;yes</v>
      </c>
      <c r="C3881" t="str">
        <f t="shared" si="181"/>
        <v>access</v>
      </c>
      <c r="D3881" t="str">
        <f t="shared" si="182"/>
        <v>yes</v>
      </c>
    </row>
    <row r="3882" spans="1:4" x14ac:dyDescent="0.25">
      <c r="A3882" t="s">
        <v>484</v>
      </c>
      <c r="B3882" t="str">
        <f t="shared" si="180"/>
        <v/>
      </c>
      <c r="C3882" t="str">
        <f t="shared" si="181"/>
        <v/>
      </c>
      <c r="D3882" t="str">
        <f t="shared" si="182"/>
        <v/>
      </c>
    </row>
    <row r="3883" spans="1:4" x14ac:dyDescent="0.25">
      <c r="A3883" t="s">
        <v>485</v>
      </c>
      <c r="B3883" t="str">
        <f t="shared" si="180"/>
        <v>aviexport&gt;yes</v>
      </c>
      <c r="C3883" t="str">
        <f t="shared" si="181"/>
        <v>aviexport</v>
      </c>
      <c r="D3883" t="str">
        <f t="shared" si="182"/>
        <v>yes</v>
      </c>
    </row>
    <row r="3884" spans="1:4" x14ac:dyDescent="0.25">
      <c r="A3884" t="s">
        <v>486</v>
      </c>
      <c r="B3884" t="str">
        <f t="shared" si="180"/>
        <v>jpegexport&gt;yes</v>
      </c>
      <c r="C3884" t="str">
        <f t="shared" si="181"/>
        <v>jpegexport</v>
      </c>
      <c r="D3884" t="str">
        <f t="shared" si="182"/>
        <v>yes</v>
      </c>
    </row>
    <row r="3885" spans="1:4" x14ac:dyDescent="0.25">
      <c r="A3885" t="s">
        <v>487</v>
      </c>
      <c r="B3885" t="str">
        <f t="shared" si="180"/>
        <v>databaseexport&gt;yes</v>
      </c>
      <c r="C3885" t="str">
        <f t="shared" si="181"/>
        <v>databaseexport</v>
      </c>
      <c r="D3885" t="str">
        <f t="shared" si="182"/>
        <v>yes</v>
      </c>
    </row>
    <row r="3886" spans="1:4" x14ac:dyDescent="0.25">
      <c r="A3886" t="s">
        <v>488</v>
      </c>
      <c r="B3886" t="str">
        <f t="shared" si="180"/>
        <v>live&gt;yes</v>
      </c>
      <c r="C3886" t="str">
        <f t="shared" si="181"/>
        <v>live</v>
      </c>
      <c r="D3886" t="str">
        <f t="shared" si="182"/>
        <v>yes</v>
      </c>
    </row>
    <row r="3887" spans="1:4" x14ac:dyDescent="0.25">
      <c r="A3887" t="s">
        <v>489</v>
      </c>
      <c r="B3887" t="str">
        <f t="shared" si="180"/>
        <v>browse&gt;yes</v>
      </c>
      <c r="C3887" t="str">
        <f t="shared" si="181"/>
        <v>browse</v>
      </c>
      <c r="D3887" t="str">
        <f t="shared" si="182"/>
        <v>yes</v>
      </c>
    </row>
    <row r="3888" spans="1:4" x14ac:dyDescent="0.25">
      <c r="A3888" t="s">
        <v>490</v>
      </c>
      <c r="B3888" t="str">
        <f t="shared" si="180"/>
        <v>ptz&gt;yes</v>
      </c>
      <c r="C3888" t="str">
        <f t="shared" si="181"/>
        <v>ptz</v>
      </c>
      <c r="D3888" t="str">
        <f t="shared" si="182"/>
        <v>yes</v>
      </c>
    </row>
    <row r="3889" spans="1:4" x14ac:dyDescent="0.25">
      <c r="A3889" t="s">
        <v>562</v>
      </c>
      <c r="B3889" t="str">
        <f t="shared" si="180"/>
        <v>managepresets&gt;yes</v>
      </c>
      <c r="C3889" t="str">
        <f t="shared" si="181"/>
        <v>managepresets</v>
      </c>
      <c r="D3889" t="str">
        <f t="shared" si="182"/>
        <v>yes</v>
      </c>
    </row>
    <row r="3890" spans="1:4" x14ac:dyDescent="0.25">
      <c r="A3890" t="s">
        <v>492</v>
      </c>
      <c r="B3890" t="str">
        <f t="shared" si="180"/>
        <v>outputs&gt;yes</v>
      </c>
      <c r="C3890" t="str">
        <f t="shared" si="181"/>
        <v>outputs</v>
      </c>
      <c r="D3890" t="str">
        <f t="shared" si="182"/>
        <v>yes</v>
      </c>
    </row>
    <row r="3891" spans="1:4" x14ac:dyDescent="0.25">
      <c r="A3891" t="s">
        <v>493</v>
      </c>
      <c r="B3891" t="str">
        <f t="shared" si="180"/>
        <v>presets&gt;yes</v>
      </c>
      <c r="C3891" t="str">
        <f t="shared" si="181"/>
        <v>presets</v>
      </c>
      <c r="D3891" t="str">
        <f t="shared" si="182"/>
        <v>yes</v>
      </c>
    </row>
    <row r="3892" spans="1:4" x14ac:dyDescent="0.25">
      <c r="A3892" t="s">
        <v>494</v>
      </c>
      <c r="B3892" t="str">
        <f t="shared" si="180"/>
        <v>events&gt;yes</v>
      </c>
      <c r="C3892" t="str">
        <f t="shared" si="181"/>
        <v>events</v>
      </c>
      <c r="D3892" t="str">
        <f t="shared" si="182"/>
        <v>yes</v>
      </c>
    </row>
    <row r="3893" spans="1:4" x14ac:dyDescent="0.25">
      <c r="A3893" t="s">
        <v>495</v>
      </c>
      <c r="B3893" t="str">
        <f t="shared" si="180"/>
        <v>smartsearch&gt;yes</v>
      </c>
      <c r="C3893" t="str">
        <f t="shared" si="181"/>
        <v>smartsearch</v>
      </c>
      <c r="D3893" t="str">
        <f t="shared" si="182"/>
        <v>yes</v>
      </c>
    </row>
    <row r="3894" spans="1:4" x14ac:dyDescent="0.25">
      <c r="A3894" t="s">
        <v>496</v>
      </c>
      <c r="B3894" t="str">
        <f t="shared" si="180"/>
        <v>sequences&gt;yes</v>
      </c>
      <c r="C3894" t="str">
        <f t="shared" si="181"/>
        <v>sequences</v>
      </c>
      <c r="D3894" t="str">
        <f t="shared" si="182"/>
        <v>yes</v>
      </c>
    </row>
    <row r="3895" spans="1:4" x14ac:dyDescent="0.25">
      <c r="A3895" t="s">
        <v>497</v>
      </c>
      <c r="B3895" t="str">
        <f t="shared" si="180"/>
        <v>startrecording&gt;yes</v>
      </c>
      <c r="C3895" t="str">
        <f t="shared" si="181"/>
        <v>startrecording</v>
      </c>
      <c r="D3895" t="str">
        <f t="shared" si="182"/>
        <v>yes</v>
      </c>
    </row>
    <row r="3896" spans="1:4" x14ac:dyDescent="0.25">
      <c r="A3896" t="s">
        <v>498</v>
      </c>
      <c r="B3896" t="str">
        <f t="shared" si="180"/>
        <v/>
      </c>
      <c r="C3896" t="str">
        <f t="shared" si="181"/>
        <v/>
      </c>
      <c r="D3896" t="str">
        <f t="shared" si="182"/>
        <v/>
      </c>
    </row>
    <row r="3897" spans="1:4" x14ac:dyDescent="0.25">
      <c r="A3897" t="s">
        <v>499</v>
      </c>
      <c r="B3897" t="str">
        <f t="shared" si="180"/>
        <v/>
      </c>
      <c r="C3897" t="str">
        <f t="shared" si="181"/>
        <v/>
      </c>
      <c r="D3897" t="str">
        <f t="shared" si="182"/>
        <v/>
      </c>
    </row>
    <row r="3898" spans="1:4" x14ac:dyDescent="0.25">
      <c r="A3898" t="s">
        <v>500</v>
      </c>
      <c r="B3898" t="str">
        <f t="shared" si="180"/>
        <v>live&gt;no</v>
      </c>
      <c r="C3898" t="str">
        <f t="shared" si="181"/>
        <v>live</v>
      </c>
      <c r="D3898" t="str">
        <f t="shared" si="182"/>
        <v>no</v>
      </c>
    </row>
    <row r="3899" spans="1:4" x14ac:dyDescent="0.25">
      <c r="A3899" t="s">
        <v>501</v>
      </c>
      <c r="B3899" t="str">
        <f t="shared" si="180"/>
        <v>browse&gt;no</v>
      </c>
      <c r="C3899" t="str">
        <f t="shared" si="181"/>
        <v>browse</v>
      </c>
      <c r="D3899" t="str">
        <f t="shared" si="182"/>
        <v>no</v>
      </c>
    </row>
    <row r="3900" spans="1:4" x14ac:dyDescent="0.25">
      <c r="A3900" t="s">
        <v>502</v>
      </c>
      <c r="B3900" t="str">
        <f t="shared" si="180"/>
        <v/>
      </c>
      <c r="C3900" t="str">
        <f t="shared" si="181"/>
        <v/>
      </c>
      <c r="D3900" t="str">
        <f t="shared" si="182"/>
        <v/>
      </c>
    </row>
    <row r="3901" spans="1:4" x14ac:dyDescent="0.25">
      <c r="A3901" t="s">
        <v>503</v>
      </c>
      <c r="B3901" t="str">
        <f t="shared" si="180"/>
        <v/>
      </c>
      <c r="C3901" t="str">
        <f t="shared" si="181"/>
        <v/>
      </c>
      <c r="D3901" t="str">
        <f t="shared" si="182"/>
        <v/>
      </c>
    </row>
    <row r="3902" spans="1:4" x14ac:dyDescent="0.25">
      <c r="A3902" t="s">
        <v>500</v>
      </c>
      <c r="B3902" t="str">
        <f t="shared" si="180"/>
        <v>live&gt;no</v>
      </c>
      <c r="C3902" t="str">
        <f t="shared" si="181"/>
        <v>live</v>
      </c>
      <c r="D3902" t="str">
        <f t="shared" si="182"/>
        <v>no</v>
      </c>
    </row>
    <row r="3903" spans="1:4" x14ac:dyDescent="0.25">
      <c r="A3903" t="s">
        <v>504</v>
      </c>
      <c r="B3903" t="str">
        <f t="shared" si="180"/>
        <v>speak&gt;no</v>
      </c>
      <c r="C3903" t="str">
        <f t="shared" si="181"/>
        <v>speak</v>
      </c>
      <c r="D3903" t="str">
        <f t="shared" si="182"/>
        <v>no</v>
      </c>
    </row>
    <row r="3904" spans="1:4" x14ac:dyDescent="0.25">
      <c r="A3904" t="s">
        <v>505</v>
      </c>
      <c r="B3904" t="str">
        <f t="shared" si="180"/>
        <v/>
      </c>
      <c r="C3904" t="str">
        <f t="shared" si="181"/>
        <v/>
      </c>
      <c r="D3904" t="str">
        <f t="shared" si="182"/>
        <v/>
      </c>
    </row>
    <row r="3905" spans="1:4" x14ac:dyDescent="0.25">
      <c r="A3905" t="s">
        <v>506</v>
      </c>
      <c r="B3905" t="str">
        <f t="shared" si="180"/>
        <v/>
      </c>
      <c r="C3905" t="str">
        <f t="shared" si="181"/>
        <v/>
      </c>
      <c r="D3905" t="str">
        <f t="shared" si="182"/>
        <v/>
      </c>
    </row>
    <row r="3906" spans="1:4" x14ac:dyDescent="0.25">
      <c r="A3906" t="s">
        <v>1396</v>
      </c>
      <c r="B3906" t="str">
        <f t="shared" ref="B3906:B3969" si="183">IF(ISERROR(MID(LEFT(A3906,FIND("/",A3906)-2),FIND("&lt;",A3906)+1,LEN(A3906))),"",MID(LEFT(A3906,FIND("/",A3906)-2),FIND("&lt;",A3906)+1,LEN(A3906)))</f>
        <v/>
      </c>
      <c r="C3906" t="str">
        <f t="shared" ref="C3906:C3969" si="184">IF(ISERROR(_xlfn.TEXTBEFORE(B3906,"&gt;",,,,)),"",_xlfn.TEXTBEFORE(B3906,"&gt;",,,,))</f>
        <v/>
      </c>
      <c r="D3906" t="str">
        <f t="shared" ref="D3906:D3969" si="185">IF(ISERROR(_xlfn.TEXTAFTER(B3906,"&gt;",,,,)),"",_xlfn.TEXTAFTER(B3906,"&gt;",,,,))</f>
        <v/>
      </c>
    </row>
    <row r="3907" spans="1:4" x14ac:dyDescent="0.25">
      <c r="A3907" t="s">
        <v>1397</v>
      </c>
      <c r="B3907" t="str">
        <f t="shared" si="183"/>
        <v/>
      </c>
      <c r="C3907" t="str">
        <f t="shared" si="184"/>
        <v/>
      </c>
      <c r="D3907" t="str">
        <f t="shared" si="185"/>
        <v/>
      </c>
    </row>
    <row r="3908" spans="1:4" x14ac:dyDescent="0.25">
      <c r="A3908" t="s">
        <v>1011</v>
      </c>
      <c r="B3908" t="str">
        <f t="shared" si="183"/>
        <v>cameraid&gt;R18_PROCESSING INT ROLLER</v>
      </c>
      <c r="C3908" t="str">
        <f t="shared" si="184"/>
        <v>cameraid</v>
      </c>
      <c r="D3908" t="str">
        <f t="shared" si="185"/>
        <v>R18_PROCESSING INT ROLLER</v>
      </c>
    </row>
    <row r="3909" spans="1:4" x14ac:dyDescent="0.25">
      <c r="A3909" t="s">
        <v>1012</v>
      </c>
      <c r="B3909" t="str">
        <f t="shared" si="183"/>
        <v>guid&gt;663F7686-6639-4340-99D1-EA42CB4B8811</v>
      </c>
      <c r="C3909" t="str">
        <f t="shared" si="184"/>
        <v>guid</v>
      </c>
      <c r="D3909" t="str">
        <f t="shared" si="185"/>
        <v>663F7686-6639-4340-99D1-EA42CB4B8811</v>
      </c>
    </row>
    <row r="3910" spans="1:4" x14ac:dyDescent="0.25">
      <c r="A3910" t="s">
        <v>482</v>
      </c>
      <c r="B3910" t="str">
        <f t="shared" si="183"/>
        <v/>
      </c>
      <c r="C3910" t="str">
        <f t="shared" si="184"/>
        <v/>
      </c>
      <c r="D3910" t="str">
        <f t="shared" si="185"/>
        <v/>
      </c>
    </row>
    <row r="3911" spans="1:4" x14ac:dyDescent="0.25">
      <c r="A3911" t="s">
        <v>483</v>
      </c>
      <c r="B3911" t="str">
        <f t="shared" si="183"/>
        <v>access&gt;yes</v>
      </c>
      <c r="C3911" t="str">
        <f t="shared" si="184"/>
        <v>access</v>
      </c>
      <c r="D3911" t="str">
        <f t="shared" si="185"/>
        <v>yes</v>
      </c>
    </row>
    <row r="3912" spans="1:4" x14ac:dyDescent="0.25">
      <c r="A3912" t="s">
        <v>484</v>
      </c>
      <c r="B3912" t="str">
        <f t="shared" si="183"/>
        <v/>
      </c>
      <c r="C3912" t="str">
        <f t="shared" si="184"/>
        <v/>
      </c>
      <c r="D3912" t="str">
        <f t="shared" si="185"/>
        <v/>
      </c>
    </row>
    <row r="3913" spans="1:4" x14ac:dyDescent="0.25">
      <c r="A3913" t="s">
        <v>485</v>
      </c>
      <c r="B3913" t="str">
        <f t="shared" si="183"/>
        <v>aviexport&gt;yes</v>
      </c>
      <c r="C3913" t="str">
        <f t="shared" si="184"/>
        <v>aviexport</v>
      </c>
      <c r="D3913" t="str">
        <f t="shared" si="185"/>
        <v>yes</v>
      </c>
    </row>
    <row r="3914" spans="1:4" x14ac:dyDescent="0.25">
      <c r="A3914" t="s">
        <v>486</v>
      </c>
      <c r="B3914" t="str">
        <f t="shared" si="183"/>
        <v>jpegexport&gt;yes</v>
      </c>
      <c r="C3914" t="str">
        <f t="shared" si="184"/>
        <v>jpegexport</v>
      </c>
      <c r="D3914" t="str">
        <f t="shared" si="185"/>
        <v>yes</v>
      </c>
    </row>
    <row r="3915" spans="1:4" x14ac:dyDescent="0.25">
      <c r="A3915" t="s">
        <v>487</v>
      </c>
      <c r="B3915" t="str">
        <f t="shared" si="183"/>
        <v>databaseexport&gt;yes</v>
      </c>
      <c r="C3915" t="str">
        <f t="shared" si="184"/>
        <v>databaseexport</v>
      </c>
      <c r="D3915" t="str">
        <f t="shared" si="185"/>
        <v>yes</v>
      </c>
    </row>
    <row r="3916" spans="1:4" x14ac:dyDescent="0.25">
      <c r="A3916" t="s">
        <v>488</v>
      </c>
      <c r="B3916" t="str">
        <f t="shared" si="183"/>
        <v>live&gt;yes</v>
      </c>
      <c r="C3916" t="str">
        <f t="shared" si="184"/>
        <v>live</v>
      </c>
      <c r="D3916" t="str">
        <f t="shared" si="185"/>
        <v>yes</v>
      </c>
    </row>
    <row r="3917" spans="1:4" x14ac:dyDescent="0.25">
      <c r="A3917" t="s">
        <v>489</v>
      </c>
      <c r="B3917" t="str">
        <f t="shared" si="183"/>
        <v>browse&gt;yes</v>
      </c>
      <c r="C3917" t="str">
        <f t="shared" si="184"/>
        <v>browse</v>
      </c>
      <c r="D3917" t="str">
        <f t="shared" si="185"/>
        <v>yes</v>
      </c>
    </row>
    <row r="3918" spans="1:4" x14ac:dyDescent="0.25">
      <c r="A3918" t="s">
        <v>490</v>
      </c>
      <c r="B3918" t="str">
        <f t="shared" si="183"/>
        <v>ptz&gt;yes</v>
      </c>
      <c r="C3918" t="str">
        <f t="shared" si="184"/>
        <v>ptz</v>
      </c>
      <c r="D3918" t="str">
        <f t="shared" si="185"/>
        <v>yes</v>
      </c>
    </row>
    <row r="3919" spans="1:4" x14ac:dyDescent="0.25">
      <c r="A3919" t="s">
        <v>562</v>
      </c>
      <c r="B3919" t="str">
        <f t="shared" si="183"/>
        <v>managepresets&gt;yes</v>
      </c>
      <c r="C3919" t="str">
        <f t="shared" si="184"/>
        <v>managepresets</v>
      </c>
      <c r="D3919" t="str">
        <f t="shared" si="185"/>
        <v>yes</v>
      </c>
    </row>
    <row r="3920" spans="1:4" x14ac:dyDescent="0.25">
      <c r="A3920" t="s">
        <v>492</v>
      </c>
      <c r="B3920" t="str">
        <f t="shared" si="183"/>
        <v>outputs&gt;yes</v>
      </c>
      <c r="C3920" t="str">
        <f t="shared" si="184"/>
        <v>outputs</v>
      </c>
      <c r="D3920" t="str">
        <f t="shared" si="185"/>
        <v>yes</v>
      </c>
    </row>
    <row r="3921" spans="1:4" x14ac:dyDescent="0.25">
      <c r="A3921" t="s">
        <v>493</v>
      </c>
      <c r="B3921" t="str">
        <f t="shared" si="183"/>
        <v>presets&gt;yes</v>
      </c>
      <c r="C3921" t="str">
        <f t="shared" si="184"/>
        <v>presets</v>
      </c>
      <c r="D3921" t="str">
        <f t="shared" si="185"/>
        <v>yes</v>
      </c>
    </row>
    <row r="3922" spans="1:4" x14ac:dyDescent="0.25">
      <c r="A3922" t="s">
        <v>494</v>
      </c>
      <c r="B3922" t="str">
        <f t="shared" si="183"/>
        <v>events&gt;yes</v>
      </c>
      <c r="C3922" t="str">
        <f t="shared" si="184"/>
        <v>events</v>
      </c>
      <c r="D3922" t="str">
        <f t="shared" si="185"/>
        <v>yes</v>
      </c>
    </row>
    <row r="3923" spans="1:4" x14ac:dyDescent="0.25">
      <c r="A3923" t="s">
        <v>495</v>
      </c>
      <c r="B3923" t="str">
        <f t="shared" si="183"/>
        <v>smartsearch&gt;yes</v>
      </c>
      <c r="C3923" t="str">
        <f t="shared" si="184"/>
        <v>smartsearch</v>
      </c>
      <c r="D3923" t="str">
        <f t="shared" si="185"/>
        <v>yes</v>
      </c>
    </row>
    <row r="3924" spans="1:4" x14ac:dyDescent="0.25">
      <c r="A3924" t="s">
        <v>496</v>
      </c>
      <c r="B3924" t="str">
        <f t="shared" si="183"/>
        <v>sequences&gt;yes</v>
      </c>
      <c r="C3924" t="str">
        <f t="shared" si="184"/>
        <v>sequences</v>
      </c>
      <c r="D3924" t="str">
        <f t="shared" si="185"/>
        <v>yes</v>
      </c>
    </row>
    <row r="3925" spans="1:4" x14ac:dyDescent="0.25">
      <c r="A3925" t="s">
        <v>497</v>
      </c>
      <c r="B3925" t="str">
        <f t="shared" si="183"/>
        <v>startrecording&gt;yes</v>
      </c>
      <c r="C3925" t="str">
        <f t="shared" si="184"/>
        <v>startrecording</v>
      </c>
      <c r="D3925" t="str">
        <f t="shared" si="185"/>
        <v>yes</v>
      </c>
    </row>
    <row r="3926" spans="1:4" x14ac:dyDescent="0.25">
      <c r="A3926" t="s">
        <v>498</v>
      </c>
      <c r="B3926" t="str">
        <f t="shared" si="183"/>
        <v/>
      </c>
      <c r="C3926" t="str">
        <f t="shared" si="184"/>
        <v/>
      </c>
      <c r="D3926" t="str">
        <f t="shared" si="185"/>
        <v/>
      </c>
    </row>
    <row r="3927" spans="1:4" x14ac:dyDescent="0.25">
      <c r="A3927" t="s">
        <v>499</v>
      </c>
      <c r="B3927" t="str">
        <f t="shared" si="183"/>
        <v/>
      </c>
      <c r="C3927" t="str">
        <f t="shared" si="184"/>
        <v/>
      </c>
      <c r="D3927" t="str">
        <f t="shared" si="185"/>
        <v/>
      </c>
    </row>
    <row r="3928" spans="1:4" x14ac:dyDescent="0.25">
      <c r="A3928" t="s">
        <v>500</v>
      </c>
      <c r="B3928" t="str">
        <f t="shared" si="183"/>
        <v>live&gt;no</v>
      </c>
      <c r="C3928" t="str">
        <f t="shared" si="184"/>
        <v>live</v>
      </c>
      <c r="D3928" t="str">
        <f t="shared" si="185"/>
        <v>no</v>
      </c>
    </row>
    <row r="3929" spans="1:4" x14ac:dyDescent="0.25">
      <c r="A3929" t="s">
        <v>501</v>
      </c>
      <c r="B3929" t="str">
        <f t="shared" si="183"/>
        <v>browse&gt;no</v>
      </c>
      <c r="C3929" t="str">
        <f t="shared" si="184"/>
        <v>browse</v>
      </c>
      <c r="D3929" t="str">
        <f t="shared" si="185"/>
        <v>no</v>
      </c>
    </row>
    <row r="3930" spans="1:4" x14ac:dyDescent="0.25">
      <c r="A3930" t="s">
        <v>502</v>
      </c>
      <c r="B3930" t="str">
        <f t="shared" si="183"/>
        <v/>
      </c>
      <c r="C3930" t="str">
        <f t="shared" si="184"/>
        <v/>
      </c>
      <c r="D3930" t="str">
        <f t="shared" si="185"/>
        <v/>
      </c>
    </row>
    <row r="3931" spans="1:4" x14ac:dyDescent="0.25">
      <c r="A3931" t="s">
        <v>503</v>
      </c>
      <c r="B3931" t="str">
        <f t="shared" si="183"/>
        <v/>
      </c>
      <c r="C3931" t="str">
        <f t="shared" si="184"/>
        <v/>
      </c>
      <c r="D3931" t="str">
        <f t="shared" si="185"/>
        <v/>
      </c>
    </row>
    <row r="3932" spans="1:4" x14ac:dyDescent="0.25">
      <c r="A3932" t="s">
        <v>500</v>
      </c>
      <c r="B3932" t="str">
        <f t="shared" si="183"/>
        <v>live&gt;no</v>
      </c>
      <c r="C3932" t="str">
        <f t="shared" si="184"/>
        <v>live</v>
      </c>
      <c r="D3932" t="str">
        <f t="shared" si="185"/>
        <v>no</v>
      </c>
    </row>
    <row r="3933" spans="1:4" x14ac:dyDescent="0.25">
      <c r="A3933" t="s">
        <v>504</v>
      </c>
      <c r="B3933" t="str">
        <f t="shared" si="183"/>
        <v>speak&gt;no</v>
      </c>
      <c r="C3933" t="str">
        <f t="shared" si="184"/>
        <v>speak</v>
      </c>
      <c r="D3933" t="str">
        <f t="shared" si="185"/>
        <v>no</v>
      </c>
    </row>
    <row r="3934" spans="1:4" x14ac:dyDescent="0.25">
      <c r="A3934" t="s">
        <v>505</v>
      </c>
      <c r="B3934" t="str">
        <f t="shared" si="183"/>
        <v/>
      </c>
      <c r="C3934" t="str">
        <f t="shared" si="184"/>
        <v/>
      </c>
      <c r="D3934" t="str">
        <f t="shared" si="185"/>
        <v/>
      </c>
    </row>
    <row r="3935" spans="1:4" x14ac:dyDescent="0.25">
      <c r="A3935" t="s">
        <v>506</v>
      </c>
      <c r="B3935" t="str">
        <f t="shared" si="183"/>
        <v/>
      </c>
      <c r="C3935" t="str">
        <f t="shared" si="184"/>
        <v/>
      </c>
      <c r="D3935" t="str">
        <f t="shared" si="185"/>
        <v/>
      </c>
    </row>
    <row r="3936" spans="1:4" x14ac:dyDescent="0.25">
      <c r="A3936" t="s">
        <v>1398</v>
      </c>
      <c r="B3936" t="str">
        <f t="shared" si="183"/>
        <v/>
      </c>
      <c r="C3936" t="str">
        <f t="shared" si="184"/>
        <v/>
      </c>
      <c r="D3936" t="str">
        <f t="shared" si="185"/>
        <v/>
      </c>
    </row>
    <row r="3937" spans="1:4" x14ac:dyDescent="0.25">
      <c r="A3937" t="s">
        <v>1399</v>
      </c>
      <c r="B3937" t="str">
        <f t="shared" si="183"/>
        <v/>
      </c>
      <c r="C3937" t="str">
        <f t="shared" si="184"/>
        <v/>
      </c>
      <c r="D3937" t="str">
        <f t="shared" si="185"/>
        <v/>
      </c>
    </row>
    <row r="3938" spans="1:4" x14ac:dyDescent="0.25">
      <c r="A3938" t="s">
        <v>534</v>
      </c>
      <c r="B3938" t="str">
        <f t="shared" si="183"/>
        <v>cameraid&gt;Camera 3</v>
      </c>
      <c r="C3938" t="str">
        <f t="shared" si="184"/>
        <v>cameraid</v>
      </c>
      <c r="D3938" t="str">
        <f t="shared" si="185"/>
        <v>Camera 3</v>
      </c>
    </row>
    <row r="3939" spans="1:4" x14ac:dyDescent="0.25">
      <c r="A3939" t="s">
        <v>1015</v>
      </c>
      <c r="B3939" t="str">
        <f t="shared" si="183"/>
        <v>guid&gt;DD332BD3-16A8-4796-B037-47A93A782D22</v>
      </c>
      <c r="C3939" t="str">
        <f t="shared" si="184"/>
        <v>guid</v>
      </c>
      <c r="D3939" t="str">
        <f t="shared" si="185"/>
        <v>DD332BD3-16A8-4796-B037-47A93A782D22</v>
      </c>
    </row>
    <row r="3940" spans="1:4" x14ac:dyDescent="0.25">
      <c r="A3940" t="s">
        <v>482</v>
      </c>
      <c r="B3940" t="str">
        <f t="shared" si="183"/>
        <v/>
      </c>
      <c r="C3940" t="str">
        <f t="shared" si="184"/>
        <v/>
      </c>
      <c r="D3940" t="str">
        <f t="shared" si="185"/>
        <v/>
      </c>
    </row>
    <row r="3941" spans="1:4" x14ac:dyDescent="0.25">
      <c r="A3941" t="s">
        <v>483</v>
      </c>
      <c r="B3941" t="str">
        <f t="shared" si="183"/>
        <v>access&gt;yes</v>
      </c>
      <c r="C3941" t="str">
        <f t="shared" si="184"/>
        <v>access</v>
      </c>
      <c r="D3941" t="str">
        <f t="shared" si="185"/>
        <v>yes</v>
      </c>
    </row>
    <row r="3942" spans="1:4" x14ac:dyDescent="0.25">
      <c r="A3942" t="s">
        <v>484</v>
      </c>
      <c r="B3942" t="str">
        <f t="shared" si="183"/>
        <v/>
      </c>
      <c r="C3942" t="str">
        <f t="shared" si="184"/>
        <v/>
      </c>
      <c r="D3942" t="str">
        <f t="shared" si="185"/>
        <v/>
      </c>
    </row>
    <row r="3943" spans="1:4" x14ac:dyDescent="0.25">
      <c r="A3943" t="s">
        <v>485</v>
      </c>
      <c r="B3943" t="str">
        <f t="shared" si="183"/>
        <v>aviexport&gt;yes</v>
      </c>
      <c r="C3943" t="str">
        <f t="shared" si="184"/>
        <v>aviexport</v>
      </c>
      <c r="D3943" t="str">
        <f t="shared" si="185"/>
        <v>yes</v>
      </c>
    </row>
    <row r="3944" spans="1:4" x14ac:dyDescent="0.25">
      <c r="A3944" t="s">
        <v>486</v>
      </c>
      <c r="B3944" t="str">
        <f t="shared" si="183"/>
        <v>jpegexport&gt;yes</v>
      </c>
      <c r="C3944" t="str">
        <f t="shared" si="184"/>
        <v>jpegexport</v>
      </c>
      <c r="D3944" t="str">
        <f t="shared" si="185"/>
        <v>yes</v>
      </c>
    </row>
    <row r="3945" spans="1:4" x14ac:dyDescent="0.25">
      <c r="A3945" t="s">
        <v>487</v>
      </c>
      <c r="B3945" t="str">
        <f t="shared" si="183"/>
        <v>databaseexport&gt;yes</v>
      </c>
      <c r="C3945" t="str">
        <f t="shared" si="184"/>
        <v>databaseexport</v>
      </c>
      <c r="D3945" t="str">
        <f t="shared" si="185"/>
        <v>yes</v>
      </c>
    </row>
    <row r="3946" spans="1:4" x14ac:dyDescent="0.25">
      <c r="A3946" t="s">
        <v>488</v>
      </c>
      <c r="B3946" t="str">
        <f t="shared" si="183"/>
        <v>live&gt;yes</v>
      </c>
      <c r="C3946" t="str">
        <f t="shared" si="184"/>
        <v>live</v>
      </c>
      <c r="D3946" t="str">
        <f t="shared" si="185"/>
        <v>yes</v>
      </c>
    </row>
    <row r="3947" spans="1:4" x14ac:dyDescent="0.25">
      <c r="A3947" t="s">
        <v>489</v>
      </c>
      <c r="B3947" t="str">
        <f t="shared" si="183"/>
        <v>browse&gt;yes</v>
      </c>
      <c r="C3947" t="str">
        <f t="shared" si="184"/>
        <v>browse</v>
      </c>
      <c r="D3947" t="str">
        <f t="shared" si="185"/>
        <v>yes</v>
      </c>
    </row>
    <row r="3948" spans="1:4" x14ac:dyDescent="0.25">
      <c r="A3948" t="s">
        <v>490</v>
      </c>
      <c r="B3948" t="str">
        <f t="shared" si="183"/>
        <v>ptz&gt;yes</v>
      </c>
      <c r="C3948" t="str">
        <f t="shared" si="184"/>
        <v>ptz</v>
      </c>
      <c r="D3948" t="str">
        <f t="shared" si="185"/>
        <v>yes</v>
      </c>
    </row>
    <row r="3949" spans="1:4" x14ac:dyDescent="0.25">
      <c r="A3949" t="s">
        <v>562</v>
      </c>
      <c r="B3949" t="str">
        <f t="shared" si="183"/>
        <v>managepresets&gt;yes</v>
      </c>
      <c r="C3949" t="str">
        <f t="shared" si="184"/>
        <v>managepresets</v>
      </c>
      <c r="D3949" t="str">
        <f t="shared" si="185"/>
        <v>yes</v>
      </c>
    </row>
    <row r="3950" spans="1:4" x14ac:dyDescent="0.25">
      <c r="A3950" t="s">
        <v>492</v>
      </c>
      <c r="B3950" t="str">
        <f t="shared" si="183"/>
        <v>outputs&gt;yes</v>
      </c>
      <c r="C3950" t="str">
        <f t="shared" si="184"/>
        <v>outputs</v>
      </c>
      <c r="D3950" t="str">
        <f t="shared" si="185"/>
        <v>yes</v>
      </c>
    </row>
    <row r="3951" spans="1:4" x14ac:dyDescent="0.25">
      <c r="A3951" t="s">
        <v>493</v>
      </c>
      <c r="B3951" t="str">
        <f t="shared" si="183"/>
        <v>presets&gt;yes</v>
      </c>
      <c r="C3951" t="str">
        <f t="shared" si="184"/>
        <v>presets</v>
      </c>
      <c r="D3951" t="str">
        <f t="shared" si="185"/>
        <v>yes</v>
      </c>
    </row>
    <row r="3952" spans="1:4" x14ac:dyDescent="0.25">
      <c r="A3952" t="s">
        <v>494</v>
      </c>
      <c r="B3952" t="str">
        <f t="shared" si="183"/>
        <v>events&gt;yes</v>
      </c>
      <c r="C3952" t="str">
        <f t="shared" si="184"/>
        <v>events</v>
      </c>
      <c r="D3952" t="str">
        <f t="shared" si="185"/>
        <v>yes</v>
      </c>
    </row>
    <row r="3953" spans="1:4" x14ac:dyDescent="0.25">
      <c r="A3953" t="s">
        <v>495</v>
      </c>
      <c r="B3953" t="str">
        <f t="shared" si="183"/>
        <v>smartsearch&gt;yes</v>
      </c>
      <c r="C3953" t="str">
        <f t="shared" si="184"/>
        <v>smartsearch</v>
      </c>
      <c r="D3953" t="str">
        <f t="shared" si="185"/>
        <v>yes</v>
      </c>
    </row>
    <row r="3954" spans="1:4" x14ac:dyDescent="0.25">
      <c r="A3954" t="s">
        <v>496</v>
      </c>
      <c r="B3954" t="str">
        <f t="shared" si="183"/>
        <v>sequences&gt;yes</v>
      </c>
      <c r="C3954" t="str">
        <f t="shared" si="184"/>
        <v>sequences</v>
      </c>
      <c r="D3954" t="str">
        <f t="shared" si="185"/>
        <v>yes</v>
      </c>
    </row>
    <row r="3955" spans="1:4" x14ac:dyDescent="0.25">
      <c r="A3955" t="s">
        <v>497</v>
      </c>
      <c r="B3955" t="str">
        <f t="shared" si="183"/>
        <v>startrecording&gt;yes</v>
      </c>
      <c r="C3955" t="str">
        <f t="shared" si="184"/>
        <v>startrecording</v>
      </c>
      <c r="D3955" t="str">
        <f t="shared" si="185"/>
        <v>yes</v>
      </c>
    </row>
    <row r="3956" spans="1:4" x14ac:dyDescent="0.25">
      <c r="A3956" t="s">
        <v>498</v>
      </c>
      <c r="B3956" t="str">
        <f t="shared" si="183"/>
        <v/>
      </c>
      <c r="C3956" t="str">
        <f t="shared" si="184"/>
        <v/>
      </c>
      <c r="D3956" t="str">
        <f t="shared" si="185"/>
        <v/>
      </c>
    </row>
    <row r="3957" spans="1:4" x14ac:dyDescent="0.25">
      <c r="A3957" t="s">
        <v>499</v>
      </c>
      <c r="B3957" t="str">
        <f t="shared" si="183"/>
        <v/>
      </c>
      <c r="C3957" t="str">
        <f t="shared" si="184"/>
        <v/>
      </c>
      <c r="D3957" t="str">
        <f t="shared" si="185"/>
        <v/>
      </c>
    </row>
    <row r="3958" spans="1:4" x14ac:dyDescent="0.25">
      <c r="A3958" t="s">
        <v>500</v>
      </c>
      <c r="B3958" t="str">
        <f t="shared" si="183"/>
        <v>live&gt;no</v>
      </c>
      <c r="C3958" t="str">
        <f t="shared" si="184"/>
        <v>live</v>
      </c>
      <c r="D3958" t="str">
        <f t="shared" si="185"/>
        <v>no</v>
      </c>
    </row>
    <row r="3959" spans="1:4" x14ac:dyDescent="0.25">
      <c r="A3959" t="s">
        <v>501</v>
      </c>
      <c r="B3959" t="str">
        <f t="shared" si="183"/>
        <v>browse&gt;no</v>
      </c>
      <c r="C3959" t="str">
        <f t="shared" si="184"/>
        <v>browse</v>
      </c>
      <c r="D3959" t="str">
        <f t="shared" si="185"/>
        <v>no</v>
      </c>
    </row>
    <row r="3960" spans="1:4" x14ac:dyDescent="0.25">
      <c r="A3960" t="s">
        <v>502</v>
      </c>
      <c r="B3960" t="str">
        <f t="shared" si="183"/>
        <v/>
      </c>
      <c r="C3960" t="str">
        <f t="shared" si="184"/>
        <v/>
      </c>
      <c r="D3960" t="str">
        <f t="shared" si="185"/>
        <v/>
      </c>
    </row>
    <row r="3961" spans="1:4" x14ac:dyDescent="0.25">
      <c r="A3961" t="s">
        <v>503</v>
      </c>
      <c r="B3961" t="str">
        <f t="shared" si="183"/>
        <v/>
      </c>
      <c r="C3961" t="str">
        <f t="shared" si="184"/>
        <v/>
      </c>
      <c r="D3961" t="str">
        <f t="shared" si="185"/>
        <v/>
      </c>
    </row>
    <row r="3962" spans="1:4" x14ac:dyDescent="0.25">
      <c r="A3962" t="s">
        <v>500</v>
      </c>
      <c r="B3962" t="str">
        <f t="shared" si="183"/>
        <v>live&gt;no</v>
      </c>
      <c r="C3962" t="str">
        <f t="shared" si="184"/>
        <v>live</v>
      </c>
      <c r="D3962" t="str">
        <f t="shared" si="185"/>
        <v>no</v>
      </c>
    </row>
    <row r="3963" spans="1:4" x14ac:dyDescent="0.25">
      <c r="A3963" t="s">
        <v>504</v>
      </c>
      <c r="B3963" t="str">
        <f t="shared" si="183"/>
        <v>speak&gt;no</v>
      </c>
      <c r="C3963" t="str">
        <f t="shared" si="184"/>
        <v>speak</v>
      </c>
      <c r="D3963" t="str">
        <f t="shared" si="185"/>
        <v>no</v>
      </c>
    </row>
    <row r="3964" spans="1:4" x14ac:dyDescent="0.25">
      <c r="A3964" t="s">
        <v>505</v>
      </c>
      <c r="B3964" t="str">
        <f t="shared" si="183"/>
        <v/>
      </c>
      <c r="C3964" t="str">
        <f t="shared" si="184"/>
        <v/>
      </c>
      <c r="D3964" t="str">
        <f t="shared" si="185"/>
        <v/>
      </c>
    </row>
    <row r="3965" spans="1:4" x14ac:dyDescent="0.25">
      <c r="A3965" t="s">
        <v>506</v>
      </c>
      <c r="B3965" t="str">
        <f t="shared" si="183"/>
        <v/>
      </c>
      <c r="C3965" t="str">
        <f t="shared" si="184"/>
        <v/>
      </c>
      <c r="D3965" t="str">
        <f t="shared" si="185"/>
        <v/>
      </c>
    </row>
    <row r="3966" spans="1:4" x14ac:dyDescent="0.25">
      <c r="A3966" t="s">
        <v>1400</v>
      </c>
      <c r="B3966" t="str">
        <f t="shared" si="183"/>
        <v/>
      </c>
      <c r="C3966" t="str">
        <f t="shared" si="184"/>
        <v/>
      </c>
      <c r="D3966" t="str">
        <f t="shared" si="185"/>
        <v/>
      </c>
    </row>
    <row r="3967" spans="1:4" x14ac:dyDescent="0.25">
      <c r="A3967" t="s">
        <v>1401</v>
      </c>
      <c r="B3967" t="str">
        <f t="shared" si="183"/>
        <v/>
      </c>
      <c r="C3967" t="str">
        <f t="shared" si="184"/>
        <v/>
      </c>
      <c r="D3967" t="str">
        <f t="shared" si="185"/>
        <v/>
      </c>
    </row>
    <row r="3968" spans="1:4" x14ac:dyDescent="0.25">
      <c r="A3968" t="s">
        <v>535</v>
      </c>
      <c r="B3968" t="str">
        <f t="shared" si="183"/>
        <v>cameraid&gt;Camera 4</v>
      </c>
      <c r="C3968" t="str">
        <f t="shared" si="184"/>
        <v>cameraid</v>
      </c>
      <c r="D3968" t="str">
        <f t="shared" si="185"/>
        <v>Camera 4</v>
      </c>
    </row>
    <row r="3969" spans="1:4" x14ac:dyDescent="0.25">
      <c r="A3969" t="s">
        <v>1018</v>
      </c>
      <c r="B3969" t="str">
        <f t="shared" si="183"/>
        <v>guid&gt;DB31C314-D51B-4674-9EA8-3FEC25AE7792</v>
      </c>
      <c r="C3969" t="str">
        <f t="shared" si="184"/>
        <v>guid</v>
      </c>
      <c r="D3969" t="str">
        <f t="shared" si="185"/>
        <v>DB31C314-D51B-4674-9EA8-3FEC25AE7792</v>
      </c>
    </row>
    <row r="3970" spans="1:4" x14ac:dyDescent="0.25">
      <c r="A3970" t="s">
        <v>482</v>
      </c>
      <c r="B3970" t="str">
        <f t="shared" ref="B3970:B4033" si="186">IF(ISERROR(MID(LEFT(A3970,FIND("/",A3970)-2),FIND("&lt;",A3970)+1,LEN(A3970))),"",MID(LEFT(A3970,FIND("/",A3970)-2),FIND("&lt;",A3970)+1,LEN(A3970)))</f>
        <v/>
      </c>
      <c r="C3970" t="str">
        <f t="shared" ref="C3970:C4033" si="187">IF(ISERROR(_xlfn.TEXTBEFORE(B3970,"&gt;",,,,)),"",_xlfn.TEXTBEFORE(B3970,"&gt;",,,,))</f>
        <v/>
      </c>
      <c r="D3970" t="str">
        <f t="shared" ref="D3970:D4033" si="188">IF(ISERROR(_xlfn.TEXTAFTER(B3970,"&gt;",,,,)),"",_xlfn.TEXTAFTER(B3970,"&gt;",,,,))</f>
        <v/>
      </c>
    </row>
    <row r="3971" spans="1:4" x14ac:dyDescent="0.25">
      <c r="A3971" t="s">
        <v>483</v>
      </c>
      <c r="B3971" t="str">
        <f t="shared" si="186"/>
        <v>access&gt;yes</v>
      </c>
      <c r="C3971" t="str">
        <f t="shared" si="187"/>
        <v>access</v>
      </c>
      <c r="D3971" t="str">
        <f t="shared" si="188"/>
        <v>yes</v>
      </c>
    </row>
    <row r="3972" spans="1:4" x14ac:dyDescent="0.25">
      <c r="A3972" t="s">
        <v>484</v>
      </c>
      <c r="B3972" t="str">
        <f t="shared" si="186"/>
        <v/>
      </c>
      <c r="C3972" t="str">
        <f t="shared" si="187"/>
        <v/>
      </c>
      <c r="D3972" t="str">
        <f t="shared" si="188"/>
        <v/>
      </c>
    </row>
    <row r="3973" spans="1:4" x14ac:dyDescent="0.25">
      <c r="A3973" t="s">
        <v>485</v>
      </c>
      <c r="B3973" t="str">
        <f t="shared" si="186"/>
        <v>aviexport&gt;yes</v>
      </c>
      <c r="C3973" t="str">
        <f t="shared" si="187"/>
        <v>aviexport</v>
      </c>
      <c r="D3973" t="str">
        <f t="shared" si="188"/>
        <v>yes</v>
      </c>
    </row>
    <row r="3974" spans="1:4" x14ac:dyDescent="0.25">
      <c r="A3974" t="s">
        <v>486</v>
      </c>
      <c r="B3974" t="str">
        <f t="shared" si="186"/>
        <v>jpegexport&gt;yes</v>
      </c>
      <c r="C3974" t="str">
        <f t="shared" si="187"/>
        <v>jpegexport</v>
      </c>
      <c r="D3974" t="str">
        <f t="shared" si="188"/>
        <v>yes</v>
      </c>
    </row>
    <row r="3975" spans="1:4" x14ac:dyDescent="0.25">
      <c r="A3975" t="s">
        <v>487</v>
      </c>
      <c r="B3975" t="str">
        <f t="shared" si="186"/>
        <v>databaseexport&gt;yes</v>
      </c>
      <c r="C3975" t="str">
        <f t="shared" si="187"/>
        <v>databaseexport</v>
      </c>
      <c r="D3975" t="str">
        <f t="shared" si="188"/>
        <v>yes</v>
      </c>
    </row>
    <row r="3976" spans="1:4" x14ac:dyDescent="0.25">
      <c r="A3976" t="s">
        <v>488</v>
      </c>
      <c r="B3976" t="str">
        <f t="shared" si="186"/>
        <v>live&gt;yes</v>
      </c>
      <c r="C3976" t="str">
        <f t="shared" si="187"/>
        <v>live</v>
      </c>
      <c r="D3976" t="str">
        <f t="shared" si="188"/>
        <v>yes</v>
      </c>
    </row>
    <row r="3977" spans="1:4" x14ac:dyDescent="0.25">
      <c r="A3977" t="s">
        <v>489</v>
      </c>
      <c r="B3977" t="str">
        <f t="shared" si="186"/>
        <v>browse&gt;yes</v>
      </c>
      <c r="C3977" t="str">
        <f t="shared" si="187"/>
        <v>browse</v>
      </c>
      <c r="D3977" t="str">
        <f t="shared" si="188"/>
        <v>yes</v>
      </c>
    </row>
    <row r="3978" spans="1:4" x14ac:dyDescent="0.25">
      <c r="A3978" t="s">
        <v>490</v>
      </c>
      <c r="B3978" t="str">
        <f t="shared" si="186"/>
        <v>ptz&gt;yes</v>
      </c>
      <c r="C3978" t="str">
        <f t="shared" si="187"/>
        <v>ptz</v>
      </c>
      <c r="D3978" t="str">
        <f t="shared" si="188"/>
        <v>yes</v>
      </c>
    </row>
    <row r="3979" spans="1:4" x14ac:dyDescent="0.25">
      <c r="A3979" t="s">
        <v>562</v>
      </c>
      <c r="B3979" t="str">
        <f t="shared" si="186"/>
        <v>managepresets&gt;yes</v>
      </c>
      <c r="C3979" t="str">
        <f t="shared" si="187"/>
        <v>managepresets</v>
      </c>
      <c r="D3979" t="str">
        <f t="shared" si="188"/>
        <v>yes</v>
      </c>
    </row>
    <row r="3980" spans="1:4" x14ac:dyDescent="0.25">
      <c r="A3980" t="s">
        <v>492</v>
      </c>
      <c r="B3980" t="str">
        <f t="shared" si="186"/>
        <v>outputs&gt;yes</v>
      </c>
      <c r="C3980" t="str">
        <f t="shared" si="187"/>
        <v>outputs</v>
      </c>
      <c r="D3980" t="str">
        <f t="shared" si="188"/>
        <v>yes</v>
      </c>
    </row>
    <row r="3981" spans="1:4" x14ac:dyDescent="0.25">
      <c r="A3981" t="s">
        <v>493</v>
      </c>
      <c r="B3981" t="str">
        <f t="shared" si="186"/>
        <v>presets&gt;yes</v>
      </c>
      <c r="C3981" t="str">
        <f t="shared" si="187"/>
        <v>presets</v>
      </c>
      <c r="D3981" t="str">
        <f t="shared" si="188"/>
        <v>yes</v>
      </c>
    </row>
    <row r="3982" spans="1:4" x14ac:dyDescent="0.25">
      <c r="A3982" t="s">
        <v>494</v>
      </c>
      <c r="B3982" t="str">
        <f t="shared" si="186"/>
        <v>events&gt;yes</v>
      </c>
      <c r="C3982" t="str">
        <f t="shared" si="187"/>
        <v>events</v>
      </c>
      <c r="D3982" t="str">
        <f t="shared" si="188"/>
        <v>yes</v>
      </c>
    </row>
    <row r="3983" spans="1:4" x14ac:dyDescent="0.25">
      <c r="A3983" t="s">
        <v>495</v>
      </c>
      <c r="B3983" t="str">
        <f t="shared" si="186"/>
        <v>smartsearch&gt;yes</v>
      </c>
      <c r="C3983" t="str">
        <f t="shared" si="187"/>
        <v>smartsearch</v>
      </c>
      <c r="D3983" t="str">
        <f t="shared" si="188"/>
        <v>yes</v>
      </c>
    </row>
    <row r="3984" spans="1:4" x14ac:dyDescent="0.25">
      <c r="A3984" t="s">
        <v>496</v>
      </c>
      <c r="B3984" t="str">
        <f t="shared" si="186"/>
        <v>sequences&gt;yes</v>
      </c>
      <c r="C3984" t="str">
        <f t="shared" si="187"/>
        <v>sequences</v>
      </c>
      <c r="D3984" t="str">
        <f t="shared" si="188"/>
        <v>yes</v>
      </c>
    </row>
    <row r="3985" spans="1:4" x14ac:dyDescent="0.25">
      <c r="A3985" t="s">
        <v>497</v>
      </c>
      <c r="B3985" t="str">
        <f t="shared" si="186"/>
        <v>startrecording&gt;yes</v>
      </c>
      <c r="C3985" t="str">
        <f t="shared" si="187"/>
        <v>startrecording</v>
      </c>
      <c r="D3985" t="str">
        <f t="shared" si="188"/>
        <v>yes</v>
      </c>
    </row>
    <row r="3986" spans="1:4" x14ac:dyDescent="0.25">
      <c r="A3986" t="s">
        <v>498</v>
      </c>
      <c r="B3986" t="str">
        <f t="shared" si="186"/>
        <v/>
      </c>
      <c r="C3986" t="str">
        <f t="shared" si="187"/>
        <v/>
      </c>
      <c r="D3986" t="str">
        <f t="shared" si="188"/>
        <v/>
      </c>
    </row>
    <row r="3987" spans="1:4" x14ac:dyDescent="0.25">
      <c r="A3987" t="s">
        <v>499</v>
      </c>
      <c r="B3987" t="str">
        <f t="shared" si="186"/>
        <v/>
      </c>
      <c r="C3987" t="str">
        <f t="shared" si="187"/>
        <v/>
      </c>
      <c r="D3987" t="str">
        <f t="shared" si="188"/>
        <v/>
      </c>
    </row>
    <row r="3988" spans="1:4" x14ac:dyDescent="0.25">
      <c r="A3988" t="s">
        <v>500</v>
      </c>
      <c r="B3988" t="str">
        <f t="shared" si="186"/>
        <v>live&gt;no</v>
      </c>
      <c r="C3988" t="str">
        <f t="shared" si="187"/>
        <v>live</v>
      </c>
      <c r="D3988" t="str">
        <f t="shared" si="188"/>
        <v>no</v>
      </c>
    </row>
    <row r="3989" spans="1:4" x14ac:dyDescent="0.25">
      <c r="A3989" t="s">
        <v>501</v>
      </c>
      <c r="B3989" t="str">
        <f t="shared" si="186"/>
        <v>browse&gt;no</v>
      </c>
      <c r="C3989" t="str">
        <f t="shared" si="187"/>
        <v>browse</v>
      </c>
      <c r="D3989" t="str">
        <f t="shared" si="188"/>
        <v>no</v>
      </c>
    </row>
    <row r="3990" spans="1:4" x14ac:dyDescent="0.25">
      <c r="A3990" t="s">
        <v>502</v>
      </c>
      <c r="B3990" t="str">
        <f t="shared" si="186"/>
        <v/>
      </c>
      <c r="C3990" t="str">
        <f t="shared" si="187"/>
        <v/>
      </c>
      <c r="D3990" t="str">
        <f t="shared" si="188"/>
        <v/>
      </c>
    </row>
    <row r="3991" spans="1:4" x14ac:dyDescent="0.25">
      <c r="A3991" t="s">
        <v>503</v>
      </c>
      <c r="B3991" t="str">
        <f t="shared" si="186"/>
        <v/>
      </c>
      <c r="C3991" t="str">
        <f t="shared" si="187"/>
        <v/>
      </c>
      <c r="D3991" t="str">
        <f t="shared" si="188"/>
        <v/>
      </c>
    </row>
    <row r="3992" spans="1:4" x14ac:dyDescent="0.25">
      <c r="A3992" t="s">
        <v>500</v>
      </c>
      <c r="B3992" t="str">
        <f t="shared" si="186"/>
        <v>live&gt;no</v>
      </c>
      <c r="C3992" t="str">
        <f t="shared" si="187"/>
        <v>live</v>
      </c>
      <c r="D3992" t="str">
        <f t="shared" si="188"/>
        <v>no</v>
      </c>
    </row>
    <row r="3993" spans="1:4" x14ac:dyDescent="0.25">
      <c r="A3993" t="s">
        <v>504</v>
      </c>
      <c r="B3993" t="str">
        <f t="shared" si="186"/>
        <v>speak&gt;no</v>
      </c>
      <c r="C3993" t="str">
        <f t="shared" si="187"/>
        <v>speak</v>
      </c>
      <c r="D3993" t="str">
        <f t="shared" si="188"/>
        <v>no</v>
      </c>
    </row>
    <row r="3994" spans="1:4" x14ac:dyDescent="0.25">
      <c r="A3994" t="s">
        <v>505</v>
      </c>
      <c r="B3994" t="str">
        <f t="shared" si="186"/>
        <v/>
      </c>
      <c r="C3994" t="str">
        <f t="shared" si="187"/>
        <v/>
      </c>
      <c r="D3994" t="str">
        <f t="shared" si="188"/>
        <v/>
      </c>
    </row>
    <row r="3995" spans="1:4" x14ac:dyDescent="0.25">
      <c r="A3995" t="s">
        <v>506</v>
      </c>
      <c r="B3995" t="str">
        <f t="shared" si="186"/>
        <v/>
      </c>
      <c r="C3995" t="str">
        <f t="shared" si="187"/>
        <v/>
      </c>
      <c r="D3995" t="str">
        <f t="shared" si="188"/>
        <v/>
      </c>
    </row>
    <row r="3996" spans="1:4" x14ac:dyDescent="0.25">
      <c r="A3996" t="s">
        <v>1402</v>
      </c>
      <c r="B3996" t="str">
        <f t="shared" si="186"/>
        <v/>
      </c>
      <c r="C3996" t="str">
        <f t="shared" si="187"/>
        <v/>
      </c>
      <c r="D3996" t="str">
        <f t="shared" si="188"/>
        <v/>
      </c>
    </row>
    <row r="3997" spans="1:4" x14ac:dyDescent="0.25">
      <c r="A3997" t="s">
        <v>1403</v>
      </c>
      <c r="B3997" t="str">
        <f t="shared" si="186"/>
        <v/>
      </c>
      <c r="C3997" t="str">
        <f t="shared" si="187"/>
        <v/>
      </c>
      <c r="D3997" t="str">
        <f t="shared" si="188"/>
        <v/>
      </c>
    </row>
    <row r="3998" spans="1:4" x14ac:dyDescent="0.25">
      <c r="A3998" t="s">
        <v>507</v>
      </c>
      <c r="B3998" t="str">
        <f t="shared" si="186"/>
        <v>cameraid&gt;Camera 5</v>
      </c>
      <c r="C3998" t="str">
        <f t="shared" si="187"/>
        <v>cameraid</v>
      </c>
      <c r="D3998" t="str">
        <f t="shared" si="188"/>
        <v>Camera 5</v>
      </c>
    </row>
    <row r="3999" spans="1:4" x14ac:dyDescent="0.25">
      <c r="A3999" t="s">
        <v>1021</v>
      </c>
      <c r="B3999" t="str">
        <f t="shared" si="186"/>
        <v>guid&gt;003F9598-4B54-46C9-A4EB-47F8725A1555</v>
      </c>
      <c r="C3999" t="str">
        <f t="shared" si="187"/>
        <v>guid</v>
      </c>
      <c r="D3999" t="str">
        <f t="shared" si="188"/>
        <v>003F9598-4B54-46C9-A4EB-47F8725A1555</v>
      </c>
    </row>
    <row r="4000" spans="1:4" x14ac:dyDescent="0.25">
      <c r="A4000" t="s">
        <v>482</v>
      </c>
      <c r="B4000" t="str">
        <f t="shared" si="186"/>
        <v/>
      </c>
      <c r="C4000" t="str">
        <f t="shared" si="187"/>
        <v/>
      </c>
      <c r="D4000" t="str">
        <f t="shared" si="188"/>
        <v/>
      </c>
    </row>
    <row r="4001" spans="1:4" x14ac:dyDescent="0.25">
      <c r="A4001" t="s">
        <v>483</v>
      </c>
      <c r="B4001" t="str">
        <f t="shared" si="186"/>
        <v>access&gt;yes</v>
      </c>
      <c r="C4001" t="str">
        <f t="shared" si="187"/>
        <v>access</v>
      </c>
      <c r="D4001" t="str">
        <f t="shared" si="188"/>
        <v>yes</v>
      </c>
    </row>
    <row r="4002" spans="1:4" x14ac:dyDescent="0.25">
      <c r="A4002" t="s">
        <v>484</v>
      </c>
      <c r="B4002" t="str">
        <f t="shared" si="186"/>
        <v/>
      </c>
      <c r="C4002" t="str">
        <f t="shared" si="187"/>
        <v/>
      </c>
      <c r="D4002" t="str">
        <f t="shared" si="188"/>
        <v/>
      </c>
    </row>
    <row r="4003" spans="1:4" x14ac:dyDescent="0.25">
      <c r="A4003" t="s">
        <v>485</v>
      </c>
      <c r="B4003" t="str">
        <f t="shared" si="186"/>
        <v>aviexport&gt;yes</v>
      </c>
      <c r="C4003" t="str">
        <f t="shared" si="187"/>
        <v>aviexport</v>
      </c>
      <c r="D4003" t="str">
        <f t="shared" si="188"/>
        <v>yes</v>
      </c>
    </row>
    <row r="4004" spans="1:4" x14ac:dyDescent="0.25">
      <c r="A4004" t="s">
        <v>486</v>
      </c>
      <c r="B4004" t="str">
        <f t="shared" si="186"/>
        <v>jpegexport&gt;yes</v>
      </c>
      <c r="C4004" t="str">
        <f t="shared" si="187"/>
        <v>jpegexport</v>
      </c>
      <c r="D4004" t="str">
        <f t="shared" si="188"/>
        <v>yes</v>
      </c>
    </row>
    <row r="4005" spans="1:4" x14ac:dyDescent="0.25">
      <c r="A4005" t="s">
        <v>487</v>
      </c>
      <c r="B4005" t="str">
        <f t="shared" si="186"/>
        <v>databaseexport&gt;yes</v>
      </c>
      <c r="C4005" t="str">
        <f t="shared" si="187"/>
        <v>databaseexport</v>
      </c>
      <c r="D4005" t="str">
        <f t="shared" si="188"/>
        <v>yes</v>
      </c>
    </row>
    <row r="4006" spans="1:4" x14ac:dyDescent="0.25">
      <c r="A4006" t="s">
        <v>488</v>
      </c>
      <c r="B4006" t="str">
        <f t="shared" si="186"/>
        <v>live&gt;yes</v>
      </c>
      <c r="C4006" t="str">
        <f t="shared" si="187"/>
        <v>live</v>
      </c>
      <c r="D4006" t="str">
        <f t="shared" si="188"/>
        <v>yes</v>
      </c>
    </row>
    <row r="4007" spans="1:4" x14ac:dyDescent="0.25">
      <c r="A4007" t="s">
        <v>489</v>
      </c>
      <c r="B4007" t="str">
        <f t="shared" si="186"/>
        <v>browse&gt;yes</v>
      </c>
      <c r="C4007" t="str">
        <f t="shared" si="187"/>
        <v>browse</v>
      </c>
      <c r="D4007" t="str">
        <f t="shared" si="188"/>
        <v>yes</v>
      </c>
    </row>
    <row r="4008" spans="1:4" x14ac:dyDescent="0.25">
      <c r="A4008" t="s">
        <v>490</v>
      </c>
      <c r="B4008" t="str">
        <f t="shared" si="186"/>
        <v>ptz&gt;yes</v>
      </c>
      <c r="C4008" t="str">
        <f t="shared" si="187"/>
        <v>ptz</v>
      </c>
      <c r="D4008" t="str">
        <f t="shared" si="188"/>
        <v>yes</v>
      </c>
    </row>
    <row r="4009" spans="1:4" x14ac:dyDescent="0.25">
      <c r="A4009" t="s">
        <v>562</v>
      </c>
      <c r="B4009" t="str">
        <f t="shared" si="186"/>
        <v>managepresets&gt;yes</v>
      </c>
      <c r="C4009" t="str">
        <f t="shared" si="187"/>
        <v>managepresets</v>
      </c>
      <c r="D4009" t="str">
        <f t="shared" si="188"/>
        <v>yes</v>
      </c>
    </row>
    <row r="4010" spans="1:4" x14ac:dyDescent="0.25">
      <c r="A4010" t="s">
        <v>492</v>
      </c>
      <c r="B4010" t="str">
        <f t="shared" si="186"/>
        <v>outputs&gt;yes</v>
      </c>
      <c r="C4010" t="str">
        <f t="shared" si="187"/>
        <v>outputs</v>
      </c>
      <c r="D4010" t="str">
        <f t="shared" si="188"/>
        <v>yes</v>
      </c>
    </row>
    <row r="4011" spans="1:4" x14ac:dyDescent="0.25">
      <c r="A4011" t="s">
        <v>493</v>
      </c>
      <c r="B4011" t="str">
        <f t="shared" si="186"/>
        <v>presets&gt;yes</v>
      </c>
      <c r="C4011" t="str">
        <f t="shared" si="187"/>
        <v>presets</v>
      </c>
      <c r="D4011" t="str">
        <f t="shared" si="188"/>
        <v>yes</v>
      </c>
    </row>
    <row r="4012" spans="1:4" x14ac:dyDescent="0.25">
      <c r="A4012" t="s">
        <v>494</v>
      </c>
      <c r="B4012" t="str">
        <f t="shared" si="186"/>
        <v>events&gt;yes</v>
      </c>
      <c r="C4012" t="str">
        <f t="shared" si="187"/>
        <v>events</v>
      </c>
      <c r="D4012" t="str">
        <f t="shared" si="188"/>
        <v>yes</v>
      </c>
    </row>
    <row r="4013" spans="1:4" x14ac:dyDescent="0.25">
      <c r="A4013" t="s">
        <v>495</v>
      </c>
      <c r="B4013" t="str">
        <f t="shared" si="186"/>
        <v>smartsearch&gt;yes</v>
      </c>
      <c r="C4013" t="str">
        <f t="shared" si="187"/>
        <v>smartsearch</v>
      </c>
      <c r="D4013" t="str">
        <f t="shared" si="188"/>
        <v>yes</v>
      </c>
    </row>
    <row r="4014" spans="1:4" x14ac:dyDescent="0.25">
      <c r="A4014" t="s">
        <v>496</v>
      </c>
      <c r="B4014" t="str">
        <f t="shared" si="186"/>
        <v>sequences&gt;yes</v>
      </c>
      <c r="C4014" t="str">
        <f t="shared" si="187"/>
        <v>sequences</v>
      </c>
      <c r="D4014" t="str">
        <f t="shared" si="188"/>
        <v>yes</v>
      </c>
    </row>
    <row r="4015" spans="1:4" x14ac:dyDescent="0.25">
      <c r="A4015" t="s">
        <v>497</v>
      </c>
      <c r="B4015" t="str">
        <f t="shared" si="186"/>
        <v>startrecording&gt;yes</v>
      </c>
      <c r="C4015" t="str">
        <f t="shared" si="187"/>
        <v>startrecording</v>
      </c>
      <c r="D4015" t="str">
        <f t="shared" si="188"/>
        <v>yes</v>
      </c>
    </row>
    <row r="4016" spans="1:4" x14ac:dyDescent="0.25">
      <c r="A4016" t="s">
        <v>498</v>
      </c>
      <c r="B4016" t="str">
        <f t="shared" si="186"/>
        <v/>
      </c>
      <c r="C4016" t="str">
        <f t="shared" si="187"/>
        <v/>
      </c>
      <c r="D4016" t="str">
        <f t="shared" si="188"/>
        <v/>
      </c>
    </row>
    <row r="4017" spans="1:4" x14ac:dyDescent="0.25">
      <c r="A4017" t="s">
        <v>499</v>
      </c>
      <c r="B4017" t="str">
        <f t="shared" si="186"/>
        <v/>
      </c>
      <c r="C4017" t="str">
        <f t="shared" si="187"/>
        <v/>
      </c>
      <c r="D4017" t="str">
        <f t="shared" si="188"/>
        <v/>
      </c>
    </row>
    <row r="4018" spans="1:4" x14ac:dyDescent="0.25">
      <c r="A4018" t="s">
        <v>500</v>
      </c>
      <c r="B4018" t="str">
        <f t="shared" si="186"/>
        <v>live&gt;no</v>
      </c>
      <c r="C4018" t="str">
        <f t="shared" si="187"/>
        <v>live</v>
      </c>
      <c r="D4018" t="str">
        <f t="shared" si="188"/>
        <v>no</v>
      </c>
    </row>
    <row r="4019" spans="1:4" x14ac:dyDescent="0.25">
      <c r="A4019" t="s">
        <v>501</v>
      </c>
      <c r="B4019" t="str">
        <f t="shared" si="186"/>
        <v>browse&gt;no</v>
      </c>
      <c r="C4019" t="str">
        <f t="shared" si="187"/>
        <v>browse</v>
      </c>
      <c r="D4019" t="str">
        <f t="shared" si="188"/>
        <v>no</v>
      </c>
    </row>
    <row r="4020" spans="1:4" x14ac:dyDescent="0.25">
      <c r="A4020" t="s">
        <v>502</v>
      </c>
      <c r="B4020" t="str">
        <f t="shared" si="186"/>
        <v/>
      </c>
      <c r="C4020" t="str">
        <f t="shared" si="187"/>
        <v/>
      </c>
      <c r="D4020" t="str">
        <f t="shared" si="188"/>
        <v/>
      </c>
    </row>
    <row r="4021" spans="1:4" x14ac:dyDescent="0.25">
      <c r="A4021" t="s">
        <v>503</v>
      </c>
      <c r="B4021" t="str">
        <f t="shared" si="186"/>
        <v/>
      </c>
      <c r="C4021" t="str">
        <f t="shared" si="187"/>
        <v/>
      </c>
      <c r="D4021" t="str">
        <f t="shared" si="188"/>
        <v/>
      </c>
    </row>
    <row r="4022" spans="1:4" x14ac:dyDescent="0.25">
      <c r="A4022" t="s">
        <v>500</v>
      </c>
      <c r="B4022" t="str">
        <f t="shared" si="186"/>
        <v>live&gt;no</v>
      </c>
      <c r="C4022" t="str">
        <f t="shared" si="187"/>
        <v>live</v>
      </c>
      <c r="D4022" t="str">
        <f t="shared" si="188"/>
        <v>no</v>
      </c>
    </row>
    <row r="4023" spans="1:4" x14ac:dyDescent="0.25">
      <c r="A4023" t="s">
        <v>504</v>
      </c>
      <c r="B4023" t="str">
        <f t="shared" si="186"/>
        <v>speak&gt;no</v>
      </c>
      <c r="C4023" t="str">
        <f t="shared" si="187"/>
        <v>speak</v>
      </c>
      <c r="D4023" t="str">
        <f t="shared" si="188"/>
        <v>no</v>
      </c>
    </row>
    <row r="4024" spans="1:4" x14ac:dyDescent="0.25">
      <c r="A4024" t="s">
        <v>505</v>
      </c>
      <c r="B4024" t="str">
        <f t="shared" si="186"/>
        <v/>
      </c>
      <c r="C4024" t="str">
        <f t="shared" si="187"/>
        <v/>
      </c>
      <c r="D4024" t="str">
        <f t="shared" si="188"/>
        <v/>
      </c>
    </row>
    <row r="4025" spans="1:4" x14ac:dyDescent="0.25">
      <c r="A4025" t="s">
        <v>506</v>
      </c>
      <c r="B4025" t="str">
        <f t="shared" si="186"/>
        <v/>
      </c>
      <c r="C4025" t="str">
        <f t="shared" si="187"/>
        <v/>
      </c>
      <c r="D4025" t="str">
        <f t="shared" si="188"/>
        <v/>
      </c>
    </row>
    <row r="4026" spans="1:4" x14ac:dyDescent="0.25">
      <c r="A4026" t="s">
        <v>1404</v>
      </c>
      <c r="B4026" t="str">
        <f t="shared" si="186"/>
        <v/>
      </c>
      <c r="C4026" t="str">
        <f t="shared" si="187"/>
        <v/>
      </c>
      <c r="D4026" t="str">
        <f t="shared" si="188"/>
        <v/>
      </c>
    </row>
    <row r="4027" spans="1:4" x14ac:dyDescent="0.25">
      <c r="A4027" t="s">
        <v>1405</v>
      </c>
      <c r="B4027" t="str">
        <f t="shared" si="186"/>
        <v/>
      </c>
      <c r="C4027" t="str">
        <f t="shared" si="187"/>
        <v/>
      </c>
      <c r="D4027" t="str">
        <f t="shared" si="188"/>
        <v/>
      </c>
    </row>
    <row r="4028" spans="1:4" x14ac:dyDescent="0.25">
      <c r="A4028" t="s">
        <v>536</v>
      </c>
      <c r="B4028" t="str">
        <f t="shared" si="186"/>
        <v>cameraid&gt;Camera 6</v>
      </c>
      <c r="C4028" t="str">
        <f t="shared" si="187"/>
        <v>cameraid</v>
      </c>
      <c r="D4028" t="str">
        <f t="shared" si="188"/>
        <v>Camera 6</v>
      </c>
    </row>
    <row r="4029" spans="1:4" x14ac:dyDescent="0.25">
      <c r="A4029" t="s">
        <v>1024</v>
      </c>
      <c r="B4029" t="str">
        <f t="shared" si="186"/>
        <v>guid&gt;F36CCB5B-966A-4E82-B661-FF3C1D5C8D12</v>
      </c>
      <c r="C4029" t="str">
        <f t="shared" si="187"/>
        <v>guid</v>
      </c>
      <c r="D4029" t="str">
        <f t="shared" si="188"/>
        <v>F36CCB5B-966A-4E82-B661-FF3C1D5C8D12</v>
      </c>
    </row>
    <row r="4030" spans="1:4" x14ac:dyDescent="0.25">
      <c r="A4030" t="s">
        <v>482</v>
      </c>
      <c r="B4030" t="str">
        <f t="shared" si="186"/>
        <v/>
      </c>
      <c r="C4030" t="str">
        <f t="shared" si="187"/>
        <v/>
      </c>
      <c r="D4030" t="str">
        <f t="shared" si="188"/>
        <v/>
      </c>
    </row>
    <row r="4031" spans="1:4" x14ac:dyDescent="0.25">
      <c r="A4031" t="s">
        <v>483</v>
      </c>
      <c r="B4031" t="str">
        <f t="shared" si="186"/>
        <v>access&gt;yes</v>
      </c>
      <c r="C4031" t="str">
        <f t="shared" si="187"/>
        <v>access</v>
      </c>
      <c r="D4031" t="str">
        <f t="shared" si="188"/>
        <v>yes</v>
      </c>
    </row>
    <row r="4032" spans="1:4" x14ac:dyDescent="0.25">
      <c r="A4032" t="s">
        <v>484</v>
      </c>
      <c r="B4032" t="str">
        <f t="shared" si="186"/>
        <v/>
      </c>
      <c r="C4032" t="str">
        <f t="shared" si="187"/>
        <v/>
      </c>
      <c r="D4032" t="str">
        <f t="shared" si="188"/>
        <v/>
      </c>
    </row>
    <row r="4033" spans="1:4" x14ac:dyDescent="0.25">
      <c r="A4033" t="s">
        <v>485</v>
      </c>
      <c r="B4033" t="str">
        <f t="shared" si="186"/>
        <v>aviexport&gt;yes</v>
      </c>
      <c r="C4033" t="str">
        <f t="shared" si="187"/>
        <v>aviexport</v>
      </c>
      <c r="D4033" t="str">
        <f t="shared" si="188"/>
        <v>yes</v>
      </c>
    </row>
    <row r="4034" spans="1:4" x14ac:dyDescent="0.25">
      <c r="A4034" t="s">
        <v>486</v>
      </c>
      <c r="B4034" t="str">
        <f t="shared" ref="B4034:B4097" si="189">IF(ISERROR(MID(LEFT(A4034,FIND("/",A4034)-2),FIND("&lt;",A4034)+1,LEN(A4034))),"",MID(LEFT(A4034,FIND("/",A4034)-2),FIND("&lt;",A4034)+1,LEN(A4034)))</f>
        <v>jpegexport&gt;yes</v>
      </c>
      <c r="C4034" t="str">
        <f t="shared" ref="C4034:C4097" si="190">IF(ISERROR(_xlfn.TEXTBEFORE(B4034,"&gt;",,,,)),"",_xlfn.TEXTBEFORE(B4034,"&gt;",,,,))</f>
        <v>jpegexport</v>
      </c>
      <c r="D4034" t="str">
        <f t="shared" ref="D4034:D4097" si="191">IF(ISERROR(_xlfn.TEXTAFTER(B4034,"&gt;",,,,)),"",_xlfn.TEXTAFTER(B4034,"&gt;",,,,))</f>
        <v>yes</v>
      </c>
    </row>
    <row r="4035" spans="1:4" x14ac:dyDescent="0.25">
      <c r="A4035" t="s">
        <v>487</v>
      </c>
      <c r="B4035" t="str">
        <f t="shared" si="189"/>
        <v>databaseexport&gt;yes</v>
      </c>
      <c r="C4035" t="str">
        <f t="shared" si="190"/>
        <v>databaseexport</v>
      </c>
      <c r="D4035" t="str">
        <f t="shared" si="191"/>
        <v>yes</v>
      </c>
    </row>
    <row r="4036" spans="1:4" x14ac:dyDescent="0.25">
      <c r="A4036" t="s">
        <v>488</v>
      </c>
      <c r="B4036" t="str">
        <f t="shared" si="189"/>
        <v>live&gt;yes</v>
      </c>
      <c r="C4036" t="str">
        <f t="shared" si="190"/>
        <v>live</v>
      </c>
      <c r="D4036" t="str">
        <f t="shared" si="191"/>
        <v>yes</v>
      </c>
    </row>
    <row r="4037" spans="1:4" x14ac:dyDescent="0.25">
      <c r="A4037" t="s">
        <v>489</v>
      </c>
      <c r="B4037" t="str">
        <f t="shared" si="189"/>
        <v>browse&gt;yes</v>
      </c>
      <c r="C4037" t="str">
        <f t="shared" si="190"/>
        <v>browse</v>
      </c>
      <c r="D4037" t="str">
        <f t="shared" si="191"/>
        <v>yes</v>
      </c>
    </row>
    <row r="4038" spans="1:4" x14ac:dyDescent="0.25">
      <c r="A4038" t="s">
        <v>490</v>
      </c>
      <c r="B4038" t="str">
        <f t="shared" si="189"/>
        <v>ptz&gt;yes</v>
      </c>
      <c r="C4038" t="str">
        <f t="shared" si="190"/>
        <v>ptz</v>
      </c>
      <c r="D4038" t="str">
        <f t="shared" si="191"/>
        <v>yes</v>
      </c>
    </row>
    <row r="4039" spans="1:4" x14ac:dyDescent="0.25">
      <c r="A4039" t="s">
        <v>562</v>
      </c>
      <c r="B4039" t="str">
        <f t="shared" si="189"/>
        <v>managepresets&gt;yes</v>
      </c>
      <c r="C4039" t="str">
        <f t="shared" si="190"/>
        <v>managepresets</v>
      </c>
      <c r="D4039" t="str">
        <f t="shared" si="191"/>
        <v>yes</v>
      </c>
    </row>
    <row r="4040" spans="1:4" x14ac:dyDescent="0.25">
      <c r="A4040" t="s">
        <v>492</v>
      </c>
      <c r="B4040" t="str">
        <f t="shared" si="189"/>
        <v>outputs&gt;yes</v>
      </c>
      <c r="C4040" t="str">
        <f t="shared" si="190"/>
        <v>outputs</v>
      </c>
      <c r="D4040" t="str">
        <f t="shared" si="191"/>
        <v>yes</v>
      </c>
    </row>
    <row r="4041" spans="1:4" x14ac:dyDescent="0.25">
      <c r="A4041" t="s">
        <v>493</v>
      </c>
      <c r="B4041" t="str">
        <f t="shared" si="189"/>
        <v>presets&gt;yes</v>
      </c>
      <c r="C4041" t="str">
        <f t="shared" si="190"/>
        <v>presets</v>
      </c>
      <c r="D4041" t="str">
        <f t="shared" si="191"/>
        <v>yes</v>
      </c>
    </row>
    <row r="4042" spans="1:4" x14ac:dyDescent="0.25">
      <c r="A4042" t="s">
        <v>494</v>
      </c>
      <c r="B4042" t="str">
        <f t="shared" si="189"/>
        <v>events&gt;yes</v>
      </c>
      <c r="C4042" t="str">
        <f t="shared" si="190"/>
        <v>events</v>
      </c>
      <c r="D4042" t="str">
        <f t="shared" si="191"/>
        <v>yes</v>
      </c>
    </row>
    <row r="4043" spans="1:4" x14ac:dyDescent="0.25">
      <c r="A4043" t="s">
        <v>495</v>
      </c>
      <c r="B4043" t="str">
        <f t="shared" si="189"/>
        <v>smartsearch&gt;yes</v>
      </c>
      <c r="C4043" t="str">
        <f t="shared" si="190"/>
        <v>smartsearch</v>
      </c>
      <c r="D4043" t="str">
        <f t="shared" si="191"/>
        <v>yes</v>
      </c>
    </row>
    <row r="4044" spans="1:4" x14ac:dyDescent="0.25">
      <c r="A4044" t="s">
        <v>496</v>
      </c>
      <c r="B4044" t="str">
        <f t="shared" si="189"/>
        <v>sequences&gt;yes</v>
      </c>
      <c r="C4044" t="str">
        <f t="shared" si="190"/>
        <v>sequences</v>
      </c>
      <c r="D4044" t="str">
        <f t="shared" si="191"/>
        <v>yes</v>
      </c>
    </row>
    <row r="4045" spans="1:4" x14ac:dyDescent="0.25">
      <c r="A4045" t="s">
        <v>497</v>
      </c>
      <c r="B4045" t="str">
        <f t="shared" si="189"/>
        <v>startrecording&gt;yes</v>
      </c>
      <c r="C4045" t="str">
        <f t="shared" si="190"/>
        <v>startrecording</v>
      </c>
      <c r="D4045" t="str">
        <f t="shared" si="191"/>
        <v>yes</v>
      </c>
    </row>
    <row r="4046" spans="1:4" x14ac:dyDescent="0.25">
      <c r="A4046" t="s">
        <v>498</v>
      </c>
      <c r="B4046" t="str">
        <f t="shared" si="189"/>
        <v/>
      </c>
      <c r="C4046" t="str">
        <f t="shared" si="190"/>
        <v/>
      </c>
      <c r="D4046" t="str">
        <f t="shared" si="191"/>
        <v/>
      </c>
    </row>
    <row r="4047" spans="1:4" x14ac:dyDescent="0.25">
      <c r="A4047" t="s">
        <v>499</v>
      </c>
      <c r="B4047" t="str">
        <f t="shared" si="189"/>
        <v/>
      </c>
      <c r="C4047" t="str">
        <f t="shared" si="190"/>
        <v/>
      </c>
      <c r="D4047" t="str">
        <f t="shared" si="191"/>
        <v/>
      </c>
    </row>
    <row r="4048" spans="1:4" x14ac:dyDescent="0.25">
      <c r="A4048" t="s">
        <v>500</v>
      </c>
      <c r="B4048" t="str">
        <f t="shared" si="189"/>
        <v>live&gt;no</v>
      </c>
      <c r="C4048" t="str">
        <f t="shared" si="190"/>
        <v>live</v>
      </c>
      <c r="D4048" t="str">
        <f t="shared" si="191"/>
        <v>no</v>
      </c>
    </row>
    <row r="4049" spans="1:4" x14ac:dyDescent="0.25">
      <c r="A4049" t="s">
        <v>501</v>
      </c>
      <c r="B4049" t="str">
        <f t="shared" si="189"/>
        <v>browse&gt;no</v>
      </c>
      <c r="C4049" t="str">
        <f t="shared" si="190"/>
        <v>browse</v>
      </c>
      <c r="D4049" t="str">
        <f t="shared" si="191"/>
        <v>no</v>
      </c>
    </row>
    <row r="4050" spans="1:4" x14ac:dyDescent="0.25">
      <c r="A4050" t="s">
        <v>502</v>
      </c>
      <c r="B4050" t="str">
        <f t="shared" si="189"/>
        <v/>
      </c>
      <c r="C4050" t="str">
        <f t="shared" si="190"/>
        <v/>
      </c>
      <c r="D4050" t="str">
        <f t="shared" si="191"/>
        <v/>
      </c>
    </row>
    <row r="4051" spans="1:4" x14ac:dyDescent="0.25">
      <c r="A4051" t="s">
        <v>503</v>
      </c>
      <c r="B4051" t="str">
        <f t="shared" si="189"/>
        <v/>
      </c>
      <c r="C4051" t="str">
        <f t="shared" si="190"/>
        <v/>
      </c>
      <c r="D4051" t="str">
        <f t="shared" si="191"/>
        <v/>
      </c>
    </row>
    <row r="4052" spans="1:4" x14ac:dyDescent="0.25">
      <c r="A4052" t="s">
        <v>500</v>
      </c>
      <c r="B4052" t="str">
        <f t="shared" si="189"/>
        <v>live&gt;no</v>
      </c>
      <c r="C4052" t="str">
        <f t="shared" si="190"/>
        <v>live</v>
      </c>
      <c r="D4052" t="str">
        <f t="shared" si="191"/>
        <v>no</v>
      </c>
    </row>
    <row r="4053" spans="1:4" x14ac:dyDescent="0.25">
      <c r="A4053" t="s">
        <v>504</v>
      </c>
      <c r="B4053" t="str">
        <f t="shared" si="189"/>
        <v>speak&gt;no</v>
      </c>
      <c r="C4053" t="str">
        <f t="shared" si="190"/>
        <v>speak</v>
      </c>
      <c r="D4053" t="str">
        <f t="shared" si="191"/>
        <v>no</v>
      </c>
    </row>
    <row r="4054" spans="1:4" x14ac:dyDescent="0.25">
      <c r="A4054" t="s">
        <v>505</v>
      </c>
      <c r="B4054" t="str">
        <f t="shared" si="189"/>
        <v/>
      </c>
      <c r="C4054" t="str">
        <f t="shared" si="190"/>
        <v/>
      </c>
      <c r="D4054" t="str">
        <f t="shared" si="191"/>
        <v/>
      </c>
    </row>
    <row r="4055" spans="1:4" x14ac:dyDescent="0.25">
      <c r="A4055" t="s">
        <v>506</v>
      </c>
      <c r="B4055" t="str">
        <f t="shared" si="189"/>
        <v/>
      </c>
      <c r="C4055" t="str">
        <f t="shared" si="190"/>
        <v/>
      </c>
      <c r="D4055" t="str">
        <f t="shared" si="191"/>
        <v/>
      </c>
    </row>
    <row r="4056" spans="1:4" x14ac:dyDescent="0.25">
      <c r="A4056" t="s">
        <v>1406</v>
      </c>
      <c r="B4056" t="str">
        <f t="shared" si="189"/>
        <v/>
      </c>
      <c r="C4056" t="str">
        <f t="shared" si="190"/>
        <v/>
      </c>
      <c r="D4056" t="str">
        <f t="shared" si="191"/>
        <v/>
      </c>
    </row>
    <row r="4057" spans="1:4" x14ac:dyDescent="0.25">
      <c r="A4057" t="s">
        <v>1407</v>
      </c>
      <c r="B4057" t="str">
        <f t="shared" si="189"/>
        <v/>
      </c>
      <c r="C4057" t="str">
        <f t="shared" si="190"/>
        <v/>
      </c>
      <c r="D4057" t="str">
        <f t="shared" si="191"/>
        <v/>
      </c>
    </row>
    <row r="4058" spans="1:4" x14ac:dyDescent="0.25">
      <c r="A4058" t="s">
        <v>508</v>
      </c>
      <c r="B4058" t="str">
        <f t="shared" si="189"/>
        <v>cameraid&gt;Camera 7</v>
      </c>
      <c r="C4058" t="str">
        <f t="shared" si="190"/>
        <v>cameraid</v>
      </c>
      <c r="D4058" t="str">
        <f t="shared" si="191"/>
        <v>Camera 7</v>
      </c>
    </row>
    <row r="4059" spans="1:4" x14ac:dyDescent="0.25">
      <c r="A4059" t="s">
        <v>1027</v>
      </c>
      <c r="B4059" t="str">
        <f t="shared" si="189"/>
        <v>guid&gt;FC52900A-B2A4-4DCF-8D83-2F5E799060D5</v>
      </c>
      <c r="C4059" t="str">
        <f t="shared" si="190"/>
        <v>guid</v>
      </c>
      <c r="D4059" t="str">
        <f t="shared" si="191"/>
        <v>FC52900A-B2A4-4DCF-8D83-2F5E799060D5</v>
      </c>
    </row>
    <row r="4060" spans="1:4" x14ac:dyDescent="0.25">
      <c r="A4060" t="s">
        <v>482</v>
      </c>
      <c r="B4060" t="str">
        <f t="shared" si="189"/>
        <v/>
      </c>
      <c r="C4060" t="str">
        <f t="shared" si="190"/>
        <v/>
      </c>
      <c r="D4060" t="str">
        <f t="shared" si="191"/>
        <v/>
      </c>
    </row>
    <row r="4061" spans="1:4" x14ac:dyDescent="0.25">
      <c r="A4061" t="s">
        <v>483</v>
      </c>
      <c r="B4061" t="str">
        <f t="shared" si="189"/>
        <v>access&gt;yes</v>
      </c>
      <c r="C4061" t="str">
        <f t="shared" si="190"/>
        <v>access</v>
      </c>
      <c r="D4061" t="str">
        <f t="shared" si="191"/>
        <v>yes</v>
      </c>
    </row>
    <row r="4062" spans="1:4" x14ac:dyDescent="0.25">
      <c r="A4062" t="s">
        <v>484</v>
      </c>
      <c r="B4062" t="str">
        <f t="shared" si="189"/>
        <v/>
      </c>
      <c r="C4062" t="str">
        <f t="shared" si="190"/>
        <v/>
      </c>
      <c r="D4062" t="str">
        <f t="shared" si="191"/>
        <v/>
      </c>
    </row>
    <row r="4063" spans="1:4" x14ac:dyDescent="0.25">
      <c r="A4063" t="s">
        <v>485</v>
      </c>
      <c r="B4063" t="str">
        <f t="shared" si="189"/>
        <v>aviexport&gt;yes</v>
      </c>
      <c r="C4063" t="str">
        <f t="shared" si="190"/>
        <v>aviexport</v>
      </c>
      <c r="D4063" t="str">
        <f t="shared" si="191"/>
        <v>yes</v>
      </c>
    </row>
    <row r="4064" spans="1:4" x14ac:dyDescent="0.25">
      <c r="A4064" t="s">
        <v>486</v>
      </c>
      <c r="B4064" t="str">
        <f t="shared" si="189"/>
        <v>jpegexport&gt;yes</v>
      </c>
      <c r="C4064" t="str">
        <f t="shared" si="190"/>
        <v>jpegexport</v>
      </c>
      <c r="D4064" t="str">
        <f t="shared" si="191"/>
        <v>yes</v>
      </c>
    </row>
    <row r="4065" spans="1:4" x14ac:dyDescent="0.25">
      <c r="A4065" t="s">
        <v>487</v>
      </c>
      <c r="B4065" t="str">
        <f t="shared" si="189"/>
        <v>databaseexport&gt;yes</v>
      </c>
      <c r="C4065" t="str">
        <f t="shared" si="190"/>
        <v>databaseexport</v>
      </c>
      <c r="D4065" t="str">
        <f t="shared" si="191"/>
        <v>yes</v>
      </c>
    </row>
    <row r="4066" spans="1:4" x14ac:dyDescent="0.25">
      <c r="A4066" t="s">
        <v>488</v>
      </c>
      <c r="B4066" t="str">
        <f t="shared" si="189"/>
        <v>live&gt;yes</v>
      </c>
      <c r="C4066" t="str">
        <f t="shared" si="190"/>
        <v>live</v>
      </c>
      <c r="D4066" t="str">
        <f t="shared" si="191"/>
        <v>yes</v>
      </c>
    </row>
    <row r="4067" spans="1:4" x14ac:dyDescent="0.25">
      <c r="A4067" t="s">
        <v>489</v>
      </c>
      <c r="B4067" t="str">
        <f t="shared" si="189"/>
        <v>browse&gt;yes</v>
      </c>
      <c r="C4067" t="str">
        <f t="shared" si="190"/>
        <v>browse</v>
      </c>
      <c r="D4067" t="str">
        <f t="shared" si="191"/>
        <v>yes</v>
      </c>
    </row>
    <row r="4068" spans="1:4" x14ac:dyDescent="0.25">
      <c r="A4068" t="s">
        <v>490</v>
      </c>
      <c r="B4068" t="str">
        <f t="shared" si="189"/>
        <v>ptz&gt;yes</v>
      </c>
      <c r="C4068" t="str">
        <f t="shared" si="190"/>
        <v>ptz</v>
      </c>
      <c r="D4068" t="str">
        <f t="shared" si="191"/>
        <v>yes</v>
      </c>
    </row>
    <row r="4069" spans="1:4" x14ac:dyDescent="0.25">
      <c r="A4069" t="s">
        <v>562</v>
      </c>
      <c r="B4069" t="str">
        <f t="shared" si="189"/>
        <v>managepresets&gt;yes</v>
      </c>
      <c r="C4069" t="str">
        <f t="shared" si="190"/>
        <v>managepresets</v>
      </c>
      <c r="D4069" t="str">
        <f t="shared" si="191"/>
        <v>yes</v>
      </c>
    </row>
    <row r="4070" spans="1:4" x14ac:dyDescent="0.25">
      <c r="A4070" t="s">
        <v>492</v>
      </c>
      <c r="B4070" t="str">
        <f t="shared" si="189"/>
        <v>outputs&gt;yes</v>
      </c>
      <c r="C4070" t="str">
        <f t="shared" si="190"/>
        <v>outputs</v>
      </c>
      <c r="D4070" t="str">
        <f t="shared" si="191"/>
        <v>yes</v>
      </c>
    </row>
    <row r="4071" spans="1:4" x14ac:dyDescent="0.25">
      <c r="A4071" t="s">
        <v>493</v>
      </c>
      <c r="B4071" t="str">
        <f t="shared" si="189"/>
        <v>presets&gt;yes</v>
      </c>
      <c r="C4071" t="str">
        <f t="shared" si="190"/>
        <v>presets</v>
      </c>
      <c r="D4071" t="str">
        <f t="shared" si="191"/>
        <v>yes</v>
      </c>
    </row>
    <row r="4072" spans="1:4" x14ac:dyDescent="0.25">
      <c r="A4072" t="s">
        <v>494</v>
      </c>
      <c r="B4072" t="str">
        <f t="shared" si="189"/>
        <v>events&gt;yes</v>
      </c>
      <c r="C4072" t="str">
        <f t="shared" si="190"/>
        <v>events</v>
      </c>
      <c r="D4072" t="str">
        <f t="shared" si="191"/>
        <v>yes</v>
      </c>
    </row>
    <row r="4073" spans="1:4" x14ac:dyDescent="0.25">
      <c r="A4073" t="s">
        <v>495</v>
      </c>
      <c r="B4073" t="str">
        <f t="shared" si="189"/>
        <v>smartsearch&gt;yes</v>
      </c>
      <c r="C4073" t="str">
        <f t="shared" si="190"/>
        <v>smartsearch</v>
      </c>
      <c r="D4073" t="str">
        <f t="shared" si="191"/>
        <v>yes</v>
      </c>
    </row>
    <row r="4074" spans="1:4" x14ac:dyDescent="0.25">
      <c r="A4074" t="s">
        <v>496</v>
      </c>
      <c r="B4074" t="str">
        <f t="shared" si="189"/>
        <v>sequences&gt;yes</v>
      </c>
      <c r="C4074" t="str">
        <f t="shared" si="190"/>
        <v>sequences</v>
      </c>
      <c r="D4074" t="str">
        <f t="shared" si="191"/>
        <v>yes</v>
      </c>
    </row>
    <row r="4075" spans="1:4" x14ac:dyDescent="0.25">
      <c r="A4075" t="s">
        <v>497</v>
      </c>
      <c r="B4075" t="str">
        <f t="shared" si="189"/>
        <v>startrecording&gt;yes</v>
      </c>
      <c r="C4075" t="str">
        <f t="shared" si="190"/>
        <v>startrecording</v>
      </c>
      <c r="D4075" t="str">
        <f t="shared" si="191"/>
        <v>yes</v>
      </c>
    </row>
    <row r="4076" spans="1:4" x14ac:dyDescent="0.25">
      <c r="A4076" t="s">
        <v>498</v>
      </c>
      <c r="B4076" t="str">
        <f t="shared" si="189"/>
        <v/>
      </c>
      <c r="C4076" t="str">
        <f t="shared" si="190"/>
        <v/>
      </c>
      <c r="D4076" t="str">
        <f t="shared" si="191"/>
        <v/>
      </c>
    </row>
    <row r="4077" spans="1:4" x14ac:dyDescent="0.25">
      <c r="A4077" t="s">
        <v>499</v>
      </c>
      <c r="B4077" t="str">
        <f t="shared" si="189"/>
        <v/>
      </c>
      <c r="C4077" t="str">
        <f t="shared" si="190"/>
        <v/>
      </c>
      <c r="D4077" t="str">
        <f t="shared" si="191"/>
        <v/>
      </c>
    </row>
    <row r="4078" spans="1:4" x14ac:dyDescent="0.25">
      <c r="A4078" t="s">
        <v>500</v>
      </c>
      <c r="B4078" t="str">
        <f t="shared" si="189"/>
        <v>live&gt;no</v>
      </c>
      <c r="C4078" t="str">
        <f t="shared" si="190"/>
        <v>live</v>
      </c>
      <c r="D4078" t="str">
        <f t="shared" si="191"/>
        <v>no</v>
      </c>
    </row>
    <row r="4079" spans="1:4" x14ac:dyDescent="0.25">
      <c r="A4079" t="s">
        <v>501</v>
      </c>
      <c r="B4079" t="str">
        <f t="shared" si="189"/>
        <v>browse&gt;no</v>
      </c>
      <c r="C4079" t="str">
        <f t="shared" si="190"/>
        <v>browse</v>
      </c>
      <c r="D4079" t="str">
        <f t="shared" si="191"/>
        <v>no</v>
      </c>
    </row>
    <row r="4080" spans="1:4" x14ac:dyDescent="0.25">
      <c r="A4080" t="s">
        <v>502</v>
      </c>
      <c r="B4080" t="str">
        <f t="shared" si="189"/>
        <v/>
      </c>
      <c r="C4080" t="str">
        <f t="shared" si="190"/>
        <v/>
      </c>
      <c r="D4080" t="str">
        <f t="shared" si="191"/>
        <v/>
      </c>
    </row>
    <row r="4081" spans="1:4" x14ac:dyDescent="0.25">
      <c r="A4081" t="s">
        <v>503</v>
      </c>
      <c r="B4081" t="str">
        <f t="shared" si="189"/>
        <v/>
      </c>
      <c r="C4081" t="str">
        <f t="shared" si="190"/>
        <v/>
      </c>
      <c r="D4081" t="str">
        <f t="shared" si="191"/>
        <v/>
      </c>
    </row>
    <row r="4082" spans="1:4" x14ac:dyDescent="0.25">
      <c r="A4082" t="s">
        <v>500</v>
      </c>
      <c r="B4082" t="str">
        <f t="shared" si="189"/>
        <v>live&gt;no</v>
      </c>
      <c r="C4082" t="str">
        <f t="shared" si="190"/>
        <v>live</v>
      </c>
      <c r="D4082" t="str">
        <f t="shared" si="191"/>
        <v>no</v>
      </c>
    </row>
    <row r="4083" spans="1:4" x14ac:dyDescent="0.25">
      <c r="A4083" t="s">
        <v>504</v>
      </c>
      <c r="B4083" t="str">
        <f t="shared" si="189"/>
        <v>speak&gt;no</v>
      </c>
      <c r="C4083" t="str">
        <f t="shared" si="190"/>
        <v>speak</v>
      </c>
      <c r="D4083" t="str">
        <f t="shared" si="191"/>
        <v>no</v>
      </c>
    </row>
    <row r="4084" spans="1:4" x14ac:dyDescent="0.25">
      <c r="A4084" t="s">
        <v>505</v>
      </c>
      <c r="B4084" t="str">
        <f t="shared" si="189"/>
        <v/>
      </c>
      <c r="C4084" t="str">
        <f t="shared" si="190"/>
        <v/>
      </c>
      <c r="D4084" t="str">
        <f t="shared" si="191"/>
        <v/>
      </c>
    </row>
    <row r="4085" spans="1:4" x14ac:dyDescent="0.25">
      <c r="A4085" t="s">
        <v>506</v>
      </c>
      <c r="B4085" t="str">
        <f t="shared" si="189"/>
        <v/>
      </c>
      <c r="C4085" t="str">
        <f t="shared" si="190"/>
        <v/>
      </c>
      <c r="D4085" t="str">
        <f t="shared" si="191"/>
        <v/>
      </c>
    </row>
    <row r="4086" spans="1:4" x14ac:dyDescent="0.25">
      <c r="A4086" t="s">
        <v>1408</v>
      </c>
      <c r="B4086" t="str">
        <f t="shared" si="189"/>
        <v/>
      </c>
      <c r="C4086" t="str">
        <f t="shared" si="190"/>
        <v/>
      </c>
      <c r="D4086" t="str">
        <f t="shared" si="191"/>
        <v/>
      </c>
    </row>
    <row r="4087" spans="1:4" x14ac:dyDescent="0.25">
      <c r="A4087" t="s">
        <v>1409</v>
      </c>
      <c r="B4087" t="str">
        <f t="shared" si="189"/>
        <v/>
      </c>
      <c r="C4087" t="str">
        <f t="shared" si="190"/>
        <v/>
      </c>
      <c r="D4087" t="str">
        <f t="shared" si="191"/>
        <v/>
      </c>
    </row>
    <row r="4088" spans="1:4" x14ac:dyDescent="0.25">
      <c r="A4088" t="s">
        <v>509</v>
      </c>
      <c r="B4088" t="str">
        <f t="shared" si="189"/>
        <v>cameraid&gt;Camera 8</v>
      </c>
      <c r="C4088" t="str">
        <f t="shared" si="190"/>
        <v>cameraid</v>
      </c>
      <c r="D4088" t="str">
        <f t="shared" si="191"/>
        <v>Camera 8</v>
      </c>
    </row>
    <row r="4089" spans="1:4" x14ac:dyDescent="0.25">
      <c r="A4089" t="s">
        <v>1030</v>
      </c>
      <c r="B4089" t="str">
        <f t="shared" si="189"/>
        <v>guid&gt;5C9D3192-E9C7-4FFB-8E2F-C2FA23D073CA</v>
      </c>
      <c r="C4089" t="str">
        <f t="shared" si="190"/>
        <v>guid</v>
      </c>
      <c r="D4089" t="str">
        <f t="shared" si="191"/>
        <v>5C9D3192-E9C7-4FFB-8E2F-C2FA23D073CA</v>
      </c>
    </row>
    <row r="4090" spans="1:4" x14ac:dyDescent="0.25">
      <c r="A4090" t="s">
        <v>482</v>
      </c>
      <c r="B4090" t="str">
        <f t="shared" si="189"/>
        <v/>
      </c>
      <c r="C4090" t="str">
        <f t="shared" si="190"/>
        <v/>
      </c>
      <c r="D4090" t="str">
        <f t="shared" si="191"/>
        <v/>
      </c>
    </row>
    <row r="4091" spans="1:4" x14ac:dyDescent="0.25">
      <c r="A4091" t="s">
        <v>483</v>
      </c>
      <c r="B4091" t="str">
        <f t="shared" si="189"/>
        <v>access&gt;yes</v>
      </c>
      <c r="C4091" t="str">
        <f t="shared" si="190"/>
        <v>access</v>
      </c>
      <c r="D4091" t="str">
        <f t="shared" si="191"/>
        <v>yes</v>
      </c>
    </row>
    <row r="4092" spans="1:4" x14ac:dyDescent="0.25">
      <c r="A4092" t="s">
        <v>484</v>
      </c>
      <c r="B4092" t="str">
        <f t="shared" si="189"/>
        <v/>
      </c>
      <c r="C4092" t="str">
        <f t="shared" si="190"/>
        <v/>
      </c>
      <c r="D4092" t="str">
        <f t="shared" si="191"/>
        <v/>
      </c>
    </row>
    <row r="4093" spans="1:4" x14ac:dyDescent="0.25">
      <c r="A4093" t="s">
        <v>485</v>
      </c>
      <c r="B4093" t="str">
        <f t="shared" si="189"/>
        <v>aviexport&gt;yes</v>
      </c>
      <c r="C4093" t="str">
        <f t="shared" si="190"/>
        <v>aviexport</v>
      </c>
      <c r="D4093" t="str">
        <f t="shared" si="191"/>
        <v>yes</v>
      </c>
    </row>
    <row r="4094" spans="1:4" x14ac:dyDescent="0.25">
      <c r="A4094" t="s">
        <v>486</v>
      </c>
      <c r="B4094" t="str">
        <f t="shared" si="189"/>
        <v>jpegexport&gt;yes</v>
      </c>
      <c r="C4094" t="str">
        <f t="shared" si="190"/>
        <v>jpegexport</v>
      </c>
      <c r="D4094" t="str">
        <f t="shared" si="191"/>
        <v>yes</v>
      </c>
    </row>
    <row r="4095" spans="1:4" x14ac:dyDescent="0.25">
      <c r="A4095" t="s">
        <v>487</v>
      </c>
      <c r="B4095" t="str">
        <f t="shared" si="189"/>
        <v>databaseexport&gt;yes</v>
      </c>
      <c r="C4095" t="str">
        <f t="shared" si="190"/>
        <v>databaseexport</v>
      </c>
      <c r="D4095" t="str">
        <f t="shared" si="191"/>
        <v>yes</v>
      </c>
    </row>
    <row r="4096" spans="1:4" x14ac:dyDescent="0.25">
      <c r="A4096" t="s">
        <v>488</v>
      </c>
      <c r="B4096" t="str">
        <f t="shared" si="189"/>
        <v>live&gt;yes</v>
      </c>
      <c r="C4096" t="str">
        <f t="shared" si="190"/>
        <v>live</v>
      </c>
      <c r="D4096" t="str">
        <f t="shared" si="191"/>
        <v>yes</v>
      </c>
    </row>
    <row r="4097" spans="1:4" x14ac:dyDescent="0.25">
      <c r="A4097" t="s">
        <v>489</v>
      </c>
      <c r="B4097" t="str">
        <f t="shared" si="189"/>
        <v>browse&gt;yes</v>
      </c>
      <c r="C4097" t="str">
        <f t="shared" si="190"/>
        <v>browse</v>
      </c>
      <c r="D4097" t="str">
        <f t="shared" si="191"/>
        <v>yes</v>
      </c>
    </row>
    <row r="4098" spans="1:4" x14ac:dyDescent="0.25">
      <c r="A4098" t="s">
        <v>490</v>
      </c>
      <c r="B4098" t="str">
        <f t="shared" ref="B4098:B4161" si="192">IF(ISERROR(MID(LEFT(A4098,FIND("/",A4098)-2),FIND("&lt;",A4098)+1,LEN(A4098))),"",MID(LEFT(A4098,FIND("/",A4098)-2),FIND("&lt;",A4098)+1,LEN(A4098)))</f>
        <v>ptz&gt;yes</v>
      </c>
      <c r="C4098" t="str">
        <f t="shared" ref="C4098:C4161" si="193">IF(ISERROR(_xlfn.TEXTBEFORE(B4098,"&gt;",,,,)),"",_xlfn.TEXTBEFORE(B4098,"&gt;",,,,))</f>
        <v>ptz</v>
      </c>
      <c r="D4098" t="str">
        <f t="shared" ref="D4098:D4161" si="194">IF(ISERROR(_xlfn.TEXTAFTER(B4098,"&gt;",,,,)),"",_xlfn.TEXTAFTER(B4098,"&gt;",,,,))</f>
        <v>yes</v>
      </c>
    </row>
    <row r="4099" spans="1:4" x14ac:dyDescent="0.25">
      <c r="A4099" t="s">
        <v>562</v>
      </c>
      <c r="B4099" t="str">
        <f t="shared" si="192"/>
        <v>managepresets&gt;yes</v>
      </c>
      <c r="C4099" t="str">
        <f t="shared" si="193"/>
        <v>managepresets</v>
      </c>
      <c r="D4099" t="str">
        <f t="shared" si="194"/>
        <v>yes</v>
      </c>
    </row>
    <row r="4100" spans="1:4" x14ac:dyDescent="0.25">
      <c r="A4100" t="s">
        <v>492</v>
      </c>
      <c r="B4100" t="str">
        <f t="shared" si="192"/>
        <v>outputs&gt;yes</v>
      </c>
      <c r="C4100" t="str">
        <f t="shared" si="193"/>
        <v>outputs</v>
      </c>
      <c r="D4100" t="str">
        <f t="shared" si="194"/>
        <v>yes</v>
      </c>
    </row>
    <row r="4101" spans="1:4" x14ac:dyDescent="0.25">
      <c r="A4101" t="s">
        <v>493</v>
      </c>
      <c r="B4101" t="str">
        <f t="shared" si="192"/>
        <v>presets&gt;yes</v>
      </c>
      <c r="C4101" t="str">
        <f t="shared" si="193"/>
        <v>presets</v>
      </c>
      <c r="D4101" t="str">
        <f t="shared" si="194"/>
        <v>yes</v>
      </c>
    </row>
    <row r="4102" spans="1:4" x14ac:dyDescent="0.25">
      <c r="A4102" t="s">
        <v>494</v>
      </c>
      <c r="B4102" t="str">
        <f t="shared" si="192"/>
        <v>events&gt;yes</v>
      </c>
      <c r="C4102" t="str">
        <f t="shared" si="193"/>
        <v>events</v>
      </c>
      <c r="D4102" t="str">
        <f t="shared" si="194"/>
        <v>yes</v>
      </c>
    </row>
    <row r="4103" spans="1:4" x14ac:dyDescent="0.25">
      <c r="A4103" t="s">
        <v>495</v>
      </c>
      <c r="B4103" t="str">
        <f t="shared" si="192"/>
        <v>smartsearch&gt;yes</v>
      </c>
      <c r="C4103" t="str">
        <f t="shared" si="193"/>
        <v>smartsearch</v>
      </c>
      <c r="D4103" t="str">
        <f t="shared" si="194"/>
        <v>yes</v>
      </c>
    </row>
    <row r="4104" spans="1:4" x14ac:dyDescent="0.25">
      <c r="A4104" t="s">
        <v>496</v>
      </c>
      <c r="B4104" t="str">
        <f t="shared" si="192"/>
        <v>sequences&gt;yes</v>
      </c>
      <c r="C4104" t="str">
        <f t="shared" si="193"/>
        <v>sequences</v>
      </c>
      <c r="D4104" t="str">
        <f t="shared" si="194"/>
        <v>yes</v>
      </c>
    </row>
    <row r="4105" spans="1:4" x14ac:dyDescent="0.25">
      <c r="A4105" t="s">
        <v>497</v>
      </c>
      <c r="B4105" t="str">
        <f t="shared" si="192"/>
        <v>startrecording&gt;yes</v>
      </c>
      <c r="C4105" t="str">
        <f t="shared" si="193"/>
        <v>startrecording</v>
      </c>
      <c r="D4105" t="str">
        <f t="shared" si="194"/>
        <v>yes</v>
      </c>
    </row>
    <row r="4106" spans="1:4" x14ac:dyDescent="0.25">
      <c r="A4106" t="s">
        <v>498</v>
      </c>
      <c r="B4106" t="str">
        <f t="shared" si="192"/>
        <v/>
      </c>
      <c r="C4106" t="str">
        <f t="shared" si="193"/>
        <v/>
      </c>
      <c r="D4106" t="str">
        <f t="shared" si="194"/>
        <v/>
      </c>
    </row>
    <row r="4107" spans="1:4" x14ac:dyDescent="0.25">
      <c r="A4107" t="s">
        <v>499</v>
      </c>
      <c r="B4107" t="str">
        <f t="shared" si="192"/>
        <v/>
      </c>
      <c r="C4107" t="str">
        <f t="shared" si="193"/>
        <v/>
      </c>
      <c r="D4107" t="str">
        <f t="shared" si="194"/>
        <v/>
      </c>
    </row>
    <row r="4108" spans="1:4" x14ac:dyDescent="0.25">
      <c r="A4108" t="s">
        <v>500</v>
      </c>
      <c r="B4108" t="str">
        <f t="shared" si="192"/>
        <v>live&gt;no</v>
      </c>
      <c r="C4108" t="str">
        <f t="shared" si="193"/>
        <v>live</v>
      </c>
      <c r="D4108" t="str">
        <f t="shared" si="194"/>
        <v>no</v>
      </c>
    </row>
    <row r="4109" spans="1:4" x14ac:dyDescent="0.25">
      <c r="A4109" t="s">
        <v>501</v>
      </c>
      <c r="B4109" t="str">
        <f t="shared" si="192"/>
        <v>browse&gt;no</v>
      </c>
      <c r="C4109" t="str">
        <f t="shared" si="193"/>
        <v>browse</v>
      </c>
      <c r="D4109" t="str">
        <f t="shared" si="194"/>
        <v>no</v>
      </c>
    </row>
    <row r="4110" spans="1:4" x14ac:dyDescent="0.25">
      <c r="A4110" t="s">
        <v>502</v>
      </c>
      <c r="B4110" t="str">
        <f t="shared" si="192"/>
        <v/>
      </c>
      <c r="C4110" t="str">
        <f t="shared" si="193"/>
        <v/>
      </c>
      <c r="D4110" t="str">
        <f t="shared" si="194"/>
        <v/>
      </c>
    </row>
    <row r="4111" spans="1:4" x14ac:dyDescent="0.25">
      <c r="A4111" t="s">
        <v>503</v>
      </c>
      <c r="B4111" t="str">
        <f t="shared" si="192"/>
        <v/>
      </c>
      <c r="C4111" t="str">
        <f t="shared" si="193"/>
        <v/>
      </c>
      <c r="D4111" t="str">
        <f t="shared" si="194"/>
        <v/>
      </c>
    </row>
    <row r="4112" spans="1:4" x14ac:dyDescent="0.25">
      <c r="A4112" t="s">
        <v>500</v>
      </c>
      <c r="B4112" t="str">
        <f t="shared" si="192"/>
        <v>live&gt;no</v>
      </c>
      <c r="C4112" t="str">
        <f t="shared" si="193"/>
        <v>live</v>
      </c>
      <c r="D4112" t="str">
        <f t="shared" si="194"/>
        <v>no</v>
      </c>
    </row>
    <row r="4113" spans="1:4" x14ac:dyDescent="0.25">
      <c r="A4113" t="s">
        <v>504</v>
      </c>
      <c r="B4113" t="str">
        <f t="shared" si="192"/>
        <v>speak&gt;no</v>
      </c>
      <c r="C4113" t="str">
        <f t="shared" si="193"/>
        <v>speak</v>
      </c>
      <c r="D4113" t="str">
        <f t="shared" si="194"/>
        <v>no</v>
      </c>
    </row>
    <row r="4114" spans="1:4" x14ac:dyDescent="0.25">
      <c r="A4114" t="s">
        <v>505</v>
      </c>
      <c r="B4114" t="str">
        <f t="shared" si="192"/>
        <v/>
      </c>
      <c r="C4114" t="str">
        <f t="shared" si="193"/>
        <v/>
      </c>
      <c r="D4114" t="str">
        <f t="shared" si="194"/>
        <v/>
      </c>
    </row>
    <row r="4115" spans="1:4" x14ac:dyDescent="0.25">
      <c r="A4115" t="s">
        <v>506</v>
      </c>
      <c r="B4115" t="str">
        <f t="shared" si="192"/>
        <v/>
      </c>
      <c r="C4115" t="str">
        <f t="shared" si="193"/>
        <v/>
      </c>
      <c r="D4115" t="str">
        <f t="shared" si="194"/>
        <v/>
      </c>
    </row>
    <row r="4116" spans="1:4" x14ac:dyDescent="0.25">
      <c r="A4116" t="s">
        <v>1410</v>
      </c>
      <c r="B4116" t="str">
        <f t="shared" si="192"/>
        <v/>
      </c>
      <c r="C4116" t="str">
        <f t="shared" si="193"/>
        <v/>
      </c>
      <c r="D4116" t="str">
        <f t="shared" si="194"/>
        <v/>
      </c>
    </row>
    <row r="4117" spans="1:4" x14ac:dyDescent="0.25">
      <c r="A4117" t="s">
        <v>1411</v>
      </c>
      <c r="B4117" t="str">
        <f t="shared" si="192"/>
        <v/>
      </c>
      <c r="C4117" t="str">
        <f t="shared" si="193"/>
        <v/>
      </c>
      <c r="D4117" t="str">
        <f t="shared" si="194"/>
        <v/>
      </c>
    </row>
    <row r="4118" spans="1:4" x14ac:dyDescent="0.25">
      <c r="A4118" t="s">
        <v>510</v>
      </c>
      <c r="B4118" t="str">
        <f t="shared" si="192"/>
        <v>cameraid&gt;Camera 9</v>
      </c>
      <c r="C4118" t="str">
        <f t="shared" si="193"/>
        <v>cameraid</v>
      </c>
      <c r="D4118" t="str">
        <f t="shared" si="194"/>
        <v>Camera 9</v>
      </c>
    </row>
    <row r="4119" spans="1:4" x14ac:dyDescent="0.25">
      <c r="A4119" t="s">
        <v>1033</v>
      </c>
      <c r="B4119" t="str">
        <f t="shared" si="192"/>
        <v>guid&gt;EBEE99F4-B89D-4723-828C-F8414001F646</v>
      </c>
      <c r="C4119" t="str">
        <f t="shared" si="193"/>
        <v>guid</v>
      </c>
      <c r="D4119" t="str">
        <f t="shared" si="194"/>
        <v>EBEE99F4-B89D-4723-828C-F8414001F646</v>
      </c>
    </row>
    <row r="4120" spans="1:4" x14ac:dyDescent="0.25">
      <c r="A4120" t="s">
        <v>482</v>
      </c>
      <c r="B4120" t="str">
        <f t="shared" si="192"/>
        <v/>
      </c>
      <c r="C4120" t="str">
        <f t="shared" si="193"/>
        <v/>
      </c>
      <c r="D4120" t="str">
        <f t="shared" si="194"/>
        <v/>
      </c>
    </row>
    <row r="4121" spans="1:4" x14ac:dyDescent="0.25">
      <c r="A4121" t="s">
        <v>483</v>
      </c>
      <c r="B4121" t="str">
        <f t="shared" si="192"/>
        <v>access&gt;yes</v>
      </c>
      <c r="C4121" t="str">
        <f t="shared" si="193"/>
        <v>access</v>
      </c>
      <c r="D4121" t="str">
        <f t="shared" si="194"/>
        <v>yes</v>
      </c>
    </row>
    <row r="4122" spans="1:4" x14ac:dyDescent="0.25">
      <c r="A4122" t="s">
        <v>484</v>
      </c>
      <c r="B4122" t="str">
        <f t="shared" si="192"/>
        <v/>
      </c>
      <c r="C4122" t="str">
        <f t="shared" si="193"/>
        <v/>
      </c>
      <c r="D4122" t="str">
        <f t="shared" si="194"/>
        <v/>
      </c>
    </row>
    <row r="4123" spans="1:4" x14ac:dyDescent="0.25">
      <c r="A4123" t="s">
        <v>485</v>
      </c>
      <c r="B4123" t="str">
        <f t="shared" si="192"/>
        <v>aviexport&gt;yes</v>
      </c>
      <c r="C4123" t="str">
        <f t="shared" si="193"/>
        <v>aviexport</v>
      </c>
      <c r="D4123" t="str">
        <f t="shared" si="194"/>
        <v>yes</v>
      </c>
    </row>
    <row r="4124" spans="1:4" x14ac:dyDescent="0.25">
      <c r="A4124" t="s">
        <v>486</v>
      </c>
      <c r="B4124" t="str">
        <f t="shared" si="192"/>
        <v>jpegexport&gt;yes</v>
      </c>
      <c r="C4124" t="str">
        <f t="shared" si="193"/>
        <v>jpegexport</v>
      </c>
      <c r="D4124" t="str">
        <f t="shared" si="194"/>
        <v>yes</v>
      </c>
    </row>
    <row r="4125" spans="1:4" x14ac:dyDescent="0.25">
      <c r="A4125" t="s">
        <v>487</v>
      </c>
      <c r="B4125" t="str">
        <f t="shared" si="192"/>
        <v>databaseexport&gt;yes</v>
      </c>
      <c r="C4125" t="str">
        <f t="shared" si="193"/>
        <v>databaseexport</v>
      </c>
      <c r="D4125" t="str">
        <f t="shared" si="194"/>
        <v>yes</v>
      </c>
    </row>
    <row r="4126" spans="1:4" x14ac:dyDescent="0.25">
      <c r="A4126" t="s">
        <v>488</v>
      </c>
      <c r="B4126" t="str">
        <f t="shared" si="192"/>
        <v>live&gt;yes</v>
      </c>
      <c r="C4126" t="str">
        <f t="shared" si="193"/>
        <v>live</v>
      </c>
      <c r="D4126" t="str">
        <f t="shared" si="194"/>
        <v>yes</v>
      </c>
    </row>
    <row r="4127" spans="1:4" x14ac:dyDescent="0.25">
      <c r="A4127" t="s">
        <v>489</v>
      </c>
      <c r="B4127" t="str">
        <f t="shared" si="192"/>
        <v>browse&gt;yes</v>
      </c>
      <c r="C4127" t="str">
        <f t="shared" si="193"/>
        <v>browse</v>
      </c>
      <c r="D4127" t="str">
        <f t="shared" si="194"/>
        <v>yes</v>
      </c>
    </row>
    <row r="4128" spans="1:4" x14ac:dyDescent="0.25">
      <c r="A4128" t="s">
        <v>490</v>
      </c>
      <c r="B4128" t="str">
        <f t="shared" si="192"/>
        <v>ptz&gt;yes</v>
      </c>
      <c r="C4128" t="str">
        <f t="shared" si="193"/>
        <v>ptz</v>
      </c>
      <c r="D4128" t="str">
        <f t="shared" si="194"/>
        <v>yes</v>
      </c>
    </row>
    <row r="4129" spans="1:4" x14ac:dyDescent="0.25">
      <c r="A4129" t="s">
        <v>562</v>
      </c>
      <c r="B4129" t="str">
        <f t="shared" si="192"/>
        <v>managepresets&gt;yes</v>
      </c>
      <c r="C4129" t="str">
        <f t="shared" si="193"/>
        <v>managepresets</v>
      </c>
      <c r="D4129" t="str">
        <f t="shared" si="194"/>
        <v>yes</v>
      </c>
    </row>
    <row r="4130" spans="1:4" x14ac:dyDescent="0.25">
      <c r="A4130" t="s">
        <v>492</v>
      </c>
      <c r="B4130" t="str">
        <f t="shared" si="192"/>
        <v>outputs&gt;yes</v>
      </c>
      <c r="C4130" t="str">
        <f t="shared" si="193"/>
        <v>outputs</v>
      </c>
      <c r="D4130" t="str">
        <f t="shared" si="194"/>
        <v>yes</v>
      </c>
    </row>
    <row r="4131" spans="1:4" x14ac:dyDescent="0.25">
      <c r="A4131" t="s">
        <v>493</v>
      </c>
      <c r="B4131" t="str">
        <f t="shared" si="192"/>
        <v>presets&gt;yes</v>
      </c>
      <c r="C4131" t="str">
        <f t="shared" si="193"/>
        <v>presets</v>
      </c>
      <c r="D4131" t="str">
        <f t="shared" si="194"/>
        <v>yes</v>
      </c>
    </row>
    <row r="4132" spans="1:4" x14ac:dyDescent="0.25">
      <c r="A4132" t="s">
        <v>494</v>
      </c>
      <c r="B4132" t="str">
        <f t="shared" si="192"/>
        <v>events&gt;yes</v>
      </c>
      <c r="C4132" t="str">
        <f t="shared" si="193"/>
        <v>events</v>
      </c>
      <c r="D4132" t="str">
        <f t="shared" si="194"/>
        <v>yes</v>
      </c>
    </row>
    <row r="4133" spans="1:4" x14ac:dyDescent="0.25">
      <c r="A4133" t="s">
        <v>495</v>
      </c>
      <c r="B4133" t="str">
        <f t="shared" si="192"/>
        <v>smartsearch&gt;yes</v>
      </c>
      <c r="C4133" t="str">
        <f t="shared" si="193"/>
        <v>smartsearch</v>
      </c>
      <c r="D4133" t="str">
        <f t="shared" si="194"/>
        <v>yes</v>
      </c>
    </row>
    <row r="4134" spans="1:4" x14ac:dyDescent="0.25">
      <c r="A4134" t="s">
        <v>496</v>
      </c>
      <c r="B4134" t="str">
        <f t="shared" si="192"/>
        <v>sequences&gt;yes</v>
      </c>
      <c r="C4134" t="str">
        <f t="shared" si="193"/>
        <v>sequences</v>
      </c>
      <c r="D4134" t="str">
        <f t="shared" si="194"/>
        <v>yes</v>
      </c>
    </row>
    <row r="4135" spans="1:4" x14ac:dyDescent="0.25">
      <c r="A4135" t="s">
        <v>497</v>
      </c>
      <c r="B4135" t="str">
        <f t="shared" si="192"/>
        <v>startrecording&gt;yes</v>
      </c>
      <c r="C4135" t="str">
        <f t="shared" si="193"/>
        <v>startrecording</v>
      </c>
      <c r="D4135" t="str">
        <f t="shared" si="194"/>
        <v>yes</v>
      </c>
    </row>
    <row r="4136" spans="1:4" x14ac:dyDescent="0.25">
      <c r="A4136" t="s">
        <v>498</v>
      </c>
      <c r="B4136" t="str">
        <f t="shared" si="192"/>
        <v/>
      </c>
      <c r="C4136" t="str">
        <f t="shared" si="193"/>
        <v/>
      </c>
      <c r="D4136" t="str">
        <f t="shared" si="194"/>
        <v/>
      </c>
    </row>
    <row r="4137" spans="1:4" x14ac:dyDescent="0.25">
      <c r="A4137" t="s">
        <v>499</v>
      </c>
      <c r="B4137" t="str">
        <f t="shared" si="192"/>
        <v/>
      </c>
      <c r="C4137" t="str">
        <f t="shared" si="193"/>
        <v/>
      </c>
      <c r="D4137" t="str">
        <f t="shared" si="194"/>
        <v/>
      </c>
    </row>
    <row r="4138" spans="1:4" x14ac:dyDescent="0.25">
      <c r="A4138" t="s">
        <v>500</v>
      </c>
      <c r="B4138" t="str">
        <f t="shared" si="192"/>
        <v>live&gt;no</v>
      </c>
      <c r="C4138" t="str">
        <f t="shared" si="193"/>
        <v>live</v>
      </c>
      <c r="D4138" t="str">
        <f t="shared" si="194"/>
        <v>no</v>
      </c>
    </row>
    <row r="4139" spans="1:4" x14ac:dyDescent="0.25">
      <c r="A4139" t="s">
        <v>501</v>
      </c>
      <c r="B4139" t="str">
        <f t="shared" si="192"/>
        <v>browse&gt;no</v>
      </c>
      <c r="C4139" t="str">
        <f t="shared" si="193"/>
        <v>browse</v>
      </c>
      <c r="D4139" t="str">
        <f t="shared" si="194"/>
        <v>no</v>
      </c>
    </row>
    <row r="4140" spans="1:4" x14ac:dyDescent="0.25">
      <c r="A4140" t="s">
        <v>502</v>
      </c>
      <c r="B4140" t="str">
        <f t="shared" si="192"/>
        <v/>
      </c>
      <c r="C4140" t="str">
        <f t="shared" si="193"/>
        <v/>
      </c>
      <c r="D4140" t="str">
        <f t="shared" si="194"/>
        <v/>
      </c>
    </row>
    <row r="4141" spans="1:4" x14ac:dyDescent="0.25">
      <c r="A4141" t="s">
        <v>503</v>
      </c>
      <c r="B4141" t="str">
        <f t="shared" si="192"/>
        <v/>
      </c>
      <c r="C4141" t="str">
        <f t="shared" si="193"/>
        <v/>
      </c>
      <c r="D4141" t="str">
        <f t="shared" si="194"/>
        <v/>
      </c>
    </row>
    <row r="4142" spans="1:4" x14ac:dyDescent="0.25">
      <c r="A4142" t="s">
        <v>500</v>
      </c>
      <c r="B4142" t="str">
        <f t="shared" si="192"/>
        <v>live&gt;no</v>
      </c>
      <c r="C4142" t="str">
        <f t="shared" si="193"/>
        <v>live</v>
      </c>
      <c r="D4142" t="str">
        <f t="shared" si="194"/>
        <v>no</v>
      </c>
    </row>
    <row r="4143" spans="1:4" x14ac:dyDescent="0.25">
      <c r="A4143" t="s">
        <v>504</v>
      </c>
      <c r="B4143" t="str">
        <f t="shared" si="192"/>
        <v>speak&gt;no</v>
      </c>
      <c r="C4143" t="str">
        <f t="shared" si="193"/>
        <v>speak</v>
      </c>
      <c r="D4143" t="str">
        <f t="shared" si="194"/>
        <v>no</v>
      </c>
    </row>
    <row r="4144" spans="1:4" x14ac:dyDescent="0.25">
      <c r="A4144" t="s">
        <v>505</v>
      </c>
      <c r="B4144" t="str">
        <f t="shared" si="192"/>
        <v/>
      </c>
      <c r="C4144" t="str">
        <f t="shared" si="193"/>
        <v/>
      </c>
      <c r="D4144" t="str">
        <f t="shared" si="194"/>
        <v/>
      </c>
    </row>
    <row r="4145" spans="1:4" x14ac:dyDescent="0.25">
      <c r="A4145" t="s">
        <v>506</v>
      </c>
      <c r="B4145" t="str">
        <f t="shared" si="192"/>
        <v/>
      </c>
      <c r="C4145" t="str">
        <f t="shared" si="193"/>
        <v/>
      </c>
      <c r="D4145" t="str">
        <f t="shared" si="194"/>
        <v/>
      </c>
    </row>
    <row r="4146" spans="1:4" x14ac:dyDescent="0.25">
      <c r="A4146" t="s">
        <v>1412</v>
      </c>
      <c r="B4146" t="str">
        <f t="shared" si="192"/>
        <v/>
      </c>
      <c r="C4146" t="str">
        <f t="shared" si="193"/>
        <v/>
      </c>
      <c r="D4146" t="str">
        <f t="shared" si="194"/>
        <v/>
      </c>
    </row>
    <row r="4147" spans="1:4" x14ac:dyDescent="0.25">
      <c r="A4147" t="s">
        <v>1413</v>
      </c>
      <c r="B4147" t="str">
        <f t="shared" si="192"/>
        <v/>
      </c>
      <c r="C4147" t="str">
        <f t="shared" si="193"/>
        <v/>
      </c>
      <c r="D4147" t="str">
        <f t="shared" si="194"/>
        <v/>
      </c>
    </row>
    <row r="4148" spans="1:4" x14ac:dyDescent="0.25">
      <c r="A4148" t="s">
        <v>1036</v>
      </c>
      <c r="B4148" t="str">
        <f t="shared" si="192"/>
        <v>cameraid&gt;R20_STAFF ENTRY EXT ROLLER</v>
      </c>
      <c r="C4148" t="str">
        <f t="shared" si="193"/>
        <v>cameraid</v>
      </c>
      <c r="D4148" t="str">
        <f t="shared" si="194"/>
        <v>R20_STAFF ENTRY EXT ROLLER</v>
      </c>
    </row>
    <row r="4149" spans="1:4" x14ac:dyDescent="0.25">
      <c r="A4149" t="s">
        <v>1037</v>
      </c>
      <c r="B4149" t="str">
        <f t="shared" si="192"/>
        <v>guid&gt;53E8A2FE-D113-4C7C-B92F-D32BDEE2645B</v>
      </c>
      <c r="C4149" t="str">
        <f t="shared" si="193"/>
        <v>guid</v>
      </c>
      <c r="D4149" t="str">
        <f t="shared" si="194"/>
        <v>53E8A2FE-D113-4C7C-B92F-D32BDEE2645B</v>
      </c>
    </row>
    <row r="4150" spans="1:4" x14ac:dyDescent="0.25">
      <c r="A4150" t="s">
        <v>482</v>
      </c>
      <c r="B4150" t="str">
        <f t="shared" si="192"/>
        <v/>
      </c>
      <c r="C4150" t="str">
        <f t="shared" si="193"/>
        <v/>
      </c>
      <c r="D4150" t="str">
        <f t="shared" si="194"/>
        <v/>
      </c>
    </row>
    <row r="4151" spans="1:4" x14ac:dyDescent="0.25">
      <c r="A4151" t="s">
        <v>483</v>
      </c>
      <c r="B4151" t="str">
        <f t="shared" si="192"/>
        <v>access&gt;yes</v>
      </c>
      <c r="C4151" t="str">
        <f t="shared" si="193"/>
        <v>access</v>
      </c>
      <c r="D4151" t="str">
        <f t="shared" si="194"/>
        <v>yes</v>
      </c>
    </row>
    <row r="4152" spans="1:4" x14ac:dyDescent="0.25">
      <c r="A4152" t="s">
        <v>484</v>
      </c>
      <c r="B4152" t="str">
        <f t="shared" si="192"/>
        <v/>
      </c>
      <c r="C4152" t="str">
        <f t="shared" si="193"/>
        <v/>
      </c>
      <c r="D4152" t="str">
        <f t="shared" si="194"/>
        <v/>
      </c>
    </row>
    <row r="4153" spans="1:4" x14ac:dyDescent="0.25">
      <c r="A4153" t="s">
        <v>485</v>
      </c>
      <c r="B4153" t="str">
        <f t="shared" si="192"/>
        <v>aviexport&gt;yes</v>
      </c>
      <c r="C4153" t="str">
        <f t="shared" si="193"/>
        <v>aviexport</v>
      </c>
      <c r="D4153" t="str">
        <f t="shared" si="194"/>
        <v>yes</v>
      </c>
    </row>
    <row r="4154" spans="1:4" x14ac:dyDescent="0.25">
      <c r="A4154" t="s">
        <v>486</v>
      </c>
      <c r="B4154" t="str">
        <f t="shared" si="192"/>
        <v>jpegexport&gt;yes</v>
      </c>
      <c r="C4154" t="str">
        <f t="shared" si="193"/>
        <v>jpegexport</v>
      </c>
      <c r="D4154" t="str">
        <f t="shared" si="194"/>
        <v>yes</v>
      </c>
    </row>
    <row r="4155" spans="1:4" x14ac:dyDescent="0.25">
      <c r="A4155" t="s">
        <v>487</v>
      </c>
      <c r="B4155" t="str">
        <f t="shared" si="192"/>
        <v>databaseexport&gt;yes</v>
      </c>
      <c r="C4155" t="str">
        <f t="shared" si="193"/>
        <v>databaseexport</v>
      </c>
      <c r="D4155" t="str">
        <f t="shared" si="194"/>
        <v>yes</v>
      </c>
    </row>
    <row r="4156" spans="1:4" x14ac:dyDescent="0.25">
      <c r="A4156" t="s">
        <v>488</v>
      </c>
      <c r="B4156" t="str">
        <f t="shared" si="192"/>
        <v>live&gt;yes</v>
      </c>
      <c r="C4156" t="str">
        <f t="shared" si="193"/>
        <v>live</v>
      </c>
      <c r="D4156" t="str">
        <f t="shared" si="194"/>
        <v>yes</v>
      </c>
    </row>
    <row r="4157" spans="1:4" x14ac:dyDescent="0.25">
      <c r="A4157" t="s">
        <v>489</v>
      </c>
      <c r="B4157" t="str">
        <f t="shared" si="192"/>
        <v>browse&gt;yes</v>
      </c>
      <c r="C4157" t="str">
        <f t="shared" si="193"/>
        <v>browse</v>
      </c>
      <c r="D4157" t="str">
        <f t="shared" si="194"/>
        <v>yes</v>
      </c>
    </row>
    <row r="4158" spans="1:4" x14ac:dyDescent="0.25">
      <c r="A4158" t="s">
        <v>490</v>
      </c>
      <c r="B4158" t="str">
        <f t="shared" si="192"/>
        <v>ptz&gt;yes</v>
      </c>
      <c r="C4158" t="str">
        <f t="shared" si="193"/>
        <v>ptz</v>
      </c>
      <c r="D4158" t="str">
        <f t="shared" si="194"/>
        <v>yes</v>
      </c>
    </row>
    <row r="4159" spans="1:4" x14ac:dyDescent="0.25">
      <c r="A4159" t="s">
        <v>562</v>
      </c>
      <c r="B4159" t="str">
        <f t="shared" si="192"/>
        <v>managepresets&gt;yes</v>
      </c>
      <c r="C4159" t="str">
        <f t="shared" si="193"/>
        <v>managepresets</v>
      </c>
      <c r="D4159" t="str">
        <f t="shared" si="194"/>
        <v>yes</v>
      </c>
    </row>
    <row r="4160" spans="1:4" x14ac:dyDescent="0.25">
      <c r="A4160" t="s">
        <v>492</v>
      </c>
      <c r="B4160" t="str">
        <f t="shared" si="192"/>
        <v>outputs&gt;yes</v>
      </c>
      <c r="C4160" t="str">
        <f t="shared" si="193"/>
        <v>outputs</v>
      </c>
      <c r="D4160" t="str">
        <f t="shared" si="194"/>
        <v>yes</v>
      </c>
    </row>
    <row r="4161" spans="1:4" x14ac:dyDescent="0.25">
      <c r="A4161" t="s">
        <v>493</v>
      </c>
      <c r="B4161" t="str">
        <f t="shared" si="192"/>
        <v>presets&gt;yes</v>
      </c>
      <c r="C4161" t="str">
        <f t="shared" si="193"/>
        <v>presets</v>
      </c>
      <c r="D4161" t="str">
        <f t="shared" si="194"/>
        <v>yes</v>
      </c>
    </row>
    <row r="4162" spans="1:4" x14ac:dyDescent="0.25">
      <c r="A4162" t="s">
        <v>494</v>
      </c>
      <c r="B4162" t="str">
        <f t="shared" ref="B4162:B4225" si="195">IF(ISERROR(MID(LEFT(A4162,FIND("/",A4162)-2),FIND("&lt;",A4162)+1,LEN(A4162))),"",MID(LEFT(A4162,FIND("/",A4162)-2),FIND("&lt;",A4162)+1,LEN(A4162)))</f>
        <v>events&gt;yes</v>
      </c>
      <c r="C4162" t="str">
        <f t="shared" ref="C4162:C4225" si="196">IF(ISERROR(_xlfn.TEXTBEFORE(B4162,"&gt;",,,,)),"",_xlfn.TEXTBEFORE(B4162,"&gt;",,,,))</f>
        <v>events</v>
      </c>
      <c r="D4162" t="str">
        <f t="shared" ref="D4162:D4225" si="197">IF(ISERROR(_xlfn.TEXTAFTER(B4162,"&gt;",,,,)),"",_xlfn.TEXTAFTER(B4162,"&gt;",,,,))</f>
        <v>yes</v>
      </c>
    </row>
    <row r="4163" spans="1:4" x14ac:dyDescent="0.25">
      <c r="A4163" t="s">
        <v>495</v>
      </c>
      <c r="B4163" t="str">
        <f t="shared" si="195"/>
        <v>smartsearch&gt;yes</v>
      </c>
      <c r="C4163" t="str">
        <f t="shared" si="196"/>
        <v>smartsearch</v>
      </c>
      <c r="D4163" t="str">
        <f t="shared" si="197"/>
        <v>yes</v>
      </c>
    </row>
    <row r="4164" spans="1:4" x14ac:dyDescent="0.25">
      <c r="A4164" t="s">
        <v>496</v>
      </c>
      <c r="B4164" t="str">
        <f t="shared" si="195"/>
        <v>sequences&gt;yes</v>
      </c>
      <c r="C4164" t="str">
        <f t="shared" si="196"/>
        <v>sequences</v>
      </c>
      <c r="D4164" t="str">
        <f t="shared" si="197"/>
        <v>yes</v>
      </c>
    </row>
    <row r="4165" spans="1:4" x14ac:dyDescent="0.25">
      <c r="A4165" t="s">
        <v>497</v>
      </c>
      <c r="B4165" t="str">
        <f t="shared" si="195"/>
        <v>startrecording&gt;yes</v>
      </c>
      <c r="C4165" t="str">
        <f t="shared" si="196"/>
        <v>startrecording</v>
      </c>
      <c r="D4165" t="str">
        <f t="shared" si="197"/>
        <v>yes</v>
      </c>
    </row>
    <row r="4166" spans="1:4" x14ac:dyDescent="0.25">
      <c r="A4166" t="s">
        <v>498</v>
      </c>
      <c r="B4166" t="str">
        <f t="shared" si="195"/>
        <v/>
      </c>
      <c r="C4166" t="str">
        <f t="shared" si="196"/>
        <v/>
      </c>
      <c r="D4166" t="str">
        <f t="shared" si="197"/>
        <v/>
      </c>
    </row>
    <row r="4167" spans="1:4" x14ac:dyDescent="0.25">
      <c r="A4167" t="s">
        <v>499</v>
      </c>
      <c r="B4167" t="str">
        <f t="shared" si="195"/>
        <v/>
      </c>
      <c r="C4167" t="str">
        <f t="shared" si="196"/>
        <v/>
      </c>
      <c r="D4167" t="str">
        <f t="shared" si="197"/>
        <v/>
      </c>
    </row>
    <row r="4168" spans="1:4" x14ac:dyDescent="0.25">
      <c r="A4168" t="s">
        <v>500</v>
      </c>
      <c r="B4168" t="str">
        <f t="shared" si="195"/>
        <v>live&gt;no</v>
      </c>
      <c r="C4168" t="str">
        <f t="shared" si="196"/>
        <v>live</v>
      </c>
      <c r="D4168" t="str">
        <f t="shared" si="197"/>
        <v>no</v>
      </c>
    </row>
    <row r="4169" spans="1:4" x14ac:dyDescent="0.25">
      <c r="A4169" t="s">
        <v>501</v>
      </c>
      <c r="B4169" t="str">
        <f t="shared" si="195"/>
        <v>browse&gt;no</v>
      </c>
      <c r="C4169" t="str">
        <f t="shared" si="196"/>
        <v>browse</v>
      </c>
      <c r="D4169" t="str">
        <f t="shared" si="197"/>
        <v>no</v>
      </c>
    </row>
    <row r="4170" spans="1:4" x14ac:dyDescent="0.25">
      <c r="A4170" t="s">
        <v>502</v>
      </c>
      <c r="B4170" t="str">
        <f t="shared" si="195"/>
        <v/>
      </c>
      <c r="C4170" t="str">
        <f t="shared" si="196"/>
        <v/>
      </c>
      <c r="D4170" t="str">
        <f t="shared" si="197"/>
        <v/>
      </c>
    </row>
    <row r="4171" spans="1:4" x14ac:dyDescent="0.25">
      <c r="A4171" t="s">
        <v>503</v>
      </c>
      <c r="B4171" t="str">
        <f t="shared" si="195"/>
        <v/>
      </c>
      <c r="C4171" t="str">
        <f t="shared" si="196"/>
        <v/>
      </c>
      <c r="D4171" t="str">
        <f t="shared" si="197"/>
        <v/>
      </c>
    </row>
    <row r="4172" spans="1:4" x14ac:dyDescent="0.25">
      <c r="A4172" t="s">
        <v>500</v>
      </c>
      <c r="B4172" t="str">
        <f t="shared" si="195"/>
        <v>live&gt;no</v>
      </c>
      <c r="C4172" t="str">
        <f t="shared" si="196"/>
        <v>live</v>
      </c>
      <c r="D4172" t="str">
        <f t="shared" si="197"/>
        <v>no</v>
      </c>
    </row>
    <row r="4173" spans="1:4" x14ac:dyDescent="0.25">
      <c r="A4173" t="s">
        <v>504</v>
      </c>
      <c r="B4173" t="str">
        <f t="shared" si="195"/>
        <v>speak&gt;no</v>
      </c>
      <c r="C4173" t="str">
        <f t="shared" si="196"/>
        <v>speak</v>
      </c>
      <c r="D4173" t="str">
        <f t="shared" si="197"/>
        <v>no</v>
      </c>
    </row>
    <row r="4174" spans="1:4" x14ac:dyDescent="0.25">
      <c r="A4174" t="s">
        <v>505</v>
      </c>
      <c r="B4174" t="str">
        <f t="shared" si="195"/>
        <v/>
      </c>
      <c r="C4174" t="str">
        <f t="shared" si="196"/>
        <v/>
      </c>
      <c r="D4174" t="str">
        <f t="shared" si="197"/>
        <v/>
      </c>
    </row>
    <row r="4175" spans="1:4" x14ac:dyDescent="0.25">
      <c r="A4175" t="s">
        <v>506</v>
      </c>
      <c r="B4175" t="str">
        <f t="shared" si="195"/>
        <v/>
      </c>
      <c r="C4175" t="str">
        <f t="shared" si="196"/>
        <v/>
      </c>
      <c r="D4175" t="str">
        <f t="shared" si="197"/>
        <v/>
      </c>
    </row>
    <row r="4176" spans="1:4" x14ac:dyDescent="0.25">
      <c r="A4176" t="s">
        <v>1414</v>
      </c>
      <c r="B4176" t="str">
        <f t="shared" si="195"/>
        <v/>
      </c>
      <c r="C4176" t="str">
        <f t="shared" si="196"/>
        <v/>
      </c>
      <c r="D4176" t="str">
        <f t="shared" si="197"/>
        <v/>
      </c>
    </row>
    <row r="4177" spans="1:4" x14ac:dyDescent="0.25">
      <c r="A4177" t="s">
        <v>1415</v>
      </c>
      <c r="B4177" t="str">
        <f t="shared" si="195"/>
        <v/>
      </c>
      <c r="C4177" t="str">
        <f t="shared" si="196"/>
        <v/>
      </c>
      <c r="D4177" t="str">
        <f t="shared" si="197"/>
        <v/>
      </c>
    </row>
    <row r="4178" spans="1:4" x14ac:dyDescent="0.25">
      <c r="A4178" t="s">
        <v>511</v>
      </c>
      <c r="B4178" t="str">
        <f t="shared" si="195"/>
        <v>cameraid&gt;Camera 11</v>
      </c>
      <c r="C4178" t="str">
        <f t="shared" si="196"/>
        <v>cameraid</v>
      </c>
      <c r="D4178" t="str">
        <f t="shared" si="197"/>
        <v>Camera 11</v>
      </c>
    </row>
    <row r="4179" spans="1:4" x14ac:dyDescent="0.25">
      <c r="A4179" t="s">
        <v>1040</v>
      </c>
      <c r="B4179" t="str">
        <f t="shared" si="195"/>
        <v>guid&gt;5D24DCE2-D9B5-4DBC-96C2-862FF7AF6FD9</v>
      </c>
      <c r="C4179" t="str">
        <f t="shared" si="196"/>
        <v>guid</v>
      </c>
      <c r="D4179" t="str">
        <f t="shared" si="197"/>
        <v>5D24DCE2-D9B5-4DBC-96C2-862FF7AF6FD9</v>
      </c>
    </row>
    <row r="4180" spans="1:4" x14ac:dyDescent="0.25">
      <c r="A4180" t="s">
        <v>482</v>
      </c>
      <c r="B4180" t="str">
        <f t="shared" si="195"/>
        <v/>
      </c>
      <c r="C4180" t="str">
        <f t="shared" si="196"/>
        <v/>
      </c>
      <c r="D4180" t="str">
        <f t="shared" si="197"/>
        <v/>
      </c>
    </row>
    <row r="4181" spans="1:4" x14ac:dyDescent="0.25">
      <c r="A4181" t="s">
        <v>483</v>
      </c>
      <c r="B4181" t="str">
        <f t="shared" si="195"/>
        <v>access&gt;yes</v>
      </c>
      <c r="C4181" t="str">
        <f t="shared" si="196"/>
        <v>access</v>
      </c>
      <c r="D4181" t="str">
        <f t="shared" si="197"/>
        <v>yes</v>
      </c>
    </row>
    <row r="4182" spans="1:4" x14ac:dyDescent="0.25">
      <c r="A4182" t="s">
        <v>484</v>
      </c>
      <c r="B4182" t="str">
        <f t="shared" si="195"/>
        <v/>
      </c>
      <c r="C4182" t="str">
        <f t="shared" si="196"/>
        <v/>
      </c>
      <c r="D4182" t="str">
        <f t="shared" si="197"/>
        <v/>
      </c>
    </row>
    <row r="4183" spans="1:4" x14ac:dyDescent="0.25">
      <c r="A4183" t="s">
        <v>485</v>
      </c>
      <c r="B4183" t="str">
        <f t="shared" si="195"/>
        <v>aviexport&gt;yes</v>
      </c>
      <c r="C4183" t="str">
        <f t="shared" si="196"/>
        <v>aviexport</v>
      </c>
      <c r="D4183" t="str">
        <f t="shared" si="197"/>
        <v>yes</v>
      </c>
    </row>
    <row r="4184" spans="1:4" x14ac:dyDescent="0.25">
      <c r="A4184" t="s">
        <v>486</v>
      </c>
      <c r="B4184" t="str">
        <f t="shared" si="195"/>
        <v>jpegexport&gt;yes</v>
      </c>
      <c r="C4184" t="str">
        <f t="shared" si="196"/>
        <v>jpegexport</v>
      </c>
      <c r="D4184" t="str">
        <f t="shared" si="197"/>
        <v>yes</v>
      </c>
    </row>
    <row r="4185" spans="1:4" x14ac:dyDescent="0.25">
      <c r="A4185" t="s">
        <v>487</v>
      </c>
      <c r="B4185" t="str">
        <f t="shared" si="195"/>
        <v>databaseexport&gt;yes</v>
      </c>
      <c r="C4185" t="str">
        <f t="shared" si="196"/>
        <v>databaseexport</v>
      </c>
      <c r="D4185" t="str">
        <f t="shared" si="197"/>
        <v>yes</v>
      </c>
    </row>
    <row r="4186" spans="1:4" x14ac:dyDescent="0.25">
      <c r="A4186" t="s">
        <v>488</v>
      </c>
      <c r="B4186" t="str">
        <f t="shared" si="195"/>
        <v>live&gt;yes</v>
      </c>
      <c r="C4186" t="str">
        <f t="shared" si="196"/>
        <v>live</v>
      </c>
      <c r="D4186" t="str">
        <f t="shared" si="197"/>
        <v>yes</v>
      </c>
    </row>
    <row r="4187" spans="1:4" x14ac:dyDescent="0.25">
      <c r="A4187" t="s">
        <v>489</v>
      </c>
      <c r="B4187" t="str">
        <f t="shared" si="195"/>
        <v>browse&gt;yes</v>
      </c>
      <c r="C4187" t="str">
        <f t="shared" si="196"/>
        <v>browse</v>
      </c>
      <c r="D4187" t="str">
        <f t="shared" si="197"/>
        <v>yes</v>
      </c>
    </row>
    <row r="4188" spans="1:4" x14ac:dyDescent="0.25">
      <c r="A4188" t="s">
        <v>490</v>
      </c>
      <c r="B4188" t="str">
        <f t="shared" si="195"/>
        <v>ptz&gt;yes</v>
      </c>
      <c r="C4188" t="str">
        <f t="shared" si="196"/>
        <v>ptz</v>
      </c>
      <c r="D4188" t="str">
        <f t="shared" si="197"/>
        <v>yes</v>
      </c>
    </row>
    <row r="4189" spans="1:4" x14ac:dyDescent="0.25">
      <c r="A4189" t="s">
        <v>562</v>
      </c>
      <c r="B4189" t="str">
        <f t="shared" si="195"/>
        <v>managepresets&gt;yes</v>
      </c>
      <c r="C4189" t="str">
        <f t="shared" si="196"/>
        <v>managepresets</v>
      </c>
      <c r="D4189" t="str">
        <f t="shared" si="197"/>
        <v>yes</v>
      </c>
    </row>
    <row r="4190" spans="1:4" x14ac:dyDescent="0.25">
      <c r="A4190" t="s">
        <v>492</v>
      </c>
      <c r="B4190" t="str">
        <f t="shared" si="195"/>
        <v>outputs&gt;yes</v>
      </c>
      <c r="C4190" t="str">
        <f t="shared" si="196"/>
        <v>outputs</v>
      </c>
      <c r="D4190" t="str">
        <f t="shared" si="197"/>
        <v>yes</v>
      </c>
    </row>
    <row r="4191" spans="1:4" x14ac:dyDescent="0.25">
      <c r="A4191" t="s">
        <v>493</v>
      </c>
      <c r="B4191" t="str">
        <f t="shared" si="195"/>
        <v>presets&gt;yes</v>
      </c>
      <c r="C4191" t="str">
        <f t="shared" si="196"/>
        <v>presets</v>
      </c>
      <c r="D4191" t="str">
        <f t="shared" si="197"/>
        <v>yes</v>
      </c>
    </row>
    <row r="4192" spans="1:4" x14ac:dyDescent="0.25">
      <c r="A4192" t="s">
        <v>494</v>
      </c>
      <c r="B4192" t="str">
        <f t="shared" si="195"/>
        <v>events&gt;yes</v>
      </c>
      <c r="C4192" t="str">
        <f t="shared" si="196"/>
        <v>events</v>
      </c>
      <c r="D4192" t="str">
        <f t="shared" si="197"/>
        <v>yes</v>
      </c>
    </row>
    <row r="4193" spans="1:4" x14ac:dyDescent="0.25">
      <c r="A4193" t="s">
        <v>495</v>
      </c>
      <c r="B4193" t="str">
        <f t="shared" si="195"/>
        <v>smartsearch&gt;yes</v>
      </c>
      <c r="C4193" t="str">
        <f t="shared" si="196"/>
        <v>smartsearch</v>
      </c>
      <c r="D4193" t="str">
        <f t="shared" si="197"/>
        <v>yes</v>
      </c>
    </row>
    <row r="4194" spans="1:4" x14ac:dyDescent="0.25">
      <c r="A4194" t="s">
        <v>496</v>
      </c>
      <c r="B4194" t="str">
        <f t="shared" si="195"/>
        <v>sequences&gt;yes</v>
      </c>
      <c r="C4194" t="str">
        <f t="shared" si="196"/>
        <v>sequences</v>
      </c>
      <c r="D4194" t="str">
        <f t="shared" si="197"/>
        <v>yes</v>
      </c>
    </row>
    <row r="4195" spans="1:4" x14ac:dyDescent="0.25">
      <c r="A4195" t="s">
        <v>497</v>
      </c>
      <c r="B4195" t="str">
        <f t="shared" si="195"/>
        <v>startrecording&gt;yes</v>
      </c>
      <c r="C4195" t="str">
        <f t="shared" si="196"/>
        <v>startrecording</v>
      </c>
      <c r="D4195" t="str">
        <f t="shared" si="197"/>
        <v>yes</v>
      </c>
    </row>
    <row r="4196" spans="1:4" x14ac:dyDescent="0.25">
      <c r="A4196" t="s">
        <v>498</v>
      </c>
      <c r="B4196" t="str">
        <f t="shared" si="195"/>
        <v/>
      </c>
      <c r="C4196" t="str">
        <f t="shared" si="196"/>
        <v/>
      </c>
      <c r="D4196" t="str">
        <f t="shared" si="197"/>
        <v/>
      </c>
    </row>
    <row r="4197" spans="1:4" x14ac:dyDescent="0.25">
      <c r="A4197" t="s">
        <v>499</v>
      </c>
      <c r="B4197" t="str">
        <f t="shared" si="195"/>
        <v/>
      </c>
      <c r="C4197" t="str">
        <f t="shared" si="196"/>
        <v/>
      </c>
      <c r="D4197" t="str">
        <f t="shared" si="197"/>
        <v/>
      </c>
    </row>
    <row r="4198" spans="1:4" x14ac:dyDescent="0.25">
      <c r="A4198" t="s">
        <v>500</v>
      </c>
      <c r="B4198" t="str">
        <f t="shared" si="195"/>
        <v>live&gt;no</v>
      </c>
      <c r="C4198" t="str">
        <f t="shared" si="196"/>
        <v>live</v>
      </c>
      <c r="D4198" t="str">
        <f t="shared" si="197"/>
        <v>no</v>
      </c>
    </row>
    <row r="4199" spans="1:4" x14ac:dyDescent="0.25">
      <c r="A4199" t="s">
        <v>501</v>
      </c>
      <c r="B4199" t="str">
        <f t="shared" si="195"/>
        <v>browse&gt;no</v>
      </c>
      <c r="C4199" t="str">
        <f t="shared" si="196"/>
        <v>browse</v>
      </c>
      <c r="D4199" t="str">
        <f t="shared" si="197"/>
        <v>no</v>
      </c>
    </row>
    <row r="4200" spans="1:4" x14ac:dyDescent="0.25">
      <c r="A4200" t="s">
        <v>502</v>
      </c>
      <c r="B4200" t="str">
        <f t="shared" si="195"/>
        <v/>
      </c>
      <c r="C4200" t="str">
        <f t="shared" si="196"/>
        <v/>
      </c>
      <c r="D4200" t="str">
        <f t="shared" si="197"/>
        <v/>
      </c>
    </row>
    <row r="4201" spans="1:4" x14ac:dyDescent="0.25">
      <c r="A4201" t="s">
        <v>503</v>
      </c>
      <c r="B4201" t="str">
        <f t="shared" si="195"/>
        <v/>
      </c>
      <c r="C4201" t="str">
        <f t="shared" si="196"/>
        <v/>
      </c>
      <c r="D4201" t="str">
        <f t="shared" si="197"/>
        <v/>
      </c>
    </row>
    <row r="4202" spans="1:4" x14ac:dyDescent="0.25">
      <c r="A4202" t="s">
        <v>500</v>
      </c>
      <c r="B4202" t="str">
        <f t="shared" si="195"/>
        <v>live&gt;no</v>
      </c>
      <c r="C4202" t="str">
        <f t="shared" si="196"/>
        <v>live</v>
      </c>
      <c r="D4202" t="str">
        <f t="shared" si="197"/>
        <v>no</v>
      </c>
    </row>
    <row r="4203" spans="1:4" x14ac:dyDescent="0.25">
      <c r="A4203" t="s">
        <v>504</v>
      </c>
      <c r="B4203" t="str">
        <f t="shared" si="195"/>
        <v>speak&gt;no</v>
      </c>
      <c r="C4203" t="str">
        <f t="shared" si="196"/>
        <v>speak</v>
      </c>
      <c r="D4203" t="str">
        <f t="shared" si="197"/>
        <v>no</v>
      </c>
    </row>
    <row r="4204" spans="1:4" x14ac:dyDescent="0.25">
      <c r="A4204" t="s">
        <v>505</v>
      </c>
      <c r="B4204" t="str">
        <f t="shared" si="195"/>
        <v/>
      </c>
      <c r="C4204" t="str">
        <f t="shared" si="196"/>
        <v/>
      </c>
      <c r="D4204" t="str">
        <f t="shared" si="197"/>
        <v/>
      </c>
    </row>
    <row r="4205" spans="1:4" x14ac:dyDescent="0.25">
      <c r="A4205" t="s">
        <v>506</v>
      </c>
      <c r="B4205" t="str">
        <f t="shared" si="195"/>
        <v/>
      </c>
      <c r="C4205" t="str">
        <f t="shared" si="196"/>
        <v/>
      </c>
      <c r="D4205" t="str">
        <f t="shared" si="197"/>
        <v/>
      </c>
    </row>
    <row r="4206" spans="1:4" x14ac:dyDescent="0.25">
      <c r="A4206" t="s">
        <v>1416</v>
      </c>
      <c r="B4206" t="str">
        <f t="shared" si="195"/>
        <v/>
      </c>
      <c r="C4206" t="str">
        <f t="shared" si="196"/>
        <v/>
      </c>
      <c r="D4206" t="str">
        <f t="shared" si="197"/>
        <v/>
      </c>
    </row>
    <row r="4207" spans="1:4" x14ac:dyDescent="0.25">
      <c r="A4207" t="s">
        <v>1417</v>
      </c>
      <c r="B4207" t="str">
        <f t="shared" si="195"/>
        <v/>
      </c>
      <c r="C4207" t="str">
        <f t="shared" si="196"/>
        <v/>
      </c>
      <c r="D4207" t="str">
        <f t="shared" si="197"/>
        <v/>
      </c>
    </row>
    <row r="4208" spans="1:4" x14ac:dyDescent="0.25">
      <c r="A4208" t="s">
        <v>512</v>
      </c>
      <c r="B4208" t="str">
        <f t="shared" si="195"/>
        <v>cameraid&gt;Camera 12</v>
      </c>
      <c r="C4208" t="str">
        <f t="shared" si="196"/>
        <v>cameraid</v>
      </c>
      <c r="D4208" t="str">
        <f t="shared" si="197"/>
        <v>Camera 12</v>
      </c>
    </row>
    <row r="4209" spans="1:4" x14ac:dyDescent="0.25">
      <c r="A4209" t="s">
        <v>1043</v>
      </c>
      <c r="B4209" t="str">
        <f t="shared" si="195"/>
        <v>guid&gt;DBFCDFC0-8602-4492-AE56-FB032EFEB201</v>
      </c>
      <c r="C4209" t="str">
        <f t="shared" si="196"/>
        <v>guid</v>
      </c>
      <c r="D4209" t="str">
        <f t="shared" si="197"/>
        <v>DBFCDFC0-8602-4492-AE56-FB032EFEB201</v>
      </c>
    </row>
    <row r="4210" spans="1:4" x14ac:dyDescent="0.25">
      <c r="A4210" t="s">
        <v>482</v>
      </c>
      <c r="B4210" t="str">
        <f t="shared" si="195"/>
        <v/>
      </c>
      <c r="C4210" t="str">
        <f t="shared" si="196"/>
        <v/>
      </c>
      <c r="D4210" t="str">
        <f t="shared" si="197"/>
        <v/>
      </c>
    </row>
    <row r="4211" spans="1:4" x14ac:dyDescent="0.25">
      <c r="A4211" t="s">
        <v>483</v>
      </c>
      <c r="B4211" t="str">
        <f t="shared" si="195"/>
        <v>access&gt;yes</v>
      </c>
      <c r="C4211" t="str">
        <f t="shared" si="196"/>
        <v>access</v>
      </c>
      <c r="D4211" t="str">
        <f t="shared" si="197"/>
        <v>yes</v>
      </c>
    </row>
    <row r="4212" spans="1:4" x14ac:dyDescent="0.25">
      <c r="A4212" t="s">
        <v>484</v>
      </c>
      <c r="B4212" t="str">
        <f t="shared" si="195"/>
        <v/>
      </c>
      <c r="C4212" t="str">
        <f t="shared" si="196"/>
        <v/>
      </c>
      <c r="D4212" t="str">
        <f t="shared" si="197"/>
        <v/>
      </c>
    </row>
    <row r="4213" spans="1:4" x14ac:dyDescent="0.25">
      <c r="A4213" t="s">
        <v>485</v>
      </c>
      <c r="B4213" t="str">
        <f t="shared" si="195"/>
        <v>aviexport&gt;yes</v>
      </c>
      <c r="C4213" t="str">
        <f t="shared" si="196"/>
        <v>aviexport</v>
      </c>
      <c r="D4213" t="str">
        <f t="shared" si="197"/>
        <v>yes</v>
      </c>
    </row>
    <row r="4214" spans="1:4" x14ac:dyDescent="0.25">
      <c r="A4214" t="s">
        <v>486</v>
      </c>
      <c r="B4214" t="str">
        <f t="shared" si="195"/>
        <v>jpegexport&gt;yes</v>
      </c>
      <c r="C4214" t="str">
        <f t="shared" si="196"/>
        <v>jpegexport</v>
      </c>
      <c r="D4214" t="str">
        <f t="shared" si="197"/>
        <v>yes</v>
      </c>
    </row>
    <row r="4215" spans="1:4" x14ac:dyDescent="0.25">
      <c r="A4215" t="s">
        <v>487</v>
      </c>
      <c r="B4215" t="str">
        <f t="shared" si="195"/>
        <v>databaseexport&gt;yes</v>
      </c>
      <c r="C4215" t="str">
        <f t="shared" si="196"/>
        <v>databaseexport</v>
      </c>
      <c r="D4215" t="str">
        <f t="shared" si="197"/>
        <v>yes</v>
      </c>
    </row>
    <row r="4216" spans="1:4" x14ac:dyDescent="0.25">
      <c r="A4216" t="s">
        <v>488</v>
      </c>
      <c r="B4216" t="str">
        <f t="shared" si="195"/>
        <v>live&gt;yes</v>
      </c>
      <c r="C4216" t="str">
        <f t="shared" si="196"/>
        <v>live</v>
      </c>
      <c r="D4216" t="str">
        <f t="shared" si="197"/>
        <v>yes</v>
      </c>
    </row>
    <row r="4217" spans="1:4" x14ac:dyDescent="0.25">
      <c r="A4217" t="s">
        <v>489</v>
      </c>
      <c r="B4217" t="str">
        <f t="shared" si="195"/>
        <v>browse&gt;yes</v>
      </c>
      <c r="C4217" t="str">
        <f t="shared" si="196"/>
        <v>browse</v>
      </c>
      <c r="D4217" t="str">
        <f t="shared" si="197"/>
        <v>yes</v>
      </c>
    </row>
    <row r="4218" spans="1:4" x14ac:dyDescent="0.25">
      <c r="A4218" t="s">
        <v>490</v>
      </c>
      <c r="B4218" t="str">
        <f t="shared" si="195"/>
        <v>ptz&gt;yes</v>
      </c>
      <c r="C4218" t="str">
        <f t="shared" si="196"/>
        <v>ptz</v>
      </c>
      <c r="D4218" t="str">
        <f t="shared" si="197"/>
        <v>yes</v>
      </c>
    </row>
    <row r="4219" spans="1:4" x14ac:dyDescent="0.25">
      <c r="A4219" t="s">
        <v>562</v>
      </c>
      <c r="B4219" t="str">
        <f t="shared" si="195"/>
        <v>managepresets&gt;yes</v>
      </c>
      <c r="C4219" t="str">
        <f t="shared" si="196"/>
        <v>managepresets</v>
      </c>
      <c r="D4219" t="str">
        <f t="shared" si="197"/>
        <v>yes</v>
      </c>
    </row>
    <row r="4220" spans="1:4" x14ac:dyDescent="0.25">
      <c r="A4220" t="s">
        <v>492</v>
      </c>
      <c r="B4220" t="str">
        <f t="shared" si="195"/>
        <v>outputs&gt;yes</v>
      </c>
      <c r="C4220" t="str">
        <f t="shared" si="196"/>
        <v>outputs</v>
      </c>
      <c r="D4220" t="str">
        <f t="shared" si="197"/>
        <v>yes</v>
      </c>
    </row>
    <row r="4221" spans="1:4" x14ac:dyDescent="0.25">
      <c r="A4221" t="s">
        <v>493</v>
      </c>
      <c r="B4221" t="str">
        <f t="shared" si="195"/>
        <v>presets&gt;yes</v>
      </c>
      <c r="C4221" t="str">
        <f t="shared" si="196"/>
        <v>presets</v>
      </c>
      <c r="D4221" t="str">
        <f t="shared" si="197"/>
        <v>yes</v>
      </c>
    </row>
    <row r="4222" spans="1:4" x14ac:dyDescent="0.25">
      <c r="A4222" t="s">
        <v>494</v>
      </c>
      <c r="B4222" t="str">
        <f t="shared" si="195"/>
        <v>events&gt;yes</v>
      </c>
      <c r="C4222" t="str">
        <f t="shared" si="196"/>
        <v>events</v>
      </c>
      <c r="D4222" t="str">
        <f t="shared" si="197"/>
        <v>yes</v>
      </c>
    </row>
    <row r="4223" spans="1:4" x14ac:dyDescent="0.25">
      <c r="A4223" t="s">
        <v>495</v>
      </c>
      <c r="B4223" t="str">
        <f t="shared" si="195"/>
        <v>smartsearch&gt;yes</v>
      </c>
      <c r="C4223" t="str">
        <f t="shared" si="196"/>
        <v>smartsearch</v>
      </c>
      <c r="D4223" t="str">
        <f t="shared" si="197"/>
        <v>yes</v>
      </c>
    </row>
    <row r="4224" spans="1:4" x14ac:dyDescent="0.25">
      <c r="A4224" t="s">
        <v>496</v>
      </c>
      <c r="B4224" t="str">
        <f t="shared" si="195"/>
        <v>sequences&gt;yes</v>
      </c>
      <c r="C4224" t="str">
        <f t="shared" si="196"/>
        <v>sequences</v>
      </c>
      <c r="D4224" t="str">
        <f t="shared" si="197"/>
        <v>yes</v>
      </c>
    </row>
    <row r="4225" spans="1:4" x14ac:dyDescent="0.25">
      <c r="A4225" t="s">
        <v>497</v>
      </c>
      <c r="B4225" t="str">
        <f t="shared" si="195"/>
        <v>startrecording&gt;yes</v>
      </c>
      <c r="C4225" t="str">
        <f t="shared" si="196"/>
        <v>startrecording</v>
      </c>
      <c r="D4225" t="str">
        <f t="shared" si="197"/>
        <v>yes</v>
      </c>
    </row>
    <row r="4226" spans="1:4" x14ac:dyDescent="0.25">
      <c r="A4226" t="s">
        <v>498</v>
      </c>
      <c r="B4226" t="str">
        <f t="shared" ref="B4226:B4289" si="198">IF(ISERROR(MID(LEFT(A4226,FIND("/",A4226)-2),FIND("&lt;",A4226)+1,LEN(A4226))),"",MID(LEFT(A4226,FIND("/",A4226)-2),FIND("&lt;",A4226)+1,LEN(A4226)))</f>
        <v/>
      </c>
      <c r="C4226" t="str">
        <f t="shared" ref="C4226:C4289" si="199">IF(ISERROR(_xlfn.TEXTBEFORE(B4226,"&gt;",,,,)),"",_xlfn.TEXTBEFORE(B4226,"&gt;",,,,))</f>
        <v/>
      </c>
      <c r="D4226" t="str">
        <f t="shared" ref="D4226:D4289" si="200">IF(ISERROR(_xlfn.TEXTAFTER(B4226,"&gt;",,,,)),"",_xlfn.TEXTAFTER(B4226,"&gt;",,,,))</f>
        <v/>
      </c>
    </row>
    <row r="4227" spans="1:4" x14ac:dyDescent="0.25">
      <c r="A4227" t="s">
        <v>499</v>
      </c>
      <c r="B4227" t="str">
        <f t="shared" si="198"/>
        <v/>
      </c>
      <c r="C4227" t="str">
        <f t="shared" si="199"/>
        <v/>
      </c>
      <c r="D4227" t="str">
        <f t="shared" si="200"/>
        <v/>
      </c>
    </row>
    <row r="4228" spans="1:4" x14ac:dyDescent="0.25">
      <c r="A4228" t="s">
        <v>500</v>
      </c>
      <c r="B4228" t="str">
        <f t="shared" si="198"/>
        <v>live&gt;no</v>
      </c>
      <c r="C4228" t="str">
        <f t="shared" si="199"/>
        <v>live</v>
      </c>
      <c r="D4228" t="str">
        <f t="shared" si="200"/>
        <v>no</v>
      </c>
    </row>
    <row r="4229" spans="1:4" x14ac:dyDescent="0.25">
      <c r="A4229" t="s">
        <v>501</v>
      </c>
      <c r="B4229" t="str">
        <f t="shared" si="198"/>
        <v>browse&gt;no</v>
      </c>
      <c r="C4229" t="str">
        <f t="shared" si="199"/>
        <v>browse</v>
      </c>
      <c r="D4229" t="str">
        <f t="shared" si="200"/>
        <v>no</v>
      </c>
    </row>
    <row r="4230" spans="1:4" x14ac:dyDescent="0.25">
      <c r="A4230" t="s">
        <v>502</v>
      </c>
      <c r="B4230" t="str">
        <f t="shared" si="198"/>
        <v/>
      </c>
      <c r="C4230" t="str">
        <f t="shared" si="199"/>
        <v/>
      </c>
      <c r="D4230" t="str">
        <f t="shared" si="200"/>
        <v/>
      </c>
    </row>
    <row r="4231" spans="1:4" x14ac:dyDescent="0.25">
      <c r="A4231" t="s">
        <v>503</v>
      </c>
      <c r="B4231" t="str">
        <f t="shared" si="198"/>
        <v/>
      </c>
      <c r="C4231" t="str">
        <f t="shared" si="199"/>
        <v/>
      </c>
      <c r="D4231" t="str">
        <f t="shared" si="200"/>
        <v/>
      </c>
    </row>
    <row r="4232" spans="1:4" x14ac:dyDescent="0.25">
      <c r="A4232" t="s">
        <v>500</v>
      </c>
      <c r="B4232" t="str">
        <f t="shared" si="198"/>
        <v>live&gt;no</v>
      </c>
      <c r="C4232" t="str">
        <f t="shared" si="199"/>
        <v>live</v>
      </c>
      <c r="D4232" t="str">
        <f t="shared" si="200"/>
        <v>no</v>
      </c>
    </row>
    <row r="4233" spans="1:4" x14ac:dyDescent="0.25">
      <c r="A4233" t="s">
        <v>504</v>
      </c>
      <c r="B4233" t="str">
        <f t="shared" si="198"/>
        <v>speak&gt;no</v>
      </c>
      <c r="C4233" t="str">
        <f t="shared" si="199"/>
        <v>speak</v>
      </c>
      <c r="D4233" t="str">
        <f t="shared" si="200"/>
        <v>no</v>
      </c>
    </row>
    <row r="4234" spans="1:4" x14ac:dyDescent="0.25">
      <c r="A4234" t="s">
        <v>505</v>
      </c>
      <c r="B4234" t="str">
        <f t="shared" si="198"/>
        <v/>
      </c>
      <c r="C4234" t="str">
        <f t="shared" si="199"/>
        <v/>
      </c>
      <c r="D4234" t="str">
        <f t="shared" si="200"/>
        <v/>
      </c>
    </row>
    <row r="4235" spans="1:4" x14ac:dyDescent="0.25">
      <c r="A4235" t="s">
        <v>506</v>
      </c>
      <c r="B4235" t="str">
        <f t="shared" si="198"/>
        <v/>
      </c>
      <c r="C4235" t="str">
        <f t="shared" si="199"/>
        <v/>
      </c>
      <c r="D4235" t="str">
        <f t="shared" si="200"/>
        <v/>
      </c>
    </row>
    <row r="4236" spans="1:4" x14ac:dyDescent="0.25">
      <c r="A4236" t="s">
        <v>1418</v>
      </c>
      <c r="B4236" t="str">
        <f t="shared" si="198"/>
        <v/>
      </c>
      <c r="C4236" t="str">
        <f t="shared" si="199"/>
        <v/>
      </c>
      <c r="D4236" t="str">
        <f t="shared" si="200"/>
        <v/>
      </c>
    </row>
    <row r="4237" spans="1:4" x14ac:dyDescent="0.25">
      <c r="A4237" t="s">
        <v>1419</v>
      </c>
      <c r="B4237" t="str">
        <f t="shared" si="198"/>
        <v/>
      </c>
      <c r="C4237" t="str">
        <f t="shared" si="199"/>
        <v/>
      </c>
      <c r="D4237" t="str">
        <f t="shared" si="200"/>
        <v/>
      </c>
    </row>
    <row r="4238" spans="1:4" x14ac:dyDescent="0.25">
      <c r="A4238" t="s">
        <v>513</v>
      </c>
      <c r="B4238" t="str">
        <f t="shared" si="198"/>
        <v>cameraid&gt;Camera 13</v>
      </c>
      <c r="C4238" t="str">
        <f t="shared" si="199"/>
        <v>cameraid</v>
      </c>
      <c r="D4238" t="str">
        <f t="shared" si="200"/>
        <v>Camera 13</v>
      </c>
    </row>
    <row r="4239" spans="1:4" x14ac:dyDescent="0.25">
      <c r="A4239" t="s">
        <v>1046</v>
      </c>
      <c r="B4239" t="str">
        <f t="shared" si="198"/>
        <v>guid&gt;0EE06A86-1D78-47E6-817E-71E741B2CEB4</v>
      </c>
      <c r="C4239" t="str">
        <f t="shared" si="199"/>
        <v>guid</v>
      </c>
      <c r="D4239" t="str">
        <f t="shared" si="200"/>
        <v>0EE06A86-1D78-47E6-817E-71E741B2CEB4</v>
      </c>
    </row>
    <row r="4240" spans="1:4" x14ac:dyDescent="0.25">
      <c r="A4240" t="s">
        <v>482</v>
      </c>
      <c r="B4240" t="str">
        <f t="shared" si="198"/>
        <v/>
      </c>
      <c r="C4240" t="str">
        <f t="shared" si="199"/>
        <v/>
      </c>
      <c r="D4240" t="str">
        <f t="shared" si="200"/>
        <v/>
      </c>
    </row>
    <row r="4241" spans="1:4" x14ac:dyDescent="0.25">
      <c r="A4241" t="s">
        <v>483</v>
      </c>
      <c r="B4241" t="str">
        <f t="shared" si="198"/>
        <v>access&gt;yes</v>
      </c>
      <c r="C4241" t="str">
        <f t="shared" si="199"/>
        <v>access</v>
      </c>
      <c r="D4241" t="str">
        <f t="shared" si="200"/>
        <v>yes</v>
      </c>
    </row>
    <row r="4242" spans="1:4" x14ac:dyDescent="0.25">
      <c r="A4242" t="s">
        <v>484</v>
      </c>
      <c r="B4242" t="str">
        <f t="shared" si="198"/>
        <v/>
      </c>
      <c r="C4242" t="str">
        <f t="shared" si="199"/>
        <v/>
      </c>
      <c r="D4242" t="str">
        <f t="shared" si="200"/>
        <v/>
      </c>
    </row>
    <row r="4243" spans="1:4" x14ac:dyDescent="0.25">
      <c r="A4243" t="s">
        <v>485</v>
      </c>
      <c r="B4243" t="str">
        <f t="shared" si="198"/>
        <v>aviexport&gt;yes</v>
      </c>
      <c r="C4243" t="str">
        <f t="shared" si="199"/>
        <v>aviexport</v>
      </c>
      <c r="D4243" t="str">
        <f t="shared" si="200"/>
        <v>yes</v>
      </c>
    </row>
    <row r="4244" spans="1:4" x14ac:dyDescent="0.25">
      <c r="A4244" t="s">
        <v>486</v>
      </c>
      <c r="B4244" t="str">
        <f t="shared" si="198"/>
        <v>jpegexport&gt;yes</v>
      </c>
      <c r="C4244" t="str">
        <f t="shared" si="199"/>
        <v>jpegexport</v>
      </c>
      <c r="D4244" t="str">
        <f t="shared" si="200"/>
        <v>yes</v>
      </c>
    </row>
    <row r="4245" spans="1:4" x14ac:dyDescent="0.25">
      <c r="A4245" t="s">
        <v>487</v>
      </c>
      <c r="B4245" t="str">
        <f t="shared" si="198"/>
        <v>databaseexport&gt;yes</v>
      </c>
      <c r="C4245" t="str">
        <f t="shared" si="199"/>
        <v>databaseexport</v>
      </c>
      <c r="D4245" t="str">
        <f t="shared" si="200"/>
        <v>yes</v>
      </c>
    </row>
    <row r="4246" spans="1:4" x14ac:dyDescent="0.25">
      <c r="A4246" t="s">
        <v>488</v>
      </c>
      <c r="B4246" t="str">
        <f t="shared" si="198"/>
        <v>live&gt;yes</v>
      </c>
      <c r="C4246" t="str">
        <f t="shared" si="199"/>
        <v>live</v>
      </c>
      <c r="D4246" t="str">
        <f t="shared" si="200"/>
        <v>yes</v>
      </c>
    </row>
    <row r="4247" spans="1:4" x14ac:dyDescent="0.25">
      <c r="A4247" t="s">
        <v>489</v>
      </c>
      <c r="B4247" t="str">
        <f t="shared" si="198"/>
        <v>browse&gt;yes</v>
      </c>
      <c r="C4247" t="str">
        <f t="shared" si="199"/>
        <v>browse</v>
      </c>
      <c r="D4247" t="str">
        <f t="shared" si="200"/>
        <v>yes</v>
      </c>
    </row>
    <row r="4248" spans="1:4" x14ac:dyDescent="0.25">
      <c r="A4248" t="s">
        <v>490</v>
      </c>
      <c r="B4248" t="str">
        <f t="shared" si="198"/>
        <v>ptz&gt;yes</v>
      </c>
      <c r="C4248" t="str">
        <f t="shared" si="199"/>
        <v>ptz</v>
      </c>
      <c r="D4248" t="str">
        <f t="shared" si="200"/>
        <v>yes</v>
      </c>
    </row>
    <row r="4249" spans="1:4" x14ac:dyDescent="0.25">
      <c r="A4249" t="s">
        <v>562</v>
      </c>
      <c r="B4249" t="str">
        <f t="shared" si="198"/>
        <v>managepresets&gt;yes</v>
      </c>
      <c r="C4249" t="str">
        <f t="shared" si="199"/>
        <v>managepresets</v>
      </c>
      <c r="D4249" t="str">
        <f t="shared" si="200"/>
        <v>yes</v>
      </c>
    </row>
    <row r="4250" spans="1:4" x14ac:dyDescent="0.25">
      <c r="A4250" t="s">
        <v>492</v>
      </c>
      <c r="B4250" t="str">
        <f t="shared" si="198"/>
        <v>outputs&gt;yes</v>
      </c>
      <c r="C4250" t="str">
        <f t="shared" si="199"/>
        <v>outputs</v>
      </c>
      <c r="D4250" t="str">
        <f t="shared" si="200"/>
        <v>yes</v>
      </c>
    </row>
    <row r="4251" spans="1:4" x14ac:dyDescent="0.25">
      <c r="A4251" t="s">
        <v>493</v>
      </c>
      <c r="B4251" t="str">
        <f t="shared" si="198"/>
        <v>presets&gt;yes</v>
      </c>
      <c r="C4251" t="str">
        <f t="shared" si="199"/>
        <v>presets</v>
      </c>
      <c r="D4251" t="str">
        <f t="shared" si="200"/>
        <v>yes</v>
      </c>
    </row>
    <row r="4252" spans="1:4" x14ac:dyDescent="0.25">
      <c r="A4252" t="s">
        <v>494</v>
      </c>
      <c r="B4252" t="str">
        <f t="shared" si="198"/>
        <v>events&gt;yes</v>
      </c>
      <c r="C4252" t="str">
        <f t="shared" si="199"/>
        <v>events</v>
      </c>
      <c r="D4252" t="str">
        <f t="shared" si="200"/>
        <v>yes</v>
      </c>
    </row>
    <row r="4253" spans="1:4" x14ac:dyDescent="0.25">
      <c r="A4253" t="s">
        <v>495</v>
      </c>
      <c r="B4253" t="str">
        <f t="shared" si="198"/>
        <v>smartsearch&gt;yes</v>
      </c>
      <c r="C4253" t="str">
        <f t="shared" si="199"/>
        <v>smartsearch</v>
      </c>
      <c r="D4253" t="str">
        <f t="shared" si="200"/>
        <v>yes</v>
      </c>
    </row>
    <row r="4254" spans="1:4" x14ac:dyDescent="0.25">
      <c r="A4254" t="s">
        <v>496</v>
      </c>
      <c r="B4254" t="str">
        <f t="shared" si="198"/>
        <v>sequences&gt;yes</v>
      </c>
      <c r="C4254" t="str">
        <f t="shared" si="199"/>
        <v>sequences</v>
      </c>
      <c r="D4254" t="str">
        <f t="shared" si="200"/>
        <v>yes</v>
      </c>
    </row>
    <row r="4255" spans="1:4" x14ac:dyDescent="0.25">
      <c r="A4255" t="s">
        <v>497</v>
      </c>
      <c r="B4255" t="str">
        <f t="shared" si="198"/>
        <v>startrecording&gt;yes</v>
      </c>
      <c r="C4255" t="str">
        <f t="shared" si="199"/>
        <v>startrecording</v>
      </c>
      <c r="D4255" t="str">
        <f t="shared" si="200"/>
        <v>yes</v>
      </c>
    </row>
    <row r="4256" spans="1:4" x14ac:dyDescent="0.25">
      <c r="A4256" t="s">
        <v>498</v>
      </c>
      <c r="B4256" t="str">
        <f t="shared" si="198"/>
        <v/>
      </c>
      <c r="C4256" t="str">
        <f t="shared" si="199"/>
        <v/>
      </c>
      <c r="D4256" t="str">
        <f t="shared" si="200"/>
        <v/>
      </c>
    </row>
    <row r="4257" spans="1:4" x14ac:dyDescent="0.25">
      <c r="A4257" t="s">
        <v>499</v>
      </c>
      <c r="B4257" t="str">
        <f t="shared" si="198"/>
        <v/>
      </c>
      <c r="C4257" t="str">
        <f t="shared" si="199"/>
        <v/>
      </c>
      <c r="D4257" t="str">
        <f t="shared" si="200"/>
        <v/>
      </c>
    </row>
    <row r="4258" spans="1:4" x14ac:dyDescent="0.25">
      <c r="A4258" t="s">
        <v>500</v>
      </c>
      <c r="B4258" t="str">
        <f t="shared" si="198"/>
        <v>live&gt;no</v>
      </c>
      <c r="C4258" t="str">
        <f t="shared" si="199"/>
        <v>live</v>
      </c>
      <c r="D4258" t="str">
        <f t="shared" si="200"/>
        <v>no</v>
      </c>
    </row>
    <row r="4259" spans="1:4" x14ac:dyDescent="0.25">
      <c r="A4259" t="s">
        <v>501</v>
      </c>
      <c r="B4259" t="str">
        <f t="shared" si="198"/>
        <v>browse&gt;no</v>
      </c>
      <c r="C4259" t="str">
        <f t="shared" si="199"/>
        <v>browse</v>
      </c>
      <c r="D4259" t="str">
        <f t="shared" si="200"/>
        <v>no</v>
      </c>
    </row>
    <row r="4260" spans="1:4" x14ac:dyDescent="0.25">
      <c r="A4260" t="s">
        <v>502</v>
      </c>
      <c r="B4260" t="str">
        <f t="shared" si="198"/>
        <v/>
      </c>
      <c r="C4260" t="str">
        <f t="shared" si="199"/>
        <v/>
      </c>
      <c r="D4260" t="str">
        <f t="shared" si="200"/>
        <v/>
      </c>
    </row>
    <row r="4261" spans="1:4" x14ac:dyDescent="0.25">
      <c r="A4261" t="s">
        <v>503</v>
      </c>
      <c r="B4261" t="str">
        <f t="shared" si="198"/>
        <v/>
      </c>
      <c r="C4261" t="str">
        <f t="shared" si="199"/>
        <v/>
      </c>
      <c r="D4261" t="str">
        <f t="shared" si="200"/>
        <v/>
      </c>
    </row>
    <row r="4262" spans="1:4" x14ac:dyDescent="0.25">
      <c r="A4262" t="s">
        <v>500</v>
      </c>
      <c r="B4262" t="str">
        <f t="shared" si="198"/>
        <v>live&gt;no</v>
      </c>
      <c r="C4262" t="str">
        <f t="shared" si="199"/>
        <v>live</v>
      </c>
      <c r="D4262" t="str">
        <f t="shared" si="200"/>
        <v>no</v>
      </c>
    </row>
    <row r="4263" spans="1:4" x14ac:dyDescent="0.25">
      <c r="A4263" t="s">
        <v>504</v>
      </c>
      <c r="B4263" t="str">
        <f t="shared" si="198"/>
        <v>speak&gt;no</v>
      </c>
      <c r="C4263" t="str">
        <f t="shared" si="199"/>
        <v>speak</v>
      </c>
      <c r="D4263" t="str">
        <f t="shared" si="200"/>
        <v>no</v>
      </c>
    </row>
    <row r="4264" spans="1:4" x14ac:dyDescent="0.25">
      <c r="A4264" t="s">
        <v>505</v>
      </c>
      <c r="B4264" t="str">
        <f t="shared" si="198"/>
        <v/>
      </c>
      <c r="C4264" t="str">
        <f t="shared" si="199"/>
        <v/>
      </c>
      <c r="D4264" t="str">
        <f t="shared" si="200"/>
        <v/>
      </c>
    </row>
    <row r="4265" spans="1:4" x14ac:dyDescent="0.25">
      <c r="A4265" t="s">
        <v>506</v>
      </c>
      <c r="B4265" t="str">
        <f t="shared" si="198"/>
        <v/>
      </c>
      <c r="C4265" t="str">
        <f t="shared" si="199"/>
        <v/>
      </c>
      <c r="D4265" t="str">
        <f t="shared" si="200"/>
        <v/>
      </c>
    </row>
    <row r="4266" spans="1:4" x14ac:dyDescent="0.25">
      <c r="A4266" t="s">
        <v>1420</v>
      </c>
      <c r="B4266" t="str">
        <f t="shared" si="198"/>
        <v/>
      </c>
      <c r="C4266" t="str">
        <f t="shared" si="199"/>
        <v/>
      </c>
      <c r="D4266" t="str">
        <f t="shared" si="200"/>
        <v/>
      </c>
    </row>
    <row r="4267" spans="1:4" x14ac:dyDescent="0.25">
      <c r="A4267" t="s">
        <v>1421</v>
      </c>
      <c r="B4267" t="str">
        <f t="shared" si="198"/>
        <v/>
      </c>
      <c r="C4267" t="str">
        <f t="shared" si="199"/>
        <v/>
      </c>
      <c r="D4267" t="str">
        <f t="shared" si="200"/>
        <v/>
      </c>
    </row>
    <row r="4268" spans="1:4" x14ac:dyDescent="0.25">
      <c r="A4268" t="s">
        <v>537</v>
      </c>
      <c r="B4268" t="str">
        <f t="shared" si="198"/>
        <v>cameraid&gt;Camera 14</v>
      </c>
      <c r="C4268" t="str">
        <f t="shared" si="199"/>
        <v>cameraid</v>
      </c>
      <c r="D4268" t="str">
        <f t="shared" si="200"/>
        <v>Camera 14</v>
      </c>
    </row>
    <row r="4269" spans="1:4" x14ac:dyDescent="0.25">
      <c r="A4269" t="s">
        <v>1049</v>
      </c>
      <c r="B4269" t="str">
        <f t="shared" si="198"/>
        <v>guid&gt;762ED951-4F2A-479C-B027-A390E332FE65</v>
      </c>
      <c r="C4269" t="str">
        <f t="shared" si="199"/>
        <v>guid</v>
      </c>
      <c r="D4269" t="str">
        <f t="shared" si="200"/>
        <v>762ED951-4F2A-479C-B027-A390E332FE65</v>
      </c>
    </row>
    <row r="4270" spans="1:4" x14ac:dyDescent="0.25">
      <c r="A4270" t="s">
        <v>482</v>
      </c>
      <c r="B4270" t="str">
        <f t="shared" si="198"/>
        <v/>
      </c>
      <c r="C4270" t="str">
        <f t="shared" si="199"/>
        <v/>
      </c>
      <c r="D4270" t="str">
        <f t="shared" si="200"/>
        <v/>
      </c>
    </row>
    <row r="4271" spans="1:4" x14ac:dyDescent="0.25">
      <c r="A4271" t="s">
        <v>483</v>
      </c>
      <c r="B4271" t="str">
        <f t="shared" si="198"/>
        <v>access&gt;yes</v>
      </c>
      <c r="C4271" t="str">
        <f t="shared" si="199"/>
        <v>access</v>
      </c>
      <c r="D4271" t="str">
        <f t="shared" si="200"/>
        <v>yes</v>
      </c>
    </row>
    <row r="4272" spans="1:4" x14ac:dyDescent="0.25">
      <c r="A4272" t="s">
        <v>484</v>
      </c>
      <c r="B4272" t="str">
        <f t="shared" si="198"/>
        <v/>
      </c>
      <c r="C4272" t="str">
        <f t="shared" si="199"/>
        <v/>
      </c>
      <c r="D4272" t="str">
        <f t="shared" si="200"/>
        <v/>
      </c>
    </row>
    <row r="4273" spans="1:4" x14ac:dyDescent="0.25">
      <c r="A4273" t="s">
        <v>485</v>
      </c>
      <c r="B4273" t="str">
        <f t="shared" si="198"/>
        <v>aviexport&gt;yes</v>
      </c>
      <c r="C4273" t="str">
        <f t="shared" si="199"/>
        <v>aviexport</v>
      </c>
      <c r="D4273" t="str">
        <f t="shared" si="200"/>
        <v>yes</v>
      </c>
    </row>
    <row r="4274" spans="1:4" x14ac:dyDescent="0.25">
      <c r="A4274" t="s">
        <v>486</v>
      </c>
      <c r="B4274" t="str">
        <f t="shared" si="198"/>
        <v>jpegexport&gt;yes</v>
      </c>
      <c r="C4274" t="str">
        <f t="shared" si="199"/>
        <v>jpegexport</v>
      </c>
      <c r="D4274" t="str">
        <f t="shared" si="200"/>
        <v>yes</v>
      </c>
    </row>
    <row r="4275" spans="1:4" x14ac:dyDescent="0.25">
      <c r="A4275" t="s">
        <v>487</v>
      </c>
      <c r="B4275" t="str">
        <f t="shared" si="198"/>
        <v>databaseexport&gt;yes</v>
      </c>
      <c r="C4275" t="str">
        <f t="shared" si="199"/>
        <v>databaseexport</v>
      </c>
      <c r="D4275" t="str">
        <f t="shared" si="200"/>
        <v>yes</v>
      </c>
    </row>
    <row r="4276" spans="1:4" x14ac:dyDescent="0.25">
      <c r="A4276" t="s">
        <v>488</v>
      </c>
      <c r="B4276" t="str">
        <f t="shared" si="198"/>
        <v>live&gt;yes</v>
      </c>
      <c r="C4276" t="str">
        <f t="shared" si="199"/>
        <v>live</v>
      </c>
      <c r="D4276" t="str">
        <f t="shared" si="200"/>
        <v>yes</v>
      </c>
    </row>
    <row r="4277" spans="1:4" x14ac:dyDescent="0.25">
      <c r="A4277" t="s">
        <v>489</v>
      </c>
      <c r="B4277" t="str">
        <f t="shared" si="198"/>
        <v>browse&gt;yes</v>
      </c>
      <c r="C4277" t="str">
        <f t="shared" si="199"/>
        <v>browse</v>
      </c>
      <c r="D4277" t="str">
        <f t="shared" si="200"/>
        <v>yes</v>
      </c>
    </row>
    <row r="4278" spans="1:4" x14ac:dyDescent="0.25">
      <c r="A4278" t="s">
        <v>490</v>
      </c>
      <c r="B4278" t="str">
        <f t="shared" si="198"/>
        <v>ptz&gt;yes</v>
      </c>
      <c r="C4278" t="str">
        <f t="shared" si="199"/>
        <v>ptz</v>
      </c>
      <c r="D4278" t="str">
        <f t="shared" si="200"/>
        <v>yes</v>
      </c>
    </row>
    <row r="4279" spans="1:4" x14ac:dyDescent="0.25">
      <c r="A4279" t="s">
        <v>562</v>
      </c>
      <c r="B4279" t="str">
        <f t="shared" si="198"/>
        <v>managepresets&gt;yes</v>
      </c>
      <c r="C4279" t="str">
        <f t="shared" si="199"/>
        <v>managepresets</v>
      </c>
      <c r="D4279" t="str">
        <f t="shared" si="200"/>
        <v>yes</v>
      </c>
    </row>
    <row r="4280" spans="1:4" x14ac:dyDescent="0.25">
      <c r="A4280" t="s">
        <v>492</v>
      </c>
      <c r="B4280" t="str">
        <f t="shared" si="198"/>
        <v>outputs&gt;yes</v>
      </c>
      <c r="C4280" t="str">
        <f t="shared" si="199"/>
        <v>outputs</v>
      </c>
      <c r="D4280" t="str">
        <f t="shared" si="200"/>
        <v>yes</v>
      </c>
    </row>
    <row r="4281" spans="1:4" x14ac:dyDescent="0.25">
      <c r="A4281" t="s">
        <v>493</v>
      </c>
      <c r="B4281" t="str">
        <f t="shared" si="198"/>
        <v>presets&gt;yes</v>
      </c>
      <c r="C4281" t="str">
        <f t="shared" si="199"/>
        <v>presets</v>
      </c>
      <c r="D4281" t="str">
        <f t="shared" si="200"/>
        <v>yes</v>
      </c>
    </row>
    <row r="4282" spans="1:4" x14ac:dyDescent="0.25">
      <c r="A4282" t="s">
        <v>494</v>
      </c>
      <c r="B4282" t="str">
        <f t="shared" si="198"/>
        <v>events&gt;yes</v>
      </c>
      <c r="C4282" t="str">
        <f t="shared" si="199"/>
        <v>events</v>
      </c>
      <c r="D4282" t="str">
        <f t="shared" si="200"/>
        <v>yes</v>
      </c>
    </row>
    <row r="4283" spans="1:4" x14ac:dyDescent="0.25">
      <c r="A4283" t="s">
        <v>495</v>
      </c>
      <c r="B4283" t="str">
        <f t="shared" si="198"/>
        <v>smartsearch&gt;yes</v>
      </c>
      <c r="C4283" t="str">
        <f t="shared" si="199"/>
        <v>smartsearch</v>
      </c>
      <c r="D4283" t="str">
        <f t="shared" si="200"/>
        <v>yes</v>
      </c>
    </row>
    <row r="4284" spans="1:4" x14ac:dyDescent="0.25">
      <c r="A4284" t="s">
        <v>496</v>
      </c>
      <c r="B4284" t="str">
        <f t="shared" si="198"/>
        <v>sequences&gt;yes</v>
      </c>
      <c r="C4284" t="str">
        <f t="shared" si="199"/>
        <v>sequences</v>
      </c>
      <c r="D4284" t="str">
        <f t="shared" si="200"/>
        <v>yes</v>
      </c>
    </row>
    <row r="4285" spans="1:4" x14ac:dyDescent="0.25">
      <c r="A4285" t="s">
        <v>497</v>
      </c>
      <c r="B4285" t="str">
        <f t="shared" si="198"/>
        <v>startrecording&gt;yes</v>
      </c>
      <c r="C4285" t="str">
        <f t="shared" si="199"/>
        <v>startrecording</v>
      </c>
      <c r="D4285" t="str">
        <f t="shared" si="200"/>
        <v>yes</v>
      </c>
    </row>
    <row r="4286" spans="1:4" x14ac:dyDescent="0.25">
      <c r="A4286" t="s">
        <v>498</v>
      </c>
      <c r="B4286" t="str">
        <f t="shared" si="198"/>
        <v/>
      </c>
      <c r="C4286" t="str">
        <f t="shared" si="199"/>
        <v/>
      </c>
      <c r="D4286" t="str">
        <f t="shared" si="200"/>
        <v/>
      </c>
    </row>
    <row r="4287" spans="1:4" x14ac:dyDescent="0.25">
      <c r="A4287" t="s">
        <v>499</v>
      </c>
      <c r="B4287" t="str">
        <f t="shared" si="198"/>
        <v/>
      </c>
      <c r="C4287" t="str">
        <f t="shared" si="199"/>
        <v/>
      </c>
      <c r="D4287" t="str">
        <f t="shared" si="200"/>
        <v/>
      </c>
    </row>
    <row r="4288" spans="1:4" x14ac:dyDescent="0.25">
      <c r="A4288" t="s">
        <v>500</v>
      </c>
      <c r="B4288" t="str">
        <f t="shared" si="198"/>
        <v>live&gt;no</v>
      </c>
      <c r="C4288" t="str">
        <f t="shared" si="199"/>
        <v>live</v>
      </c>
      <c r="D4288" t="str">
        <f t="shared" si="200"/>
        <v>no</v>
      </c>
    </row>
    <row r="4289" spans="1:4" x14ac:dyDescent="0.25">
      <c r="A4289" t="s">
        <v>501</v>
      </c>
      <c r="B4289" t="str">
        <f t="shared" si="198"/>
        <v>browse&gt;no</v>
      </c>
      <c r="C4289" t="str">
        <f t="shared" si="199"/>
        <v>browse</v>
      </c>
      <c r="D4289" t="str">
        <f t="shared" si="200"/>
        <v>no</v>
      </c>
    </row>
    <row r="4290" spans="1:4" x14ac:dyDescent="0.25">
      <c r="A4290" t="s">
        <v>502</v>
      </c>
      <c r="B4290" t="str">
        <f t="shared" ref="B4290:B4353" si="201">IF(ISERROR(MID(LEFT(A4290,FIND("/",A4290)-2),FIND("&lt;",A4290)+1,LEN(A4290))),"",MID(LEFT(A4290,FIND("/",A4290)-2),FIND("&lt;",A4290)+1,LEN(A4290)))</f>
        <v/>
      </c>
      <c r="C4290" t="str">
        <f t="shared" ref="C4290:C4353" si="202">IF(ISERROR(_xlfn.TEXTBEFORE(B4290,"&gt;",,,,)),"",_xlfn.TEXTBEFORE(B4290,"&gt;",,,,))</f>
        <v/>
      </c>
      <c r="D4290" t="str">
        <f t="shared" ref="D4290:D4353" si="203">IF(ISERROR(_xlfn.TEXTAFTER(B4290,"&gt;",,,,)),"",_xlfn.TEXTAFTER(B4290,"&gt;",,,,))</f>
        <v/>
      </c>
    </row>
    <row r="4291" spans="1:4" x14ac:dyDescent="0.25">
      <c r="A4291" t="s">
        <v>503</v>
      </c>
      <c r="B4291" t="str">
        <f t="shared" si="201"/>
        <v/>
      </c>
      <c r="C4291" t="str">
        <f t="shared" si="202"/>
        <v/>
      </c>
      <c r="D4291" t="str">
        <f t="shared" si="203"/>
        <v/>
      </c>
    </row>
    <row r="4292" spans="1:4" x14ac:dyDescent="0.25">
      <c r="A4292" t="s">
        <v>500</v>
      </c>
      <c r="B4292" t="str">
        <f t="shared" si="201"/>
        <v>live&gt;no</v>
      </c>
      <c r="C4292" t="str">
        <f t="shared" si="202"/>
        <v>live</v>
      </c>
      <c r="D4292" t="str">
        <f t="shared" si="203"/>
        <v>no</v>
      </c>
    </row>
    <row r="4293" spans="1:4" x14ac:dyDescent="0.25">
      <c r="A4293" t="s">
        <v>504</v>
      </c>
      <c r="B4293" t="str">
        <f t="shared" si="201"/>
        <v>speak&gt;no</v>
      </c>
      <c r="C4293" t="str">
        <f t="shared" si="202"/>
        <v>speak</v>
      </c>
      <c r="D4293" t="str">
        <f t="shared" si="203"/>
        <v>no</v>
      </c>
    </row>
    <row r="4294" spans="1:4" x14ac:dyDescent="0.25">
      <c r="A4294" t="s">
        <v>505</v>
      </c>
      <c r="B4294" t="str">
        <f t="shared" si="201"/>
        <v/>
      </c>
      <c r="C4294" t="str">
        <f t="shared" si="202"/>
        <v/>
      </c>
      <c r="D4294" t="str">
        <f t="shared" si="203"/>
        <v/>
      </c>
    </row>
    <row r="4295" spans="1:4" x14ac:dyDescent="0.25">
      <c r="A4295" t="s">
        <v>506</v>
      </c>
      <c r="B4295" t="str">
        <f t="shared" si="201"/>
        <v/>
      </c>
      <c r="C4295" t="str">
        <f t="shared" si="202"/>
        <v/>
      </c>
      <c r="D4295" t="str">
        <f t="shared" si="203"/>
        <v/>
      </c>
    </row>
    <row r="4296" spans="1:4" x14ac:dyDescent="0.25">
      <c r="A4296" t="s">
        <v>1422</v>
      </c>
      <c r="B4296" t="str">
        <f t="shared" si="201"/>
        <v/>
      </c>
      <c r="C4296" t="str">
        <f t="shared" si="202"/>
        <v/>
      </c>
      <c r="D4296" t="str">
        <f t="shared" si="203"/>
        <v/>
      </c>
    </row>
    <row r="4297" spans="1:4" x14ac:dyDescent="0.25">
      <c r="A4297" t="s">
        <v>1423</v>
      </c>
      <c r="B4297" t="str">
        <f t="shared" si="201"/>
        <v/>
      </c>
      <c r="C4297" t="str">
        <f t="shared" si="202"/>
        <v/>
      </c>
      <c r="D4297" t="str">
        <f t="shared" si="203"/>
        <v/>
      </c>
    </row>
    <row r="4298" spans="1:4" x14ac:dyDescent="0.25">
      <c r="A4298" t="s">
        <v>514</v>
      </c>
      <c r="B4298" t="str">
        <f t="shared" si="201"/>
        <v>cameraid&gt;Camera 15</v>
      </c>
      <c r="C4298" t="str">
        <f t="shared" si="202"/>
        <v>cameraid</v>
      </c>
      <c r="D4298" t="str">
        <f t="shared" si="203"/>
        <v>Camera 15</v>
      </c>
    </row>
    <row r="4299" spans="1:4" x14ac:dyDescent="0.25">
      <c r="A4299" t="s">
        <v>1052</v>
      </c>
      <c r="B4299" t="str">
        <f t="shared" si="201"/>
        <v>guid&gt;093500E3-83EC-4EC7-B24A-860E1935F5F6</v>
      </c>
      <c r="C4299" t="str">
        <f t="shared" si="202"/>
        <v>guid</v>
      </c>
      <c r="D4299" t="str">
        <f t="shared" si="203"/>
        <v>093500E3-83EC-4EC7-B24A-860E1935F5F6</v>
      </c>
    </row>
    <row r="4300" spans="1:4" x14ac:dyDescent="0.25">
      <c r="A4300" t="s">
        <v>482</v>
      </c>
      <c r="B4300" t="str">
        <f t="shared" si="201"/>
        <v/>
      </c>
      <c r="C4300" t="str">
        <f t="shared" si="202"/>
        <v/>
      </c>
      <c r="D4300" t="str">
        <f t="shared" si="203"/>
        <v/>
      </c>
    </row>
    <row r="4301" spans="1:4" x14ac:dyDescent="0.25">
      <c r="A4301" t="s">
        <v>483</v>
      </c>
      <c r="B4301" t="str">
        <f t="shared" si="201"/>
        <v>access&gt;yes</v>
      </c>
      <c r="C4301" t="str">
        <f t="shared" si="202"/>
        <v>access</v>
      </c>
      <c r="D4301" t="str">
        <f t="shared" si="203"/>
        <v>yes</v>
      </c>
    </row>
    <row r="4302" spans="1:4" x14ac:dyDescent="0.25">
      <c r="A4302" t="s">
        <v>484</v>
      </c>
      <c r="B4302" t="str">
        <f t="shared" si="201"/>
        <v/>
      </c>
      <c r="C4302" t="str">
        <f t="shared" si="202"/>
        <v/>
      </c>
      <c r="D4302" t="str">
        <f t="shared" si="203"/>
        <v/>
      </c>
    </row>
    <row r="4303" spans="1:4" x14ac:dyDescent="0.25">
      <c r="A4303" t="s">
        <v>485</v>
      </c>
      <c r="B4303" t="str">
        <f t="shared" si="201"/>
        <v>aviexport&gt;yes</v>
      </c>
      <c r="C4303" t="str">
        <f t="shared" si="202"/>
        <v>aviexport</v>
      </c>
      <c r="D4303" t="str">
        <f t="shared" si="203"/>
        <v>yes</v>
      </c>
    </row>
    <row r="4304" spans="1:4" x14ac:dyDescent="0.25">
      <c r="A4304" t="s">
        <v>486</v>
      </c>
      <c r="B4304" t="str">
        <f t="shared" si="201"/>
        <v>jpegexport&gt;yes</v>
      </c>
      <c r="C4304" t="str">
        <f t="shared" si="202"/>
        <v>jpegexport</v>
      </c>
      <c r="D4304" t="str">
        <f t="shared" si="203"/>
        <v>yes</v>
      </c>
    </row>
    <row r="4305" spans="1:4" x14ac:dyDescent="0.25">
      <c r="A4305" t="s">
        <v>487</v>
      </c>
      <c r="B4305" t="str">
        <f t="shared" si="201"/>
        <v>databaseexport&gt;yes</v>
      </c>
      <c r="C4305" t="str">
        <f t="shared" si="202"/>
        <v>databaseexport</v>
      </c>
      <c r="D4305" t="str">
        <f t="shared" si="203"/>
        <v>yes</v>
      </c>
    </row>
    <row r="4306" spans="1:4" x14ac:dyDescent="0.25">
      <c r="A4306" t="s">
        <v>488</v>
      </c>
      <c r="B4306" t="str">
        <f t="shared" si="201"/>
        <v>live&gt;yes</v>
      </c>
      <c r="C4306" t="str">
        <f t="shared" si="202"/>
        <v>live</v>
      </c>
      <c r="D4306" t="str">
        <f t="shared" si="203"/>
        <v>yes</v>
      </c>
    </row>
    <row r="4307" spans="1:4" x14ac:dyDescent="0.25">
      <c r="A4307" t="s">
        <v>489</v>
      </c>
      <c r="B4307" t="str">
        <f t="shared" si="201"/>
        <v>browse&gt;yes</v>
      </c>
      <c r="C4307" t="str">
        <f t="shared" si="202"/>
        <v>browse</v>
      </c>
      <c r="D4307" t="str">
        <f t="shared" si="203"/>
        <v>yes</v>
      </c>
    </row>
    <row r="4308" spans="1:4" x14ac:dyDescent="0.25">
      <c r="A4308" t="s">
        <v>490</v>
      </c>
      <c r="B4308" t="str">
        <f t="shared" si="201"/>
        <v>ptz&gt;yes</v>
      </c>
      <c r="C4308" t="str">
        <f t="shared" si="202"/>
        <v>ptz</v>
      </c>
      <c r="D4308" t="str">
        <f t="shared" si="203"/>
        <v>yes</v>
      </c>
    </row>
    <row r="4309" spans="1:4" x14ac:dyDescent="0.25">
      <c r="A4309" t="s">
        <v>562</v>
      </c>
      <c r="B4309" t="str">
        <f t="shared" si="201"/>
        <v>managepresets&gt;yes</v>
      </c>
      <c r="C4309" t="str">
        <f t="shared" si="202"/>
        <v>managepresets</v>
      </c>
      <c r="D4309" t="str">
        <f t="shared" si="203"/>
        <v>yes</v>
      </c>
    </row>
    <row r="4310" spans="1:4" x14ac:dyDescent="0.25">
      <c r="A4310" t="s">
        <v>492</v>
      </c>
      <c r="B4310" t="str">
        <f t="shared" si="201"/>
        <v>outputs&gt;yes</v>
      </c>
      <c r="C4310" t="str">
        <f t="shared" si="202"/>
        <v>outputs</v>
      </c>
      <c r="D4310" t="str">
        <f t="shared" si="203"/>
        <v>yes</v>
      </c>
    </row>
    <row r="4311" spans="1:4" x14ac:dyDescent="0.25">
      <c r="A4311" t="s">
        <v>493</v>
      </c>
      <c r="B4311" t="str">
        <f t="shared" si="201"/>
        <v>presets&gt;yes</v>
      </c>
      <c r="C4311" t="str">
        <f t="shared" si="202"/>
        <v>presets</v>
      </c>
      <c r="D4311" t="str">
        <f t="shared" si="203"/>
        <v>yes</v>
      </c>
    </row>
    <row r="4312" spans="1:4" x14ac:dyDescent="0.25">
      <c r="A4312" t="s">
        <v>494</v>
      </c>
      <c r="B4312" t="str">
        <f t="shared" si="201"/>
        <v>events&gt;yes</v>
      </c>
      <c r="C4312" t="str">
        <f t="shared" si="202"/>
        <v>events</v>
      </c>
      <c r="D4312" t="str">
        <f t="shared" si="203"/>
        <v>yes</v>
      </c>
    </row>
    <row r="4313" spans="1:4" x14ac:dyDescent="0.25">
      <c r="A4313" t="s">
        <v>495</v>
      </c>
      <c r="B4313" t="str">
        <f t="shared" si="201"/>
        <v>smartsearch&gt;yes</v>
      </c>
      <c r="C4313" t="str">
        <f t="shared" si="202"/>
        <v>smartsearch</v>
      </c>
      <c r="D4313" t="str">
        <f t="shared" si="203"/>
        <v>yes</v>
      </c>
    </row>
    <row r="4314" spans="1:4" x14ac:dyDescent="0.25">
      <c r="A4314" t="s">
        <v>496</v>
      </c>
      <c r="B4314" t="str">
        <f t="shared" si="201"/>
        <v>sequences&gt;yes</v>
      </c>
      <c r="C4314" t="str">
        <f t="shared" si="202"/>
        <v>sequences</v>
      </c>
      <c r="D4314" t="str">
        <f t="shared" si="203"/>
        <v>yes</v>
      </c>
    </row>
    <row r="4315" spans="1:4" x14ac:dyDescent="0.25">
      <c r="A4315" t="s">
        <v>497</v>
      </c>
      <c r="B4315" t="str">
        <f t="shared" si="201"/>
        <v>startrecording&gt;yes</v>
      </c>
      <c r="C4315" t="str">
        <f t="shared" si="202"/>
        <v>startrecording</v>
      </c>
      <c r="D4315" t="str">
        <f t="shared" si="203"/>
        <v>yes</v>
      </c>
    </row>
    <row r="4316" spans="1:4" x14ac:dyDescent="0.25">
      <c r="A4316" t="s">
        <v>498</v>
      </c>
      <c r="B4316" t="str">
        <f t="shared" si="201"/>
        <v/>
      </c>
      <c r="C4316" t="str">
        <f t="shared" si="202"/>
        <v/>
      </c>
      <c r="D4316" t="str">
        <f t="shared" si="203"/>
        <v/>
      </c>
    </row>
    <row r="4317" spans="1:4" x14ac:dyDescent="0.25">
      <c r="A4317" t="s">
        <v>499</v>
      </c>
      <c r="B4317" t="str">
        <f t="shared" si="201"/>
        <v/>
      </c>
      <c r="C4317" t="str">
        <f t="shared" si="202"/>
        <v/>
      </c>
      <c r="D4317" t="str">
        <f t="shared" si="203"/>
        <v/>
      </c>
    </row>
    <row r="4318" spans="1:4" x14ac:dyDescent="0.25">
      <c r="A4318" t="s">
        <v>500</v>
      </c>
      <c r="B4318" t="str">
        <f t="shared" si="201"/>
        <v>live&gt;no</v>
      </c>
      <c r="C4318" t="str">
        <f t="shared" si="202"/>
        <v>live</v>
      </c>
      <c r="D4318" t="str">
        <f t="shared" si="203"/>
        <v>no</v>
      </c>
    </row>
    <row r="4319" spans="1:4" x14ac:dyDescent="0.25">
      <c r="A4319" t="s">
        <v>501</v>
      </c>
      <c r="B4319" t="str">
        <f t="shared" si="201"/>
        <v>browse&gt;no</v>
      </c>
      <c r="C4319" t="str">
        <f t="shared" si="202"/>
        <v>browse</v>
      </c>
      <c r="D4319" t="str">
        <f t="shared" si="203"/>
        <v>no</v>
      </c>
    </row>
    <row r="4320" spans="1:4" x14ac:dyDescent="0.25">
      <c r="A4320" t="s">
        <v>502</v>
      </c>
      <c r="B4320" t="str">
        <f t="shared" si="201"/>
        <v/>
      </c>
      <c r="C4320" t="str">
        <f t="shared" si="202"/>
        <v/>
      </c>
      <c r="D4320" t="str">
        <f t="shared" si="203"/>
        <v/>
      </c>
    </row>
    <row r="4321" spans="1:4" x14ac:dyDescent="0.25">
      <c r="A4321" t="s">
        <v>503</v>
      </c>
      <c r="B4321" t="str">
        <f t="shared" si="201"/>
        <v/>
      </c>
      <c r="C4321" t="str">
        <f t="shared" si="202"/>
        <v/>
      </c>
      <c r="D4321" t="str">
        <f t="shared" si="203"/>
        <v/>
      </c>
    </row>
    <row r="4322" spans="1:4" x14ac:dyDescent="0.25">
      <c r="A4322" t="s">
        <v>500</v>
      </c>
      <c r="B4322" t="str">
        <f t="shared" si="201"/>
        <v>live&gt;no</v>
      </c>
      <c r="C4322" t="str">
        <f t="shared" si="202"/>
        <v>live</v>
      </c>
      <c r="D4322" t="str">
        <f t="shared" si="203"/>
        <v>no</v>
      </c>
    </row>
    <row r="4323" spans="1:4" x14ac:dyDescent="0.25">
      <c r="A4323" t="s">
        <v>504</v>
      </c>
      <c r="B4323" t="str">
        <f t="shared" si="201"/>
        <v>speak&gt;no</v>
      </c>
      <c r="C4323" t="str">
        <f t="shared" si="202"/>
        <v>speak</v>
      </c>
      <c r="D4323" t="str">
        <f t="shared" si="203"/>
        <v>no</v>
      </c>
    </row>
    <row r="4324" spans="1:4" x14ac:dyDescent="0.25">
      <c r="A4324" t="s">
        <v>505</v>
      </c>
      <c r="B4324" t="str">
        <f t="shared" si="201"/>
        <v/>
      </c>
      <c r="C4324" t="str">
        <f t="shared" si="202"/>
        <v/>
      </c>
      <c r="D4324" t="str">
        <f t="shared" si="203"/>
        <v/>
      </c>
    </row>
    <row r="4325" spans="1:4" x14ac:dyDescent="0.25">
      <c r="A4325" t="s">
        <v>506</v>
      </c>
      <c r="B4325" t="str">
        <f t="shared" si="201"/>
        <v/>
      </c>
      <c r="C4325" t="str">
        <f t="shared" si="202"/>
        <v/>
      </c>
      <c r="D4325" t="str">
        <f t="shared" si="203"/>
        <v/>
      </c>
    </row>
    <row r="4326" spans="1:4" x14ac:dyDescent="0.25">
      <c r="A4326" t="s">
        <v>1424</v>
      </c>
      <c r="B4326" t="str">
        <f t="shared" si="201"/>
        <v/>
      </c>
      <c r="C4326" t="str">
        <f t="shared" si="202"/>
        <v/>
      </c>
      <c r="D4326" t="str">
        <f t="shared" si="203"/>
        <v/>
      </c>
    </row>
    <row r="4327" spans="1:4" x14ac:dyDescent="0.25">
      <c r="A4327" t="s">
        <v>1425</v>
      </c>
      <c r="B4327" t="str">
        <f t="shared" si="201"/>
        <v/>
      </c>
      <c r="C4327" t="str">
        <f t="shared" si="202"/>
        <v/>
      </c>
      <c r="D4327" t="str">
        <f t="shared" si="203"/>
        <v/>
      </c>
    </row>
    <row r="4328" spans="1:4" x14ac:dyDescent="0.25">
      <c r="A4328" t="s">
        <v>538</v>
      </c>
      <c r="B4328" t="str">
        <f t="shared" si="201"/>
        <v>cameraid&gt;Camera 16</v>
      </c>
      <c r="C4328" t="str">
        <f t="shared" si="202"/>
        <v>cameraid</v>
      </c>
      <c r="D4328" t="str">
        <f t="shared" si="203"/>
        <v>Camera 16</v>
      </c>
    </row>
    <row r="4329" spans="1:4" x14ac:dyDescent="0.25">
      <c r="A4329" t="s">
        <v>1055</v>
      </c>
      <c r="B4329" t="str">
        <f t="shared" si="201"/>
        <v>guid&gt;007BBAA5-8976-4EC4-975B-CA1D79CA0210</v>
      </c>
      <c r="C4329" t="str">
        <f t="shared" si="202"/>
        <v>guid</v>
      </c>
      <c r="D4329" t="str">
        <f t="shared" si="203"/>
        <v>007BBAA5-8976-4EC4-975B-CA1D79CA0210</v>
      </c>
    </row>
    <row r="4330" spans="1:4" x14ac:dyDescent="0.25">
      <c r="A4330" t="s">
        <v>482</v>
      </c>
      <c r="B4330" t="str">
        <f t="shared" si="201"/>
        <v/>
      </c>
      <c r="C4330" t="str">
        <f t="shared" si="202"/>
        <v/>
      </c>
      <c r="D4330" t="str">
        <f t="shared" si="203"/>
        <v/>
      </c>
    </row>
    <row r="4331" spans="1:4" x14ac:dyDescent="0.25">
      <c r="A4331" t="s">
        <v>483</v>
      </c>
      <c r="B4331" t="str">
        <f t="shared" si="201"/>
        <v>access&gt;yes</v>
      </c>
      <c r="C4331" t="str">
        <f t="shared" si="202"/>
        <v>access</v>
      </c>
      <c r="D4331" t="str">
        <f t="shared" si="203"/>
        <v>yes</v>
      </c>
    </row>
    <row r="4332" spans="1:4" x14ac:dyDescent="0.25">
      <c r="A4332" t="s">
        <v>484</v>
      </c>
      <c r="B4332" t="str">
        <f t="shared" si="201"/>
        <v/>
      </c>
      <c r="C4332" t="str">
        <f t="shared" si="202"/>
        <v/>
      </c>
      <c r="D4332" t="str">
        <f t="shared" si="203"/>
        <v/>
      </c>
    </row>
    <row r="4333" spans="1:4" x14ac:dyDescent="0.25">
      <c r="A4333" t="s">
        <v>485</v>
      </c>
      <c r="B4333" t="str">
        <f t="shared" si="201"/>
        <v>aviexport&gt;yes</v>
      </c>
      <c r="C4333" t="str">
        <f t="shared" si="202"/>
        <v>aviexport</v>
      </c>
      <c r="D4333" t="str">
        <f t="shared" si="203"/>
        <v>yes</v>
      </c>
    </row>
    <row r="4334" spans="1:4" x14ac:dyDescent="0.25">
      <c r="A4334" t="s">
        <v>486</v>
      </c>
      <c r="B4334" t="str">
        <f t="shared" si="201"/>
        <v>jpegexport&gt;yes</v>
      </c>
      <c r="C4334" t="str">
        <f t="shared" si="202"/>
        <v>jpegexport</v>
      </c>
      <c r="D4334" t="str">
        <f t="shared" si="203"/>
        <v>yes</v>
      </c>
    </row>
    <row r="4335" spans="1:4" x14ac:dyDescent="0.25">
      <c r="A4335" t="s">
        <v>487</v>
      </c>
      <c r="B4335" t="str">
        <f t="shared" si="201"/>
        <v>databaseexport&gt;yes</v>
      </c>
      <c r="C4335" t="str">
        <f t="shared" si="202"/>
        <v>databaseexport</v>
      </c>
      <c r="D4335" t="str">
        <f t="shared" si="203"/>
        <v>yes</v>
      </c>
    </row>
    <row r="4336" spans="1:4" x14ac:dyDescent="0.25">
      <c r="A4336" t="s">
        <v>488</v>
      </c>
      <c r="B4336" t="str">
        <f t="shared" si="201"/>
        <v>live&gt;yes</v>
      </c>
      <c r="C4336" t="str">
        <f t="shared" si="202"/>
        <v>live</v>
      </c>
      <c r="D4336" t="str">
        <f t="shared" si="203"/>
        <v>yes</v>
      </c>
    </row>
    <row r="4337" spans="1:4" x14ac:dyDescent="0.25">
      <c r="A4337" t="s">
        <v>489</v>
      </c>
      <c r="B4337" t="str">
        <f t="shared" si="201"/>
        <v>browse&gt;yes</v>
      </c>
      <c r="C4337" t="str">
        <f t="shared" si="202"/>
        <v>browse</v>
      </c>
      <c r="D4337" t="str">
        <f t="shared" si="203"/>
        <v>yes</v>
      </c>
    </row>
    <row r="4338" spans="1:4" x14ac:dyDescent="0.25">
      <c r="A4338" t="s">
        <v>490</v>
      </c>
      <c r="B4338" t="str">
        <f t="shared" si="201"/>
        <v>ptz&gt;yes</v>
      </c>
      <c r="C4338" t="str">
        <f t="shared" si="202"/>
        <v>ptz</v>
      </c>
      <c r="D4338" t="str">
        <f t="shared" si="203"/>
        <v>yes</v>
      </c>
    </row>
    <row r="4339" spans="1:4" x14ac:dyDescent="0.25">
      <c r="A4339" t="s">
        <v>562</v>
      </c>
      <c r="B4339" t="str">
        <f t="shared" si="201"/>
        <v>managepresets&gt;yes</v>
      </c>
      <c r="C4339" t="str">
        <f t="shared" si="202"/>
        <v>managepresets</v>
      </c>
      <c r="D4339" t="str">
        <f t="shared" si="203"/>
        <v>yes</v>
      </c>
    </row>
    <row r="4340" spans="1:4" x14ac:dyDescent="0.25">
      <c r="A4340" t="s">
        <v>492</v>
      </c>
      <c r="B4340" t="str">
        <f t="shared" si="201"/>
        <v>outputs&gt;yes</v>
      </c>
      <c r="C4340" t="str">
        <f t="shared" si="202"/>
        <v>outputs</v>
      </c>
      <c r="D4340" t="str">
        <f t="shared" si="203"/>
        <v>yes</v>
      </c>
    </row>
    <row r="4341" spans="1:4" x14ac:dyDescent="0.25">
      <c r="A4341" t="s">
        <v>493</v>
      </c>
      <c r="B4341" t="str">
        <f t="shared" si="201"/>
        <v>presets&gt;yes</v>
      </c>
      <c r="C4341" t="str">
        <f t="shared" si="202"/>
        <v>presets</v>
      </c>
      <c r="D4341" t="str">
        <f t="shared" si="203"/>
        <v>yes</v>
      </c>
    </row>
    <row r="4342" spans="1:4" x14ac:dyDescent="0.25">
      <c r="A4342" t="s">
        <v>494</v>
      </c>
      <c r="B4342" t="str">
        <f t="shared" si="201"/>
        <v>events&gt;yes</v>
      </c>
      <c r="C4342" t="str">
        <f t="shared" si="202"/>
        <v>events</v>
      </c>
      <c r="D4342" t="str">
        <f t="shared" si="203"/>
        <v>yes</v>
      </c>
    </row>
    <row r="4343" spans="1:4" x14ac:dyDescent="0.25">
      <c r="A4343" t="s">
        <v>495</v>
      </c>
      <c r="B4343" t="str">
        <f t="shared" si="201"/>
        <v>smartsearch&gt;yes</v>
      </c>
      <c r="C4343" t="str">
        <f t="shared" si="202"/>
        <v>smartsearch</v>
      </c>
      <c r="D4343" t="str">
        <f t="shared" si="203"/>
        <v>yes</v>
      </c>
    </row>
    <row r="4344" spans="1:4" x14ac:dyDescent="0.25">
      <c r="A4344" t="s">
        <v>496</v>
      </c>
      <c r="B4344" t="str">
        <f t="shared" si="201"/>
        <v>sequences&gt;yes</v>
      </c>
      <c r="C4344" t="str">
        <f t="shared" si="202"/>
        <v>sequences</v>
      </c>
      <c r="D4344" t="str">
        <f t="shared" si="203"/>
        <v>yes</v>
      </c>
    </row>
    <row r="4345" spans="1:4" x14ac:dyDescent="0.25">
      <c r="A4345" t="s">
        <v>497</v>
      </c>
      <c r="B4345" t="str">
        <f t="shared" si="201"/>
        <v>startrecording&gt;yes</v>
      </c>
      <c r="C4345" t="str">
        <f t="shared" si="202"/>
        <v>startrecording</v>
      </c>
      <c r="D4345" t="str">
        <f t="shared" si="203"/>
        <v>yes</v>
      </c>
    </row>
    <row r="4346" spans="1:4" x14ac:dyDescent="0.25">
      <c r="A4346" t="s">
        <v>498</v>
      </c>
      <c r="B4346" t="str">
        <f t="shared" si="201"/>
        <v/>
      </c>
      <c r="C4346" t="str">
        <f t="shared" si="202"/>
        <v/>
      </c>
      <c r="D4346" t="str">
        <f t="shared" si="203"/>
        <v/>
      </c>
    </row>
    <row r="4347" spans="1:4" x14ac:dyDescent="0.25">
      <c r="A4347" t="s">
        <v>499</v>
      </c>
      <c r="B4347" t="str">
        <f t="shared" si="201"/>
        <v/>
      </c>
      <c r="C4347" t="str">
        <f t="shared" si="202"/>
        <v/>
      </c>
      <c r="D4347" t="str">
        <f t="shared" si="203"/>
        <v/>
      </c>
    </row>
    <row r="4348" spans="1:4" x14ac:dyDescent="0.25">
      <c r="A4348" t="s">
        <v>500</v>
      </c>
      <c r="B4348" t="str">
        <f t="shared" si="201"/>
        <v>live&gt;no</v>
      </c>
      <c r="C4348" t="str">
        <f t="shared" si="202"/>
        <v>live</v>
      </c>
      <c r="D4348" t="str">
        <f t="shared" si="203"/>
        <v>no</v>
      </c>
    </row>
    <row r="4349" spans="1:4" x14ac:dyDescent="0.25">
      <c r="A4349" t="s">
        <v>501</v>
      </c>
      <c r="B4349" t="str">
        <f t="shared" si="201"/>
        <v>browse&gt;no</v>
      </c>
      <c r="C4349" t="str">
        <f t="shared" si="202"/>
        <v>browse</v>
      </c>
      <c r="D4349" t="str">
        <f t="shared" si="203"/>
        <v>no</v>
      </c>
    </row>
    <row r="4350" spans="1:4" x14ac:dyDescent="0.25">
      <c r="A4350" t="s">
        <v>502</v>
      </c>
      <c r="B4350" t="str">
        <f t="shared" si="201"/>
        <v/>
      </c>
      <c r="C4350" t="str">
        <f t="shared" si="202"/>
        <v/>
      </c>
      <c r="D4350" t="str">
        <f t="shared" si="203"/>
        <v/>
      </c>
    </row>
    <row r="4351" spans="1:4" x14ac:dyDescent="0.25">
      <c r="A4351" t="s">
        <v>503</v>
      </c>
      <c r="B4351" t="str">
        <f t="shared" si="201"/>
        <v/>
      </c>
      <c r="C4351" t="str">
        <f t="shared" si="202"/>
        <v/>
      </c>
      <c r="D4351" t="str">
        <f t="shared" si="203"/>
        <v/>
      </c>
    </row>
    <row r="4352" spans="1:4" x14ac:dyDescent="0.25">
      <c r="A4352" t="s">
        <v>500</v>
      </c>
      <c r="B4352" t="str">
        <f t="shared" si="201"/>
        <v>live&gt;no</v>
      </c>
      <c r="C4352" t="str">
        <f t="shared" si="202"/>
        <v>live</v>
      </c>
      <c r="D4352" t="str">
        <f t="shared" si="203"/>
        <v>no</v>
      </c>
    </row>
    <row r="4353" spans="1:4" x14ac:dyDescent="0.25">
      <c r="A4353" t="s">
        <v>504</v>
      </c>
      <c r="B4353" t="str">
        <f t="shared" si="201"/>
        <v>speak&gt;no</v>
      </c>
      <c r="C4353" t="str">
        <f t="shared" si="202"/>
        <v>speak</v>
      </c>
      <c r="D4353" t="str">
        <f t="shared" si="203"/>
        <v>no</v>
      </c>
    </row>
    <row r="4354" spans="1:4" x14ac:dyDescent="0.25">
      <c r="A4354" t="s">
        <v>505</v>
      </c>
      <c r="B4354" t="str">
        <f t="shared" ref="B4354:B4417" si="204">IF(ISERROR(MID(LEFT(A4354,FIND("/",A4354)-2),FIND("&lt;",A4354)+1,LEN(A4354))),"",MID(LEFT(A4354,FIND("/",A4354)-2),FIND("&lt;",A4354)+1,LEN(A4354)))</f>
        <v/>
      </c>
      <c r="C4354" t="str">
        <f t="shared" ref="C4354:C4417" si="205">IF(ISERROR(_xlfn.TEXTBEFORE(B4354,"&gt;",,,,)),"",_xlfn.TEXTBEFORE(B4354,"&gt;",,,,))</f>
        <v/>
      </c>
      <c r="D4354" t="str">
        <f t="shared" ref="D4354:D4417" si="206">IF(ISERROR(_xlfn.TEXTAFTER(B4354,"&gt;",,,,)),"",_xlfn.TEXTAFTER(B4354,"&gt;",,,,))</f>
        <v/>
      </c>
    </row>
    <row r="4355" spans="1:4" x14ac:dyDescent="0.25">
      <c r="A4355" t="s">
        <v>506</v>
      </c>
      <c r="B4355" t="str">
        <f t="shared" si="204"/>
        <v/>
      </c>
      <c r="C4355" t="str">
        <f t="shared" si="205"/>
        <v/>
      </c>
      <c r="D4355" t="str">
        <f t="shared" si="206"/>
        <v/>
      </c>
    </row>
    <row r="4356" spans="1:4" x14ac:dyDescent="0.25">
      <c r="A4356" t="s">
        <v>1426</v>
      </c>
      <c r="B4356" t="str">
        <f t="shared" si="204"/>
        <v/>
      </c>
      <c r="C4356" t="str">
        <f t="shared" si="205"/>
        <v/>
      </c>
      <c r="D4356" t="str">
        <f t="shared" si="206"/>
        <v/>
      </c>
    </row>
    <row r="4357" spans="1:4" x14ac:dyDescent="0.25">
      <c r="A4357" t="s">
        <v>1427</v>
      </c>
      <c r="B4357" t="str">
        <f t="shared" si="204"/>
        <v/>
      </c>
      <c r="C4357" t="str">
        <f t="shared" si="205"/>
        <v/>
      </c>
      <c r="D4357" t="str">
        <f t="shared" si="206"/>
        <v/>
      </c>
    </row>
    <row r="4358" spans="1:4" x14ac:dyDescent="0.25">
      <c r="A4358" t="s">
        <v>515</v>
      </c>
      <c r="B4358" t="str">
        <f t="shared" si="204"/>
        <v>cameraid&gt;Camera 17</v>
      </c>
      <c r="C4358" t="str">
        <f t="shared" si="205"/>
        <v>cameraid</v>
      </c>
      <c r="D4358" t="str">
        <f t="shared" si="206"/>
        <v>Camera 17</v>
      </c>
    </row>
    <row r="4359" spans="1:4" x14ac:dyDescent="0.25">
      <c r="A4359" t="s">
        <v>1058</v>
      </c>
      <c r="B4359" t="str">
        <f t="shared" si="204"/>
        <v>guid&gt;A290D543-3CDA-4230-9C05-A35414313AE1</v>
      </c>
      <c r="C4359" t="str">
        <f t="shared" si="205"/>
        <v>guid</v>
      </c>
      <c r="D4359" t="str">
        <f t="shared" si="206"/>
        <v>A290D543-3CDA-4230-9C05-A35414313AE1</v>
      </c>
    </row>
    <row r="4360" spans="1:4" x14ac:dyDescent="0.25">
      <c r="A4360" t="s">
        <v>482</v>
      </c>
      <c r="B4360" t="str">
        <f t="shared" si="204"/>
        <v/>
      </c>
      <c r="C4360" t="str">
        <f t="shared" si="205"/>
        <v/>
      </c>
      <c r="D4360" t="str">
        <f t="shared" si="206"/>
        <v/>
      </c>
    </row>
    <row r="4361" spans="1:4" x14ac:dyDescent="0.25">
      <c r="A4361" t="s">
        <v>483</v>
      </c>
      <c r="B4361" t="str">
        <f t="shared" si="204"/>
        <v>access&gt;yes</v>
      </c>
      <c r="C4361" t="str">
        <f t="shared" si="205"/>
        <v>access</v>
      </c>
      <c r="D4361" t="str">
        <f t="shared" si="206"/>
        <v>yes</v>
      </c>
    </row>
    <row r="4362" spans="1:4" x14ac:dyDescent="0.25">
      <c r="A4362" t="s">
        <v>484</v>
      </c>
      <c r="B4362" t="str">
        <f t="shared" si="204"/>
        <v/>
      </c>
      <c r="C4362" t="str">
        <f t="shared" si="205"/>
        <v/>
      </c>
      <c r="D4362" t="str">
        <f t="shared" si="206"/>
        <v/>
      </c>
    </row>
    <row r="4363" spans="1:4" x14ac:dyDescent="0.25">
      <c r="A4363" t="s">
        <v>485</v>
      </c>
      <c r="B4363" t="str">
        <f t="shared" si="204"/>
        <v>aviexport&gt;yes</v>
      </c>
      <c r="C4363" t="str">
        <f t="shared" si="205"/>
        <v>aviexport</v>
      </c>
      <c r="D4363" t="str">
        <f t="shared" si="206"/>
        <v>yes</v>
      </c>
    </row>
    <row r="4364" spans="1:4" x14ac:dyDescent="0.25">
      <c r="A4364" t="s">
        <v>486</v>
      </c>
      <c r="B4364" t="str">
        <f t="shared" si="204"/>
        <v>jpegexport&gt;yes</v>
      </c>
      <c r="C4364" t="str">
        <f t="shared" si="205"/>
        <v>jpegexport</v>
      </c>
      <c r="D4364" t="str">
        <f t="shared" si="206"/>
        <v>yes</v>
      </c>
    </row>
    <row r="4365" spans="1:4" x14ac:dyDescent="0.25">
      <c r="A4365" t="s">
        <v>487</v>
      </c>
      <c r="B4365" t="str">
        <f t="shared" si="204"/>
        <v>databaseexport&gt;yes</v>
      </c>
      <c r="C4365" t="str">
        <f t="shared" si="205"/>
        <v>databaseexport</v>
      </c>
      <c r="D4365" t="str">
        <f t="shared" si="206"/>
        <v>yes</v>
      </c>
    </row>
    <row r="4366" spans="1:4" x14ac:dyDescent="0.25">
      <c r="A4366" t="s">
        <v>488</v>
      </c>
      <c r="B4366" t="str">
        <f t="shared" si="204"/>
        <v>live&gt;yes</v>
      </c>
      <c r="C4366" t="str">
        <f t="shared" si="205"/>
        <v>live</v>
      </c>
      <c r="D4366" t="str">
        <f t="shared" si="206"/>
        <v>yes</v>
      </c>
    </row>
    <row r="4367" spans="1:4" x14ac:dyDescent="0.25">
      <c r="A4367" t="s">
        <v>489</v>
      </c>
      <c r="B4367" t="str">
        <f t="shared" si="204"/>
        <v>browse&gt;yes</v>
      </c>
      <c r="C4367" t="str">
        <f t="shared" si="205"/>
        <v>browse</v>
      </c>
      <c r="D4367" t="str">
        <f t="shared" si="206"/>
        <v>yes</v>
      </c>
    </row>
    <row r="4368" spans="1:4" x14ac:dyDescent="0.25">
      <c r="A4368" t="s">
        <v>490</v>
      </c>
      <c r="B4368" t="str">
        <f t="shared" si="204"/>
        <v>ptz&gt;yes</v>
      </c>
      <c r="C4368" t="str">
        <f t="shared" si="205"/>
        <v>ptz</v>
      </c>
      <c r="D4368" t="str">
        <f t="shared" si="206"/>
        <v>yes</v>
      </c>
    </row>
    <row r="4369" spans="1:4" x14ac:dyDescent="0.25">
      <c r="A4369" t="s">
        <v>562</v>
      </c>
      <c r="B4369" t="str">
        <f t="shared" si="204"/>
        <v>managepresets&gt;yes</v>
      </c>
      <c r="C4369" t="str">
        <f t="shared" si="205"/>
        <v>managepresets</v>
      </c>
      <c r="D4369" t="str">
        <f t="shared" si="206"/>
        <v>yes</v>
      </c>
    </row>
    <row r="4370" spans="1:4" x14ac:dyDescent="0.25">
      <c r="A4370" t="s">
        <v>492</v>
      </c>
      <c r="B4370" t="str">
        <f t="shared" si="204"/>
        <v>outputs&gt;yes</v>
      </c>
      <c r="C4370" t="str">
        <f t="shared" si="205"/>
        <v>outputs</v>
      </c>
      <c r="D4370" t="str">
        <f t="shared" si="206"/>
        <v>yes</v>
      </c>
    </row>
    <row r="4371" spans="1:4" x14ac:dyDescent="0.25">
      <c r="A4371" t="s">
        <v>493</v>
      </c>
      <c r="B4371" t="str">
        <f t="shared" si="204"/>
        <v>presets&gt;yes</v>
      </c>
      <c r="C4371" t="str">
        <f t="shared" si="205"/>
        <v>presets</v>
      </c>
      <c r="D4371" t="str">
        <f t="shared" si="206"/>
        <v>yes</v>
      </c>
    </row>
    <row r="4372" spans="1:4" x14ac:dyDescent="0.25">
      <c r="A4372" t="s">
        <v>494</v>
      </c>
      <c r="B4372" t="str">
        <f t="shared" si="204"/>
        <v>events&gt;yes</v>
      </c>
      <c r="C4372" t="str">
        <f t="shared" si="205"/>
        <v>events</v>
      </c>
      <c r="D4372" t="str">
        <f t="shared" si="206"/>
        <v>yes</v>
      </c>
    </row>
    <row r="4373" spans="1:4" x14ac:dyDescent="0.25">
      <c r="A4373" t="s">
        <v>495</v>
      </c>
      <c r="B4373" t="str">
        <f t="shared" si="204"/>
        <v>smartsearch&gt;yes</v>
      </c>
      <c r="C4373" t="str">
        <f t="shared" si="205"/>
        <v>smartsearch</v>
      </c>
      <c r="D4373" t="str">
        <f t="shared" si="206"/>
        <v>yes</v>
      </c>
    </row>
    <row r="4374" spans="1:4" x14ac:dyDescent="0.25">
      <c r="A4374" t="s">
        <v>496</v>
      </c>
      <c r="B4374" t="str">
        <f t="shared" si="204"/>
        <v>sequences&gt;yes</v>
      </c>
      <c r="C4374" t="str">
        <f t="shared" si="205"/>
        <v>sequences</v>
      </c>
      <c r="D4374" t="str">
        <f t="shared" si="206"/>
        <v>yes</v>
      </c>
    </row>
    <row r="4375" spans="1:4" x14ac:dyDescent="0.25">
      <c r="A4375" t="s">
        <v>497</v>
      </c>
      <c r="B4375" t="str">
        <f t="shared" si="204"/>
        <v>startrecording&gt;yes</v>
      </c>
      <c r="C4375" t="str">
        <f t="shared" si="205"/>
        <v>startrecording</v>
      </c>
      <c r="D4375" t="str">
        <f t="shared" si="206"/>
        <v>yes</v>
      </c>
    </row>
    <row r="4376" spans="1:4" x14ac:dyDescent="0.25">
      <c r="A4376" t="s">
        <v>498</v>
      </c>
      <c r="B4376" t="str">
        <f t="shared" si="204"/>
        <v/>
      </c>
      <c r="C4376" t="str">
        <f t="shared" si="205"/>
        <v/>
      </c>
      <c r="D4376" t="str">
        <f t="shared" si="206"/>
        <v/>
      </c>
    </row>
    <row r="4377" spans="1:4" x14ac:dyDescent="0.25">
      <c r="A4377" t="s">
        <v>499</v>
      </c>
      <c r="B4377" t="str">
        <f t="shared" si="204"/>
        <v/>
      </c>
      <c r="C4377" t="str">
        <f t="shared" si="205"/>
        <v/>
      </c>
      <c r="D4377" t="str">
        <f t="shared" si="206"/>
        <v/>
      </c>
    </row>
    <row r="4378" spans="1:4" x14ac:dyDescent="0.25">
      <c r="A4378" t="s">
        <v>500</v>
      </c>
      <c r="B4378" t="str">
        <f t="shared" si="204"/>
        <v>live&gt;no</v>
      </c>
      <c r="C4378" t="str">
        <f t="shared" si="205"/>
        <v>live</v>
      </c>
      <c r="D4378" t="str">
        <f t="shared" si="206"/>
        <v>no</v>
      </c>
    </row>
    <row r="4379" spans="1:4" x14ac:dyDescent="0.25">
      <c r="A4379" t="s">
        <v>501</v>
      </c>
      <c r="B4379" t="str">
        <f t="shared" si="204"/>
        <v>browse&gt;no</v>
      </c>
      <c r="C4379" t="str">
        <f t="shared" si="205"/>
        <v>browse</v>
      </c>
      <c r="D4379" t="str">
        <f t="shared" si="206"/>
        <v>no</v>
      </c>
    </row>
    <row r="4380" spans="1:4" x14ac:dyDescent="0.25">
      <c r="A4380" t="s">
        <v>502</v>
      </c>
      <c r="B4380" t="str">
        <f t="shared" si="204"/>
        <v/>
      </c>
      <c r="C4380" t="str">
        <f t="shared" si="205"/>
        <v/>
      </c>
      <c r="D4380" t="str">
        <f t="shared" si="206"/>
        <v/>
      </c>
    </row>
    <row r="4381" spans="1:4" x14ac:dyDescent="0.25">
      <c r="A4381" t="s">
        <v>503</v>
      </c>
      <c r="B4381" t="str">
        <f t="shared" si="204"/>
        <v/>
      </c>
      <c r="C4381" t="str">
        <f t="shared" si="205"/>
        <v/>
      </c>
      <c r="D4381" t="str">
        <f t="shared" si="206"/>
        <v/>
      </c>
    </row>
    <row r="4382" spans="1:4" x14ac:dyDescent="0.25">
      <c r="A4382" t="s">
        <v>500</v>
      </c>
      <c r="B4382" t="str">
        <f t="shared" si="204"/>
        <v>live&gt;no</v>
      </c>
      <c r="C4382" t="str">
        <f t="shared" si="205"/>
        <v>live</v>
      </c>
      <c r="D4382" t="str">
        <f t="shared" si="206"/>
        <v>no</v>
      </c>
    </row>
    <row r="4383" spans="1:4" x14ac:dyDescent="0.25">
      <c r="A4383" t="s">
        <v>504</v>
      </c>
      <c r="B4383" t="str">
        <f t="shared" si="204"/>
        <v>speak&gt;no</v>
      </c>
      <c r="C4383" t="str">
        <f t="shared" si="205"/>
        <v>speak</v>
      </c>
      <c r="D4383" t="str">
        <f t="shared" si="206"/>
        <v>no</v>
      </c>
    </row>
    <row r="4384" spans="1:4" x14ac:dyDescent="0.25">
      <c r="A4384" t="s">
        <v>505</v>
      </c>
      <c r="B4384" t="str">
        <f t="shared" si="204"/>
        <v/>
      </c>
      <c r="C4384" t="str">
        <f t="shared" si="205"/>
        <v/>
      </c>
      <c r="D4384" t="str">
        <f t="shared" si="206"/>
        <v/>
      </c>
    </row>
    <row r="4385" spans="1:4" x14ac:dyDescent="0.25">
      <c r="A4385" t="s">
        <v>506</v>
      </c>
      <c r="B4385" t="str">
        <f t="shared" si="204"/>
        <v/>
      </c>
      <c r="C4385" t="str">
        <f t="shared" si="205"/>
        <v/>
      </c>
      <c r="D4385" t="str">
        <f t="shared" si="206"/>
        <v/>
      </c>
    </row>
    <row r="4386" spans="1:4" x14ac:dyDescent="0.25">
      <c r="A4386" t="s">
        <v>1428</v>
      </c>
      <c r="B4386" t="str">
        <f t="shared" si="204"/>
        <v/>
      </c>
      <c r="C4386" t="str">
        <f t="shared" si="205"/>
        <v/>
      </c>
      <c r="D4386" t="str">
        <f t="shared" si="206"/>
        <v/>
      </c>
    </row>
    <row r="4387" spans="1:4" x14ac:dyDescent="0.25">
      <c r="A4387" t="s">
        <v>1429</v>
      </c>
      <c r="B4387" t="str">
        <f t="shared" si="204"/>
        <v/>
      </c>
      <c r="C4387" t="str">
        <f t="shared" si="205"/>
        <v/>
      </c>
      <c r="D4387" t="str">
        <f t="shared" si="206"/>
        <v/>
      </c>
    </row>
    <row r="4388" spans="1:4" x14ac:dyDescent="0.25">
      <c r="A4388" t="s">
        <v>1061</v>
      </c>
      <c r="B4388" t="str">
        <f t="shared" si="204"/>
        <v>cameraid&gt;R21_SECURITY GATE</v>
      </c>
      <c r="C4388" t="str">
        <f t="shared" si="205"/>
        <v>cameraid</v>
      </c>
      <c r="D4388" t="str">
        <f t="shared" si="206"/>
        <v>R21_SECURITY GATE</v>
      </c>
    </row>
    <row r="4389" spans="1:4" x14ac:dyDescent="0.25">
      <c r="A4389" t="s">
        <v>1062</v>
      </c>
      <c r="B4389" t="str">
        <f t="shared" si="204"/>
        <v>guid&gt;191FFDB6-6434-4619-95A1-993D3B916129</v>
      </c>
      <c r="C4389" t="str">
        <f t="shared" si="205"/>
        <v>guid</v>
      </c>
      <c r="D4389" t="str">
        <f t="shared" si="206"/>
        <v>191FFDB6-6434-4619-95A1-993D3B916129</v>
      </c>
    </row>
    <row r="4390" spans="1:4" x14ac:dyDescent="0.25">
      <c r="A4390" t="s">
        <v>482</v>
      </c>
      <c r="B4390" t="str">
        <f t="shared" si="204"/>
        <v/>
      </c>
      <c r="C4390" t="str">
        <f t="shared" si="205"/>
        <v/>
      </c>
      <c r="D4390" t="str">
        <f t="shared" si="206"/>
        <v/>
      </c>
    </row>
    <row r="4391" spans="1:4" x14ac:dyDescent="0.25">
      <c r="A4391" t="s">
        <v>483</v>
      </c>
      <c r="B4391" t="str">
        <f t="shared" si="204"/>
        <v>access&gt;yes</v>
      </c>
      <c r="C4391" t="str">
        <f t="shared" si="205"/>
        <v>access</v>
      </c>
      <c r="D4391" t="str">
        <f t="shared" si="206"/>
        <v>yes</v>
      </c>
    </row>
    <row r="4392" spans="1:4" x14ac:dyDescent="0.25">
      <c r="A4392" t="s">
        <v>484</v>
      </c>
      <c r="B4392" t="str">
        <f t="shared" si="204"/>
        <v/>
      </c>
      <c r="C4392" t="str">
        <f t="shared" si="205"/>
        <v/>
      </c>
      <c r="D4392" t="str">
        <f t="shared" si="206"/>
        <v/>
      </c>
    </row>
    <row r="4393" spans="1:4" x14ac:dyDescent="0.25">
      <c r="A4393" t="s">
        <v>485</v>
      </c>
      <c r="B4393" t="str">
        <f t="shared" si="204"/>
        <v>aviexport&gt;yes</v>
      </c>
      <c r="C4393" t="str">
        <f t="shared" si="205"/>
        <v>aviexport</v>
      </c>
      <c r="D4393" t="str">
        <f t="shared" si="206"/>
        <v>yes</v>
      </c>
    </row>
    <row r="4394" spans="1:4" x14ac:dyDescent="0.25">
      <c r="A4394" t="s">
        <v>486</v>
      </c>
      <c r="B4394" t="str">
        <f t="shared" si="204"/>
        <v>jpegexport&gt;yes</v>
      </c>
      <c r="C4394" t="str">
        <f t="shared" si="205"/>
        <v>jpegexport</v>
      </c>
      <c r="D4394" t="str">
        <f t="shared" si="206"/>
        <v>yes</v>
      </c>
    </row>
    <row r="4395" spans="1:4" x14ac:dyDescent="0.25">
      <c r="A4395" t="s">
        <v>487</v>
      </c>
      <c r="B4395" t="str">
        <f t="shared" si="204"/>
        <v>databaseexport&gt;yes</v>
      </c>
      <c r="C4395" t="str">
        <f t="shared" si="205"/>
        <v>databaseexport</v>
      </c>
      <c r="D4395" t="str">
        <f t="shared" si="206"/>
        <v>yes</v>
      </c>
    </row>
    <row r="4396" spans="1:4" x14ac:dyDescent="0.25">
      <c r="A4396" t="s">
        <v>488</v>
      </c>
      <c r="B4396" t="str">
        <f t="shared" si="204"/>
        <v>live&gt;yes</v>
      </c>
      <c r="C4396" t="str">
        <f t="shared" si="205"/>
        <v>live</v>
      </c>
      <c r="D4396" t="str">
        <f t="shared" si="206"/>
        <v>yes</v>
      </c>
    </row>
    <row r="4397" spans="1:4" x14ac:dyDescent="0.25">
      <c r="A4397" t="s">
        <v>489</v>
      </c>
      <c r="B4397" t="str">
        <f t="shared" si="204"/>
        <v>browse&gt;yes</v>
      </c>
      <c r="C4397" t="str">
        <f t="shared" si="205"/>
        <v>browse</v>
      </c>
      <c r="D4397" t="str">
        <f t="shared" si="206"/>
        <v>yes</v>
      </c>
    </row>
    <row r="4398" spans="1:4" x14ac:dyDescent="0.25">
      <c r="A4398" t="s">
        <v>490</v>
      </c>
      <c r="B4398" t="str">
        <f t="shared" si="204"/>
        <v>ptz&gt;yes</v>
      </c>
      <c r="C4398" t="str">
        <f t="shared" si="205"/>
        <v>ptz</v>
      </c>
      <c r="D4398" t="str">
        <f t="shared" si="206"/>
        <v>yes</v>
      </c>
    </row>
    <row r="4399" spans="1:4" x14ac:dyDescent="0.25">
      <c r="A4399" t="s">
        <v>562</v>
      </c>
      <c r="B4399" t="str">
        <f t="shared" si="204"/>
        <v>managepresets&gt;yes</v>
      </c>
      <c r="C4399" t="str">
        <f t="shared" si="205"/>
        <v>managepresets</v>
      </c>
      <c r="D4399" t="str">
        <f t="shared" si="206"/>
        <v>yes</v>
      </c>
    </row>
    <row r="4400" spans="1:4" x14ac:dyDescent="0.25">
      <c r="A4400" t="s">
        <v>492</v>
      </c>
      <c r="B4400" t="str">
        <f t="shared" si="204"/>
        <v>outputs&gt;yes</v>
      </c>
      <c r="C4400" t="str">
        <f t="shared" si="205"/>
        <v>outputs</v>
      </c>
      <c r="D4400" t="str">
        <f t="shared" si="206"/>
        <v>yes</v>
      </c>
    </row>
    <row r="4401" spans="1:4" x14ac:dyDescent="0.25">
      <c r="A4401" t="s">
        <v>493</v>
      </c>
      <c r="B4401" t="str">
        <f t="shared" si="204"/>
        <v>presets&gt;yes</v>
      </c>
      <c r="C4401" t="str">
        <f t="shared" si="205"/>
        <v>presets</v>
      </c>
      <c r="D4401" t="str">
        <f t="shared" si="206"/>
        <v>yes</v>
      </c>
    </row>
    <row r="4402" spans="1:4" x14ac:dyDescent="0.25">
      <c r="A4402" t="s">
        <v>494</v>
      </c>
      <c r="B4402" t="str">
        <f t="shared" si="204"/>
        <v>events&gt;yes</v>
      </c>
      <c r="C4402" t="str">
        <f t="shared" si="205"/>
        <v>events</v>
      </c>
      <c r="D4402" t="str">
        <f t="shared" si="206"/>
        <v>yes</v>
      </c>
    </row>
    <row r="4403" spans="1:4" x14ac:dyDescent="0.25">
      <c r="A4403" t="s">
        <v>495</v>
      </c>
      <c r="B4403" t="str">
        <f t="shared" si="204"/>
        <v>smartsearch&gt;yes</v>
      </c>
      <c r="C4403" t="str">
        <f t="shared" si="205"/>
        <v>smartsearch</v>
      </c>
      <c r="D4403" t="str">
        <f t="shared" si="206"/>
        <v>yes</v>
      </c>
    </row>
    <row r="4404" spans="1:4" x14ac:dyDescent="0.25">
      <c r="A4404" t="s">
        <v>496</v>
      </c>
      <c r="B4404" t="str">
        <f t="shared" si="204"/>
        <v>sequences&gt;yes</v>
      </c>
      <c r="C4404" t="str">
        <f t="shared" si="205"/>
        <v>sequences</v>
      </c>
      <c r="D4404" t="str">
        <f t="shared" si="206"/>
        <v>yes</v>
      </c>
    </row>
    <row r="4405" spans="1:4" x14ac:dyDescent="0.25">
      <c r="A4405" t="s">
        <v>497</v>
      </c>
      <c r="B4405" t="str">
        <f t="shared" si="204"/>
        <v>startrecording&gt;yes</v>
      </c>
      <c r="C4405" t="str">
        <f t="shared" si="205"/>
        <v>startrecording</v>
      </c>
      <c r="D4405" t="str">
        <f t="shared" si="206"/>
        <v>yes</v>
      </c>
    </row>
    <row r="4406" spans="1:4" x14ac:dyDescent="0.25">
      <c r="A4406" t="s">
        <v>498</v>
      </c>
      <c r="B4406" t="str">
        <f t="shared" si="204"/>
        <v/>
      </c>
      <c r="C4406" t="str">
        <f t="shared" si="205"/>
        <v/>
      </c>
      <c r="D4406" t="str">
        <f t="shared" si="206"/>
        <v/>
      </c>
    </row>
    <row r="4407" spans="1:4" x14ac:dyDescent="0.25">
      <c r="A4407" t="s">
        <v>499</v>
      </c>
      <c r="B4407" t="str">
        <f t="shared" si="204"/>
        <v/>
      </c>
      <c r="C4407" t="str">
        <f t="shared" si="205"/>
        <v/>
      </c>
      <c r="D4407" t="str">
        <f t="shared" si="206"/>
        <v/>
      </c>
    </row>
    <row r="4408" spans="1:4" x14ac:dyDescent="0.25">
      <c r="A4408" t="s">
        <v>500</v>
      </c>
      <c r="B4408" t="str">
        <f t="shared" si="204"/>
        <v>live&gt;no</v>
      </c>
      <c r="C4408" t="str">
        <f t="shared" si="205"/>
        <v>live</v>
      </c>
      <c r="D4408" t="str">
        <f t="shared" si="206"/>
        <v>no</v>
      </c>
    </row>
    <row r="4409" spans="1:4" x14ac:dyDescent="0.25">
      <c r="A4409" t="s">
        <v>501</v>
      </c>
      <c r="B4409" t="str">
        <f t="shared" si="204"/>
        <v>browse&gt;no</v>
      </c>
      <c r="C4409" t="str">
        <f t="shared" si="205"/>
        <v>browse</v>
      </c>
      <c r="D4409" t="str">
        <f t="shared" si="206"/>
        <v>no</v>
      </c>
    </row>
    <row r="4410" spans="1:4" x14ac:dyDescent="0.25">
      <c r="A4410" t="s">
        <v>502</v>
      </c>
      <c r="B4410" t="str">
        <f t="shared" si="204"/>
        <v/>
      </c>
      <c r="C4410" t="str">
        <f t="shared" si="205"/>
        <v/>
      </c>
      <c r="D4410" t="str">
        <f t="shared" si="206"/>
        <v/>
      </c>
    </row>
    <row r="4411" spans="1:4" x14ac:dyDescent="0.25">
      <c r="A4411" t="s">
        <v>503</v>
      </c>
      <c r="B4411" t="str">
        <f t="shared" si="204"/>
        <v/>
      </c>
      <c r="C4411" t="str">
        <f t="shared" si="205"/>
        <v/>
      </c>
      <c r="D4411" t="str">
        <f t="shared" si="206"/>
        <v/>
      </c>
    </row>
    <row r="4412" spans="1:4" x14ac:dyDescent="0.25">
      <c r="A4412" t="s">
        <v>500</v>
      </c>
      <c r="B4412" t="str">
        <f t="shared" si="204"/>
        <v>live&gt;no</v>
      </c>
      <c r="C4412" t="str">
        <f t="shared" si="205"/>
        <v>live</v>
      </c>
      <c r="D4412" t="str">
        <f t="shared" si="206"/>
        <v>no</v>
      </c>
    </row>
    <row r="4413" spans="1:4" x14ac:dyDescent="0.25">
      <c r="A4413" t="s">
        <v>504</v>
      </c>
      <c r="B4413" t="str">
        <f t="shared" si="204"/>
        <v>speak&gt;no</v>
      </c>
      <c r="C4413" t="str">
        <f t="shared" si="205"/>
        <v>speak</v>
      </c>
      <c r="D4413" t="str">
        <f t="shared" si="206"/>
        <v>no</v>
      </c>
    </row>
    <row r="4414" spans="1:4" x14ac:dyDescent="0.25">
      <c r="A4414" t="s">
        <v>505</v>
      </c>
      <c r="B4414" t="str">
        <f t="shared" si="204"/>
        <v/>
      </c>
      <c r="C4414" t="str">
        <f t="shared" si="205"/>
        <v/>
      </c>
      <c r="D4414" t="str">
        <f t="shared" si="206"/>
        <v/>
      </c>
    </row>
    <row r="4415" spans="1:4" x14ac:dyDescent="0.25">
      <c r="A4415" t="s">
        <v>506</v>
      </c>
      <c r="B4415" t="str">
        <f t="shared" si="204"/>
        <v/>
      </c>
      <c r="C4415" t="str">
        <f t="shared" si="205"/>
        <v/>
      </c>
      <c r="D4415" t="str">
        <f t="shared" si="206"/>
        <v/>
      </c>
    </row>
    <row r="4416" spans="1:4" x14ac:dyDescent="0.25">
      <c r="A4416" t="s">
        <v>1430</v>
      </c>
      <c r="B4416" t="str">
        <f t="shared" si="204"/>
        <v/>
      </c>
      <c r="C4416" t="str">
        <f t="shared" si="205"/>
        <v/>
      </c>
      <c r="D4416" t="str">
        <f t="shared" si="206"/>
        <v/>
      </c>
    </row>
    <row r="4417" spans="1:4" x14ac:dyDescent="0.25">
      <c r="A4417" t="s">
        <v>1431</v>
      </c>
      <c r="B4417" t="str">
        <f t="shared" si="204"/>
        <v/>
      </c>
      <c r="C4417" t="str">
        <f t="shared" si="205"/>
        <v/>
      </c>
      <c r="D4417" t="str">
        <f t="shared" si="206"/>
        <v/>
      </c>
    </row>
    <row r="4418" spans="1:4" x14ac:dyDescent="0.25">
      <c r="A4418" t="s">
        <v>516</v>
      </c>
      <c r="B4418" t="str">
        <f t="shared" ref="B4418:B4481" si="207">IF(ISERROR(MID(LEFT(A4418,FIND("/",A4418)-2),FIND("&lt;",A4418)+1,LEN(A4418))),"",MID(LEFT(A4418,FIND("/",A4418)-2),FIND("&lt;",A4418)+1,LEN(A4418)))</f>
        <v>cameraid&gt;Camera 19</v>
      </c>
      <c r="C4418" t="str">
        <f t="shared" ref="C4418:C4481" si="208">IF(ISERROR(_xlfn.TEXTBEFORE(B4418,"&gt;",,,,)),"",_xlfn.TEXTBEFORE(B4418,"&gt;",,,,))</f>
        <v>cameraid</v>
      </c>
      <c r="D4418" t="str">
        <f t="shared" ref="D4418:D4481" si="209">IF(ISERROR(_xlfn.TEXTAFTER(B4418,"&gt;",,,,)),"",_xlfn.TEXTAFTER(B4418,"&gt;",,,,))</f>
        <v>Camera 19</v>
      </c>
    </row>
    <row r="4419" spans="1:4" x14ac:dyDescent="0.25">
      <c r="A4419" t="s">
        <v>1065</v>
      </c>
      <c r="B4419" t="str">
        <f t="shared" si="207"/>
        <v>guid&gt;88657147-7B3D-4C78-A729-CC7F6E7B507F</v>
      </c>
      <c r="C4419" t="str">
        <f t="shared" si="208"/>
        <v>guid</v>
      </c>
      <c r="D4419" t="str">
        <f t="shared" si="209"/>
        <v>88657147-7B3D-4C78-A729-CC7F6E7B507F</v>
      </c>
    </row>
    <row r="4420" spans="1:4" x14ac:dyDescent="0.25">
      <c r="A4420" t="s">
        <v>482</v>
      </c>
      <c r="B4420" t="str">
        <f t="shared" si="207"/>
        <v/>
      </c>
      <c r="C4420" t="str">
        <f t="shared" si="208"/>
        <v/>
      </c>
      <c r="D4420" t="str">
        <f t="shared" si="209"/>
        <v/>
      </c>
    </row>
    <row r="4421" spans="1:4" x14ac:dyDescent="0.25">
      <c r="A4421" t="s">
        <v>483</v>
      </c>
      <c r="B4421" t="str">
        <f t="shared" si="207"/>
        <v>access&gt;yes</v>
      </c>
      <c r="C4421" t="str">
        <f t="shared" si="208"/>
        <v>access</v>
      </c>
      <c r="D4421" t="str">
        <f t="shared" si="209"/>
        <v>yes</v>
      </c>
    </row>
    <row r="4422" spans="1:4" x14ac:dyDescent="0.25">
      <c r="A4422" t="s">
        <v>484</v>
      </c>
      <c r="B4422" t="str">
        <f t="shared" si="207"/>
        <v/>
      </c>
      <c r="C4422" t="str">
        <f t="shared" si="208"/>
        <v/>
      </c>
      <c r="D4422" t="str">
        <f t="shared" si="209"/>
        <v/>
      </c>
    </row>
    <row r="4423" spans="1:4" x14ac:dyDescent="0.25">
      <c r="A4423" t="s">
        <v>485</v>
      </c>
      <c r="B4423" t="str">
        <f t="shared" si="207"/>
        <v>aviexport&gt;yes</v>
      </c>
      <c r="C4423" t="str">
        <f t="shared" si="208"/>
        <v>aviexport</v>
      </c>
      <c r="D4423" t="str">
        <f t="shared" si="209"/>
        <v>yes</v>
      </c>
    </row>
    <row r="4424" spans="1:4" x14ac:dyDescent="0.25">
      <c r="A4424" t="s">
        <v>486</v>
      </c>
      <c r="B4424" t="str">
        <f t="shared" si="207"/>
        <v>jpegexport&gt;yes</v>
      </c>
      <c r="C4424" t="str">
        <f t="shared" si="208"/>
        <v>jpegexport</v>
      </c>
      <c r="D4424" t="str">
        <f t="shared" si="209"/>
        <v>yes</v>
      </c>
    </row>
    <row r="4425" spans="1:4" x14ac:dyDescent="0.25">
      <c r="A4425" t="s">
        <v>487</v>
      </c>
      <c r="B4425" t="str">
        <f t="shared" si="207"/>
        <v>databaseexport&gt;yes</v>
      </c>
      <c r="C4425" t="str">
        <f t="shared" si="208"/>
        <v>databaseexport</v>
      </c>
      <c r="D4425" t="str">
        <f t="shared" si="209"/>
        <v>yes</v>
      </c>
    </row>
    <row r="4426" spans="1:4" x14ac:dyDescent="0.25">
      <c r="A4426" t="s">
        <v>488</v>
      </c>
      <c r="B4426" t="str">
        <f t="shared" si="207"/>
        <v>live&gt;yes</v>
      </c>
      <c r="C4426" t="str">
        <f t="shared" si="208"/>
        <v>live</v>
      </c>
      <c r="D4426" t="str">
        <f t="shared" si="209"/>
        <v>yes</v>
      </c>
    </row>
    <row r="4427" spans="1:4" x14ac:dyDescent="0.25">
      <c r="A4427" t="s">
        <v>489</v>
      </c>
      <c r="B4427" t="str">
        <f t="shared" si="207"/>
        <v>browse&gt;yes</v>
      </c>
      <c r="C4427" t="str">
        <f t="shared" si="208"/>
        <v>browse</v>
      </c>
      <c r="D4427" t="str">
        <f t="shared" si="209"/>
        <v>yes</v>
      </c>
    </row>
    <row r="4428" spans="1:4" x14ac:dyDescent="0.25">
      <c r="A4428" t="s">
        <v>490</v>
      </c>
      <c r="B4428" t="str">
        <f t="shared" si="207"/>
        <v>ptz&gt;yes</v>
      </c>
      <c r="C4428" t="str">
        <f t="shared" si="208"/>
        <v>ptz</v>
      </c>
      <c r="D4428" t="str">
        <f t="shared" si="209"/>
        <v>yes</v>
      </c>
    </row>
    <row r="4429" spans="1:4" x14ac:dyDescent="0.25">
      <c r="A4429" t="s">
        <v>562</v>
      </c>
      <c r="B4429" t="str">
        <f t="shared" si="207"/>
        <v>managepresets&gt;yes</v>
      </c>
      <c r="C4429" t="str">
        <f t="shared" si="208"/>
        <v>managepresets</v>
      </c>
      <c r="D4429" t="str">
        <f t="shared" si="209"/>
        <v>yes</v>
      </c>
    </row>
    <row r="4430" spans="1:4" x14ac:dyDescent="0.25">
      <c r="A4430" t="s">
        <v>492</v>
      </c>
      <c r="B4430" t="str">
        <f t="shared" si="207"/>
        <v>outputs&gt;yes</v>
      </c>
      <c r="C4430" t="str">
        <f t="shared" si="208"/>
        <v>outputs</v>
      </c>
      <c r="D4430" t="str">
        <f t="shared" si="209"/>
        <v>yes</v>
      </c>
    </row>
    <row r="4431" spans="1:4" x14ac:dyDescent="0.25">
      <c r="A4431" t="s">
        <v>493</v>
      </c>
      <c r="B4431" t="str">
        <f t="shared" si="207"/>
        <v>presets&gt;yes</v>
      </c>
      <c r="C4431" t="str">
        <f t="shared" si="208"/>
        <v>presets</v>
      </c>
      <c r="D4431" t="str">
        <f t="shared" si="209"/>
        <v>yes</v>
      </c>
    </row>
    <row r="4432" spans="1:4" x14ac:dyDescent="0.25">
      <c r="A4432" t="s">
        <v>494</v>
      </c>
      <c r="B4432" t="str">
        <f t="shared" si="207"/>
        <v>events&gt;yes</v>
      </c>
      <c r="C4432" t="str">
        <f t="shared" si="208"/>
        <v>events</v>
      </c>
      <c r="D4432" t="str">
        <f t="shared" si="209"/>
        <v>yes</v>
      </c>
    </row>
    <row r="4433" spans="1:4" x14ac:dyDescent="0.25">
      <c r="A4433" t="s">
        <v>495</v>
      </c>
      <c r="B4433" t="str">
        <f t="shared" si="207"/>
        <v>smartsearch&gt;yes</v>
      </c>
      <c r="C4433" t="str">
        <f t="shared" si="208"/>
        <v>smartsearch</v>
      </c>
      <c r="D4433" t="str">
        <f t="shared" si="209"/>
        <v>yes</v>
      </c>
    </row>
    <row r="4434" spans="1:4" x14ac:dyDescent="0.25">
      <c r="A4434" t="s">
        <v>496</v>
      </c>
      <c r="B4434" t="str">
        <f t="shared" si="207"/>
        <v>sequences&gt;yes</v>
      </c>
      <c r="C4434" t="str">
        <f t="shared" si="208"/>
        <v>sequences</v>
      </c>
      <c r="D4434" t="str">
        <f t="shared" si="209"/>
        <v>yes</v>
      </c>
    </row>
    <row r="4435" spans="1:4" x14ac:dyDescent="0.25">
      <c r="A4435" t="s">
        <v>497</v>
      </c>
      <c r="B4435" t="str">
        <f t="shared" si="207"/>
        <v>startrecording&gt;yes</v>
      </c>
      <c r="C4435" t="str">
        <f t="shared" si="208"/>
        <v>startrecording</v>
      </c>
      <c r="D4435" t="str">
        <f t="shared" si="209"/>
        <v>yes</v>
      </c>
    </row>
    <row r="4436" spans="1:4" x14ac:dyDescent="0.25">
      <c r="A4436" t="s">
        <v>498</v>
      </c>
      <c r="B4436" t="str">
        <f t="shared" si="207"/>
        <v/>
      </c>
      <c r="C4436" t="str">
        <f t="shared" si="208"/>
        <v/>
      </c>
      <c r="D4436" t="str">
        <f t="shared" si="209"/>
        <v/>
      </c>
    </row>
    <row r="4437" spans="1:4" x14ac:dyDescent="0.25">
      <c r="A4437" t="s">
        <v>499</v>
      </c>
      <c r="B4437" t="str">
        <f t="shared" si="207"/>
        <v/>
      </c>
      <c r="C4437" t="str">
        <f t="shared" si="208"/>
        <v/>
      </c>
      <c r="D4437" t="str">
        <f t="shared" si="209"/>
        <v/>
      </c>
    </row>
    <row r="4438" spans="1:4" x14ac:dyDescent="0.25">
      <c r="A4438" t="s">
        <v>500</v>
      </c>
      <c r="B4438" t="str">
        <f t="shared" si="207"/>
        <v>live&gt;no</v>
      </c>
      <c r="C4438" t="str">
        <f t="shared" si="208"/>
        <v>live</v>
      </c>
      <c r="D4438" t="str">
        <f t="shared" si="209"/>
        <v>no</v>
      </c>
    </row>
    <row r="4439" spans="1:4" x14ac:dyDescent="0.25">
      <c r="A4439" t="s">
        <v>501</v>
      </c>
      <c r="B4439" t="str">
        <f t="shared" si="207"/>
        <v>browse&gt;no</v>
      </c>
      <c r="C4439" t="str">
        <f t="shared" si="208"/>
        <v>browse</v>
      </c>
      <c r="D4439" t="str">
        <f t="shared" si="209"/>
        <v>no</v>
      </c>
    </row>
    <row r="4440" spans="1:4" x14ac:dyDescent="0.25">
      <c r="A4440" t="s">
        <v>502</v>
      </c>
      <c r="B4440" t="str">
        <f t="shared" si="207"/>
        <v/>
      </c>
      <c r="C4440" t="str">
        <f t="shared" si="208"/>
        <v/>
      </c>
      <c r="D4440" t="str">
        <f t="shared" si="209"/>
        <v/>
      </c>
    </row>
    <row r="4441" spans="1:4" x14ac:dyDescent="0.25">
      <c r="A4441" t="s">
        <v>503</v>
      </c>
      <c r="B4441" t="str">
        <f t="shared" si="207"/>
        <v/>
      </c>
      <c r="C4441" t="str">
        <f t="shared" si="208"/>
        <v/>
      </c>
      <c r="D4441" t="str">
        <f t="shared" si="209"/>
        <v/>
      </c>
    </row>
    <row r="4442" spans="1:4" x14ac:dyDescent="0.25">
      <c r="A4442" t="s">
        <v>500</v>
      </c>
      <c r="B4442" t="str">
        <f t="shared" si="207"/>
        <v>live&gt;no</v>
      </c>
      <c r="C4442" t="str">
        <f t="shared" si="208"/>
        <v>live</v>
      </c>
      <c r="D4442" t="str">
        <f t="shared" si="209"/>
        <v>no</v>
      </c>
    </row>
    <row r="4443" spans="1:4" x14ac:dyDescent="0.25">
      <c r="A4443" t="s">
        <v>504</v>
      </c>
      <c r="B4443" t="str">
        <f t="shared" si="207"/>
        <v>speak&gt;no</v>
      </c>
      <c r="C4443" t="str">
        <f t="shared" si="208"/>
        <v>speak</v>
      </c>
      <c r="D4443" t="str">
        <f t="shared" si="209"/>
        <v>no</v>
      </c>
    </row>
    <row r="4444" spans="1:4" x14ac:dyDescent="0.25">
      <c r="A4444" t="s">
        <v>505</v>
      </c>
      <c r="B4444" t="str">
        <f t="shared" si="207"/>
        <v/>
      </c>
      <c r="C4444" t="str">
        <f t="shared" si="208"/>
        <v/>
      </c>
      <c r="D4444" t="str">
        <f t="shared" si="209"/>
        <v/>
      </c>
    </row>
    <row r="4445" spans="1:4" x14ac:dyDescent="0.25">
      <c r="A4445" t="s">
        <v>506</v>
      </c>
      <c r="B4445" t="str">
        <f t="shared" si="207"/>
        <v/>
      </c>
      <c r="C4445" t="str">
        <f t="shared" si="208"/>
        <v/>
      </c>
      <c r="D4445" t="str">
        <f t="shared" si="209"/>
        <v/>
      </c>
    </row>
    <row r="4446" spans="1:4" x14ac:dyDescent="0.25">
      <c r="A4446" t="s">
        <v>1432</v>
      </c>
      <c r="B4446" t="str">
        <f t="shared" si="207"/>
        <v/>
      </c>
      <c r="C4446" t="str">
        <f t="shared" si="208"/>
        <v/>
      </c>
      <c r="D4446" t="str">
        <f t="shared" si="209"/>
        <v/>
      </c>
    </row>
    <row r="4447" spans="1:4" x14ac:dyDescent="0.25">
      <c r="A4447" t="s">
        <v>1433</v>
      </c>
      <c r="B4447" t="str">
        <f t="shared" si="207"/>
        <v/>
      </c>
      <c r="C4447" t="str">
        <f t="shared" si="208"/>
        <v/>
      </c>
      <c r="D4447" t="str">
        <f t="shared" si="209"/>
        <v/>
      </c>
    </row>
    <row r="4448" spans="1:4" x14ac:dyDescent="0.25">
      <c r="A4448" t="s">
        <v>517</v>
      </c>
      <c r="B4448" t="str">
        <f t="shared" si="207"/>
        <v>cameraid&gt;Camera 20</v>
      </c>
      <c r="C4448" t="str">
        <f t="shared" si="208"/>
        <v>cameraid</v>
      </c>
      <c r="D4448" t="str">
        <f t="shared" si="209"/>
        <v>Camera 20</v>
      </c>
    </row>
    <row r="4449" spans="1:4" x14ac:dyDescent="0.25">
      <c r="A4449" t="s">
        <v>1068</v>
      </c>
      <c r="B4449" t="str">
        <f t="shared" si="207"/>
        <v>guid&gt;CE13664B-5FAD-431F-8E99-5532721AFB4C</v>
      </c>
      <c r="C4449" t="str">
        <f t="shared" si="208"/>
        <v>guid</v>
      </c>
      <c r="D4449" t="str">
        <f t="shared" si="209"/>
        <v>CE13664B-5FAD-431F-8E99-5532721AFB4C</v>
      </c>
    </row>
    <row r="4450" spans="1:4" x14ac:dyDescent="0.25">
      <c r="A4450" t="s">
        <v>482</v>
      </c>
      <c r="B4450" t="str">
        <f t="shared" si="207"/>
        <v/>
      </c>
      <c r="C4450" t="str">
        <f t="shared" si="208"/>
        <v/>
      </c>
      <c r="D4450" t="str">
        <f t="shared" si="209"/>
        <v/>
      </c>
    </row>
    <row r="4451" spans="1:4" x14ac:dyDescent="0.25">
      <c r="A4451" t="s">
        <v>483</v>
      </c>
      <c r="B4451" t="str">
        <f t="shared" si="207"/>
        <v>access&gt;yes</v>
      </c>
      <c r="C4451" t="str">
        <f t="shared" si="208"/>
        <v>access</v>
      </c>
      <c r="D4451" t="str">
        <f t="shared" si="209"/>
        <v>yes</v>
      </c>
    </row>
    <row r="4452" spans="1:4" x14ac:dyDescent="0.25">
      <c r="A4452" t="s">
        <v>484</v>
      </c>
      <c r="B4452" t="str">
        <f t="shared" si="207"/>
        <v/>
      </c>
      <c r="C4452" t="str">
        <f t="shared" si="208"/>
        <v/>
      </c>
      <c r="D4452" t="str">
        <f t="shared" si="209"/>
        <v/>
      </c>
    </row>
    <row r="4453" spans="1:4" x14ac:dyDescent="0.25">
      <c r="A4453" t="s">
        <v>485</v>
      </c>
      <c r="B4453" t="str">
        <f t="shared" si="207"/>
        <v>aviexport&gt;yes</v>
      </c>
      <c r="C4453" t="str">
        <f t="shared" si="208"/>
        <v>aviexport</v>
      </c>
      <c r="D4453" t="str">
        <f t="shared" si="209"/>
        <v>yes</v>
      </c>
    </row>
    <row r="4454" spans="1:4" x14ac:dyDescent="0.25">
      <c r="A4454" t="s">
        <v>486</v>
      </c>
      <c r="B4454" t="str">
        <f t="shared" si="207"/>
        <v>jpegexport&gt;yes</v>
      </c>
      <c r="C4454" t="str">
        <f t="shared" si="208"/>
        <v>jpegexport</v>
      </c>
      <c r="D4454" t="str">
        <f t="shared" si="209"/>
        <v>yes</v>
      </c>
    </row>
    <row r="4455" spans="1:4" x14ac:dyDescent="0.25">
      <c r="A4455" t="s">
        <v>487</v>
      </c>
      <c r="B4455" t="str">
        <f t="shared" si="207"/>
        <v>databaseexport&gt;yes</v>
      </c>
      <c r="C4455" t="str">
        <f t="shared" si="208"/>
        <v>databaseexport</v>
      </c>
      <c r="D4455" t="str">
        <f t="shared" si="209"/>
        <v>yes</v>
      </c>
    </row>
    <row r="4456" spans="1:4" x14ac:dyDescent="0.25">
      <c r="A4456" t="s">
        <v>488</v>
      </c>
      <c r="B4456" t="str">
        <f t="shared" si="207"/>
        <v>live&gt;yes</v>
      </c>
      <c r="C4456" t="str">
        <f t="shared" si="208"/>
        <v>live</v>
      </c>
      <c r="D4456" t="str">
        <f t="shared" si="209"/>
        <v>yes</v>
      </c>
    </row>
    <row r="4457" spans="1:4" x14ac:dyDescent="0.25">
      <c r="A4457" t="s">
        <v>489</v>
      </c>
      <c r="B4457" t="str">
        <f t="shared" si="207"/>
        <v>browse&gt;yes</v>
      </c>
      <c r="C4457" t="str">
        <f t="shared" si="208"/>
        <v>browse</v>
      </c>
      <c r="D4457" t="str">
        <f t="shared" si="209"/>
        <v>yes</v>
      </c>
    </row>
    <row r="4458" spans="1:4" x14ac:dyDescent="0.25">
      <c r="A4458" t="s">
        <v>490</v>
      </c>
      <c r="B4458" t="str">
        <f t="shared" si="207"/>
        <v>ptz&gt;yes</v>
      </c>
      <c r="C4458" t="str">
        <f t="shared" si="208"/>
        <v>ptz</v>
      </c>
      <c r="D4458" t="str">
        <f t="shared" si="209"/>
        <v>yes</v>
      </c>
    </row>
    <row r="4459" spans="1:4" x14ac:dyDescent="0.25">
      <c r="A4459" t="s">
        <v>562</v>
      </c>
      <c r="B4459" t="str">
        <f t="shared" si="207"/>
        <v>managepresets&gt;yes</v>
      </c>
      <c r="C4459" t="str">
        <f t="shared" si="208"/>
        <v>managepresets</v>
      </c>
      <c r="D4459" t="str">
        <f t="shared" si="209"/>
        <v>yes</v>
      </c>
    </row>
    <row r="4460" spans="1:4" x14ac:dyDescent="0.25">
      <c r="A4460" t="s">
        <v>492</v>
      </c>
      <c r="B4460" t="str">
        <f t="shared" si="207"/>
        <v>outputs&gt;yes</v>
      </c>
      <c r="C4460" t="str">
        <f t="shared" si="208"/>
        <v>outputs</v>
      </c>
      <c r="D4460" t="str">
        <f t="shared" si="209"/>
        <v>yes</v>
      </c>
    </row>
    <row r="4461" spans="1:4" x14ac:dyDescent="0.25">
      <c r="A4461" t="s">
        <v>493</v>
      </c>
      <c r="B4461" t="str">
        <f t="shared" si="207"/>
        <v>presets&gt;yes</v>
      </c>
      <c r="C4461" t="str">
        <f t="shared" si="208"/>
        <v>presets</v>
      </c>
      <c r="D4461" t="str">
        <f t="shared" si="209"/>
        <v>yes</v>
      </c>
    </row>
    <row r="4462" spans="1:4" x14ac:dyDescent="0.25">
      <c r="A4462" t="s">
        <v>494</v>
      </c>
      <c r="B4462" t="str">
        <f t="shared" si="207"/>
        <v>events&gt;yes</v>
      </c>
      <c r="C4462" t="str">
        <f t="shared" si="208"/>
        <v>events</v>
      </c>
      <c r="D4462" t="str">
        <f t="shared" si="209"/>
        <v>yes</v>
      </c>
    </row>
    <row r="4463" spans="1:4" x14ac:dyDescent="0.25">
      <c r="A4463" t="s">
        <v>495</v>
      </c>
      <c r="B4463" t="str">
        <f t="shared" si="207"/>
        <v>smartsearch&gt;yes</v>
      </c>
      <c r="C4463" t="str">
        <f t="shared" si="208"/>
        <v>smartsearch</v>
      </c>
      <c r="D4463" t="str">
        <f t="shared" si="209"/>
        <v>yes</v>
      </c>
    </row>
    <row r="4464" spans="1:4" x14ac:dyDescent="0.25">
      <c r="A4464" t="s">
        <v>496</v>
      </c>
      <c r="B4464" t="str">
        <f t="shared" si="207"/>
        <v>sequences&gt;yes</v>
      </c>
      <c r="C4464" t="str">
        <f t="shared" si="208"/>
        <v>sequences</v>
      </c>
      <c r="D4464" t="str">
        <f t="shared" si="209"/>
        <v>yes</v>
      </c>
    </row>
    <row r="4465" spans="1:4" x14ac:dyDescent="0.25">
      <c r="A4465" t="s">
        <v>497</v>
      </c>
      <c r="B4465" t="str">
        <f t="shared" si="207"/>
        <v>startrecording&gt;yes</v>
      </c>
      <c r="C4465" t="str">
        <f t="shared" si="208"/>
        <v>startrecording</v>
      </c>
      <c r="D4465" t="str">
        <f t="shared" si="209"/>
        <v>yes</v>
      </c>
    </row>
    <row r="4466" spans="1:4" x14ac:dyDescent="0.25">
      <c r="A4466" t="s">
        <v>498</v>
      </c>
      <c r="B4466" t="str">
        <f t="shared" si="207"/>
        <v/>
      </c>
      <c r="C4466" t="str">
        <f t="shared" si="208"/>
        <v/>
      </c>
      <c r="D4466" t="str">
        <f t="shared" si="209"/>
        <v/>
      </c>
    </row>
    <row r="4467" spans="1:4" x14ac:dyDescent="0.25">
      <c r="A4467" t="s">
        <v>499</v>
      </c>
      <c r="B4467" t="str">
        <f t="shared" si="207"/>
        <v/>
      </c>
      <c r="C4467" t="str">
        <f t="shared" si="208"/>
        <v/>
      </c>
      <c r="D4467" t="str">
        <f t="shared" si="209"/>
        <v/>
      </c>
    </row>
    <row r="4468" spans="1:4" x14ac:dyDescent="0.25">
      <c r="A4468" t="s">
        <v>500</v>
      </c>
      <c r="B4468" t="str">
        <f t="shared" si="207"/>
        <v>live&gt;no</v>
      </c>
      <c r="C4468" t="str">
        <f t="shared" si="208"/>
        <v>live</v>
      </c>
      <c r="D4468" t="str">
        <f t="shared" si="209"/>
        <v>no</v>
      </c>
    </row>
    <row r="4469" spans="1:4" x14ac:dyDescent="0.25">
      <c r="A4469" t="s">
        <v>501</v>
      </c>
      <c r="B4469" t="str">
        <f t="shared" si="207"/>
        <v>browse&gt;no</v>
      </c>
      <c r="C4469" t="str">
        <f t="shared" si="208"/>
        <v>browse</v>
      </c>
      <c r="D4469" t="str">
        <f t="shared" si="209"/>
        <v>no</v>
      </c>
    </row>
    <row r="4470" spans="1:4" x14ac:dyDescent="0.25">
      <c r="A4470" t="s">
        <v>502</v>
      </c>
      <c r="B4470" t="str">
        <f t="shared" si="207"/>
        <v/>
      </c>
      <c r="C4470" t="str">
        <f t="shared" si="208"/>
        <v/>
      </c>
      <c r="D4470" t="str">
        <f t="shared" si="209"/>
        <v/>
      </c>
    </row>
    <row r="4471" spans="1:4" x14ac:dyDescent="0.25">
      <c r="A4471" t="s">
        <v>503</v>
      </c>
      <c r="B4471" t="str">
        <f t="shared" si="207"/>
        <v/>
      </c>
      <c r="C4471" t="str">
        <f t="shared" si="208"/>
        <v/>
      </c>
      <c r="D4471" t="str">
        <f t="shared" si="209"/>
        <v/>
      </c>
    </row>
    <row r="4472" spans="1:4" x14ac:dyDescent="0.25">
      <c r="A4472" t="s">
        <v>500</v>
      </c>
      <c r="B4472" t="str">
        <f t="shared" si="207"/>
        <v>live&gt;no</v>
      </c>
      <c r="C4472" t="str">
        <f t="shared" si="208"/>
        <v>live</v>
      </c>
      <c r="D4472" t="str">
        <f t="shared" si="209"/>
        <v>no</v>
      </c>
    </row>
    <row r="4473" spans="1:4" x14ac:dyDescent="0.25">
      <c r="A4473" t="s">
        <v>504</v>
      </c>
      <c r="B4473" t="str">
        <f t="shared" si="207"/>
        <v>speak&gt;no</v>
      </c>
      <c r="C4473" t="str">
        <f t="shared" si="208"/>
        <v>speak</v>
      </c>
      <c r="D4473" t="str">
        <f t="shared" si="209"/>
        <v>no</v>
      </c>
    </row>
    <row r="4474" spans="1:4" x14ac:dyDescent="0.25">
      <c r="A4474" t="s">
        <v>505</v>
      </c>
      <c r="B4474" t="str">
        <f t="shared" si="207"/>
        <v/>
      </c>
      <c r="C4474" t="str">
        <f t="shared" si="208"/>
        <v/>
      </c>
      <c r="D4474" t="str">
        <f t="shared" si="209"/>
        <v/>
      </c>
    </row>
    <row r="4475" spans="1:4" x14ac:dyDescent="0.25">
      <c r="A4475" t="s">
        <v>506</v>
      </c>
      <c r="B4475" t="str">
        <f t="shared" si="207"/>
        <v/>
      </c>
      <c r="C4475" t="str">
        <f t="shared" si="208"/>
        <v/>
      </c>
      <c r="D4475" t="str">
        <f t="shared" si="209"/>
        <v/>
      </c>
    </row>
    <row r="4476" spans="1:4" x14ac:dyDescent="0.25">
      <c r="A4476" t="s">
        <v>1434</v>
      </c>
      <c r="B4476" t="str">
        <f t="shared" si="207"/>
        <v/>
      </c>
      <c r="C4476" t="str">
        <f t="shared" si="208"/>
        <v/>
      </c>
      <c r="D4476" t="str">
        <f t="shared" si="209"/>
        <v/>
      </c>
    </row>
    <row r="4477" spans="1:4" x14ac:dyDescent="0.25">
      <c r="A4477" t="s">
        <v>1435</v>
      </c>
      <c r="B4477" t="str">
        <f t="shared" si="207"/>
        <v/>
      </c>
      <c r="C4477" t="str">
        <f t="shared" si="208"/>
        <v/>
      </c>
      <c r="D4477" t="str">
        <f t="shared" si="209"/>
        <v/>
      </c>
    </row>
    <row r="4478" spans="1:4" x14ac:dyDescent="0.25">
      <c r="A4478" t="s">
        <v>518</v>
      </c>
      <c r="B4478" t="str">
        <f t="shared" si="207"/>
        <v>cameraid&gt;Camera 21</v>
      </c>
      <c r="C4478" t="str">
        <f t="shared" si="208"/>
        <v>cameraid</v>
      </c>
      <c r="D4478" t="str">
        <f t="shared" si="209"/>
        <v>Camera 21</v>
      </c>
    </row>
    <row r="4479" spans="1:4" x14ac:dyDescent="0.25">
      <c r="A4479" t="s">
        <v>1071</v>
      </c>
      <c r="B4479" t="str">
        <f t="shared" si="207"/>
        <v>guid&gt;4111B83B-094A-40B4-B3E8-EC3FFE9F56B5</v>
      </c>
      <c r="C4479" t="str">
        <f t="shared" si="208"/>
        <v>guid</v>
      </c>
      <c r="D4479" t="str">
        <f t="shared" si="209"/>
        <v>4111B83B-094A-40B4-B3E8-EC3FFE9F56B5</v>
      </c>
    </row>
    <row r="4480" spans="1:4" x14ac:dyDescent="0.25">
      <c r="A4480" t="s">
        <v>482</v>
      </c>
      <c r="B4480" t="str">
        <f t="shared" si="207"/>
        <v/>
      </c>
      <c r="C4480" t="str">
        <f t="shared" si="208"/>
        <v/>
      </c>
      <c r="D4480" t="str">
        <f t="shared" si="209"/>
        <v/>
      </c>
    </row>
    <row r="4481" spans="1:4" x14ac:dyDescent="0.25">
      <c r="A4481" t="s">
        <v>483</v>
      </c>
      <c r="B4481" t="str">
        <f t="shared" si="207"/>
        <v>access&gt;yes</v>
      </c>
      <c r="C4481" t="str">
        <f t="shared" si="208"/>
        <v>access</v>
      </c>
      <c r="D4481" t="str">
        <f t="shared" si="209"/>
        <v>yes</v>
      </c>
    </row>
    <row r="4482" spans="1:4" x14ac:dyDescent="0.25">
      <c r="A4482" t="s">
        <v>484</v>
      </c>
      <c r="B4482" t="str">
        <f t="shared" ref="B4482:B4545" si="210">IF(ISERROR(MID(LEFT(A4482,FIND("/",A4482)-2),FIND("&lt;",A4482)+1,LEN(A4482))),"",MID(LEFT(A4482,FIND("/",A4482)-2),FIND("&lt;",A4482)+1,LEN(A4482)))</f>
        <v/>
      </c>
      <c r="C4482" t="str">
        <f t="shared" ref="C4482:C4545" si="211">IF(ISERROR(_xlfn.TEXTBEFORE(B4482,"&gt;",,,,)),"",_xlfn.TEXTBEFORE(B4482,"&gt;",,,,))</f>
        <v/>
      </c>
      <c r="D4482" t="str">
        <f t="shared" ref="D4482:D4545" si="212">IF(ISERROR(_xlfn.TEXTAFTER(B4482,"&gt;",,,,)),"",_xlfn.TEXTAFTER(B4482,"&gt;",,,,))</f>
        <v/>
      </c>
    </row>
    <row r="4483" spans="1:4" x14ac:dyDescent="0.25">
      <c r="A4483" t="s">
        <v>485</v>
      </c>
      <c r="B4483" t="str">
        <f t="shared" si="210"/>
        <v>aviexport&gt;yes</v>
      </c>
      <c r="C4483" t="str">
        <f t="shared" si="211"/>
        <v>aviexport</v>
      </c>
      <c r="D4483" t="str">
        <f t="shared" si="212"/>
        <v>yes</v>
      </c>
    </row>
    <row r="4484" spans="1:4" x14ac:dyDescent="0.25">
      <c r="A4484" t="s">
        <v>486</v>
      </c>
      <c r="B4484" t="str">
        <f t="shared" si="210"/>
        <v>jpegexport&gt;yes</v>
      </c>
      <c r="C4484" t="str">
        <f t="shared" si="211"/>
        <v>jpegexport</v>
      </c>
      <c r="D4484" t="str">
        <f t="shared" si="212"/>
        <v>yes</v>
      </c>
    </row>
    <row r="4485" spans="1:4" x14ac:dyDescent="0.25">
      <c r="A4485" t="s">
        <v>487</v>
      </c>
      <c r="B4485" t="str">
        <f t="shared" si="210"/>
        <v>databaseexport&gt;yes</v>
      </c>
      <c r="C4485" t="str">
        <f t="shared" si="211"/>
        <v>databaseexport</v>
      </c>
      <c r="D4485" t="str">
        <f t="shared" si="212"/>
        <v>yes</v>
      </c>
    </row>
    <row r="4486" spans="1:4" x14ac:dyDescent="0.25">
      <c r="A4486" t="s">
        <v>488</v>
      </c>
      <c r="B4486" t="str">
        <f t="shared" si="210"/>
        <v>live&gt;yes</v>
      </c>
      <c r="C4486" t="str">
        <f t="shared" si="211"/>
        <v>live</v>
      </c>
      <c r="D4486" t="str">
        <f t="shared" si="212"/>
        <v>yes</v>
      </c>
    </row>
    <row r="4487" spans="1:4" x14ac:dyDescent="0.25">
      <c r="A4487" t="s">
        <v>489</v>
      </c>
      <c r="B4487" t="str">
        <f t="shared" si="210"/>
        <v>browse&gt;yes</v>
      </c>
      <c r="C4487" t="str">
        <f t="shared" si="211"/>
        <v>browse</v>
      </c>
      <c r="D4487" t="str">
        <f t="shared" si="212"/>
        <v>yes</v>
      </c>
    </row>
    <row r="4488" spans="1:4" x14ac:dyDescent="0.25">
      <c r="A4488" t="s">
        <v>490</v>
      </c>
      <c r="B4488" t="str">
        <f t="shared" si="210"/>
        <v>ptz&gt;yes</v>
      </c>
      <c r="C4488" t="str">
        <f t="shared" si="211"/>
        <v>ptz</v>
      </c>
      <c r="D4488" t="str">
        <f t="shared" si="212"/>
        <v>yes</v>
      </c>
    </row>
    <row r="4489" spans="1:4" x14ac:dyDescent="0.25">
      <c r="A4489" t="s">
        <v>562</v>
      </c>
      <c r="B4489" t="str">
        <f t="shared" si="210"/>
        <v>managepresets&gt;yes</v>
      </c>
      <c r="C4489" t="str">
        <f t="shared" si="211"/>
        <v>managepresets</v>
      </c>
      <c r="D4489" t="str">
        <f t="shared" si="212"/>
        <v>yes</v>
      </c>
    </row>
    <row r="4490" spans="1:4" x14ac:dyDescent="0.25">
      <c r="A4490" t="s">
        <v>492</v>
      </c>
      <c r="B4490" t="str">
        <f t="shared" si="210"/>
        <v>outputs&gt;yes</v>
      </c>
      <c r="C4490" t="str">
        <f t="shared" si="211"/>
        <v>outputs</v>
      </c>
      <c r="D4490" t="str">
        <f t="shared" si="212"/>
        <v>yes</v>
      </c>
    </row>
    <row r="4491" spans="1:4" x14ac:dyDescent="0.25">
      <c r="A4491" t="s">
        <v>493</v>
      </c>
      <c r="B4491" t="str">
        <f t="shared" si="210"/>
        <v>presets&gt;yes</v>
      </c>
      <c r="C4491" t="str">
        <f t="shared" si="211"/>
        <v>presets</v>
      </c>
      <c r="D4491" t="str">
        <f t="shared" si="212"/>
        <v>yes</v>
      </c>
    </row>
    <row r="4492" spans="1:4" x14ac:dyDescent="0.25">
      <c r="A4492" t="s">
        <v>494</v>
      </c>
      <c r="B4492" t="str">
        <f t="shared" si="210"/>
        <v>events&gt;yes</v>
      </c>
      <c r="C4492" t="str">
        <f t="shared" si="211"/>
        <v>events</v>
      </c>
      <c r="D4492" t="str">
        <f t="shared" si="212"/>
        <v>yes</v>
      </c>
    </row>
    <row r="4493" spans="1:4" x14ac:dyDescent="0.25">
      <c r="A4493" t="s">
        <v>495</v>
      </c>
      <c r="B4493" t="str">
        <f t="shared" si="210"/>
        <v>smartsearch&gt;yes</v>
      </c>
      <c r="C4493" t="str">
        <f t="shared" si="211"/>
        <v>smartsearch</v>
      </c>
      <c r="D4493" t="str">
        <f t="shared" si="212"/>
        <v>yes</v>
      </c>
    </row>
    <row r="4494" spans="1:4" x14ac:dyDescent="0.25">
      <c r="A4494" t="s">
        <v>496</v>
      </c>
      <c r="B4494" t="str">
        <f t="shared" si="210"/>
        <v>sequences&gt;yes</v>
      </c>
      <c r="C4494" t="str">
        <f t="shared" si="211"/>
        <v>sequences</v>
      </c>
      <c r="D4494" t="str">
        <f t="shared" si="212"/>
        <v>yes</v>
      </c>
    </row>
    <row r="4495" spans="1:4" x14ac:dyDescent="0.25">
      <c r="A4495" t="s">
        <v>497</v>
      </c>
      <c r="B4495" t="str">
        <f t="shared" si="210"/>
        <v>startrecording&gt;yes</v>
      </c>
      <c r="C4495" t="str">
        <f t="shared" si="211"/>
        <v>startrecording</v>
      </c>
      <c r="D4495" t="str">
        <f t="shared" si="212"/>
        <v>yes</v>
      </c>
    </row>
    <row r="4496" spans="1:4" x14ac:dyDescent="0.25">
      <c r="A4496" t="s">
        <v>498</v>
      </c>
      <c r="B4496" t="str">
        <f t="shared" si="210"/>
        <v/>
      </c>
      <c r="C4496" t="str">
        <f t="shared" si="211"/>
        <v/>
      </c>
      <c r="D4496" t="str">
        <f t="shared" si="212"/>
        <v/>
      </c>
    </row>
    <row r="4497" spans="1:4" x14ac:dyDescent="0.25">
      <c r="A4497" t="s">
        <v>499</v>
      </c>
      <c r="B4497" t="str">
        <f t="shared" si="210"/>
        <v/>
      </c>
      <c r="C4497" t="str">
        <f t="shared" si="211"/>
        <v/>
      </c>
      <c r="D4497" t="str">
        <f t="shared" si="212"/>
        <v/>
      </c>
    </row>
    <row r="4498" spans="1:4" x14ac:dyDescent="0.25">
      <c r="A4498" t="s">
        <v>500</v>
      </c>
      <c r="B4498" t="str">
        <f t="shared" si="210"/>
        <v>live&gt;no</v>
      </c>
      <c r="C4498" t="str">
        <f t="shared" si="211"/>
        <v>live</v>
      </c>
      <c r="D4498" t="str">
        <f t="shared" si="212"/>
        <v>no</v>
      </c>
    </row>
    <row r="4499" spans="1:4" x14ac:dyDescent="0.25">
      <c r="A4499" t="s">
        <v>501</v>
      </c>
      <c r="B4499" t="str">
        <f t="shared" si="210"/>
        <v>browse&gt;no</v>
      </c>
      <c r="C4499" t="str">
        <f t="shared" si="211"/>
        <v>browse</v>
      </c>
      <c r="D4499" t="str">
        <f t="shared" si="212"/>
        <v>no</v>
      </c>
    </row>
    <row r="4500" spans="1:4" x14ac:dyDescent="0.25">
      <c r="A4500" t="s">
        <v>502</v>
      </c>
      <c r="B4500" t="str">
        <f t="shared" si="210"/>
        <v/>
      </c>
      <c r="C4500" t="str">
        <f t="shared" si="211"/>
        <v/>
      </c>
      <c r="D4500" t="str">
        <f t="shared" si="212"/>
        <v/>
      </c>
    </row>
    <row r="4501" spans="1:4" x14ac:dyDescent="0.25">
      <c r="A4501" t="s">
        <v>503</v>
      </c>
      <c r="B4501" t="str">
        <f t="shared" si="210"/>
        <v/>
      </c>
      <c r="C4501" t="str">
        <f t="shared" si="211"/>
        <v/>
      </c>
      <c r="D4501" t="str">
        <f t="shared" si="212"/>
        <v/>
      </c>
    </row>
    <row r="4502" spans="1:4" x14ac:dyDescent="0.25">
      <c r="A4502" t="s">
        <v>500</v>
      </c>
      <c r="B4502" t="str">
        <f t="shared" si="210"/>
        <v>live&gt;no</v>
      </c>
      <c r="C4502" t="str">
        <f t="shared" si="211"/>
        <v>live</v>
      </c>
      <c r="D4502" t="str">
        <f t="shared" si="212"/>
        <v>no</v>
      </c>
    </row>
    <row r="4503" spans="1:4" x14ac:dyDescent="0.25">
      <c r="A4503" t="s">
        <v>504</v>
      </c>
      <c r="B4503" t="str">
        <f t="shared" si="210"/>
        <v>speak&gt;no</v>
      </c>
      <c r="C4503" t="str">
        <f t="shared" si="211"/>
        <v>speak</v>
      </c>
      <c r="D4503" t="str">
        <f t="shared" si="212"/>
        <v>no</v>
      </c>
    </row>
    <row r="4504" spans="1:4" x14ac:dyDescent="0.25">
      <c r="A4504" t="s">
        <v>505</v>
      </c>
      <c r="B4504" t="str">
        <f t="shared" si="210"/>
        <v/>
      </c>
      <c r="C4504" t="str">
        <f t="shared" si="211"/>
        <v/>
      </c>
      <c r="D4504" t="str">
        <f t="shared" si="212"/>
        <v/>
      </c>
    </row>
    <row r="4505" spans="1:4" x14ac:dyDescent="0.25">
      <c r="A4505" t="s">
        <v>506</v>
      </c>
      <c r="B4505" t="str">
        <f t="shared" si="210"/>
        <v/>
      </c>
      <c r="C4505" t="str">
        <f t="shared" si="211"/>
        <v/>
      </c>
      <c r="D4505" t="str">
        <f t="shared" si="212"/>
        <v/>
      </c>
    </row>
    <row r="4506" spans="1:4" x14ac:dyDescent="0.25">
      <c r="A4506" t="s">
        <v>1436</v>
      </c>
      <c r="B4506" t="str">
        <f t="shared" si="210"/>
        <v/>
      </c>
      <c r="C4506" t="str">
        <f t="shared" si="211"/>
        <v/>
      </c>
      <c r="D4506" t="str">
        <f t="shared" si="212"/>
        <v/>
      </c>
    </row>
    <row r="4507" spans="1:4" x14ac:dyDescent="0.25">
      <c r="A4507" t="s">
        <v>1437</v>
      </c>
      <c r="B4507" t="str">
        <f t="shared" si="210"/>
        <v/>
      </c>
      <c r="C4507" t="str">
        <f t="shared" si="211"/>
        <v/>
      </c>
      <c r="D4507" t="str">
        <f t="shared" si="212"/>
        <v/>
      </c>
    </row>
    <row r="4508" spans="1:4" x14ac:dyDescent="0.25">
      <c r="A4508" t="s">
        <v>519</v>
      </c>
      <c r="B4508" t="str">
        <f t="shared" si="210"/>
        <v>cameraid&gt;Camera 22</v>
      </c>
      <c r="C4508" t="str">
        <f t="shared" si="211"/>
        <v>cameraid</v>
      </c>
      <c r="D4508" t="str">
        <f t="shared" si="212"/>
        <v>Camera 22</v>
      </c>
    </row>
    <row r="4509" spans="1:4" x14ac:dyDescent="0.25">
      <c r="A4509" t="s">
        <v>1074</v>
      </c>
      <c r="B4509" t="str">
        <f t="shared" si="210"/>
        <v>guid&gt;A8AE8612-6E6C-4819-B75B-E41D53312E6B</v>
      </c>
      <c r="C4509" t="str">
        <f t="shared" si="211"/>
        <v>guid</v>
      </c>
      <c r="D4509" t="str">
        <f t="shared" si="212"/>
        <v>A8AE8612-6E6C-4819-B75B-E41D53312E6B</v>
      </c>
    </row>
    <row r="4510" spans="1:4" x14ac:dyDescent="0.25">
      <c r="A4510" t="s">
        <v>482</v>
      </c>
      <c r="B4510" t="str">
        <f t="shared" si="210"/>
        <v/>
      </c>
      <c r="C4510" t="str">
        <f t="shared" si="211"/>
        <v/>
      </c>
      <c r="D4510" t="str">
        <f t="shared" si="212"/>
        <v/>
      </c>
    </row>
    <row r="4511" spans="1:4" x14ac:dyDescent="0.25">
      <c r="A4511" t="s">
        <v>483</v>
      </c>
      <c r="B4511" t="str">
        <f t="shared" si="210"/>
        <v>access&gt;yes</v>
      </c>
      <c r="C4511" t="str">
        <f t="shared" si="211"/>
        <v>access</v>
      </c>
      <c r="D4511" t="str">
        <f t="shared" si="212"/>
        <v>yes</v>
      </c>
    </row>
    <row r="4512" spans="1:4" x14ac:dyDescent="0.25">
      <c r="A4512" t="s">
        <v>484</v>
      </c>
      <c r="B4512" t="str">
        <f t="shared" si="210"/>
        <v/>
      </c>
      <c r="C4512" t="str">
        <f t="shared" si="211"/>
        <v/>
      </c>
      <c r="D4512" t="str">
        <f t="shared" si="212"/>
        <v/>
      </c>
    </row>
    <row r="4513" spans="1:4" x14ac:dyDescent="0.25">
      <c r="A4513" t="s">
        <v>485</v>
      </c>
      <c r="B4513" t="str">
        <f t="shared" si="210"/>
        <v>aviexport&gt;yes</v>
      </c>
      <c r="C4513" t="str">
        <f t="shared" si="211"/>
        <v>aviexport</v>
      </c>
      <c r="D4513" t="str">
        <f t="shared" si="212"/>
        <v>yes</v>
      </c>
    </row>
    <row r="4514" spans="1:4" x14ac:dyDescent="0.25">
      <c r="A4514" t="s">
        <v>486</v>
      </c>
      <c r="B4514" t="str">
        <f t="shared" si="210"/>
        <v>jpegexport&gt;yes</v>
      </c>
      <c r="C4514" t="str">
        <f t="shared" si="211"/>
        <v>jpegexport</v>
      </c>
      <c r="D4514" t="str">
        <f t="shared" si="212"/>
        <v>yes</v>
      </c>
    </row>
    <row r="4515" spans="1:4" x14ac:dyDescent="0.25">
      <c r="A4515" t="s">
        <v>487</v>
      </c>
      <c r="B4515" t="str">
        <f t="shared" si="210"/>
        <v>databaseexport&gt;yes</v>
      </c>
      <c r="C4515" t="str">
        <f t="shared" si="211"/>
        <v>databaseexport</v>
      </c>
      <c r="D4515" t="str">
        <f t="shared" si="212"/>
        <v>yes</v>
      </c>
    </row>
    <row r="4516" spans="1:4" x14ac:dyDescent="0.25">
      <c r="A4516" t="s">
        <v>488</v>
      </c>
      <c r="B4516" t="str">
        <f t="shared" si="210"/>
        <v>live&gt;yes</v>
      </c>
      <c r="C4516" t="str">
        <f t="shared" si="211"/>
        <v>live</v>
      </c>
      <c r="D4516" t="str">
        <f t="shared" si="212"/>
        <v>yes</v>
      </c>
    </row>
    <row r="4517" spans="1:4" x14ac:dyDescent="0.25">
      <c r="A4517" t="s">
        <v>489</v>
      </c>
      <c r="B4517" t="str">
        <f t="shared" si="210"/>
        <v>browse&gt;yes</v>
      </c>
      <c r="C4517" t="str">
        <f t="shared" si="211"/>
        <v>browse</v>
      </c>
      <c r="D4517" t="str">
        <f t="shared" si="212"/>
        <v>yes</v>
      </c>
    </row>
    <row r="4518" spans="1:4" x14ac:dyDescent="0.25">
      <c r="A4518" t="s">
        <v>490</v>
      </c>
      <c r="B4518" t="str">
        <f t="shared" si="210"/>
        <v>ptz&gt;yes</v>
      </c>
      <c r="C4518" t="str">
        <f t="shared" si="211"/>
        <v>ptz</v>
      </c>
      <c r="D4518" t="str">
        <f t="shared" si="212"/>
        <v>yes</v>
      </c>
    </row>
    <row r="4519" spans="1:4" x14ac:dyDescent="0.25">
      <c r="A4519" t="s">
        <v>562</v>
      </c>
      <c r="B4519" t="str">
        <f t="shared" si="210"/>
        <v>managepresets&gt;yes</v>
      </c>
      <c r="C4519" t="str">
        <f t="shared" si="211"/>
        <v>managepresets</v>
      </c>
      <c r="D4519" t="str">
        <f t="shared" si="212"/>
        <v>yes</v>
      </c>
    </row>
    <row r="4520" spans="1:4" x14ac:dyDescent="0.25">
      <c r="A4520" t="s">
        <v>492</v>
      </c>
      <c r="B4520" t="str">
        <f t="shared" si="210"/>
        <v>outputs&gt;yes</v>
      </c>
      <c r="C4520" t="str">
        <f t="shared" si="211"/>
        <v>outputs</v>
      </c>
      <c r="D4520" t="str">
        <f t="shared" si="212"/>
        <v>yes</v>
      </c>
    </row>
    <row r="4521" spans="1:4" x14ac:dyDescent="0.25">
      <c r="A4521" t="s">
        <v>493</v>
      </c>
      <c r="B4521" t="str">
        <f t="shared" si="210"/>
        <v>presets&gt;yes</v>
      </c>
      <c r="C4521" t="str">
        <f t="shared" si="211"/>
        <v>presets</v>
      </c>
      <c r="D4521" t="str">
        <f t="shared" si="212"/>
        <v>yes</v>
      </c>
    </row>
    <row r="4522" spans="1:4" x14ac:dyDescent="0.25">
      <c r="A4522" t="s">
        <v>494</v>
      </c>
      <c r="B4522" t="str">
        <f t="shared" si="210"/>
        <v>events&gt;yes</v>
      </c>
      <c r="C4522" t="str">
        <f t="shared" si="211"/>
        <v>events</v>
      </c>
      <c r="D4522" t="str">
        <f t="shared" si="212"/>
        <v>yes</v>
      </c>
    </row>
    <row r="4523" spans="1:4" x14ac:dyDescent="0.25">
      <c r="A4523" t="s">
        <v>495</v>
      </c>
      <c r="B4523" t="str">
        <f t="shared" si="210"/>
        <v>smartsearch&gt;yes</v>
      </c>
      <c r="C4523" t="str">
        <f t="shared" si="211"/>
        <v>smartsearch</v>
      </c>
      <c r="D4523" t="str">
        <f t="shared" si="212"/>
        <v>yes</v>
      </c>
    </row>
    <row r="4524" spans="1:4" x14ac:dyDescent="0.25">
      <c r="A4524" t="s">
        <v>496</v>
      </c>
      <c r="B4524" t="str">
        <f t="shared" si="210"/>
        <v>sequences&gt;yes</v>
      </c>
      <c r="C4524" t="str">
        <f t="shared" si="211"/>
        <v>sequences</v>
      </c>
      <c r="D4524" t="str">
        <f t="shared" si="212"/>
        <v>yes</v>
      </c>
    </row>
    <row r="4525" spans="1:4" x14ac:dyDescent="0.25">
      <c r="A4525" t="s">
        <v>497</v>
      </c>
      <c r="B4525" t="str">
        <f t="shared" si="210"/>
        <v>startrecording&gt;yes</v>
      </c>
      <c r="C4525" t="str">
        <f t="shared" si="211"/>
        <v>startrecording</v>
      </c>
      <c r="D4525" t="str">
        <f t="shared" si="212"/>
        <v>yes</v>
      </c>
    </row>
    <row r="4526" spans="1:4" x14ac:dyDescent="0.25">
      <c r="A4526" t="s">
        <v>498</v>
      </c>
      <c r="B4526" t="str">
        <f t="shared" si="210"/>
        <v/>
      </c>
      <c r="C4526" t="str">
        <f t="shared" si="211"/>
        <v/>
      </c>
      <c r="D4526" t="str">
        <f t="shared" si="212"/>
        <v/>
      </c>
    </row>
    <row r="4527" spans="1:4" x14ac:dyDescent="0.25">
      <c r="A4527" t="s">
        <v>499</v>
      </c>
      <c r="B4527" t="str">
        <f t="shared" si="210"/>
        <v/>
      </c>
      <c r="C4527" t="str">
        <f t="shared" si="211"/>
        <v/>
      </c>
      <c r="D4527" t="str">
        <f t="shared" si="212"/>
        <v/>
      </c>
    </row>
    <row r="4528" spans="1:4" x14ac:dyDescent="0.25">
      <c r="A4528" t="s">
        <v>500</v>
      </c>
      <c r="B4528" t="str">
        <f t="shared" si="210"/>
        <v>live&gt;no</v>
      </c>
      <c r="C4528" t="str">
        <f t="shared" si="211"/>
        <v>live</v>
      </c>
      <c r="D4528" t="str">
        <f t="shared" si="212"/>
        <v>no</v>
      </c>
    </row>
    <row r="4529" spans="1:4" x14ac:dyDescent="0.25">
      <c r="A4529" t="s">
        <v>501</v>
      </c>
      <c r="B4529" t="str">
        <f t="shared" si="210"/>
        <v>browse&gt;no</v>
      </c>
      <c r="C4529" t="str">
        <f t="shared" si="211"/>
        <v>browse</v>
      </c>
      <c r="D4529" t="str">
        <f t="shared" si="212"/>
        <v>no</v>
      </c>
    </row>
    <row r="4530" spans="1:4" x14ac:dyDescent="0.25">
      <c r="A4530" t="s">
        <v>502</v>
      </c>
      <c r="B4530" t="str">
        <f t="shared" si="210"/>
        <v/>
      </c>
      <c r="C4530" t="str">
        <f t="shared" si="211"/>
        <v/>
      </c>
      <c r="D4530" t="str">
        <f t="shared" si="212"/>
        <v/>
      </c>
    </row>
    <row r="4531" spans="1:4" x14ac:dyDescent="0.25">
      <c r="A4531" t="s">
        <v>503</v>
      </c>
      <c r="B4531" t="str">
        <f t="shared" si="210"/>
        <v/>
      </c>
      <c r="C4531" t="str">
        <f t="shared" si="211"/>
        <v/>
      </c>
      <c r="D4531" t="str">
        <f t="shared" si="212"/>
        <v/>
      </c>
    </row>
    <row r="4532" spans="1:4" x14ac:dyDescent="0.25">
      <c r="A4532" t="s">
        <v>500</v>
      </c>
      <c r="B4532" t="str">
        <f t="shared" si="210"/>
        <v>live&gt;no</v>
      </c>
      <c r="C4532" t="str">
        <f t="shared" si="211"/>
        <v>live</v>
      </c>
      <c r="D4532" t="str">
        <f t="shared" si="212"/>
        <v>no</v>
      </c>
    </row>
    <row r="4533" spans="1:4" x14ac:dyDescent="0.25">
      <c r="A4533" t="s">
        <v>504</v>
      </c>
      <c r="B4533" t="str">
        <f t="shared" si="210"/>
        <v>speak&gt;no</v>
      </c>
      <c r="C4533" t="str">
        <f t="shared" si="211"/>
        <v>speak</v>
      </c>
      <c r="D4533" t="str">
        <f t="shared" si="212"/>
        <v>no</v>
      </c>
    </row>
    <row r="4534" spans="1:4" x14ac:dyDescent="0.25">
      <c r="A4534" t="s">
        <v>505</v>
      </c>
      <c r="B4534" t="str">
        <f t="shared" si="210"/>
        <v/>
      </c>
      <c r="C4534" t="str">
        <f t="shared" si="211"/>
        <v/>
      </c>
      <c r="D4534" t="str">
        <f t="shared" si="212"/>
        <v/>
      </c>
    </row>
    <row r="4535" spans="1:4" x14ac:dyDescent="0.25">
      <c r="A4535" t="s">
        <v>506</v>
      </c>
      <c r="B4535" t="str">
        <f t="shared" si="210"/>
        <v/>
      </c>
      <c r="C4535" t="str">
        <f t="shared" si="211"/>
        <v/>
      </c>
      <c r="D4535" t="str">
        <f t="shared" si="212"/>
        <v/>
      </c>
    </row>
    <row r="4536" spans="1:4" x14ac:dyDescent="0.25">
      <c r="A4536" t="s">
        <v>1438</v>
      </c>
      <c r="B4536" t="str">
        <f t="shared" si="210"/>
        <v/>
      </c>
      <c r="C4536" t="str">
        <f t="shared" si="211"/>
        <v/>
      </c>
      <c r="D4536" t="str">
        <f t="shared" si="212"/>
        <v/>
      </c>
    </row>
    <row r="4537" spans="1:4" x14ac:dyDescent="0.25">
      <c r="A4537" t="s">
        <v>1439</v>
      </c>
      <c r="B4537" t="str">
        <f t="shared" si="210"/>
        <v/>
      </c>
      <c r="C4537" t="str">
        <f t="shared" si="211"/>
        <v/>
      </c>
      <c r="D4537" t="str">
        <f t="shared" si="212"/>
        <v/>
      </c>
    </row>
    <row r="4538" spans="1:4" x14ac:dyDescent="0.25">
      <c r="A4538" t="s">
        <v>520</v>
      </c>
      <c r="B4538" t="str">
        <f t="shared" si="210"/>
        <v>cameraid&gt;Camera 23</v>
      </c>
      <c r="C4538" t="str">
        <f t="shared" si="211"/>
        <v>cameraid</v>
      </c>
      <c r="D4538" t="str">
        <f t="shared" si="212"/>
        <v>Camera 23</v>
      </c>
    </row>
    <row r="4539" spans="1:4" x14ac:dyDescent="0.25">
      <c r="A4539" t="s">
        <v>1077</v>
      </c>
      <c r="B4539" t="str">
        <f t="shared" si="210"/>
        <v>guid&gt;A0831DAD-C28E-442E-B9CC-C03F5920BEF5</v>
      </c>
      <c r="C4539" t="str">
        <f t="shared" si="211"/>
        <v>guid</v>
      </c>
      <c r="D4539" t="str">
        <f t="shared" si="212"/>
        <v>A0831DAD-C28E-442E-B9CC-C03F5920BEF5</v>
      </c>
    </row>
    <row r="4540" spans="1:4" x14ac:dyDescent="0.25">
      <c r="A4540" t="s">
        <v>482</v>
      </c>
      <c r="B4540" t="str">
        <f t="shared" si="210"/>
        <v/>
      </c>
      <c r="C4540" t="str">
        <f t="shared" si="211"/>
        <v/>
      </c>
      <c r="D4540" t="str">
        <f t="shared" si="212"/>
        <v/>
      </c>
    </row>
    <row r="4541" spans="1:4" x14ac:dyDescent="0.25">
      <c r="A4541" t="s">
        <v>483</v>
      </c>
      <c r="B4541" t="str">
        <f t="shared" si="210"/>
        <v>access&gt;yes</v>
      </c>
      <c r="C4541" t="str">
        <f t="shared" si="211"/>
        <v>access</v>
      </c>
      <c r="D4541" t="str">
        <f t="shared" si="212"/>
        <v>yes</v>
      </c>
    </row>
    <row r="4542" spans="1:4" x14ac:dyDescent="0.25">
      <c r="A4542" t="s">
        <v>484</v>
      </c>
      <c r="B4542" t="str">
        <f t="shared" si="210"/>
        <v/>
      </c>
      <c r="C4542" t="str">
        <f t="shared" si="211"/>
        <v/>
      </c>
      <c r="D4542" t="str">
        <f t="shared" si="212"/>
        <v/>
      </c>
    </row>
    <row r="4543" spans="1:4" x14ac:dyDescent="0.25">
      <c r="A4543" t="s">
        <v>485</v>
      </c>
      <c r="B4543" t="str">
        <f t="shared" si="210"/>
        <v>aviexport&gt;yes</v>
      </c>
      <c r="C4543" t="str">
        <f t="shared" si="211"/>
        <v>aviexport</v>
      </c>
      <c r="D4543" t="str">
        <f t="shared" si="212"/>
        <v>yes</v>
      </c>
    </row>
    <row r="4544" spans="1:4" x14ac:dyDescent="0.25">
      <c r="A4544" t="s">
        <v>486</v>
      </c>
      <c r="B4544" t="str">
        <f t="shared" si="210"/>
        <v>jpegexport&gt;yes</v>
      </c>
      <c r="C4544" t="str">
        <f t="shared" si="211"/>
        <v>jpegexport</v>
      </c>
      <c r="D4544" t="str">
        <f t="shared" si="212"/>
        <v>yes</v>
      </c>
    </row>
    <row r="4545" spans="1:4" x14ac:dyDescent="0.25">
      <c r="A4545" t="s">
        <v>487</v>
      </c>
      <c r="B4545" t="str">
        <f t="shared" si="210"/>
        <v>databaseexport&gt;yes</v>
      </c>
      <c r="C4545" t="str">
        <f t="shared" si="211"/>
        <v>databaseexport</v>
      </c>
      <c r="D4545" t="str">
        <f t="shared" si="212"/>
        <v>yes</v>
      </c>
    </row>
    <row r="4546" spans="1:4" x14ac:dyDescent="0.25">
      <c r="A4546" t="s">
        <v>488</v>
      </c>
      <c r="B4546" t="str">
        <f t="shared" ref="B4546:B4609" si="213">IF(ISERROR(MID(LEFT(A4546,FIND("/",A4546)-2),FIND("&lt;",A4546)+1,LEN(A4546))),"",MID(LEFT(A4546,FIND("/",A4546)-2),FIND("&lt;",A4546)+1,LEN(A4546)))</f>
        <v>live&gt;yes</v>
      </c>
      <c r="C4546" t="str">
        <f t="shared" ref="C4546:C4609" si="214">IF(ISERROR(_xlfn.TEXTBEFORE(B4546,"&gt;",,,,)),"",_xlfn.TEXTBEFORE(B4546,"&gt;",,,,))</f>
        <v>live</v>
      </c>
      <c r="D4546" t="str">
        <f t="shared" ref="D4546:D4609" si="215">IF(ISERROR(_xlfn.TEXTAFTER(B4546,"&gt;",,,,)),"",_xlfn.TEXTAFTER(B4546,"&gt;",,,,))</f>
        <v>yes</v>
      </c>
    </row>
    <row r="4547" spans="1:4" x14ac:dyDescent="0.25">
      <c r="A4547" t="s">
        <v>489</v>
      </c>
      <c r="B4547" t="str">
        <f t="shared" si="213"/>
        <v>browse&gt;yes</v>
      </c>
      <c r="C4547" t="str">
        <f t="shared" si="214"/>
        <v>browse</v>
      </c>
      <c r="D4547" t="str">
        <f t="shared" si="215"/>
        <v>yes</v>
      </c>
    </row>
    <row r="4548" spans="1:4" x14ac:dyDescent="0.25">
      <c r="A4548" t="s">
        <v>490</v>
      </c>
      <c r="B4548" t="str">
        <f t="shared" si="213"/>
        <v>ptz&gt;yes</v>
      </c>
      <c r="C4548" t="str">
        <f t="shared" si="214"/>
        <v>ptz</v>
      </c>
      <c r="D4548" t="str">
        <f t="shared" si="215"/>
        <v>yes</v>
      </c>
    </row>
    <row r="4549" spans="1:4" x14ac:dyDescent="0.25">
      <c r="A4549" t="s">
        <v>562</v>
      </c>
      <c r="B4549" t="str">
        <f t="shared" si="213"/>
        <v>managepresets&gt;yes</v>
      </c>
      <c r="C4549" t="str">
        <f t="shared" si="214"/>
        <v>managepresets</v>
      </c>
      <c r="D4549" t="str">
        <f t="shared" si="215"/>
        <v>yes</v>
      </c>
    </row>
    <row r="4550" spans="1:4" x14ac:dyDescent="0.25">
      <c r="A4550" t="s">
        <v>492</v>
      </c>
      <c r="B4550" t="str">
        <f t="shared" si="213"/>
        <v>outputs&gt;yes</v>
      </c>
      <c r="C4550" t="str">
        <f t="shared" si="214"/>
        <v>outputs</v>
      </c>
      <c r="D4550" t="str">
        <f t="shared" si="215"/>
        <v>yes</v>
      </c>
    </row>
    <row r="4551" spans="1:4" x14ac:dyDescent="0.25">
      <c r="A4551" t="s">
        <v>493</v>
      </c>
      <c r="B4551" t="str">
        <f t="shared" si="213"/>
        <v>presets&gt;yes</v>
      </c>
      <c r="C4551" t="str">
        <f t="shared" si="214"/>
        <v>presets</v>
      </c>
      <c r="D4551" t="str">
        <f t="shared" si="215"/>
        <v>yes</v>
      </c>
    </row>
    <row r="4552" spans="1:4" x14ac:dyDescent="0.25">
      <c r="A4552" t="s">
        <v>494</v>
      </c>
      <c r="B4552" t="str">
        <f t="shared" si="213"/>
        <v>events&gt;yes</v>
      </c>
      <c r="C4552" t="str">
        <f t="shared" si="214"/>
        <v>events</v>
      </c>
      <c r="D4552" t="str">
        <f t="shared" si="215"/>
        <v>yes</v>
      </c>
    </row>
    <row r="4553" spans="1:4" x14ac:dyDescent="0.25">
      <c r="A4553" t="s">
        <v>495</v>
      </c>
      <c r="B4553" t="str">
        <f t="shared" si="213"/>
        <v>smartsearch&gt;yes</v>
      </c>
      <c r="C4553" t="str">
        <f t="shared" si="214"/>
        <v>smartsearch</v>
      </c>
      <c r="D4553" t="str">
        <f t="shared" si="215"/>
        <v>yes</v>
      </c>
    </row>
    <row r="4554" spans="1:4" x14ac:dyDescent="0.25">
      <c r="A4554" t="s">
        <v>496</v>
      </c>
      <c r="B4554" t="str">
        <f t="shared" si="213"/>
        <v>sequences&gt;yes</v>
      </c>
      <c r="C4554" t="str">
        <f t="shared" si="214"/>
        <v>sequences</v>
      </c>
      <c r="D4554" t="str">
        <f t="shared" si="215"/>
        <v>yes</v>
      </c>
    </row>
    <row r="4555" spans="1:4" x14ac:dyDescent="0.25">
      <c r="A4555" t="s">
        <v>497</v>
      </c>
      <c r="B4555" t="str">
        <f t="shared" si="213"/>
        <v>startrecording&gt;yes</v>
      </c>
      <c r="C4555" t="str">
        <f t="shared" si="214"/>
        <v>startrecording</v>
      </c>
      <c r="D4555" t="str">
        <f t="shared" si="215"/>
        <v>yes</v>
      </c>
    </row>
    <row r="4556" spans="1:4" x14ac:dyDescent="0.25">
      <c r="A4556" t="s">
        <v>498</v>
      </c>
      <c r="B4556" t="str">
        <f t="shared" si="213"/>
        <v/>
      </c>
      <c r="C4556" t="str">
        <f t="shared" si="214"/>
        <v/>
      </c>
      <c r="D4556" t="str">
        <f t="shared" si="215"/>
        <v/>
      </c>
    </row>
    <row r="4557" spans="1:4" x14ac:dyDescent="0.25">
      <c r="A4557" t="s">
        <v>499</v>
      </c>
      <c r="B4557" t="str">
        <f t="shared" si="213"/>
        <v/>
      </c>
      <c r="C4557" t="str">
        <f t="shared" si="214"/>
        <v/>
      </c>
      <c r="D4557" t="str">
        <f t="shared" si="215"/>
        <v/>
      </c>
    </row>
    <row r="4558" spans="1:4" x14ac:dyDescent="0.25">
      <c r="A4558" t="s">
        <v>500</v>
      </c>
      <c r="B4558" t="str">
        <f t="shared" si="213"/>
        <v>live&gt;no</v>
      </c>
      <c r="C4558" t="str">
        <f t="shared" si="214"/>
        <v>live</v>
      </c>
      <c r="D4558" t="str">
        <f t="shared" si="215"/>
        <v>no</v>
      </c>
    </row>
    <row r="4559" spans="1:4" x14ac:dyDescent="0.25">
      <c r="A4559" t="s">
        <v>501</v>
      </c>
      <c r="B4559" t="str">
        <f t="shared" si="213"/>
        <v>browse&gt;no</v>
      </c>
      <c r="C4559" t="str">
        <f t="shared" si="214"/>
        <v>browse</v>
      </c>
      <c r="D4559" t="str">
        <f t="shared" si="215"/>
        <v>no</v>
      </c>
    </row>
    <row r="4560" spans="1:4" x14ac:dyDescent="0.25">
      <c r="A4560" t="s">
        <v>502</v>
      </c>
      <c r="B4560" t="str">
        <f t="shared" si="213"/>
        <v/>
      </c>
      <c r="C4560" t="str">
        <f t="shared" si="214"/>
        <v/>
      </c>
      <c r="D4560" t="str">
        <f t="shared" si="215"/>
        <v/>
      </c>
    </row>
    <row r="4561" spans="1:4" x14ac:dyDescent="0.25">
      <c r="A4561" t="s">
        <v>503</v>
      </c>
      <c r="B4561" t="str">
        <f t="shared" si="213"/>
        <v/>
      </c>
      <c r="C4561" t="str">
        <f t="shared" si="214"/>
        <v/>
      </c>
      <c r="D4561" t="str">
        <f t="shared" si="215"/>
        <v/>
      </c>
    </row>
    <row r="4562" spans="1:4" x14ac:dyDescent="0.25">
      <c r="A4562" t="s">
        <v>500</v>
      </c>
      <c r="B4562" t="str">
        <f t="shared" si="213"/>
        <v>live&gt;no</v>
      </c>
      <c r="C4562" t="str">
        <f t="shared" si="214"/>
        <v>live</v>
      </c>
      <c r="D4562" t="str">
        <f t="shared" si="215"/>
        <v>no</v>
      </c>
    </row>
    <row r="4563" spans="1:4" x14ac:dyDescent="0.25">
      <c r="A4563" t="s">
        <v>504</v>
      </c>
      <c r="B4563" t="str">
        <f t="shared" si="213"/>
        <v>speak&gt;no</v>
      </c>
      <c r="C4563" t="str">
        <f t="shared" si="214"/>
        <v>speak</v>
      </c>
      <c r="D4563" t="str">
        <f t="shared" si="215"/>
        <v>no</v>
      </c>
    </row>
    <row r="4564" spans="1:4" x14ac:dyDescent="0.25">
      <c r="A4564" t="s">
        <v>505</v>
      </c>
      <c r="B4564" t="str">
        <f t="shared" si="213"/>
        <v/>
      </c>
      <c r="C4564" t="str">
        <f t="shared" si="214"/>
        <v/>
      </c>
      <c r="D4564" t="str">
        <f t="shared" si="215"/>
        <v/>
      </c>
    </row>
    <row r="4565" spans="1:4" x14ac:dyDescent="0.25">
      <c r="A4565" t="s">
        <v>506</v>
      </c>
      <c r="B4565" t="str">
        <f t="shared" si="213"/>
        <v/>
      </c>
      <c r="C4565" t="str">
        <f t="shared" si="214"/>
        <v/>
      </c>
      <c r="D4565" t="str">
        <f t="shared" si="215"/>
        <v/>
      </c>
    </row>
    <row r="4566" spans="1:4" x14ac:dyDescent="0.25">
      <c r="A4566" t="s">
        <v>1440</v>
      </c>
      <c r="B4566" t="str">
        <f t="shared" si="213"/>
        <v/>
      </c>
      <c r="C4566" t="str">
        <f t="shared" si="214"/>
        <v/>
      </c>
      <c r="D4566" t="str">
        <f t="shared" si="215"/>
        <v/>
      </c>
    </row>
    <row r="4567" spans="1:4" x14ac:dyDescent="0.25">
      <c r="A4567" t="s">
        <v>1441</v>
      </c>
      <c r="B4567" t="str">
        <f t="shared" si="213"/>
        <v/>
      </c>
      <c r="C4567" t="str">
        <f t="shared" si="214"/>
        <v/>
      </c>
      <c r="D4567" t="str">
        <f t="shared" si="215"/>
        <v/>
      </c>
    </row>
    <row r="4568" spans="1:4" x14ac:dyDescent="0.25">
      <c r="A4568" t="s">
        <v>521</v>
      </c>
      <c r="B4568" t="str">
        <f t="shared" si="213"/>
        <v>cameraid&gt;Camera 24</v>
      </c>
      <c r="C4568" t="str">
        <f t="shared" si="214"/>
        <v>cameraid</v>
      </c>
      <c r="D4568" t="str">
        <f t="shared" si="215"/>
        <v>Camera 24</v>
      </c>
    </row>
    <row r="4569" spans="1:4" x14ac:dyDescent="0.25">
      <c r="A4569" t="s">
        <v>1080</v>
      </c>
      <c r="B4569" t="str">
        <f t="shared" si="213"/>
        <v>guid&gt;B376D6E1-88EE-4BC2-ACD7-94B43FDDA8F7</v>
      </c>
      <c r="C4569" t="str">
        <f t="shared" si="214"/>
        <v>guid</v>
      </c>
      <c r="D4569" t="str">
        <f t="shared" si="215"/>
        <v>B376D6E1-88EE-4BC2-ACD7-94B43FDDA8F7</v>
      </c>
    </row>
    <row r="4570" spans="1:4" x14ac:dyDescent="0.25">
      <c r="A4570" t="s">
        <v>482</v>
      </c>
      <c r="B4570" t="str">
        <f t="shared" si="213"/>
        <v/>
      </c>
      <c r="C4570" t="str">
        <f t="shared" si="214"/>
        <v/>
      </c>
      <c r="D4570" t="str">
        <f t="shared" si="215"/>
        <v/>
      </c>
    </row>
    <row r="4571" spans="1:4" x14ac:dyDescent="0.25">
      <c r="A4571" t="s">
        <v>483</v>
      </c>
      <c r="B4571" t="str">
        <f t="shared" si="213"/>
        <v>access&gt;yes</v>
      </c>
      <c r="C4571" t="str">
        <f t="shared" si="214"/>
        <v>access</v>
      </c>
      <c r="D4571" t="str">
        <f t="shared" si="215"/>
        <v>yes</v>
      </c>
    </row>
    <row r="4572" spans="1:4" x14ac:dyDescent="0.25">
      <c r="A4572" t="s">
        <v>484</v>
      </c>
      <c r="B4572" t="str">
        <f t="shared" si="213"/>
        <v/>
      </c>
      <c r="C4572" t="str">
        <f t="shared" si="214"/>
        <v/>
      </c>
      <c r="D4572" t="str">
        <f t="shared" si="215"/>
        <v/>
      </c>
    </row>
    <row r="4573" spans="1:4" x14ac:dyDescent="0.25">
      <c r="A4573" t="s">
        <v>485</v>
      </c>
      <c r="B4573" t="str">
        <f t="shared" si="213"/>
        <v>aviexport&gt;yes</v>
      </c>
      <c r="C4573" t="str">
        <f t="shared" si="214"/>
        <v>aviexport</v>
      </c>
      <c r="D4573" t="str">
        <f t="shared" si="215"/>
        <v>yes</v>
      </c>
    </row>
    <row r="4574" spans="1:4" x14ac:dyDescent="0.25">
      <c r="A4574" t="s">
        <v>486</v>
      </c>
      <c r="B4574" t="str">
        <f t="shared" si="213"/>
        <v>jpegexport&gt;yes</v>
      </c>
      <c r="C4574" t="str">
        <f t="shared" si="214"/>
        <v>jpegexport</v>
      </c>
      <c r="D4574" t="str">
        <f t="shared" si="215"/>
        <v>yes</v>
      </c>
    </row>
    <row r="4575" spans="1:4" x14ac:dyDescent="0.25">
      <c r="A4575" t="s">
        <v>487</v>
      </c>
      <c r="B4575" t="str">
        <f t="shared" si="213"/>
        <v>databaseexport&gt;yes</v>
      </c>
      <c r="C4575" t="str">
        <f t="shared" si="214"/>
        <v>databaseexport</v>
      </c>
      <c r="D4575" t="str">
        <f t="shared" si="215"/>
        <v>yes</v>
      </c>
    </row>
    <row r="4576" spans="1:4" x14ac:dyDescent="0.25">
      <c r="A4576" t="s">
        <v>488</v>
      </c>
      <c r="B4576" t="str">
        <f t="shared" si="213"/>
        <v>live&gt;yes</v>
      </c>
      <c r="C4576" t="str">
        <f t="shared" si="214"/>
        <v>live</v>
      </c>
      <c r="D4576" t="str">
        <f t="shared" si="215"/>
        <v>yes</v>
      </c>
    </row>
    <row r="4577" spans="1:4" x14ac:dyDescent="0.25">
      <c r="A4577" t="s">
        <v>489</v>
      </c>
      <c r="B4577" t="str">
        <f t="shared" si="213"/>
        <v>browse&gt;yes</v>
      </c>
      <c r="C4577" t="str">
        <f t="shared" si="214"/>
        <v>browse</v>
      </c>
      <c r="D4577" t="str">
        <f t="shared" si="215"/>
        <v>yes</v>
      </c>
    </row>
    <row r="4578" spans="1:4" x14ac:dyDescent="0.25">
      <c r="A4578" t="s">
        <v>490</v>
      </c>
      <c r="B4578" t="str">
        <f t="shared" si="213"/>
        <v>ptz&gt;yes</v>
      </c>
      <c r="C4578" t="str">
        <f t="shared" si="214"/>
        <v>ptz</v>
      </c>
      <c r="D4578" t="str">
        <f t="shared" si="215"/>
        <v>yes</v>
      </c>
    </row>
    <row r="4579" spans="1:4" x14ac:dyDescent="0.25">
      <c r="A4579" t="s">
        <v>562</v>
      </c>
      <c r="B4579" t="str">
        <f t="shared" si="213"/>
        <v>managepresets&gt;yes</v>
      </c>
      <c r="C4579" t="str">
        <f t="shared" si="214"/>
        <v>managepresets</v>
      </c>
      <c r="D4579" t="str">
        <f t="shared" si="215"/>
        <v>yes</v>
      </c>
    </row>
    <row r="4580" spans="1:4" x14ac:dyDescent="0.25">
      <c r="A4580" t="s">
        <v>492</v>
      </c>
      <c r="B4580" t="str">
        <f t="shared" si="213"/>
        <v>outputs&gt;yes</v>
      </c>
      <c r="C4580" t="str">
        <f t="shared" si="214"/>
        <v>outputs</v>
      </c>
      <c r="D4580" t="str">
        <f t="shared" si="215"/>
        <v>yes</v>
      </c>
    </row>
    <row r="4581" spans="1:4" x14ac:dyDescent="0.25">
      <c r="A4581" t="s">
        <v>493</v>
      </c>
      <c r="B4581" t="str">
        <f t="shared" si="213"/>
        <v>presets&gt;yes</v>
      </c>
      <c r="C4581" t="str">
        <f t="shared" si="214"/>
        <v>presets</v>
      </c>
      <c r="D4581" t="str">
        <f t="shared" si="215"/>
        <v>yes</v>
      </c>
    </row>
    <row r="4582" spans="1:4" x14ac:dyDescent="0.25">
      <c r="A4582" t="s">
        <v>494</v>
      </c>
      <c r="B4582" t="str">
        <f t="shared" si="213"/>
        <v>events&gt;yes</v>
      </c>
      <c r="C4582" t="str">
        <f t="shared" si="214"/>
        <v>events</v>
      </c>
      <c r="D4582" t="str">
        <f t="shared" si="215"/>
        <v>yes</v>
      </c>
    </row>
    <row r="4583" spans="1:4" x14ac:dyDescent="0.25">
      <c r="A4583" t="s">
        <v>495</v>
      </c>
      <c r="B4583" t="str">
        <f t="shared" si="213"/>
        <v>smartsearch&gt;yes</v>
      </c>
      <c r="C4583" t="str">
        <f t="shared" si="214"/>
        <v>smartsearch</v>
      </c>
      <c r="D4583" t="str">
        <f t="shared" si="215"/>
        <v>yes</v>
      </c>
    </row>
    <row r="4584" spans="1:4" x14ac:dyDescent="0.25">
      <c r="A4584" t="s">
        <v>496</v>
      </c>
      <c r="B4584" t="str">
        <f t="shared" si="213"/>
        <v>sequences&gt;yes</v>
      </c>
      <c r="C4584" t="str">
        <f t="shared" si="214"/>
        <v>sequences</v>
      </c>
      <c r="D4584" t="str">
        <f t="shared" si="215"/>
        <v>yes</v>
      </c>
    </row>
    <row r="4585" spans="1:4" x14ac:dyDescent="0.25">
      <c r="A4585" t="s">
        <v>497</v>
      </c>
      <c r="B4585" t="str">
        <f t="shared" si="213"/>
        <v>startrecording&gt;yes</v>
      </c>
      <c r="C4585" t="str">
        <f t="shared" si="214"/>
        <v>startrecording</v>
      </c>
      <c r="D4585" t="str">
        <f t="shared" si="215"/>
        <v>yes</v>
      </c>
    </row>
    <row r="4586" spans="1:4" x14ac:dyDescent="0.25">
      <c r="A4586" t="s">
        <v>498</v>
      </c>
      <c r="B4586" t="str">
        <f t="shared" si="213"/>
        <v/>
      </c>
      <c r="C4586" t="str">
        <f t="shared" si="214"/>
        <v/>
      </c>
      <c r="D4586" t="str">
        <f t="shared" si="215"/>
        <v/>
      </c>
    </row>
    <row r="4587" spans="1:4" x14ac:dyDescent="0.25">
      <c r="A4587" t="s">
        <v>499</v>
      </c>
      <c r="B4587" t="str">
        <f t="shared" si="213"/>
        <v/>
      </c>
      <c r="C4587" t="str">
        <f t="shared" si="214"/>
        <v/>
      </c>
      <c r="D4587" t="str">
        <f t="shared" si="215"/>
        <v/>
      </c>
    </row>
    <row r="4588" spans="1:4" x14ac:dyDescent="0.25">
      <c r="A4588" t="s">
        <v>500</v>
      </c>
      <c r="B4588" t="str">
        <f t="shared" si="213"/>
        <v>live&gt;no</v>
      </c>
      <c r="C4588" t="str">
        <f t="shared" si="214"/>
        <v>live</v>
      </c>
      <c r="D4588" t="str">
        <f t="shared" si="215"/>
        <v>no</v>
      </c>
    </row>
    <row r="4589" spans="1:4" x14ac:dyDescent="0.25">
      <c r="A4589" t="s">
        <v>501</v>
      </c>
      <c r="B4589" t="str">
        <f t="shared" si="213"/>
        <v>browse&gt;no</v>
      </c>
      <c r="C4589" t="str">
        <f t="shared" si="214"/>
        <v>browse</v>
      </c>
      <c r="D4589" t="str">
        <f t="shared" si="215"/>
        <v>no</v>
      </c>
    </row>
    <row r="4590" spans="1:4" x14ac:dyDescent="0.25">
      <c r="A4590" t="s">
        <v>502</v>
      </c>
      <c r="B4590" t="str">
        <f t="shared" si="213"/>
        <v/>
      </c>
      <c r="C4590" t="str">
        <f t="shared" si="214"/>
        <v/>
      </c>
      <c r="D4590" t="str">
        <f t="shared" si="215"/>
        <v/>
      </c>
    </row>
    <row r="4591" spans="1:4" x14ac:dyDescent="0.25">
      <c r="A4591" t="s">
        <v>503</v>
      </c>
      <c r="B4591" t="str">
        <f t="shared" si="213"/>
        <v/>
      </c>
      <c r="C4591" t="str">
        <f t="shared" si="214"/>
        <v/>
      </c>
      <c r="D4591" t="str">
        <f t="shared" si="215"/>
        <v/>
      </c>
    </row>
    <row r="4592" spans="1:4" x14ac:dyDescent="0.25">
      <c r="A4592" t="s">
        <v>500</v>
      </c>
      <c r="B4592" t="str">
        <f t="shared" si="213"/>
        <v>live&gt;no</v>
      </c>
      <c r="C4592" t="str">
        <f t="shared" si="214"/>
        <v>live</v>
      </c>
      <c r="D4592" t="str">
        <f t="shared" si="215"/>
        <v>no</v>
      </c>
    </row>
    <row r="4593" spans="1:4" x14ac:dyDescent="0.25">
      <c r="A4593" t="s">
        <v>504</v>
      </c>
      <c r="B4593" t="str">
        <f t="shared" si="213"/>
        <v>speak&gt;no</v>
      </c>
      <c r="C4593" t="str">
        <f t="shared" si="214"/>
        <v>speak</v>
      </c>
      <c r="D4593" t="str">
        <f t="shared" si="215"/>
        <v>no</v>
      </c>
    </row>
    <row r="4594" spans="1:4" x14ac:dyDescent="0.25">
      <c r="A4594" t="s">
        <v>505</v>
      </c>
      <c r="B4594" t="str">
        <f t="shared" si="213"/>
        <v/>
      </c>
      <c r="C4594" t="str">
        <f t="shared" si="214"/>
        <v/>
      </c>
      <c r="D4594" t="str">
        <f t="shared" si="215"/>
        <v/>
      </c>
    </row>
    <row r="4595" spans="1:4" x14ac:dyDescent="0.25">
      <c r="A4595" t="s">
        <v>506</v>
      </c>
      <c r="B4595" t="str">
        <f t="shared" si="213"/>
        <v/>
      </c>
      <c r="C4595" t="str">
        <f t="shared" si="214"/>
        <v/>
      </c>
      <c r="D4595" t="str">
        <f t="shared" si="215"/>
        <v/>
      </c>
    </row>
    <row r="4596" spans="1:4" x14ac:dyDescent="0.25">
      <c r="A4596" t="s">
        <v>1442</v>
      </c>
      <c r="B4596" t="str">
        <f t="shared" si="213"/>
        <v/>
      </c>
      <c r="C4596" t="str">
        <f t="shared" si="214"/>
        <v/>
      </c>
      <c r="D4596" t="str">
        <f t="shared" si="215"/>
        <v/>
      </c>
    </row>
    <row r="4597" spans="1:4" x14ac:dyDescent="0.25">
      <c r="A4597" t="s">
        <v>1443</v>
      </c>
      <c r="B4597" t="str">
        <f t="shared" si="213"/>
        <v/>
      </c>
      <c r="C4597" t="str">
        <f t="shared" si="214"/>
        <v/>
      </c>
      <c r="D4597" t="str">
        <f t="shared" si="215"/>
        <v/>
      </c>
    </row>
    <row r="4598" spans="1:4" x14ac:dyDescent="0.25">
      <c r="A4598" t="s">
        <v>522</v>
      </c>
      <c r="B4598" t="str">
        <f t="shared" si="213"/>
        <v>cameraid&gt;Camera 25</v>
      </c>
      <c r="C4598" t="str">
        <f t="shared" si="214"/>
        <v>cameraid</v>
      </c>
      <c r="D4598" t="str">
        <f t="shared" si="215"/>
        <v>Camera 25</v>
      </c>
    </row>
    <row r="4599" spans="1:4" x14ac:dyDescent="0.25">
      <c r="A4599" t="s">
        <v>1083</v>
      </c>
      <c r="B4599" t="str">
        <f t="shared" si="213"/>
        <v>guid&gt;F57E2374-586E-4124-B4BF-255F61123E42</v>
      </c>
      <c r="C4599" t="str">
        <f t="shared" si="214"/>
        <v>guid</v>
      </c>
      <c r="D4599" t="str">
        <f t="shared" si="215"/>
        <v>F57E2374-586E-4124-B4BF-255F61123E42</v>
      </c>
    </row>
    <row r="4600" spans="1:4" x14ac:dyDescent="0.25">
      <c r="A4600" t="s">
        <v>482</v>
      </c>
      <c r="B4600" t="str">
        <f t="shared" si="213"/>
        <v/>
      </c>
      <c r="C4600" t="str">
        <f t="shared" si="214"/>
        <v/>
      </c>
      <c r="D4600" t="str">
        <f t="shared" si="215"/>
        <v/>
      </c>
    </row>
    <row r="4601" spans="1:4" x14ac:dyDescent="0.25">
      <c r="A4601" t="s">
        <v>483</v>
      </c>
      <c r="B4601" t="str">
        <f t="shared" si="213"/>
        <v>access&gt;yes</v>
      </c>
      <c r="C4601" t="str">
        <f t="shared" si="214"/>
        <v>access</v>
      </c>
      <c r="D4601" t="str">
        <f t="shared" si="215"/>
        <v>yes</v>
      </c>
    </row>
    <row r="4602" spans="1:4" x14ac:dyDescent="0.25">
      <c r="A4602" t="s">
        <v>484</v>
      </c>
      <c r="B4602" t="str">
        <f t="shared" si="213"/>
        <v/>
      </c>
      <c r="C4602" t="str">
        <f t="shared" si="214"/>
        <v/>
      </c>
      <c r="D4602" t="str">
        <f t="shared" si="215"/>
        <v/>
      </c>
    </row>
    <row r="4603" spans="1:4" x14ac:dyDescent="0.25">
      <c r="A4603" t="s">
        <v>485</v>
      </c>
      <c r="B4603" t="str">
        <f t="shared" si="213"/>
        <v>aviexport&gt;yes</v>
      </c>
      <c r="C4603" t="str">
        <f t="shared" si="214"/>
        <v>aviexport</v>
      </c>
      <c r="D4603" t="str">
        <f t="shared" si="215"/>
        <v>yes</v>
      </c>
    </row>
    <row r="4604" spans="1:4" x14ac:dyDescent="0.25">
      <c r="A4604" t="s">
        <v>486</v>
      </c>
      <c r="B4604" t="str">
        <f t="shared" si="213"/>
        <v>jpegexport&gt;yes</v>
      </c>
      <c r="C4604" t="str">
        <f t="shared" si="214"/>
        <v>jpegexport</v>
      </c>
      <c r="D4604" t="str">
        <f t="shared" si="215"/>
        <v>yes</v>
      </c>
    </row>
    <row r="4605" spans="1:4" x14ac:dyDescent="0.25">
      <c r="A4605" t="s">
        <v>487</v>
      </c>
      <c r="B4605" t="str">
        <f t="shared" si="213"/>
        <v>databaseexport&gt;yes</v>
      </c>
      <c r="C4605" t="str">
        <f t="shared" si="214"/>
        <v>databaseexport</v>
      </c>
      <c r="D4605" t="str">
        <f t="shared" si="215"/>
        <v>yes</v>
      </c>
    </row>
    <row r="4606" spans="1:4" x14ac:dyDescent="0.25">
      <c r="A4606" t="s">
        <v>488</v>
      </c>
      <c r="B4606" t="str">
        <f t="shared" si="213"/>
        <v>live&gt;yes</v>
      </c>
      <c r="C4606" t="str">
        <f t="shared" si="214"/>
        <v>live</v>
      </c>
      <c r="D4606" t="str">
        <f t="shared" si="215"/>
        <v>yes</v>
      </c>
    </row>
    <row r="4607" spans="1:4" x14ac:dyDescent="0.25">
      <c r="A4607" t="s">
        <v>489</v>
      </c>
      <c r="B4607" t="str">
        <f t="shared" si="213"/>
        <v>browse&gt;yes</v>
      </c>
      <c r="C4607" t="str">
        <f t="shared" si="214"/>
        <v>browse</v>
      </c>
      <c r="D4607" t="str">
        <f t="shared" si="215"/>
        <v>yes</v>
      </c>
    </row>
    <row r="4608" spans="1:4" x14ac:dyDescent="0.25">
      <c r="A4608" t="s">
        <v>490</v>
      </c>
      <c r="B4608" t="str">
        <f t="shared" si="213"/>
        <v>ptz&gt;yes</v>
      </c>
      <c r="C4608" t="str">
        <f t="shared" si="214"/>
        <v>ptz</v>
      </c>
      <c r="D4608" t="str">
        <f t="shared" si="215"/>
        <v>yes</v>
      </c>
    </row>
    <row r="4609" spans="1:4" x14ac:dyDescent="0.25">
      <c r="A4609" t="s">
        <v>562</v>
      </c>
      <c r="B4609" t="str">
        <f t="shared" si="213"/>
        <v>managepresets&gt;yes</v>
      </c>
      <c r="C4609" t="str">
        <f t="shared" si="214"/>
        <v>managepresets</v>
      </c>
      <c r="D4609" t="str">
        <f t="shared" si="215"/>
        <v>yes</v>
      </c>
    </row>
    <row r="4610" spans="1:4" x14ac:dyDescent="0.25">
      <c r="A4610" t="s">
        <v>492</v>
      </c>
      <c r="B4610" t="str">
        <f t="shared" ref="B4610:B4673" si="216">IF(ISERROR(MID(LEFT(A4610,FIND("/",A4610)-2),FIND("&lt;",A4610)+1,LEN(A4610))),"",MID(LEFT(A4610,FIND("/",A4610)-2),FIND("&lt;",A4610)+1,LEN(A4610)))</f>
        <v>outputs&gt;yes</v>
      </c>
      <c r="C4610" t="str">
        <f t="shared" ref="C4610:C4673" si="217">IF(ISERROR(_xlfn.TEXTBEFORE(B4610,"&gt;",,,,)),"",_xlfn.TEXTBEFORE(B4610,"&gt;",,,,))</f>
        <v>outputs</v>
      </c>
      <c r="D4610" t="str">
        <f t="shared" ref="D4610:D4673" si="218">IF(ISERROR(_xlfn.TEXTAFTER(B4610,"&gt;",,,,)),"",_xlfn.TEXTAFTER(B4610,"&gt;",,,,))</f>
        <v>yes</v>
      </c>
    </row>
    <row r="4611" spans="1:4" x14ac:dyDescent="0.25">
      <c r="A4611" t="s">
        <v>493</v>
      </c>
      <c r="B4611" t="str">
        <f t="shared" si="216"/>
        <v>presets&gt;yes</v>
      </c>
      <c r="C4611" t="str">
        <f t="shared" si="217"/>
        <v>presets</v>
      </c>
      <c r="D4611" t="str">
        <f t="shared" si="218"/>
        <v>yes</v>
      </c>
    </row>
    <row r="4612" spans="1:4" x14ac:dyDescent="0.25">
      <c r="A4612" t="s">
        <v>494</v>
      </c>
      <c r="B4612" t="str">
        <f t="shared" si="216"/>
        <v>events&gt;yes</v>
      </c>
      <c r="C4612" t="str">
        <f t="shared" si="217"/>
        <v>events</v>
      </c>
      <c r="D4612" t="str">
        <f t="shared" si="218"/>
        <v>yes</v>
      </c>
    </row>
    <row r="4613" spans="1:4" x14ac:dyDescent="0.25">
      <c r="A4613" t="s">
        <v>495</v>
      </c>
      <c r="B4613" t="str">
        <f t="shared" si="216"/>
        <v>smartsearch&gt;yes</v>
      </c>
      <c r="C4613" t="str">
        <f t="shared" si="217"/>
        <v>smartsearch</v>
      </c>
      <c r="D4613" t="str">
        <f t="shared" si="218"/>
        <v>yes</v>
      </c>
    </row>
    <row r="4614" spans="1:4" x14ac:dyDescent="0.25">
      <c r="A4614" t="s">
        <v>496</v>
      </c>
      <c r="B4614" t="str">
        <f t="shared" si="216"/>
        <v>sequences&gt;yes</v>
      </c>
      <c r="C4614" t="str">
        <f t="shared" si="217"/>
        <v>sequences</v>
      </c>
      <c r="D4614" t="str">
        <f t="shared" si="218"/>
        <v>yes</v>
      </c>
    </row>
    <row r="4615" spans="1:4" x14ac:dyDescent="0.25">
      <c r="A4615" t="s">
        <v>497</v>
      </c>
      <c r="B4615" t="str">
        <f t="shared" si="216"/>
        <v>startrecording&gt;yes</v>
      </c>
      <c r="C4615" t="str">
        <f t="shared" si="217"/>
        <v>startrecording</v>
      </c>
      <c r="D4615" t="str">
        <f t="shared" si="218"/>
        <v>yes</v>
      </c>
    </row>
    <row r="4616" spans="1:4" x14ac:dyDescent="0.25">
      <c r="A4616" t="s">
        <v>498</v>
      </c>
      <c r="B4616" t="str">
        <f t="shared" si="216"/>
        <v/>
      </c>
      <c r="C4616" t="str">
        <f t="shared" si="217"/>
        <v/>
      </c>
      <c r="D4616" t="str">
        <f t="shared" si="218"/>
        <v/>
      </c>
    </row>
    <row r="4617" spans="1:4" x14ac:dyDescent="0.25">
      <c r="A4617" t="s">
        <v>499</v>
      </c>
      <c r="B4617" t="str">
        <f t="shared" si="216"/>
        <v/>
      </c>
      <c r="C4617" t="str">
        <f t="shared" si="217"/>
        <v/>
      </c>
      <c r="D4617" t="str">
        <f t="shared" si="218"/>
        <v/>
      </c>
    </row>
    <row r="4618" spans="1:4" x14ac:dyDescent="0.25">
      <c r="A4618" t="s">
        <v>500</v>
      </c>
      <c r="B4618" t="str">
        <f t="shared" si="216"/>
        <v>live&gt;no</v>
      </c>
      <c r="C4618" t="str">
        <f t="shared" si="217"/>
        <v>live</v>
      </c>
      <c r="D4618" t="str">
        <f t="shared" si="218"/>
        <v>no</v>
      </c>
    </row>
    <row r="4619" spans="1:4" x14ac:dyDescent="0.25">
      <c r="A4619" t="s">
        <v>501</v>
      </c>
      <c r="B4619" t="str">
        <f t="shared" si="216"/>
        <v>browse&gt;no</v>
      </c>
      <c r="C4619" t="str">
        <f t="shared" si="217"/>
        <v>browse</v>
      </c>
      <c r="D4619" t="str">
        <f t="shared" si="218"/>
        <v>no</v>
      </c>
    </row>
    <row r="4620" spans="1:4" x14ac:dyDescent="0.25">
      <c r="A4620" t="s">
        <v>502</v>
      </c>
      <c r="B4620" t="str">
        <f t="shared" si="216"/>
        <v/>
      </c>
      <c r="C4620" t="str">
        <f t="shared" si="217"/>
        <v/>
      </c>
      <c r="D4620" t="str">
        <f t="shared" si="218"/>
        <v/>
      </c>
    </row>
    <row r="4621" spans="1:4" x14ac:dyDescent="0.25">
      <c r="A4621" t="s">
        <v>503</v>
      </c>
      <c r="B4621" t="str">
        <f t="shared" si="216"/>
        <v/>
      </c>
      <c r="C4621" t="str">
        <f t="shared" si="217"/>
        <v/>
      </c>
      <c r="D4621" t="str">
        <f t="shared" si="218"/>
        <v/>
      </c>
    </row>
    <row r="4622" spans="1:4" x14ac:dyDescent="0.25">
      <c r="A4622" t="s">
        <v>500</v>
      </c>
      <c r="B4622" t="str">
        <f t="shared" si="216"/>
        <v>live&gt;no</v>
      </c>
      <c r="C4622" t="str">
        <f t="shared" si="217"/>
        <v>live</v>
      </c>
      <c r="D4622" t="str">
        <f t="shared" si="218"/>
        <v>no</v>
      </c>
    </row>
    <row r="4623" spans="1:4" x14ac:dyDescent="0.25">
      <c r="A4623" t="s">
        <v>504</v>
      </c>
      <c r="B4623" t="str">
        <f t="shared" si="216"/>
        <v>speak&gt;no</v>
      </c>
      <c r="C4623" t="str">
        <f t="shared" si="217"/>
        <v>speak</v>
      </c>
      <c r="D4623" t="str">
        <f t="shared" si="218"/>
        <v>no</v>
      </c>
    </row>
    <row r="4624" spans="1:4" x14ac:dyDescent="0.25">
      <c r="A4624" t="s">
        <v>505</v>
      </c>
      <c r="B4624" t="str">
        <f t="shared" si="216"/>
        <v/>
      </c>
      <c r="C4624" t="str">
        <f t="shared" si="217"/>
        <v/>
      </c>
      <c r="D4624" t="str">
        <f t="shared" si="218"/>
        <v/>
      </c>
    </row>
    <row r="4625" spans="1:4" x14ac:dyDescent="0.25">
      <c r="A4625" t="s">
        <v>506</v>
      </c>
      <c r="B4625" t="str">
        <f t="shared" si="216"/>
        <v/>
      </c>
      <c r="C4625" t="str">
        <f t="shared" si="217"/>
        <v/>
      </c>
      <c r="D4625" t="str">
        <f t="shared" si="218"/>
        <v/>
      </c>
    </row>
    <row r="4626" spans="1:4" x14ac:dyDescent="0.25">
      <c r="A4626" t="s">
        <v>1444</v>
      </c>
      <c r="B4626" t="str">
        <f t="shared" si="216"/>
        <v/>
      </c>
      <c r="C4626" t="str">
        <f t="shared" si="217"/>
        <v/>
      </c>
      <c r="D4626" t="str">
        <f t="shared" si="218"/>
        <v/>
      </c>
    </row>
    <row r="4627" spans="1:4" x14ac:dyDescent="0.25">
      <c r="A4627" t="s">
        <v>1445</v>
      </c>
      <c r="B4627" t="str">
        <f t="shared" si="216"/>
        <v/>
      </c>
      <c r="C4627" t="str">
        <f t="shared" si="217"/>
        <v/>
      </c>
      <c r="D4627" t="str">
        <f t="shared" si="218"/>
        <v/>
      </c>
    </row>
    <row r="4628" spans="1:4" x14ac:dyDescent="0.25">
      <c r="A4628" t="s">
        <v>1086</v>
      </c>
      <c r="B4628" t="str">
        <f t="shared" si="216"/>
        <v>cameraid&gt;B02_ENTRANCE IN - EAS INPUT 1</v>
      </c>
      <c r="C4628" t="str">
        <f t="shared" si="217"/>
        <v>cameraid</v>
      </c>
      <c r="D4628" t="str">
        <f t="shared" si="218"/>
        <v>B02_ENTRANCE IN - EAS INPUT 1</v>
      </c>
    </row>
    <row r="4629" spans="1:4" x14ac:dyDescent="0.25">
      <c r="A4629" t="s">
        <v>1087</v>
      </c>
      <c r="B4629" t="str">
        <f t="shared" si="216"/>
        <v>guid&gt;4279F7C4-BDF5-47CF-AB65-2D1F9E4AC90E</v>
      </c>
      <c r="C4629" t="str">
        <f t="shared" si="217"/>
        <v>guid</v>
      </c>
      <c r="D4629" t="str">
        <f t="shared" si="218"/>
        <v>4279F7C4-BDF5-47CF-AB65-2D1F9E4AC90E</v>
      </c>
    </row>
    <row r="4630" spans="1:4" x14ac:dyDescent="0.25">
      <c r="A4630" t="s">
        <v>482</v>
      </c>
      <c r="B4630" t="str">
        <f t="shared" si="216"/>
        <v/>
      </c>
      <c r="C4630" t="str">
        <f t="shared" si="217"/>
        <v/>
      </c>
      <c r="D4630" t="str">
        <f t="shared" si="218"/>
        <v/>
      </c>
    </row>
    <row r="4631" spans="1:4" x14ac:dyDescent="0.25">
      <c r="A4631" t="s">
        <v>483</v>
      </c>
      <c r="B4631" t="str">
        <f t="shared" si="216"/>
        <v>access&gt;yes</v>
      </c>
      <c r="C4631" t="str">
        <f t="shared" si="217"/>
        <v>access</v>
      </c>
      <c r="D4631" t="str">
        <f t="shared" si="218"/>
        <v>yes</v>
      </c>
    </row>
    <row r="4632" spans="1:4" x14ac:dyDescent="0.25">
      <c r="A4632" t="s">
        <v>484</v>
      </c>
      <c r="B4632" t="str">
        <f t="shared" si="216"/>
        <v/>
      </c>
      <c r="C4632" t="str">
        <f t="shared" si="217"/>
        <v/>
      </c>
      <c r="D4632" t="str">
        <f t="shared" si="218"/>
        <v/>
      </c>
    </row>
    <row r="4633" spans="1:4" x14ac:dyDescent="0.25">
      <c r="A4633" t="s">
        <v>485</v>
      </c>
      <c r="B4633" t="str">
        <f t="shared" si="216"/>
        <v>aviexport&gt;yes</v>
      </c>
      <c r="C4633" t="str">
        <f t="shared" si="217"/>
        <v>aviexport</v>
      </c>
      <c r="D4633" t="str">
        <f t="shared" si="218"/>
        <v>yes</v>
      </c>
    </row>
    <row r="4634" spans="1:4" x14ac:dyDescent="0.25">
      <c r="A4634" t="s">
        <v>486</v>
      </c>
      <c r="B4634" t="str">
        <f t="shared" si="216"/>
        <v>jpegexport&gt;yes</v>
      </c>
      <c r="C4634" t="str">
        <f t="shared" si="217"/>
        <v>jpegexport</v>
      </c>
      <c r="D4634" t="str">
        <f t="shared" si="218"/>
        <v>yes</v>
      </c>
    </row>
    <row r="4635" spans="1:4" x14ac:dyDescent="0.25">
      <c r="A4635" t="s">
        <v>487</v>
      </c>
      <c r="B4635" t="str">
        <f t="shared" si="216"/>
        <v>databaseexport&gt;yes</v>
      </c>
      <c r="C4635" t="str">
        <f t="shared" si="217"/>
        <v>databaseexport</v>
      </c>
      <c r="D4635" t="str">
        <f t="shared" si="218"/>
        <v>yes</v>
      </c>
    </row>
    <row r="4636" spans="1:4" x14ac:dyDescent="0.25">
      <c r="A4636" t="s">
        <v>488</v>
      </c>
      <c r="B4636" t="str">
        <f t="shared" si="216"/>
        <v>live&gt;yes</v>
      </c>
      <c r="C4636" t="str">
        <f t="shared" si="217"/>
        <v>live</v>
      </c>
      <c r="D4636" t="str">
        <f t="shared" si="218"/>
        <v>yes</v>
      </c>
    </row>
    <row r="4637" spans="1:4" x14ac:dyDescent="0.25">
      <c r="A4637" t="s">
        <v>489</v>
      </c>
      <c r="B4637" t="str">
        <f t="shared" si="216"/>
        <v>browse&gt;yes</v>
      </c>
      <c r="C4637" t="str">
        <f t="shared" si="217"/>
        <v>browse</v>
      </c>
      <c r="D4637" t="str">
        <f t="shared" si="218"/>
        <v>yes</v>
      </c>
    </row>
    <row r="4638" spans="1:4" x14ac:dyDescent="0.25">
      <c r="A4638" t="s">
        <v>490</v>
      </c>
      <c r="B4638" t="str">
        <f t="shared" si="216"/>
        <v>ptz&gt;yes</v>
      </c>
      <c r="C4638" t="str">
        <f t="shared" si="217"/>
        <v>ptz</v>
      </c>
      <c r="D4638" t="str">
        <f t="shared" si="218"/>
        <v>yes</v>
      </c>
    </row>
    <row r="4639" spans="1:4" x14ac:dyDescent="0.25">
      <c r="A4639" t="s">
        <v>562</v>
      </c>
      <c r="B4639" t="str">
        <f t="shared" si="216"/>
        <v>managepresets&gt;yes</v>
      </c>
      <c r="C4639" t="str">
        <f t="shared" si="217"/>
        <v>managepresets</v>
      </c>
      <c r="D4639" t="str">
        <f t="shared" si="218"/>
        <v>yes</v>
      </c>
    </row>
    <row r="4640" spans="1:4" x14ac:dyDescent="0.25">
      <c r="A4640" t="s">
        <v>492</v>
      </c>
      <c r="B4640" t="str">
        <f t="shared" si="216"/>
        <v>outputs&gt;yes</v>
      </c>
      <c r="C4640" t="str">
        <f t="shared" si="217"/>
        <v>outputs</v>
      </c>
      <c r="D4640" t="str">
        <f t="shared" si="218"/>
        <v>yes</v>
      </c>
    </row>
    <row r="4641" spans="1:4" x14ac:dyDescent="0.25">
      <c r="A4641" t="s">
        <v>493</v>
      </c>
      <c r="B4641" t="str">
        <f t="shared" si="216"/>
        <v>presets&gt;yes</v>
      </c>
      <c r="C4641" t="str">
        <f t="shared" si="217"/>
        <v>presets</v>
      </c>
      <c r="D4641" t="str">
        <f t="shared" si="218"/>
        <v>yes</v>
      </c>
    </row>
    <row r="4642" spans="1:4" x14ac:dyDescent="0.25">
      <c r="A4642" t="s">
        <v>494</v>
      </c>
      <c r="B4642" t="str">
        <f t="shared" si="216"/>
        <v>events&gt;yes</v>
      </c>
      <c r="C4642" t="str">
        <f t="shared" si="217"/>
        <v>events</v>
      </c>
      <c r="D4642" t="str">
        <f t="shared" si="218"/>
        <v>yes</v>
      </c>
    </row>
    <row r="4643" spans="1:4" x14ac:dyDescent="0.25">
      <c r="A4643" t="s">
        <v>495</v>
      </c>
      <c r="B4643" t="str">
        <f t="shared" si="216"/>
        <v>smartsearch&gt;yes</v>
      </c>
      <c r="C4643" t="str">
        <f t="shared" si="217"/>
        <v>smartsearch</v>
      </c>
      <c r="D4643" t="str">
        <f t="shared" si="218"/>
        <v>yes</v>
      </c>
    </row>
    <row r="4644" spans="1:4" x14ac:dyDescent="0.25">
      <c r="A4644" t="s">
        <v>496</v>
      </c>
      <c r="B4644" t="str">
        <f t="shared" si="216"/>
        <v>sequences&gt;yes</v>
      </c>
      <c r="C4644" t="str">
        <f t="shared" si="217"/>
        <v>sequences</v>
      </c>
      <c r="D4644" t="str">
        <f t="shared" si="218"/>
        <v>yes</v>
      </c>
    </row>
    <row r="4645" spans="1:4" x14ac:dyDescent="0.25">
      <c r="A4645" t="s">
        <v>497</v>
      </c>
      <c r="B4645" t="str">
        <f t="shared" si="216"/>
        <v>startrecording&gt;yes</v>
      </c>
      <c r="C4645" t="str">
        <f t="shared" si="217"/>
        <v>startrecording</v>
      </c>
      <c r="D4645" t="str">
        <f t="shared" si="218"/>
        <v>yes</v>
      </c>
    </row>
    <row r="4646" spans="1:4" x14ac:dyDescent="0.25">
      <c r="A4646" t="s">
        <v>498</v>
      </c>
      <c r="B4646" t="str">
        <f t="shared" si="216"/>
        <v/>
      </c>
      <c r="C4646" t="str">
        <f t="shared" si="217"/>
        <v/>
      </c>
      <c r="D4646" t="str">
        <f t="shared" si="218"/>
        <v/>
      </c>
    </row>
    <row r="4647" spans="1:4" x14ac:dyDescent="0.25">
      <c r="A4647" t="s">
        <v>499</v>
      </c>
      <c r="B4647" t="str">
        <f t="shared" si="216"/>
        <v/>
      </c>
      <c r="C4647" t="str">
        <f t="shared" si="217"/>
        <v/>
      </c>
      <c r="D4647" t="str">
        <f t="shared" si="218"/>
        <v/>
      </c>
    </row>
    <row r="4648" spans="1:4" x14ac:dyDescent="0.25">
      <c r="A4648" t="s">
        <v>500</v>
      </c>
      <c r="B4648" t="str">
        <f t="shared" si="216"/>
        <v>live&gt;no</v>
      </c>
      <c r="C4648" t="str">
        <f t="shared" si="217"/>
        <v>live</v>
      </c>
      <c r="D4648" t="str">
        <f t="shared" si="218"/>
        <v>no</v>
      </c>
    </row>
    <row r="4649" spans="1:4" x14ac:dyDescent="0.25">
      <c r="A4649" t="s">
        <v>501</v>
      </c>
      <c r="B4649" t="str">
        <f t="shared" si="216"/>
        <v>browse&gt;no</v>
      </c>
      <c r="C4649" t="str">
        <f t="shared" si="217"/>
        <v>browse</v>
      </c>
      <c r="D4649" t="str">
        <f t="shared" si="218"/>
        <v>no</v>
      </c>
    </row>
    <row r="4650" spans="1:4" x14ac:dyDescent="0.25">
      <c r="A4650" t="s">
        <v>502</v>
      </c>
      <c r="B4650" t="str">
        <f t="shared" si="216"/>
        <v/>
      </c>
      <c r="C4650" t="str">
        <f t="shared" si="217"/>
        <v/>
      </c>
      <c r="D4650" t="str">
        <f t="shared" si="218"/>
        <v/>
      </c>
    </row>
    <row r="4651" spans="1:4" x14ac:dyDescent="0.25">
      <c r="A4651" t="s">
        <v>503</v>
      </c>
      <c r="B4651" t="str">
        <f t="shared" si="216"/>
        <v/>
      </c>
      <c r="C4651" t="str">
        <f t="shared" si="217"/>
        <v/>
      </c>
      <c r="D4651" t="str">
        <f t="shared" si="218"/>
        <v/>
      </c>
    </row>
    <row r="4652" spans="1:4" x14ac:dyDescent="0.25">
      <c r="A4652" t="s">
        <v>500</v>
      </c>
      <c r="B4652" t="str">
        <f t="shared" si="216"/>
        <v>live&gt;no</v>
      </c>
      <c r="C4652" t="str">
        <f t="shared" si="217"/>
        <v>live</v>
      </c>
      <c r="D4652" t="str">
        <f t="shared" si="218"/>
        <v>no</v>
      </c>
    </row>
    <row r="4653" spans="1:4" x14ac:dyDescent="0.25">
      <c r="A4653" t="s">
        <v>504</v>
      </c>
      <c r="B4653" t="str">
        <f t="shared" si="216"/>
        <v>speak&gt;no</v>
      </c>
      <c r="C4653" t="str">
        <f t="shared" si="217"/>
        <v>speak</v>
      </c>
      <c r="D4653" t="str">
        <f t="shared" si="218"/>
        <v>no</v>
      </c>
    </row>
    <row r="4654" spans="1:4" x14ac:dyDescent="0.25">
      <c r="A4654" t="s">
        <v>505</v>
      </c>
      <c r="B4654" t="str">
        <f t="shared" si="216"/>
        <v/>
      </c>
      <c r="C4654" t="str">
        <f t="shared" si="217"/>
        <v/>
      </c>
      <c r="D4654" t="str">
        <f t="shared" si="218"/>
        <v/>
      </c>
    </row>
    <row r="4655" spans="1:4" x14ac:dyDescent="0.25">
      <c r="A4655" t="s">
        <v>506</v>
      </c>
      <c r="B4655" t="str">
        <f t="shared" si="216"/>
        <v/>
      </c>
      <c r="C4655" t="str">
        <f t="shared" si="217"/>
        <v/>
      </c>
      <c r="D4655" t="str">
        <f t="shared" si="218"/>
        <v/>
      </c>
    </row>
    <row r="4656" spans="1:4" x14ac:dyDescent="0.25">
      <c r="A4656" t="s">
        <v>1446</v>
      </c>
      <c r="B4656" t="str">
        <f t="shared" si="216"/>
        <v/>
      </c>
      <c r="C4656" t="str">
        <f t="shared" si="217"/>
        <v/>
      </c>
      <c r="D4656" t="str">
        <f t="shared" si="218"/>
        <v/>
      </c>
    </row>
    <row r="4657" spans="1:4" x14ac:dyDescent="0.25">
      <c r="A4657" t="s">
        <v>1447</v>
      </c>
      <c r="B4657" t="str">
        <f t="shared" si="216"/>
        <v/>
      </c>
      <c r="C4657" t="str">
        <f t="shared" si="217"/>
        <v/>
      </c>
      <c r="D4657" t="str">
        <f t="shared" si="218"/>
        <v/>
      </c>
    </row>
    <row r="4658" spans="1:4" x14ac:dyDescent="0.25">
      <c r="A4658" t="s">
        <v>1090</v>
      </c>
      <c r="B4658" t="str">
        <f t="shared" si="216"/>
        <v>cameraid&gt;B21_EXT SHOP FRONT</v>
      </c>
      <c r="C4658" t="str">
        <f t="shared" si="217"/>
        <v>cameraid</v>
      </c>
      <c r="D4658" t="str">
        <f t="shared" si="218"/>
        <v>B21_EXT SHOP FRONT</v>
      </c>
    </row>
    <row r="4659" spans="1:4" x14ac:dyDescent="0.25">
      <c r="A4659" t="s">
        <v>1091</v>
      </c>
      <c r="B4659" t="str">
        <f t="shared" si="216"/>
        <v>guid&gt;6EC29817-19FD-43A6-8D8B-E0855393F87F</v>
      </c>
      <c r="C4659" t="str">
        <f t="shared" si="217"/>
        <v>guid</v>
      </c>
      <c r="D4659" t="str">
        <f t="shared" si="218"/>
        <v>6EC29817-19FD-43A6-8D8B-E0855393F87F</v>
      </c>
    </row>
    <row r="4660" spans="1:4" x14ac:dyDescent="0.25">
      <c r="A4660" t="s">
        <v>482</v>
      </c>
      <c r="B4660" t="str">
        <f t="shared" si="216"/>
        <v/>
      </c>
      <c r="C4660" t="str">
        <f t="shared" si="217"/>
        <v/>
      </c>
      <c r="D4660" t="str">
        <f t="shared" si="218"/>
        <v/>
      </c>
    </row>
    <row r="4661" spans="1:4" x14ac:dyDescent="0.25">
      <c r="A4661" t="s">
        <v>483</v>
      </c>
      <c r="B4661" t="str">
        <f t="shared" si="216"/>
        <v>access&gt;yes</v>
      </c>
      <c r="C4661" t="str">
        <f t="shared" si="217"/>
        <v>access</v>
      </c>
      <c r="D4661" t="str">
        <f t="shared" si="218"/>
        <v>yes</v>
      </c>
    </row>
    <row r="4662" spans="1:4" x14ac:dyDescent="0.25">
      <c r="A4662" t="s">
        <v>484</v>
      </c>
      <c r="B4662" t="str">
        <f t="shared" si="216"/>
        <v/>
      </c>
      <c r="C4662" t="str">
        <f t="shared" si="217"/>
        <v/>
      </c>
      <c r="D4662" t="str">
        <f t="shared" si="218"/>
        <v/>
      </c>
    </row>
    <row r="4663" spans="1:4" x14ac:dyDescent="0.25">
      <c r="A4663" t="s">
        <v>485</v>
      </c>
      <c r="B4663" t="str">
        <f t="shared" si="216"/>
        <v>aviexport&gt;yes</v>
      </c>
      <c r="C4663" t="str">
        <f t="shared" si="217"/>
        <v>aviexport</v>
      </c>
      <c r="D4663" t="str">
        <f t="shared" si="218"/>
        <v>yes</v>
      </c>
    </row>
    <row r="4664" spans="1:4" x14ac:dyDescent="0.25">
      <c r="A4664" t="s">
        <v>486</v>
      </c>
      <c r="B4664" t="str">
        <f t="shared" si="216"/>
        <v>jpegexport&gt;yes</v>
      </c>
      <c r="C4664" t="str">
        <f t="shared" si="217"/>
        <v>jpegexport</v>
      </c>
      <c r="D4664" t="str">
        <f t="shared" si="218"/>
        <v>yes</v>
      </c>
    </row>
    <row r="4665" spans="1:4" x14ac:dyDescent="0.25">
      <c r="A4665" t="s">
        <v>487</v>
      </c>
      <c r="B4665" t="str">
        <f t="shared" si="216"/>
        <v>databaseexport&gt;yes</v>
      </c>
      <c r="C4665" t="str">
        <f t="shared" si="217"/>
        <v>databaseexport</v>
      </c>
      <c r="D4665" t="str">
        <f t="shared" si="218"/>
        <v>yes</v>
      </c>
    </row>
    <row r="4666" spans="1:4" x14ac:dyDescent="0.25">
      <c r="A4666" t="s">
        <v>488</v>
      </c>
      <c r="B4666" t="str">
        <f t="shared" si="216"/>
        <v>live&gt;yes</v>
      </c>
      <c r="C4666" t="str">
        <f t="shared" si="217"/>
        <v>live</v>
      </c>
      <c r="D4666" t="str">
        <f t="shared" si="218"/>
        <v>yes</v>
      </c>
    </row>
    <row r="4667" spans="1:4" x14ac:dyDescent="0.25">
      <c r="A4667" t="s">
        <v>489</v>
      </c>
      <c r="B4667" t="str">
        <f t="shared" si="216"/>
        <v>browse&gt;yes</v>
      </c>
      <c r="C4667" t="str">
        <f t="shared" si="217"/>
        <v>browse</v>
      </c>
      <c r="D4667" t="str">
        <f t="shared" si="218"/>
        <v>yes</v>
      </c>
    </row>
    <row r="4668" spans="1:4" x14ac:dyDescent="0.25">
      <c r="A4668" t="s">
        <v>490</v>
      </c>
      <c r="B4668" t="str">
        <f t="shared" si="216"/>
        <v>ptz&gt;yes</v>
      </c>
      <c r="C4668" t="str">
        <f t="shared" si="217"/>
        <v>ptz</v>
      </c>
      <c r="D4668" t="str">
        <f t="shared" si="218"/>
        <v>yes</v>
      </c>
    </row>
    <row r="4669" spans="1:4" x14ac:dyDescent="0.25">
      <c r="A4669" t="s">
        <v>562</v>
      </c>
      <c r="B4669" t="str">
        <f t="shared" si="216"/>
        <v>managepresets&gt;yes</v>
      </c>
      <c r="C4669" t="str">
        <f t="shared" si="217"/>
        <v>managepresets</v>
      </c>
      <c r="D4669" t="str">
        <f t="shared" si="218"/>
        <v>yes</v>
      </c>
    </row>
    <row r="4670" spans="1:4" x14ac:dyDescent="0.25">
      <c r="A4670" t="s">
        <v>492</v>
      </c>
      <c r="B4670" t="str">
        <f t="shared" si="216"/>
        <v>outputs&gt;yes</v>
      </c>
      <c r="C4670" t="str">
        <f t="shared" si="217"/>
        <v>outputs</v>
      </c>
      <c r="D4670" t="str">
        <f t="shared" si="218"/>
        <v>yes</v>
      </c>
    </row>
    <row r="4671" spans="1:4" x14ac:dyDescent="0.25">
      <c r="A4671" t="s">
        <v>493</v>
      </c>
      <c r="B4671" t="str">
        <f t="shared" si="216"/>
        <v>presets&gt;yes</v>
      </c>
      <c r="C4671" t="str">
        <f t="shared" si="217"/>
        <v>presets</v>
      </c>
      <c r="D4671" t="str">
        <f t="shared" si="218"/>
        <v>yes</v>
      </c>
    </row>
    <row r="4672" spans="1:4" x14ac:dyDescent="0.25">
      <c r="A4672" t="s">
        <v>494</v>
      </c>
      <c r="B4672" t="str">
        <f t="shared" si="216"/>
        <v>events&gt;yes</v>
      </c>
      <c r="C4672" t="str">
        <f t="shared" si="217"/>
        <v>events</v>
      </c>
      <c r="D4672" t="str">
        <f t="shared" si="218"/>
        <v>yes</v>
      </c>
    </row>
    <row r="4673" spans="1:4" x14ac:dyDescent="0.25">
      <c r="A4673" t="s">
        <v>495</v>
      </c>
      <c r="B4673" t="str">
        <f t="shared" si="216"/>
        <v>smartsearch&gt;yes</v>
      </c>
      <c r="C4673" t="str">
        <f t="shared" si="217"/>
        <v>smartsearch</v>
      </c>
      <c r="D4673" t="str">
        <f t="shared" si="218"/>
        <v>yes</v>
      </c>
    </row>
    <row r="4674" spans="1:4" x14ac:dyDescent="0.25">
      <c r="A4674" t="s">
        <v>496</v>
      </c>
      <c r="B4674" t="str">
        <f t="shared" ref="B4674:B4737" si="219">IF(ISERROR(MID(LEFT(A4674,FIND("/",A4674)-2),FIND("&lt;",A4674)+1,LEN(A4674))),"",MID(LEFT(A4674,FIND("/",A4674)-2),FIND("&lt;",A4674)+1,LEN(A4674)))</f>
        <v>sequences&gt;yes</v>
      </c>
      <c r="C4674" t="str">
        <f t="shared" ref="C4674:C4737" si="220">IF(ISERROR(_xlfn.TEXTBEFORE(B4674,"&gt;",,,,)),"",_xlfn.TEXTBEFORE(B4674,"&gt;",,,,))</f>
        <v>sequences</v>
      </c>
      <c r="D4674" t="str">
        <f t="shared" ref="D4674:D4737" si="221">IF(ISERROR(_xlfn.TEXTAFTER(B4674,"&gt;",,,,)),"",_xlfn.TEXTAFTER(B4674,"&gt;",,,,))</f>
        <v>yes</v>
      </c>
    </row>
    <row r="4675" spans="1:4" x14ac:dyDescent="0.25">
      <c r="A4675" t="s">
        <v>497</v>
      </c>
      <c r="B4675" t="str">
        <f t="shared" si="219"/>
        <v>startrecording&gt;yes</v>
      </c>
      <c r="C4675" t="str">
        <f t="shared" si="220"/>
        <v>startrecording</v>
      </c>
      <c r="D4675" t="str">
        <f t="shared" si="221"/>
        <v>yes</v>
      </c>
    </row>
    <row r="4676" spans="1:4" x14ac:dyDescent="0.25">
      <c r="A4676" t="s">
        <v>498</v>
      </c>
      <c r="B4676" t="str">
        <f t="shared" si="219"/>
        <v/>
      </c>
      <c r="C4676" t="str">
        <f t="shared" si="220"/>
        <v/>
      </c>
      <c r="D4676" t="str">
        <f t="shared" si="221"/>
        <v/>
      </c>
    </row>
    <row r="4677" spans="1:4" x14ac:dyDescent="0.25">
      <c r="A4677" t="s">
        <v>499</v>
      </c>
      <c r="B4677" t="str">
        <f t="shared" si="219"/>
        <v/>
      </c>
      <c r="C4677" t="str">
        <f t="shared" si="220"/>
        <v/>
      </c>
      <c r="D4677" t="str">
        <f t="shared" si="221"/>
        <v/>
      </c>
    </row>
    <row r="4678" spans="1:4" x14ac:dyDescent="0.25">
      <c r="A4678" t="s">
        <v>500</v>
      </c>
      <c r="B4678" t="str">
        <f t="shared" si="219"/>
        <v>live&gt;no</v>
      </c>
      <c r="C4678" t="str">
        <f t="shared" si="220"/>
        <v>live</v>
      </c>
      <c r="D4678" t="str">
        <f t="shared" si="221"/>
        <v>no</v>
      </c>
    </row>
    <row r="4679" spans="1:4" x14ac:dyDescent="0.25">
      <c r="A4679" t="s">
        <v>501</v>
      </c>
      <c r="B4679" t="str">
        <f t="shared" si="219"/>
        <v>browse&gt;no</v>
      </c>
      <c r="C4679" t="str">
        <f t="shared" si="220"/>
        <v>browse</v>
      </c>
      <c r="D4679" t="str">
        <f t="shared" si="221"/>
        <v>no</v>
      </c>
    </row>
    <row r="4680" spans="1:4" x14ac:dyDescent="0.25">
      <c r="A4680" t="s">
        <v>502</v>
      </c>
      <c r="B4680" t="str">
        <f t="shared" si="219"/>
        <v/>
      </c>
      <c r="C4680" t="str">
        <f t="shared" si="220"/>
        <v/>
      </c>
      <c r="D4680" t="str">
        <f t="shared" si="221"/>
        <v/>
      </c>
    </row>
    <row r="4681" spans="1:4" x14ac:dyDescent="0.25">
      <c r="A4681" t="s">
        <v>503</v>
      </c>
      <c r="B4681" t="str">
        <f t="shared" si="219"/>
        <v/>
      </c>
      <c r="C4681" t="str">
        <f t="shared" si="220"/>
        <v/>
      </c>
      <c r="D4681" t="str">
        <f t="shared" si="221"/>
        <v/>
      </c>
    </row>
    <row r="4682" spans="1:4" x14ac:dyDescent="0.25">
      <c r="A4682" t="s">
        <v>500</v>
      </c>
      <c r="B4682" t="str">
        <f t="shared" si="219"/>
        <v>live&gt;no</v>
      </c>
      <c r="C4682" t="str">
        <f t="shared" si="220"/>
        <v>live</v>
      </c>
      <c r="D4682" t="str">
        <f t="shared" si="221"/>
        <v>no</v>
      </c>
    </row>
    <row r="4683" spans="1:4" x14ac:dyDescent="0.25">
      <c r="A4683" t="s">
        <v>504</v>
      </c>
      <c r="B4683" t="str">
        <f t="shared" si="219"/>
        <v>speak&gt;no</v>
      </c>
      <c r="C4683" t="str">
        <f t="shared" si="220"/>
        <v>speak</v>
      </c>
      <c r="D4683" t="str">
        <f t="shared" si="221"/>
        <v>no</v>
      </c>
    </row>
    <row r="4684" spans="1:4" x14ac:dyDescent="0.25">
      <c r="A4684" t="s">
        <v>505</v>
      </c>
      <c r="B4684" t="str">
        <f t="shared" si="219"/>
        <v/>
      </c>
      <c r="C4684" t="str">
        <f t="shared" si="220"/>
        <v/>
      </c>
      <c r="D4684" t="str">
        <f t="shared" si="221"/>
        <v/>
      </c>
    </row>
    <row r="4685" spans="1:4" x14ac:dyDescent="0.25">
      <c r="A4685" t="s">
        <v>506</v>
      </c>
      <c r="B4685" t="str">
        <f t="shared" si="219"/>
        <v/>
      </c>
      <c r="C4685" t="str">
        <f t="shared" si="220"/>
        <v/>
      </c>
      <c r="D4685" t="str">
        <f t="shared" si="221"/>
        <v/>
      </c>
    </row>
    <row r="4686" spans="1:4" x14ac:dyDescent="0.25">
      <c r="A4686" t="s">
        <v>1448</v>
      </c>
      <c r="B4686" t="str">
        <f t="shared" si="219"/>
        <v/>
      </c>
      <c r="C4686" t="str">
        <f t="shared" si="220"/>
        <v/>
      </c>
      <c r="D4686" t="str">
        <f t="shared" si="221"/>
        <v/>
      </c>
    </row>
    <row r="4687" spans="1:4" x14ac:dyDescent="0.25">
      <c r="A4687" t="s">
        <v>1449</v>
      </c>
      <c r="B4687" t="str">
        <f t="shared" si="219"/>
        <v/>
      </c>
      <c r="C4687" t="str">
        <f t="shared" si="220"/>
        <v/>
      </c>
      <c r="D4687" t="str">
        <f t="shared" si="221"/>
        <v/>
      </c>
    </row>
    <row r="4688" spans="1:4" x14ac:dyDescent="0.25">
      <c r="A4688" t="s">
        <v>539</v>
      </c>
      <c r="B4688" t="str">
        <f t="shared" si="219"/>
        <v>cameraid&gt;Camera 28</v>
      </c>
      <c r="C4688" t="str">
        <f t="shared" si="220"/>
        <v>cameraid</v>
      </c>
      <c r="D4688" t="str">
        <f t="shared" si="221"/>
        <v>Camera 28</v>
      </c>
    </row>
    <row r="4689" spans="1:4" x14ac:dyDescent="0.25">
      <c r="A4689" t="s">
        <v>1094</v>
      </c>
      <c r="B4689" t="str">
        <f t="shared" si="219"/>
        <v>guid&gt;DB03DACD-09A2-4604-9201-6C12C9A34C04</v>
      </c>
      <c r="C4689" t="str">
        <f t="shared" si="220"/>
        <v>guid</v>
      </c>
      <c r="D4689" t="str">
        <f t="shared" si="221"/>
        <v>DB03DACD-09A2-4604-9201-6C12C9A34C04</v>
      </c>
    </row>
    <row r="4690" spans="1:4" x14ac:dyDescent="0.25">
      <c r="A4690" t="s">
        <v>482</v>
      </c>
      <c r="B4690" t="str">
        <f t="shared" si="219"/>
        <v/>
      </c>
      <c r="C4690" t="str">
        <f t="shared" si="220"/>
        <v/>
      </c>
      <c r="D4690" t="str">
        <f t="shared" si="221"/>
        <v/>
      </c>
    </row>
    <row r="4691" spans="1:4" x14ac:dyDescent="0.25">
      <c r="A4691" t="s">
        <v>483</v>
      </c>
      <c r="B4691" t="str">
        <f t="shared" si="219"/>
        <v>access&gt;yes</v>
      </c>
      <c r="C4691" t="str">
        <f t="shared" si="220"/>
        <v>access</v>
      </c>
      <c r="D4691" t="str">
        <f t="shared" si="221"/>
        <v>yes</v>
      </c>
    </row>
    <row r="4692" spans="1:4" x14ac:dyDescent="0.25">
      <c r="A4692" t="s">
        <v>484</v>
      </c>
      <c r="B4692" t="str">
        <f t="shared" si="219"/>
        <v/>
      </c>
      <c r="C4692" t="str">
        <f t="shared" si="220"/>
        <v/>
      </c>
      <c r="D4692" t="str">
        <f t="shared" si="221"/>
        <v/>
      </c>
    </row>
    <row r="4693" spans="1:4" x14ac:dyDescent="0.25">
      <c r="A4693" t="s">
        <v>485</v>
      </c>
      <c r="B4693" t="str">
        <f t="shared" si="219"/>
        <v>aviexport&gt;yes</v>
      </c>
      <c r="C4693" t="str">
        <f t="shared" si="220"/>
        <v>aviexport</v>
      </c>
      <c r="D4693" t="str">
        <f t="shared" si="221"/>
        <v>yes</v>
      </c>
    </row>
    <row r="4694" spans="1:4" x14ac:dyDescent="0.25">
      <c r="A4694" t="s">
        <v>486</v>
      </c>
      <c r="B4694" t="str">
        <f t="shared" si="219"/>
        <v>jpegexport&gt;yes</v>
      </c>
      <c r="C4694" t="str">
        <f t="shared" si="220"/>
        <v>jpegexport</v>
      </c>
      <c r="D4694" t="str">
        <f t="shared" si="221"/>
        <v>yes</v>
      </c>
    </row>
    <row r="4695" spans="1:4" x14ac:dyDescent="0.25">
      <c r="A4695" t="s">
        <v>487</v>
      </c>
      <c r="B4695" t="str">
        <f t="shared" si="219"/>
        <v>databaseexport&gt;yes</v>
      </c>
      <c r="C4695" t="str">
        <f t="shared" si="220"/>
        <v>databaseexport</v>
      </c>
      <c r="D4695" t="str">
        <f t="shared" si="221"/>
        <v>yes</v>
      </c>
    </row>
    <row r="4696" spans="1:4" x14ac:dyDescent="0.25">
      <c r="A4696" t="s">
        <v>488</v>
      </c>
      <c r="B4696" t="str">
        <f t="shared" si="219"/>
        <v>live&gt;yes</v>
      </c>
      <c r="C4696" t="str">
        <f t="shared" si="220"/>
        <v>live</v>
      </c>
      <c r="D4696" t="str">
        <f t="shared" si="221"/>
        <v>yes</v>
      </c>
    </row>
    <row r="4697" spans="1:4" x14ac:dyDescent="0.25">
      <c r="A4697" t="s">
        <v>489</v>
      </c>
      <c r="B4697" t="str">
        <f t="shared" si="219"/>
        <v>browse&gt;yes</v>
      </c>
      <c r="C4697" t="str">
        <f t="shared" si="220"/>
        <v>browse</v>
      </c>
      <c r="D4697" t="str">
        <f t="shared" si="221"/>
        <v>yes</v>
      </c>
    </row>
    <row r="4698" spans="1:4" x14ac:dyDescent="0.25">
      <c r="A4698" t="s">
        <v>490</v>
      </c>
      <c r="B4698" t="str">
        <f t="shared" si="219"/>
        <v>ptz&gt;yes</v>
      </c>
      <c r="C4698" t="str">
        <f t="shared" si="220"/>
        <v>ptz</v>
      </c>
      <c r="D4698" t="str">
        <f t="shared" si="221"/>
        <v>yes</v>
      </c>
    </row>
    <row r="4699" spans="1:4" x14ac:dyDescent="0.25">
      <c r="A4699" t="s">
        <v>562</v>
      </c>
      <c r="B4699" t="str">
        <f t="shared" si="219"/>
        <v>managepresets&gt;yes</v>
      </c>
      <c r="C4699" t="str">
        <f t="shared" si="220"/>
        <v>managepresets</v>
      </c>
      <c r="D4699" t="str">
        <f t="shared" si="221"/>
        <v>yes</v>
      </c>
    </row>
    <row r="4700" spans="1:4" x14ac:dyDescent="0.25">
      <c r="A4700" t="s">
        <v>492</v>
      </c>
      <c r="B4700" t="str">
        <f t="shared" si="219"/>
        <v>outputs&gt;yes</v>
      </c>
      <c r="C4700" t="str">
        <f t="shared" si="220"/>
        <v>outputs</v>
      </c>
      <c r="D4700" t="str">
        <f t="shared" si="221"/>
        <v>yes</v>
      </c>
    </row>
    <row r="4701" spans="1:4" x14ac:dyDescent="0.25">
      <c r="A4701" t="s">
        <v>493</v>
      </c>
      <c r="B4701" t="str">
        <f t="shared" si="219"/>
        <v>presets&gt;yes</v>
      </c>
      <c r="C4701" t="str">
        <f t="shared" si="220"/>
        <v>presets</v>
      </c>
      <c r="D4701" t="str">
        <f t="shared" si="221"/>
        <v>yes</v>
      </c>
    </row>
    <row r="4702" spans="1:4" x14ac:dyDescent="0.25">
      <c r="A4702" t="s">
        <v>494</v>
      </c>
      <c r="B4702" t="str">
        <f t="shared" si="219"/>
        <v>events&gt;yes</v>
      </c>
      <c r="C4702" t="str">
        <f t="shared" si="220"/>
        <v>events</v>
      </c>
      <c r="D4702" t="str">
        <f t="shared" si="221"/>
        <v>yes</v>
      </c>
    </row>
    <row r="4703" spans="1:4" x14ac:dyDescent="0.25">
      <c r="A4703" t="s">
        <v>495</v>
      </c>
      <c r="B4703" t="str">
        <f t="shared" si="219"/>
        <v>smartsearch&gt;yes</v>
      </c>
      <c r="C4703" t="str">
        <f t="shared" si="220"/>
        <v>smartsearch</v>
      </c>
      <c r="D4703" t="str">
        <f t="shared" si="221"/>
        <v>yes</v>
      </c>
    </row>
    <row r="4704" spans="1:4" x14ac:dyDescent="0.25">
      <c r="A4704" t="s">
        <v>496</v>
      </c>
      <c r="B4704" t="str">
        <f t="shared" si="219"/>
        <v>sequences&gt;yes</v>
      </c>
      <c r="C4704" t="str">
        <f t="shared" si="220"/>
        <v>sequences</v>
      </c>
      <c r="D4704" t="str">
        <f t="shared" si="221"/>
        <v>yes</v>
      </c>
    </row>
    <row r="4705" spans="1:4" x14ac:dyDescent="0.25">
      <c r="A4705" t="s">
        <v>497</v>
      </c>
      <c r="B4705" t="str">
        <f t="shared" si="219"/>
        <v>startrecording&gt;yes</v>
      </c>
      <c r="C4705" t="str">
        <f t="shared" si="220"/>
        <v>startrecording</v>
      </c>
      <c r="D4705" t="str">
        <f t="shared" si="221"/>
        <v>yes</v>
      </c>
    </row>
    <row r="4706" spans="1:4" x14ac:dyDescent="0.25">
      <c r="A4706" t="s">
        <v>498</v>
      </c>
      <c r="B4706" t="str">
        <f t="shared" si="219"/>
        <v/>
      </c>
      <c r="C4706" t="str">
        <f t="shared" si="220"/>
        <v/>
      </c>
      <c r="D4706" t="str">
        <f t="shared" si="221"/>
        <v/>
      </c>
    </row>
    <row r="4707" spans="1:4" x14ac:dyDescent="0.25">
      <c r="A4707" t="s">
        <v>499</v>
      </c>
      <c r="B4707" t="str">
        <f t="shared" si="219"/>
        <v/>
      </c>
      <c r="C4707" t="str">
        <f t="shared" si="220"/>
        <v/>
      </c>
      <c r="D4707" t="str">
        <f t="shared" si="221"/>
        <v/>
      </c>
    </row>
    <row r="4708" spans="1:4" x14ac:dyDescent="0.25">
      <c r="A4708" t="s">
        <v>500</v>
      </c>
      <c r="B4708" t="str">
        <f t="shared" si="219"/>
        <v>live&gt;no</v>
      </c>
      <c r="C4708" t="str">
        <f t="shared" si="220"/>
        <v>live</v>
      </c>
      <c r="D4708" t="str">
        <f t="shared" si="221"/>
        <v>no</v>
      </c>
    </row>
    <row r="4709" spans="1:4" x14ac:dyDescent="0.25">
      <c r="A4709" t="s">
        <v>501</v>
      </c>
      <c r="B4709" t="str">
        <f t="shared" si="219"/>
        <v>browse&gt;no</v>
      </c>
      <c r="C4709" t="str">
        <f t="shared" si="220"/>
        <v>browse</v>
      </c>
      <c r="D4709" t="str">
        <f t="shared" si="221"/>
        <v>no</v>
      </c>
    </row>
    <row r="4710" spans="1:4" x14ac:dyDescent="0.25">
      <c r="A4710" t="s">
        <v>502</v>
      </c>
      <c r="B4710" t="str">
        <f t="shared" si="219"/>
        <v/>
      </c>
      <c r="C4710" t="str">
        <f t="shared" si="220"/>
        <v/>
      </c>
      <c r="D4710" t="str">
        <f t="shared" si="221"/>
        <v/>
      </c>
    </row>
    <row r="4711" spans="1:4" x14ac:dyDescent="0.25">
      <c r="A4711" t="s">
        <v>503</v>
      </c>
      <c r="B4711" t="str">
        <f t="shared" si="219"/>
        <v/>
      </c>
      <c r="C4711" t="str">
        <f t="shared" si="220"/>
        <v/>
      </c>
      <c r="D4711" t="str">
        <f t="shared" si="221"/>
        <v/>
      </c>
    </row>
    <row r="4712" spans="1:4" x14ac:dyDescent="0.25">
      <c r="A4712" t="s">
        <v>500</v>
      </c>
      <c r="B4712" t="str">
        <f t="shared" si="219"/>
        <v>live&gt;no</v>
      </c>
      <c r="C4712" t="str">
        <f t="shared" si="220"/>
        <v>live</v>
      </c>
      <c r="D4712" t="str">
        <f t="shared" si="221"/>
        <v>no</v>
      </c>
    </row>
    <row r="4713" spans="1:4" x14ac:dyDescent="0.25">
      <c r="A4713" t="s">
        <v>504</v>
      </c>
      <c r="B4713" t="str">
        <f t="shared" si="219"/>
        <v>speak&gt;no</v>
      </c>
      <c r="C4713" t="str">
        <f t="shared" si="220"/>
        <v>speak</v>
      </c>
      <c r="D4713" t="str">
        <f t="shared" si="221"/>
        <v>no</v>
      </c>
    </row>
    <row r="4714" spans="1:4" x14ac:dyDescent="0.25">
      <c r="A4714" t="s">
        <v>505</v>
      </c>
      <c r="B4714" t="str">
        <f t="shared" si="219"/>
        <v/>
      </c>
      <c r="C4714" t="str">
        <f t="shared" si="220"/>
        <v/>
      </c>
      <c r="D4714" t="str">
        <f t="shared" si="221"/>
        <v/>
      </c>
    </row>
    <row r="4715" spans="1:4" x14ac:dyDescent="0.25">
      <c r="A4715" t="s">
        <v>506</v>
      </c>
      <c r="B4715" t="str">
        <f t="shared" si="219"/>
        <v/>
      </c>
      <c r="C4715" t="str">
        <f t="shared" si="220"/>
        <v/>
      </c>
      <c r="D4715" t="str">
        <f t="shared" si="221"/>
        <v/>
      </c>
    </row>
    <row r="4716" spans="1:4" x14ac:dyDescent="0.25">
      <c r="A4716" t="s">
        <v>1450</v>
      </c>
      <c r="B4716" t="str">
        <f t="shared" si="219"/>
        <v/>
      </c>
      <c r="C4716" t="str">
        <f t="shared" si="220"/>
        <v/>
      </c>
      <c r="D4716" t="str">
        <f t="shared" si="221"/>
        <v/>
      </c>
    </row>
    <row r="4717" spans="1:4" x14ac:dyDescent="0.25">
      <c r="A4717" t="s">
        <v>1451</v>
      </c>
      <c r="B4717" t="str">
        <f t="shared" si="219"/>
        <v/>
      </c>
      <c r="C4717" t="str">
        <f t="shared" si="220"/>
        <v/>
      </c>
      <c r="D4717" t="str">
        <f t="shared" si="221"/>
        <v/>
      </c>
    </row>
    <row r="4718" spans="1:4" x14ac:dyDescent="0.25">
      <c r="A4718" t="s">
        <v>523</v>
      </c>
      <c r="B4718" t="str">
        <f t="shared" si="219"/>
        <v>cameraid&gt;Camera 29</v>
      </c>
      <c r="C4718" t="str">
        <f t="shared" si="220"/>
        <v>cameraid</v>
      </c>
      <c r="D4718" t="str">
        <f t="shared" si="221"/>
        <v>Camera 29</v>
      </c>
    </row>
    <row r="4719" spans="1:4" x14ac:dyDescent="0.25">
      <c r="A4719" t="s">
        <v>1097</v>
      </c>
      <c r="B4719" t="str">
        <f t="shared" si="219"/>
        <v>guid&gt;CF0495F2-A374-4ABA-B3EA-C69E2C42F54E</v>
      </c>
      <c r="C4719" t="str">
        <f t="shared" si="220"/>
        <v>guid</v>
      </c>
      <c r="D4719" t="str">
        <f t="shared" si="221"/>
        <v>CF0495F2-A374-4ABA-B3EA-C69E2C42F54E</v>
      </c>
    </row>
    <row r="4720" spans="1:4" x14ac:dyDescent="0.25">
      <c r="A4720" t="s">
        <v>482</v>
      </c>
      <c r="B4720" t="str">
        <f t="shared" si="219"/>
        <v/>
      </c>
      <c r="C4720" t="str">
        <f t="shared" si="220"/>
        <v/>
      </c>
      <c r="D4720" t="str">
        <f t="shared" si="221"/>
        <v/>
      </c>
    </row>
    <row r="4721" spans="1:4" x14ac:dyDescent="0.25">
      <c r="A4721" t="s">
        <v>483</v>
      </c>
      <c r="B4721" t="str">
        <f t="shared" si="219"/>
        <v>access&gt;yes</v>
      </c>
      <c r="C4721" t="str">
        <f t="shared" si="220"/>
        <v>access</v>
      </c>
      <c r="D4721" t="str">
        <f t="shared" si="221"/>
        <v>yes</v>
      </c>
    </row>
    <row r="4722" spans="1:4" x14ac:dyDescent="0.25">
      <c r="A4722" t="s">
        <v>484</v>
      </c>
      <c r="B4722" t="str">
        <f t="shared" si="219"/>
        <v/>
      </c>
      <c r="C4722" t="str">
        <f t="shared" si="220"/>
        <v/>
      </c>
      <c r="D4722" t="str">
        <f t="shared" si="221"/>
        <v/>
      </c>
    </row>
    <row r="4723" spans="1:4" x14ac:dyDescent="0.25">
      <c r="A4723" t="s">
        <v>485</v>
      </c>
      <c r="B4723" t="str">
        <f t="shared" si="219"/>
        <v>aviexport&gt;yes</v>
      </c>
      <c r="C4723" t="str">
        <f t="shared" si="220"/>
        <v>aviexport</v>
      </c>
      <c r="D4723" t="str">
        <f t="shared" si="221"/>
        <v>yes</v>
      </c>
    </row>
    <row r="4724" spans="1:4" x14ac:dyDescent="0.25">
      <c r="A4724" t="s">
        <v>486</v>
      </c>
      <c r="B4724" t="str">
        <f t="shared" si="219"/>
        <v>jpegexport&gt;yes</v>
      </c>
      <c r="C4724" t="str">
        <f t="shared" si="220"/>
        <v>jpegexport</v>
      </c>
      <c r="D4724" t="str">
        <f t="shared" si="221"/>
        <v>yes</v>
      </c>
    </row>
    <row r="4725" spans="1:4" x14ac:dyDescent="0.25">
      <c r="A4725" t="s">
        <v>487</v>
      </c>
      <c r="B4725" t="str">
        <f t="shared" si="219"/>
        <v>databaseexport&gt;yes</v>
      </c>
      <c r="C4725" t="str">
        <f t="shared" si="220"/>
        <v>databaseexport</v>
      </c>
      <c r="D4725" t="str">
        <f t="shared" si="221"/>
        <v>yes</v>
      </c>
    </row>
    <row r="4726" spans="1:4" x14ac:dyDescent="0.25">
      <c r="A4726" t="s">
        <v>488</v>
      </c>
      <c r="B4726" t="str">
        <f t="shared" si="219"/>
        <v>live&gt;yes</v>
      </c>
      <c r="C4726" t="str">
        <f t="shared" si="220"/>
        <v>live</v>
      </c>
      <c r="D4726" t="str">
        <f t="shared" si="221"/>
        <v>yes</v>
      </c>
    </row>
    <row r="4727" spans="1:4" x14ac:dyDescent="0.25">
      <c r="A4727" t="s">
        <v>489</v>
      </c>
      <c r="B4727" t="str">
        <f t="shared" si="219"/>
        <v>browse&gt;yes</v>
      </c>
      <c r="C4727" t="str">
        <f t="shared" si="220"/>
        <v>browse</v>
      </c>
      <c r="D4727" t="str">
        <f t="shared" si="221"/>
        <v>yes</v>
      </c>
    </row>
    <row r="4728" spans="1:4" x14ac:dyDescent="0.25">
      <c r="A4728" t="s">
        <v>490</v>
      </c>
      <c r="B4728" t="str">
        <f t="shared" si="219"/>
        <v>ptz&gt;yes</v>
      </c>
      <c r="C4728" t="str">
        <f t="shared" si="220"/>
        <v>ptz</v>
      </c>
      <c r="D4728" t="str">
        <f t="shared" si="221"/>
        <v>yes</v>
      </c>
    </row>
    <row r="4729" spans="1:4" x14ac:dyDescent="0.25">
      <c r="A4729" t="s">
        <v>562</v>
      </c>
      <c r="B4729" t="str">
        <f t="shared" si="219"/>
        <v>managepresets&gt;yes</v>
      </c>
      <c r="C4729" t="str">
        <f t="shared" si="220"/>
        <v>managepresets</v>
      </c>
      <c r="D4729" t="str">
        <f t="shared" si="221"/>
        <v>yes</v>
      </c>
    </row>
    <row r="4730" spans="1:4" x14ac:dyDescent="0.25">
      <c r="A4730" t="s">
        <v>492</v>
      </c>
      <c r="B4730" t="str">
        <f t="shared" si="219"/>
        <v>outputs&gt;yes</v>
      </c>
      <c r="C4730" t="str">
        <f t="shared" si="220"/>
        <v>outputs</v>
      </c>
      <c r="D4730" t="str">
        <f t="shared" si="221"/>
        <v>yes</v>
      </c>
    </row>
    <row r="4731" spans="1:4" x14ac:dyDescent="0.25">
      <c r="A4731" t="s">
        <v>493</v>
      </c>
      <c r="B4731" t="str">
        <f t="shared" si="219"/>
        <v>presets&gt;yes</v>
      </c>
      <c r="C4731" t="str">
        <f t="shared" si="220"/>
        <v>presets</v>
      </c>
      <c r="D4731" t="str">
        <f t="shared" si="221"/>
        <v>yes</v>
      </c>
    </row>
    <row r="4732" spans="1:4" x14ac:dyDescent="0.25">
      <c r="A4732" t="s">
        <v>494</v>
      </c>
      <c r="B4732" t="str">
        <f t="shared" si="219"/>
        <v>events&gt;yes</v>
      </c>
      <c r="C4732" t="str">
        <f t="shared" si="220"/>
        <v>events</v>
      </c>
      <c r="D4732" t="str">
        <f t="shared" si="221"/>
        <v>yes</v>
      </c>
    </row>
    <row r="4733" spans="1:4" x14ac:dyDescent="0.25">
      <c r="A4733" t="s">
        <v>495</v>
      </c>
      <c r="B4733" t="str">
        <f t="shared" si="219"/>
        <v>smartsearch&gt;yes</v>
      </c>
      <c r="C4733" t="str">
        <f t="shared" si="220"/>
        <v>smartsearch</v>
      </c>
      <c r="D4733" t="str">
        <f t="shared" si="221"/>
        <v>yes</v>
      </c>
    </row>
    <row r="4734" spans="1:4" x14ac:dyDescent="0.25">
      <c r="A4734" t="s">
        <v>496</v>
      </c>
      <c r="B4734" t="str">
        <f t="shared" si="219"/>
        <v>sequences&gt;yes</v>
      </c>
      <c r="C4734" t="str">
        <f t="shared" si="220"/>
        <v>sequences</v>
      </c>
      <c r="D4734" t="str">
        <f t="shared" si="221"/>
        <v>yes</v>
      </c>
    </row>
    <row r="4735" spans="1:4" x14ac:dyDescent="0.25">
      <c r="A4735" t="s">
        <v>497</v>
      </c>
      <c r="B4735" t="str">
        <f t="shared" si="219"/>
        <v>startrecording&gt;yes</v>
      </c>
      <c r="C4735" t="str">
        <f t="shared" si="220"/>
        <v>startrecording</v>
      </c>
      <c r="D4735" t="str">
        <f t="shared" si="221"/>
        <v>yes</v>
      </c>
    </row>
    <row r="4736" spans="1:4" x14ac:dyDescent="0.25">
      <c r="A4736" t="s">
        <v>498</v>
      </c>
      <c r="B4736" t="str">
        <f t="shared" si="219"/>
        <v/>
      </c>
      <c r="C4736" t="str">
        <f t="shared" si="220"/>
        <v/>
      </c>
      <c r="D4736" t="str">
        <f t="shared" si="221"/>
        <v/>
      </c>
    </row>
    <row r="4737" spans="1:4" x14ac:dyDescent="0.25">
      <c r="A4737" t="s">
        <v>499</v>
      </c>
      <c r="B4737" t="str">
        <f t="shared" si="219"/>
        <v/>
      </c>
      <c r="C4737" t="str">
        <f t="shared" si="220"/>
        <v/>
      </c>
      <c r="D4737" t="str">
        <f t="shared" si="221"/>
        <v/>
      </c>
    </row>
    <row r="4738" spans="1:4" x14ac:dyDescent="0.25">
      <c r="A4738" t="s">
        <v>500</v>
      </c>
      <c r="B4738" t="str">
        <f t="shared" ref="B4738:B4801" si="222">IF(ISERROR(MID(LEFT(A4738,FIND("/",A4738)-2),FIND("&lt;",A4738)+1,LEN(A4738))),"",MID(LEFT(A4738,FIND("/",A4738)-2),FIND("&lt;",A4738)+1,LEN(A4738)))</f>
        <v>live&gt;no</v>
      </c>
      <c r="C4738" t="str">
        <f t="shared" ref="C4738:C4801" si="223">IF(ISERROR(_xlfn.TEXTBEFORE(B4738,"&gt;",,,,)),"",_xlfn.TEXTBEFORE(B4738,"&gt;",,,,))</f>
        <v>live</v>
      </c>
      <c r="D4738" t="str">
        <f t="shared" ref="D4738:D4801" si="224">IF(ISERROR(_xlfn.TEXTAFTER(B4738,"&gt;",,,,)),"",_xlfn.TEXTAFTER(B4738,"&gt;",,,,))</f>
        <v>no</v>
      </c>
    </row>
    <row r="4739" spans="1:4" x14ac:dyDescent="0.25">
      <c r="A4739" t="s">
        <v>501</v>
      </c>
      <c r="B4739" t="str">
        <f t="shared" si="222"/>
        <v>browse&gt;no</v>
      </c>
      <c r="C4739" t="str">
        <f t="shared" si="223"/>
        <v>browse</v>
      </c>
      <c r="D4739" t="str">
        <f t="shared" si="224"/>
        <v>no</v>
      </c>
    </row>
    <row r="4740" spans="1:4" x14ac:dyDescent="0.25">
      <c r="A4740" t="s">
        <v>502</v>
      </c>
      <c r="B4740" t="str">
        <f t="shared" si="222"/>
        <v/>
      </c>
      <c r="C4740" t="str">
        <f t="shared" si="223"/>
        <v/>
      </c>
      <c r="D4740" t="str">
        <f t="shared" si="224"/>
        <v/>
      </c>
    </row>
    <row r="4741" spans="1:4" x14ac:dyDescent="0.25">
      <c r="A4741" t="s">
        <v>503</v>
      </c>
      <c r="B4741" t="str">
        <f t="shared" si="222"/>
        <v/>
      </c>
      <c r="C4741" t="str">
        <f t="shared" si="223"/>
        <v/>
      </c>
      <c r="D4741" t="str">
        <f t="shared" si="224"/>
        <v/>
      </c>
    </row>
    <row r="4742" spans="1:4" x14ac:dyDescent="0.25">
      <c r="A4742" t="s">
        <v>500</v>
      </c>
      <c r="B4742" t="str">
        <f t="shared" si="222"/>
        <v>live&gt;no</v>
      </c>
      <c r="C4742" t="str">
        <f t="shared" si="223"/>
        <v>live</v>
      </c>
      <c r="D4742" t="str">
        <f t="shared" si="224"/>
        <v>no</v>
      </c>
    </row>
    <row r="4743" spans="1:4" x14ac:dyDescent="0.25">
      <c r="A4743" t="s">
        <v>504</v>
      </c>
      <c r="B4743" t="str">
        <f t="shared" si="222"/>
        <v>speak&gt;no</v>
      </c>
      <c r="C4743" t="str">
        <f t="shared" si="223"/>
        <v>speak</v>
      </c>
      <c r="D4743" t="str">
        <f t="shared" si="224"/>
        <v>no</v>
      </c>
    </row>
    <row r="4744" spans="1:4" x14ac:dyDescent="0.25">
      <c r="A4744" t="s">
        <v>505</v>
      </c>
      <c r="B4744" t="str">
        <f t="shared" si="222"/>
        <v/>
      </c>
      <c r="C4744" t="str">
        <f t="shared" si="223"/>
        <v/>
      </c>
      <c r="D4744" t="str">
        <f t="shared" si="224"/>
        <v/>
      </c>
    </row>
    <row r="4745" spans="1:4" x14ac:dyDescent="0.25">
      <c r="A4745" t="s">
        <v>506</v>
      </c>
      <c r="B4745" t="str">
        <f t="shared" si="222"/>
        <v/>
      </c>
      <c r="C4745" t="str">
        <f t="shared" si="223"/>
        <v/>
      </c>
      <c r="D4745" t="str">
        <f t="shared" si="224"/>
        <v/>
      </c>
    </row>
    <row r="4746" spans="1:4" x14ac:dyDescent="0.25">
      <c r="A4746" t="s">
        <v>1452</v>
      </c>
      <c r="B4746" t="str">
        <f t="shared" si="222"/>
        <v/>
      </c>
      <c r="C4746" t="str">
        <f t="shared" si="223"/>
        <v/>
      </c>
      <c r="D4746" t="str">
        <f t="shared" si="224"/>
        <v/>
      </c>
    </row>
    <row r="4747" spans="1:4" x14ac:dyDescent="0.25">
      <c r="A4747" t="s">
        <v>1453</v>
      </c>
      <c r="B4747" t="str">
        <f t="shared" si="222"/>
        <v/>
      </c>
      <c r="C4747" t="str">
        <f t="shared" si="223"/>
        <v/>
      </c>
      <c r="D4747" t="str">
        <f t="shared" si="224"/>
        <v/>
      </c>
    </row>
    <row r="4748" spans="1:4" x14ac:dyDescent="0.25">
      <c r="A4748" t="s">
        <v>1100</v>
      </c>
      <c r="B4748" t="str">
        <f t="shared" si="222"/>
        <v>cameraid&gt;Camera 30</v>
      </c>
      <c r="C4748" t="str">
        <f t="shared" si="223"/>
        <v>cameraid</v>
      </c>
      <c r="D4748" t="str">
        <f t="shared" si="224"/>
        <v>Camera 30</v>
      </c>
    </row>
    <row r="4749" spans="1:4" x14ac:dyDescent="0.25">
      <c r="A4749" t="s">
        <v>1101</v>
      </c>
      <c r="B4749" t="str">
        <f t="shared" si="222"/>
        <v>guid&gt;0C8CAE9E-F8C0-49F8-B859-DA3D0E6D7525</v>
      </c>
      <c r="C4749" t="str">
        <f t="shared" si="223"/>
        <v>guid</v>
      </c>
      <c r="D4749" t="str">
        <f t="shared" si="224"/>
        <v>0C8CAE9E-F8C0-49F8-B859-DA3D0E6D7525</v>
      </c>
    </row>
    <row r="4750" spans="1:4" x14ac:dyDescent="0.25">
      <c r="A4750" t="s">
        <v>482</v>
      </c>
      <c r="B4750" t="str">
        <f t="shared" si="222"/>
        <v/>
      </c>
      <c r="C4750" t="str">
        <f t="shared" si="223"/>
        <v/>
      </c>
      <c r="D4750" t="str">
        <f t="shared" si="224"/>
        <v/>
      </c>
    </row>
    <row r="4751" spans="1:4" x14ac:dyDescent="0.25">
      <c r="A4751" t="s">
        <v>483</v>
      </c>
      <c r="B4751" t="str">
        <f t="shared" si="222"/>
        <v>access&gt;yes</v>
      </c>
      <c r="C4751" t="str">
        <f t="shared" si="223"/>
        <v>access</v>
      </c>
      <c r="D4751" t="str">
        <f t="shared" si="224"/>
        <v>yes</v>
      </c>
    </row>
    <row r="4752" spans="1:4" x14ac:dyDescent="0.25">
      <c r="A4752" t="s">
        <v>484</v>
      </c>
      <c r="B4752" t="str">
        <f t="shared" si="222"/>
        <v/>
      </c>
      <c r="C4752" t="str">
        <f t="shared" si="223"/>
        <v/>
      </c>
      <c r="D4752" t="str">
        <f t="shared" si="224"/>
        <v/>
      </c>
    </row>
    <row r="4753" spans="1:4" x14ac:dyDescent="0.25">
      <c r="A4753" t="s">
        <v>485</v>
      </c>
      <c r="B4753" t="str">
        <f t="shared" si="222"/>
        <v>aviexport&gt;yes</v>
      </c>
      <c r="C4753" t="str">
        <f t="shared" si="223"/>
        <v>aviexport</v>
      </c>
      <c r="D4753" t="str">
        <f t="shared" si="224"/>
        <v>yes</v>
      </c>
    </row>
    <row r="4754" spans="1:4" x14ac:dyDescent="0.25">
      <c r="A4754" t="s">
        <v>486</v>
      </c>
      <c r="B4754" t="str">
        <f t="shared" si="222"/>
        <v>jpegexport&gt;yes</v>
      </c>
      <c r="C4754" t="str">
        <f t="shared" si="223"/>
        <v>jpegexport</v>
      </c>
      <c r="D4754" t="str">
        <f t="shared" si="224"/>
        <v>yes</v>
      </c>
    </row>
    <row r="4755" spans="1:4" x14ac:dyDescent="0.25">
      <c r="A4755" t="s">
        <v>487</v>
      </c>
      <c r="B4755" t="str">
        <f t="shared" si="222"/>
        <v>databaseexport&gt;yes</v>
      </c>
      <c r="C4755" t="str">
        <f t="shared" si="223"/>
        <v>databaseexport</v>
      </c>
      <c r="D4755" t="str">
        <f t="shared" si="224"/>
        <v>yes</v>
      </c>
    </row>
    <row r="4756" spans="1:4" x14ac:dyDescent="0.25">
      <c r="A4756" t="s">
        <v>488</v>
      </c>
      <c r="B4756" t="str">
        <f t="shared" si="222"/>
        <v>live&gt;yes</v>
      </c>
      <c r="C4756" t="str">
        <f t="shared" si="223"/>
        <v>live</v>
      </c>
      <c r="D4756" t="str">
        <f t="shared" si="224"/>
        <v>yes</v>
      </c>
    </row>
    <row r="4757" spans="1:4" x14ac:dyDescent="0.25">
      <c r="A4757" t="s">
        <v>489</v>
      </c>
      <c r="B4757" t="str">
        <f t="shared" si="222"/>
        <v>browse&gt;yes</v>
      </c>
      <c r="C4757" t="str">
        <f t="shared" si="223"/>
        <v>browse</v>
      </c>
      <c r="D4757" t="str">
        <f t="shared" si="224"/>
        <v>yes</v>
      </c>
    </row>
    <row r="4758" spans="1:4" x14ac:dyDescent="0.25">
      <c r="A4758" t="s">
        <v>490</v>
      </c>
      <c r="B4758" t="str">
        <f t="shared" si="222"/>
        <v>ptz&gt;yes</v>
      </c>
      <c r="C4758" t="str">
        <f t="shared" si="223"/>
        <v>ptz</v>
      </c>
      <c r="D4758" t="str">
        <f t="shared" si="224"/>
        <v>yes</v>
      </c>
    </row>
    <row r="4759" spans="1:4" x14ac:dyDescent="0.25">
      <c r="A4759" t="s">
        <v>562</v>
      </c>
      <c r="B4759" t="str">
        <f t="shared" si="222"/>
        <v>managepresets&gt;yes</v>
      </c>
      <c r="C4759" t="str">
        <f t="shared" si="223"/>
        <v>managepresets</v>
      </c>
      <c r="D4759" t="str">
        <f t="shared" si="224"/>
        <v>yes</v>
      </c>
    </row>
    <row r="4760" spans="1:4" x14ac:dyDescent="0.25">
      <c r="A4760" t="s">
        <v>492</v>
      </c>
      <c r="B4760" t="str">
        <f t="shared" si="222"/>
        <v>outputs&gt;yes</v>
      </c>
      <c r="C4760" t="str">
        <f t="shared" si="223"/>
        <v>outputs</v>
      </c>
      <c r="D4760" t="str">
        <f t="shared" si="224"/>
        <v>yes</v>
      </c>
    </row>
    <row r="4761" spans="1:4" x14ac:dyDescent="0.25">
      <c r="A4761" t="s">
        <v>493</v>
      </c>
      <c r="B4761" t="str">
        <f t="shared" si="222"/>
        <v>presets&gt;yes</v>
      </c>
      <c r="C4761" t="str">
        <f t="shared" si="223"/>
        <v>presets</v>
      </c>
      <c r="D4761" t="str">
        <f t="shared" si="224"/>
        <v>yes</v>
      </c>
    </row>
    <row r="4762" spans="1:4" x14ac:dyDescent="0.25">
      <c r="A4762" t="s">
        <v>494</v>
      </c>
      <c r="B4762" t="str">
        <f t="shared" si="222"/>
        <v>events&gt;yes</v>
      </c>
      <c r="C4762" t="str">
        <f t="shared" si="223"/>
        <v>events</v>
      </c>
      <c r="D4762" t="str">
        <f t="shared" si="224"/>
        <v>yes</v>
      </c>
    </row>
    <row r="4763" spans="1:4" x14ac:dyDescent="0.25">
      <c r="A4763" t="s">
        <v>495</v>
      </c>
      <c r="B4763" t="str">
        <f t="shared" si="222"/>
        <v>smartsearch&gt;yes</v>
      </c>
      <c r="C4763" t="str">
        <f t="shared" si="223"/>
        <v>smartsearch</v>
      </c>
      <c r="D4763" t="str">
        <f t="shared" si="224"/>
        <v>yes</v>
      </c>
    </row>
    <row r="4764" spans="1:4" x14ac:dyDescent="0.25">
      <c r="A4764" t="s">
        <v>496</v>
      </c>
      <c r="B4764" t="str">
        <f t="shared" si="222"/>
        <v>sequences&gt;yes</v>
      </c>
      <c r="C4764" t="str">
        <f t="shared" si="223"/>
        <v>sequences</v>
      </c>
      <c r="D4764" t="str">
        <f t="shared" si="224"/>
        <v>yes</v>
      </c>
    </row>
    <row r="4765" spans="1:4" x14ac:dyDescent="0.25">
      <c r="A4765" t="s">
        <v>497</v>
      </c>
      <c r="B4765" t="str">
        <f t="shared" si="222"/>
        <v>startrecording&gt;yes</v>
      </c>
      <c r="C4765" t="str">
        <f t="shared" si="223"/>
        <v>startrecording</v>
      </c>
      <c r="D4765" t="str">
        <f t="shared" si="224"/>
        <v>yes</v>
      </c>
    </row>
    <row r="4766" spans="1:4" x14ac:dyDescent="0.25">
      <c r="A4766" t="s">
        <v>498</v>
      </c>
      <c r="B4766" t="str">
        <f t="shared" si="222"/>
        <v/>
      </c>
      <c r="C4766" t="str">
        <f t="shared" si="223"/>
        <v/>
      </c>
      <c r="D4766" t="str">
        <f t="shared" si="224"/>
        <v/>
      </c>
    </row>
    <row r="4767" spans="1:4" x14ac:dyDescent="0.25">
      <c r="A4767" t="s">
        <v>499</v>
      </c>
      <c r="B4767" t="str">
        <f t="shared" si="222"/>
        <v/>
      </c>
      <c r="C4767" t="str">
        <f t="shared" si="223"/>
        <v/>
      </c>
      <c r="D4767" t="str">
        <f t="shared" si="224"/>
        <v/>
      </c>
    </row>
    <row r="4768" spans="1:4" x14ac:dyDescent="0.25">
      <c r="A4768" t="s">
        <v>500</v>
      </c>
      <c r="B4768" t="str">
        <f t="shared" si="222"/>
        <v>live&gt;no</v>
      </c>
      <c r="C4768" t="str">
        <f t="shared" si="223"/>
        <v>live</v>
      </c>
      <c r="D4768" t="str">
        <f t="shared" si="224"/>
        <v>no</v>
      </c>
    </row>
    <row r="4769" spans="1:4" x14ac:dyDescent="0.25">
      <c r="A4769" t="s">
        <v>501</v>
      </c>
      <c r="B4769" t="str">
        <f t="shared" si="222"/>
        <v>browse&gt;no</v>
      </c>
      <c r="C4769" t="str">
        <f t="shared" si="223"/>
        <v>browse</v>
      </c>
      <c r="D4769" t="str">
        <f t="shared" si="224"/>
        <v>no</v>
      </c>
    </row>
    <row r="4770" spans="1:4" x14ac:dyDescent="0.25">
      <c r="A4770" t="s">
        <v>502</v>
      </c>
      <c r="B4770" t="str">
        <f t="shared" si="222"/>
        <v/>
      </c>
      <c r="C4770" t="str">
        <f t="shared" si="223"/>
        <v/>
      </c>
      <c r="D4770" t="str">
        <f t="shared" si="224"/>
        <v/>
      </c>
    </row>
    <row r="4771" spans="1:4" x14ac:dyDescent="0.25">
      <c r="A4771" t="s">
        <v>503</v>
      </c>
      <c r="B4771" t="str">
        <f t="shared" si="222"/>
        <v/>
      </c>
      <c r="C4771" t="str">
        <f t="shared" si="223"/>
        <v/>
      </c>
      <c r="D4771" t="str">
        <f t="shared" si="224"/>
        <v/>
      </c>
    </row>
    <row r="4772" spans="1:4" x14ac:dyDescent="0.25">
      <c r="A4772" t="s">
        <v>500</v>
      </c>
      <c r="B4772" t="str">
        <f t="shared" si="222"/>
        <v>live&gt;no</v>
      </c>
      <c r="C4772" t="str">
        <f t="shared" si="223"/>
        <v>live</v>
      </c>
      <c r="D4772" t="str">
        <f t="shared" si="224"/>
        <v>no</v>
      </c>
    </row>
    <row r="4773" spans="1:4" x14ac:dyDescent="0.25">
      <c r="A4773" t="s">
        <v>504</v>
      </c>
      <c r="B4773" t="str">
        <f t="shared" si="222"/>
        <v>speak&gt;no</v>
      </c>
      <c r="C4773" t="str">
        <f t="shared" si="223"/>
        <v>speak</v>
      </c>
      <c r="D4773" t="str">
        <f t="shared" si="224"/>
        <v>no</v>
      </c>
    </row>
    <row r="4774" spans="1:4" x14ac:dyDescent="0.25">
      <c r="A4774" t="s">
        <v>505</v>
      </c>
      <c r="B4774" t="str">
        <f t="shared" si="222"/>
        <v/>
      </c>
      <c r="C4774" t="str">
        <f t="shared" si="223"/>
        <v/>
      </c>
      <c r="D4774" t="str">
        <f t="shared" si="224"/>
        <v/>
      </c>
    </row>
    <row r="4775" spans="1:4" x14ac:dyDescent="0.25">
      <c r="A4775" t="s">
        <v>506</v>
      </c>
      <c r="B4775" t="str">
        <f t="shared" si="222"/>
        <v/>
      </c>
      <c r="C4775" t="str">
        <f t="shared" si="223"/>
        <v/>
      </c>
      <c r="D4775" t="str">
        <f t="shared" si="224"/>
        <v/>
      </c>
    </row>
    <row r="4776" spans="1:4" x14ac:dyDescent="0.25">
      <c r="A4776" t="s">
        <v>1454</v>
      </c>
      <c r="B4776" t="str">
        <f t="shared" si="222"/>
        <v/>
      </c>
      <c r="C4776" t="str">
        <f t="shared" si="223"/>
        <v/>
      </c>
      <c r="D4776" t="str">
        <f t="shared" si="224"/>
        <v/>
      </c>
    </row>
    <row r="4777" spans="1:4" x14ac:dyDescent="0.25">
      <c r="A4777" t="s">
        <v>1455</v>
      </c>
      <c r="B4777" t="str">
        <f t="shared" si="222"/>
        <v/>
      </c>
      <c r="C4777" t="str">
        <f t="shared" si="223"/>
        <v/>
      </c>
      <c r="D4777" t="str">
        <f t="shared" si="224"/>
        <v/>
      </c>
    </row>
    <row r="4778" spans="1:4" x14ac:dyDescent="0.25">
      <c r="A4778" t="s">
        <v>524</v>
      </c>
      <c r="B4778" t="str">
        <f t="shared" si="222"/>
        <v>cameraid&gt;Camera 31</v>
      </c>
      <c r="C4778" t="str">
        <f t="shared" si="223"/>
        <v>cameraid</v>
      </c>
      <c r="D4778" t="str">
        <f t="shared" si="224"/>
        <v>Camera 31</v>
      </c>
    </row>
    <row r="4779" spans="1:4" x14ac:dyDescent="0.25">
      <c r="A4779" t="s">
        <v>1104</v>
      </c>
      <c r="B4779" t="str">
        <f t="shared" si="222"/>
        <v>guid&gt;A781A29F-92ED-43FB-B96F-808BBB3D545A</v>
      </c>
      <c r="C4779" t="str">
        <f t="shared" si="223"/>
        <v>guid</v>
      </c>
      <c r="D4779" t="str">
        <f t="shared" si="224"/>
        <v>A781A29F-92ED-43FB-B96F-808BBB3D545A</v>
      </c>
    </row>
    <row r="4780" spans="1:4" x14ac:dyDescent="0.25">
      <c r="A4780" t="s">
        <v>482</v>
      </c>
      <c r="B4780" t="str">
        <f t="shared" si="222"/>
        <v/>
      </c>
      <c r="C4780" t="str">
        <f t="shared" si="223"/>
        <v/>
      </c>
      <c r="D4780" t="str">
        <f t="shared" si="224"/>
        <v/>
      </c>
    </row>
    <row r="4781" spans="1:4" x14ac:dyDescent="0.25">
      <c r="A4781" t="s">
        <v>483</v>
      </c>
      <c r="B4781" t="str">
        <f t="shared" si="222"/>
        <v>access&gt;yes</v>
      </c>
      <c r="C4781" t="str">
        <f t="shared" si="223"/>
        <v>access</v>
      </c>
      <c r="D4781" t="str">
        <f t="shared" si="224"/>
        <v>yes</v>
      </c>
    </row>
    <row r="4782" spans="1:4" x14ac:dyDescent="0.25">
      <c r="A4782" t="s">
        <v>484</v>
      </c>
      <c r="B4782" t="str">
        <f t="shared" si="222"/>
        <v/>
      </c>
      <c r="C4782" t="str">
        <f t="shared" si="223"/>
        <v/>
      </c>
      <c r="D4782" t="str">
        <f t="shared" si="224"/>
        <v/>
      </c>
    </row>
    <row r="4783" spans="1:4" x14ac:dyDescent="0.25">
      <c r="A4783" t="s">
        <v>485</v>
      </c>
      <c r="B4783" t="str">
        <f t="shared" si="222"/>
        <v>aviexport&gt;yes</v>
      </c>
      <c r="C4783" t="str">
        <f t="shared" si="223"/>
        <v>aviexport</v>
      </c>
      <c r="D4783" t="str">
        <f t="shared" si="224"/>
        <v>yes</v>
      </c>
    </row>
    <row r="4784" spans="1:4" x14ac:dyDescent="0.25">
      <c r="A4784" t="s">
        <v>486</v>
      </c>
      <c r="B4784" t="str">
        <f t="shared" si="222"/>
        <v>jpegexport&gt;yes</v>
      </c>
      <c r="C4784" t="str">
        <f t="shared" si="223"/>
        <v>jpegexport</v>
      </c>
      <c r="D4784" t="str">
        <f t="shared" si="224"/>
        <v>yes</v>
      </c>
    </row>
    <row r="4785" spans="1:4" x14ac:dyDescent="0.25">
      <c r="A4785" t="s">
        <v>487</v>
      </c>
      <c r="B4785" t="str">
        <f t="shared" si="222"/>
        <v>databaseexport&gt;yes</v>
      </c>
      <c r="C4785" t="str">
        <f t="shared" si="223"/>
        <v>databaseexport</v>
      </c>
      <c r="D4785" t="str">
        <f t="shared" si="224"/>
        <v>yes</v>
      </c>
    </row>
    <row r="4786" spans="1:4" x14ac:dyDescent="0.25">
      <c r="A4786" t="s">
        <v>488</v>
      </c>
      <c r="B4786" t="str">
        <f t="shared" si="222"/>
        <v>live&gt;yes</v>
      </c>
      <c r="C4786" t="str">
        <f t="shared" si="223"/>
        <v>live</v>
      </c>
      <c r="D4786" t="str">
        <f t="shared" si="224"/>
        <v>yes</v>
      </c>
    </row>
    <row r="4787" spans="1:4" x14ac:dyDescent="0.25">
      <c r="A4787" t="s">
        <v>489</v>
      </c>
      <c r="B4787" t="str">
        <f t="shared" si="222"/>
        <v>browse&gt;yes</v>
      </c>
      <c r="C4787" t="str">
        <f t="shared" si="223"/>
        <v>browse</v>
      </c>
      <c r="D4787" t="str">
        <f t="shared" si="224"/>
        <v>yes</v>
      </c>
    </row>
    <row r="4788" spans="1:4" x14ac:dyDescent="0.25">
      <c r="A4788" t="s">
        <v>490</v>
      </c>
      <c r="B4788" t="str">
        <f t="shared" si="222"/>
        <v>ptz&gt;yes</v>
      </c>
      <c r="C4788" t="str">
        <f t="shared" si="223"/>
        <v>ptz</v>
      </c>
      <c r="D4788" t="str">
        <f t="shared" si="224"/>
        <v>yes</v>
      </c>
    </row>
    <row r="4789" spans="1:4" x14ac:dyDescent="0.25">
      <c r="A4789" t="s">
        <v>562</v>
      </c>
      <c r="B4789" t="str">
        <f t="shared" si="222"/>
        <v>managepresets&gt;yes</v>
      </c>
      <c r="C4789" t="str">
        <f t="shared" si="223"/>
        <v>managepresets</v>
      </c>
      <c r="D4789" t="str">
        <f t="shared" si="224"/>
        <v>yes</v>
      </c>
    </row>
    <row r="4790" spans="1:4" x14ac:dyDescent="0.25">
      <c r="A4790" t="s">
        <v>492</v>
      </c>
      <c r="B4790" t="str">
        <f t="shared" si="222"/>
        <v>outputs&gt;yes</v>
      </c>
      <c r="C4790" t="str">
        <f t="shared" si="223"/>
        <v>outputs</v>
      </c>
      <c r="D4790" t="str">
        <f t="shared" si="224"/>
        <v>yes</v>
      </c>
    </row>
    <row r="4791" spans="1:4" x14ac:dyDescent="0.25">
      <c r="A4791" t="s">
        <v>493</v>
      </c>
      <c r="B4791" t="str">
        <f t="shared" si="222"/>
        <v>presets&gt;yes</v>
      </c>
      <c r="C4791" t="str">
        <f t="shared" si="223"/>
        <v>presets</v>
      </c>
      <c r="D4791" t="str">
        <f t="shared" si="224"/>
        <v>yes</v>
      </c>
    </row>
    <row r="4792" spans="1:4" x14ac:dyDescent="0.25">
      <c r="A4792" t="s">
        <v>494</v>
      </c>
      <c r="B4792" t="str">
        <f t="shared" si="222"/>
        <v>events&gt;yes</v>
      </c>
      <c r="C4792" t="str">
        <f t="shared" si="223"/>
        <v>events</v>
      </c>
      <c r="D4792" t="str">
        <f t="shared" si="224"/>
        <v>yes</v>
      </c>
    </row>
    <row r="4793" spans="1:4" x14ac:dyDescent="0.25">
      <c r="A4793" t="s">
        <v>495</v>
      </c>
      <c r="B4793" t="str">
        <f t="shared" si="222"/>
        <v>smartsearch&gt;yes</v>
      </c>
      <c r="C4793" t="str">
        <f t="shared" si="223"/>
        <v>smartsearch</v>
      </c>
      <c r="D4793" t="str">
        <f t="shared" si="224"/>
        <v>yes</v>
      </c>
    </row>
    <row r="4794" spans="1:4" x14ac:dyDescent="0.25">
      <c r="A4794" t="s">
        <v>496</v>
      </c>
      <c r="B4794" t="str">
        <f t="shared" si="222"/>
        <v>sequences&gt;yes</v>
      </c>
      <c r="C4794" t="str">
        <f t="shared" si="223"/>
        <v>sequences</v>
      </c>
      <c r="D4794" t="str">
        <f t="shared" si="224"/>
        <v>yes</v>
      </c>
    </row>
    <row r="4795" spans="1:4" x14ac:dyDescent="0.25">
      <c r="A4795" t="s">
        <v>497</v>
      </c>
      <c r="B4795" t="str">
        <f t="shared" si="222"/>
        <v>startrecording&gt;yes</v>
      </c>
      <c r="C4795" t="str">
        <f t="shared" si="223"/>
        <v>startrecording</v>
      </c>
      <c r="D4795" t="str">
        <f t="shared" si="224"/>
        <v>yes</v>
      </c>
    </row>
    <row r="4796" spans="1:4" x14ac:dyDescent="0.25">
      <c r="A4796" t="s">
        <v>498</v>
      </c>
      <c r="B4796" t="str">
        <f t="shared" si="222"/>
        <v/>
      </c>
      <c r="C4796" t="str">
        <f t="shared" si="223"/>
        <v/>
      </c>
      <c r="D4796" t="str">
        <f t="shared" si="224"/>
        <v/>
      </c>
    </row>
    <row r="4797" spans="1:4" x14ac:dyDescent="0.25">
      <c r="A4797" t="s">
        <v>499</v>
      </c>
      <c r="B4797" t="str">
        <f t="shared" si="222"/>
        <v/>
      </c>
      <c r="C4797" t="str">
        <f t="shared" si="223"/>
        <v/>
      </c>
      <c r="D4797" t="str">
        <f t="shared" si="224"/>
        <v/>
      </c>
    </row>
    <row r="4798" spans="1:4" x14ac:dyDescent="0.25">
      <c r="A4798" t="s">
        <v>500</v>
      </c>
      <c r="B4798" t="str">
        <f t="shared" si="222"/>
        <v>live&gt;no</v>
      </c>
      <c r="C4798" t="str">
        <f t="shared" si="223"/>
        <v>live</v>
      </c>
      <c r="D4798" t="str">
        <f t="shared" si="224"/>
        <v>no</v>
      </c>
    </row>
    <row r="4799" spans="1:4" x14ac:dyDescent="0.25">
      <c r="A4799" t="s">
        <v>501</v>
      </c>
      <c r="B4799" t="str">
        <f t="shared" si="222"/>
        <v>browse&gt;no</v>
      </c>
      <c r="C4799" t="str">
        <f t="shared" si="223"/>
        <v>browse</v>
      </c>
      <c r="D4799" t="str">
        <f t="shared" si="224"/>
        <v>no</v>
      </c>
    </row>
    <row r="4800" spans="1:4" x14ac:dyDescent="0.25">
      <c r="A4800" t="s">
        <v>502</v>
      </c>
      <c r="B4800" t="str">
        <f t="shared" si="222"/>
        <v/>
      </c>
      <c r="C4800" t="str">
        <f t="shared" si="223"/>
        <v/>
      </c>
      <c r="D4800" t="str">
        <f t="shared" si="224"/>
        <v/>
      </c>
    </row>
    <row r="4801" spans="1:4" x14ac:dyDescent="0.25">
      <c r="A4801" t="s">
        <v>503</v>
      </c>
      <c r="B4801" t="str">
        <f t="shared" si="222"/>
        <v/>
      </c>
      <c r="C4801" t="str">
        <f t="shared" si="223"/>
        <v/>
      </c>
      <c r="D4801" t="str">
        <f t="shared" si="224"/>
        <v/>
      </c>
    </row>
    <row r="4802" spans="1:4" x14ac:dyDescent="0.25">
      <c r="A4802" t="s">
        <v>500</v>
      </c>
      <c r="B4802" t="str">
        <f t="shared" ref="B4802:B4865" si="225">IF(ISERROR(MID(LEFT(A4802,FIND("/",A4802)-2),FIND("&lt;",A4802)+1,LEN(A4802))),"",MID(LEFT(A4802,FIND("/",A4802)-2),FIND("&lt;",A4802)+1,LEN(A4802)))</f>
        <v>live&gt;no</v>
      </c>
      <c r="C4802" t="str">
        <f t="shared" ref="C4802:C4865" si="226">IF(ISERROR(_xlfn.TEXTBEFORE(B4802,"&gt;",,,,)),"",_xlfn.TEXTBEFORE(B4802,"&gt;",,,,))</f>
        <v>live</v>
      </c>
      <c r="D4802" t="str">
        <f t="shared" ref="D4802:D4865" si="227">IF(ISERROR(_xlfn.TEXTAFTER(B4802,"&gt;",,,,)),"",_xlfn.TEXTAFTER(B4802,"&gt;",,,,))</f>
        <v>no</v>
      </c>
    </row>
    <row r="4803" spans="1:4" x14ac:dyDescent="0.25">
      <c r="A4803" t="s">
        <v>504</v>
      </c>
      <c r="B4803" t="str">
        <f t="shared" si="225"/>
        <v>speak&gt;no</v>
      </c>
      <c r="C4803" t="str">
        <f t="shared" si="226"/>
        <v>speak</v>
      </c>
      <c r="D4803" t="str">
        <f t="shared" si="227"/>
        <v>no</v>
      </c>
    </row>
    <row r="4804" spans="1:4" x14ac:dyDescent="0.25">
      <c r="A4804" t="s">
        <v>505</v>
      </c>
      <c r="B4804" t="str">
        <f t="shared" si="225"/>
        <v/>
      </c>
      <c r="C4804" t="str">
        <f t="shared" si="226"/>
        <v/>
      </c>
      <c r="D4804" t="str">
        <f t="shared" si="227"/>
        <v/>
      </c>
    </row>
    <row r="4805" spans="1:4" x14ac:dyDescent="0.25">
      <c r="A4805" t="s">
        <v>506</v>
      </c>
      <c r="B4805" t="str">
        <f t="shared" si="225"/>
        <v/>
      </c>
      <c r="C4805" t="str">
        <f t="shared" si="226"/>
        <v/>
      </c>
      <c r="D4805" t="str">
        <f t="shared" si="227"/>
        <v/>
      </c>
    </row>
    <row r="4806" spans="1:4" x14ac:dyDescent="0.25">
      <c r="A4806" t="s">
        <v>1456</v>
      </c>
      <c r="B4806" t="str">
        <f t="shared" si="225"/>
        <v/>
      </c>
      <c r="C4806" t="str">
        <f t="shared" si="226"/>
        <v/>
      </c>
      <c r="D4806" t="str">
        <f t="shared" si="227"/>
        <v/>
      </c>
    </row>
    <row r="4807" spans="1:4" x14ac:dyDescent="0.25">
      <c r="A4807" t="s">
        <v>1457</v>
      </c>
      <c r="B4807" t="str">
        <f t="shared" si="225"/>
        <v/>
      </c>
      <c r="C4807" t="str">
        <f t="shared" si="226"/>
        <v/>
      </c>
      <c r="D4807" t="str">
        <f t="shared" si="227"/>
        <v/>
      </c>
    </row>
    <row r="4808" spans="1:4" x14ac:dyDescent="0.25">
      <c r="A4808" t="s">
        <v>540</v>
      </c>
      <c r="B4808" t="str">
        <f t="shared" si="225"/>
        <v>cameraid&gt;Camera 32</v>
      </c>
      <c r="C4808" t="str">
        <f t="shared" si="226"/>
        <v>cameraid</v>
      </c>
      <c r="D4808" t="str">
        <f t="shared" si="227"/>
        <v>Camera 32</v>
      </c>
    </row>
    <row r="4809" spans="1:4" x14ac:dyDescent="0.25">
      <c r="A4809" t="s">
        <v>1107</v>
      </c>
      <c r="B4809" t="str">
        <f t="shared" si="225"/>
        <v>guid&gt;BC8BC6D2-DDEC-4488-A84E-B132974FA813</v>
      </c>
      <c r="C4809" t="str">
        <f t="shared" si="226"/>
        <v>guid</v>
      </c>
      <c r="D4809" t="str">
        <f t="shared" si="227"/>
        <v>BC8BC6D2-DDEC-4488-A84E-B132974FA813</v>
      </c>
    </row>
    <row r="4810" spans="1:4" x14ac:dyDescent="0.25">
      <c r="A4810" t="s">
        <v>482</v>
      </c>
      <c r="B4810" t="str">
        <f t="shared" si="225"/>
        <v/>
      </c>
      <c r="C4810" t="str">
        <f t="shared" si="226"/>
        <v/>
      </c>
      <c r="D4810" t="str">
        <f t="shared" si="227"/>
        <v/>
      </c>
    </row>
    <row r="4811" spans="1:4" x14ac:dyDescent="0.25">
      <c r="A4811" t="s">
        <v>483</v>
      </c>
      <c r="B4811" t="str">
        <f t="shared" si="225"/>
        <v>access&gt;yes</v>
      </c>
      <c r="C4811" t="str">
        <f t="shared" si="226"/>
        <v>access</v>
      </c>
      <c r="D4811" t="str">
        <f t="shared" si="227"/>
        <v>yes</v>
      </c>
    </row>
    <row r="4812" spans="1:4" x14ac:dyDescent="0.25">
      <c r="A4812" t="s">
        <v>484</v>
      </c>
      <c r="B4812" t="str">
        <f t="shared" si="225"/>
        <v/>
      </c>
      <c r="C4812" t="str">
        <f t="shared" si="226"/>
        <v/>
      </c>
      <c r="D4812" t="str">
        <f t="shared" si="227"/>
        <v/>
      </c>
    </row>
    <row r="4813" spans="1:4" x14ac:dyDescent="0.25">
      <c r="A4813" t="s">
        <v>485</v>
      </c>
      <c r="B4813" t="str">
        <f t="shared" si="225"/>
        <v>aviexport&gt;yes</v>
      </c>
      <c r="C4813" t="str">
        <f t="shared" si="226"/>
        <v>aviexport</v>
      </c>
      <c r="D4813" t="str">
        <f t="shared" si="227"/>
        <v>yes</v>
      </c>
    </row>
    <row r="4814" spans="1:4" x14ac:dyDescent="0.25">
      <c r="A4814" t="s">
        <v>486</v>
      </c>
      <c r="B4814" t="str">
        <f t="shared" si="225"/>
        <v>jpegexport&gt;yes</v>
      </c>
      <c r="C4814" t="str">
        <f t="shared" si="226"/>
        <v>jpegexport</v>
      </c>
      <c r="D4814" t="str">
        <f t="shared" si="227"/>
        <v>yes</v>
      </c>
    </row>
    <row r="4815" spans="1:4" x14ac:dyDescent="0.25">
      <c r="A4815" t="s">
        <v>487</v>
      </c>
      <c r="B4815" t="str">
        <f t="shared" si="225"/>
        <v>databaseexport&gt;yes</v>
      </c>
      <c r="C4815" t="str">
        <f t="shared" si="226"/>
        <v>databaseexport</v>
      </c>
      <c r="D4815" t="str">
        <f t="shared" si="227"/>
        <v>yes</v>
      </c>
    </row>
    <row r="4816" spans="1:4" x14ac:dyDescent="0.25">
      <c r="A4816" t="s">
        <v>488</v>
      </c>
      <c r="B4816" t="str">
        <f t="shared" si="225"/>
        <v>live&gt;yes</v>
      </c>
      <c r="C4816" t="str">
        <f t="shared" si="226"/>
        <v>live</v>
      </c>
      <c r="D4816" t="str">
        <f t="shared" si="227"/>
        <v>yes</v>
      </c>
    </row>
    <row r="4817" spans="1:4" x14ac:dyDescent="0.25">
      <c r="A4817" t="s">
        <v>489</v>
      </c>
      <c r="B4817" t="str">
        <f t="shared" si="225"/>
        <v>browse&gt;yes</v>
      </c>
      <c r="C4817" t="str">
        <f t="shared" si="226"/>
        <v>browse</v>
      </c>
      <c r="D4817" t="str">
        <f t="shared" si="227"/>
        <v>yes</v>
      </c>
    </row>
    <row r="4818" spans="1:4" x14ac:dyDescent="0.25">
      <c r="A4818" t="s">
        <v>490</v>
      </c>
      <c r="B4818" t="str">
        <f t="shared" si="225"/>
        <v>ptz&gt;yes</v>
      </c>
      <c r="C4818" t="str">
        <f t="shared" si="226"/>
        <v>ptz</v>
      </c>
      <c r="D4818" t="str">
        <f t="shared" si="227"/>
        <v>yes</v>
      </c>
    </row>
    <row r="4819" spans="1:4" x14ac:dyDescent="0.25">
      <c r="A4819" t="s">
        <v>562</v>
      </c>
      <c r="B4819" t="str">
        <f t="shared" si="225"/>
        <v>managepresets&gt;yes</v>
      </c>
      <c r="C4819" t="str">
        <f t="shared" si="226"/>
        <v>managepresets</v>
      </c>
      <c r="D4819" t="str">
        <f t="shared" si="227"/>
        <v>yes</v>
      </c>
    </row>
    <row r="4820" spans="1:4" x14ac:dyDescent="0.25">
      <c r="A4820" t="s">
        <v>492</v>
      </c>
      <c r="B4820" t="str">
        <f t="shared" si="225"/>
        <v>outputs&gt;yes</v>
      </c>
      <c r="C4820" t="str">
        <f t="shared" si="226"/>
        <v>outputs</v>
      </c>
      <c r="D4820" t="str">
        <f t="shared" si="227"/>
        <v>yes</v>
      </c>
    </row>
    <row r="4821" spans="1:4" x14ac:dyDescent="0.25">
      <c r="A4821" t="s">
        <v>493</v>
      </c>
      <c r="B4821" t="str">
        <f t="shared" si="225"/>
        <v>presets&gt;yes</v>
      </c>
      <c r="C4821" t="str">
        <f t="shared" si="226"/>
        <v>presets</v>
      </c>
      <c r="D4821" t="str">
        <f t="shared" si="227"/>
        <v>yes</v>
      </c>
    </row>
    <row r="4822" spans="1:4" x14ac:dyDescent="0.25">
      <c r="A4822" t="s">
        <v>494</v>
      </c>
      <c r="B4822" t="str">
        <f t="shared" si="225"/>
        <v>events&gt;yes</v>
      </c>
      <c r="C4822" t="str">
        <f t="shared" si="226"/>
        <v>events</v>
      </c>
      <c r="D4822" t="str">
        <f t="shared" si="227"/>
        <v>yes</v>
      </c>
    </row>
    <row r="4823" spans="1:4" x14ac:dyDescent="0.25">
      <c r="A4823" t="s">
        <v>495</v>
      </c>
      <c r="B4823" t="str">
        <f t="shared" si="225"/>
        <v>smartsearch&gt;yes</v>
      </c>
      <c r="C4823" t="str">
        <f t="shared" si="226"/>
        <v>smartsearch</v>
      </c>
      <c r="D4823" t="str">
        <f t="shared" si="227"/>
        <v>yes</v>
      </c>
    </row>
    <row r="4824" spans="1:4" x14ac:dyDescent="0.25">
      <c r="A4824" t="s">
        <v>496</v>
      </c>
      <c r="B4824" t="str">
        <f t="shared" si="225"/>
        <v>sequences&gt;yes</v>
      </c>
      <c r="C4824" t="str">
        <f t="shared" si="226"/>
        <v>sequences</v>
      </c>
      <c r="D4824" t="str">
        <f t="shared" si="227"/>
        <v>yes</v>
      </c>
    </row>
    <row r="4825" spans="1:4" x14ac:dyDescent="0.25">
      <c r="A4825" t="s">
        <v>497</v>
      </c>
      <c r="B4825" t="str">
        <f t="shared" si="225"/>
        <v>startrecording&gt;yes</v>
      </c>
      <c r="C4825" t="str">
        <f t="shared" si="226"/>
        <v>startrecording</v>
      </c>
      <c r="D4825" t="str">
        <f t="shared" si="227"/>
        <v>yes</v>
      </c>
    </row>
    <row r="4826" spans="1:4" x14ac:dyDescent="0.25">
      <c r="A4826" t="s">
        <v>498</v>
      </c>
      <c r="B4826" t="str">
        <f t="shared" si="225"/>
        <v/>
      </c>
      <c r="C4826" t="str">
        <f t="shared" si="226"/>
        <v/>
      </c>
      <c r="D4826" t="str">
        <f t="shared" si="227"/>
        <v/>
      </c>
    </row>
    <row r="4827" spans="1:4" x14ac:dyDescent="0.25">
      <c r="A4827" t="s">
        <v>499</v>
      </c>
      <c r="B4827" t="str">
        <f t="shared" si="225"/>
        <v/>
      </c>
      <c r="C4827" t="str">
        <f t="shared" si="226"/>
        <v/>
      </c>
      <c r="D4827" t="str">
        <f t="shared" si="227"/>
        <v/>
      </c>
    </row>
    <row r="4828" spans="1:4" x14ac:dyDescent="0.25">
      <c r="A4828" t="s">
        <v>500</v>
      </c>
      <c r="B4828" t="str">
        <f t="shared" si="225"/>
        <v>live&gt;no</v>
      </c>
      <c r="C4828" t="str">
        <f t="shared" si="226"/>
        <v>live</v>
      </c>
      <c r="D4828" t="str">
        <f t="shared" si="227"/>
        <v>no</v>
      </c>
    </row>
    <row r="4829" spans="1:4" x14ac:dyDescent="0.25">
      <c r="A4829" t="s">
        <v>501</v>
      </c>
      <c r="B4829" t="str">
        <f t="shared" si="225"/>
        <v>browse&gt;no</v>
      </c>
      <c r="C4829" t="str">
        <f t="shared" si="226"/>
        <v>browse</v>
      </c>
      <c r="D4829" t="str">
        <f t="shared" si="227"/>
        <v>no</v>
      </c>
    </row>
    <row r="4830" spans="1:4" x14ac:dyDescent="0.25">
      <c r="A4830" t="s">
        <v>502</v>
      </c>
      <c r="B4830" t="str">
        <f t="shared" si="225"/>
        <v/>
      </c>
      <c r="C4830" t="str">
        <f t="shared" si="226"/>
        <v/>
      </c>
      <c r="D4830" t="str">
        <f t="shared" si="227"/>
        <v/>
      </c>
    </row>
    <row r="4831" spans="1:4" x14ac:dyDescent="0.25">
      <c r="A4831" t="s">
        <v>503</v>
      </c>
      <c r="B4831" t="str">
        <f t="shared" si="225"/>
        <v/>
      </c>
      <c r="C4831" t="str">
        <f t="shared" si="226"/>
        <v/>
      </c>
      <c r="D4831" t="str">
        <f t="shared" si="227"/>
        <v/>
      </c>
    </row>
    <row r="4832" spans="1:4" x14ac:dyDescent="0.25">
      <c r="A4832" t="s">
        <v>500</v>
      </c>
      <c r="B4832" t="str">
        <f t="shared" si="225"/>
        <v>live&gt;no</v>
      </c>
      <c r="C4832" t="str">
        <f t="shared" si="226"/>
        <v>live</v>
      </c>
      <c r="D4832" t="str">
        <f t="shared" si="227"/>
        <v>no</v>
      </c>
    </row>
    <row r="4833" spans="1:4" x14ac:dyDescent="0.25">
      <c r="A4833" t="s">
        <v>504</v>
      </c>
      <c r="B4833" t="str">
        <f t="shared" si="225"/>
        <v>speak&gt;no</v>
      </c>
      <c r="C4833" t="str">
        <f t="shared" si="226"/>
        <v>speak</v>
      </c>
      <c r="D4833" t="str">
        <f t="shared" si="227"/>
        <v>no</v>
      </c>
    </row>
    <row r="4834" spans="1:4" x14ac:dyDescent="0.25">
      <c r="A4834" t="s">
        <v>505</v>
      </c>
      <c r="B4834" t="str">
        <f t="shared" si="225"/>
        <v/>
      </c>
      <c r="C4834" t="str">
        <f t="shared" si="226"/>
        <v/>
      </c>
      <c r="D4834" t="str">
        <f t="shared" si="227"/>
        <v/>
      </c>
    </row>
    <row r="4835" spans="1:4" x14ac:dyDescent="0.25">
      <c r="A4835" t="s">
        <v>506</v>
      </c>
      <c r="B4835" t="str">
        <f t="shared" si="225"/>
        <v/>
      </c>
      <c r="C4835" t="str">
        <f t="shared" si="226"/>
        <v/>
      </c>
      <c r="D4835" t="str">
        <f t="shared" si="227"/>
        <v/>
      </c>
    </row>
    <row r="4836" spans="1:4" x14ac:dyDescent="0.25">
      <c r="A4836" t="s">
        <v>1458</v>
      </c>
      <c r="B4836" t="str">
        <f t="shared" si="225"/>
        <v/>
      </c>
      <c r="C4836" t="str">
        <f t="shared" si="226"/>
        <v/>
      </c>
      <c r="D4836" t="str">
        <f t="shared" si="227"/>
        <v/>
      </c>
    </row>
    <row r="4837" spans="1:4" x14ac:dyDescent="0.25">
      <c r="A4837" t="s">
        <v>1459</v>
      </c>
      <c r="B4837" t="str">
        <f t="shared" si="225"/>
        <v/>
      </c>
      <c r="C4837" t="str">
        <f t="shared" si="226"/>
        <v/>
      </c>
      <c r="D4837" t="str">
        <f t="shared" si="227"/>
        <v/>
      </c>
    </row>
    <row r="4838" spans="1:4" x14ac:dyDescent="0.25">
      <c r="A4838" t="s">
        <v>525</v>
      </c>
      <c r="B4838" t="str">
        <f t="shared" si="225"/>
        <v>cameraid&gt;Camera 33</v>
      </c>
      <c r="C4838" t="str">
        <f t="shared" si="226"/>
        <v>cameraid</v>
      </c>
      <c r="D4838" t="str">
        <f t="shared" si="227"/>
        <v>Camera 33</v>
      </c>
    </row>
    <row r="4839" spans="1:4" x14ac:dyDescent="0.25">
      <c r="A4839" t="s">
        <v>1110</v>
      </c>
      <c r="B4839" t="str">
        <f t="shared" si="225"/>
        <v>guid&gt;13E06A38-A7CF-4208-963A-5B3B0039F7D1</v>
      </c>
      <c r="C4839" t="str">
        <f t="shared" si="226"/>
        <v>guid</v>
      </c>
      <c r="D4839" t="str">
        <f t="shared" si="227"/>
        <v>13E06A38-A7CF-4208-963A-5B3B0039F7D1</v>
      </c>
    </row>
    <row r="4840" spans="1:4" x14ac:dyDescent="0.25">
      <c r="A4840" t="s">
        <v>482</v>
      </c>
      <c r="B4840" t="str">
        <f t="shared" si="225"/>
        <v/>
      </c>
      <c r="C4840" t="str">
        <f t="shared" si="226"/>
        <v/>
      </c>
      <c r="D4840" t="str">
        <f t="shared" si="227"/>
        <v/>
      </c>
    </row>
    <row r="4841" spans="1:4" x14ac:dyDescent="0.25">
      <c r="A4841" t="s">
        <v>483</v>
      </c>
      <c r="B4841" t="str">
        <f t="shared" si="225"/>
        <v>access&gt;yes</v>
      </c>
      <c r="C4841" t="str">
        <f t="shared" si="226"/>
        <v>access</v>
      </c>
      <c r="D4841" t="str">
        <f t="shared" si="227"/>
        <v>yes</v>
      </c>
    </row>
    <row r="4842" spans="1:4" x14ac:dyDescent="0.25">
      <c r="A4842" t="s">
        <v>484</v>
      </c>
      <c r="B4842" t="str">
        <f t="shared" si="225"/>
        <v/>
      </c>
      <c r="C4842" t="str">
        <f t="shared" si="226"/>
        <v/>
      </c>
      <c r="D4842" t="str">
        <f t="shared" si="227"/>
        <v/>
      </c>
    </row>
    <row r="4843" spans="1:4" x14ac:dyDescent="0.25">
      <c r="A4843" t="s">
        <v>485</v>
      </c>
      <c r="B4843" t="str">
        <f t="shared" si="225"/>
        <v>aviexport&gt;yes</v>
      </c>
      <c r="C4843" t="str">
        <f t="shared" si="226"/>
        <v>aviexport</v>
      </c>
      <c r="D4843" t="str">
        <f t="shared" si="227"/>
        <v>yes</v>
      </c>
    </row>
    <row r="4844" spans="1:4" x14ac:dyDescent="0.25">
      <c r="A4844" t="s">
        <v>486</v>
      </c>
      <c r="B4844" t="str">
        <f t="shared" si="225"/>
        <v>jpegexport&gt;yes</v>
      </c>
      <c r="C4844" t="str">
        <f t="shared" si="226"/>
        <v>jpegexport</v>
      </c>
      <c r="D4844" t="str">
        <f t="shared" si="227"/>
        <v>yes</v>
      </c>
    </row>
    <row r="4845" spans="1:4" x14ac:dyDescent="0.25">
      <c r="A4845" t="s">
        <v>487</v>
      </c>
      <c r="B4845" t="str">
        <f t="shared" si="225"/>
        <v>databaseexport&gt;yes</v>
      </c>
      <c r="C4845" t="str">
        <f t="shared" si="226"/>
        <v>databaseexport</v>
      </c>
      <c r="D4845" t="str">
        <f t="shared" si="227"/>
        <v>yes</v>
      </c>
    </row>
    <row r="4846" spans="1:4" x14ac:dyDescent="0.25">
      <c r="A4846" t="s">
        <v>488</v>
      </c>
      <c r="B4846" t="str">
        <f t="shared" si="225"/>
        <v>live&gt;yes</v>
      </c>
      <c r="C4846" t="str">
        <f t="shared" si="226"/>
        <v>live</v>
      </c>
      <c r="D4846" t="str">
        <f t="shared" si="227"/>
        <v>yes</v>
      </c>
    </row>
    <row r="4847" spans="1:4" x14ac:dyDescent="0.25">
      <c r="A4847" t="s">
        <v>489</v>
      </c>
      <c r="B4847" t="str">
        <f t="shared" si="225"/>
        <v>browse&gt;yes</v>
      </c>
      <c r="C4847" t="str">
        <f t="shared" si="226"/>
        <v>browse</v>
      </c>
      <c r="D4847" t="str">
        <f t="shared" si="227"/>
        <v>yes</v>
      </c>
    </row>
    <row r="4848" spans="1:4" x14ac:dyDescent="0.25">
      <c r="A4848" t="s">
        <v>490</v>
      </c>
      <c r="B4848" t="str">
        <f t="shared" si="225"/>
        <v>ptz&gt;yes</v>
      </c>
      <c r="C4848" t="str">
        <f t="shared" si="226"/>
        <v>ptz</v>
      </c>
      <c r="D4848" t="str">
        <f t="shared" si="227"/>
        <v>yes</v>
      </c>
    </row>
    <row r="4849" spans="1:4" x14ac:dyDescent="0.25">
      <c r="A4849" t="s">
        <v>562</v>
      </c>
      <c r="B4849" t="str">
        <f t="shared" si="225"/>
        <v>managepresets&gt;yes</v>
      </c>
      <c r="C4849" t="str">
        <f t="shared" si="226"/>
        <v>managepresets</v>
      </c>
      <c r="D4849" t="str">
        <f t="shared" si="227"/>
        <v>yes</v>
      </c>
    </row>
    <row r="4850" spans="1:4" x14ac:dyDescent="0.25">
      <c r="A4850" t="s">
        <v>492</v>
      </c>
      <c r="B4850" t="str">
        <f t="shared" si="225"/>
        <v>outputs&gt;yes</v>
      </c>
      <c r="C4850" t="str">
        <f t="shared" si="226"/>
        <v>outputs</v>
      </c>
      <c r="D4850" t="str">
        <f t="shared" si="227"/>
        <v>yes</v>
      </c>
    </row>
    <row r="4851" spans="1:4" x14ac:dyDescent="0.25">
      <c r="A4851" t="s">
        <v>493</v>
      </c>
      <c r="B4851" t="str">
        <f t="shared" si="225"/>
        <v>presets&gt;yes</v>
      </c>
      <c r="C4851" t="str">
        <f t="shared" si="226"/>
        <v>presets</v>
      </c>
      <c r="D4851" t="str">
        <f t="shared" si="227"/>
        <v>yes</v>
      </c>
    </row>
    <row r="4852" spans="1:4" x14ac:dyDescent="0.25">
      <c r="A4852" t="s">
        <v>494</v>
      </c>
      <c r="B4852" t="str">
        <f t="shared" si="225"/>
        <v>events&gt;yes</v>
      </c>
      <c r="C4852" t="str">
        <f t="shared" si="226"/>
        <v>events</v>
      </c>
      <c r="D4852" t="str">
        <f t="shared" si="227"/>
        <v>yes</v>
      </c>
    </row>
    <row r="4853" spans="1:4" x14ac:dyDescent="0.25">
      <c r="A4853" t="s">
        <v>495</v>
      </c>
      <c r="B4853" t="str">
        <f t="shared" si="225"/>
        <v>smartsearch&gt;yes</v>
      </c>
      <c r="C4853" t="str">
        <f t="shared" si="226"/>
        <v>smartsearch</v>
      </c>
      <c r="D4853" t="str">
        <f t="shared" si="227"/>
        <v>yes</v>
      </c>
    </row>
    <row r="4854" spans="1:4" x14ac:dyDescent="0.25">
      <c r="A4854" t="s">
        <v>496</v>
      </c>
      <c r="B4854" t="str">
        <f t="shared" si="225"/>
        <v>sequences&gt;yes</v>
      </c>
      <c r="C4854" t="str">
        <f t="shared" si="226"/>
        <v>sequences</v>
      </c>
      <c r="D4854" t="str">
        <f t="shared" si="227"/>
        <v>yes</v>
      </c>
    </row>
    <row r="4855" spans="1:4" x14ac:dyDescent="0.25">
      <c r="A4855" t="s">
        <v>497</v>
      </c>
      <c r="B4855" t="str">
        <f t="shared" si="225"/>
        <v>startrecording&gt;yes</v>
      </c>
      <c r="C4855" t="str">
        <f t="shared" si="226"/>
        <v>startrecording</v>
      </c>
      <c r="D4855" t="str">
        <f t="shared" si="227"/>
        <v>yes</v>
      </c>
    </row>
    <row r="4856" spans="1:4" x14ac:dyDescent="0.25">
      <c r="A4856" t="s">
        <v>498</v>
      </c>
      <c r="B4856" t="str">
        <f t="shared" si="225"/>
        <v/>
      </c>
      <c r="C4856" t="str">
        <f t="shared" si="226"/>
        <v/>
      </c>
      <c r="D4856" t="str">
        <f t="shared" si="227"/>
        <v/>
      </c>
    </row>
    <row r="4857" spans="1:4" x14ac:dyDescent="0.25">
      <c r="A4857" t="s">
        <v>499</v>
      </c>
      <c r="B4857" t="str">
        <f t="shared" si="225"/>
        <v/>
      </c>
      <c r="C4857" t="str">
        <f t="shared" si="226"/>
        <v/>
      </c>
      <c r="D4857" t="str">
        <f t="shared" si="227"/>
        <v/>
      </c>
    </row>
    <row r="4858" spans="1:4" x14ac:dyDescent="0.25">
      <c r="A4858" t="s">
        <v>500</v>
      </c>
      <c r="B4858" t="str">
        <f t="shared" si="225"/>
        <v>live&gt;no</v>
      </c>
      <c r="C4858" t="str">
        <f t="shared" si="226"/>
        <v>live</v>
      </c>
      <c r="D4858" t="str">
        <f t="shared" si="227"/>
        <v>no</v>
      </c>
    </row>
    <row r="4859" spans="1:4" x14ac:dyDescent="0.25">
      <c r="A4859" t="s">
        <v>501</v>
      </c>
      <c r="B4859" t="str">
        <f t="shared" si="225"/>
        <v>browse&gt;no</v>
      </c>
      <c r="C4859" t="str">
        <f t="shared" si="226"/>
        <v>browse</v>
      </c>
      <c r="D4859" t="str">
        <f t="shared" si="227"/>
        <v>no</v>
      </c>
    </row>
    <row r="4860" spans="1:4" x14ac:dyDescent="0.25">
      <c r="A4860" t="s">
        <v>502</v>
      </c>
      <c r="B4860" t="str">
        <f t="shared" si="225"/>
        <v/>
      </c>
      <c r="C4860" t="str">
        <f t="shared" si="226"/>
        <v/>
      </c>
      <c r="D4860" t="str">
        <f t="shared" si="227"/>
        <v/>
      </c>
    </row>
    <row r="4861" spans="1:4" x14ac:dyDescent="0.25">
      <c r="A4861" t="s">
        <v>503</v>
      </c>
      <c r="B4861" t="str">
        <f t="shared" si="225"/>
        <v/>
      </c>
      <c r="C4861" t="str">
        <f t="shared" si="226"/>
        <v/>
      </c>
      <c r="D4861" t="str">
        <f t="shared" si="227"/>
        <v/>
      </c>
    </row>
    <row r="4862" spans="1:4" x14ac:dyDescent="0.25">
      <c r="A4862" t="s">
        <v>500</v>
      </c>
      <c r="B4862" t="str">
        <f t="shared" si="225"/>
        <v>live&gt;no</v>
      </c>
      <c r="C4862" t="str">
        <f t="shared" si="226"/>
        <v>live</v>
      </c>
      <c r="D4862" t="str">
        <f t="shared" si="227"/>
        <v>no</v>
      </c>
    </row>
    <row r="4863" spans="1:4" x14ac:dyDescent="0.25">
      <c r="A4863" t="s">
        <v>504</v>
      </c>
      <c r="B4863" t="str">
        <f t="shared" si="225"/>
        <v>speak&gt;no</v>
      </c>
      <c r="C4863" t="str">
        <f t="shared" si="226"/>
        <v>speak</v>
      </c>
      <c r="D4863" t="str">
        <f t="shared" si="227"/>
        <v>no</v>
      </c>
    </row>
    <row r="4864" spans="1:4" x14ac:dyDescent="0.25">
      <c r="A4864" t="s">
        <v>505</v>
      </c>
      <c r="B4864" t="str">
        <f t="shared" si="225"/>
        <v/>
      </c>
      <c r="C4864" t="str">
        <f t="shared" si="226"/>
        <v/>
      </c>
      <c r="D4864" t="str">
        <f t="shared" si="227"/>
        <v/>
      </c>
    </row>
    <row r="4865" spans="1:4" x14ac:dyDescent="0.25">
      <c r="A4865" t="s">
        <v>506</v>
      </c>
      <c r="B4865" t="str">
        <f t="shared" si="225"/>
        <v/>
      </c>
      <c r="C4865" t="str">
        <f t="shared" si="226"/>
        <v/>
      </c>
      <c r="D4865" t="str">
        <f t="shared" si="227"/>
        <v/>
      </c>
    </row>
    <row r="4866" spans="1:4" x14ac:dyDescent="0.25">
      <c r="A4866" t="s">
        <v>1460</v>
      </c>
      <c r="B4866" t="str">
        <f t="shared" ref="B4866:B4929" si="228">IF(ISERROR(MID(LEFT(A4866,FIND("/",A4866)-2),FIND("&lt;",A4866)+1,LEN(A4866))),"",MID(LEFT(A4866,FIND("/",A4866)-2),FIND("&lt;",A4866)+1,LEN(A4866)))</f>
        <v/>
      </c>
      <c r="C4866" t="str">
        <f t="shared" ref="C4866:C4929" si="229">IF(ISERROR(_xlfn.TEXTBEFORE(B4866,"&gt;",,,,)),"",_xlfn.TEXTBEFORE(B4866,"&gt;",,,,))</f>
        <v/>
      </c>
      <c r="D4866" t="str">
        <f t="shared" ref="D4866:D4929" si="230">IF(ISERROR(_xlfn.TEXTAFTER(B4866,"&gt;",,,,)),"",_xlfn.TEXTAFTER(B4866,"&gt;",,,,))</f>
        <v/>
      </c>
    </row>
    <row r="4867" spans="1:4" x14ac:dyDescent="0.25">
      <c r="A4867" t="s">
        <v>1461</v>
      </c>
      <c r="B4867" t="str">
        <f t="shared" si="228"/>
        <v/>
      </c>
      <c r="C4867" t="str">
        <f t="shared" si="229"/>
        <v/>
      </c>
      <c r="D4867" t="str">
        <f t="shared" si="230"/>
        <v/>
      </c>
    </row>
    <row r="4868" spans="1:4" x14ac:dyDescent="0.25">
      <c r="A4868" t="s">
        <v>541</v>
      </c>
      <c r="B4868" t="str">
        <f t="shared" si="228"/>
        <v>cameraid&gt;Camera 34</v>
      </c>
      <c r="C4868" t="str">
        <f t="shared" si="229"/>
        <v>cameraid</v>
      </c>
      <c r="D4868" t="str">
        <f t="shared" si="230"/>
        <v>Camera 34</v>
      </c>
    </row>
    <row r="4869" spans="1:4" x14ac:dyDescent="0.25">
      <c r="A4869" t="s">
        <v>1113</v>
      </c>
      <c r="B4869" t="str">
        <f t="shared" si="228"/>
        <v>guid&gt;5F4DD29B-3EE7-40F7-9C07-88B1F26EF3FF</v>
      </c>
      <c r="C4869" t="str">
        <f t="shared" si="229"/>
        <v>guid</v>
      </c>
      <c r="D4869" t="str">
        <f t="shared" si="230"/>
        <v>5F4DD29B-3EE7-40F7-9C07-88B1F26EF3FF</v>
      </c>
    </row>
    <row r="4870" spans="1:4" x14ac:dyDescent="0.25">
      <c r="A4870" t="s">
        <v>482</v>
      </c>
      <c r="B4870" t="str">
        <f t="shared" si="228"/>
        <v/>
      </c>
      <c r="C4870" t="str">
        <f t="shared" si="229"/>
        <v/>
      </c>
      <c r="D4870" t="str">
        <f t="shared" si="230"/>
        <v/>
      </c>
    </row>
    <row r="4871" spans="1:4" x14ac:dyDescent="0.25">
      <c r="A4871" t="s">
        <v>483</v>
      </c>
      <c r="B4871" t="str">
        <f t="shared" si="228"/>
        <v>access&gt;yes</v>
      </c>
      <c r="C4871" t="str">
        <f t="shared" si="229"/>
        <v>access</v>
      </c>
      <c r="D4871" t="str">
        <f t="shared" si="230"/>
        <v>yes</v>
      </c>
    </row>
    <row r="4872" spans="1:4" x14ac:dyDescent="0.25">
      <c r="A4872" t="s">
        <v>484</v>
      </c>
      <c r="B4872" t="str">
        <f t="shared" si="228"/>
        <v/>
      </c>
      <c r="C4872" t="str">
        <f t="shared" si="229"/>
        <v/>
      </c>
      <c r="D4872" t="str">
        <f t="shared" si="230"/>
        <v/>
      </c>
    </row>
    <row r="4873" spans="1:4" x14ac:dyDescent="0.25">
      <c r="A4873" t="s">
        <v>485</v>
      </c>
      <c r="B4873" t="str">
        <f t="shared" si="228"/>
        <v>aviexport&gt;yes</v>
      </c>
      <c r="C4873" t="str">
        <f t="shared" si="229"/>
        <v>aviexport</v>
      </c>
      <c r="D4873" t="str">
        <f t="shared" si="230"/>
        <v>yes</v>
      </c>
    </row>
    <row r="4874" spans="1:4" x14ac:dyDescent="0.25">
      <c r="A4874" t="s">
        <v>486</v>
      </c>
      <c r="B4874" t="str">
        <f t="shared" si="228"/>
        <v>jpegexport&gt;yes</v>
      </c>
      <c r="C4874" t="str">
        <f t="shared" si="229"/>
        <v>jpegexport</v>
      </c>
      <c r="D4874" t="str">
        <f t="shared" si="230"/>
        <v>yes</v>
      </c>
    </row>
    <row r="4875" spans="1:4" x14ac:dyDescent="0.25">
      <c r="A4875" t="s">
        <v>487</v>
      </c>
      <c r="B4875" t="str">
        <f t="shared" si="228"/>
        <v>databaseexport&gt;yes</v>
      </c>
      <c r="C4875" t="str">
        <f t="shared" si="229"/>
        <v>databaseexport</v>
      </c>
      <c r="D4875" t="str">
        <f t="shared" si="230"/>
        <v>yes</v>
      </c>
    </row>
    <row r="4876" spans="1:4" x14ac:dyDescent="0.25">
      <c r="A4876" t="s">
        <v>488</v>
      </c>
      <c r="B4876" t="str">
        <f t="shared" si="228"/>
        <v>live&gt;yes</v>
      </c>
      <c r="C4876" t="str">
        <f t="shared" si="229"/>
        <v>live</v>
      </c>
      <c r="D4876" t="str">
        <f t="shared" si="230"/>
        <v>yes</v>
      </c>
    </row>
    <row r="4877" spans="1:4" x14ac:dyDescent="0.25">
      <c r="A4877" t="s">
        <v>489</v>
      </c>
      <c r="B4877" t="str">
        <f t="shared" si="228"/>
        <v>browse&gt;yes</v>
      </c>
      <c r="C4877" t="str">
        <f t="shared" si="229"/>
        <v>browse</v>
      </c>
      <c r="D4877" t="str">
        <f t="shared" si="230"/>
        <v>yes</v>
      </c>
    </row>
    <row r="4878" spans="1:4" x14ac:dyDescent="0.25">
      <c r="A4878" t="s">
        <v>490</v>
      </c>
      <c r="B4878" t="str">
        <f t="shared" si="228"/>
        <v>ptz&gt;yes</v>
      </c>
      <c r="C4878" t="str">
        <f t="shared" si="229"/>
        <v>ptz</v>
      </c>
      <c r="D4878" t="str">
        <f t="shared" si="230"/>
        <v>yes</v>
      </c>
    </row>
    <row r="4879" spans="1:4" x14ac:dyDescent="0.25">
      <c r="A4879" t="s">
        <v>562</v>
      </c>
      <c r="B4879" t="str">
        <f t="shared" si="228"/>
        <v>managepresets&gt;yes</v>
      </c>
      <c r="C4879" t="str">
        <f t="shared" si="229"/>
        <v>managepresets</v>
      </c>
      <c r="D4879" t="str">
        <f t="shared" si="230"/>
        <v>yes</v>
      </c>
    </row>
    <row r="4880" spans="1:4" x14ac:dyDescent="0.25">
      <c r="A4880" t="s">
        <v>492</v>
      </c>
      <c r="B4880" t="str">
        <f t="shared" si="228"/>
        <v>outputs&gt;yes</v>
      </c>
      <c r="C4880" t="str">
        <f t="shared" si="229"/>
        <v>outputs</v>
      </c>
      <c r="D4880" t="str">
        <f t="shared" si="230"/>
        <v>yes</v>
      </c>
    </row>
    <row r="4881" spans="1:4" x14ac:dyDescent="0.25">
      <c r="A4881" t="s">
        <v>493</v>
      </c>
      <c r="B4881" t="str">
        <f t="shared" si="228"/>
        <v>presets&gt;yes</v>
      </c>
      <c r="C4881" t="str">
        <f t="shared" si="229"/>
        <v>presets</v>
      </c>
      <c r="D4881" t="str">
        <f t="shared" si="230"/>
        <v>yes</v>
      </c>
    </row>
    <row r="4882" spans="1:4" x14ac:dyDescent="0.25">
      <c r="A4882" t="s">
        <v>494</v>
      </c>
      <c r="B4882" t="str">
        <f t="shared" si="228"/>
        <v>events&gt;yes</v>
      </c>
      <c r="C4882" t="str">
        <f t="shared" si="229"/>
        <v>events</v>
      </c>
      <c r="D4882" t="str">
        <f t="shared" si="230"/>
        <v>yes</v>
      </c>
    </row>
    <row r="4883" spans="1:4" x14ac:dyDescent="0.25">
      <c r="A4883" t="s">
        <v>495</v>
      </c>
      <c r="B4883" t="str">
        <f t="shared" si="228"/>
        <v>smartsearch&gt;yes</v>
      </c>
      <c r="C4883" t="str">
        <f t="shared" si="229"/>
        <v>smartsearch</v>
      </c>
      <c r="D4883" t="str">
        <f t="shared" si="230"/>
        <v>yes</v>
      </c>
    </row>
    <row r="4884" spans="1:4" x14ac:dyDescent="0.25">
      <c r="A4884" t="s">
        <v>496</v>
      </c>
      <c r="B4884" t="str">
        <f t="shared" si="228"/>
        <v>sequences&gt;yes</v>
      </c>
      <c r="C4884" t="str">
        <f t="shared" si="229"/>
        <v>sequences</v>
      </c>
      <c r="D4884" t="str">
        <f t="shared" si="230"/>
        <v>yes</v>
      </c>
    </row>
    <row r="4885" spans="1:4" x14ac:dyDescent="0.25">
      <c r="A4885" t="s">
        <v>497</v>
      </c>
      <c r="B4885" t="str">
        <f t="shared" si="228"/>
        <v>startrecording&gt;yes</v>
      </c>
      <c r="C4885" t="str">
        <f t="shared" si="229"/>
        <v>startrecording</v>
      </c>
      <c r="D4885" t="str">
        <f t="shared" si="230"/>
        <v>yes</v>
      </c>
    </row>
    <row r="4886" spans="1:4" x14ac:dyDescent="0.25">
      <c r="A4886" t="s">
        <v>498</v>
      </c>
      <c r="B4886" t="str">
        <f t="shared" si="228"/>
        <v/>
      </c>
      <c r="C4886" t="str">
        <f t="shared" si="229"/>
        <v/>
      </c>
      <c r="D4886" t="str">
        <f t="shared" si="230"/>
        <v/>
      </c>
    </row>
    <row r="4887" spans="1:4" x14ac:dyDescent="0.25">
      <c r="A4887" t="s">
        <v>499</v>
      </c>
      <c r="B4887" t="str">
        <f t="shared" si="228"/>
        <v/>
      </c>
      <c r="C4887" t="str">
        <f t="shared" si="229"/>
        <v/>
      </c>
      <c r="D4887" t="str">
        <f t="shared" si="230"/>
        <v/>
      </c>
    </row>
    <row r="4888" spans="1:4" x14ac:dyDescent="0.25">
      <c r="A4888" t="s">
        <v>500</v>
      </c>
      <c r="B4888" t="str">
        <f t="shared" si="228"/>
        <v>live&gt;no</v>
      </c>
      <c r="C4888" t="str">
        <f t="shared" si="229"/>
        <v>live</v>
      </c>
      <c r="D4888" t="str">
        <f t="shared" si="230"/>
        <v>no</v>
      </c>
    </row>
    <row r="4889" spans="1:4" x14ac:dyDescent="0.25">
      <c r="A4889" t="s">
        <v>501</v>
      </c>
      <c r="B4889" t="str">
        <f t="shared" si="228"/>
        <v>browse&gt;no</v>
      </c>
      <c r="C4889" t="str">
        <f t="shared" si="229"/>
        <v>browse</v>
      </c>
      <c r="D4889" t="str">
        <f t="shared" si="230"/>
        <v>no</v>
      </c>
    </row>
    <row r="4890" spans="1:4" x14ac:dyDescent="0.25">
      <c r="A4890" t="s">
        <v>502</v>
      </c>
      <c r="B4890" t="str">
        <f t="shared" si="228"/>
        <v/>
      </c>
      <c r="C4890" t="str">
        <f t="shared" si="229"/>
        <v/>
      </c>
      <c r="D4890" t="str">
        <f t="shared" si="230"/>
        <v/>
      </c>
    </row>
    <row r="4891" spans="1:4" x14ac:dyDescent="0.25">
      <c r="A4891" t="s">
        <v>503</v>
      </c>
      <c r="B4891" t="str">
        <f t="shared" si="228"/>
        <v/>
      </c>
      <c r="C4891" t="str">
        <f t="shared" si="229"/>
        <v/>
      </c>
      <c r="D4891" t="str">
        <f t="shared" si="230"/>
        <v/>
      </c>
    </row>
    <row r="4892" spans="1:4" x14ac:dyDescent="0.25">
      <c r="A4892" t="s">
        <v>500</v>
      </c>
      <c r="B4892" t="str">
        <f t="shared" si="228"/>
        <v>live&gt;no</v>
      </c>
      <c r="C4892" t="str">
        <f t="shared" si="229"/>
        <v>live</v>
      </c>
      <c r="D4892" t="str">
        <f t="shared" si="230"/>
        <v>no</v>
      </c>
    </row>
    <row r="4893" spans="1:4" x14ac:dyDescent="0.25">
      <c r="A4893" t="s">
        <v>504</v>
      </c>
      <c r="B4893" t="str">
        <f t="shared" si="228"/>
        <v>speak&gt;no</v>
      </c>
      <c r="C4893" t="str">
        <f t="shared" si="229"/>
        <v>speak</v>
      </c>
      <c r="D4893" t="str">
        <f t="shared" si="230"/>
        <v>no</v>
      </c>
    </row>
    <row r="4894" spans="1:4" x14ac:dyDescent="0.25">
      <c r="A4894" t="s">
        <v>505</v>
      </c>
      <c r="B4894" t="str">
        <f t="shared" si="228"/>
        <v/>
      </c>
      <c r="C4894" t="str">
        <f t="shared" si="229"/>
        <v/>
      </c>
      <c r="D4894" t="str">
        <f t="shared" si="230"/>
        <v/>
      </c>
    </row>
    <row r="4895" spans="1:4" x14ac:dyDescent="0.25">
      <c r="A4895" t="s">
        <v>506</v>
      </c>
      <c r="B4895" t="str">
        <f t="shared" si="228"/>
        <v/>
      </c>
      <c r="C4895" t="str">
        <f t="shared" si="229"/>
        <v/>
      </c>
      <c r="D4895" t="str">
        <f t="shared" si="230"/>
        <v/>
      </c>
    </row>
    <row r="4896" spans="1:4" x14ac:dyDescent="0.25">
      <c r="A4896" t="s">
        <v>1462</v>
      </c>
      <c r="B4896" t="str">
        <f t="shared" si="228"/>
        <v/>
      </c>
      <c r="C4896" t="str">
        <f t="shared" si="229"/>
        <v/>
      </c>
      <c r="D4896" t="str">
        <f t="shared" si="230"/>
        <v/>
      </c>
    </row>
    <row r="4897" spans="1:4" x14ac:dyDescent="0.25">
      <c r="A4897" t="s">
        <v>1463</v>
      </c>
      <c r="B4897" t="str">
        <f t="shared" si="228"/>
        <v/>
      </c>
      <c r="C4897" t="str">
        <f t="shared" si="229"/>
        <v/>
      </c>
      <c r="D4897" t="str">
        <f t="shared" si="230"/>
        <v/>
      </c>
    </row>
    <row r="4898" spans="1:4" x14ac:dyDescent="0.25">
      <c r="A4898" t="s">
        <v>1116</v>
      </c>
      <c r="B4898" t="str">
        <f t="shared" si="228"/>
        <v>cameraid&gt;R22_WEBSTORE INT ROLLER</v>
      </c>
      <c r="C4898" t="str">
        <f t="shared" si="229"/>
        <v>cameraid</v>
      </c>
      <c r="D4898" t="str">
        <f t="shared" si="230"/>
        <v>R22_WEBSTORE INT ROLLER</v>
      </c>
    </row>
    <row r="4899" spans="1:4" x14ac:dyDescent="0.25">
      <c r="A4899" t="s">
        <v>1117</v>
      </c>
      <c r="B4899" t="str">
        <f t="shared" si="228"/>
        <v>guid&gt;FAFF75D5-60A6-43D7-92A8-7B020AFCB03E</v>
      </c>
      <c r="C4899" t="str">
        <f t="shared" si="229"/>
        <v>guid</v>
      </c>
      <c r="D4899" t="str">
        <f t="shared" si="230"/>
        <v>FAFF75D5-60A6-43D7-92A8-7B020AFCB03E</v>
      </c>
    </row>
    <row r="4900" spans="1:4" x14ac:dyDescent="0.25">
      <c r="A4900" t="s">
        <v>482</v>
      </c>
      <c r="B4900" t="str">
        <f t="shared" si="228"/>
        <v/>
      </c>
      <c r="C4900" t="str">
        <f t="shared" si="229"/>
        <v/>
      </c>
      <c r="D4900" t="str">
        <f t="shared" si="230"/>
        <v/>
      </c>
    </row>
    <row r="4901" spans="1:4" x14ac:dyDescent="0.25">
      <c r="A4901" t="s">
        <v>483</v>
      </c>
      <c r="B4901" t="str">
        <f t="shared" si="228"/>
        <v>access&gt;yes</v>
      </c>
      <c r="C4901" t="str">
        <f t="shared" si="229"/>
        <v>access</v>
      </c>
      <c r="D4901" t="str">
        <f t="shared" si="230"/>
        <v>yes</v>
      </c>
    </row>
    <row r="4902" spans="1:4" x14ac:dyDescent="0.25">
      <c r="A4902" t="s">
        <v>484</v>
      </c>
      <c r="B4902" t="str">
        <f t="shared" si="228"/>
        <v/>
      </c>
      <c r="C4902" t="str">
        <f t="shared" si="229"/>
        <v/>
      </c>
      <c r="D4902" t="str">
        <f t="shared" si="230"/>
        <v/>
      </c>
    </row>
    <row r="4903" spans="1:4" x14ac:dyDescent="0.25">
      <c r="A4903" t="s">
        <v>485</v>
      </c>
      <c r="B4903" t="str">
        <f t="shared" si="228"/>
        <v>aviexport&gt;yes</v>
      </c>
      <c r="C4903" t="str">
        <f t="shared" si="229"/>
        <v>aviexport</v>
      </c>
      <c r="D4903" t="str">
        <f t="shared" si="230"/>
        <v>yes</v>
      </c>
    </row>
    <row r="4904" spans="1:4" x14ac:dyDescent="0.25">
      <c r="A4904" t="s">
        <v>486</v>
      </c>
      <c r="B4904" t="str">
        <f t="shared" si="228"/>
        <v>jpegexport&gt;yes</v>
      </c>
      <c r="C4904" t="str">
        <f t="shared" si="229"/>
        <v>jpegexport</v>
      </c>
      <c r="D4904" t="str">
        <f t="shared" si="230"/>
        <v>yes</v>
      </c>
    </row>
    <row r="4905" spans="1:4" x14ac:dyDescent="0.25">
      <c r="A4905" t="s">
        <v>487</v>
      </c>
      <c r="B4905" t="str">
        <f t="shared" si="228"/>
        <v>databaseexport&gt;yes</v>
      </c>
      <c r="C4905" t="str">
        <f t="shared" si="229"/>
        <v>databaseexport</v>
      </c>
      <c r="D4905" t="str">
        <f t="shared" si="230"/>
        <v>yes</v>
      </c>
    </row>
    <row r="4906" spans="1:4" x14ac:dyDescent="0.25">
      <c r="A4906" t="s">
        <v>488</v>
      </c>
      <c r="B4906" t="str">
        <f t="shared" si="228"/>
        <v>live&gt;yes</v>
      </c>
      <c r="C4906" t="str">
        <f t="shared" si="229"/>
        <v>live</v>
      </c>
      <c r="D4906" t="str">
        <f t="shared" si="230"/>
        <v>yes</v>
      </c>
    </row>
    <row r="4907" spans="1:4" x14ac:dyDescent="0.25">
      <c r="A4907" t="s">
        <v>489</v>
      </c>
      <c r="B4907" t="str">
        <f t="shared" si="228"/>
        <v>browse&gt;yes</v>
      </c>
      <c r="C4907" t="str">
        <f t="shared" si="229"/>
        <v>browse</v>
      </c>
      <c r="D4907" t="str">
        <f t="shared" si="230"/>
        <v>yes</v>
      </c>
    </row>
    <row r="4908" spans="1:4" x14ac:dyDescent="0.25">
      <c r="A4908" t="s">
        <v>490</v>
      </c>
      <c r="B4908" t="str">
        <f t="shared" si="228"/>
        <v>ptz&gt;yes</v>
      </c>
      <c r="C4908" t="str">
        <f t="shared" si="229"/>
        <v>ptz</v>
      </c>
      <c r="D4908" t="str">
        <f t="shared" si="230"/>
        <v>yes</v>
      </c>
    </row>
    <row r="4909" spans="1:4" x14ac:dyDescent="0.25">
      <c r="A4909" t="s">
        <v>562</v>
      </c>
      <c r="B4909" t="str">
        <f t="shared" si="228"/>
        <v>managepresets&gt;yes</v>
      </c>
      <c r="C4909" t="str">
        <f t="shared" si="229"/>
        <v>managepresets</v>
      </c>
      <c r="D4909" t="str">
        <f t="shared" si="230"/>
        <v>yes</v>
      </c>
    </row>
    <row r="4910" spans="1:4" x14ac:dyDescent="0.25">
      <c r="A4910" t="s">
        <v>492</v>
      </c>
      <c r="B4910" t="str">
        <f t="shared" si="228"/>
        <v>outputs&gt;yes</v>
      </c>
      <c r="C4910" t="str">
        <f t="shared" si="229"/>
        <v>outputs</v>
      </c>
      <c r="D4910" t="str">
        <f t="shared" si="230"/>
        <v>yes</v>
      </c>
    </row>
    <row r="4911" spans="1:4" x14ac:dyDescent="0.25">
      <c r="A4911" t="s">
        <v>493</v>
      </c>
      <c r="B4911" t="str">
        <f t="shared" si="228"/>
        <v>presets&gt;yes</v>
      </c>
      <c r="C4911" t="str">
        <f t="shared" si="229"/>
        <v>presets</v>
      </c>
      <c r="D4911" t="str">
        <f t="shared" si="230"/>
        <v>yes</v>
      </c>
    </row>
    <row r="4912" spans="1:4" x14ac:dyDescent="0.25">
      <c r="A4912" t="s">
        <v>494</v>
      </c>
      <c r="B4912" t="str">
        <f t="shared" si="228"/>
        <v>events&gt;yes</v>
      </c>
      <c r="C4912" t="str">
        <f t="shared" si="229"/>
        <v>events</v>
      </c>
      <c r="D4912" t="str">
        <f t="shared" si="230"/>
        <v>yes</v>
      </c>
    </row>
    <row r="4913" spans="1:4" x14ac:dyDescent="0.25">
      <c r="A4913" t="s">
        <v>495</v>
      </c>
      <c r="B4913" t="str">
        <f t="shared" si="228"/>
        <v>smartsearch&gt;yes</v>
      </c>
      <c r="C4913" t="str">
        <f t="shared" si="229"/>
        <v>smartsearch</v>
      </c>
      <c r="D4913" t="str">
        <f t="shared" si="230"/>
        <v>yes</v>
      </c>
    </row>
    <row r="4914" spans="1:4" x14ac:dyDescent="0.25">
      <c r="A4914" t="s">
        <v>496</v>
      </c>
      <c r="B4914" t="str">
        <f t="shared" si="228"/>
        <v>sequences&gt;yes</v>
      </c>
      <c r="C4914" t="str">
        <f t="shared" si="229"/>
        <v>sequences</v>
      </c>
      <c r="D4914" t="str">
        <f t="shared" si="230"/>
        <v>yes</v>
      </c>
    </row>
    <row r="4915" spans="1:4" x14ac:dyDescent="0.25">
      <c r="A4915" t="s">
        <v>497</v>
      </c>
      <c r="B4915" t="str">
        <f t="shared" si="228"/>
        <v>startrecording&gt;yes</v>
      </c>
      <c r="C4915" t="str">
        <f t="shared" si="229"/>
        <v>startrecording</v>
      </c>
      <c r="D4915" t="str">
        <f t="shared" si="230"/>
        <v>yes</v>
      </c>
    </row>
    <row r="4916" spans="1:4" x14ac:dyDescent="0.25">
      <c r="A4916" t="s">
        <v>498</v>
      </c>
      <c r="B4916" t="str">
        <f t="shared" si="228"/>
        <v/>
      </c>
      <c r="C4916" t="str">
        <f t="shared" si="229"/>
        <v/>
      </c>
      <c r="D4916" t="str">
        <f t="shared" si="230"/>
        <v/>
      </c>
    </row>
    <row r="4917" spans="1:4" x14ac:dyDescent="0.25">
      <c r="A4917" t="s">
        <v>499</v>
      </c>
      <c r="B4917" t="str">
        <f t="shared" si="228"/>
        <v/>
      </c>
      <c r="C4917" t="str">
        <f t="shared" si="229"/>
        <v/>
      </c>
      <c r="D4917" t="str">
        <f t="shared" si="230"/>
        <v/>
      </c>
    </row>
    <row r="4918" spans="1:4" x14ac:dyDescent="0.25">
      <c r="A4918" t="s">
        <v>500</v>
      </c>
      <c r="B4918" t="str">
        <f t="shared" si="228"/>
        <v>live&gt;no</v>
      </c>
      <c r="C4918" t="str">
        <f t="shared" si="229"/>
        <v>live</v>
      </c>
      <c r="D4918" t="str">
        <f t="shared" si="230"/>
        <v>no</v>
      </c>
    </row>
    <row r="4919" spans="1:4" x14ac:dyDescent="0.25">
      <c r="A4919" t="s">
        <v>501</v>
      </c>
      <c r="B4919" t="str">
        <f t="shared" si="228"/>
        <v>browse&gt;no</v>
      </c>
      <c r="C4919" t="str">
        <f t="shared" si="229"/>
        <v>browse</v>
      </c>
      <c r="D4919" t="str">
        <f t="shared" si="230"/>
        <v>no</v>
      </c>
    </row>
    <row r="4920" spans="1:4" x14ac:dyDescent="0.25">
      <c r="A4920" t="s">
        <v>502</v>
      </c>
      <c r="B4920" t="str">
        <f t="shared" si="228"/>
        <v/>
      </c>
      <c r="C4920" t="str">
        <f t="shared" si="229"/>
        <v/>
      </c>
      <c r="D4920" t="str">
        <f t="shared" si="230"/>
        <v/>
      </c>
    </row>
    <row r="4921" spans="1:4" x14ac:dyDescent="0.25">
      <c r="A4921" t="s">
        <v>503</v>
      </c>
      <c r="B4921" t="str">
        <f t="shared" si="228"/>
        <v/>
      </c>
      <c r="C4921" t="str">
        <f t="shared" si="229"/>
        <v/>
      </c>
      <c r="D4921" t="str">
        <f t="shared" si="230"/>
        <v/>
      </c>
    </row>
    <row r="4922" spans="1:4" x14ac:dyDescent="0.25">
      <c r="A4922" t="s">
        <v>500</v>
      </c>
      <c r="B4922" t="str">
        <f t="shared" si="228"/>
        <v>live&gt;no</v>
      </c>
      <c r="C4922" t="str">
        <f t="shared" si="229"/>
        <v>live</v>
      </c>
      <c r="D4922" t="str">
        <f t="shared" si="230"/>
        <v>no</v>
      </c>
    </row>
    <row r="4923" spans="1:4" x14ac:dyDescent="0.25">
      <c r="A4923" t="s">
        <v>504</v>
      </c>
      <c r="B4923" t="str">
        <f t="shared" si="228"/>
        <v>speak&gt;no</v>
      </c>
      <c r="C4923" t="str">
        <f t="shared" si="229"/>
        <v>speak</v>
      </c>
      <c r="D4923" t="str">
        <f t="shared" si="230"/>
        <v>no</v>
      </c>
    </row>
    <row r="4924" spans="1:4" x14ac:dyDescent="0.25">
      <c r="A4924" t="s">
        <v>505</v>
      </c>
      <c r="B4924" t="str">
        <f t="shared" si="228"/>
        <v/>
      </c>
      <c r="C4924" t="str">
        <f t="shared" si="229"/>
        <v/>
      </c>
      <c r="D4924" t="str">
        <f t="shared" si="230"/>
        <v/>
      </c>
    </row>
    <row r="4925" spans="1:4" x14ac:dyDescent="0.25">
      <c r="A4925" t="s">
        <v>506</v>
      </c>
      <c r="B4925" t="str">
        <f t="shared" si="228"/>
        <v/>
      </c>
      <c r="C4925" t="str">
        <f t="shared" si="229"/>
        <v/>
      </c>
      <c r="D4925" t="str">
        <f t="shared" si="230"/>
        <v/>
      </c>
    </row>
    <row r="4926" spans="1:4" x14ac:dyDescent="0.25">
      <c r="A4926" t="s">
        <v>1464</v>
      </c>
      <c r="B4926" t="str">
        <f t="shared" si="228"/>
        <v/>
      </c>
      <c r="C4926" t="str">
        <f t="shared" si="229"/>
        <v/>
      </c>
      <c r="D4926" t="str">
        <f t="shared" si="230"/>
        <v/>
      </c>
    </row>
    <row r="4927" spans="1:4" x14ac:dyDescent="0.25">
      <c r="A4927" t="s">
        <v>1465</v>
      </c>
      <c r="B4927" t="str">
        <f t="shared" si="228"/>
        <v/>
      </c>
      <c r="C4927" t="str">
        <f t="shared" si="229"/>
        <v/>
      </c>
      <c r="D4927" t="str">
        <f t="shared" si="230"/>
        <v/>
      </c>
    </row>
    <row r="4928" spans="1:4" x14ac:dyDescent="0.25">
      <c r="A4928" t="s">
        <v>1120</v>
      </c>
      <c r="B4928" t="str">
        <f t="shared" si="228"/>
        <v>cameraid&gt;R15_MENS RUNNING KIDS</v>
      </c>
      <c r="C4928" t="str">
        <f t="shared" si="229"/>
        <v>cameraid</v>
      </c>
      <c r="D4928" t="str">
        <f t="shared" si="230"/>
        <v>R15_MENS RUNNING KIDS</v>
      </c>
    </row>
    <row r="4929" spans="1:4" x14ac:dyDescent="0.25">
      <c r="A4929" t="s">
        <v>1121</v>
      </c>
      <c r="B4929" t="str">
        <f t="shared" si="228"/>
        <v>guid&gt;BF1595BA-CE54-4CBF-B7B3-A16B3B296470</v>
      </c>
      <c r="C4929" t="str">
        <f t="shared" si="229"/>
        <v>guid</v>
      </c>
      <c r="D4929" t="str">
        <f t="shared" si="230"/>
        <v>BF1595BA-CE54-4CBF-B7B3-A16B3B296470</v>
      </c>
    </row>
    <row r="4930" spans="1:4" x14ac:dyDescent="0.25">
      <c r="A4930" t="s">
        <v>482</v>
      </c>
      <c r="B4930" t="str">
        <f t="shared" ref="B4930:B4993" si="231">IF(ISERROR(MID(LEFT(A4930,FIND("/",A4930)-2),FIND("&lt;",A4930)+1,LEN(A4930))),"",MID(LEFT(A4930,FIND("/",A4930)-2),FIND("&lt;",A4930)+1,LEN(A4930)))</f>
        <v/>
      </c>
      <c r="C4930" t="str">
        <f t="shared" ref="C4930:C4993" si="232">IF(ISERROR(_xlfn.TEXTBEFORE(B4930,"&gt;",,,,)),"",_xlfn.TEXTBEFORE(B4930,"&gt;",,,,))</f>
        <v/>
      </c>
      <c r="D4930" t="str">
        <f t="shared" ref="D4930:D4993" si="233">IF(ISERROR(_xlfn.TEXTAFTER(B4930,"&gt;",,,,)),"",_xlfn.TEXTAFTER(B4930,"&gt;",,,,))</f>
        <v/>
      </c>
    </row>
    <row r="4931" spans="1:4" x14ac:dyDescent="0.25">
      <c r="A4931" t="s">
        <v>483</v>
      </c>
      <c r="B4931" t="str">
        <f t="shared" si="231"/>
        <v>access&gt;yes</v>
      </c>
      <c r="C4931" t="str">
        <f t="shared" si="232"/>
        <v>access</v>
      </c>
      <c r="D4931" t="str">
        <f t="shared" si="233"/>
        <v>yes</v>
      </c>
    </row>
    <row r="4932" spans="1:4" x14ac:dyDescent="0.25">
      <c r="A4932" t="s">
        <v>484</v>
      </c>
      <c r="B4932" t="str">
        <f t="shared" si="231"/>
        <v/>
      </c>
      <c r="C4932" t="str">
        <f t="shared" si="232"/>
        <v/>
      </c>
      <c r="D4932" t="str">
        <f t="shared" si="233"/>
        <v/>
      </c>
    </row>
    <row r="4933" spans="1:4" x14ac:dyDescent="0.25">
      <c r="A4933" t="s">
        <v>485</v>
      </c>
      <c r="B4933" t="str">
        <f t="shared" si="231"/>
        <v>aviexport&gt;yes</v>
      </c>
      <c r="C4933" t="str">
        <f t="shared" si="232"/>
        <v>aviexport</v>
      </c>
      <c r="D4933" t="str">
        <f t="shared" si="233"/>
        <v>yes</v>
      </c>
    </row>
    <row r="4934" spans="1:4" x14ac:dyDescent="0.25">
      <c r="A4934" t="s">
        <v>486</v>
      </c>
      <c r="B4934" t="str">
        <f t="shared" si="231"/>
        <v>jpegexport&gt;yes</v>
      </c>
      <c r="C4934" t="str">
        <f t="shared" si="232"/>
        <v>jpegexport</v>
      </c>
      <c r="D4934" t="str">
        <f t="shared" si="233"/>
        <v>yes</v>
      </c>
    </row>
    <row r="4935" spans="1:4" x14ac:dyDescent="0.25">
      <c r="A4935" t="s">
        <v>487</v>
      </c>
      <c r="B4935" t="str">
        <f t="shared" si="231"/>
        <v>databaseexport&gt;yes</v>
      </c>
      <c r="C4935" t="str">
        <f t="shared" si="232"/>
        <v>databaseexport</v>
      </c>
      <c r="D4935" t="str">
        <f t="shared" si="233"/>
        <v>yes</v>
      </c>
    </row>
    <row r="4936" spans="1:4" x14ac:dyDescent="0.25">
      <c r="A4936" t="s">
        <v>488</v>
      </c>
      <c r="B4936" t="str">
        <f t="shared" si="231"/>
        <v>live&gt;yes</v>
      </c>
      <c r="C4936" t="str">
        <f t="shared" si="232"/>
        <v>live</v>
      </c>
      <c r="D4936" t="str">
        <f t="shared" si="233"/>
        <v>yes</v>
      </c>
    </row>
    <row r="4937" spans="1:4" x14ac:dyDescent="0.25">
      <c r="A4937" t="s">
        <v>489</v>
      </c>
      <c r="B4937" t="str">
        <f t="shared" si="231"/>
        <v>browse&gt;yes</v>
      </c>
      <c r="C4937" t="str">
        <f t="shared" si="232"/>
        <v>browse</v>
      </c>
      <c r="D4937" t="str">
        <f t="shared" si="233"/>
        <v>yes</v>
      </c>
    </row>
    <row r="4938" spans="1:4" x14ac:dyDescent="0.25">
      <c r="A4938" t="s">
        <v>490</v>
      </c>
      <c r="B4938" t="str">
        <f t="shared" si="231"/>
        <v>ptz&gt;yes</v>
      </c>
      <c r="C4938" t="str">
        <f t="shared" si="232"/>
        <v>ptz</v>
      </c>
      <c r="D4938" t="str">
        <f t="shared" si="233"/>
        <v>yes</v>
      </c>
    </row>
    <row r="4939" spans="1:4" x14ac:dyDescent="0.25">
      <c r="A4939" t="s">
        <v>562</v>
      </c>
      <c r="B4939" t="str">
        <f t="shared" si="231"/>
        <v>managepresets&gt;yes</v>
      </c>
      <c r="C4939" t="str">
        <f t="shared" si="232"/>
        <v>managepresets</v>
      </c>
      <c r="D4939" t="str">
        <f t="shared" si="233"/>
        <v>yes</v>
      </c>
    </row>
    <row r="4940" spans="1:4" x14ac:dyDescent="0.25">
      <c r="A4940" t="s">
        <v>492</v>
      </c>
      <c r="B4940" t="str">
        <f t="shared" si="231"/>
        <v>outputs&gt;yes</v>
      </c>
      <c r="C4940" t="str">
        <f t="shared" si="232"/>
        <v>outputs</v>
      </c>
      <c r="D4940" t="str">
        <f t="shared" si="233"/>
        <v>yes</v>
      </c>
    </row>
    <row r="4941" spans="1:4" x14ac:dyDescent="0.25">
      <c r="A4941" t="s">
        <v>493</v>
      </c>
      <c r="B4941" t="str">
        <f t="shared" si="231"/>
        <v>presets&gt;yes</v>
      </c>
      <c r="C4941" t="str">
        <f t="shared" si="232"/>
        <v>presets</v>
      </c>
      <c r="D4941" t="str">
        <f t="shared" si="233"/>
        <v>yes</v>
      </c>
    </row>
    <row r="4942" spans="1:4" x14ac:dyDescent="0.25">
      <c r="A4942" t="s">
        <v>494</v>
      </c>
      <c r="B4942" t="str">
        <f t="shared" si="231"/>
        <v>events&gt;yes</v>
      </c>
      <c r="C4942" t="str">
        <f t="shared" si="232"/>
        <v>events</v>
      </c>
      <c r="D4942" t="str">
        <f t="shared" si="233"/>
        <v>yes</v>
      </c>
    </row>
    <row r="4943" spans="1:4" x14ac:dyDescent="0.25">
      <c r="A4943" t="s">
        <v>495</v>
      </c>
      <c r="B4943" t="str">
        <f t="shared" si="231"/>
        <v>smartsearch&gt;yes</v>
      </c>
      <c r="C4943" t="str">
        <f t="shared" si="232"/>
        <v>smartsearch</v>
      </c>
      <c r="D4943" t="str">
        <f t="shared" si="233"/>
        <v>yes</v>
      </c>
    </row>
    <row r="4944" spans="1:4" x14ac:dyDescent="0.25">
      <c r="A4944" t="s">
        <v>496</v>
      </c>
      <c r="B4944" t="str">
        <f t="shared" si="231"/>
        <v>sequences&gt;yes</v>
      </c>
      <c r="C4944" t="str">
        <f t="shared" si="232"/>
        <v>sequences</v>
      </c>
      <c r="D4944" t="str">
        <f t="shared" si="233"/>
        <v>yes</v>
      </c>
    </row>
    <row r="4945" spans="1:4" x14ac:dyDescent="0.25">
      <c r="A4945" t="s">
        <v>497</v>
      </c>
      <c r="B4945" t="str">
        <f t="shared" si="231"/>
        <v>startrecording&gt;yes</v>
      </c>
      <c r="C4945" t="str">
        <f t="shared" si="232"/>
        <v>startrecording</v>
      </c>
      <c r="D4945" t="str">
        <f t="shared" si="233"/>
        <v>yes</v>
      </c>
    </row>
    <row r="4946" spans="1:4" x14ac:dyDescent="0.25">
      <c r="A4946" t="s">
        <v>498</v>
      </c>
      <c r="B4946" t="str">
        <f t="shared" si="231"/>
        <v/>
      </c>
      <c r="C4946" t="str">
        <f t="shared" si="232"/>
        <v/>
      </c>
      <c r="D4946" t="str">
        <f t="shared" si="233"/>
        <v/>
      </c>
    </row>
    <row r="4947" spans="1:4" x14ac:dyDescent="0.25">
      <c r="A4947" t="s">
        <v>499</v>
      </c>
      <c r="B4947" t="str">
        <f t="shared" si="231"/>
        <v/>
      </c>
      <c r="C4947" t="str">
        <f t="shared" si="232"/>
        <v/>
      </c>
      <c r="D4947" t="str">
        <f t="shared" si="233"/>
        <v/>
      </c>
    </row>
    <row r="4948" spans="1:4" x14ac:dyDescent="0.25">
      <c r="A4948" t="s">
        <v>500</v>
      </c>
      <c r="B4948" t="str">
        <f t="shared" si="231"/>
        <v>live&gt;no</v>
      </c>
      <c r="C4948" t="str">
        <f t="shared" si="232"/>
        <v>live</v>
      </c>
      <c r="D4948" t="str">
        <f t="shared" si="233"/>
        <v>no</v>
      </c>
    </row>
    <row r="4949" spans="1:4" x14ac:dyDescent="0.25">
      <c r="A4949" t="s">
        <v>501</v>
      </c>
      <c r="B4949" t="str">
        <f t="shared" si="231"/>
        <v>browse&gt;no</v>
      </c>
      <c r="C4949" t="str">
        <f t="shared" si="232"/>
        <v>browse</v>
      </c>
      <c r="D4949" t="str">
        <f t="shared" si="233"/>
        <v>no</v>
      </c>
    </row>
    <row r="4950" spans="1:4" x14ac:dyDescent="0.25">
      <c r="A4950" t="s">
        <v>502</v>
      </c>
      <c r="B4950" t="str">
        <f t="shared" si="231"/>
        <v/>
      </c>
      <c r="C4950" t="str">
        <f t="shared" si="232"/>
        <v/>
      </c>
      <c r="D4950" t="str">
        <f t="shared" si="233"/>
        <v/>
      </c>
    </row>
    <row r="4951" spans="1:4" x14ac:dyDescent="0.25">
      <c r="A4951" t="s">
        <v>503</v>
      </c>
      <c r="B4951" t="str">
        <f t="shared" si="231"/>
        <v/>
      </c>
      <c r="C4951" t="str">
        <f t="shared" si="232"/>
        <v/>
      </c>
      <c r="D4951" t="str">
        <f t="shared" si="233"/>
        <v/>
      </c>
    </row>
    <row r="4952" spans="1:4" x14ac:dyDescent="0.25">
      <c r="A4952" t="s">
        <v>500</v>
      </c>
      <c r="B4952" t="str">
        <f t="shared" si="231"/>
        <v>live&gt;no</v>
      </c>
      <c r="C4952" t="str">
        <f t="shared" si="232"/>
        <v>live</v>
      </c>
      <c r="D4952" t="str">
        <f t="shared" si="233"/>
        <v>no</v>
      </c>
    </row>
    <row r="4953" spans="1:4" x14ac:dyDescent="0.25">
      <c r="A4953" t="s">
        <v>504</v>
      </c>
      <c r="B4953" t="str">
        <f t="shared" si="231"/>
        <v>speak&gt;no</v>
      </c>
      <c r="C4953" t="str">
        <f t="shared" si="232"/>
        <v>speak</v>
      </c>
      <c r="D4953" t="str">
        <f t="shared" si="233"/>
        <v>no</v>
      </c>
    </row>
    <row r="4954" spans="1:4" x14ac:dyDescent="0.25">
      <c r="A4954" t="s">
        <v>505</v>
      </c>
      <c r="B4954" t="str">
        <f t="shared" si="231"/>
        <v/>
      </c>
      <c r="C4954" t="str">
        <f t="shared" si="232"/>
        <v/>
      </c>
      <c r="D4954" t="str">
        <f t="shared" si="233"/>
        <v/>
      </c>
    </row>
    <row r="4955" spans="1:4" x14ac:dyDescent="0.25">
      <c r="A4955" t="s">
        <v>506</v>
      </c>
      <c r="B4955" t="str">
        <f t="shared" si="231"/>
        <v/>
      </c>
      <c r="C4955" t="str">
        <f t="shared" si="232"/>
        <v/>
      </c>
      <c r="D4955" t="str">
        <f t="shared" si="233"/>
        <v/>
      </c>
    </row>
    <row r="4956" spans="1:4" x14ac:dyDescent="0.25">
      <c r="A4956" t="s">
        <v>1466</v>
      </c>
      <c r="B4956" t="str">
        <f t="shared" si="231"/>
        <v/>
      </c>
      <c r="C4956" t="str">
        <f t="shared" si="232"/>
        <v/>
      </c>
      <c r="D4956" t="str">
        <f t="shared" si="233"/>
        <v/>
      </c>
    </row>
    <row r="4957" spans="1:4" x14ac:dyDescent="0.25">
      <c r="A4957" t="s">
        <v>1467</v>
      </c>
      <c r="B4957" t="str">
        <f t="shared" si="231"/>
        <v/>
      </c>
      <c r="C4957" t="str">
        <f t="shared" si="232"/>
        <v/>
      </c>
      <c r="D4957" t="str">
        <f t="shared" si="233"/>
        <v/>
      </c>
    </row>
    <row r="4958" spans="1:4" x14ac:dyDescent="0.25">
      <c r="A4958" t="s">
        <v>526</v>
      </c>
      <c r="B4958" t="str">
        <f t="shared" si="231"/>
        <v>cameraid&gt;Camera 37</v>
      </c>
      <c r="C4958" t="str">
        <f t="shared" si="232"/>
        <v>cameraid</v>
      </c>
      <c r="D4958" t="str">
        <f t="shared" si="233"/>
        <v>Camera 37</v>
      </c>
    </row>
    <row r="4959" spans="1:4" x14ac:dyDescent="0.25">
      <c r="A4959" t="s">
        <v>1124</v>
      </c>
      <c r="B4959" t="str">
        <f t="shared" si="231"/>
        <v>guid&gt;5FD026D0-CADA-44EF-BC27-6E85B6C59B54</v>
      </c>
      <c r="C4959" t="str">
        <f t="shared" si="232"/>
        <v>guid</v>
      </c>
      <c r="D4959" t="str">
        <f t="shared" si="233"/>
        <v>5FD026D0-CADA-44EF-BC27-6E85B6C59B54</v>
      </c>
    </row>
    <row r="4960" spans="1:4" x14ac:dyDescent="0.25">
      <c r="A4960" t="s">
        <v>482</v>
      </c>
      <c r="B4960" t="str">
        <f t="shared" si="231"/>
        <v/>
      </c>
      <c r="C4960" t="str">
        <f t="shared" si="232"/>
        <v/>
      </c>
      <c r="D4960" t="str">
        <f t="shared" si="233"/>
        <v/>
      </c>
    </row>
    <row r="4961" spans="1:4" x14ac:dyDescent="0.25">
      <c r="A4961" t="s">
        <v>483</v>
      </c>
      <c r="B4961" t="str">
        <f t="shared" si="231"/>
        <v>access&gt;yes</v>
      </c>
      <c r="C4961" t="str">
        <f t="shared" si="232"/>
        <v>access</v>
      </c>
      <c r="D4961" t="str">
        <f t="shared" si="233"/>
        <v>yes</v>
      </c>
    </row>
    <row r="4962" spans="1:4" x14ac:dyDescent="0.25">
      <c r="A4962" t="s">
        <v>484</v>
      </c>
      <c r="B4962" t="str">
        <f t="shared" si="231"/>
        <v/>
      </c>
      <c r="C4962" t="str">
        <f t="shared" si="232"/>
        <v/>
      </c>
      <c r="D4962" t="str">
        <f t="shared" si="233"/>
        <v/>
      </c>
    </row>
    <row r="4963" spans="1:4" x14ac:dyDescent="0.25">
      <c r="A4963" t="s">
        <v>485</v>
      </c>
      <c r="B4963" t="str">
        <f t="shared" si="231"/>
        <v>aviexport&gt;yes</v>
      </c>
      <c r="C4963" t="str">
        <f t="shared" si="232"/>
        <v>aviexport</v>
      </c>
      <c r="D4963" t="str">
        <f t="shared" si="233"/>
        <v>yes</v>
      </c>
    </row>
    <row r="4964" spans="1:4" x14ac:dyDescent="0.25">
      <c r="A4964" t="s">
        <v>486</v>
      </c>
      <c r="B4964" t="str">
        <f t="shared" si="231"/>
        <v>jpegexport&gt;yes</v>
      </c>
      <c r="C4964" t="str">
        <f t="shared" si="232"/>
        <v>jpegexport</v>
      </c>
      <c r="D4964" t="str">
        <f t="shared" si="233"/>
        <v>yes</v>
      </c>
    </row>
    <row r="4965" spans="1:4" x14ac:dyDescent="0.25">
      <c r="A4965" t="s">
        <v>487</v>
      </c>
      <c r="B4965" t="str">
        <f t="shared" si="231"/>
        <v>databaseexport&gt;yes</v>
      </c>
      <c r="C4965" t="str">
        <f t="shared" si="232"/>
        <v>databaseexport</v>
      </c>
      <c r="D4965" t="str">
        <f t="shared" si="233"/>
        <v>yes</v>
      </c>
    </row>
    <row r="4966" spans="1:4" x14ac:dyDescent="0.25">
      <c r="A4966" t="s">
        <v>488</v>
      </c>
      <c r="B4966" t="str">
        <f t="shared" si="231"/>
        <v>live&gt;yes</v>
      </c>
      <c r="C4966" t="str">
        <f t="shared" si="232"/>
        <v>live</v>
      </c>
      <c r="D4966" t="str">
        <f t="shared" si="233"/>
        <v>yes</v>
      </c>
    </row>
    <row r="4967" spans="1:4" x14ac:dyDescent="0.25">
      <c r="A4967" t="s">
        <v>489</v>
      </c>
      <c r="B4967" t="str">
        <f t="shared" si="231"/>
        <v>browse&gt;yes</v>
      </c>
      <c r="C4967" t="str">
        <f t="shared" si="232"/>
        <v>browse</v>
      </c>
      <c r="D4967" t="str">
        <f t="shared" si="233"/>
        <v>yes</v>
      </c>
    </row>
    <row r="4968" spans="1:4" x14ac:dyDescent="0.25">
      <c r="A4968" t="s">
        <v>490</v>
      </c>
      <c r="B4968" t="str">
        <f t="shared" si="231"/>
        <v>ptz&gt;yes</v>
      </c>
      <c r="C4968" t="str">
        <f t="shared" si="232"/>
        <v>ptz</v>
      </c>
      <c r="D4968" t="str">
        <f t="shared" si="233"/>
        <v>yes</v>
      </c>
    </row>
    <row r="4969" spans="1:4" x14ac:dyDescent="0.25">
      <c r="A4969" t="s">
        <v>562</v>
      </c>
      <c r="B4969" t="str">
        <f t="shared" si="231"/>
        <v>managepresets&gt;yes</v>
      </c>
      <c r="C4969" t="str">
        <f t="shared" si="232"/>
        <v>managepresets</v>
      </c>
      <c r="D4969" t="str">
        <f t="shared" si="233"/>
        <v>yes</v>
      </c>
    </row>
    <row r="4970" spans="1:4" x14ac:dyDescent="0.25">
      <c r="A4970" t="s">
        <v>492</v>
      </c>
      <c r="B4970" t="str">
        <f t="shared" si="231"/>
        <v>outputs&gt;yes</v>
      </c>
      <c r="C4970" t="str">
        <f t="shared" si="232"/>
        <v>outputs</v>
      </c>
      <c r="D4970" t="str">
        <f t="shared" si="233"/>
        <v>yes</v>
      </c>
    </row>
    <row r="4971" spans="1:4" x14ac:dyDescent="0.25">
      <c r="A4971" t="s">
        <v>493</v>
      </c>
      <c r="B4971" t="str">
        <f t="shared" si="231"/>
        <v>presets&gt;yes</v>
      </c>
      <c r="C4971" t="str">
        <f t="shared" si="232"/>
        <v>presets</v>
      </c>
      <c r="D4971" t="str">
        <f t="shared" si="233"/>
        <v>yes</v>
      </c>
    </row>
    <row r="4972" spans="1:4" x14ac:dyDescent="0.25">
      <c r="A4972" t="s">
        <v>494</v>
      </c>
      <c r="B4972" t="str">
        <f t="shared" si="231"/>
        <v>events&gt;yes</v>
      </c>
      <c r="C4972" t="str">
        <f t="shared" si="232"/>
        <v>events</v>
      </c>
      <c r="D4972" t="str">
        <f t="shared" si="233"/>
        <v>yes</v>
      </c>
    </row>
    <row r="4973" spans="1:4" x14ac:dyDescent="0.25">
      <c r="A4973" t="s">
        <v>495</v>
      </c>
      <c r="B4973" t="str">
        <f t="shared" si="231"/>
        <v>smartsearch&gt;yes</v>
      </c>
      <c r="C4973" t="str">
        <f t="shared" si="232"/>
        <v>smartsearch</v>
      </c>
      <c r="D4973" t="str">
        <f t="shared" si="233"/>
        <v>yes</v>
      </c>
    </row>
    <row r="4974" spans="1:4" x14ac:dyDescent="0.25">
      <c r="A4974" t="s">
        <v>496</v>
      </c>
      <c r="B4974" t="str">
        <f t="shared" si="231"/>
        <v>sequences&gt;yes</v>
      </c>
      <c r="C4974" t="str">
        <f t="shared" si="232"/>
        <v>sequences</v>
      </c>
      <c r="D4974" t="str">
        <f t="shared" si="233"/>
        <v>yes</v>
      </c>
    </row>
    <row r="4975" spans="1:4" x14ac:dyDescent="0.25">
      <c r="A4975" t="s">
        <v>497</v>
      </c>
      <c r="B4975" t="str">
        <f t="shared" si="231"/>
        <v>startrecording&gt;yes</v>
      </c>
      <c r="C4975" t="str">
        <f t="shared" si="232"/>
        <v>startrecording</v>
      </c>
      <c r="D4975" t="str">
        <f t="shared" si="233"/>
        <v>yes</v>
      </c>
    </row>
    <row r="4976" spans="1:4" x14ac:dyDescent="0.25">
      <c r="A4976" t="s">
        <v>498</v>
      </c>
      <c r="B4976" t="str">
        <f t="shared" si="231"/>
        <v/>
      </c>
      <c r="C4976" t="str">
        <f t="shared" si="232"/>
        <v/>
      </c>
      <c r="D4976" t="str">
        <f t="shared" si="233"/>
        <v/>
      </c>
    </row>
    <row r="4977" spans="1:4" x14ac:dyDescent="0.25">
      <c r="A4977" t="s">
        <v>499</v>
      </c>
      <c r="B4977" t="str">
        <f t="shared" si="231"/>
        <v/>
      </c>
      <c r="C4977" t="str">
        <f t="shared" si="232"/>
        <v/>
      </c>
      <c r="D4977" t="str">
        <f t="shared" si="233"/>
        <v/>
      </c>
    </row>
    <row r="4978" spans="1:4" x14ac:dyDescent="0.25">
      <c r="A4978" t="s">
        <v>500</v>
      </c>
      <c r="B4978" t="str">
        <f t="shared" si="231"/>
        <v>live&gt;no</v>
      </c>
      <c r="C4978" t="str">
        <f t="shared" si="232"/>
        <v>live</v>
      </c>
      <c r="D4978" t="str">
        <f t="shared" si="233"/>
        <v>no</v>
      </c>
    </row>
    <row r="4979" spans="1:4" x14ac:dyDescent="0.25">
      <c r="A4979" t="s">
        <v>501</v>
      </c>
      <c r="B4979" t="str">
        <f t="shared" si="231"/>
        <v>browse&gt;no</v>
      </c>
      <c r="C4979" t="str">
        <f t="shared" si="232"/>
        <v>browse</v>
      </c>
      <c r="D4979" t="str">
        <f t="shared" si="233"/>
        <v>no</v>
      </c>
    </row>
    <row r="4980" spans="1:4" x14ac:dyDescent="0.25">
      <c r="A4980" t="s">
        <v>502</v>
      </c>
      <c r="B4980" t="str">
        <f t="shared" si="231"/>
        <v/>
      </c>
      <c r="C4980" t="str">
        <f t="shared" si="232"/>
        <v/>
      </c>
      <c r="D4980" t="str">
        <f t="shared" si="233"/>
        <v/>
      </c>
    </row>
    <row r="4981" spans="1:4" x14ac:dyDescent="0.25">
      <c r="A4981" t="s">
        <v>503</v>
      </c>
      <c r="B4981" t="str">
        <f t="shared" si="231"/>
        <v/>
      </c>
      <c r="C4981" t="str">
        <f t="shared" si="232"/>
        <v/>
      </c>
      <c r="D4981" t="str">
        <f t="shared" si="233"/>
        <v/>
      </c>
    </row>
    <row r="4982" spans="1:4" x14ac:dyDescent="0.25">
      <c r="A4982" t="s">
        <v>500</v>
      </c>
      <c r="B4982" t="str">
        <f t="shared" si="231"/>
        <v>live&gt;no</v>
      </c>
      <c r="C4982" t="str">
        <f t="shared" si="232"/>
        <v>live</v>
      </c>
      <c r="D4982" t="str">
        <f t="shared" si="233"/>
        <v>no</v>
      </c>
    </row>
    <row r="4983" spans="1:4" x14ac:dyDescent="0.25">
      <c r="A4983" t="s">
        <v>504</v>
      </c>
      <c r="B4983" t="str">
        <f t="shared" si="231"/>
        <v>speak&gt;no</v>
      </c>
      <c r="C4983" t="str">
        <f t="shared" si="232"/>
        <v>speak</v>
      </c>
      <c r="D4983" t="str">
        <f t="shared" si="233"/>
        <v>no</v>
      </c>
    </row>
    <row r="4984" spans="1:4" x14ac:dyDescent="0.25">
      <c r="A4984" t="s">
        <v>505</v>
      </c>
      <c r="B4984" t="str">
        <f t="shared" si="231"/>
        <v/>
      </c>
      <c r="C4984" t="str">
        <f t="shared" si="232"/>
        <v/>
      </c>
      <c r="D4984" t="str">
        <f t="shared" si="233"/>
        <v/>
      </c>
    </row>
    <row r="4985" spans="1:4" x14ac:dyDescent="0.25">
      <c r="A4985" t="s">
        <v>506</v>
      </c>
      <c r="B4985" t="str">
        <f t="shared" si="231"/>
        <v/>
      </c>
      <c r="C4985" t="str">
        <f t="shared" si="232"/>
        <v/>
      </c>
      <c r="D4985" t="str">
        <f t="shared" si="233"/>
        <v/>
      </c>
    </row>
    <row r="4986" spans="1:4" x14ac:dyDescent="0.25">
      <c r="A4986" t="s">
        <v>1468</v>
      </c>
      <c r="B4986" t="str">
        <f t="shared" si="231"/>
        <v/>
      </c>
      <c r="C4986" t="str">
        <f t="shared" si="232"/>
        <v/>
      </c>
      <c r="D4986" t="str">
        <f t="shared" si="233"/>
        <v/>
      </c>
    </row>
    <row r="4987" spans="1:4" x14ac:dyDescent="0.25">
      <c r="A4987" t="s">
        <v>1469</v>
      </c>
      <c r="B4987" t="str">
        <f t="shared" si="231"/>
        <v/>
      </c>
      <c r="C4987" t="str">
        <f t="shared" si="232"/>
        <v/>
      </c>
      <c r="D4987" t="str">
        <f t="shared" si="233"/>
        <v/>
      </c>
    </row>
    <row r="4988" spans="1:4" x14ac:dyDescent="0.25">
      <c r="A4988" t="s">
        <v>1127</v>
      </c>
      <c r="B4988" t="str">
        <f t="shared" si="231"/>
        <v>cameraid&gt;R16_MENS TRAIL WOMENS RUNNING</v>
      </c>
      <c r="C4988" t="str">
        <f t="shared" si="232"/>
        <v>cameraid</v>
      </c>
      <c r="D4988" t="str">
        <f t="shared" si="233"/>
        <v>R16_MENS TRAIL WOMENS RUNNING</v>
      </c>
    </row>
    <row r="4989" spans="1:4" x14ac:dyDescent="0.25">
      <c r="A4989" t="s">
        <v>1128</v>
      </c>
      <c r="B4989" t="str">
        <f t="shared" si="231"/>
        <v>guid&gt;E00DD130-C706-4400-B858-EE5B5346A215</v>
      </c>
      <c r="C4989" t="str">
        <f t="shared" si="232"/>
        <v>guid</v>
      </c>
      <c r="D4989" t="str">
        <f t="shared" si="233"/>
        <v>E00DD130-C706-4400-B858-EE5B5346A215</v>
      </c>
    </row>
    <row r="4990" spans="1:4" x14ac:dyDescent="0.25">
      <c r="A4990" t="s">
        <v>482</v>
      </c>
      <c r="B4990" t="str">
        <f t="shared" si="231"/>
        <v/>
      </c>
      <c r="C4990" t="str">
        <f t="shared" si="232"/>
        <v/>
      </c>
      <c r="D4990" t="str">
        <f t="shared" si="233"/>
        <v/>
      </c>
    </row>
    <row r="4991" spans="1:4" x14ac:dyDescent="0.25">
      <c r="A4991" t="s">
        <v>483</v>
      </c>
      <c r="B4991" t="str">
        <f t="shared" si="231"/>
        <v>access&gt;yes</v>
      </c>
      <c r="C4991" t="str">
        <f t="shared" si="232"/>
        <v>access</v>
      </c>
      <c r="D4991" t="str">
        <f t="shared" si="233"/>
        <v>yes</v>
      </c>
    </row>
    <row r="4992" spans="1:4" x14ac:dyDescent="0.25">
      <c r="A4992" t="s">
        <v>484</v>
      </c>
      <c r="B4992" t="str">
        <f t="shared" si="231"/>
        <v/>
      </c>
      <c r="C4992" t="str">
        <f t="shared" si="232"/>
        <v/>
      </c>
      <c r="D4992" t="str">
        <f t="shared" si="233"/>
        <v/>
      </c>
    </row>
    <row r="4993" spans="1:4" x14ac:dyDescent="0.25">
      <c r="A4993" t="s">
        <v>485</v>
      </c>
      <c r="B4993" t="str">
        <f t="shared" si="231"/>
        <v>aviexport&gt;yes</v>
      </c>
      <c r="C4993" t="str">
        <f t="shared" si="232"/>
        <v>aviexport</v>
      </c>
      <c r="D4993" t="str">
        <f t="shared" si="233"/>
        <v>yes</v>
      </c>
    </row>
    <row r="4994" spans="1:4" x14ac:dyDescent="0.25">
      <c r="A4994" t="s">
        <v>486</v>
      </c>
      <c r="B4994" t="str">
        <f t="shared" ref="B4994:B5057" si="234">IF(ISERROR(MID(LEFT(A4994,FIND("/",A4994)-2),FIND("&lt;",A4994)+1,LEN(A4994))),"",MID(LEFT(A4994,FIND("/",A4994)-2),FIND("&lt;",A4994)+1,LEN(A4994)))</f>
        <v>jpegexport&gt;yes</v>
      </c>
      <c r="C4994" t="str">
        <f t="shared" ref="C4994:C5057" si="235">IF(ISERROR(_xlfn.TEXTBEFORE(B4994,"&gt;",,,,)),"",_xlfn.TEXTBEFORE(B4994,"&gt;",,,,))</f>
        <v>jpegexport</v>
      </c>
      <c r="D4994" t="str">
        <f t="shared" ref="D4994:D5057" si="236">IF(ISERROR(_xlfn.TEXTAFTER(B4994,"&gt;",,,,)),"",_xlfn.TEXTAFTER(B4994,"&gt;",,,,))</f>
        <v>yes</v>
      </c>
    </row>
    <row r="4995" spans="1:4" x14ac:dyDescent="0.25">
      <c r="A4995" t="s">
        <v>487</v>
      </c>
      <c r="B4995" t="str">
        <f t="shared" si="234"/>
        <v>databaseexport&gt;yes</v>
      </c>
      <c r="C4995" t="str">
        <f t="shared" si="235"/>
        <v>databaseexport</v>
      </c>
      <c r="D4995" t="str">
        <f t="shared" si="236"/>
        <v>yes</v>
      </c>
    </row>
    <row r="4996" spans="1:4" x14ac:dyDescent="0.25">
      <c r="A4996" t="s">
        <v>488</v>
      </c>
      <c r="B4996" t="str">
        <f t="shared" si="234"/>
        <v>live&gt;yes</v>
      </c>
      <c r="C4996" t="str">
        <f t="shared" si="235"/>
        <v>live</v>
      </c>
      <c r="D4996" t="str">
        <f t="shared" si="236"/>
        <v>yes</v>
      </c>
    </row>
    <row r="4997" spans="1:4" x14ac:dyDescent="0.25">
      <c r="A4997" t="s">
        <v>489</v>
      </c>
      <c r="B4997" t="str">
        <f t="shared" si="234"/>
        <v>browse&gt;yes</v>
      </c>
      <c r="C4997" t="str">
        <f t="shared" si="235"/>
        <v>browse</v>
      </c>
      <c r="D4997" t="str">
        <f t="shared" si="236"/>
        <v>yes</v>
      </c>
    </row>
    <row r="4998" spans="1:4" x14ac:dyDescent="0.25">
      <c r="A4998" t="s">
        <v>490</v>
      </c>
      <c r="B4998" t="str">
        <f t="shared" si="234"/>
        <v>ptz&gt;yes</v>
      </c>
      <c r="C4998" t="str">
        <f t="shared" si="235"/>
        <v>ptz</v>
      </c>
      <c r="D4998" t="str">
        <f t="shared" si="236"/>
        <v>yes</v>
      </c>
    </row>
    <row r="4999" spans="1:4" x14ac:dyDescent="0.25">
      <c r="A4999" t="s">
        <v>562</v>
      </c>
      <c r="B4999" t="str">
        <f t="shared" si="234"/>
        <v>managepresets&gt;yes</v>
      </c>
      <c r="C4999" t="str">
        <f t="shared" si="235"/>
        <v>managepresets</v>
      </c>
      <c r="D4999" t="str">
        <f t="shared" si="236"/>
        <v>yes</v>
      </c>
    </row>
    <row r="5000" spans="1:4" x14ac:dyDescent="0.25">
      <c r="A5000" t="s">
        <v>492</v>
      </c>
      <c r="B5000" t="str">
        <f t="shared" si="234"/>
        <v>outputs&gt;yes</v>
      </c>
      <c r="C5000" t="str">
        <f t="shared" si="235"/>
        <v>outputs</v>
      </c>
      <c r="D5000" t="str">
        <f t="shared" si="236"/>
        <v>yes</v>
      </c>
    </row>
    <row r="5001" spans="1:4" x14ac:dyDescent="0.25">
      <c r="A5001" t="s">
        <v>493</v>
      </c>
      <c r="B5001" t="str">
        <f t="shared" si="234"/>
        <v>presets&gt;yes</v>
      </c>
      <c r="C5001" t="str">
        <f t="shared" si="235"/>
        <v>presets</v>
      </c>
      <c r="D5001" t="str">
        <f t="shared" si="236"/>
        <v>yes</v>
      </c>
    </row>
    <row r="5002" spans="1:4" x14ac:dyDescent="0.25">
      <c r="A5002" t="s">
        <v>494</v>
      </c>
      <c r="B5002" t="str">
        <f t="shared" si="234"/>
        <v>events&gt;yes</v>
      </c>
      <c r="C5002" t="str">
        <f t="shared" si="235"/>
        <v>events</v>
      </c>
      <c r="D5002" t="str">
        <f t="shared" si="236"/>
        <v>yes</v>
      </c>
    </row>
    <row r="5003" spans="1:4" x14ac:dyDescent="0.25">
      <c r="A5003" t="s">
        <v>495</v>
      </c>
      <c r="B5003" t="str">
        <f t="shared" si="234"/>
        <v>smartsearch&gt;yes</v>
      </c>
      <c r="C5003" t="str">
        <f t="shared" si="235"/>
        <v>smartsearch</v>
      </c>
      <c r="D5003" t="str">
        <f t="shared" si="236"/>
        <v>yes</v>
      </c>
    </row>
    <row r="5004" spans="1:4" x14ac:dyDescent="0.25">
      <c r="A5004" t="s">
        <v>496</v>
      </c>
      <c r="B5004" t="str">
        <f t="shared" si="234"/>
        <v>sequences&gt;yes</v>
      </c>
      <c r="C5004" t="str">
        <f t="shared" si="235"/>
        <v>sequences</v>
      </c>
      <c r="D5004" t="str">
        <f t="shared" si="236"/>
        <v>yes</v>
      </c>
    </row>
    <row r="5005" spans="1:4" x14ac:dyDescent="0.25">
      <c r="A5005" t="s">
        <v>497</v>
      </c>
      <c r="B5005" t="str">
        <f t="shared" si="234"/>
        <v>startrecording&gt;yes</v>
      </c>
      <c r="C5005" t="str">
        <f t="shared" si="235"/>
        <v>startrecording</v>
      </c>
      <c r="D5005" t="str">
        <f t="shared" si="236"/>
        <v>yes</v>
      </c>
    </row>
    <row r="5006" spans="1:4" x14ac:dyDescent="0.25">
      <c r="A5006" t="s">
        <v>498</v>
      </c>
      <c r="B5006" t="str">
        <f t="shared" si="234"/>
        <v/>
      </c>
      <c r="C5006" t="str">
        <f t="shared" si="235"/>
        <v/>
      </c>
      <c r="D5006" t="str">
        <f t="shared" si="236"/>
        <v/>
      </c>
    </row>
    <row r="5007" spans="1:4" x14ac:dyDescent="0.25">
      <c r="A5007" t="s">
        <v>499</v>
      </c>
      <c r="B5007" t="str">
        <f t="shared" si="234"/>
        <v/>
      </c>
      <c r="C5007" t="str">
        <f t="shared" si="235"/>
        <v/>
      </c>
      <c r="D5007" t="str">
        <f t="shared" si="236"/>
        <v/>
      </c>
    </row>
    <row r="5008" spans="1:4" x14ac:dyDescent="0.25">
      <c r="A5008" t="s">
        <v>500</v>
      </c>
      <c r="B5008" t="str">
        <f t="shared" si="234"/>
        <v>live&gt;no</v>
      </c>
      <c r="C5008" t="str">
        <f t="shared" si="235"/>
        <v>live</v>
      </c>
      <c r="D5008" t="str">
        <f t="shared" si="236"/>
        <v>no</v>
      </c>
    </row>
    <row r="5009" spans="1:4" x14ac:dyDescent="0.25">
      <c r="A5009" t="s">
        <v>501</v>
      </c>
      <c r="B5009" t="str">
        <f t="shared" si="234"/>
        <v>browse&gt;no</v>
      </c>
      <c r="C5009" t="str">
        <f t="shared" si="235"/>
        <v>browse</v>
      </c>
      <c r="D5009" t="str">
        <f t="shared" si="236"/>
        <v>no</v>
      </c>
    </row>
    <row r="5010" spans="1:4" x14ac:dyDescent="0.25">
      <c r="A5010" t="s">
        <v>502</v>
      </c>
      <c r="B5010" t="str">
        <f t="shared" si="234"/>
        <v/>
      </c>
      <c r="C5010" t="str">
        <f t="shared" si="235"/>
        <v/>
      </c>
      <c r="D5010" t="str">
        <f t="shared" si="236"/>
        <v/>
      </c>
    </row>
    <row r="5011" spans="1:4" x14ac:dyDescent="0.25">
      <c r="A5011" t="s">
        <v>503</v>
      </c>
      <c r="B5011" t="str">
        <f t="shared" si="234"/>
        <v/>
      </c>
      <c r="C5011" t="str">
        <f t="shared" si="235"/>
        <v/>
      </c>
      <c r="D5011" t="str">
        <f t="shared" si="236"/>
        <v/>
      </c>
    </row>
    <row r="5012" spans="1:4" x14ac:dyDescent="0.25">
      <c r="A5012" t="s">
        <v>500</v>
      </c>
      <c r="B5012" t="str">
        <f t="shared" si="234"/>
        <v>live&gt;no</v>
      </c>
      <c r="C5012" t="str">
        <f t="shared" si="235"/>
        <v>live</v>
      </c>
      <c r="D5012" t="str">
        <f t="shared" si="236"/>
        <v>no</v>
      </c>
    </row>
    <row r="5013" spans="1:4" x14ac:dyDescent="0.25">
      <c r="A5013" t="s">
        <v>504</v>
      </c>
      <c r="B5013" t="str">
        <f t="shared" si="234"/>
        <v>speak&gt;no</v>
      </c>
      <c r="C5013" t="str">
        <f t="shared" si="235"/>
        <v>speak</v>
      </c>
      <c r="D5013" t="str">
        <f t="shared" si="236"/>
        <v>no</v>
      </c>
    </row>
    <row r="5014" spans="1:4" x14ac:dyDescent="0.25">
      <c r="A5014" t="s">
        <v>505</v>
      </c>
      <c r="B5014" t="str">
        <f t="shared" si="234"/>
        <v/>
      </c>
      <c r="C5014" t="str">
        <f t="shared" si="235"/>
        <v/>
      </c>
      <c r="D5014" t="str">
        <f t="shared" si="236"/>
        <v/>
      </c>
    </row>
    <row r="5015" spans="1:4" x14ac:dyDescent="0.25">
      <c r="A5015" t="s">
        <v>506</v>
      </c>
      <c r="B5015" t="str">
        <f t="shared" si="234"/>
        <v/>
      </c>
      <c r="C5015" t="str">
        <f t="shared" si="235"/>
        <v/>
      </c>
      <c r="D5015" t="str">
        <f t="shared" si="236"/>
        <v/>
      </c>
    </row>
    <row r="5016" spans="1:4" x14ac:dyDescent="0.25">
      <c r="A5016" t="s">
        <v>1470</v>
      </c>
      <c r="B5016" t="str">
        <f t="shared" si="234"/>
        <v/>
      </c>
      <c r="C5016" t="str">
        <f t="shared" si="235"/>
        <v/>
      </c>
      <c r="D5016" t="str">
        <f t="shared" si="236"/>
        <v/>
      </c>
    </row>
    <row r="5017" spans="1:4" x14ac:dyDescent="0.25">
      <c r="A5017" t="s">
        <v>1471</v>
      </c>
      <c r="B5017" t="str">
        <f t="shared" si="234"/>
        <v/>
      </c>
      <c r="C5017" t="str">
        <f t="shared" si="235"/>
        <v/>
      </c>
      <c r="D5017" t="str">
        <f t="shared" si="236"/>
        <v/>
      </c>
    </row>
    <row r="5018" spans="1:4" x14ac:dyDescent="0.25">
      <c r="A5018" t="s">
        <v>527</v>
      </c>
      <c r="B5018" t="str">
        <f t="shared" si="234"/>
        <v>cameraid&gt;Camera 39</v>
      </c>
      <c r="C5018" t="str">
        <f t="shared" si="235"/>
        <v>cameraid</v>
      </c>
      <c r="D5018" t="str">
        <f t="shared" si="236"/>
        <v>Camera 39</v>
      </c>
    </row>
    <row r="5019" spans="1:4" x14ac:dyDescent="0.25">
      <c r="A5019" t="s">
        <v>1131</v>
      </c>
      <c r="B5019" t="str">
        <f t="shared" si="234"/>
        <v>guid&gt;411856F0-96C7-478B-8346-00D84330C070</v>
      </c>
      <c r="C5019" t="str">
        <f t="shared" si="235"/>
        <v>guid</v>
      </c>
      <c r="D5019" t="str">
        <f t="shared" si="236"/>
        <v>411856F0-96C7-478B-8346-00D84330C070</v>
      </c>
    </row>
    <row r="5020" spans="1:4" x14ac:dyDescent="0.25">
      <c r="A5020" t="s">
        <v>482</v>
      </c>
      <c r="B5020" t="str">
        <f t="shared" si="234"/>
        <v/>
      </c>
      <c r="C5020" t="str">
        <f t="shared" si="235"/>
        <v/>
      </c>
      <c r="D5020" t="str">
        <f t="shared" si="236"/>
        <v/>
      </c>
    </row>
    <row r="5021" spans="1:4" x14ac:dyDescent="0.25">
      <c r="A5021" t="s">
        <v>483</v>
      </c>
      <c r="B5021" t="str">
        <f t="shared" si="234"/>
        <v>access&gt;yes</v>
      </c>
      <c r="C5021" t="str">
        <f t="shared" si="235"/>
        <v>access</v>
      </c>
      <c r="D5021" t="str">
        <f t="shared" si="236"/>
        <v>yes</v>
      </c>
    </row>
    <row r="5022" spans="1:4" x14ac:dyDescent="0.25">
      <c r="A5022" t="s">
        <v>484</v>
      </c>
      <c r="B5022" t="str">
        <f t="shared" si="234"/>
        <v/>
      </c>
      <c r="C5022" t="str">
        <f t="shared" si="235"/>
        <v/>
      </c>
      <c r="D5022" t="str">
        <f t="shared" si="236"/>
        <v/>
      </c>
    </row>
    <row r="5023" spans="1:4" x14ac:dyDescent="0.25">
      <c r="A5023" t="s">
        <v>485</v>
      </c>
      <c r="B5023" t="str">
        <f t="shared" si="234"/>
        <v>aviexport&gt;yes</v>
      </c>
      <c r="C5023" t="str">
        <f t="shared" si="235"/>
        <v>aviexport</v>
      </c>
      <c r="D5023" t="str">
        <f t="shared" si="236"/>
        <v>yes</v>
      </c>
    </row>
    <row r="5024" spans="1:4" x14ac:dyDescent="0.25">
      <c r="A5024" t="s">
        <v>486</v>
      </c>
      <c r="B5024" t="str">
        <f t="shared" si="234"/>
        <v>jpegexport&gt;yes</v>
      </c>
      <c r="C5024" t="str">
        <f t="shared" si="235"/>
        <v>jpegexport</v>
      </c>
      <c r="D5024" t="str">
        <f t="shared" si="236"/>
        <v>yes</v>
      </c>
    </row>
    <row r="5025" spans="1:4" x14ac:dyDescent="0.25">
      <c r="A5025" t="s">
        <v>487</v>
      </c>
      <c r="B5025" t="str">
        <f t="shared" si="234"/>
        <v>databaseexport&gt;yes</v>
      </c>
      <c r="C5025" t="str">
        <f t="shared" si="235"/>
        <v>databaseexport</v>
      </c>
      <c r="D5025" t="str">
        <f t="shared" si="236"/>
        <v>yes</v>
      </c>
    </row>
    <row r="5026" spans="1:4" x14ac:dyDescent="0.25">
      <c r="A5026" t="s">
        <v>488</v>
      </c>
      <c r="B5026" t="str">
        <f t="shared" si="234"/>
        <v>live&gt;yes</v>
      </c>
      <c r="C5026" t="str">
        <f t="shared" si="235"/>
        <v>live</v>
      </c>
      <c r="D5026" t="str">
        <f t="shared" si="236"/>
        <v>yes</v>
      </c>
    </row>
    <row r="5027" spans="1:4" x14ac:dyDescent="0.25">
      <c r="A5027" t="s">
        <v>489</v>
      </c>
      <c r="B5027" t="str">
        <f t="shared" si="234"/>
        <v>browse&gt;yes</v>
      </c>
      <c r="C5027" t="str">
        <f t="shared" si="235"/>
        <v>browse</v>
      </c>
      <c r="D5027" t="str">
        <f t="shared" si="236"/>
        <v>yes</v>
      </c>
    </row>
    <row r="5028" spans="1:4" x14ac:dyDescent="0.25">
      <c r="A5028" t="s">
        <v>490</v>
      </c>
      <c r="B5028" t="str">
        <f t="shared" si="234"/>
        <v>ptz&gt;yes</v>
      </c>
      <c r="C5028" t="str">
        <f t="shared" si="235"/>
        <v>ptz</v>
      </c>
      <c r="D5028" t="str">
        <f t="shared" si="236"/>
        <v>yes</v>
      </c>
    </row>
    <row r="5029" spans="1:4" x14ac:dyDescent="0.25">
      <c r="A5029" t="s">
        <v>562</v>
      </c>
      <c r="B5029" t="str">
        <f t="shared" si="234"/>
        <v>managepresets&gt;yes</v>
      </c>
      <c r="C5029" t="str">
        <f t="shared" si="235"/>
        <v>managepresets</v>
      </c>
      <c r="D5029" t="str">
        <f t="shared" si="236"/>
        <v>yes</v>
      </c>
    </row>
    <row r="5030" spans="1:4" x14ac:dyDescent="0.25">
      <c r="A5030" t="s">
        <v>492</v>
      </c>
      <c r="B5030" t="str">
        <f t="shared" si="234"/>
        <v>outputs&gt;yes</v>
      </c>
      <c r="C5030" t="str">
        <f t="shared" si="235"/>
        <v>outputs</v>
      </c>
      <c r="D5030" t="str">
        <f t="shared" si="236"/>
        <v>yes</v>
      </c>
    </row>
    <row r="5031" spans="1:4" x14ac:dyDescent="0.25">
      <c r="A5031" t="s">
        <v>493</v>
      </c>
      <c r="B5031" t="str">
        <f t="shared" si="234"/>
        <v>presets&gt;yes</v>
      </c>
      <c r="C5031" t="str">
        <f t="shared" si="235"/>
        <v>presets</v>
      </c>
      <c r="D5031" t="str">
        <f t="shared" si="236"/>
        <v>yes</v>
      </c>
    </row>
    <row r="5032" spans="1:4" x14ac:dyDescent="0.25">
      <c r="A5032" t="s">
        <v>494</v>
      </c>
      <c r="B5032" t="str">
        <f t="shared" si="234"/>
        <v>events&gt;yes</v>
      </c>
      <c r="C5032" t="str">
        <f t="shared" si="235"/>
        <v>events</v>
      </c>
      <c r="D5032" t="str">
        <f t="shared" si="236"/>
        <v>yes</v>
      </c>
    </row>
    <row r="5033" spans="1:4" x14ac:dyDescent="0.25">
      <c r="A5033" t="s">
        <v>495</v>
      </c>
      <c r="B5033" t="str">
        <f t="shared" si="234"/>
        <v>smartsearch&gt;yes</v>
      </c>
      <c r="C5033" t="str">
        <f t="shared" si="235"/>
        <v>smartsearch</v>
      </c>
      <c r="D5033" t="str">
        <f t="shared" si="236"/>
        <v>yes</v>
      </c>
    </row>
    <row r="5034" spans="1:4" x14ac:dyDescent="0.25">
      <c r="A5034" t="s">
        <v>496</v>
      </c>
      <c r="B5034" t="str">
        <f t="shared" si="234"/>
        <v>sequences&gt;yes</v>
      </c>
      <c r="C5034" t="str">
        <f t="shared" si="235"/>
        <v>sequences</v>
      </c>
      <c r="D5034" t="str">
        <f t="shared" si="236"/>
        <v>yes</v>
      </c>
    </row>
    <row r="5035" spans="1:4" x14ac:dyDescent="0.25">
      <c r="A5035" t="s">
        <v>497</v>
      </c>
      <c r="B5035" t="str">
        <f t="shared" si="234"/>
        <v>startrecording&gt;yes</v>
      </c>
      <c r="C5035" t="str">
        <f t="shared" si="235"/>
        <v>startrecording</v>
      </c>
      <c r="D5035" t="str">
        <f t="shared" si="236"/>
        <v>yes</v>
      </c>
    </row>
    <row r="5036" spans="1:4" x14ac:dyDescent="0.25">
      <c r="A5036" t="s">
        <v>498</v>
      </c>
      <c r="B5036" t="str">
        <f t="shared" si="234"/>
        <v/>
      </c>
      <c r="C5036" t="str">
        <f t="shared" si="235"/>
        <v/>
      </c>
      <c r="D5036" t="str">
        <f t="shared" si="236"/>
        <v/>
      </c>
    </row>
    <row r="5037" spans="1:4" x14ac:dyDescent="0.25">
      <c r="A5037" t="s">
        <v>499</v>
      </c>
      <c r="B5037" t="str">
        <f t="shared" si="234"/>
        <v/>
      </c>
      <c r="C5037" t="str">
        <f t="shared" si="235"/>
        <v/>
      </c>
      <c r="D5037" t="str">
        <f t="shared" si="236"/>
        <v/>
      </c>
    </row>
    <row r="5038" spans="1:4" x14ac:dyDescent="0.25">
      <c r="A5038" t="s">
        <v>500</v>
      </c>
      <c r="B5038" t="str">
        <f t="shared" si="234"/>
        <v>live&gt;no</v>
      </c>
      <c r="C5038" t="str">
        <f t="shared" si="235"/>
        <v>live</v>
      </c>
      <c r="D5038" t="str">
        <f t="shared" si="236"/>
        <v>no</v>
      </c>
    </row>
    <row r="5039" spans="1:4" x14ac:dyDescent="0.25">
      <c r="A5039" t="s">
        <v>501</v>
      </c>
      <c r="B5039" t="str">
        <f t="shared" si="234"/>
        <v>browse&gt;no</v>
      </c>
      <c r="C5039" t="str">
        <f t="shared" si="235"/>
        <v>browse</v>
      </c>
      <c r="D5039" t="str">
        <f t="shared" si="236"/>
        <v>no</v>
      </c>
    </row>
    <row r="5040" spans="1:4" x14ac:dyDescent="0.25">
      <c r="A5040" t="s">
        <v>502</v>
      </c>
      <c r="B5040" t="str">
        <f t="shared" si="234"/>
        <v/>
      </c>
      <c r="C5040" t="str">
        <f t="shared" si="235"/>
        <v/>
      </c>
      <c r="D5040" t="str">
        <f t="shared" si="236"/>
        <v/>
      </c>
    </row>
    <row r="5041" spans="1:4" x14ac:dyDescent="0.25">
      <c r="A5041" t="s">
        <v>503</v>
      </c>
      <c r="B5041" t="str">
        <f t="shared" si="234"/>
        <v/>
      </c>
      <c r="C5041" t="str">
        <f t="shared" si="235"/>
        <v/>
      </c>
      <c r="D5041" t="str">
        <f t="shared" si="236"/>
        <v/>
      </c>
    </row>
    <row r="5042" spans="1:4" x14ac:dyDescent="0.25">
      <c r="A5042" t="s">
        <v>500</v>
      </c>
      <c r="B5042" t="str">
        <f t="shared" si="234"/>
        <v>live&gt;no</v>
      </c>
      <c r="C5042" t="str">
        <f t="shared" si="235"/>
        <v>live</v>
      </c>
      <c r="D5042" t="str">
        <f t="shared" si="236"/>
        <v>no</v>
      </c>
    </row>
    <row r="5043" spans="1:4" x14ac:dyDescent="0.25">
      <c r="A5043" t="s">
        <v>504</v>
      </c>
      <c r="B5043" t="str">
        <f t="shared" si="234"/>
        <v>speak&gt;no</v>
      </c>
      <c r="C5043" t="str">
        <f t="shared" si="235"/>
        <v>speak</v>
      </c>
      <c r="D5043" t="str">
        <f t="shared" si="236"/>
        <v>no</v>
      </c>
    </row>
    <row r="5044" spans="1:4" x14ac:dyDescent="0.25">
      <c r="A5044" t="s">
        <v>505</v>
      </c>
      <c r="B5044" t="str">
        <f t="shared" si="234"/>
        <v/>
      </c>
      <c r="C5044" t="str">
        <f t="shared" si="235"/>
        <v/>
      </c>
      <c r="D5044" t="str">
        <f t="shared" si="236"/>
        <v/>
      </c>
    </row>
    <row r="5045" spans="1:4" x14ac:dyDescent="0.25">
      <c r="A5045" t="s">
        <v>506</v>
      </c>
      <c r="B5045" t="str">
        <f t="shared" si="234"/>
        <v/>
      </c>
      <c r="C5045" t="str">
        <f t="shared" si="235"/>
        <v/>
      </c>
      <c r="D5045" t="str">
        <f t="shared" si="236"/>
        <v/>
      </c>
    </row>
    <row r="5046" spans="1:4" x14ac:dyDescent="0.25">
      <c r="A5046" t="s">
        <v>1472</v>
      </c>
      <c r="B5046" t="str">
        <f t="shared" si="234"/>
        <v/>
      </c>
      <c r="C5046" t="str">
        <f t="shared" si="235"/>
        <v/>
      </c>
      <c r="D5046" t="str">
        <f t="shared" si="236"/>
        <v/>
      </c>
    </row>
    <row r="5047" spans="1:4" x14ac:dyDescent="0.25">
      <c r="A5047" t="s">
        <v>1473</v>
      </c>
      <c r="B5047" t="str">
        <f t="shared" si="234"/>
        <v/>
      </c>
      <c r="C5047" t="str">
        <f t="shared" si="235"/>
        <v/>
      </c>
      <c r="D5047" t="str">
        <f t="shared" si="236"/>
        <v/>
      </c>
    </row>
    <row r="5048" spans="1:4" x14ac:dyDescent="0.25">
      <c r="A5048" t="s">
        <v>1134</v>
      </c>
      <c r="B5048" t="str">
        <f t="shared" si="234"/>
        <v>cameraid&gt;R07_LICENSE</v>
      </c>
      <c r="C5048" t="str">
        <f t="shared" si="235"/>
        <v>cameraid</v>
      </c>
      <c r="D5048" t="str">
        <f t="shared" si="236"/>
        <v>R07_LICENSE</v>
      </c>
    </row>
    <row r="5049" spans="1:4" x14ac:dyDescent="0.25">
      <c r="A5049" t="s">
        <v>1135</v>
      </c>
      <c r="B5049" t="str">
        <f t="shared" si="234"/>
        <v>guid&gt;292C7A1D-547E-4307-AC8F-C735C2D4B935</v>
      </c>
      <c r="C5049" t="str">
        <f t="shared" si="235"/>
        <v>guid</v>
      </c>
      <c r="D5049" t="str">
        <f t="shared" si="236"/>
        <v>292C7A1D-547E-4307-AC8F-C735C2D4B935</v>
      </c>
    </row>
    <row r="5050" spans="1:4" x14ac:dyDescent="0.25">
      <c r="A5050" t="s">
        <v>482</v>
      </c>
      <c r="B5050" t="str">
        <f t="shared" si="234"/>
        <v/>
      </c>
      <c r="C5050" t="str">
        <f t="shared" si="235"/>
        <v/>
      </c>
      <c r="D5050" t="str">
        <f t="shared" si="236"/>
        <v/>
      </c>
    </row>
    <row r="5051" spans="1:4" x14ac:dyDescent="0.25">
      <c r="A5051" t="s">
        <v>483</v>
      </c>
      <c r="B5051" t="str">
        <f t="shared" si="234"/>
        <v>access&gt;yes</v>
      </c>
      <c r="C5051" t="str">
        <f t="shared" si="235"/>
        <v>access</v>
      </c>
      <c r="D5051" t="str">
        <f t="shared" si="236"/>
        <v>yes</v>
      </c>
    </row>
    <row r="5052" spans="1:4" x14ac:dyDescent="0.25">
      <c r="A5052" t="s">
        <v>484</v>
      </c>
      <c r="B5052" t="str">
        <f t="shared" si="234"/>
        <v/>
      </c>
      <c r="C5052" t="str">
        <f t="shared" si="235"/>
        <v/>
      </c>
      <c r="D5052" t="str">
        <f t="shared" si="236"/>
        <v/>
      </c>
    </row>
    <row r="5053" spans="1:4" x14ac:dyDescent="0.25">
      <c r="A5053" t="s">
        <v>485</v>
      </c>
      <c r="B5053" t="str">
        <f t="shared" si="234"/>
        <v>aviexport&gt;yes</v>
      </c>
      <c r="C5053" t="str">
        <f t="shared" si="235"/>
        <v>aviexport</v>
      </c>
      <c r="D5053" t="str">
        <f t="shared" si="236"/>
        <v>yes</v>
      </c>
    </row>
    <row r="5054" spans="1:4" x14ac:dyDescent="0.25">
      <c r="A5054" t="s">
        <v>486</v>
      </c>
      <c r="B5054" t="str">
        <f t="shared" si="234"/>
        <v>jpegexport&gt;yes</v>
      </c>
      <c r="C5054" t="str">
        <f t="shared" si="235"/>
        <v>jpegexport</v>
      </c>
      <c r="D5054" t="str">
        <f t="shared" si="236"/>
        <v>yes</v>
      </c>
    </row>
    <row r="5055" spans="1:4" x14ac:dyDescent="0.25">
      <c r="A5055" t="s">
        <v>487</v>
      </c>
      <c r="B5055" t="str">
        <f t="shared" si="234"/>
        <v>databaseexport&gt;yes</v>
      </c>
      <c r="C5055" t="str">
        <f t="shared" si="235"/>
        <v>databaseexport</v>
      </c>
      <c r="D5055" t="str">
        <f t="shared" si="236"/>
        <v>yes</v>
      </c>
    </row>
    <row r="5056" spans="1:4" x14ac:dyDescent="0.25">
      <c r="A5056" t="s">
        <v>488</v>
      </c>
      <c r="B5056" t="str">
        <f t="shared" si="234"/>
        <v>live&gt;yes</v>
      </c>
      <c r="C5056" t="str">
        <f t="shared" si="235"/>
        <v>live</v>
      </c>
      <c r="D5056" t="str">
        <f t="shared" si="236"/>
        <v>yes</v>
      </c>
    </row>
    <row r="5057" spans="1:4" x14ac:dyDescent="0.25">
      <c r="A5057" t="s">
        <v>489</v>
      </c>
      <c r="B5057" t="str">
        <f t="shared" si="234"/>
        <v>browse&gt;yes</v>
      </c>
      <c r="C5057" t="str">
        <f t="shared" si="235"/>
        <v>browse</v>
      </c>
      <c r="D5057" t="str">
        <f t="shared" si="236"/>
        <v>yes</v>
      </c>
    </row>
    <row r="5058" spans="1:4" x14ac:dyDescent="0.25">
      <c r="A5058" t="s">
        <v>490</v>
      </c>
      <c r="B5058" t="str">
        <f t="shared" ref="B5058:B5121" si="237">IF(ISERROR(MID(LEFT(A5058,FIND("/",A5058)-2),FIND("&lt;",A5058)+1,LEN(A5058))),"",MID(LEFT(A5058,FIND("/",A5058)-2),FIND("&lt;",A5058)+1,LEN(A5058)))</f>
        <v>ptz&gt;yes</v>
      </c>
      <c r="C5058" t="str">
        <f t="shared" ref="C5058:C5121" si="238">IF(ISERROR(_xlfn.TEXTBEFORE(B5058,"&gt;",,,,)),"",_xlfn.TEXTBEFORE(B5058,"&gt;",,,,))</f>
        <v>ptz</v>
      </c>
      <c r="D5058" t="str">
        <f t="shared" ref="D5058:D5121" si="239">IF(ISERROR(_xlfn.TEXTAFTER(B5058,"&gt;",,,,)),"",_xlfn.TEXTAFTER(B5058,"&gt;",,,,))</f>
        <v>yes</v>
      </c>
    </row>
    <row r="5059" spans="1:4" x14ac:dyDescent="0.25">
      <c r="A5059" t="s">
        <v>562</v>
      </c>
      <c r="B5059" t="str">
        <f t="shared" si="237"/>
        <v>managepresets&gt;yes</v>
      </c>
      <c r="C5059" t="str">
        <f t="shared" si="238"/>
        <v>managepresets</v>
      </c>
      <c r="D5059" t="str">
        <f t="shared" si="239"/>
        <v>yes</v>
      </c>
    </row>
    <row r="5060" spans="1:4" x14ac:dyDescent="0.25">
      <c r="A5060" t="s">
        <v>492</v>
      </c>
      <c r="B5060" t="str">
        <f t="shared" si="237"/>
        <v>outputs&gt;yes</v>
      </c>
      <c r="C5060" t="str">
        <f t="shared" si="238"/>
        <v>outputs</v>
      </c>
      <c r="D5060" t="str">
        <f t="shared" si="239"/>
        <v>yes</v>
      </c>
    </row>
    <row r="5061" spans="1:4" x14ac:dyDescent="0.25">
      <c r="A5061" t="s">
        <v>493</v>
      </c>
      <c r="B5061" t="str">
        <f t="shared" si="237"/>
        <v>presets&gt;yes</v>
      </c>
      <c r="C5061" t="str">
        <f t="shared" si="238"/>
        <v>presets</v>
      </c>
      <c r="D5061" t="str">
        <f t="shared" si="239"/>
        <v>yes</v>
      </c>
    </row>
    <row r="5062" spans="1:4" x14ac:dyDescent="0.25">
      <c r="A5062" t="s">
        <v>494</v>
      </c>
      <c r="B5062" t="str">
        <f t="shared" si="237"/>
        <v>events&gt;yes</v>
      </c>
      <c r="C5062" t="str">
        <f t="shared" si="238"/>
        <v>events</v>
      </c>
      <c r="D5062" t="str">
        <f t="shared" si="239"/>
        <v>yes</v>
      </c>
    </row>
    <row r="5063" spans="1:4" x14ac:dyDescent="0.25">
      <c r="A5063" t="s">
        <v>495</v>
      </c>
      <c r="B5063" t="str">
        <f t="shared" si="237"/>
        <v>smartsearch&gt;yes</v>
      </c>
      <c r="C5063" t="str">
        <f t="shared" si="238"/>
        <v>smartsearch</v>
      </c>
      <c r="D5063" t="str">
        <f t="shared" si="239"/>
        <v>yes</v>
      </c>
    </row>
    <row r="5064" spans="1:4" x14ac:dyDescent="0.25">
      <c r="A5064" t="s">
        <v>496</v>
      </c>
      <c r="B5064" t="str">
        <f t="shared" si="237"/>
        <v>sequences&gt;yes</v>
      </c>
      <c r="C5064" t="str">
        <f t="shared" si="238"/>
        <v>sequences</v>
      </c>
      <c r="D5064" t="str">
        <f t="shared" si="239"/>
        <v>yes</v>
      </c>
    </row>
    <row r="5065" spans="1:4" x14ac:dyDescent="0.25">
      <c r="A5065" t="s">
        <v>497</v>
      </c>
      <c r="B5065" t="str">
        <f t="shared" si="237"/>
        <v>startrecording&gt;yes</v>
      </c>
      <c r="C5065" t="str">
        <f t="shared" si="238"/>
        <v>startrecording</v>
      </c>
      <c r="D5065" t="str">
        <f t="shared" si="239"/>
        <v>yes</v>
      </c>
    </row>
    <row r="5066" spans="1:4" x14ac:dyDescent="0.25">
      <c r="A5066" t="s">
        <v>498</v>
      </c>
      <c r="B5066" t="str">
        <f t="shared" si="237"/>
        <v/>
      </c>
      <c r="C5066" t="str">
        <f t="shared" si="238"/>
        <v/>
      </c>
      <c r="D5066" t="str">
        <f t="shared" si="239"/>
        <v/>
      </c>
    </row>
    <row r="5067" spans="1:4" x14ac:dyDescent="0.25">
      <c r="A5067" t="s">
        <v>499</v>
      </c>
      <c r="B5067" t="str">
        <f t="shared" si="237"/>
        <v/>
      </c>
      <c r="C5067" t="str">
        <f t="shared" si="238"/>
        <v/>
      </c>
      <c r="D5067" t="str">
        <f t="shared" si="239"/>
        <v/>
      </c>
    </row>
    <row r="5068" spans="1:4" x14ac:dyDescent="0.25">
      <c r="A5068" t="s">
        <v>500</v>
      </c>
      <c r="B5068" t="str">
        <f t="shared" si="237"/>
        <v>live&gt;no</v>
      </c>
      <c r="C5068" t="str">
        <f t="shared" si="238"/>
        <v>live</v>
      </c>
      <c r="D5068" t="str">
        <f t="shared" si="239"/>
        <v>no</v>
      </c>
    </row>
    <row r="5069" spans="1:4" x14ac:dyDescent="0.25">
      <c r="A5069" t="s">
        <v>501</v>
      </c>
      <c r="B5069" t="str">
        <f t="shared" si="237"/>
        <v>browse&gt;no</v>
      </c>
      <c r="C5069" t="str">
        <f t="shared" si="238"/>
        <v>browse</v>
      </c>
      <c r="D5069" t="str">
        <f t="shared" si="239"/>
        <v>no</v>
      </c>
    </row>
    <row r="5070" spans="1:4" x14ac:dyDescent="0.25">
      <c r="A5070" t="s">
        <v>502</v>
      </c>
      <c r="B5070" t="str">
        <f t="shared" si="237"/>
        <v/>
      </c>
      <c r="C5070" t="str">
        <f t="shared" si="238"/>
        <v/>
      </c>
      <c r="D5070" t="str">
        <f t="shared" si="239"/>
        <v/>
      </c>
    </row>
    <row r="5071" spans="1:4" x14ac:dyDescent="0.25">
      <c r="A5071" t="s">
        <v>503</v>
      </c>
      <c r="B5071" t="str">
        <f t="shared" si="237"/>
        <v/>
      </c>
      <c r="C5071" t="str">
        <f t="shared" si="238"/>
        <v/>
      </c>
      <c r="D5071" t="str">
        <f t="shared" si="239"/>
        <v/>
      </c>
    </row>
    <row r="5072" spans="1:4" x14ac:dyDescent="0.25">
      <c r="A5072" t="s">
        <v>500</v>
      </c>
      <c r="B5072" t="str">
        <f t="shared" si="237"/>
        <v>live&gt;no</v>
      </c>
      <c r="C5072" t="str">
        <f t="shared" si="238"/>
        <v>live</v>
      </c>
      <c r="D5072" t="str">
        <f t="shared" si="239"/>
        <v>no</v>
      </c>
    </row>
    <row r="5073" spans="1:4" x14ac:dyDescent="0.25">
      <c r="A5073" t="s">
        <v>504</v>
      </c>
      <c r="B5073" t="str">
        <f t="shared" si="237"/>
        <v>speak&gt;no</v>
      </c>
      <c r="C5073" t="str">
        <f t="shared" si="238"/>
        <v>speak</v>
      </c>
      <c r="D5073" t="str">
        <f t="shared" si="239"/>
        <v>no</v>
      </c>
    </row>
    <row r="5074" spans="1:4" x14ac:dyDescent="0.25">
      <c r="A5074" t="s">
        <v>505</v>
      </c>
      <c r="B5074" t="str">
        <f t="shared" si="237"/>
        <v/>
      </c>
      <c r="C5074" t="str">
        <f t="shared" si="238"/>
        <v/>
      </c>
      <c r="D5074" t="str">
        <f t="shared" si="239"/>
        <v/>
      </c>
    </row>
    <row r="5075" spans="1:4" x14ac:dyDescent="0.25">
      <c r="A5075" t="s">
        <v>506</v>
      </c>
      <c r="B5075" t="str">
        <f t="shared" si="237"/>
        <v/>
      </c>
      <c r="C5075" t="str">
        <f t="shared" si="238"/>
        <v/>
      </c>
      <c r="D5075" t="str">
        <f t="shared" si="239"/>
        <v/>
      </c>
    </row>
    <row r="5076" spans="1:4" x14ac:dyDescent="0.25">
      <c r="A5076" t="s">
        <v>1474</v>
      </c>
      <c r="B5076" t="str">
        <f t="shared" si="237"/>
        <v/>
      </c>
      <c r="C5076" t="str">
        <f t="shared" si="238"/>
        <v/>
      </c>
      <c r="D5076" t="str">
        <f t="shared" si="239"/>
        <v/>
      </c>
    </row>
    <row r="5077" spans="1:4" x14ac:dyDescent="0.25">
      <c r="A5077" t="s">
        <v>1475</v>
      </c>
      <c r="B5077" t="str">
        <f t="shared" si="237"/>
        <v/>
      </c>
      <c r="C5077" t="str">
        <f t="shared" si="238"/>
        <v/>
      </c>
      <c r="D5077" t="str">
        <f t="shared" si="239"/>
        <v/>
      </c>
    </row>
    <row r="5078" spans="1:4" x14ac:dyDescent="0.25">
      <c r="A5078" t="s">
        <v>542</v>
      </c>
      <c r="B5078" t="str">
        <f t="shared" si="237"/>
        <v>cameraid&gt;Camera 41</v>
      </c>
      <c r="C5078" t="str">
        <f t="shared" si="238"/>
        <v>cameraid</v>
      </c>
      <c r="D5078" t="str">
        <f t="shared" si="239"/>
        <v>Camera 41</v>
      </c>
    </row>
    <row r="5079" spans="1:4" x14ac:dyDescent="0.25">
      <c r="A5079" t="s">
        <v>1138</v>
      </c>
      <c r="B5079" t="str">
        <f t="shared" si="237"/>
        <v>guid&gt;31F42D77-AE2E-49D3-8AC5-5F0F035F75EF</v>
      </c>
      <c r="C5079" t="str">
        <f t="shared" si="238"/>
        <v>guid</v>
      </c>
      <c r="D5079" t="str">
        <f t="shared" si="239"/>
        <v>31F42D77-AE2E-49D3-8AC5-5F0F035F75EF</v>
      </c>
    </row>
    <row r="5080" spans="1:4" x14ac:dyDescent="0.25">
      <c r="A5080" t="s">
        <v>482</v>
      </c>
      <c r="B5080" t="str">
        <f t="shared" si="237"/>
        <v/>
      </c>
      <c r="C5080" t="str">
        <f t="shared" si="238"/>
        <v/>
      </c>
      <c r="D5080" t="str">
        <f t="shared" si="239"/>
        <v/>
      </c>
    </row>
    <row r="5081" spans="1:4" x14ac:dyDescent="0.25">
      <c r="A5081" t="s">
        <v>483</v>
      </c>
      <c r="B5081" t="str">
        <f t="shared" si="237"/>
        <v>access&gt;yes</v>
      </c>
      <c r="C5081" t="str">
        <f t="shared" si="238"/>
        <v>access</v>
      </c>
      <c r="D5081" t="str">
        <f t="shared" si="239"/>
        <v>yes</v>
      </c>
    </row>
    <row r="5082" spans="1:4" x14ac:dyDescent="0.25">
      <c r="A5082" t="s">
        <v>484</v>
      </c>
      <c r="B5082" t="str">
        <f t="shared" si="237"/>
        <v/>
      </c>
      <c r="C5082" t="str">
        <f t="shared" si="238"/>
        <v/>
      </c>
      <c r="D5082" t="str">
        <f t="shared" si="239"/>
        <v/>
      </c>
    </row>
    <row r="5083" spans="1:4" x14ac:dyDescent="0.25">
      <c r="A5083" t="s">
        <v>485</v>
      </c>
      <c r="B5083" t="str">
        <f t="shared" si="237"/>
        <v>aviexport&gt;yes</v>
      </c>
      <c r="C5083" t="str">
        <f t="shared" si="238"/>
        <v>aviexport</v>
      </c>
      <c r="D5083" t="str">
        <f t="shared" si="239"/>
        <v>yes</v>
      </c>
    </row>
    <row r="5084" spans="1:4" x14ac:dyDescent="0.25">
      <c r="A5084" t="s">
        <v>486</v>
      </c>
      <c r="B5084" t="str">
        <f t="shared" si="237"/>
        <v>jpegexport&gt;yes</v>
      </c>
      <c r="C5084" t="str">
        <f t="shared" si="238"/>
        <v>jpegexport</v>
      </c>
      <c r="D5084" t="str">
        <f t="shared" si="239"/>
        <v>yes</v>
      </c>
    </row>
    <row r="5085" spans="1:4" x14ac:dyDescent="0.25">
      <c r="A5085" t="s">
        <v>487</v>
      </c>
      <c r="B5085" t="str">
        <f t="shared" si="237"/>
        <v>databaseexport&gt;yes</v>
      </c>
      <c r="C5085" t="str">
        <f t="shared" si="238"/>
        <v>databaseexport</v>
      </c>
      <c r="D5085" t="str">
        <f t="shared" si="239"/>
        <v>yes</v>
      </c>
    </row>
    <row r="5086" spans="1:4" x14ac:dyDescent="0.25">
      <c r="A5086" t="s">
        <v>488</v>
      </c>
      <c r="B5086" t="str">
        <f t="shared" si="237"/>
        <v>live&gt;yes</v>
      </c>
      <c r="C5086" t="str">
        <f t="shared" si="238"/>
        <v>live</v>
      </c>
      <c r="D5086" t="str">
        <f t="shared" si="239"/>
        <v>yes</v>
      </c>
    </row>
    <row r="5087" spans="1:4" x14ac:dyDescent="0.25">
      <c r="A5087" t="s">
        <v>489</v>
      </c>
      <c r="B5087" t="str">
        <f t="shared" si="237"/>
        <v>browse&gt;yes</v>
      </c>
      <c r="C5087" t="str">
        <f t="shared" si="238"/>
        <v>browse</v>
      </c>
      <c r="D5087" t="str">
        <f t="shared" si="239"/>
        <v>yes</v>
      </c>
    </row>
    <row r="5088" spans="1:4" x14ac:dyDescent="0.25">
      <c r="A5088" t="s">
        <v>490</v>
      </c>
      <c r="B5088" t="str">
        <f t="shared" si="237"/>
        <v>ptz&gt;yes</v>
      </c>
      <c r="C5088" t="str">
        <f t="shared" si="238"/>
        <v>ptz</v>
      </c>
      <c r="D5088" t="str">
        <f t="shared" si="239"/>
        <v>yes</v>
      </c>
    </row>
    <row r="5089" spans="1:4" x14ac:dyDescent="0.25">
      <c r="A5089" t="s">
        <v>562</v>
      </c>
      <c r="B5089" t="str">
        <f t="shared" si="237"/>
        <v>managepresets&gt;yes</v>
      </c>
      <c r="C5089" t="str">
        <f t="shared" si="238"/>
        <v>managepresets</v>
      </c>
      <c r="D5089" t="str">
        <f t="shared" si="239"/>
        <v>yes</v>
      </c>
    </row>
    <row r="5090" spans="1:4" x14ac:dyDescent="0.25">
      <c r="A5090" t="s">
        <v>492</v>
      </c>
      <c r="B5090" t="str">
        <f t="shared" si="237"/>
        <v>outputs&gt;yes</v>
      </c>
      <c r="C5090" t="str">
        <f t="shared" si="238"/>
        <v>outputs</v>
      </c>
      <c r="D5090" t="str">
        <f t="shared" si="239"/>
        <v>yes</v>
      </c>
    </row>
    <row r="5091" spans="1:4" x14ac:dyDescent="0.25">
      <c r="A5091" t="s">
        <v>493</v>
      </c>
      <c r="B5091" t="str">
        <f t="shared" si="237"/>
        <v>presets&gt;yes</v>
      </c>
      <c r="C5091" t="str">
        <f t="shared" si="238"/>
        <v>presets</v>
      </c>
      <c r="D5091" t="str">
        <f t="shared" si="239"/>
        <v>yes</v>
      </c>
    </row>
    <row r="5092" spans="1:4" x14ac:dyDescent="0.25">
      <c r="A5092" t="s">
        <v>494</v>
      </c>
      <c r="B5092" t="str">
        <f t="shared" si="237"/>
        <v>events&gt;yes</v>
      </c>
      <c r="C5092" t="str">
        <f t="shared" si="238"/>
        <v>events</v>
      </c>
      <c r="D5092" t="str">
        <f t="shared" si="239"/>
        <v>yes</v>
      </c>
    </row>
    <row r="5093" spans="1:4" x14ac:dyDescent="0.25">
      <c r="A5093" t="s">
        <v>495</v>
      </c>
      <c r="B5093" t="str">
        <f t="shared" si="237"/>
        <v>smartsearch&gt;yes</v>
      </c>
      <c r="C5093" t="str">
        <f t="shared" si="238"/>
        <v>smartsearch</v>
      </c>
      <c r="D5093" t="str">
        <f t="shared" si="239"/>
        <v>yes</v>
      </c>
    </row>
    <row r="5094" spans="1:4" x14ac:dyDescent="0.25">
      <c r="A5094" t="s">
        <v>496</v>
      </c>
      <c r="B5094" t="str">
        <f t="shared" si="237"/>
        <v>sequences&gt;yes</v>
      </c>
      <c r="C5094" t="str">
        <f t="shared" si="238"/>
        <v>sequences</v>
      </c>
      <c r="D5094" t="str">
        <f t="shared" si="239"/>
        <v>yes</v>
      </c>
    </row>
    <row r="5095" spans="1:4" x14ac:dyDescent="0.25">
      <c r="A5095" t="s">
        <v>497</v>
      </c>
      <c r="B5095" t="str">
        <f t="shared" si="237"/>
        <v>startrecording&gt;yes</v>
      </c>
      <c r="C5095" t="str">
        <f t="shared" si="238"/>
        <v>startrecording</v>
      </c>
      <c r="D5095" t="str">
        <f t="shared" si="239"/>
        <v>yes</v>
      </c>
    </row>
    <row r="5096" spans="1:4" x14ac:dyDescent="0.25">
      <c r="A5096" t="s">
        <v>498</v>
      </c>
      <c r="B5096" t="str">
        <f t="shared" si="237"/>
        <v/>
      </c>
      <c r="C5096" t="str">
        <f t="shared" si="238"/>
        <v/>
      </c>
      <c r="D5096" t="str">
        <f t="shared" si="239"/>
        <v/>
      </c>
    </row>
    <row r="5097" spans="1:4" x14ac:dyDescent="0.25">
      <c r="A5097" t="s">
        <v>499</v>
      </c>
      <c r="B5097" t="str">
        <f t="shared" si="237"/>
        <v/>
      </c>
      <c r="C5097" t="str">
        <f t="shared" si="238"/>
        <v/>
      </c>
      <c r="D5097" t="str">
        <f t="shared" si="239"/>
        <v/>
      </c>
    </row>
    <row r="5098" spans="1:4" x14ac:dyDescent="0.25">
      <c r="A5098" t="s">
        <v>500</v>
      </c>
      <c r="B5098" t="str">
        <f t="shared" si="237"/>
        <v>live&gt;no</v>
      </c>
      <c r="C5098" t="str">
        <f t="shared" si="238"/>
        <v>live</v>
      </c>
      <c r="D5098" t="str">
        <f t="shared" si="239"/>
        <v>no</v>
      </c>
    </row>
    <row r="5099" spans="1:4" x14ac:dyDescent="0.25">
      <c r="A5099" t="s">
        <v>501</v>
      </c>
      <c r="B5099" t="str">
        <f t="shared" si="237"/>
        <v>browse&gt;no</v>
      </c>
      <c r="C5099" t="str">
        <f t="shared" si="238"/>
        <v>browse</v>
      </c>
      <c r="D5099" t="str">
        <f t="shared" si="239"/>
        <v>no</v>
      </c>
    </row>
    <row r="5100" spans="1:4" x14ac:dyDescent="0.25">
      <c r="A5100" t="s">
        <v>502</v>
      </c>
      <c r="B5100" t="str">
        <f t="shared" si="237"/>
        <v/>
      </c>
      <c r="C5100" t="str">
        <f t="shared" si="238"/>
        <v/>
      </c>
      <c r="D5100" t="str">
        <f t="shared" si="239"/>
        <v/>
      </c>
    </row>
    <row r="5101" spans="1:4" x14ac:dyDescent="0.25">
      <c r="A5101" t="s">
        <v>503</v>
      </c>
      <c r="B5101" t="str">
        <f t="shared" si="237"/>
        <v/>
      </c>
      <c r="C5101" t="str">
        <f t="shared" si="238"/>
        <v/>
      </c>
      <c r="D5101" t="str">
        <f t="shared" si="239"/>
        <v/>
      </c>
    </row>
    <row r="5102" spans="1:4" x14ac:dyDescent="0.25">
      <c r="A5102" t="s">
        <v>500</v>
      </c>
      <c r="B5102" t="str">
        <f t="shared" si="237"/>
        <v>live&gt;no</v>
      </c>
      <c r="C5102" t="str">
        <f t="shared" si="238"/>
        <v>live</v>
      </c>
      <c r="D5102" t="str">
        <f t="shared" si="239"/>
        <v>no</v>
      </c>
    </row>
    <row r="5103" spans="1:4" x14ac:dyDescent="0.25">
      <c r="A5103" t="s">
        <v>504</v>
      </c>
      <c r="B5103" t="str">
        <f t="shared" si="237"/>
        <v>speak&gt;no</v>
      </c>
      <c r="C5103" t="str">
        <f t="shared" si="238"/>
        <v>speak</v>
      </c>
      <c r="D5103" t="str">
        <f t="shared" si="239"/>
        <v>no</v>
      </c>
    </row>
    <row r="5104" spans="1:4" x14ac:dyDescent="0.25">
      <c r="A5104" t="s">
        <v>505</v>
      </c>
      <c r="B5104" t="str">
        <f t="shared" si="237"/>
        <v/>
      </c>
      <c r="C5104" t="str">
        <f t="shared" si="238"/>
        <v/>
      </c>
      <c r="D5104" t="str">
        <f t="shared" si="239"/>
        <v/>
      </c>
    </row>
    <row r="5105" spans="1:4" x14ac:dyDescent="0.25">
      <c r="A5105" t="s">
        <v>506</v>
      </c>
      <c r="B5105" t="str">
        <f t="shared" si="237"/>
        <v/>
      </c>
      <c r="C5105" t="str">
        <f t="shared" si="238"/>
        <v/>
      </c>
      <c r="D5105" t="str">
        <f t="shared" si="239"/>
        <v/>
      </c>
    </row>
    <row r="5106" spans="1:4" x14ac:dyDescent="0.25">
      <c r="A5106" t="s">
        <v>1476</v>
      </c>
      <c r="B5106" t="str">
        <f t="shared" si="237"/>
        <v/>
      </c>
      <c r="C5106" t="str">
        <f t="shared" si="238"/>
        <v/>
      </c>
      <c r="D5106" t="str">
        <f t="shared" si="239"/>
        <v/>
      </c>
    </row>
    <row r="5107" spans="1:4" x14ac:dyDescent="0.25">
      <c r="A5107" t="s">
        <v>1477</v>
      </c>
      <c r="B5107" t="str">
        <f t="shared" si="237"/>
        <v/>
      </c>
      <c r="C5107" t="str">
        <f t="shared" si="238"/>
        <v/>
      </c>
      <c r="D5107" t="str">
        <f t="shared" si="239"/>
        <v/>
      </c>
    </row>
    <row r="5108" spans="1:4" x14ac:dyDescent="0.25">
      <c r="A5108" t="s">
        <v>1141</v>
      </c>
      <c r="B5108" t="str">
        <f t="shared" si="237"/>
        <v>cameraid&gt;R12_GOGGLES FINS REEBOK</v>
      </c>
      <c r="C5108" t="str">
        <f t="shared" si="238"/>
        <v>cameraid</v>
      </c>
      <c r="D5108" t="str">
        <f t="shared" si="239"/>
        <v>R12_GOGGLES FINS REEBOK</v>
      </c>
    </row>
    <row r="5109" spans="1:4" x14ac:dyDescent="0.25">
      <c r="A5109" t="s">
        <v>1142</v>
      </c>
      <c r="B5109" t="str">
        <f t="shared" si="237"/>
        <v>guid&gt;471991EF-68C8-44C0-96F1-9B8B37506A0E</v>
      </c>
      <c r="C5109" t="str">
        <f t="shared" si="238"/>
        <v>guid</v>
      </c>
      <c r="D5109" t="str">
        <f t="shared" si="239"/>
        <v>471991EF-68C8-44C0-96F1-9B8B37506A0E</v>
      </c>
    </row>
    <row r="5110" spans="1:4" x14ac:dyDescent="0.25">
      <c r="A5110" t="s">
        <v>482</v>
      </c>
      <c r="B5110" t="str">
        <f t="shared" si="237"/>
        <v/>
      </c>
      <c r="C5110" t="str">
        <f t="shared" si="238"/>
        <v/>
      </c>
      <c r="D5110" t="str">
        <f t="shared" si="239"/>
        <v/>
      </c>
    </row>
    <row r="5111" spans="1:4" x14ac:dyDescent="0.25">
      <c r="A5111" t="s">
        <v>483</v>
      </c>
      <c r="B5111" t="str">
        <f t="shared" si="237"/>
        <v>access&gt;yes</v>
      </c>
      <c r="C5111" t="str">
        <f t="shared" si="238"/>
        <v>access</v>
      </c>
      <c r="D5111" t="str">
        <f t="shared" si="239"/>
        <v>yes</v>
      </c>
    </row>
    <row r="5112" spans="1:4" x14ac:dyDescent="0.25">
      <c r="A5112" t="s">
        <v>484</v>
      </c>
      <c r="B5112" t="str">
        <f t="shared" si="237"/>
        <v/>
      </c>
      <c r="C5112" t="str">
        <f t="shared" si="238"/>
        <v/>
      </c>
      <c r="D5112" t="str">
        <f t="shared" si="239"/>
        <v/>
      </c>
    </row>
    <row r="5113" spans="1:4" x14ac:dyDescent="0.25">
      <c r="A5113" t="s">
        <v>485</v>
      </c>
      <c r="B5113" t="str">
        <f t="shared" si="237"/>
        <v>aviexport&gt;yes</v>
      </c>
      <c r="C5113" t="str">
        <f t="shared" si="238"/>
        <v>aviexport</v>
      </c>
      <c r="D5113" t="str">
        <f t="shared" si="239"/>
        <v>yes</v>
      </c>
    </row>
    <row r="5114" spans="1:4" x14ac:dyDescent="0.25">
      <c r="A5114" t="s">
        <v>486</v>
      </c>
      <c r="B5114" t="str">
        <f t="shared" si="237"/>
        <v>jpegexport&gt;yes</v>
      </c>
      <c r="C5114" t="str">
        <f t="shared" si="238"/>
        <v>jpegexport</v>
      </c>
      <c r="D5114" t="str">
        <f t="shared" si="239"/>
        <v>yes</v>
      </c>
    </row>
    <row r="5115" spans="1:4" x14ac:dyDescent="0.25">
      <c r="A5115" t="s">
        <v>487</v>
      </c>
      <c r="B5115" t="str">
        <f t="shared" si="237"/>
        <v>databaseexport&gt;yes</v>
      </c>
      <c r="C5115" t="str">
        <f t="shared" si="238"/>
        <v>databaseexport</v>
      </c>
      <c r="D5115" t="str">
        <f t="shared" si="239"/>
        <v>yes</v>
      </c>
    </row>
    <row r="5116" spans="1:4" x14ac:dyDescent="0.25">
      <c r="A5116" t="s">
        <v>488</v>
      </c>
      <c r="B5116" t="str">
        <f t="shared" si="237"/>
        <v>live&gt;yes</v>
      </c>
      <c r="C5116" t="str">
        <f t="shared" si="238"/>
        <v>live</v>
      </c>
      <c r="D5116" t="str">
        <f t="shared" si="239"/>
        <v>yes</v>
      </c>
    </row>
    <row r="5117" spans="1:4" x14ac:dyDescent="0.25">
      <c r="A5117" t="s">
        <v>489</v>
      </c>
      <c r="B5117" t="str">
        <f t="shared" si="237"/>
        <v>browse&gt;yes</v>
      </c>
      <c r="C5117" t="str">
        <f t="shared" si="238"/>
        <v>browse</v>
      </c>
      <c r="D5117" t="str">
        <f t="shared" si="239"/>
        <v>yes</v>
      </c>
    </row>
    <row r="5118" spans="1:4" x14ac:dyDescent="0.25">
      <c r="A5118" t="s">
        <v>490</v>
      </c>
      <c r="B5118" t="str">
        <f t="shared" si="237"/>
        <v>ptz&gt;yes</v>
      </c>
      <c r="C5118" t="str">
        <f t="shared" si="238"/>
        <v>ptz</v>
      </c>
      <c r="D5118" t="str">
        <f t="shared" si="239"/>
        <v>yes</v>
      </c>
    </row>
    <row r="5119" spans="1:4" x14ac:dyDescent="0.25">
      <c r="A5119" t="s">
        <v>562</v>
      </c>
      <c r="B5119" t="str">
        <f t="shared" si="237"/>
        <v>managepresets&gt;yes</v>
      </c>
      <c r="C5119" t="str">
        <f t="shared" si="238"/>
        <v>managepresets</v>
      </c>
      <c r="D5119" t="str">
        <f t="shared" si="239"/>
        <v>yes</v>
      </c>
    </row>
    <row r="5120" spans="1:4" x14ac:dyDescent="0.25">
      <c r="A5120" t="s">
        <v>492</v>
      </c>
      <c r="B5120" t="str">
        <f t="shared" si="237"/>
        <v>outputs&gt;yes</v>
      </c>
      <c r="C5120" t="str">
        <f t="shared" si="238"/>
        <v>outputs</v>
      </c>
      <c r="D5120" t="str">
        <f t="shared" si="239"/>
        <v>yes</v>
      </c>
    </row>
    <row r="5121" spans="1:4" x14ac:dyDescent="0.25">
      <c r="A5121" t="s">
        <v>493</v>
      </c>
      <c r="B5121" t="str">
        <f t="shared" si="237"/>
        <v>presets&gt;yes</v>
      </c>
      <c r="C5121" t="str">
        <f t="shared" si="238"/>
        <v>presets</v>
      </c>
      <c r="D5121" t="str">
        <f t="shared" si="239"/>
        <v>yes</v>
      </c>
    </row>
    <row r="5122" spans="1:4" x14ac:dyDescent="0.25">
      <c r="A5122" t="s">
        <v>494</v>
      </c>
      <c r="B5122" t="str">
        <f t="shared" ref="B5122:B5185" si="240">IF(ISERROR(MID(LEFT(A5122,FIND("/",A5122)-2),FIND("&lt;",A5122)+1,LEN(A5122))),"",MID(LEFT(A5122,FIND("/",A5122)-2),FIND("&lt;",A5122)+1,LEN(A5122)))</f>
        <v>events&gt;yes</v>
      </c>
      <c r="C5122" t="str">
        <f t="shared" ref="C5122:C5185" si="241">IF(ISERROR(_xlfn.TEXTBEFORE(B5122,"&gt;",,,,)),"",_xlfn.TEXTBEFORE(B5122,"&gt;",,,,))</f>
        <v>events</v>
      </c>
      <c r="D5122" t="str">
        <f t="shared" ref="D5122:D5185" si="242">IF(ISERROR(_xlfn.TEXTAFTER(B5122,"&gt;",,,,)),"",_xlfn.TEXTAFTER(B5122,"&gt;",,,,))</f>
        <v>yes</v>
      </c>
    </row>
    <row r="5123" spans="1:4" x14ac:dyDescent="0.25">
      <c r="A5123" t="s">
        <v>495</v>
      </c>
      <c r="B5123" t="str">
        <f t="shared" si="240"/>
        <v>smartsearch&gt;yes</v>
      </c>
      <c r="C5123" t="str">
        <f t="shared" si="241"/>
        <v>smartsearch</v>
      </c>
      <c r="D5123" t="str">
        <f t="shared" si="242"/>
        <v>yes</v>
      </c>
    </row>
    <row r="5124" spans="1:4" x14ac:dyDescent="0.25">
      <c r="A5124" t="s">
        <v>496</v>
      </c>
      <c r="B5124" t="str">
        <f t="shared" si="240"/>
        <v>sequences&gt;yes</v>
      </c>
      <c r="C5124" t="str">
        <f t="shared" si="241"/>
        <v>sequences</v>
      </c>
      <c r="D5124" t="str">
        <f t="shared" si="242"/>
        <v>yes</v>
      </c>
    </row>
    <row r="5125" spans="1:4" x14ac:dyDescent="0.25">
      <c r="A5125" t="s">
        <v>497</v>
      </c>
      <c r="B5125" t="str">
        <f t="shared" si="240"/>
        <v>startrecording&gt;yes</v>
      </c>
      <c r="C5125" t="str">
        <f t="shared" si="241"/>
        <v>startrecording</v>
      </c>
      <c r="D5125" t="str">
        <f t="shared" si="242"/>
        <v>yes</v>
      </c>
    </row>
    <row r="5126" spans="1:4" x14ac:dyDescent="0.25">
      <c r="A5126" t="s">
        <v>498</v>
      </c>
      <c r="B5126" t="str">
        <f t="shared" si="240"/>
        <v/>
      </c>
      <c r="C5126" t="str">
        <f t="shared" si="241"/>
        <v/>
      </c>
      <c r="D5126" t="str">
        <f t="shared" si="242"/>
        <v/>
      </c>
    </row>
    <row r="5127" spans="1:4" x14ac:dyDescent="0.25">
      <c r="A5127" t="s">
        <v>499</v>
      </c>
      <c r="B5127" t="str">
        <f t="shared" si="240"/>
        <v/>
      </c>
      <c r="C5127" t="str">
        <f t="shared" si="241"/>
        <v/>
      </c>
      <c r="D5127" t="str">
        <f t="shared" si="242"/>
        <v/>
      </c>
    </row>
    <row r="5128" spans="1:4" x14ac:dyDescent="0.25">
      <c r="A5128" t="s">
        <v>500</v>
      </c>
      <c r="B5128" t="str">
        <f t="shared" si="240"/>
        <v>live&gt;no</v>
      </c>
      <c r="C5128" t="str">
        <f t="shared" si="241"/>
        <v>live</v>
      </c>
      <c r="D5128" t="str">
        <f t="shared" si="242"/>
        <v>no</v>
      </c>
    </row>
    <row r="5129" spans="1:4" x14ac:dyDescent="0.25">
      <c r="A5129" t="s">
        <v>501</v>
      </c>
      <c r="B5129" t="str">
        <f t="shared" si="240"/>
        <v>browse&gt;no</v>
      </c>
      <c r="C5129" t="str">
        <f t="shared" si="241"/>
        <v>browse</v>
      </c>
      <c r="D5129" t="str">
        <f t="shared" si="242"/>
        <v>no</v>
      </c>
    </row>
    <row r="5130" spans="1:4" x14ac:dyDescent="0.25">
      <c r="A5130" t="s">
        <v>502</v>
      </c>
      <c r="B5130" t="str">
        <f t="shared" si="240"/>
        <v/>
      </c>
      <c r="C5130" t="str">
        <f t="shared" si="241"/>
        <v/>
      </c>
      <c r="D5130" t="str">
        <f t="shared" si="242"/>
        <v/>
      </c>
    </row>
    <row r="5131" spans="1:4" x14ac:dyDescent="0.25">
      <c r="A5131" t="s">
        <v>503</v>
      </c>
      <c r="B5131" t="str">
        <f t="shared" si="240"/>
        <v/>
      </c>
      <c r="C5131" t="str">
        <f t="shared" si="241"/>
        <v/>
      </c>
      <c r="D5131" t="str">
        <f t="shared" si="242"/>
        <v/>
      </c>
    </row>
    <row r="5132" spans="1:4" x14ac:dyDescent="0.25">
      <c r="A5132" t="s">
        <v>500</v>
      </c>
      <c r="B5132" t="str">
        <f t="shared" si="240"/>
        <v>live&gt;no</v>
      </c>
      <c r="C5132" t="str">
        <f t="shared" si="241"/>
        <v>live</v>
      </c>
      <c r="D5132" t="str">
        <f t="shared" si="242"/>
        <v>no</v>
      </c>
    </row>
    <row r="5133" spans="1:4" x14ac:dyDescent="0.25">
      <c r="A5133" t="s">
        <v>504</v>
      </c>
      <c r="B5133" t="str">
        <f t="shared" si="240"/>
        <v>speak&gt;no</v>
      </c>
      <c r="C5133" t="str">
        <f t="shared" si="241"/>
        <v>speak</v>
      </c>
      <c r="D5133" t="str">
        <f t="shared" si="242"/>
        <v>no</v>
      </c>
    </row>
    <row r="5134" spans="1:4" x14ac:dyDescent="0.25">
      <c r="A5134" t="s">
        <v>505</v>
      </c>
      <c r="B5134" t="str">
        <f t="shared" si="240"/>
        <v/>
      </c>
      <c r="C5134" t="str">
        <f t="shared" si="241"/>
        <v/>
      </c>
      <c r="D5134" t="str">
        <f t="shared" si="242"/>
        <v/>
      </c>
    </row>
    <row r="5135" spans="1:4" x14ac:dyDescent="0.25">
      <c r="A5135" t="s">
        <v>506</v>
      </c>
      <c r="B5135" t="str">
        <f t="shared" si="240"/>
        <v/>
      </c>
      <c r="C5135" t="str">
        <f t="shared" si="241"/>
        <v/>
      </c>
      <c r="D5135" t="str">
        <f t="shared" si="242"/>
        <v/>
      </c>
    </row>
    <row r="5136" spans="1:4" x14ac:dyDescent="0.25">
      <c r="A5136" t="s">
        <v>1478</v>
      </c>
      <c r="B5136" t="str">
        <f t="shared" si="240"/>
        <v/>
      </c>
      <c r="C5136" t="str">
        <f t="shared" si="241"/>
        <v/>
      </c>
      <c r="D5136" t="str">
        <f t="shared" si="242"/>
        <v/>
      </c>
    </row>
    <row r="5137" spans="1:4" x14ac:dyDescent="0.25">
      <c r="A5137" t="s">
        <v>1479</v>
      </c>
      <c r="B5137" t="str">
        <f t="shared" si="240"/>
        <v/>
      </c>
      <c r="C5137" t="str">
        <f t="shared" si="241"/>
        <v/>
      </c>
      <c r="D5137" t="str">
        <f t="shared" si="242"/>
        <v/>
      </c>
    </row>
    <row r="5138" spans="1:4" x14ac:dyDescent="0.25">
      <c r="A5138" t="s">
        <v>543</v>
      </c>
      <c r="B5138" t="str">
        <f t="shared" si="240"/>
        <v>cameraid&gt;Camera 43</v>
      </c>
      <c r="C5138" t="str">
        <f t="shared" si="241"/>
        <v>cameraid</v>
      </c>
      <c r="D5138" t="str">
        <f t="shared" si="242"/>
        <v>Camera 43</v>
      </c>
    </row>
    <row r="5139" spans="1:4" x14ac:dyDescent="0.25">
      <c r="A5139" t="s">
        <v>1145</v>
      </c>
      <c r="B5139" t="str">
        <f t="shared" si="240"/>
        <v>guid&gt;02F77B83-A833-4643-85FE-4414390C594E</v>
      </c>
      <c r="C5139" t="str">
        <f t="shared" si="241"/>
        <v>guid</v>
      </c>
      <c r="D5139" t="str">
        <f t="shared" si="242"/>
        <v>02F77B83-A833-4643-85FE-4414390C594E</v>
      </c>
    </row>
    <row r="5140" spans="1:4" x14ac:dyDescent="0.25">
      <c r="A5140" t="s">
        <v>482</v>
      </c>
      <c r="B5140" t="str">
        <f t="shared" si="240"/>
        <v/>
      </c>
      <c r="C5140" t="str">
        <f t="shared" si="241"/>
        <v/>
      </c>
      <c r="D5140" t="str">
        <f t="shared" si="242"/>
        <v/>
      </c>
    </row>
    <row r="5141" spans="1:4" x14ac:dyDescent="0.25">
      <c r="A5141" t="s">
        <v>483</v>
      </c>
      <c r="B5141" t="str">
        <f t="shared" si="240"/>
        <v>access&gt;yes</v>
      </c>
      <c r="C5141" t="str">
        <f t="shared" si="241"/>
        <v>access</v>
      </c>
      <c r="D5141" t="str">
        <f t="shared" si="242"/>
        <v>yes</v>
      </c>
    </row>
    <row r="5142" spans="1:4" x14ac:dyDescent="0.25">
      <c r="A5142" t="s">
        <v>484</v>
      </c>
      <c r="B5142" t="str">
        <f t="shared" si="240"/>
        <v/>
      </c>
      <c r="C5142" t="str">
        <f t="shared" si="241"/>
        <v/>
      </c>
      <c r="D5142" t="str">
        <f t="shared" si="242"/>
        <v/>
      </c>
    </row>
    <row r="5143" spans="1:4" x14ac:dyDescent="0.25">
      <c r="A5143" t="s">
        <v>485</v>
      </c>
      <c r="B5143" t="str">
        <f t="shared" si="240"/>
        <v>aviexport&gt;yes</v>
      </c>
      <c r="C5143" t="str">
        <f t="shared" si="241"/>
        <v>aviexport</v>
      </c>
      <c r="D5143" t="str">
        <f t="shared" si="242"/>
        <v>yes</v>
      </c>
    </row>
    <row r="5144" spans="1:4" x14ac:dyDescent="0.25">
      <c r="A5144" t="s">
        <v>486</v>
      </c>
      <c r="B5144" t="str">
        <f t="shared" si="240"/>
        <v>jpegexport&gt;yes</v>
      </c>
      <c r="C5144" t="str">
        <f t="shared" si="241"/>
        <v>jpegexport</v>
      </c>
      <c r="D5144" t="str">
        <f t="shared" si="242"/>
        <v>yes</v>
      </c>
    </row>
    <row r="5145" spans="1:4" x14ac:dyDescent="0.25">
      <c r="A5145" t="s">
        <v>487</v>
      </c>
      <c r="B5145" t="str">
        <f t="shared" si="240"/>
        <v>databaseexport&gt;yes</v>
      </c>
      <c r="C5145" t="str">
        <f t="shared" si="241"/>
        <v>databaseexport</v>
      </c>
      <c r="D5145" t="str">
        <f t="shared" si="242"/>
        <v>yes</v>
      </c>
    </row>
    <row r="5146" spans="1:4" x14ac:dyDescent="0.25">
      <c r="A5146" t="s">
        <v>488</v>
      </c>
      <c r="B5146" t="str">
        <f t="shared" si="240"/>
        <v>live&gt;yes</v>
      </c>
      <c r="C5146" t="str">
        <f t="shared" si="241"/>
        <v>live</v>
      </c>
      <c r="D5146" t="str">
        <f t="shared" si="242"/>
        <v>yes</v>
      </c>
    </row>
    <row r="5147" spans="1:4" x14ac:dyDescent="0.25">
      <c r="A5147" t="s">
        <v>489</v>
      </c>
      <c r="B5147" t="str">
        <f t="shared" si="240"/>
        <v>browse&gt;yes</v>
      </c>
      <c r="C5147" t="str">
        <f t="shared" si="241"/>
        <v>browse</v>
      </c>
      <c r="D5147" t="str">
        <f t="shared" si="242"/>
        <v>yes</v>
      </c>
    </row>
    <row r="5148" spans="1:4" x14ac:dyDescent="0.25">
      <c r="A5148" t="s">
        <v>490</v>
      </c>
      <c r="B5148" t="str">
        <f t="shared" si="240"/>
        <v>ptz&gt;yes</v>
      </c>
      <c r="C5148" t="str">
        <f t="shared" si="241"/>
        <v>ptz</v>
      </c>
      <c r="D5148" t="str">
        <f t="shared" si="242"/>
        <v>yes</v>
      </c>
    </row>
    <row r="5149" spans="1:4" x14ac:dyDescent="0.25">
      <c r="A5149" t="s">
        <v>562</v>
      </c>
      <c r="B5149" t="str">
        <f t="shared" si="240"/>
        <v>managepresets&gt;yes</v>
      </c>
      <c r="C5149" t="str">
        <f t="shared" si="241"/>
        <v>managepresets</v>
      </c>
      <c r="D5149" t="str">
        <f t="shared" si="242"/>
        <v>yes</v>
      </c>
    </row>
    <row r="5150" spans="1:4" x14ac:dyDescent="0.25">
      <c r="A5150" t="s">
        <v>492</v>
      </c>
      <c r="B5150" t="str">
        <f t="shared" si="240"/>
        <v>outputs&gt;yes</v>
      </c>
      <c r="C5150" t="str">
        <f t="shared" si="241"/>
        <v>outputs</v>
      </c>
      <c r="D5150" t="str">
        <f t="shared" si="242"/>
        <v>yes</v>
      </c>
    </row>
    <row r="5151" spans="1:4" x14ac:dyDescent="0.25">
      <c r="A5151" t="s">
        <v>493</v>
      </c>
      <c r="B5151" t="str">
        <f t="shared" si="240"/>
        <v>presets&gt;yes</v>
      </c>
      <c r="C5151" t="str">
        <f t="shared" si="241"/>
        <v>presets</v>
      </c>
      <c r="D5151" t="str">
        <f t="shared" si="242"/>
        <v>yes</v>
      </c>
    </row>
    <row r="5152" spans="1:4" x14ac:dyDescent="0.25">
      <c r="A5152" t="s">
        <v>494</v>
      </c>
      <c r="B5152" t="str">
        <f t="shared" si="240"/>
        <v>events&gt;yes</v>
      </c>
      <c r="C5152" t="str">
        <f t="shared" si="241"/>
        <v>events</v>
      </c>
      <c r="D5152" t="str">
        <f t="shared" si="242"/>
        <v>yes</v>
      </c>
    </row>
    <row r="5153" spans="1:4" x14ac:dyDescent="0.25">
      <c r="A5153" t="s">
        <v>495</v>
      </c>
      <c r="B5153" t="str">
        <f t="shared" si="240"/>
        <v>smartsearch&gt;yes</v>
      </c>
      <c r="C5153" t="str">
        <f t="shared" si="241"/>
        <v>smartsearch</v>
      </c>
      <c r="D5153" t="str">
        <f t="shared" si="242"/>
        <v>yes</v>
      </c>
    </row>
    <row r="5154" spans="1:4" x14ac:dyDescent="0.25">
      <c r="A5154" t="s">
        <v>496</v>
      </c>
      <c r="B5154" t="str">
        <f t="shared" si="240"/>
        <v>sequences&gt;yes</v>
      </c>
      <c r="C5154" t="str">
        <f t="shared" si="241"/>
        <v>sequences</v>
      </c>
      <c r="D5154" t="str">
        <f t="shared" si="242"/>
        <v>yes</v>
      </c>
    </row>
    <row r="5155" spans="1:4" x14ac:dyDescent="0.25">
      <c r="A5155" t="s">
        <v>497</v>
      </c>
      <c r="B5155" t="str">
        <f t="shared" si="240"/>
        <v>startrecording&gt;yes</v>
      </c>
      <c r="C5155" t="str">
        <f t="shared" si="241"/>
        <v>startrecording</v>
      </c>
      <c r="D5155" t="str">
        <f t="shared" si="242"/>
        <v>yes</v>
      </c>
    </row>
    <row r="5156" spans="1:4" x14ac:dyDescent="0.25">
      <c r="A5156" t="s">
        <v>498</v>
      </c>
      <c r="B5156" t="str">
        <f t="shared" si="240"/>
        <v/>
      </c>
      <c r="C5156" t="str">
        <f t="shared" si="241"/>
        <v/>
      </c>
      <c r="D5156" t="str">
        <f t="shared" si="242"/>
        <v/>
      </c>
    </row>
    <row r="5157" spans="1:4" x14ac:dyDescent="0.25">
      <c r="A5157" t="s">
        <v>499</v>
      </c>
      <c r="B5157" t="str">
        <f t="shared" si="240"/>
        <v/>
      </c>
      <c r="C5157" t="str">
        <f t="shared" si="241"/>
        <v/>
      </c>
      <c r="D5157" t="str">
        <f t="shared" si="242"/>
        <v/>
      </c>
    </row>
    <row r="5158" spans="1:4" x14ac:dyDescent="0.25">
      <c r="A5158" t="s">
        <v>500</v>
      </c>
      <c r="B5158" t="str">
        <f t="shared" si="240"/>
        <v>live&gt;no</v>
      </c>
      <c r="C5158" t="str">
        <f t="shared" si="241"/>
        <v>live</v>
      </c>
      <c r="D5158" t="str">
        <f t="shared" si="242"/>
        <v>no</v>
      </c>
    </row>
    <row r="5159" spans="1:4" x14ac:dyDescent="0.25">
      <c r="A5159" t="s">
        <v>501</v>
      </c>
      <c r="B5159" t="str">
        <f t="shared" si="240"/>
        <v>browse&gt;no</v>
      </c>
      <c r="C5159" t="str">
        <f t="shared" si="241"/>
        <v>browse</v>
      </c>
      <c r="D5159" t="str">
        <f t="shared" si="242"/>
        <v>no</v>
      </c>
    </row>
    <row r="5160" spans="1:4" x14ac:dyDescent="0.25">
      <c r="A5160" t="s">
        <v>502</v>
      </c>
      <c r="B5160" t="str">
        <f t="shared" si="240"/>
        <v/>
      </c>
      <c r="C5160" t="str">
        <f t="shared" si="241"/>
        <v/>
      </c>
      <c r="D5160" t="str">
        <f t="shared" si="242"/>
        <v/>
      </c>
    </row>
    <row r="5161" spans="1:4" x14ac:dyDescent="0.25">
      <c r="A5161" t="s">
        <v>503</v>
      </c>
      <c r="B5161" t="str">
        <f t="shared" si="240"/>
        <v/>
      </c>
      <c r="C5161" t="str">
        <f t="shared" si="241"/>
        <v/>
      </c>
      <c r="D5161" t="str">
        <f t="shared" si="242"/>
        <v/>
      </c>
    </row>
    <row r="5162" spans="1:4" x14ac:dyDescent="0.25">
      <c r="A5162" t="s">
        <v>500</v>
      </c>
      <c r="B5162" t="str">
        <f t="shared" si="240"/>
        <v>live&gt;no</v>
      </c>
      <c r="C5162" t="str">
        <f t="shared" si="241"/>
        <v>live</v>
      </c>
      <c r="D5162" t="str">
        <f t="shared" si="242"/>
        <v>no</v>
      </c>
    </row>
    <row r="5163" spans="1:4" x14ac:dyDescent="0.25">
      <c r="A5163" t="s">
        <v>504</v>
      </c>
      <c r="B5163" t="str">
        <f t="shared" si="240"/>
        <v>speak&gt;no</v>
      </c>
      <c r="C5163" t="str">
        <f t="shared" si="241"/>
        <v>speak</v>
      </c>
      <c r="D5163" t="str">
        <f t="shared" si="242"/>
        <v>no</v>
      </c>
    </row>
    <row r="5164" spans="1:4" x14ac:dyDescent="0.25">
      <c r="A5164" t="s">
        <v>505</v>
      </c>
      <c r="B5164" t="str">
        <f t="shared" si="240"/>
        <v/>
      </c>
      <c r="C5164" t="str">
        <f t="shared" si="241"/>
        <v/>
      </c>
      <c r="D5164" t="str">
        <f t="shared" si="242"/>
        <v/>
      </c>
    </row>
    <row r="5165" spans="1:4" x14ac:dyDescent="0.25">
      <c r="A5165" t="s">
        <v>506</v>
      </c>
      <c r="B5165" t="str">
        <f t="shared" si="240"/>
        <v/>
      </c>
      <c r="C5165" t="str">
        <f t="shared" si="241"/>
        <v/>
      </c>
      <c r="D5165" t="str">
        <f t="shared" si="242"/>
        <v/>
      </c>
    </row>
    <row r="5166" spans="1:4" x14ac:dyDescent="0.25">
      <c r="A5166" t="s">
        <v>1480</v>
      </c>
      <c r="B5166" t="str">
        <f t="shared" si="240"/>
        <v/>
      </c>
      <c r="C5166" t="str">
        <f t="shared" si="241"/>
        <v/>
      </c>
      <c r="D5166" t="str">
        <f t="shared" si="242"/>
        <v/>
      </c>
    </row>
    <row r="5167" spans="1:4" x14ac:dyDescent="0.25">
      <c r="A5167" t="s">
        <v>1481</v>
      </c>
      <c r="B5167" t="str">
        <f t="shared" si="240"/>
        <v/>
      </c>
      <c r="C5167" t="str">
        <f t="shared" si="241"/>
        <v/>
      </c>
      <c r="D5167" t="str">
        <f t="shared" si="242"/>
        <v/>
      </c>
    </row>
    <row r="5168" spans="1:4" x14ac:dyDescent="0.25">
      <c r="A5168" t="s">
        <v>1148</v>
      </c>
      <c r="B5168" t="str">
        <f t="shared" si="240"/>
        <v>cameraid&gt;R17_CLEARANCE LIFESTYLE</v>
      </c>
      <c r="C5168" t="str">
        <f t="shared" si="241"/>
        <v>cameraid</v>
      </c>
      <c r="D5168" t="str">
        <f t="shared" si="242"/>
        <v>R17_CLEARANCE LIFESTYLE</v>
      </c>
    </row>
    <row r="5169" spans="1:4" x14ac:dyDescent="0.25">
      <c r="A5169" t="s">
        <v>1149</v>
      </c>
      <c r="B5169" t="str">
        <f t="shared" si="240"/>
        <v>guid&gt;045B754A-EE6A-40C8-A051-5C3C1890F7FC</v>
      </c>
      <c r="C5169" t="str">
        <f t="shared" si="241"/>
        <v>guid</v>
      </c>
      <c r="D5169" t="str">
        <f t="shared" si="242"/>
        <v>045B754A-EE6A-40C8-A051-5C3C1890F7FC</v>
      </c>
    </row>
    <row r="5170" spans="1:4" x14ac:dyDescent="0.25">
      <c r="A5170" t="s">
        <v>482</v>
      </c>
      <c r="B5170" t="str">
        <f t="shared" si="240"/>
        <v/>
      </c>
      <c r="C5170" t="str">
        <f t="shared" si="241"/>
        <v/>
      </c>
      <c r="D5170" t="str">
        <f t="shared" si="242"/>
        <v/>
      </c>
    </row>
    <row r="5171" spans="1:4" x14ac:dyDescent="0.25">
      <c r="A5171" t="s">
        <v>483</v>
      </c>
      <c r="B5171" t="str">
        <f t="shared" si="240"/>
        <v>access&gt;yes</v>
      </c>
      <c r="C5171" t="str">
        <f t="shared" si="241"/>
        <v>access</v>
      </c>
      <c r="D5171" t="str">
        <f t="shared" si="242"/>
        <v>yes</v>
      </c>
    </row>
    <row r="5172" spans="1:4" x14ac:dyDescent="0.25">
      <c r="A5172" t="s">
        <v>484</v>
      </c>
      <c r="B5172" t="str">
        <f t="shared" si="240"/>
        <v/>
      </c>
      <c r="C5172" t="str">
        <f t="shared" si="241"/>
        <v/>
      </c>
      <c r="D5172" t="str">
        <f t="shared" si="242"/>
        <v/>
      </c>
    </row>
    <row r="5173" spans="1:4" x14ac:dyDescent="0.25">
      <c r="A5173" t="s">
        <v>485</v>
      </c>
      <c r="B5173" t="str">
        <f t="shared" si="240"/>
        <v>aviexport&gt;yes</v>
      </c>
      <c r="C5173" t="str">
        <f t="shared" si="241"/>
        <v>aviexport</v>
      </c>
      <c r="D5173" t="str">
        <f t="shared" si="242"/>
        <v>yes</v>
      </c>
    </row>
    <row r="5174" spans="1:4" x14ac:dyDescent="0.25">
      <c r="A5174" t="s">
        <v>486</v>
      </c>
      <c r="B5174" t="str">
        <f t="shared" si="240"/>
        <v>jpegexport&gt;yes</v>
      </c>
      <c r="C5174" t="str">
        <f t="shared" si="241"/>
        <v>jpegexport</v>
      </c>
      <c r="D5174" t="str">
        <f t="shared" si="242"/>
        <v>yes</v>
      </c>
    </row>
    <row r="5175" spans="1:4" x14ac:dyDescent="0.25">
      <c r="A5175" t="s">
        <v>487</v>
      </c>
      <c r="B5175" t="str">
        <f t="shared" si="240"/>
        <v>databaseexport&gt;yes</v>
      </c>
      <c r="C5175" t="str">
        <f t="shared" si="241"/>
        <v>databaseexport</v>
      </c>
      <c r="D5175" t="str">
        <f t="shared" si="242"/>
        <v>yes</v>
      </c>
    </row>
    <row r="5176" spans="1:4" x14ac:dyDescent="0.25">
      <c r="A5176" t="s">
        <v>488</v>
      </c>
      <c r="B5176" t="str">
        <f t="shared" si="240"/>
        <v>live&gt;yes</v>
      </c>
      <c r="C5176" t="str">
        <f t="shared" si="241"/>
        <v>live</v>
      </c>
      <c r="D5176" t="str">
        <f t="shared" si="242"/>
        <v>yes</v>
      </c>
    </row>
    <row r="5177" spans="1:4" x14ac:dyDescent="0.25">
      <c r="A5177" t="s">
        <v>489</v>
      </c>
      <c r="B5177" t="str">
        <f t="shared" si="240"/>
        <v>browse&gt;yes</v>
      </c>
      <c r="C5177" t="str">
        <f t="shared" si="241"/>
        <v>browse</v>
      </c>
      <c r="D5177" t="str">
        <f t="shared" si="242"/>
        <v>yes</v>
      </c>
    </row>
    <row r="5178" spans="1:4" x14ac:dyDescent="0.25">
      <c r="A5178" t="s">
        <v>490</v>
      </c>
      <c r="B5178" t="str">
        <f t="shared" si="240"/>
        <v>ptz&gt;yes</v>
      </c>
      <c r="C5178" t="str">
        <f t="shared" si="241"/>
        <v>ptz</v>
      </c>
      <c r="D5178" t="str">
        <f t="shared" si="242"/>
        <v>yes</v>
      </c>
    </row>
    <row r="5179" spans="1:4" x14ac:dyDescent="0.25">
      <c r="A5179" t="s">
        <v>562</v>
      </c>
      <c r="B5179" t="str">
        <f t="shared" si="240"/>
        <v>managepresets&gt;yes</v>
      </c>
      <c r="C5179" t="str">
        <f t="shared" si="241"/>
        <v>managepresets</v>
      </c>
      <c r="D5179" t="str">
        <f t="shared" si="242"/>
        <v>yes</v>
      </c>
    </row>
    <row r="5180" spans="1:4" x14ac:dyDescent="0.25">
      <c r="A5180" t="s">
        <v>492</v>
      </c>
      <c r="B5180" t="str">
        <f t="shared" si="240"/>
        <v>outputs&gt;yes</v>
      </c>
      <c r="C5180" t="str">
        <f t="shared" si="241"/>
        <v>outputs</v>
      </c>
      <c r="D5180" t="str">
        <f t="shared" si="242"/>
        <v>yes</v>
      </c>
    </row>
    <row r="5181" spans="1:4" x14ac:dyDescent="0.25">
      <c r="A5181" t="s">
        <v>493</v>
      </c>
      <c r="B5181" t="str">
        <f t="shared" si="240"/>
        <v>presets&gt;yes</v>
      </c>
      <c r="C5181" t="str">
        <f t="shared" si="241"/>
        <v>presets</v>
      </c>
      <c r="D5181" t="str">
        <f t="shared" si="242"/>
        <v>yes</v>
      </c>
    </row>
    <row r="5182" spans="1:4" x14ac:dyDescent="0.25">
      <c r="A5182" t="s">
        <v>494</v>
      </c>
      <c r="B5182" t="str">
        <f t="shared" si="240"/>
        <v>events&gt;yes</v>
      </c>
      <c r="C5182" t="str">
        <f t="shared" si="241"/>
        <v>events</v>
      </c>
      <c r="D5182" t="str">
        <f t="shared" si="242"/>
        <v>yes</v>
      </c>
    </row>
    <row r="5183" spans="1:4" x14ac:dyDescent="0.25">
      <c r="A5183" t="s">
        <v>495</v>
      </c>
      <c r="B5183" t="str">
        <f t="shared" si="240"/>
        <v>smartsearch&gt;yes</v>
      </c>
      <c r="C5183" t="str">
        <f t="shared" si="241"/>
        <v>smartsearch</v>
      </c>
      <c r="D5183" t="str">
        <f t="shared" si="242"/>
        <v>yes</v>
      </c>
    </row>
    <row r="5184" spans="1:4" x14ac:dyDescent="0.25">
      <c r="A5184" t="s">
        <v>496</v>
      </c>
      <c r="B5184" t="str">
        <f t="shared" si="240"/>
        <v>sequences&gt;yes</v>
      </c>
      <c r="C5184" t="str">
        <f t="shared" si="241"/>
        <v>sequences</v>
      </c>
      <c r="D5184" t="str">
        <f t="shared" si="242"/>
        <v>yes</v>
      </c>
    </row>
    <row r="5185" spans="1:4" x14ac:dyDescent="0.25">
      <c r="A5185" t="s">
        <v>497</v>
      </c>
      <c r="B5185" t="str">
        <f t="shared" si="240"/>
        <v>startrecording&gt;yes</v>
      </c>
      <c r="C5185" t="str">
        <f t="shared" si="241"/>
        <v>startrecording</v>
      </c>
      <c r="D5185" t="str">
        <f t="shared" si="242"/>
        <v>yes</v>
      </c>
    </row>
    <row r="5186" spans="1:4" x14ac:dyDescent="0.25">
      <c r="A5186" t="s">
        <v>498</v>
      </c>
      <c r="B5186" t="str">
        <f t="shared" ref="B5186:B5249" si="243">IF(ISERROR(MID(LEFT(A5186,FIND("/",A5186)-2),FIND("&lt;",A5186)+1,LEN(A5186))),"",MID(LEFT(A5186,FIND("/",A5186)-2),FIND("&lt;",A5186)+1,LEN(A5186)))</f>
        <v/>
      </c>
      <c r="C5186" t="str">
        <f t="shared" ref="C5186:C5249" si="244">IF(ISERROR(_xlfn.TEXTBEFORE(B5186,"&gt;",,,,)),"",_xlfn.TEXTBEFORE(B5186,"&gt;",,,,))</f>
        <v/>
      </c>
      <c r="D5186" t="str">
        <f t="shared" ref="D5186:D5249" si="245">IF(ISERROR(_xlfn.TEXTAFTER(B5186,"&gt;",,,,)),"",_xlfn.TEXTAFTER(B5186,"&gt;",,,,))</f>
        <v/>
      </c>
    </row>
    <row r="5187" spans="1:4" x14ac:dyDescent="0.25">
      <c r="A5187" t="s">
        <v>499</v>
      </c>
      <c r="B5187" t="str">
        <f t="shared" si="243"/>
        <v/>
      </c>
      <c r="C5187" t="str">
        <f t="shared" si="244"/>
        <v/>
      </c>
      <c r="D5187" t="str">
        <f t="shared" si="245"/>
        <v/>
      </c>
    </row>
    <row r="5188" spans="1:4" x14ac:dyDescent="0.25">
      <c r="A5188" t="s">
        <v>500</v>
      </c>
      <c r="B5188" t="str">
        <f t="shared" si="243"/>
        <v>live&gt;no</v>
      </c>
      <c r="C5188" t="str">
        <f t="shared" si="244"/>
        <v>live</v>
      </c>
      <c r="D5188" t="str">
        <f t="shared" si="245"/>
        <v>no</v>
      </c>
    </row>
    <row r="5189" spans="1:4" x14ac:dyDescent="0.25">
      <c r="A5189" t="s">
        <v>501</v>
      </c>
      <c r="B5189" t="str">
        <f t="shared" si="243"/>
        <v>browse&gt;no</v>
      </c>
      <c r="C5189" t="str">
        <f t="shared" si="244"/>
        <v>browse</v>
      </c>
      <c r="D5189" t="str">
        <f t="shared" si="245"/>
        <v>no</v>
      </c>
    </row>
    <row r="5190" spans="1:4" x14ac:dyDescent="0.25">
      <c r="A5190" t="s">
        <v>502</v>
      </c>
      <c r="B5190" t="str">
        <f t="shared" si="243"/>
        <v/>
      </c>
      <c r="C5190" t="str">
        <f t="shared" si="244"/>
        <v/>
      </c>
      <c r="D5190" t="str">
        <f t="shared" si="245"/>
        <v/>
      </c>
    </row>
    <row r="5191" spans="1:4" x14ac:dyDescent="0.25">
      <c r="A5191" t="s">
        <v>503</v>
      </c>
      <c r="B5191" t="str">
        <f t="shared" si="243"/>
        <v/>
      </c>
      <c r="C5191" t="str">
        <f t="shared" si="244"/>
        <v/>
      </c>
      <c r="D5191" t="str">
        <f t="shared" si="245"/>
        <v/>
      </c>
    </row>
    <row r="5192" spans="1:4" x14ac:dyDescent="0.25">
      <c r="A5192" t="s">
        <v>500</v>
      </c>
      <c r="B5192" t="str">
        <f t="shared" si="243"/>
        <v>live&gt;no</v>
      </c>
      <c r="C5192" t="str">
        <f t="shared" si="244"/>
        <v>live</v>
      </c>
      <c r="D5192" t="str">
        <f t="shared" si="245"/>
        <v>no</v>
      </c>
    </row>
    <row r="5193" spans="1:4" x14ac:dyDescent="0.25">
      <c r="A5193" t="s">
        <v>504</v>
      </c>
      <c r="B5193" t="str">
        <f t="shared" si="243"/>
        <v>speak&gt;no</v>
      </c>
      <c r="C5193" t="str">
        <f t="shared" si="244"/>
        <v>speak</v>
      </c>
      <c r="D5193" t="str">
        <f t="shared" si="245"/>
        <v>no</v>
      </c>
    </row>
    <row r="5194" spans="1:4" x14ac:dyDescent="0.25">
      <c r="A5194" t="s">
        <v>505</v>
      </c>
      <c r="B5194" t="str">
        <f t="shared" si="243"/>
        <v/>
      </c>
      <c r="C5194" t="str">
        <f t="shared" si="244"/>
        <v/>
      </c>
      <c r="D5194" t="str">
        <f t="shared" si="245"/>
        <v/>
      </c>
    </row>
    <row r="5195" spans="1:4" x14ac:dyDescent="0.25">
      <c r="A5195" t="s">
        <v>506</v>
      </c>
      <c r="B5195" t="str">
        <f t="shared" si="243"/>
        <v/>
      </c>
      <c r="C5195" t="str">
        <f t="shared" si="244"/>
        <v/>
      </c>
      <c r="D5195" t="str">
        <f t="shared" si="245"/>
        <v/>
      </c>
    </row>
    <row r="5196" spans="1:4" x14ac:dyDescent="0.25">
      <c r="A5196" t="s">
        <v>1482</v>
      </c>
      <c r="B5196" t="str">
        <f t="shared" si="243"/>
        <v/>
      </c>
      <c r="C5196" t="str">
        <f t="shared" si="244"/>
        <v/>
      </c>
      <c r="D5196" t="str">
        <f t="shared" si="245"/>
        <v/>
      </c>
    </row>
    <row r="5197" spans="1:4" x14ac:dyDescent="0.25">
      <c r="A5197" t="s">
        <v>1483</v>
      </c>
      <c r="B5197" t="str">
        <f t="shared" si="243"/>
        <v/>
      </c>
      <c r="C5197" t="str">
        <f t="shared" si="244"/>
        <v/>
      </c>
      <c r="D5197" t="str">
        <f t="shared" si="245"/>
        <v/>
      </c>
    </row>
    <row r="5198" spans="1:4" x14ac:dyDescent="0.25">
      <c r="A5198" t="s">
        <v>1152</v>
      </c>
      <c r="B5198" t="str">
        <f t="shared" si="243"/>
        <v>cameraid&gt;Camera 45</v>
      </c>
      <c r="C5198" t="str">
        <f t="shared" si="244"/>
        <v>cameraid</v>
      </c>
      <c r="D5198" t="str">
        <f t="shared" si="245"/>
        <v>Camera 45</v>
      </c>
    </row>
    <row r="5199" spans="1:4" x14ac:dyDescent="0.25">
      <c r="A5199" t="s">
        <v>1153</v>
      </c>
      <c r="B5199" t="str">
        <f t="shared" si="243"/>
        <v>guid&gt;FA98DC80-40CB-4704-AF24-CFFE1BDC068D</v>
      </c>
      <c r="C5199" t="str">
        <f t="shared" si="244"/>
        <v>guid</v>
      </c>
      <c r="D5199" t="str">
        <f t="shared" si="245"/>
        <v>FA98DC80-40CB-4704-AF24-CFFE1BDC068D</v>
      </c>
    </row>
    <row r="5200" spans="1:4" x14ac:dyDescent="0.25">
      <c r="A5200" t="s">
        <v>482</v>
      </c>
      <c r="B5200" t="str">
        <f t="shared" si="243"/>
        <v/>
      </c>
      <c r="C5200" t="str">
        <f t="shared" si="244"/>
        <v/>
      </c>
      <c r="D5200" t="str">
        <f t="shared" si="245"/>
        <v/>
      </c>
    </row>
    <row r="5201" spans="1:4" x14ac:dyDescent="0.25">
      <c r="A5201" t="s">
        <v>483</v>
      </c>
      <c r="B5201" t="str">
        <f t="shared" si="243"/>
        <v>access&gt;yes</v>
      </c>
      <c r="C5201" t="str">
        <f t="shared" si="244"/>
        <v>access</v>
      </c>
      <c r="D5201" t="str">
        <f t="shared" si="245"/>
        <v>yes</v>
      </c>
    </row>
    <row r="5202" spans="1:4" x14ac:dyDescent="0.25">
      <c r="A5202" t="s">
        <v>484</v>
      </c>
      <c r="B5202" t="str">
        <f t="shared" si="243"/>
        <v/>
      </c>
      <c r="C5202" t="str">
        <f t="shared" si="244"/>
        <v/>
      </c>
      <c r="D5202" t="str">
        <f t="shared" si="245"/>
        <v/>
      </c>
    </row>
    <row r="5203" spans="1:4" x14ac:dyDescent="0.25">
      <c r="A5203" t="s">
        <v>485</v>
      </c>
      <c r="B5203" t="str">
        <f t="shared" si="243"/>
        <v>aviexport&gt;yes</v>
      </c>
      <c r="C5203" t="str">
        <f t="shared" si="244"/>
        <v>aviexport</v>
      </c>
      <c r="D5203" t="str">
        <f t="shared" si="245"/>
        <v>yes</v>
      </c>
    </row>
    <row r="5204" spans="1:4" x14ac:dyDescent="0.25">
      <c r="A5204" t="s">
        <v>486</v>
      </c>
      <c r="B5204" t="str">
        <f t="shared" si="243"/>
        <v>jpegexport&gt;yes</v>
      </c>
      <c r="C5204" t="str">
        <f t="shared" si="244"/>
        <v>jpegexport</v>
      </c>
      <c r="D5204" t="str">
        <f t="shared" si="245"/>
        <v>yes</v>
      </c>
    </row>
    <row r="5205" spans="1:4" x14ac:dyDescent="0.25">
      <c r="A5205" t="s">
        <v>487</v>
      </c>
      <c r="B5205" t="str">
        <f t="shared" si="243"/>
        <v>databaseexport&gt;yes</v>
      </c>
      <c r="C5205" t="str">
        <f t="shared" si="244"/>
        <v>databaseexport</v>
      </c>
      <c r="D5205" t="str">
        <f t="shared" si="245"/>
        <v>yes</v>
      </c>
    </row>
    <row r="5206" spans="1:4" x14ac:dyDescent="0.25">
      <c r="A5206" t="s">
        <v>488</v>
      </c>
      <c r="B5206" t="str">
        <f t="shared" si="243"/>
        <v>live&gt;yes</v>
      </c>
      <c r="C5206" t="str">
        <f t="shared" si="244"/>
        <v>live</v>
      </c>
      <c r="D5206" t="str">
        <f t="shared" si="245"/>
        <v>yes</v>
      </c>
    </row>
    <row r="5207" spans="1:4" x14ac:dyDescent="0.25">
      <c r="A5207" t="s">
        <v>489</v>
      </c>
      <c r="B5207" t="str">
        <f t="shared" si="243"/>
        <v>browse&gt;yes</v>
      </c>
      <c r="C5207" t="str">
        <f t="shared" si="244"/>
        <v>browse</v>
      </c>
      <c r="D5207" t="str">
        <f t="shared" si="245"/>
        <v>yes</v>
      </c>
    </row>
    <row r="5208" spans="1:4" x14ac:dyDescent="0.25">
      <c r="A5208" t="s">
        <v>490</v>
      </c>
      <c r="B5208" t="str">
        <f t="shared" si="243"/>
        <v>ptz&gt;yes</v>
      </c>
      <c r="C5208" t="str">
        <f t="shared" si="244"/>
        <v>ptz</v>
      </c>
      <c r="D5208" t="str">
        <f t="shared" si="245"/>
        <v>yes</v>
      </c>
    </row>
    <row r="5209" spans="1:4" x14ac:dyDescent="0.25">
      <c r="A5209" t="s">
        <v>562</v>
      </c>
      <c r="B5209" t="str">
        <f t="shared" si="243"/>
        <v>managepresets&gt;yes</v>
      </c>
      <c r="C5209" t="str">
        <f t="shared" si="244"/>
        <v>managepresets</v>
      </c>
      <c r="D5209" t="str">
        <f t="shared" si="245"/>
        <v>yes</v>
      </c>
    </row>
    <row r="5210" spans="1:4" x14ac:dyDescent="0.25">
      <c r="A5210" t="s">
        <v>492</v>
      </c>
      <c r="B5210" t="str">
        <f t="shared" si="243"/>
        <v>outputs&gt;yes</v>
      </c>
      <c r="C5210" t="str">
        <f t="shared" si="244"/>
        <v>outputs</v>
      </c>
      <c r="D5210" t="str">
        <f t="shared" si="245"/>
        <v>yes</v>
      </c>
    </row>
    <row r="5211" spans="1:4" x14ac:dyDescent="0.25">
      <c r="A5211" t="s">
        <v>493</v>
      </c>
      <c r="B5211" t="str">
        <f t="shared" si="243"/>
        <v>presets&gt;yes</v>
      </c>
      <c r="C5211" t="str">
        <f t="shared" si="244"/>
        <v>presets</v>
      </c>
      <c r="D5211" t="str">
        <f t="shared" si="245"/>
        <v>yes</v>
      </c>
    </row>
    <row r="5212" spans="1:4" x14ac:dyDescent="0.25">
      <c r="A5212" t="s">
        <v>494</v>
      </c>
      <c r="B5212" t="str">
        <f t="shared" si="243"/>
        <v>events&gt;yes</v>
      </c>
      <c r="C5212" t="str">
        <f t="shared" si="244"/>
        <v>events</v>
      </c>
      <c r="D5212" t="str">
        <f t="shared" si="245"/>
        <v>yes</v>
      </c>
    </row>
    <row r="5213" spans="1:4" x14ac:dyDescent="0.25">
      <c r="A5213" t="s">
        <v>495</v>
      </c>
      <c r="B5213" t="str">
        <f t="shared" si="243"/>
        <v>smartsearch&gt;yes</v>
      </c>
      <c r="C5213" t="str">
        <f t="shared" si="244"/>
        <v>smartsearch</v>
      </c>
      <c r="D5213" t="str">
        <f t="shared" si="245"/>
        <v>yes</v>
      </c>
    </row>
    <row r="5214" spans="1:4" x14ac:dyDescent="0.25">
      <c r="A5214" t="s">
        <v>496</v>
      </c>
      <c r="B5214" t="str">
        <f t="shared" si="243"/>
        <v>sequences&gt;yes</v>
      </c>
      <c r="C5214" t="str">
        <f t="shared" si="244"/>
        <v>sequences</v>
      </c>
      <c r="D5214" t="str">
        <f t="shared" si="245"/>
        <v>yes</v>
      </c>
    </row>
    <row r="5215" spans="1:4" x14ac:dyDescent="0.25">
      <c r="A5215" t="s">
        <v>497</v>
      </c>
      <c r="B5215" t="str">
        <f t="shared" si="243"/>
        <v>startrecording&gt;yes</v>
      </c>
      <c r="C5215" t="str">
        <f t="shared" si="244"/>
        <v>startrecording</v>
      </c>
      <c r="D5215" t="str">
        <f t="shared" si="245"/>
        <v>yes</v>
      </c>
    </row>
    <row r="5216" spans="1:4" x14ac:dyDescent="0.25">
      <c r="A5216" t="s">
        <v>498</v>
      </c>
      <c r="B5216" t="str">
        <f t="shared" si="243"/>
        <v/>
      </c>
      <c r="C5216" t="str">
        <f t="shared" si="244"/>
        <v/>
      </c>
      <c r="D5216" t="str">
        <f t="shared" si="245"/>
        <v/>
      </c>
    </row>
    <row r="5217" spans="1:4" x14ac:dyDescent="0.25">
      <c r="A5217" t="s">
        <v>499</v>
      </c>
      <c r="B5217" t="str">
        <f t="shared" si="243"/>
        <v/>
      </c>
      <c r="C5217" t="str">
        <f t="shared" si="244"/>
        <v/>
      </c>
      <c r="D5217" t="str">
        <f t="shared" si="245"/>
        <v/>
      </c>
    </row>
    <row r="5218" spans="1:4" x14ac:dyDescent="0.25">
      <c r="A5218" t="s">
        <v>500</v>
      </c>
      <c r="B5218" t="str">
        <f t="shared" si="243"/>
        <v>live&gt;no</v>
      </c>
      <c r="C5218" t="str">
        <f t="shared" si="244"/>
        <v>live</v>
      </c>
      <c r="D5218" t="str">
        <f t="shared" si="245"/>
        <v>no</v>
      </c>
    </row>
    <row r="5219" spans="1:4" x14ac:dyDescent="0.25">
      <c r="A5219" t="s">
        <v>501</v>
      </c>
      <c r="B5219" t="str">
        <f t="shared" si="243"/>
        <v>browse&gt;no</v>
      </c>
      <c r="C5219" t="str">
        <f t="shared" si="244"/>
        <v>browse</v>
      </c>
      <c r="D5219" t="str">
        <f t="shared" si="245"/>
        <v>no</v>
      </c>
    </row>
    <row r="5220" spans="1:4" x14ac:dyDescent="0.25">
      <c r="A5220" t="s">
        <v>502</v>
      </c>
      <c r="B5220" t="str">
        <f t="shared" si="243"/>
        <v/>
      </c>
      <c r="C5220" t="str">
        <f t="shared" si="244"/>
        <v/>
      </c>
      <c r="D5220" t="str">
        <f t="shared" si="245"/>
        <v/>
      </c>
    </row>
    <row r="5221" spans="1:4" x14ac:dyDescent="0.25">
      <c r="A5221" t="s">
        <v>503</v>
      </c>
      <c r="B5221" t="str">
        <f t="shared" si="243"/>
        <v/>
      </c>
      <c r="C5221" t="str">
        <f t="shared" si="244"/>
        <v/>
      </c>
      <c r="D5221" t="str">
        <f t="shared" si="245"/>
        <v/>
      </c>
    </row>
    <row r="5222" spans="1:4" x14ac:dyDescent="0.25">
      <c r="A5222" t="s">
        <v>500</v>
      </c>
      <c r="B5222" t="str">
        <f t="shared" si="243"/>
        <v>live&gt;no</v>
      </c>
      <c r="C5222" t="str">
        <f t="shared" si="244"/>
        <v>live</v>
      </c>
      <c r="D5222" t="str">
        <f t="shared" si="245"/>
        <v>no</v>
      </c>
    </row>
    <row r="5223" spans="1:4" x14ac:dyDescent="0.25">
      <c r="A5223" t="s">
        <v>504</v>
      </c>
      <c r="B5223" t="str">
        <f t="shared" si="243"/>
        <v>speak&gt;no</v>
      </c>
      <c r="C5223" t="str">
        <f t="shared" si="244"/>
        <v>speak</v>
      </c>
      <c r="D5223" t="str">
        <f t="shared" si="245"/>
        <v>no</v>
      </c>
    </row>
    <row r="5224" spans="1:4" x14ac:dyDescent="0.25">
      <c r="A5224" t="s">
        <v>505</v>
      </c>
      <c r="B5224" t="str">
        <f t="shared" si="243"/>
        <v/>
      </c>
      <c r="C5224" t="str">
        <f t="shared" si="244"/>
        <v/>
      </c>
      <c r="D5224" t="str">
        <f t="shared" si="245"/>
        <v/>
      </c>
    </row>
    <row r="5225" spans="1:4" x14ac:dyDescent="0.25">
      <c r="A5225" t="s">
        <v>506</v>
      </c>
      <c r="B5225" t="str">
        <f t="shared" si="243"/>
        <v/>
      </c>
      <c r="C5225" t="str">
        <f t="shared" si="244"/>
        <v/>
      </c>
      <c r="D5225" t="str">
        <f t="shared" si="245"/>
        <v/>
      </c>
    </row>
    <row r="5226" spans="1:4" x14ac:dyDescent="0.25">
      <c r="A5226" t="s">
        <v>1484</v>
      </c>
      <c r="B5226" t="str">
        <f t="shared" si="243"/>
        <v/>
      </c>
      <c r="C5226" t="str">
        <f t="shared" si="244"/>
        <v/>
      </c>
      <c r="D5226" t="str">
        <f t="shared" si="245"/>
        <v/>
      </c>
    </row>
    <row r="5227" spans="1:4" x14ac:dyDescent="0.25">
      <c r="A5227" t="s">
        <v>1485</v>
      </c>
      <c r="B5227" t="str">
        <f t="shared" si="243"/>
        <v/>
      </c>
      <c r="C5227" t="str">
        <f t="shared" si="244"/>
        <v/>
      </c>
      <c r="D5227" t="str">
        <f t="shared" si="245"/>
        <v/>
      </c>
    </row>
    <row r="5228" spans="1:4" x14ac:dyDescent="0.25">
      <c r="A5228" t="s">
        <v>1156</v>
      </c>
      <c r="B5228" t="str">
        <f t="shared" si="243"/>
        <v>cameraid&gt;R05_POS3-4</v>
      </c>
      <c r="C5228" t="str">
        <f t="shared" si="244"/>
        <v>cameraid</v>
      </c>
      <c r="D5228" t="str">
        <f t="shared" si="245"/>
        <v>R05_POS3-4</v>
      </c>
    </row>
    <row r="5229" spans="1:4" x14ac:dyDescent="0.25">
      <c r="A5229" t="s">
        <v>1157</v>
      </c>
      <c r="B5229" t="str">
        <f t="shared" si="243"/>
        <v>guid&gt;AEB34C8A-BF86-4A78-994B-888AB0F236F9</v>
      </c>
      <c r="C5229" t="str">
        <f t="shared" si="244"/>
        <v>guid</v>
      </c>
      <c r="D5229" t="str">
        <f t="shared" si="245"/>
        <v>AEB34C8A-BF86-4A78-994B-888AB0F236F9</v>
      </c>
    </row>
    <row r="5230" spans="1:4" x14ac:dyDescent="0.25">
      <c r="A5230" t="s">
        <v>482</v>
      </c>
      <c r="B5230" t="str">
        <f t="shared" si="243"/>
        <v/>
      </c>
      <c r="C5230" t="str">
        <f t="shared" si="244"/>
        <v/>
      </c>
      <c r="D5230" t="str">
        <f t="shared" si="245"/>
        <v/>
      </c>
    </row>
    <row r="5231" spans="1:4" x14ac:dyDescent="0.25">
      <c r="A5231" t="s">
        <v>483</v>
      </c>
      <c r="B5231" t="str">
        <f t="shared" si="243"/>
        <v>access&gt;yes</v>
      </c>
      <c r="C5231" t="str">
        <f t="shared" si="244"/>
        <v>access</v>
      </c>
      <c r="D5231" t="str">
        <f t="shared" si="245"/>
        <v>yes</v>
      </c>
    </row>
    <row r="5232" spans="1:4" x14ac:dyDescent="0.25">
      <c r="A5232" t="s">
        <v>484</v>
      </c>
      <c r="B5232" t="str">
        <f t="shared" si="243"/>
        <v/>
      </c>
      <c r="C5232" t="str">
        <f t="shared" si="244"/>
        <v/>
      </c>
      <c r="D5232" t="str">
        <f t="shared" si="245"/>
        <v/>
      </c>
    </row>
    <row r="5233" spans="1:4" x14ac:dyDescent="0.25">
      <c r="A5233" t="s">
        <v>485</v>
      </c>
      <c r="B5233" t="str">
        <f t="shared" si="243"/>
        <v>aviexport&gt;yes</v>
      </c>
      <c r="C5233" t="str">
        <f t="shared" si="244"/>
        <v>aviexport</v>
      </c>
      <c r="D5233" t="str">
        <f t="shared" si="245"/>
        <v>yes</v>
      </c>
    </row>
    <row r="5234" spans="1:4" x14ac:dyDescent="0.25">
      <c r="A5234" t="s">
        <v>486</v>
      </c>
      <c r="B5234" t="str">
        <f t="shared" si="243"/>
        <v>jpegexport&gt;yes</v>
      </c>
      <c r="C5234" t="str">
        <f t="shared" si="244"/>
        <v>jpegexport</v>
      </c>
      <c r="D5234" t="str">
        <f t="shared" si="245"/>
        <v>yes</v>
      </c>
    </row>
    <row r="5235" spans="1:4" x14ac:dyDescent="0.25">
      <c r="A5235" t="s">
        <v>487</v>
      </c>
      <c r="B5235" t="str">
        <f t="shared" si="243"/>
        <v>databaseexport&gt;yes</v>
      </c>
      <c r="C5235" t="str">
        <f t="shared" si="244"/>
        <v>databaseexport</v>
      </c>
      <c r="D5235" t="str">
        <f t="shared" si="245"/>
        <v>yes</v>
      </c>
    </row>
    <row r="5236" spans="1:4" x14ac:dyDescent="0.25">
      <c r="A5236" t="s">
        <v>488</v>
      </c>
      <c r="B5236" t="str">
        <f t="shared" si="243"/>
        <v>live&gt;yes</v>
      </c>
      <c r="C5236" t="str">
        <f t="shared" si="244"/>
        <v>live</v>
      </c>
      <c r="D5236" t="str">
        <f t="shared" si="245"/>
        <v>yes</v>
      </c>
    </row>
    <row r="5237" spans="1:4" x14ac:dyDescent="0.25">
      <c r="A5237" t="s">
        <v>489</v>
      </c>
      <c r="B5237" t="str">
        <f t="shared" si="243"/>
        <v>browse&gt;yes</v>
      </c>
      <c r="C5237" t="str">
        <f t="shared" si="244"/>
        <v>browse</v>
      </c>
      <c r="D5237" t="str">
        <f t="shared" si="245"/>
        <v>yes</v>
      </c>
    </row>
    <row r="5238" spans="1:4" x14ac:dyDescent="0.25">
      <c r="A5238" t="s">
        <v>490</v>
      </c>
      <c r="B5238" t="str">
        <f t="shared" si="243"/>
        <v>ptz&gt;yes</v>
      </c>
      <c r="C5238" t="str">
        <f t="shared" si="244"/>
        <v>ptz</v>
      </c>
      <c r="D5238" t="str">
        <f t="shared" si="245"/>
        <v>yes</v>
      </c>
    </row>
    <row r="5239" spans="1:4" x14ac:dyDescent="0.25">
      <c r="A5239" t="s">
        <v>562</v>
      </c>
      <c r="B5239" t="str">
        <f t="shared" si="243"/>
        <v>managepresets&gt;yes</v>
      </c>
      <c r="C5239" t="str">
        <f t="shared" si="244"/>
        <v>managepresets</v>
      </c>
      <c r="D5239" t="str">
        <f t="shared" si="245"/>
        <v>yes</v>
      </c>
    </row>
    <row r="5240" spans="1:4" x14ac:dyDescent="0.25">
      <c r="A5240" t="s">
        <v>492</v>
      </c>
      <c r="B5240" t="str">
        <f t="shared" si="243"/>
        <v>outputs&gt;yes</v>
      </c>
      <c r="C5240" t="str">
        <f t="shared" si="244"/>
        <v>outputs</v>
      </c>
      <c r="D5240" t="str">
        <f t="shared" si="245"/>
        <v>yes</v>
      </c>
    </row>
    <row r="5241" spans="1:4" x14ac:dyDescent="0.25">
      <c r="A5241" t="s">
        <v>493</v>
      </c>
      <c r="B5241" t="str">
        <f t="shared" si="243"/>
        <v>presets&gt;yes</v>
      </c>
      <c r="C5241" t="str">
        <f t="shared" si="244"/>
        <v>presets</v>
      </c>
      <c r="D5241" t="str">
        <f t="shared" si="245"/>
        <v>yes</v>
      </c>
    </row>
    <row r="5242" spans="1:4" x14ac:dyDescent="0.25">
      <c r="A5242" t="s">
        <v>494</v>
      </c>
      <c r="B5242" t="str">
        <f t="shared" si="243"/>
        <v>events&gt;yes</v>
      </c>
      <c r="C5242" t="str">
        <f t="shared" si="244"/>
        <v>events</v>
      </c>
      <c r="D5242" t="str">
        <f t="shared" si="245"/>
        <v>yes</v>
      </c>
    </row>
    <row r="5243" spans="1:4" x14ac:dyDescent="0.25">
      <c r="A5243" t="s">
        <v>495</v>
      </c>
      <c r="B5243" t="str">
        <f t="shared" si="243"/>
        <v>smartsearch&gt;yes</v>
      </c>
      <c r="C5243" t="str">
        <f t="shared" si="244"/>
        <v>smartsearch</v>
      </c>
      <c r="D5243" t="str">
        <f t="shared" si="245"/>
        <v>yes</v>
      </c>
    </row>
    <row r="5244" spans="1:4" x14ac:dyDescent="0.25">
      <c r="A5244" t="s">
        <v>496</v>
      </c>
      <c r="B5244" t="str">
        <f t="shared" si="243"/>
        <v>sequences&gt;yes</v>
      </c>
      <c r="C5244" t="str">
        <f t="shared" si="244"/>
        <v>sequences</v>
      </c>
      <c r="D5244" t="str">
        <f t="shared" si="245"/>
        <v>yes</v>
      </c>
    </row>
    <row r="5245" spans="1:4" x14ac:dyDescent="0.25">
      <c r="A5245" t="s">
        <v>497</v>
      </c>
      <c r="B5245" t="str">
        <f t="shared" si="243"/>
        <v>startrecording&gt;yes</v>
      </c>
      <c r="C5245" t="str">
        <f t="shared" si="244"/>
        <v>startrecording</v>
      </c>
      <c r="D5245" t="str">
        <f t="shared" si="245"/>
        <v>yes</v>
      </c>
    </row>
    <row r="5246" spans="1:4" x14ac:dyDescent="0.25">
      <c r="A5246" t="s">
        <v>498</v>
      </c>
      <c r="B5246" t="str">
        <f t="shared" si="243"/>
        <v/>
      </c>
      <c r="C5246" t="str">
        <f t="shared" si="244"/>
        <v/>
      </c>
      <c r="D5246" t="str">
        <f t="shared" si="245"/>
        <v/>
      </c>
    </row>
    <row r="5247" spans="1:4" x14ac:dyDescent="0.25">
      <c r="A5247" t="s">
        <v>499</v>
      </c>
      <c r="B5247" t="str">
        <f t="shared" si="243"/>
        <v/>
      </c>
      <c r="C5247" t="str">
        <f t="shared" si="244"/>
        <v/>
      </c>
      <c r="D5247" t="str">
        <f t="shared" si="245"/>
        <v/>
      </c>
    </row>
    <row r="5248" spans="1:4" x14ac:dyDescent="0.25">
      <c r="A5248" t="s">
        <v>500</v>
      </c>
      <c r="B5248" t="str">
        <f t="shared" si="243"/>
        <v>live&gt;no</v>
      </c>
      <c r="C5248" t="str">
        <f t="shared" si="244"/>
        <v>live</v>
      </c>
      <c r="D5248" t="str">
        <f t="shared" si="245"/>
        <v>no</v>
      </c>
    </row>
    <row r="5249" spans="1:4" x14ac:dyDescent="0.25">
      <c r="A5249" t="s">
        <v>501</v>
      </c>
      <c r="B5249" t="str">
        <f t="shared" si="243"/>
        <v>browse&gt;no</v>
      </c>
      <c r="C5249" t="str">
        <f t="shared" si="244"/>
        <v>browse</v>
      </c>
      <c r="D5249" t="str">
        <f t="shared" si="245"/>
        <v>no</v>
      </c>
    </row>
    <row r="5250" spans="1:4" x14ac:dyDescent="0.25">
      <c r="A5250" t="s">
        <v>502</v>
      </c>
      <c r="B5250" t="str">
        <f t="shared" ref="B5250:B5313" si="246">IF(ISERROR(MID(LEFT(A5250,FIND("/",A5250)-2),FIND("&lt;",A5250)+1,LEN(A5250))),"",MID(LEFT(A5250,FIND("/",A5250)-2),FIND("&lt;",A5250)+1,LEN(A5250)))</f>
        <v/>
      </c>
      <c r="C5250" t="str">
        <f t="shared" ref="C5250:C5313" si="247">IF(ISERROR(_xlfn.TEXTBEFORE(B5250,"&gt;",,,,)),"",_xlfn.TEXTBEFORE(B5250,"&gt;",,,,))</f>
        <v/>
      </c>
      <c r="D5250" t="str">
        <f t="shared" ref="D5250:D5313" si="248">IF(ISERROR(_xlfn.TEXTAFTER(B5250,"&gt;",,,,)),"",_xlfn.TEXTAFTER(B5250,"&gt;",,,,))</f>
        <v/>
      </c>
    </row>
    <row r="5251" spans="1:4" x14ac:dyDescent="0.25">
      <c r="A5251" t="s">
        <v>503</v>
      </c>
      <c r="B5251" t="str">
        <f t="shared" si="246"/>
        <v/>
      </c>
      <c r="C5251" t="str">
        <f t="shared" si="247"/>
        <v/>
      </c>
      <c r="D5251" t="str">
        <f t="shared" si="248"/>
        <v/>
      </c>
    </row>
    <row r="5252" spans="1:4" x14ac:dyDescent="0.25">
      <c r="A5252" t="s">
        <v>500</v>
      </c>
      <c r="B5252" t="str">
        <f t="shared" si="246"/>
        <v>live&gt;no</v>
      </c>
      <c r="C5252" t="str">
        <f t="shared" si="247"/>
        <v>live</v>
      </c>
      <c r="D5252" t="str">
        <f t="shared" si="248"/>
        <v>no</v>
      </c>
    </row>
    <row r="5253" spans="1:4" x14ac:dyDescent="0.25">
      <c r="A5253" t="s">
        <v>504</v>
      </c>
      <c r="B5253" t="str">
        <f t="shared" si="246"/>
        <v>speak&gt;no</v>
      </c>
      <c r="C5253" t="str">
        <f t="shared" si="247"/>
        <v>speak</v>
      </c>
      <c r="D5253" t="str">
        <f t="shared" si="248"/>
        <v>no</v>
      </c>
    </row>
    <row r="5254" spans="1:4" x14ac:dyDescent="0.25">
      <c r="A5254" t="s">
        <v>505</v>
      </c>
      <c r="B5254" t="str">
        <f t="shared" si="246"/>
        <v/>
      </c>
      <c r="C5254" t="str">
        <f t="shared" si="247"/>
        <v/>
      </c>
      <c r="D5254" t="str">
        <f t="shared" si="248"/>
        <v/>
      </c>
    </row>
    <row r="5255" spans="1:4" x14ac:dyDescent="0.25">
      <c r="A5255" t="s">
        <v>506</v>
      </c>
      <c r="B5255" t="str">
        <f t="shared" si="246"/>
        <v/>
      </c>
      <c r="C5255" t="str">
        <f t="shared" si="247"/>
        <v/>
      </c>
      <c r="D5255" t="str">
        <f t="shared" si="248"/>
        <v/>
      </c>
    </row>
    <row r="5256" spans="1:4" x14ac:dyDescent="0.25">
      <c r="A5256" t="s">
        <v>1486</v>
      </c>
      <c r="B5256" t="str">
        <f t="shared" si="246"/>
        <v/>
      </c>
      <c r="C5256" t="str">
        <f t="shared" si="247"/>
        <v/>
      </c>
      <c r="D5256" t="str">
        <f t="shared" si="248"/>
        <v/>
      </c>
    </row>
    <row r="5257" spans="1:4" x14ac:dyDescent="0.25">
      <c r="A5257" t="s">
        <v>1487</v>
      </c>
      <c r="B5257" t="str">
        <f t="shared" si="246"/>
        <v/>
      </c>
      <c r="C5257" t="str">
        <f t="shared" si="247"/>
        <v/>
      </c>
      <c r="D5257" t="str">
        <f t="shared" si="248"/>
        <v/>
      </c>
    </row>
    <row r="5258" spans="1:4" x14ac:dyDescent="0.25">
      <c r="A5258" t="s">
        <v>528</v>
      </c>
      <c r="B5258" t="str">
        <f t="shared" si="246"/>
        <v>cameraid&gt;Camera 47</v>
      </c>
      <c r="C5258" t="str">
        <f t="shared" si="247"/>
        <v>cameraid</v>
      </c>
      <c r="D5258" t="str">
        <f t="shared" si="248"/>
        <v>Camera 47</v>
      </c>
    </row>
    <row r="5259" spans="1:4" x14ac:dyDescent="0.25">
      <c r="A5259" t="s">
        <v>1160</v>
      </c>
      <c r="B5259" t="str">
        <f t="shared" si="246"/>
        <v>guid&gt;7AA2DC65-9B6A-4940-8E7D-C8DF82179066</v>
      </c>
      <c r="C5259" t="str">
        <f t="shared" si="247"/>
        <v>guid</v>
      </c>
      <c r="D5259" t="str">
        <f t="shared" si="248"/>
        <v>7AA2DC65-9B6A-4940-8E7D-C8DF82179066</v>
      </c>
    </row>
    <row r="5260" spans="1:4" x14ac:dyDescent="0.25">
      <c r="A5260" t="s">
        <v>482</v>
      </c>
      <c r="B5260" t="str">
        <f t="shared" si="246"/>
        <v/>
      </c>
      <c r="C5260" t="str">
        <f t="shared" si="247"/>
        <v/>
      </c>
      <c r="D5260" t="str">
        <f t="shared" si="248"/>
        <v/>
      </c>
    </row>
    <row r="5261" spans="1:4" x14ac:dyDescent="0.25">
      <c r="A5261" t="s">
        <v>483</v>
      </c>
      <c r="B5261" t="str">
        <f t="shared" si="246"/>
        <v>access&gt;yes</v>
      </c>
      <c r="C5261" t="str">
        <f t="shared" si="247"/>
        <v>access</v>
      </c>
      <c r="D5261" t="str">
        <f t="shared" si="248"/>
        <v>yes</v>
      </c>
    </row>
    <row r="5262" spans="1:4" x14ac:dyDescent="0.25">
      <c r="A5262" t="s">
        <v>484</v>
      </c>
      <c r="B5262" t="str">
        <f t="shared" si="246"/>
        <v/>
      </c>
      <c r="C5262" t="str">
        <f t="shared" si="247"/>
        <v/>
      </c>
      <c r="D5262" t="str">
        <f t="shared" si="248"/>
        <v/>
      </c>
    </row>
    <row r="5263" spans="1:4" x14ac:dyDescent="0.25">
      <c r="A5263" t="s">
        <v>485</v>
      </c>
      <c r="B5263" t="str">
        <f t="shared" si="246"/>
        <v>aviexport&gt;yes</v>
      </c>
      <c r="C5263" t="str">
        <f t="shared" si="247"/>
        <v>aviexport</v>
      </c>
      <c r="D5263" t="str">
        <f t="shared" si="248"/>
        <v>yes</v>
      </c>
    </row>
    <row r="5264" spans="1:4" x14ac:dyDescent="0.25">
      <c r="A5264" t="s">
        <v>486</v>
      </c>
      <c r="B5264" t="str">
        <f t="shared" si="246"/>
        <v>jpegexport&gt;yes</v>
      </c>
      <c r="C5264" t="str">
        <f t="shared" si="247"/>
        <v>jpegexport</v>
      </c>
      <c r="D5264" t="str">
        <f t="shared" si="248"/>
        <v>yes</v>
      </c>
    </row>
    <row r="5265" spans="1:4" x14ac:dyDescent="0.25">
      <c r="A5265" t="s">
        <v>487</v>
      </c>
      <c r="B5265" t="str">
        <f t="shared" si="246"/>
        <v>databaseexport&gt;yes</v>
      </c>
      <c r="C5265" t="str">
        <f t="shared" si="247"/>
        <v>databaseexport</v>
      </c>
      <c r="D5265" t="str">
        <f t="shared" si="248"/>
        <v>yes</v>
      </c>
    </row>
    <row r="5266" spans="1:4" x14ac:dyDescent="0.25">
      <c r="A5266" t="s">
        <v>488</v>
      </c>
      <c r="B5266" t="str">
        <f t="shared" si="246"/>
        <v>live&gt;yes</v>
      </c>
      <c r="C5266" t="str">
        <f t="shared" si="247"/>
        <v>live</v>
      </c>
      <c r="D5266" t="str">
        <f t="shared" si="248"/>
        <v>yes</v>
      </c>
    </row>
    <row r="5267" spans="1:4" x14ac:dyDescent="0.25">
      <c r="A5267" t="s">
        <v>489</v>
      </c>
      <c r="B5267" t="str">
        <f t="shared" si="246"/>
        <v>browse&gt;yes</v>
      </c>
      <c r="C5267" t="str">
        <f t="shared" si="247"/>
        <v>browse</v>
      </c>
      <c r="D5267" t="str">
        <f t="shared" si="248"/>
        <v>yes</v>
      </c>
    </row>
    <row r="5268" spans="1:4" x14ac:dyDescent="0.25">
      <c r="A5268" t="s">
        <v>490</v>
      </c>
      <c r="B5268" t="str">
        <f t="shared" si="246"/>
        <v>ptz&gt;yes</v>
      </c>
      <c r="C5268" t="str">
        <f t="shared" si="247"/>
        <v>ptz</v>
      </c>
      <c r="D5268" t="str">
        <f t="shared" si="248"/>
        <v>yes</v>
      </c>
    </row>
    <row r="5269" spans="1:4" x14ac:dyDescent="0.25">
      <c r="A5269" t="s">
        <v>562</v>
      </c>
      <c r="B5269" t="str">
        <f t="shared" si="246"/>
        <v>managepresets&gt;yes</v>
      </c>
      <c r="C5269" t="str">
        <f t="shared" si="247"/>
        <v>managepresets</v>
      </c>
      <c r="D5269" t="str">
        <f t="shared" si="248"/>
        <v>yes</v>
      </c>
    </row>
    <row r="5270" spans="1:4" x14ac:dyDescent="0.25">
      <c r="A5270" t="s">
        <v>492</v>
      </c>
      <c r="B5270" t="str">
        <f t="shared" si="246"/>
        <v>outputs&gt;yes</v>
      </c>
      <c r="C5270" t="str">
        <f t="shared" si="247"/>
        <v>outputs</v>
      </c>
      <c r="D5270" t="str">
        <f t="shared" si="248"/>
        <v>yes</v>
      </c>
    </row>
    <row r="5271" spans="1:4" x14ac:dyDescent="0.25">
      <c r="A5271" t="s">
        <v>493</v>
      </c>
      <c r="B5271" t="str">
        <f t="shared" si="246"/>
        <v>presets&gt;yes</v>
      </c>
      <c r="C5271" t="str">
        <f t="shared" si="247"/>
        <v>presets</v>
      </c>
      <c r="D5271" t="str">
        <f t="shared" si="248"/>
        <v>yes</v>
      </c>
    </row>
    <row r="5272" spans="1:4" x14ac:dyDescent="0.25">
      <c r="A5272" t="s">
        <v>494</v>
      </c>
      <c r="B5272" t="str">
        <f t="shared" si="246"/>
        <v>events&gt;yes</v>
      </c>
      <c r="C5272" t="str">
        <f t="shared" si="247"/>
        <v>events</v>
      </c>
      <c r="D5272" t="str">
        <f t="shared" si="248"/>
        <v>yes</v>
      </c>
    </row>
    <row r="5273" spans="1:4" x14ac:dyDescent="0.25">
      <c r="A5273" t="s">
        <v>495</v>
      </c>
      <c r="B5273" t="str">
        <f t="shared" si="246"/>
        <v>smartsearch&gt;yes</v>
      </c>
      <c r="C5273" t="str">
        <f t="shared" si="247"/>
        <v>smartsearch</v>
      </c>
      <c r="D5273" t="str">
        <f t="shared" si="248"/>
        <v>yes</v>
      </c>
    </row>
    <row r="5274" spans="1:4" x14ac:dyDescent="0.25">
      <c r="A5274" t="s">
        <v>496</v>
      </c>
      <c r="B5274" t="str">
        <f t="shared" si="246"/>
        <v>sequences&gt;yes</v>
      </c>
      <c r="C5274" t="str">
        <f t="shared" si="247"/>
        <v>sequences</v>
      </c>
      <c r="D5274" t="str">
        <f t="shared" si="248"/>
        <v>yes</v>
      </c>
    </row>
    <row r="5275" spans="1:4" x14ac:dyDescent="0.25">
      <c r="A5275" t="s">
        <v>497</v>
      </c>
      <c r="B5275" t="str">
        <f t="shared" si="246"/>
        <v>startrecording&gt;yes</v>
      </c>
      <c r="C5275" t="str">
        <f t="shared" si="247"/>
        <v>startrecording</v>
      </c>
      <c r="D5275" t="str">
        <f t="shared" si="248"/>
        <v>yes</v>
      </c>
    </row>
    <row r="5276" spans="1:4" x14ac:dyDescent="0.25">
      <c r="A5276" t="s">
        <v>498</v>
      </c>
      <c r="B5276" t="str">
        <f t="shared" si="246"/>
        <v/>
      </c>
      <c r="C5276" t="str">
        <f t="shared" si="247"/>
        <v/>
      </c>
      <c r="D5276" t="str">
        <f t="shared" si="248"/>
        <v/>
      </c>
    </row>
    <row r="5277" spans="1:4" x14ac:dyDescent="0.25">
      <c r="A5277" t="s">
        <v>499</v>
      </c>
      <c r="B5277" t="str">
        <f t="shared" si="246"/>
        <v/>
      </c>
      <c r="C5277" t="str">
        <f t="shared" si="247"/>
        <v/>
      </c>
      <c r="D5277" t="str">
        <f t="shared" si="248"/>
        <v/>
      </c>
    </row>
    <row r="5278" spans="1:4" x14ac:dyDescent="0.25">
      <c r="A5278" t="s">
        <v>500</v>
      </c>
      <c r="B5278" t="str">
        <f t="shared" si="246"/>
        <v>live&gt;no</v>
      </c>
      <c r="C5278" t="str">
        <f t="shared" si="247"/>
        <v>live</v>
      </c>
      <c r="D5278" t="str">
        <f t="shared" si="248"/>
        <v>no</v>
      </c>
    </row>
    <row r="5279" spans="1:4" x14ac:dyDescent="0.25">
      <c r="A5279" t="s">
        <v>501</v>
      </c>
      <c r="B5279" t="str">
        <f t="shared" si="246"/>
        <v>browse&gt;no</v>
      </c>
      <c r="C5279" t="str">
        <f t="shared" si="247"/>
        <v>browse</v>
      </c>
      <c r="D5279" t="str">
        <f t="shared" si="248"/>
        <v>no</v>
      </c>
    </row>
    <row r="5280" spans="1:4" x14ac:dyDescent="0.25">
      <c r="A5280" t="s">
        <v>502</v>
      </c>
      <c r="B5280" t="str">
        <f t="shared" si="246"/>
        <v/>
      </c>
      <c r="C5280" t="str">
        <f t="shared" si="247"/>
        <v/>
      </c>
      <c r="D5280" t="str">
        <f t="shared" si="248"/>
        <v/>
      </c>
    </row>
    <row r="5281" spans="1:4" x14ac:dyDescent="0.25">
      <c r="A5281" t="s">
        <v>503</v>
      </c>
      <c r="B5281" t="str">
        <f t="shared" si="246"/>
        <v/>
      </c>
      <c r="C5281" t="str">
        <f t="shared" si="247"/>
        <v/>
      </c>
      <c r="D5281" t="str">
        <f t="shared" si="248"/>
        <v/>
      </c>
    </row>
    <row r="5282" spans="1:4" x14ac:dyDescent="0.25">
      <c r="A5282" t="s">
        <v>500</v>
      </c>
      <c r="B5282" t="str">
        <f t="shared" si="246"/>
        <v>live&gt;no</v>
      </c>
      <c r="C5282" t="str">
        <f t="shared" si="247"/>
        <v>live</v>
      </c>
      <c r="D5282" t="str">
        <f t="shared" si="248"/>
        <v>no</v>
      </c>
    </row>
    <row r="5283" spans="1:4" x14ac:dyDescent="0.25">
      <c r="A5283" t="s">
        <v>504</v>
      </c>
      <c r="B5283" t="str">
        <f t="shared" si="246"/>
        <v>speak&gt;no</v>
      </c>
      <c r="C5283" t="str">
        <f t="shared" si="247"/>
        <v>speak</v>
      </c>
      <c r="D5283" t="str">
        <f t="shared" si="248"/>
        <v>no</v>
      </c>
    </row>
    <row r="5284" spans="1:4" x14ac:dyDescent="0.25">
      <c r="A5284" t="s">
        <v>505</v>
      </c>
      <c r="B5284" t="str">
        <f t="shared" si="246"/>
        <v/>
      </c>
      <c r="C5284" t="str">
        <f t="shared" si="247"/>
        <v/>
      </c>
      <c r="D5284" t="str">
        <f t="shared" si="248"/>
        <v/>
      </c>
    </row>
    <row r="5285" spans="1:4" x14ac:dyDescent="0.25">
      <c r="A5285" t="s">
        <v>506</v>
      </c>
      <c r="B5285" t="str">
        <f t="shared" si="246"/>
        <v/>
      </c>
      <c r="C5285" t="str">
        <f t="shared" si="247"/>
        <v/>
      </c>
      <c r="D5285" t="str">
        <f t="shared" si="248"/>
        <v/>
      </c>
    </row>
    <row r="5286" spans="1:4" x14ac:dyDescent="0.25">
      <c r="A5286" t="s">
        <v>1488</v>
      </c>
      <c r="B5286" t="str">
        <f t="shared" si="246"/>
        <v/>
      </c>
      <c r="C5286" t="str">
        <f t="shared" si="247"/>
        <v/>
      </c>
      <c r="D5286" t="str">
        <f t="shared" si="248"/>
        <v/>
      </c>
    </row>
    <row r="5287" spans="1:4" x14ac:dyDescent="0.25">
      <c r="A5287" t="s">
        <v>1489</v>
      </c>
      <c r="B5287" t="str">
        <f t="shared" si="246"/>
        <v/>
      </c>
      <c r="C5287" t="str">
        <f t="shared" si="247"/>
        <v/>
      </c>
      <c r="D5287" t="str">
        <f t="shared" si="248"/>
        <v/>
      </c>
    </row>
    <row r="5288" spans="1:4" x14ac:dyDescent="0.25">
      <c r="A5288" t="s">
        <v>1163</v>
      </c>
      <c r="B5288" t="str">
        <f t="shared" si="246"/>
        <v>cameraid&gt;B06_SEASONAL</v>
      </c>
      <c r="C5288" t="str">
        <f t="shared" si="247"/>
        <v>cameraid</v>
      </c>
      <c r="D5288" t="str">
        <f t="shared" si="248"/>
        <v>B06_SEASONAL</v>
      </c>
    </row>
    <row r="5289" spans="1:4" x14ac:dyDescent="0.25">
      <c r="A5289" t="s">
        <v>1164</v>
      </c>
      <c r="B5289" t="str">
        <f t="shared" si="246"/>
        <v>guid&gt;C48BF7B2-C8E0-4916-AC72-C3643682830B</v>
      </c>
      <c r="C5289" t="str">
        <f t="shared" si="247"/>
        <v>guid</v>
      </c>
      <c r="D5289" t="str">
        <f t="shared" si="248"/>
        <v>C48BF7B2-C8E0-4916-AC72-C3643682830B</v>
      </c>
    </row>
    <row r="5290" spans="1:4" x14ac:dyDescent="0.25">
      <c r="A5290" t="s">
        <v>482</v>
      </c>
      <c r="B5290" t="str">
        <f t="shared" si="246"/>
        <v/>
      </c>
      <c r="C5290" t="str">
        <f t="shared" si="247"/>
        <v/>
      </c>
      <c r="D5290" t="str">
        <f t="shared" si="248"/>
        <v/>
      </c>
    </row>
    <row r="5291" spans="1:4" x14ac:dyDescent="0.25">
      <c r="A5291" t="s">
        <v>483</v>
      </c>
      <c r="B5291" t="str">
        <f t="shared" si="246"/>
        <v>access&gt;yes</v>
      </c>
      <c r="C5291" t="str">
        <f t="shared" si="247"/>
        <v>access</v>
      </c>
      <c r="D5291" t="str">
        <f t="shared" si="248"/>
        <v>yes</v>
      </c>
    </row>
    <row r="5292" spans="1:4" x14ac:dyDescent="0.25">
      <c r="A5292" t="s">
        <v>484</v>
      </c>
      <c r="B5292" t="str">
        <f t="shared" si="246"/>
        <v/>
      </c>
      <c r="C5292" t="str">
        <f t="shared" si="247"/>
        <v/>
      </c>
      <c r="D5292" t="str">
        <f t="shared" si="248"/>
        <v/>
      </c>
    </row>
    <row r="5293" spans="1:4" x14ac:dyDescent="0.25">
      <c r="A5293" t="s">
        <v>485</v>
      </c>
      <c r="B5293" t="str">
        <f t="shared" si="246"/>
        <v>aviexport&gt;yes</v>
      </c>
      <c r="C5293" t="str">
        <f t="shared" si="247"/>
        <v>aviexport</v>
      </c>
      <c r="D5293" t="str">
        <f t="shared" si="248"/>
        <v>yes</v>
      </c>
    </row>
    <row r="5294" spans="1:4" x14ac:dyDescent="0.25">
      <c r="A5294" t="s">
        <v>486</v>
      </c>
      <c r="B5294" t="str">
        <f t="shared" si="246"/>
        <v>jpegexport&gt;yes</v>
      </c>
      <c r="C5294" t="str">
        <f t="shared" si="247"/>
        <v>jpegexport</v>
      </c>
      <c r="D5294" t="str">
        <f t="shared" si="248"/>
        <v>yes</v>
      </c>
    </row>
    <row r="5295" spans="1:4" x14ac:dyDescent="0.25">
      <c r="A5295" t="s">
        <v>487</v>
      </c>
      <c r="B5295" t="str">
        <f t="shared" si="246"/>
        <v>databaseexport&gt;yes</v>
      </c>
      <c r="C5295" t="str">
        <f t="shared" si="247"/>
        <v>databaseexport</v>
      </c>
      <c r="D5295" t="str">
        <f t="shared" si="248"/>
        <v>yes</v>
      </c>
    </row>
    <row r="5296" spans="1:4" x14ac:dyDescent="0.25">
      <c r="A5296" t="s">
        <v>488</v>
      </c>
      <c r="B5296" t="str">
        <f t="shared" si="246"/>
        <v>live&gt;yes</v>
      </c>
      <c r="C5296" t="str">
        <f t="shared" si="247"/>
        <v>live</v>
      </c>
      <c r="D5296" t="str">
        <f t="shared" si="248"/>
        <v>yes</v>
      </c>
    </row>
    <row r="5297" spans="1:4" x14ac:dyDescent="0.25">
      <c r="A5297" t="s">
        <v>489</v>
      </c>
      <c r="B5297" t="str">
        <f t="shared" si="246"/>
        <v>browse&gt;yes</v>
      </c>
      <c r="C5297" t="str">
        <f t="shared" si="247"/>
        <v>browse</v>
      </c>
      <c r="D5297" t="str">
        <f t="shared" si="248"/>
        <v>yes</v>
      </c>
    </row>
    <row r="5298" spans="1:4" x14ac:dyDescent="0.25">
      <c r="A5298" t="s">
        <v>490</v>
      </c>
      <c r="B5298" t="str">
        <f t="shared" si="246"/>
        <v>ptz&gt;yes</v>
      </c>
      <c r="C5298" t="str">
        <f t="shared" si="247"/>
        <v>ptz</v>
      </c>
      <c r="D5298" t="str">
        <f t="shared" si="248"/>
        <v>yes</v>
      </c>
    </row>
    <row r="5299" spans="1:4" x14ac:dyDescent="0.25">
      <c r="A5299" t="s">
        <v>562</v>
      </c>
      <c r="B5299" t="str">
        <f t="shared" si="246"/>
        <v>managepresets&gt;yes</v>
      </c>
      <c r="C5299" t="str">
        <f t="shared" si="247"/>
        <v>managepresets</v>
      </c>
      <c r="D5299" t="str">
        <f t="shared" si="248"/>
        <v>yes</v>
      </c>
    </row>
    <row r="5300" spans="1:4" x14ac:dyDescent="0.25">
      <c r="A5300" t="s">
        <v>492</v>
      </c>
      <c r="B5300" t="str">
        <f t="shared" si="246"/>
        <v>outputs&gt;yes</v>
      </c>
      <c r="C5300" t="str">
        <f t="shared" si="247"/>
        <v>outputs</v>
      </c>
      <c r="D5300" t="str">
        <f t="shared" si="248"/>
        <v>yes</v>
      </c>
    </row>
    <row r="5301" spans="1:4" x14ac:dyDescent="0.25">
      <c r="A5301" t="s">
        <v>493</v>
      </c>
      <c r="B5301" t="str">
        <f t="shared" si="246"/>
        <v>presets&gt;yes</v>
      </c>
      <c r="C5301" t="str">
        <f t="shared" si="247"/>
        <v>presets</v>
      </c>
      <c r="D5301" t="str">
        <f t="shared" si="248"/>
        <v>yes</v>
      </c>
    </row>
    <row r="5302" spans="1:4" x14ac:dyDescent="0.25">
      <c r="A5302" t="s">
        <v>494</v>
      </c>
      <c r="B5302" t="str">
        <f t="shared" si="246"/>
        <v>events&gt;yes</v>
      </c>
      <c r="C5302" t="str">
        <f t="shared" si="247"/>
        <v>events</v>
      </c>
      <c r="D5302" t="str">
        <f t="shared" si="248"/>
        <v>yes</v>
      </c>
    </row>
    <row r="5303" spans="1:4" x14ac:dyDescent="0.25">
      <c r="A5303" t="s">
        <v>495</v>
      </c>
      <c r="B5303" t="str">
        <f t="shared" si="246"/>
        <v>smartsearch&gt;yes</v>
      </c>
      <c r="C5303" t="str">
        <f t="shared" si="247"/>
        <v>smartsearch</v>
      </c>
      <c r="D5303" t="str">
        <f t="shared" si="248"/>
        <v>yes</v>
      </c>
    </row>
    <row r="5304" spans="1:4" x14ac:dyDescent="0.25">
      <c r="A5304" t="s">
        <v>496</v>
      </c>
      <c r="B5304" t="str">
        <f t="shared" si="246"/>
        <v>sequences&gt;yes</v>
      </c>
      <c r="C5304" t="str">
        <f t="shared" si="247"/>
        <v>sequences</v>
      </c>
      <c r="D5304" t="str">
        <f t="shared" si="248"/>
        <v>yes</v>
      </c>
    </row>
    <row r="5305" spans="1:4" x14ac:dyDescent="0.25">
      <c r="A5305" t="s">
        <v>497</v>
      </c>
      <c r="B5305" t="str">
        <f t="shared" si="246"/>
        <v>startrecording&gt;yes</v>
      </c>
      <c r="C5305" t="str">
        <f t="shared" si="247"/>
        <v>startrecording</v>
      </c>
      <c r="D5305" t="str">
        <f t="shared" si="248"/>
        <v>yes</v>
      </c>
    </row>
    <row r="5306" spans="1:4" x14ac:dyDescent="0.25">
      <c r="A5306" t="s">
        <v>498</v>
      </c>
      <c r="B5306" t="str">
        <f t="shared" si="246"/>
        <v/>
      </c>
      <c r="C5306" t="str">
        <f t="shared" si="247"/>
        <v/>
      </c>
      <c r="D5306" t="str">
        <f t="shared" si="248"/>
        <v/>
      </c>
    </row>
    <row r="5307" spans="1:4" x14ac:dyDescent="0.25">
      <c r="A5307" t="s">
        <v>499</v>
      </c>
      <c r="B5307" t="str">
        <f t="shared" si="246"/>
        <v/>
      </c>
      <c r="C5307" t="str">
        <f t="shared" si="247"/>
        <v/>
      </c>
      <c r="D5307" t="str">
        <f t="shared" si="248"/>
        <v/>
      </c>
    </row>
    <row r="5308" spans="1:4" x14ac:dyDescent="0.25">
      <c r="A5308" t="s">
        <v>500</v>
      </c>
      <c r="B5308" t="str">
        <f t="shared" si="246"/>
        <v>live&gt;no</v>
      </c>
      <c r="C5308" t="str">
        <f t="shared" si="247"/>
        <v>live</v>
      </c>
      <c r="D5308" t="str">
        <f t="shared" si="248"/>
        <v>no</v>
      </c>
    </row>
    <row r="5309" spans="1:4" x14ac:dyDescent="0.25">
      <c r="A5309" t="s">
        <v>501</v>
      </c>
      <c r="B5309" t="str">
        <f t="shared" si="246"/>
        <v>browse&gt;no</v>
      </c>
      <c r="C5309" t="str">
        <f t="shared" si="247"/>
        <v>browse</v>
      </c>
      <c r="D5309" t="str">
        <f t="shared" si="248"/>
        <v>no</v>
      </c>
    </row>
    <row r="5310" spans="1:4" x14ac:dyDescent="0.25">
      <c r="A5310" t="s">
        <v>502</v>
      </c>
      <c r="B5310" t="str">
        <f t="shared" si="246"/>
        <v/>
      </c>
      <c r="C5310" t="str">
        <f t="shared" si="247"/>
        <v/>
      </c>
      <c r="D5310" t="str">
        <f t="shared" si="248"/>
        <v/>
      </c>
    </row>
    <row r="5311" spans="1:4" x14ac:dyDescent="0.25">
      <c r="A5311" t="s">
        <v>503</v>
      </c>
      <c r="B5311" t="str">
        <f t="shared" si="246"/>
        <v/>
      </c>
      <c r="C5311" t="str">
        <f t="shared" si="247"/>
        <v/>
      </c>
      <c r="D5311" t="str">
        <f t="shared" si="248"/>
        <v/>
      </c>
    </row>
    <row r="5312" spans="1:4" x14ac:dyDescent="0.25">
      <c r="A5312" t="s">
        <v>500</v>
      </c>
      <c r="B5312" t="str">
        <f t="shared" si="246"/>
        <v>live&gt;no</v>
      </c>
      <c r="C5312" t="str">
        <f t="shared" si="247"/>
        <v>live</v>
      </c>
      <c r="D5312" t="str">
        <f t="shared" si="248"/>
        <v>no</v>
      </c>
    </row>
    <row r="5313" spans="1:4" x14ac:dyDescent="0.25">
      <c r="A5313" t="s">
        <v>504</v>
      </c>
      <c r="B5313" t="str">
        <f t="shared" si="246"/>
        <v>speak&gt;no</v>
      </c>
      <c r="C5313" t="str">
        <f t="shared" si="247"/>
        <v>speak</v>
      </c>
      <c r="D5313" t="str">
        <f t="shared" si="248"/>
        <v>no</v>
      </c>
    </row>
    <row r="5314" spans="1:4" x14ac:dyDescent="0.25">
      <c r="A5314" t="s">
        <v>505</v>
      </c>
      <c r="B5314" t="str">
        <f t="shared" ref="B5314:B5377" si="249">IF(ISERROR(MID(LEFT(A5314,FIND("/",A5314)-2),FIND("&lt;",A5314)+1,LEN(A5314))),"",MID(LEFT(A5314,FIND("/",A5314)-2),FIND("&lt;",A5314)+1,LEN(A5314)))</f>
        <v/>
      </c>
      <c r="C5314" t="str">
        <f t="shared" ref="C5314:C5377" si="250">IF(ISERROR(_xlfn.TEXTBEFORE(B5314,"&gt;",,,,)),"",_xlfn.TEXTBEFORE(B5314,"&gt;",,,,))</f>
        <v/>
      </c>
      <c r="D5314" t="str">
        <f t="shared" ref="D5314:D5377" si="251">IF(ISERROR(_xlfn.TEXTAFTER(B5314,"&gt;",,,,)),"",_xlfn.TEXTAFTER(B5314,"&gt;",,,,))</f>
        <v/>
      </c>
    </row>
    <row r="5315" spans="1:4" x14ac:dyDescent="0.25">
      <c r="A5315" t="s">
        <v>506</v>
      </c>
      <c r="B5315" t="str">
        <f t="shared" si="249"/>
        <v/>
      </c>
      <c r="C5315" t="str">
        <f t="shared" si="250"/>
        <v/>
      </c>
      <c r="D5315" t="str">
        <f t="shared" si="251"/>
        <v/>
      </c>
    </row>
    <row r="5316" spans="1:4" x14ac:dyDescent="0.25">
      <c r="A5316" t="s">
        <v>1490</v>
      </c>
      <c r="B5316" t="str">
        <f t="shared" si="249"/>
        <v/>
      </c>
      <c r="C5316" t="str">
        <f t="shared" si="250"/>
        <v/>
      </c>
      <c r="D5316" t="str">
        <f t="shared" si="251"/>
        <v/>
      </c>
    </row>
    <row r="5317" spans="1:4" x14ac:dyDescent="0.25">
      <c r="A5317" t="s">
        <v>1491</v>
      </c>
      <c r="B5317" t="str">
        <f t="shared" si="249"/>
        <v/>
      </c>
      <c r="C5317" t="str">
        <f t="shared" si="250"/>
        <v/>
      </c>
      <c r="D5317" t="str">
        <f t="shared" si="251"/>
        <v/>
      </c>
    </row>
    <row r="5318" spans="1:4" x14ac:dyDescent="0.25">
      <c r="A5318" t="s">
        <v>529</v>
      </c>
      <c r="B5318" t="str">
        <f t="shared" si="249"/>
        <v>cameraid&gt;Camera 49</v>
      </c>
      <c r="C5318" t="str">
        <f t="shared" si="250"/>
        <v>cameraid</v>
      </c>
      <c r="D5318" t="str">
        <f t="shared" si="251"/>
        <v>Camera 49</v>
      </c>
    </row>
    <row r="5319" spans="1:4" x14ac:dyDescent="0.25">
      <c r="A5319" t="s">
        <v>1167</v>
      </c>
      <c r="B5319" t="str">
        <f t="shared" si="249"/>
        <v>guid&gt;EB4C3B9F-AA15-47D2-A338-F6D89FE29443</v>
      </c>
      <c r="C5319" t="str">
        <f t="shared" si="250"/>
        <v>guid</v>
      </c>
      <c r="D5319" t="str">
        <f t="shared" si="251"/>
        <v>EB4C3B9F-AA15-47D2-A338-F6D89FE29443</v>
      </c>
    </row>
    <row r="5320" spans="1:4" x14ac:dyDescent="0.25">
      <c r="A5320" t="s">
        <v>482</v>
      </c>
      <c r="B5320" t="str">
        <f t="shared" si="249"/>
        <v/>
      </c>
      <c r="C5320" t="str">
        <f t="shared" si="250"/>
        <v/>
      </c>
      <c r="D5320" t="str">
        <f t="shared" si="251"/>
        <v/>
      </c>
    </row>
    <row r="5321" spans="1:4" x14ac:dyDescent="0.25">
      <c r="A5321" t="s">
        <v>483</v>
      </c>
      <c r="B5321" t="str">
        <f t="shared" si="249"/>
        <v>access&gt;yes</v>
      </c>
      <c r="C5321" t="str">
        <f t="shared" si="250"/>
        <v>access</v>
      </c>
      <c r="D5321" t="str">
        <f t="shared" si="251"/>
        <v>yes</v>
      </c>
    </row>
    <row r="5322" spans="1:4" x14ac:dyDescent="0.25">
      <c r="A5322" t="s">
        <v>484</v>
      </c>
      <c r="B5322" t="str">
        <f t="shared" si="249"/>
        <v/>
      </c>
      <c r="C5322" t="str">
        <f t="shared" si="250"/>
        <v/>
      </c>
      <c r="D5322" t="str">
        <f t="shared" si="251"/>
        <v/>
      </c>
    </row>
    <row r="5323" spans="1:4" x14ac:dyDescent="0.25">
      <c r="A5323" t="s">
        <v>485</v>
      </c>
      <c r="B5323" t="str">
        <f t="shared" si="249"/>
        <v>aviexport&gt;yes</v>
      </c>
      <c r="C5323" t="str">
        <f t="shared" si="250"/>
        <v>aviexport</v>
      </c>
      <c r="D5323" t="str">
        <f t="shared" si="251"/>
        <v>yes</v>
      </c>
    </row>
    <row r="5324" spans="1:4" x14ac:dyDescent="0.25">
      <c r="A5324" t="s">
        <v>486</v>
      </c>
      <c r="B5324" t="str">
        <f t="shared" si="249"/>
        <v>jpegexport&gt;yes</v>
      </c>
      <c r="C5324" t="str">
        <f t="shared" si="250"/>
        <v>jpegexport</v>
      </c>
      <c r="D5324" t="str">
        <f t="shared" si="251"/>
        <v>yes</v>
      </c>
    </row>
    <row r="5325" spans="1:4" x14ac:dyDescent="0.25">
      <c r="A5325" t="s">
        <v>487</v>
      </c>
      <c r="B5325" t="str">
        <f t="shared" si="249"/>
        <v>databaseexport&gt;yes</v>
      </c>
      <c r="C5325" t="str">
        <f t="shared" si="250"/>
        <v>databaseexport</v>
      </c>
      <c r="D5325" t="str">
        <f t="shared" si="251"/>
        <v>yes</v>
      </c>
    </row>
    <row r="5326" spans="1:4" x14ac:dyDescent="0.25">
      <c r="A5326" t="s">
        <v>488</v>
      </c>
      <c r="B5326" t="str">
        <f t="shared" si="249"/>
        <v>live&gt;yes</v>
      </c>
      <c r="C5326" t="str">
        <f t="shared" si="250"/>
        <v>live</v>
      </c>
      <c r="D5326" t="str">
        <f t="shared" si="251"/>
        <v>yes</v>
      </c>
    </row>
    <row r="5327" spans="1:4" x14ac:dyDescent="0.25">
      <c r="A5327" t="s">
        <v>489</v>
      </c>
      <c r="B5327" t="str">
        <f t="shared" si="249"/>
        <v>browse&gt;yes</v>
      </c>
      <c r="C5327" t="str">
        <f t="shared" si="250"/>
        <v>browse</v>
      </c>
      <c r="D5327" t="str">
        <f t="shared" si="251"/>
        <v>yes</v>
      </c>
    </row>
    <row r="5328" spans="1:4" x14ac:dyDescent="0.25">
      <c r="A5328" t="s">
        <v>490</v>
      </c>
      <c r="B5328" t="str">
        <f t="shared" si="249"/>
        <v>ptz&gt;yes</v>
      </c>
      <c r="C5328" t="str">
        <f t="shared" si="250"/>
        <v>ptz</v>
      </c>
      <c r="D5328" t="str">
        <f t="shared" si="251"/>
        <v>yes</v>
      </c>
    </row>
    <row r="5329" spans="1:4" x14ac:dyDescent="0.25">
      <c r="A5329" t="s">
        <v>562</v>
      </c>
      <c r="B5329" t="str">
        <f t="shared" si="249"/>
        <v>managepresets&gt;yes</v>
      </c>
      <c r="C5329" t="str">
        <f t="shared" si="250"/>
        <v>managepresets</v>
      </c>
      <c r="D5329" t="str">
        <f t="shared" si="251"/>
        <v>yes</v>
      </c>
    </row>
    <row r="5330" spans="1:4" x14ac:dyDescent="0.25">
      <c r="A5330" t="s">
        <v>492</v>
      </c>
      <c r="B5330" t="str">
        <f t="shared" si="249"/>
        <v>outputs&gt;yes</v>
      </c>
      <c r="C5330" t="str">
        <f t="shared" si="250"/>
        <v>outputs</v>
      </c>
      <c r="D5330" t="str">
        <f t="shared" si="251"/>
        <v>yes</v>
      </c>
    </row>
    <row r="5331" spans="1:4" x14ac:dyDescent="0.25">
      <c r="A5331" t="s">
        <v>493</v>
      </c>
      <c r="B5331" t="str">
        <f t="shared" si="249"/>
        <v>presets&gt;yes</v>
      </c>
      <c r="C5331" t="str">
        <f t="shared" si="250"/>
        <v>presets</v>
      </c>
      <c r="D5331" t="str">
        <f t="shared" si="251"/>
        <v>yes</v>
      </c>
    </row>
    <row r="5332" spans="1:4" x14ac:dyDescent="0.25">
      <c r="A5332" t="s">
        <v>494</v>
      </c>
      <c r="B5332" t="str">
        <f t="shared" si="249"/>
        <v>events&gt;yes</v>
      </c>
      <c r="C5332" t="str">
        <f t="shared" si="250"/>
        <v>events</v>
      </c>
      <c r="D5332" t="str">
        <f t="shared" si="251"/>
        <v>yes</v>
      </c>
    </row>
    <row r="5333" spans="1:4" x14ac:dyDescent="0.25">
      <c r="A5333" t="s">
        <v>495</v>
      </c>
      <c r="B5333" t="str">
        <f t="shared" si="249"/>
        <v>smartsearch&gt;yes</v>
      </c>
      <c r="C5333" t="str">
        <f t="shared" si="250"/>
        <v>smartsearch</v>
      </c>
      <c r="D5333" t="str">
        <f t="shared" si="251"/>
        <v>yes</v>
      </c>
    </row>
    <row r="5334" spans="1:4" x14ac:dyDescent="0.25">
      <c r="A5334" t="s">
        <v>496</v>
      </c>
      <c r="B5334" t="str">
        <f t="shared" si="249"/>
        <v>sequences&gt;yes</v>
      </c>
      <c r="C5334" t="str">
        <f t="shared" si="250"/>
        <v>sequences</v>
      </c>
      <c r="D5334" t="str">
        <f t="shared" si="251"/>
        <v>yes</v>
      </c>
    </row>
    <row r="5335" spans="1:4" x14ac:dyDescent="0.25">
      <c r="A5335" t="s">
        <v>497</v>
      </c>
      <c r="B5335" t="str">
        <f t="shared" si="249"/>
        <v>startrecording&gt;yes</v>
      </c>
      <c r="C5335" t="str">
        <f t="shared" si="250"/>
        <v>startrecording</v>
      </c>
      <c r="D5335" t="str">
        <f t="shared" si="251"/>
        <v>yes</v>
      </c>
    </row>
    <row r="5336" spans="1:4" x14ac:dyDescent="0.25">
      <c r="A5336" t="s">
        <v>498</v>
      </c>
      <c r="B5336" t="str">
        <f t="shared" si="249"/>
        <v/>
      </c>
      <c r="C5336" t="str">
        <f t="shared" si="250"/>
        <v/>
      </c>
      <c r="D5336" t="str">
        <f t="shared" si="251"/>
        <v/>
      </c>
    </row>
    <row r="5337" spans="1:4" x14ac:dyDescent="0.25">
      <c r="A5337" t="s">
        <v>499</v>
      </c>
      <c r="B5337" t="str">
        <f t="shared" si="249"/>
        <v/>
      </c>
      <c r="C5337" t="str">
        <f t="shared" si="250"/>
        <v/>
      </c>
      <c r="D5337" t="str">
        <f t="shared" si="251"/>
        <v/>
      </c>
    </row>
    <row r="5338" spans="1:4" x14ac:dyDescent="0.25">
      <c r="A5338" t="s">
        <v>500</v>
      </c>
      <c r="B5338" t="str">
        <f t="shared" si="249"/>
        <v>live&gt;no</v>
      </c>
      <c r="C5338" t="str">
        <f t="shared" si="250"/>
        <v>live</v>
      </c>
      <c r="D5338" t="str">
        <f t="shared" si="251"/>
        <v>no</v>
      </c>
    </row>
    <row r="5339" spans="1:4" x14ac:dyDescent="0.25">
      <c r="A5339" t="s">
        <v>501</v>
      </c>
      <c r="B5339" t="str">
        <f t="shared" si="249"/>
        <v>browse&gt;no</v>
      </c>
      <c r="C5339" t="str">
        <f t="shared" si="250"/>
        <v>browse</v>
      </c>
      <c r="D5339" t="str">
        <f t="shared" si="251"/>
        <v>no</v>
      </c>
    </row>
    <row r="5340" spans="1:4" x14ac:dyDescent="0.25">
      <c r="A5340" t="s">
        <v>502</v>
      </c>
      <c r="B5340" t="str">
        <f t="shared" si="249"/>
        <v/>
      </c>
      <c r="C5340" t="str">
        <f t="shared" si="250"/>
        <v/>
      </c>
      <c r="D5340" t="str">
        <f t="shared" si="251"/>
        <v/>
      </c>
    </row>
    <row r="5341" spans="1:4" x14ac:dyDescent="0.25">
      <c r="A5341" t="s">
        <v>503</v>
      </c>
      <c r="B5341" t="str">
        <f t="shared" si="249"/>
        <v/>
      </c>
      <c r="C5341" t="str">
        <f t="shared" si="250"/>
        <v/>
      </c>
      <c r="D5341" t="str">
        <f t="shared" si="251"/>
        <v/>
      </c>
    </row>
    <row r="5342" spans="1:4" x14ac:dyDescent="0.25">
      <c r="A5342" t="s">
        <v>500</v>
      </c>
      <c r="B5342" t="str">
        <f t="shared" si="249"/>
        <v>live&gt;no</v>
      </c>
      <c r="C5342" t="str">
        <f t="shared" si="250"/>
        <v>live</v>
      </c>
      <c r="D5342" t="str">
        <f t="shared" si="251"/>
        <v>no</v>
      </c>
    </row>
    <row r="5343" spans="1:4" x14ac:dyDescent="0.25">
      <c r="A5343" t="s">
        <v>504</v>
      </c>
      <c r="B5343" t="str">
        <f t="shared" si="249"/>
        <v>speak&gt;no</v>
      </c>
      <c r="C5343" t="str">
        <f t="shared" si="250"/>
        <v>speak</v>
      </c>
      <c r="D5343" t="str">
        <f t="shared" si="251"/>
        <v>no</v>
      </c>
    </row>
    <row r="5344" spans="1:4" x14ac:dyDescent="0.25">
      <c r="A5344" t="s">
        <v>505</v>
      </c>
      <c r="B5344" t="str">
        <f t="shared" si="249"/>
        <v/>
      </c>
      <c r="C5344" t="str">
        <f t="shared" si="250"/>
        <v/>
      </c>
      <c r="D5344" t="str">
        <f t="shared" si="251"/>
        <v/>
      </c>
    </row>
    <row r="5345" spans="1:4" x14ac:dyDescent="0.25">
      <c r="A5345" t="s">
        <v>506</v>
      </c>
      <c r="B5345" t="str">
        <f t="shared" si="249"/>
        <v/>
      </c>
      <c r="C5345" t="str">
        <f t="shared" si="250"/>
        <v/>
      </c>
      <c r="D5345" t="str">
        <f t="shared" si="251"/>
        <v/>
      </c>
    </row>
    <row r="5346" spans="1:4" x14ac:dyDescent="0.25">
      <c r="A5346" t="s">
        <v>1492</v>
      </c>
      <c r="B5346" t="str">
        <f t="shared" si="249"/>
        <v/>
      </c>
      <c r="C5346" t="str">
        <f t="shared" si="250"/>
        <v/>
      </c>
      <c r="D5346" t="str">
        <f t="shared" si="251"/>
        <v/>
      </c>
    </row>
    <row r="5347" spans="1:4" x14ac:dyDescent="0.25">
      <c r="A5347" t="s">
        <v>1493</v>
      </c>
      <c r="B5347" t="str">
        <f t="shared" si="249"/>
        <v/>
      </c>
      <c r="C5347" t="str">
        <f t="shared" si="250"/>
        <v/>
      </c>
      <c r="D5347" t="str">
        <f t="shared" si="251"/>
        <v/>
      </c>
    </row>
    <row r="5348" spans="1:4" x14ac:dyDescent="0.25">
      <c r="A5348" t="s">
        <v>1170</v>
      </c>
      <c r="B5348" t="str">
        <f t="shared" si="249"/>
        <v>cameraid&gt;R10_HOCKEY RUNNING BARE</v>
      </c>
      <c r="C5348" t="str">
        <f t="shared" si="250"/>
        <v>cameraid</v>
      </c>
      <c r="D5348" t="str">
        <f t="shared" si="251"/>
        <v>R10_HOCKEY RUNNING BARE</v>
      </c>
    </row>
    <row r="5349" spans="1:4" x14ac:dyDescent="0.25">
      <c r="A5349" t="s">
        <v>1171</v>
      </c>
      <c r="B5349" t="str">
        <f t="shared" si="249"/>
        <v>guid&gt;684632FE-2241-48D6-928C-E83396F325CC</v>
      </c>
      <c r="C5349" t="str">
        <f t="shared" si="250"/>
        <v>guid</v>
      </c>
      <c r="D5349" t="str">
        <f t="shared" si="251"/>
        <v>684632FE-2241-48D6-928C-E83396F325CC</v>
      </c>
    </row>
    <row r="5350" spans="1:4" x14ac:dyDescent="0.25">
      <c r="A5350" t="s">
        <v>482</v>
      </c>
      <c r="B5350" t="str">
        <f t="shared" si="249"/>
        <v/>
      </c>
      <c r="C5350" t="str">
        <f t="shared" si="250"/>
        <v/>
      </c>
      <c r="D5350" t="str">
        <f t="shared" si="251"/>
        <v/>
      </c>
    </row>
    <row r="5351" spans="1:4" x14ac:dyDescent="0.25">
      <c r="A5351" t="s">
        <v>483</v>
      </c>
      <c r="B5351" t="str">
        <f t="shared" si="249"/>
        <v>access&gt;yes</v>
      </c>
      <c r="C5351" t="str">
        <f t="shared" si="250"/>
        <v>access</v>
      </c>
      <c r="D5351" t="str">
        <f t="shared" si="251"/>
        <v>yes</v>
      </c>
    </row>
    <row r="5352" spans="1:4" x14ac:dyDescent="0.25">
      <c r="A5352" t="s">
        <v>484</v>
      </c>
      <c r="B5352" t="str">
        <f t="shared" si="249"/>
        <v/>
      </c>
      <c r="C5352" t="str">
        <f t="shared" si="250"/>
        <v/>
      </c>
      <c r="D5352" t="str">
        <f t="shared" si="251"/>
        <v/>
      </c>
    </row>
    <row r="5353" spans="1:4" x14ac:dyDescent="0.25">
      <c r="A5353" t="s">
        <v>485</v>
      </c>
      <c r="B5353" t="str">
        <f t="shared" si="249"/>
        <v>aviexport&gt;yes</v>
      </c>
      <c r="C5353" t="str">
        <f t="shared" si="250"/>
        <v>aviexport</v>
      </c>
      <c r="D5353" t="str">
        <f t="shared" si="251"/>
        <v>yes</v>
      </c>
    </row>
    <row r="5354" spans="1:4" x14ac:dyDescent="0.25">
      <c r="A5354" t="s">
        <v>486</v>
      </c>
      <c r="B5354" t="str">
        <f t="shared" si="249"/>
        <v>jpegexport&gt;yes</v>
      </c>
      <c r="C5354" t="str">
        <f t="shared" si="250"/>
        <v>jpegexport</v>
      </c>
      <c r="D5354" t="str">
        <f t="shared" si="251"/>
        <v>yes</v>
      </c>
    </row>
    <row r="5355" spans="1:4" x14ac:dyDescent="0.25">
      <c r="A5355" t="s">
        <v>487</v>
      </c>
      <c r="B5355" t="str">
        <f t="shared" si="249"/>
        <v>databaseexport&gt;yes</v>
      </c>
      <c r="C5355" t="str">
        <f t="shared" si="250"/>
        <v>databaseexport</v>
      </c>
      <c r="D5355" t="str">
        <f t="shared" si="251"/>
        <v>yes</v>
      </c>
    </row>
    <row r="5356" spans="1:4" x14ac:dyDescent="0.25">
      <c r="A5356" t="s">
        <v>488</v>
      </c>
      <c r="B5356" t="str">
        <f t="shared" si="249"/>
        <v>live&gt;yes</v>
      </c>
      <c r="C5356" t="str">
        <f t="shared" si="250"/>
        <v>live</v>
      </c>
      <c r="D5356" t="str">
        <f t="shared" si="251"/>
        <v>yes</v>
      </c>
    </row>
    <row r="5357" spans="1:4" x14ac:dyDescent="0.25">
      <c r="A5357" t="s">
        <v>489</v>
      </c>
      <c r="B5357" t="str">
        <f t="shared" si="249"/>
        <v>browse&gt;yes</v>
      </c>
      <c r="C5357" t="str">
        <f t="shared" si="250"/>
        <v>browse</v>
      </c>
      <c r="D5357" t="str">
        <f t="shared" si="251"/>
        <v>yes</v>
      </c>
    </row>
    <row r="5358" spans="1:4" x14ac:dyDescent="0.25">
      <c r="A5358" t="s">
        <v>490</v>
      </c>
      <c r="B5358" t="str">
        <f t="shared" si="249"/>
        <v>ptz&gt;yes</v>
      </c>
      <c r="C5358" t="str">
        <f t="shared" si="250"/>
        <v>ptz</v>
      </c>
      <c r="D5358" t="str">
        <f t="shared" si="251"/>
        <v>yes</v>
      </c>
    </row>
    <row r="5359" spans="1:4" x14ac:dyDescent="0.25">
      <c r="A5359" t="s">
        <v>562</v>
      </c>
      <c r="B5359" t="str">
        <f t="shared" si="249"/>
        <v>managepresets&gt;yes</v>
      </c>
      <c r="C5359" t="str">
        <f t="shared" si="250"/>
        <v>managepresets</v>
      </c>
      <c r="D5359" t="str">
        <f t="shared" si="251"/>
        <v>yes</v>
      </c>
    </row>
    <row r="5360" spans="1:4" x14ac:dyDescent="0.25">
      <c r="A5360" t="s">
        <v>492</v>
      </c>
      <c r="B5360" t="str">
        <f t="shared" si="249"/>
        <v>outputs&gt;yes</v>
      </c>
      <c r="C5360" t="str">
        <f t="shared" si="250"/>
        <v>outputs</v>
      </c>
      <c r="D5360" t="str">
        <f t="shared" si="251"/>
        <v>yes</v>
      </c>
    </row>
    <row r="5361" spans="1:4" x14ac:dyDescent="0.25">
      <c r="A5361" t="s">
        <v>493</v>
      </c>
      <c r="B5361" t="str">
        <f t="shared" si="249"/>
        <v>presets&gt;yes</v>
      </c>
      <c r="C5361" t="str">
        <f t="shared" si="250"/>
        <v>presets</v>
      </c>
      <c r="D5361" t="str">
        <f t="shared" si="251"/>
        <v>yes</v>
      </c>
    </row>
    <row r="5362" spans="1:4" x14ac:dyDescent="0.25">
      <c r="A5362" t="s">
        <v>494</v>
      </c>
      <c r="B5362" t="str">
        <f t="shared" si="249"/>
        <v>events&gt;yes</v>
      </c>
      <c r="C5362" t="str">
        <f t="shared" si="250"/>
        <v>events</v>
      </c>
      <c r="D5362" t="str">
        <f t="shared" si="251"/>
        <v>yes</v>
      </c>
    </row>
    <row r="5363" spans="1:4" x14ac:dyDescent="0.25">
      <c r="A5363" t="s">
        <v>495</v>
      </c>
      <c r="B5363" t="str">
        <f t="shared" si="249"/>
        <v>smartsearch&gt;yes</v>
      </c>
      <c r="C5363" t="str">
        <f t="shared" si="250"/>
        <v>smartsearch</v>
      </c>
      <c r="D5363" t="str">
        <f t="shared" si="251"/>
        <v>yes</v>
      </c>
    </row>
    <row r="5364" spans="1:4" x14ac:dyDescent="0.25">
      <c r="A5364" t="s">
        <v>496</v>
      </c>
      <c r="B5364" t="str">
        <f t="shared" si="249"/>
        <v>sequences&gt;yes</v>
      </c>
      <c r="C5364" t="str">
        <f t="shared" si="250"/>
        <v>sequences</v>
      </c>
      <c r="D5364" t="str">
        <f t="shared" si="251"/>
        <v>yes</v>
      </c>
    </row>
    <row r="5365" spans="1:4" x14ac:dyDescent="0.25">
      <c r="A5365" t="s">
        <v>497</v>
      </c>
      <c r="B5365" t="str">
        <f t="shared" si="249"/>
        <v>startrecording&gt;yes</v>
      </c>
      <c r="C5365" t="str">
        <f t="shared" si="250"/>
        <v>startrecording</v>
      </c>
      <c r="D5365" t="str">
        <f t="shared" si="251"/>
        <v>yes</v>
      </c>
    </row>
    <row r="5366" spans="1:4" x14ac:dyDescent="0.25">
      <c r="A5366" t="s">
        <v>498</v>
      </c>
      <c r="B5366" t="str">
        <f t="shared" si="249"/>
        <v/>
      </c>
      <c r="C5366" t="str">
        <f t="shared" si="250"/>
        <v/>
      </c>
      <c r="D5366" t="str">
        <f t="shared" si="251"/>
        <v/>
      </c>
    </row>
    <row r="5367" spans="1:4" x14ac:dyDescent="0.25">
      <c r="A5367" t="s">
        <v>499</v>
      </c>
      <c r="B5367" t="str">
        <f t="shared" si="249"/>
        <v/>
      </c>
      <c r="C5367" t="str">
        <f t="shared" si="250"/>
        <v/>
      </c>
      <c r="D5367" t="str">
        <f t="shared" si="251"/>
        <v/>
      </c>
    </row>
    <row r="5368" spans="1:4" x14ac:dyDescent="0.25">
      <c r="A5368" t="s">
        <v>500</v>
      </c>
      <c r="B5368" t="str">
        <f t="shared" si="249"/>
        <v>live&gt;no</v>
      </c>
      <c r="C5368" t="str">
        <f t="shared" si="250"/>
        <v>live</v>
      </c>
      <c r="D5368" t="str">
        <f t="shared" si="251"/>
        <v>no</v>
      </c>
    </row>
    <row r="5369" spans="1:4" x14ac:dyDescent="0.25">
      <c r="A5369" t="s">
        <v>501</v>
      </c>
      <c r="B5369" t="str">
        <f t="shared" si="249"/>
        <v>browse&gt;no</v>
      </c>
      <c r="C5369" t="str">
        <f t="shared" si="250"/>
        <v>browse</v>
      </c>
      <c r="D5369" t="str">
        <f t="shared" si="251"/>
        <v>no</v>
      </c>
    </row>
    <row r="5370" spans="1:4" x14ac:dyDescent="0.25">
      <c r="A5370" t="s">
        <v>502</v>
      </c>
      <c r="B5370" t="str">
        <f t="shared" si="249"/>
        <v/>
      </c>
      <c r="C5370" t="str">
        <f t="shared" si="250"/>
        <v/>
      </c>
      <c r="D5370" t="str">
        <f t="shared" si="251"/>
        <v/>
      </c>
    </row>
    <row r="5371" spans="1:4" x14ac:dyDescent="0.25">
      <c r="A5371" t="s">
        <v>503</v>
      </c>
      <c r="B5371" t="str">
        <f t="shared" si="249"/>
        <v/>
      </c>
      <c r="C5371" t="str">
        <f t="shared" si="250"/>
        <v/>
      </c>
      <c r="D5371" t="str">
        <f t="shared" si="251"/>
        <v/>
      </c>
    </row>
    <row r="5372" spans="1:4" x14ac:dyDescent="0.25">
      <c r="A5372" t="s">
        <v>500</v>
      </c>
      <c r="B5372" t="str">
        <f t="shared" si="249"/>
        <v>live&gt;no</v>
      </c>
      <c r="C5372" t="str">
        <f t="shared" si="250"/>
        <v>live</v>
      </c>
      <c r="D5372" t="str">
        <f t="shared" si="251"/>
        <v>no</v>
      </c>
    </row>
    <row r="5373" spans="1:4" x14ac:dyDescent="0.25">
      <c r="A5373" t="s">
        <v>504</v>
      </c>
      <c r="B5373" t="str">
        <f t="shared" si="249"/>
        <v>speak&gt;no</v>
      </c>
      <c r="C5373" t="str">
        <f t="shared" si="250"/>
        <v>speak</v>
      </c>
      <c r="D5373" t="str">
        <f t="shared" si="251"/>
        <v>no</v>
      </c>
    </row>
    <row r="5374" spans="1:4" x14ac:dyDescent="0.25">
      <c r="A5374" t="s">
        <v>505</v>
      </c>
      <c r="B5374" t="str">
        <f t="shared" si="249"/>
        <v/>
      </c>
      <c r="C5374" t="str">
        <f t="shared" si="250"/>
        <v/>
      </c>
      <c r="D5374" t="str">
        <f t="shared" si="251"/>
        <v/>
      </c>
    </row>
    <row r="5375" spans="1:4" x14ac:dyDescent="0.25">
      <c r="A5375" t="s">
        <v>506</v>
      </c>
      <c r="B5375" t="str">
        <f t="shared" si="249"/>
        <v/>
      </c>
      <c r="C5375" t="str">
        <f t="shared" si="250"/>
        <v/>
      </c>
      <c r="D5375" t="str">
        <f t="shared" si="251"/>
        <v/>
      </c>
    </row>
    <row r="5376" spans="1:4" x14ac:dyDescent="0.25">
      <c r="A5376" t="s">
        <v>1494</v>
      </c>
      <c r="B5376" t="str">
        <f t="shared" si="249"/>
        <v/>
      </c>
      <c r="C5376" t="str">
        <f t="shared" si="250"/>
        <v/>
      </c>
      <c r="D5376" t="str">
        <f t="shared" si="251"/>
        <v/>
      </c>
    </row>
    <row r="5377" spans="1:4" x14ac:dyDescent="0.25">
      <c r="A5377" t="s">
        <v>1495</v>
      </c>
      <c r="B5377" t="str">
        <f t="shared" si="249"/>
        <v/>
      </c>
      <c r="C5377" t="str">
        <f t="shared" si="250"/>
        <v/>
      </c>
      <c r="D5377" t="str">
        <f t="shared" si="251"/>
        <v/>
      </c>
    </row>
    <row r="5378" spans="1:4" x14ac:dyDescent="0.25">
      <c r="A5378" t="s">
        <v>544</v>
      </c>
      <c r="B5378" t="str">
        <f t="shared" ref="B5378:B5441" si="252">IF(ISERROR(MID(LEFT(A5378,FIND("/",A5378)-2),FIND("&lt;",A5378)+1,LEN(A5378))),"",MID(LEFT(A5378,FIND("/",A5378)-2),FIND("&lt;",A5378)+1,LEN(A5378)))</f>
        <v>cameraid&gt;Camera 51</v>
      </c>
      <c r="C5378" t="str">
        <f t="shared" ref="C5378:C5441" si="253">IF(ISERROR(_xlfn.TEXTBEFORE(B5378,"&gt;",,,,)),"",_xlfn.TEXTBEFORE(B5378,"&gt;",,,,))</f>
        <v>cameraid</v>
      </c>
      <c r="D5378" t="str">
        <f t="shared" ref="D5378:D5441" si="254">IF(ISERROR(_xlfn.TEXTAFTER(B5378,"&gt;",,,,)),"",_xlfn.TEXTAFTER(B5378,"&gt;",,,,))</f>
        <v>Camera 51</v>
      </c>
    </row>
    <row r="5379" spans="1:4" x14ac:dyDescent="0.25">
      <c r="A5379" t="s">
        <v>1174</v>
      </c>
      <c r="B5379" t="str">
        <f t="shared" si="252"/>
        <v>guid&gt;35814AD8-53A3-48CA-9E68-A7EBB817EFF1</v>
      </c>
      <c r="C5379" t="str">
        <f t="shared" si="253"/>
        <v>guid</v>
      </c>
      <c r="D5379" t="str">
        <f t="shared" si="254"/>
        <v>35814AD8-53A3-48CA-9E68-A7EBB817EFF1</v>
      </c>
    </row>
    <row r="5380" spans="1:4" x14ac:dyDescent="0.25">
      <c r="A5380" t="s">
        <v>482</v>
      </c>
      <c r="B5380" t="str">
        <f t="shared" si="252"/>
        <v/>
      </c>
      <c r="C5380" t="str">
        <f t="shared" si="253"/>
        <v/>
      </c>
      <c r="D5380" t="str">
        <f t="shared" si="254"/>
        <v/>
      </c>
    </row>
    <row r="5381" spans="1:4" x14ac:dyDescent="0.25">
      <c r="A5381" t="s">
        <v>483</v>
      </c>
      <c r="B5381" t="str">
        <f t="shared" si="252"/>
        <v>access&gt;yes</v>
      </c>
      <c r="C5381" t="str">
        <f t="shared" si="253"/>
        <v>access</v>
      </c>
      <c r="D5381" t="str">
        <f t="shared" si="254"/>
        <v>yes</v>
      </c>
    </row>
    <row r="5382" spans="1:4" x14ac:dyDescent="0.25">
      <c r="A5382" t="s">
        <v>484</v>
      </c>
      <c r="B5382" t="str">
        <f t="shared" si="252"/>
        <v/>
      </c>
      <c r="C5382" t="str">
        <f t="shared" si="253"/>
        <v/>
      </c>
      <c r="D5382" t="str">
        <f t="shared" si="254"/>
        <v/>
      </c>
    </row>
    <row r="5383" spans="1:4" x14ac:dyDescent="0.25">
      <c r="A5383" t="s">
        <v>485</v>
      </c>
      <c r="B5383" t="str">
        <f t="shared" si="252"/>
        <v>aviexport&gt;yes</v>
      </c>
      <c r="C5383" t="str">
        <f t="shared" si="253"/>
        <v>aviexport</v>
      </c>
      <c r="D5383" t="str">
        <f t="shared" si="254"/>
        <v>yes</v>
      </c>
    </row>
    <row r="5384" spans="1:4" x14ac:dyDescent="0.25">
      <c r="A5384" t="s">
        <v>486</v>
      </c>
      <c r="B5384" t="str">
        <f t="shared" si="252"/>
        <v>jpegexport&gt;yes</v>
      </c>
      <c r="C5384" t="str">
        <f t="shared" si="253"/>
        <v>jpegexport</v>
      </c>
      <c r="D5384" t="str">
        <f t="shared" si="254"/>
        <v>yes</v>
      </c>
    </row>
    <row r="5385" spans="1:4" x14ac:dyDescent="0.25">
      <c r="A5385" t="s">
        <v>487</v>
      </c>
      <c r="B5385" t="str">
        <f t="shared" si="252"/>
        <v>databaseexport&gt;yes</v>
      </c>
      <c r="C5385" t="str">
        <f t="shared" si="253"/>
        <v>databaseexport</v>
      </c>
      <c r="D5385" t="str">
        <f t="shared" si="254"/>
        <v>yes</v>
      </c>
    </row>
    <row r="5386" spans="1:4" x14ac:dyDescent="0.25">
      <c r="A5386" t="s">
        <v>488</v>
      </c>
      <c r="B5386" t="str">
        <f t="shared" si="252"/>
        <v>live&gt;yes</v>
      </c>
      <c r="C5386" t="str">
        <f t="shared" si="253"/>
        <v>live</v>
      </c>
      <c r="D5386" t="str">
        <f t="shared" si="254"/>
        <v>yes</v>
      </c>
    </row>
    <row r="5387" spans="1:4" x14ac:dyDescent="0.25">
      <c r="A5387" t="s">
        <v>489</v>
      </c>
      <c r="B5387" t="str">
        <f t="shared" si="252"/>
        <v>browse&gt;yes</v>
      </c>
      <c r="C5387" t="str">
        <f t="shared" si="253"/>
        <v>browse</v>
      </c>
      <c r="D5387" t="str">
        <f t="shared" si="254"/>
        <v>yes</v>
      </c>
    </row>
    <row r="5388" spans="1:4" x14ac:dyDescent="0.25">
      <c r="A5388" t="s">
        <v>490</v>
      </c>
      <c r="B5388" t="str">
        <f t="shared" si="252"/>
        <v>ptz&gt;yes</v>
      </c>
      <c r="C5388" t="str">
        <f t="shared" si="253"/>
        <v>ptz</v>
      </c>
      <c r="D5388" t="str">
        <f t="shared" si="254"/>
        <v>yes</v>
      </c>
    </row>
    <row r="5389" spans="1:4" x14ac:dyDescent="0.25">
      <c r="A5389" t="s">
        <v>562</v>
      </c>
      <c r="B5389" t="str">
        <f t="shared" si="252"/>
        <v>managepresets&gt;yes</v>
      </c>
      <c r="C5389" t="str">
        <f t="shared" si="253"/>
        <v>managepresets</v>
      </c>
      <c r="D5389" t="str">
        <f t="shared" si="254"/>
        <v>yes</v>
      </c>
    </row>
    <row r="5390" spans="1:4" x14ac:dyDescent="0.25">
      <c r="A5390" t="s">
        <v>492</v>
      </c>
      <c r="B5390" t="str">
        <f t="shared" si="252"/>
        <v>outputs&gt;yes</v>
      </c>
      <c r="C5390" t="str">
        <f t="shared" si="253"/>
        <v>outputs</v>
      </c>
      <c r="D5390" t="str">
        <f t="shared" si="254"/>
        <v>yes</v>
      </c>
    </row>
    <row r="5391" spans="1:4" x14ac:dyDescent="0.25">
      <c r="A5391" t="s">
        <v>493</v>
      </c>
      <c r="B5391" t="str">
        <f t="shared" si="252"/>
        <v>presets&gt;yes</v>
      </c>
      <c r="C5391" t="str">
        <f t="shared" si="253"/>
        <v>presets</v>
      </c>
      <c r="D5391" t="str">
        <f t="shared" si="254"/>
        <v>yes</v>
      </c>
    </row>
    <row r="5392" spans="1:4" x14ac:dyDescent="0.25">
      <c r="A5392" t="s">
        <v>494</v>
      </c>
      <c r="B5392" t="str">
        <f t="shared" si="252"/>
        <v>events&gt;yes</v>
      </c>
      <c r="C5392" t="str">
        <f t="shared" si="253"/>
        <v>events</v>
      </c>
      <c r="D5392" t="str">
        <f t="shared" si="254"/>
        <v>yes</v>
      </c>
    </row>
    <row r="5393" spans="1:4" x14ac:dyDescent="0.25">
      <c r="A5393" t="s">
        <v>495</v>
      </c>
      <c r="B5393" t="str">
        <f t="shared" si="252"/>
        <v>smartsearch&gt;yes</v>
      </c>
      <c r="C5393" t="str">
        <f t="shared" si="253"/>
        <v>smartsearch</v>
      </c>
      <c r="D5393" t="str">
        <f t="shared" si="254"/>
        <v>yes</v>
      </c>
    </row>
    <row r="5394" spans="1:4" x14ac:dyDescent="0.25">
      <c r="A5394" t="s">
        <v>496</v>
      </c>
      <c r="B5394" t="str">
        <f t="shared" si="252"/>
        <v>sequences&gt;yes</v>
      </c>
      <c r="C5394" t="str">
        <f t="shared" si="253"/>
        <v>sequences</v>
      </c>
      <c r="D5394" t="str">
        <f t="shared" si="254"/>
        <v>yes</v>
      </c>
    </row>
    <row r="5395" spans="1:4" x14ac:dyDescent="0.25">
      <c r="A5395" t="s">
        <v>497</v>
      </c>
      <c r="B5395" t="str">
        <f t="shared" si="252"/>
        <v>startrecording&gt;yes</v>
      </c>
      <c r="C5395" t="str">
        <f t="shared" si="253"/>
        <v>startrecording</v>
      </c>
      <c r="D5395" t="str">
        <f t="shared" si="254"/>
        <v>yes</v>
      </c>
    </row>
    <row r="5396" spans="1:4" x14ac:dyDescent="0.25">
      <c r="A5396" t="s">
        <v>498</v>
      </c>
      <c r="B5396" t="str">
        <f t="shared" si="252"/>
        <v/>
      </c>
      <c r="C5396" t="str">
        <f t="shared" si="253"/>
        <v/>
      </c>
      <c r="D5396" t="str">
        <f t="shared" si="254"/>
        <v/>
      </c>
    </row>
    <row r="5397" spans="1:4" x14ac:dyDescent="0.25">
      <c r="A5397" t="s">
        <v>499</v>
      </c>
      <c r="B5397" t="str">
        <f t="shared" si="252"/>
        <v/>
      </c>
      <c r="C5397" t="str">
        <f t="shared" si="253"/>
        <v/>
      </c>
      <c r="D5397" t="str">
        <f t="shared" si="254"/>
        <v/>
      </c>
    </row>
    <row r="5398" spans="1:4" x14ac:dyDescent="0.25">
      <c r="A5398" t="s">
        <v>500</v>
      </c>
      <c r="B5398" t="str">
        <f t="shared" si="252"/>
        <v>live&gt;no</v>
      </c>
      <c r="C5398" t="str">
        <f t="shared" si="253"/>
        <v>live</v>
      </c>
      <c r="D5398" t="str">
        <f t="shared" si="254"/>
        <v>no</v>
      </c>
    </row>
    <row r="5399" spans="1:4" x14ac:dyDescent="0.25">
      <c r="A5399" t="s">
        <v>501</v>
      </c>
      <c r="B5399" t="str">
        <f t="shared" si="252"/>
        <v>browse&gt;no</v>
      </c>
      <c r="C5399" t="str">
        <f t="shared" si="253"/>
        <v>browse</v>
      </c>
      <c r="D5399" t="str">
        <f t="shared" si="254"/>
        <v>no</v>
      </c>
    </row>
    <row r="5400" spans="1:4" x14ac:dyDescent="0.25">
      <c r="A5400" t="s">
        <v>502</v>
      </c>
      <c r="B5400" t="str">
        <f t="shared" si="252"/>
        <v/>
      </c>
      <c r="C5400" t="str">
        <f t="shared" si="253"/>
        <v/>
      </c>
      <c r="D5400" t="str">
        <f t="shared" si="254"/>
        <v/>
      </c>
    </row>
    <row r="5401" spans="1:4" x14ac:dyDescent="0.25">
      <c r="A5401" t="s">
        <v>503</v>
      </c>
      <c r="B5401" t="str">
        <f t="shared" si="252"/>
        <v/>
      </c>
      <c r="C5401" t="str">
        <f t="shared" si="253"/>
        <v/>
      </c>
      <c r="D5401" t="str">
        <f t="shared" si="254"/>
        <v/>
      </c>
    </row>
    <row r="5402" spans="1:4" x14ac:dyDescent="0.25">
      <c r="A5402" t="s">
        <v>500</v>
      </c>
      <c r="B5402" t="str">
        <f t="shared" si="252"/>
        <v>live&gt;no</v>
      </c>
      <c r="C5402" t="str">
        <f t="shared" si="253"/>
        <v>live</v>
      </c>
      <c r="D5402" t="str">
        <f t="shared" si="254"/>
        <v>no</v>
      </c>
    </row>
    <row r="5403" spans="1:4" x14ac:dyDescent="0.25">
      <c r="A5403" t="s">
        <v>504</v>
      </c>
      <c r="B5403" t="str">
        <f t="shared" si="252"/>
        <v>speak&gt;no</v>
      </c>
      <c r="C5403" t="str">
        <f t="shared" si="253"/>
        <v>speak</v>
      </c>
      <c r="D5403" t="str">
        <f t="shared" si="254"/>
        <v>no</v>
      </c>
    </row>
    <row r="5404" spans="1:4" x14ac:dyDescent="0.25">
      <c r="A5404" t="s">
        <v>505</v>
      </c>
      <c r="B5404" t="str">
        <f t="shared" si="252"/>
        <v/>
      </c>
      <c r="C5404" t="str">
        <f t="shared" si="253"/>
        <v/>
      </c>
      <c r="D5404" t="str">
        <f t="shared" si="254"/>
        <v/>
      </c>
    </row>
    <row r="5405" spans="1:4" x14ac:dyDescent="0.25">
      <c r="A5405" t="s">
        <v>506</v>
      </c>
      <c r="B5405" t="str">
        <f t="shared" si="252"/>
        <v/>
      </c>
      <c r="C5405" t="str">
        <f t="shared" si="253"/>
        <v/>
      </c>
      <c r="D5405" t="str">
        <f t="shared" si="254"/>
        <v/>
      </c>
    </row>
    <row r="5406" spans="1:4" x14ac:dyDescent="0.25">
      <c r="A5406" t="s">
        <v>1496</v>
      </c>
      <c r="B5406" t="str">
        <f t="shared" si="252"/>
        <v/>
      </c>
      <c r="C5406" t="str">
        <f t="shared" si="253"/>
        <v/>
      </c>
      <c r="D5406" t="str">
        <f t="shared" si="254"/>
        <v/>
      </c>
    </row>
    <row r="5407" spans="1:4" x14ac:dyDescent="0.25">
      <c r="A5407" t="s">
        <v>1497</v>
      </c>
      <c r="B5407" t="str">
        <f t="shared" si="252"/>
        <v/>
      </c>
      <c r="C5407" t="str">
        <f t="shared" si="253"/>
        <v/>
      </c>
      <c r="D5407" t="str">
        <f t="shared" si="254"/>
        <v/>
      </c>
    </row>
    <row r="5408" spans="1:4" x14ac:dyDescent="0.25">
      <c r="A5408" t="s">
        <v>1177</v>
      </c>
      <c r="B5408" t="str">
        <f t="shared" si="252"/>
        <v>cameraid&gt;R04_POS1-2</v>
      </c>
      <c r="C5408" t="str">
        <f t="shared" si="253"/>
        <v>cameraid</v>
      </c>
      <c r="D5408" t="str">
        <f t="shared" si="254"/>
        <v>R04_POS1-2</v>
      </c>
    </row>
    <row r="5409" spans="1:4" x14ac:dyDescent="0.25">
      <c r="A5409" t="s">
        <v>1178</v>
      </c>
      <c r="B5409" t="str">
        <f t="shared" si="252"/>
        <v>guid&gt;10E558EF-7112-46B9-83F5-35796AB3E05B</v>
      </c>
      <c r="C5409" t="str">
        <f t="shared" si="253"/>
        <v>guid</v>
      </c>
      <c r="D5409" t="str">
        <f t="shared" si="254"/>
        <v>10E558EF-7112-46B9-83F5-35796AB3E05B</v>
      </c>
    </row>
    <row r="5410" spans="1:4" x14ac:dyDescent="0.25">
      <c r="A5410" t="s">
        <v>482</v>
      </c>
      <c r="B5410" t="str">
        <f t="shared" si="252"/>
        <v/>
      </c>
      <c r="C5410" t="str">
        <f t="shared" si="253"/>
        <v/>
      </c>
      <c r="D5410" t="str">
        <f t="shared" si="254"/>
        <v/>
      </c>
    </row>
    <row r="5411" spans="1:4" x14ac:dyDescent="0.25">
      <c r="A5411" t="s">
        <v>483</v>
      </c>
      <c r="B5411" t="str">
        <f t="shared" si="252"/>
        <v>access&gt;yes</v>
      </c>
      <c r="C5411" t="str">
        <f t="shared" si="253"/>
        <v>access</v>
      </c>
      <c r="D5411" t="str">
        <f t="shared" si="254"/>
        <v>yes</v>
      </c>
    </row>
    <row r="5412" spans="1:4" x14ac:dyDescent="0.25">
      <c r="A5412" t="s">
        <v>484</v>
      </c>
      <c r="B5412" t="str">
        <f t="shared" si="252"/>
        <v/>
      </c>
      <c r="C5412" t="str">
        <f t="shared" si="253"/>
        <v/>
      </c>
      <c r="D5412" t="str">
        <f t="shared" si="254"/>
        <v/>
      </c>
    </row>
    <row r="5413" spans="1:4" x14ac:dyDescent="0.25">
      <c r="A5413" t="s">
        <v>485</v>
      </c>
      <c r="B5413" t="str">
        <f t="shared" si="252"/>
        <v>aviexport&gt;yes</v>
      </c>
      <c r="C5413" t="str">
        <f t="shared" si="253"/>
        <v>aviexport</v>
      </c>
      <c r="D5413" t="str">
        <f t="shared" si="254"/>
        <v>yes</v>
      </c>
    </row>
    <row r="5414" spans="1:4" x14ac:dyDescent="0.25">
      <c r="A5414" t="s">
        <v>486</v>
      </c>
      <c r="B5414" t="str">
        <f t="shared" si="252"/>
        <v>jpegexport&gt;yes</v>
      </c>
      <c r="C5414" t="str">
        <f t="shared" si="253"/>
        <v>jpegexport</v>
      </c>
      <c r="D5414" t="str">
        <f t="shared" si="254"/>
        <v>yes</v>
      </c>
    </row>
    <row r="5415" spans="1:4" x14ac:dyDescent="0.25">
      <c r="A5415" t="s">
        <v>487</v>
      </c>
      <c r="B5415" t="str">
        <f t="shared" si="252"/>
        <v>databaseexport&gt;yes</v>
      </c>
      <c r="C5415" t="str">
        <f t="shared" si="253"/>
        <v>databaseexport</v>
      </c>
      <c r="D5415" t="str">
        <f t="shared" si="254"/>
        <v>yes</v>
      </c>
    </row>
    <row r="5416" spans="1:4" x14ac:dyDescent="0.25">
      <c r="A5416" t="s">
        <v>488</v>
      </c>
      <c r="B5416" t="str">
        <f t="shared" si="252"/>
        <v>live&gt;yes</v>
      </c>
      <c r="C5416" t="str">
        <f t="shared" si="253"/>
        <v>live</v>
      </c>
      <c r="D5416" t="str">
        <f t="shared" si="254"/>
        <v>yes</v>
      </c>
    </row>
    <row r="5417" spans="1:4" x14ac:dyDescent="0.25">
      <c r="A5417" t="s">
        <v>489</v>
      </c>
      <c r="B5417" t="str">
        <f t="shared" si="252"/>
        <v>browse&gt;yes</v>
      </c>
      <c r="C5417" t="str">
        <f t="shared" si="253"/>
        <v>browse</v>
      </c>
      <c r="D5417" t="str">
        <f t="shared" si="254"/>
        <v>yes</v>
      </c>
    </row>
    <row r="5418" spans="1:4" x14ac:dyDescent="0.25">
      <c r="A5418" t="s">
        <v>490</v>
      </c>
      <c r="B5418" t="str">
        <f t="shared" si="252"/>
        <v>ptz&gt;yes</v>
      </c>
      <c r="C5418" t="str">
        <f t="shared" si="253"/>
        <v>ptz</v>
      </c>
      <c r="D5418" t="str">
        <f t="shared" si="254"/>
        <v>yes</v>
      </c>
    </row>
    <row r="5419" spans="1:4" x14ac:dyDescent="0.25">
      <c r="A5419" t="s">
        <v>562</v>
      </c>
      <c r="B5419" t="str">
        <f t="shared" si="252"/>
        <v>managepresets&gt;yes</v>
      </c>
      <c r="C5419" t="str">
        <f t="shared" si="253"/>
        <v>managepresets</v>
      </c>
      <c r="D5419" t="str">
        <f t="shared" si="254"/>
        <v>yes</v>
      </c>
    </row>
    <row r="5420" spans="1:4" x14ac:dyDescent="0.25">
      <c r="A5420" t="s">
        <v>492</v>
      </c>
      <c r="B5420" t="str">
        <f t="shared" si="252"/>
        <v>outputs&gt;yes</v>
      </c>
      <c r="C5420" t="str">
        <f t="shared" si="253"/>
        <v>outputs</v>
      </c>
      <c r="D5420" t="str">
        <f t="shared" si="254"/>
        <v>yes</v>
      </c>
    </row>
    <row r="5421" spans="1:4" x14ac:dyDescent="0.25">
      <c r="A5421" t="s">
        <v>493</v>
      </c>
      <c r="B5421" t="str">
        <f t="shared" si="252"/>
        <v>presets&gt;yes</v>
      </c>
      <c r="C5421" t="str">
        <f t="shared" si="253"/>
        <v>presets</v>
      </c>
      <c r="D5421" t="str">
        <f t="shared" si="254"/>
        <v>yes</v>
      </c>
    </row>
    <row r="5422" spans="1:4" x14ac:dyDescent="0.25">
      <c r="A5422" t="s">
        <v>494</v>
      </c>
      <c r="B5422" t="str">
        <f t="shared" si="252"/>
        <v>events&gt;yes</v>
      </c>
      <c r="C5422" t="str">
        <f t="shared" si="253"/>
        <v>events</v>
      </c>
      <c r="D5422" t="str">
        <f t="shared" si="254"/>
        <v>yes</v>
      </c>
    </row>
    <row r="5423" spans="1:4" x14ac:dyDescent="0.25">
      <c r="A5423" t="s">
        <v>495</v>
      </c>
      <c r="B5423" t="str">
        <f t="shared" si="252"/>
        <v>smartsearch&gt;yes</v>
      </c>
      <c r="C5423" t="str">
        <f t="shared" si="253"/>
        <v>smartsearch</v>
      </c>
      <c r="D5423" t="str">
        <f t="shared" si="254"/>
        <v>yes</v>
      </c>
    </row>
    <row r="5424" spans="1:4" x14ac:dyDescent="0.25">
      <c r="A5424" t="s">
        <v>496</v>
      </c>
      <c r="B5424" t="str">
        <f t="shared" si="252"/>
        <v>sequences&gt;yes</v>
      </c>
      <c r="C5424" t="str">
        <f t="shared" si="253"/>
        <v>sequences</v>
      </c>
      <c r="D5424" t="str">
        <f t="shared" si="254"/>
        <v>yes</v>
      </c>
    </row>
    <row r="5425" spans="1:4" x14ac:dyDescent="0.25">
      <c r="A5425" t="s">
        <v>497</v>
      </c>
      <c r="B5425" t="str">
        <f t="shared" si="252"/>
        <v>startrecording&gt;yes</v>
      </c>
      <c r="C5425" t="str">
        <f t="shared" si="253"/>
        <v>startrecording</v>
      </c>
      <c r="D5425" t="str">
        <f t="shared" si="254"/>
        <v>yes</v>
      </c>
    </row>
    <row r="5426" spans="1:4" x14ac:dyDescent="0.25">
      <c r="A5426" t="s">
        <v>498</v>
      </c>
      <c r="B5426" t="str">
        <f t="shared" si="252"/>
        <v/>
      </c>
      <c r="C5426" t="str">
        <f t="shared" si="253"/>
        <v/>
      </c>
      <c r="D5426" t="str">
        <f t="shared" si="254"/>
        <v/>
      </c>
    </row>
    <row r="5427" spans="1:4" x14ac:dyDescent="0.25">
      <c r="A5427" t="s">
        <v>499</v>
      </c>
      <c r="B5427" t="str">
        <f t="shared" si="252"/>
        <v/>
      </c>
      <c r="C5427" t="str">
        <f t="shared" si="253"/>
        <v/>
      </c>
      <c r="D5427" t="str">
        <f t="shared" si="254"/>
        <v/>
      </c>
    </row>
    <row r="5428" spans="1:4" x14ac:dyDescent="0.25">
      <c r="A5428" t="s">
        <v>500</v>
      </c>
      <c r="B5428" t="str">
        <f t="shared" si="252"/>
        <v>live&gt;no</v>
      </c>
      <c r="C5428" t="str">
        <f t="shared" si="253"/>
        <v>live</v>
      </c>
      <c r="D5428" t="str">
        <f t="shared" si="254"/>
        <v>no</v>
      </c>
    </row>
    <row r="5429" spans="1:4" x14ac:dyDescent="0.25">
      <c r="A5429" t="s">
        <v>501</v>
      </c>
      <c r="B5429" t="str">
        <f t="shared" si="252"/>
        <v>browse&gt;no</v>
      </c>
      <c r="C5429" t="str">
        <f t="shared" si="253"/>
        <v>browse</v>
      </c>
      <c r="D5429" t="str">
        <f t="shared" si="254"/>
        <v>no</v>
      </c>
    </row>
    <row r="5430" spans="1:4" x14ac:dyDescent="0.25">
      <c r="A5430" t="s">
        <v>502</v>
      </c>
      <c r="B5430" t="str">
        <f t="shared" si="252"/>
        <v/>
      </c>
      <c r="C5430" t="str">
        <f t="shared" si="253"/>
        <v/>
      </c>
      <c r="D5430" t="str">
        <f t="shared" si="254"/>
        <v/>
      </c>
    </row>
    <row r="5431" spans="1:4" x14ac:dyDescent="0.25">
      <c r="A5431" t="s">
        <v>503</v>
      </c>
      <c r="B5431" t="str">
        <f t="shared" si="252"/>
        <v/>
      </c>
      <c r="C5431" t="str">
        <f t="shared" si="253"/>
        <v/>
      </c>
      <c r="D5431" t="str">
        <f t="shared" si="254"/>
        <v/>
      </c>
    </row>
    <row r="5432" spans="1:4" x14ac:dyDescent="0.25">
      <c r="A5432" t="s">
        <v>500</v>
      </c>
      <c r="B5432" t="str">
        <f t="shared" si="252"/>
        <v>live&gt;no</v>
      </c>
      <c r="C5432" t="str">
        <f t="shared" si="253"/>
        <v>live</v>
      </c>
      <c r="D5432" t="str">
        <f t="shared" si="254"/>
        <v>no</v>
      </c>
    </row>
    <row r="5433" spans="1:4" x14ac:dyDescent="0.25">
      <c r="A5433" t="s">
        <v>504</v>
      </c>
      <c r="B5433" t="str">
        <f t="shared" si="252"/>
        <v>speak&gt;no</v>
      </c>
      <c r="C5433" t="str">
        <f t="shared" si="253"/>
        <v>speak</v>
      </c>
      <c r="D5433" t="str">
        <f t="shared" si="254"/>
        <v>no</v>
      </c>
    </row>
    <row r="5434" spans="1:4" x14ac:dyDescent="0.25">
      <c r="A5434" t="s">
        <v>505</v>
      </c>
      <c r="B5434" t="str">
        <f t="shared" si="252"/>
        <v/>
      </c>
      <c r="C5434" t="str">
        <f t="shared" si="253"/>
        <v/>
      </c>
      <c r="D5434" t="str">
        <f t="shared" si="254"/>
        <v/>
      </c>
    </row>
    <row r="5435" spans="1:4" x14ac:dyDescent="0.25">
      <c r="A5435" t="s">
        <v>506</v>
      </c>
      <c r="B5435" t="str">
        <f t="shared" si="252"/>
        <v/>
      </c>
      <c r="C5435" t="str">
        <f t="shared" si="253"/>
        <v/>
      </c>
      <c r="D5435" t="str">
        <f t="shared" si="254"/>
        <v/>
      </c>
    </row>
    <row r="5436" spans="1:4" x14ac:dyDescent="0.25">
      <c r="A5436" t="s">
        <v>1498</v>
      </c>
      <c r="B5436" t="str">
        <f t="shared" si="252"/>
        <v/>
      </c>
      <c r="C5436" t="str">
        <f t="shared" si="253"/>
        <v/>
      </c>
      <c r="D5436" t="str">
        <f t="shared" si="254"/>
        <v/>
      </c>
    </row>
    <row r="5437" spans="1:4" x14ac:dyDescent="0.25">
      <c r="A5437" t="s">
        <v>1499</v>
      </c>
      <c r="B5437" t="str">
        <f t="shared" si="252"/>
        <v/>
      </c>
      <c r="C5437" t="str">
        <f t="shared" si="253"/>
        <v/>
      </c>
      <c r="D5437" t="str">
        <f t="shared" si="254"/>
        <v/>
      </c>
    </row>
    <row r="5438" spans="1:4" x14ac:dyDescent="0.25">
      <c r="A5438" t="s">
        <v>545</v>
      </c>
      <c r="B5438" t="str">
        <f t="shared" si="252"/>
        <v>cameraid&gt;Camera 53</v>
      </c>
      <c r="C5438" t="str">
        <f t="shared" si="253"/>
        <v>cameraid</v>
      </c>
      <c r="D5438" t="str">
        <f t="shared" si="254"/>
        <v>Camera 53</v>
      </c>
    </row>
    <row r="5439" spans="1:4" x14ac:dyDescent="0.25">
      <c r="A5439" t="s">
        <v>1181</v>
      </c>
      <c r="B5439" t="str">
        <f t="shared" si="252"/>
        <v>guid&gt;1A9DB4C9-2CB6-46E3-9E41-5693D83DDC9A</v>
      </c>
      <c r="C5439" t="str">
        <f t="shared" si="253"/>
        <v>guid</v>
      </c>
      <c r="D5439" t="str">
        <f t="shared" si="254"/>
        <v>1A9DB4C9-2CB6-46E3-9E41-5693D83DDC9A</v>
      </c>
    </row>
    <row r="5440" spans="1:4" x14ac:dyDescent="0.25">
      <c r="A5440" t="s">
        <v>482</v>
      </c>
      <c r="B5440" t="str">
        <f t="shared" si="252"/>
        <v/>
      </c>
      <c r="C5440" t="str">
        <f t="shared" si="253"/>
        <v/>
      </c>
      <c r="D5440" t="str">
        <f t="shared" si="254"/>
        <v/>
      </c>
    </row>
    <row r="5441" spans="1:4" x14ac:dyDescent="0.25">
      <c r="A5441" t="s">
        <v>483</v>
      </c>
      <c r="B5441" t="str">
        <f t="shared" si="252"/>
        <v>access&gt;yes</v>
      </c>
      <c r="C5441" t="str">
        <f t="shared" si="253"/>
        <v>access</v>
      </c>
      <c r="D5441" t="str">
        <f t="shared" si="254"/>
        <v>yes</v>
      </c>
    </row>
    <row r="5442" spans="1:4" x14ac:dyDescent="0.25">
      <c r="A5442" t="s">
        <v>484</v>
      </c>
      <c r="B5442" t="str">
        <f t="shared" ref="B5442:B5505" si="255">IF(ISERROR(MID(LEFT(A5442,FIND("/",A5442)-2),FIND("&lt;",A5442)+1,LEN(A5442))),"",MID(LEFT(A5442,FIND("/",A5442)-2),FIND("&lt;",A5442)+1,LEN(A5442)))</f>
        <v/>
      </c>
      <c r="C5442" t="str">
        <f t="shared" ref="C5442:C5505" si="256">IF(ISERROR(_xlfn.TEXTBEFORE(B5442,"&gt;",,,,)),"",_xlfn.TEXTBEFORE(B5442,"&gt;",,,,))</f>
        <v/>
      </c>
      <c r="D5442" t="str">
        <f t="shared" ref="D5442:D5505" si="257">IF(ISERROR(_xlfn.TEXTAFTER(B5442,"&gt;",,,,)),"",_xlfn.TEXTAFTER(B5442,"&gt;",,,,))</f>
        <v/>
      </c>
    </row>
    <row r="5443" spans="1:4" x14ac:dyDescent="0.25">
      <c r="A5443" t="s">
        <v>485</v>
      </c>
      <c r="B5443" t="str">
        <f t="shared" si="255"/>
        <v>aviexport&gt;yes</v>
      </c>
      <c r="C5443" t="str">
        <f t="shared" si="256"/>
        <v>aviexport</v>
      </c>
      <c r="D5443" t="str">
        <f t="shared" si="257"/>
        <v>yes</v>
      </c>
    </row>
    <row r="5444" spans="1:4" x14ac:dyDescent="0.25">
      <c r="A5444" t="s">
        <v>486</v>
      </c>
      <c r="B5444" t="str">
        <f t="shared" si="255"/>
        <v>jpegexport&gt;yes</v>
      </c>
      <c r="C5444" t="str">
        <f t="shared" si="256"/>
        <v>jpegexport</v>
      </c>
      <c r="D5444" t="str">
        <f t="shared" si="257"/>
        <v>yes</v>
      </c>
    </row>
    <row r="5445" spans="1:4" x14ac:dyDescent="0.25">
      <c r="A5445" t="s">
        <v>487</v>
      </c>
      <c r="B5445" t="str">
        <f t="shared" si="255"/>
        <v>databaseexport&gt;yes</v>
      </c>
      <c r="C5445" t="str">
        <f t="shared" si="256"/>
        <v>databaseexport</v>
      </c>
      <c r="D5445" t="str">
        <f t="shared" si="257"/>
        <v>yes</v>
      </c>
    </row>
    <row r="5446" spans="1:4" x14ac:dyDescent="0.25">
      <c r="A5446" t="s">
        <v>488</v>
      </c>
      <c r="B5446" t="str">
        <f t="shared" si="255"/>
        <v>live&gt;yes</v>
      </c>
      <c r="C5446" t="str">
        <f t="shared" si="256"/>
        <v>live</v>
      </c>
      <c r="D5446" t="str">
        <f t="shared" si="257"/>
        <v>yes</v>
      </c>
    </row>
    <row r="5447" spans="1:4" x14ac:dyDescent="0.25">
      <c r="A5447" t="s">
        <v>489</v>
      </c>
      <c r="B5447" t="str">
        <f t="shared" si="255"/>
        <v>browse&gt;yes</v>
      </c>
      <c r="C5447" t="str">
        <f t="shared" si="256"/>
        <v>browse</v>
      </c>
      <c r="D5447" t="str">
        <f t="shared" si="257"/>
        <v>yes</v>
      </c>
    </row>
    <row r="5448" spans="1:4" x14ac:dyDescent="0.25">
      <c r="A5448" t="s">
        <v>490</v>
      </c>
      <c r="B5448" t="str">
        <f t="shared" si="255"/>
        <v>ptz&gt;yes</v>
      </c>
      <c r="C5448" t="str">
        <f t="shared" si="256"/>
        <v>ptz</v>
      </c>
      <c r="D5448" t="str">
        <f t="shared" si="257"/>
        <v>yes</v>
      </c>
    </row>
    <row r="5449" spans="1:4" x14ac:dyDescent="0.25">
      <c r="A5449" t="s">
        <v>562</v>
      </c>
      <c r="B5449" t="str">
        <f t="shared" si="255"/>
        <v>managepresets&gt;yes</v>
      </c>
      <c r="C5449" t="str">
        <f t="shared" si="256"/>
        <v>managepresets</v>
      </c>
      <c r="D5449" t="str">
        <f t="shared" si="257"/>
        <v>yes</v>
      </c>
    </row>
    <row r="5450" spans="1:4" x14ac:dyDescent="0.25">
      <c r="A5450" t="s">
        <v>492</v>
      </c>
      <c r="B5450" t="str">
        <f t="shared" si="255"/>
        <v>outputs&gt;yes</v>
      </c>
      <c r="C5450" t="str">
        <f t="shared" si="256"/>
        <v>outputs</v>
      </c>
      <c r="D5450" t="str">
        <f t="shared" si="257"/>
        <v>yes</v>
      </c>
    </row>
    <row r="5451" spans="1:4" x14ac:dyDescent="0.25">
      <c r="A5451" t="s">
        <v>493</v>
      </c>
      <c r="B5451" t="str">
        <f t="shared" si="255"/>
        <v>presets&gt;yes</v>
      </c>
      <c r="C5451" t="str">
        <f t="shared" si="256"/>
        <v>presets</v>
      </c>
      <c r="D5451" t="str">
        <f t="shared" si="257"/>
        <v>yes</v>
      </c>
    </row>
    <row r="5452" spans="1:4" x14ac:dyDescent="0.25">
      <c r="A5452" t="s">
        <v>494</v>
      </c>
      <c r="B5452" t="str">
        <f t="shared" si="255"/>
        <v>events&gt;yes</v>
      </c>
      <c r="C5452" t="str">
        <f t="shared" si="256"/>
        <v>events</v>
      </c>
      <c r="D5452" t="str">
        <f t="shared" si="257"/>
        <v>yes</v>
      </c>
    </row>
    <row r="5453" spans="1:4" x14ac:dyDescent="0.25">
      <c r="A5453" t="s">
        <v>495</v>
      </c>
      <c r="B5453" t="str">
        <f t="shared" si="255"/>
        <v>smartsearch&gt;yes</v>
      </c>
      <c r="C5453" t="str">
        <f t="shared" si="256"/>
        <v>smartsearch</v>
      </c>
      <c r="D5453" t="str">
        <f t="shared" si="257"/>
        <v>yes</v>
      </c>
    </row>
    <row r="5454" spans="1:4" x14ac:dyDescent="0.25">
      <c r="A5454" t="s">
        <v>496</v>
      </c>
      <c r="B5454" t="str">
        <f t="shared" si="255"/>
        <v>sequences&gt;yes</v>
      </c>
      <c r="C5454" t="str">
        <f t="shared" si="256"/>
        <v>sequences</v>
      </c>
      <c r="D5454" t="str">
        <f t="shared" si="257"/>
        <v>yes</v>
      </c>
    </row>
    <row r="5455" spans="1:4" x14ac:dyDescent="0.25">
      <c r="A5455" t="s">
        <v>497</v>
      </c>
      <c r="B5455" t="str">
        <f t="shared" si="255"/>
        <v>startrecording&gt;yes</v>
      </c>
      <c r="C5455" t="str">
        <f t="shared" si="256"/>
        <v>startrecording</v>
      </c>
      <c r="D5455" t="str">
        <f t="shared" si="257"/>
        <v>yes</v>
      </c>
    </row>
    <row r="5456" spans="1:4" x14ac:dyDescent="0.25">
      <c r="A5456" t="s">
        <v>498</v>
      </c>
      <c r="B5456" t="str">
        <f t="shared" si="255"/>
        <v/>
      </c>
      <c r="C5456" t="str">
        <f t="shared" si="256"/>
        <v/>
      </c>
      <c r="D5456" t="str">
        <f t="shared" si="257"/>
        <v/>
      </c>
    </row>
    <row r="5457" spans="1:4" x14ac:dyDescent="0.25">
      <c r="A5457" t="s">
        <v>499</v>
      </c>
      <c r="B5457" t="str">
        <f t="shared" si="255"/>
        <v/>
      </c>
      <c r="C5457" t="str">
        <f t="shared" si="256"/>
        <v/>
      </c>
      <c r="D5457" t="str">
        <f t="shared" si="257"/>
        <v/>
      </c>
    </row>
    <row r="5458" spans="1:4" x14ac:dyDescent="0.25">
      <c r="A5458" t="s">
        <v>500</v>
      </c>
      <c r="B5458" t="str">
        <f t="shared" si="255"/>
        <v>live&gt;no</v>
      </c>
      <c r="C5458" t="str">
        <f t="shared" si="256"/>
        <v>live</v>
      </c>
      <c r="D5458" t="str">
        <f t="shared" si="257"/>
        <v>no</v>
      </c>
    </row>
    <row r="5459" spans="1:4" x14ac:dyDescent="0.25">
      <c r="A5459" t="s">
        <v>501</v>
      </c>
      <c r="B5459" t="str">
        <f t="shared" si="255"/>
        <v>browse&gt;no</v>
      </c>
      <c r="C5459" t="str">
        <f t="shared" si="256"/>
        <v>browse</v>
      </c>
      <c r="D5459" t="str">
        <f t="shared" si="257"/>
        <v>no</v>
      </c>
    </row>
    <row r="5460" spans="1:4" x14ac:dyDescent="0.25">
      <c r="A5460" t="s">
        <v>502</v>
      </c>
      <c r="B5460" t="str">
        <f t="shared" si="255"/>
        <v/>
      </c>
      <c r="C5460" t="str">
        <f t="shared" si="256"/>
        <v/>
      </c>
      <c r="D5460" t="str">
        <f t="shared" si="257"/>
        <v/>
      </c>
    </row>
    <row r="5461" spans="1:4" x14ac:dyDescent="0.25">
      <c r="A5461" t="s">
        <v>503</v>
      </c>
      <c r="B5461" t="str">
        <f t="shared" si="255"/>
        <v/>
      </c>
      <c r="C5461" t="str">
        <f t="shared" si="256"/>
        <v/>
      </c>
      <c r="D5461" t="str">
        <f t="shared" si="257"/>
        <v/>
      </c>
    </row>
    <row r="5462" spans="1:4" x14ac:dyDescent="0.25">
      <c r="A5462" t="s">
        <v>500</v>
      </c>
      <c r="B5462" t="str">
        <f t="shared" si="255"/>
        <v>live&gt;no</v>
      </c>
      <c r="C5462" t="str">
        <f t="shared" si="256"/>
        <v>live</v>
      </c>
      <c r="D5462" t="str">
        <f t="shared" si="257"/>
        <v>no</v>
      </c>
    </row>
    <row r="5463" spans="1:4" x14ac:dyDescent="0.25">
      <c r="A5463" t="s">
        <v>504</v>
      </c>
      <c r="B5463" t="str">
        <f t="shared" si="255"/>
        <v>speak&gt;no</v>
      </c>
      <c r="C5463" t="str">
        <f t="shared" si="256"/>
        <v>speak</v>
      </c>
      <c r="D5463" t="str">
        <f t="shared" si="257"/>
        <v>no</v>
      </c>
    </row>
    <row r="5464" spans="1:4" x14ac:dyDescent="0.25">
      <c r="A5464" t="s">
        <v>505</v>
      </c>
      <c r="B5464" t="str">
        <f t="shared" si="255"/>
        <v/>
      </c>
      <c r="C5464" t="str">
        <f t="shared" si="256"/>
        <v/>
      </c>
      <c r="D5464" t="str">
        <f t="shared" si="257"/>
        <v/>
      </c>
    </row>
    <row r="5465" spans="1:4" x14ac:dyDescent="0.25">
      <c r="A5465" t="s">
        <v>506</v>
      </c>
      <c r="B5465" t="str">
        <f t="shared" si="255"/>
        <v/>
      </c>
      <c r="C5465" t="str">
        <f t="shared" si="256"/>
        <v/>
      </c>
      <c r="D5465" t="str">
        <f t="shared" si="257"/>
        <v/>
      </c>
    </row>
    <row r="5466" spans="1:4" x14ac:dyDescent="0.25">
      <c r="A5466" t="s">
        <v>1500</v>
      </c>
      <c r="B5466" t="str">
        <f t="shared" si="255"/>
        <v/>
      </c>
      <c r="C5466" t="str">
        <f t="shared" si="256"/>
        <v/>
      </c>
      <c r="D5466" t="str">
        <f t="shared" si="257"/>
        <v/>
      </c>
    </row>
    <row r="5467" spans="1:4" x14ac:dyDescent="0.25">
      <c r="A5467" t="s">
        <v>1501</v>
      </c>
      <c r="B5467" t="str">
        <f t="shared" si="255"/>
        <v/>
      </c>
      <c r="C5467" t="str">
        <f t="shared" si="256"/>
        <v/>
      </c>
      <c r="D5467" t="str">
        <f t="shared" si="257"/>
        <v/>
      </c>
    </row>
    <row r="5468" spans="1:4" x14ac:dyDescent="0.25">
      <c r="A5468" t="s">
        <v>1184</v>
      </c>
      <c r="B5468" t="str">
        <f t="shared" si="255"/>
        <v>cameraid&gt;R08_NEW BALANCE PUMA</v>
      </c>
      <c r="C5468" t="str">
        <f t="shared" si="256"/>
        <v>cameraid</v>
      </c>
      <c r="D5468" t="str">
        <f t="shared" si="257"/>
        <v>R08_NEW BALANCE PUMA</v>
      </c>
    </row>
    <row r="5469" spans="1:4" x14ac:dyDescent="0.25">
      <c r="A5469" t="s">
        <v>1185</v>
      </c>
      <c r="B5469" t="str">
        <f t="shared" si="255"/>
        <v>guid&gt;C95B1006-71FF-4F26-8D95-4BD0DCBD7D5C</v>
      </c>
      <c r="C5469" t="str">
        <f t="shared" si="256"/>
        <v>guid</v>
      </c>
      <c r="D5469" t="str">
        <f t="shared" si="257"/>
        <v>C95B1006-71FF-4F26-8D95-4BD0DCBD7D5C</v>
      </c>
    </row>
    <row r="5470" spans="1:4" x14ac:dyDescent="0.25">
      <c r="A5470" t="s">
        <v>482</v>
      </c>
      <c r="B5470" t="str">
        <f t="shared" si="255"/>
        <v/>
      </c>
      <c r="C5470" t="str">
        <f t="shared" si="256"/>
        <v/>
      </c>
      <c r="D5470" t="str">
        <f t="shared" si="257"/>
        <v/>
      </c>
    </row>
    <row r="5471" spans="1:4" x14ac:dyDescent="0.25">
      <c r="A5471" t="s">
        <v>483</v>
      </c>
      <c r="B5471" t="str">
        <f t="shared" si="255"/>
        <v>access&gt;yes</v>
      </c>
      <c r="C5471" t="str">
        <f t="shared" si="256"/>
        <v>access</v>
      </c>
      <c r="D5471" t="str">
        <f t="shared" si="257"/>
        <v>yes</v>
      </c>
    </row>
    <row r="5472" spans="1:4" x14ac:dyDescent="0.25">
      <c r="A5472" t="s">
        <v>484</v>
      </c>
      <c r="B5472" t="str">
        <f t="shared" si="255"/>
        <v/>
      </c>
      <c r="C5472" t="str">
        <f t="shared" si="256"/>
        <v/>
      </c>
      <c r="D5472" t="str">
        <f t="shared" si="257"/>
        <v/>
      </c>
    </row>
    <row r="5473" spans="1:4" x14ac:dyDescent="0.25">
      <c r="A5473" t="s">
        <v>485</v>
      </c>
      <c r="B5473" t="str">
        <f t="shared" si="255"/>
        <v>aviexport&gt;yes</v>
      </c>
      <c r="C5473" t="str">
        <f t="shared" si="256"/>
        <v>aviexport</v>
      </c>
      <c r="D5473" t="str">
        <f t="shared" si="257"/>
        <v>yes</v>
      </c>
    </row>
    <row r="5474" spans="1:4" x14ac:dyDescent="0.25">
      <c r="A5474" t="s">
        <v>486</v>
      </c>
      <c r="B5474" t="str">
        <f t="shared" si="255"/>
        <v>jpegexport&gt;yes</v>
      </c>
      <c r="C5474" t="str">
        <f t="shared" si="256"/>
        <v>jpegexport</v>
      </c>
      <c r="D5474" t="str">
        <f t="shared" si="257"/>
        <v>yes</v>
      </c>
    </row>
    <row r="5475" spans="1:4" x14ac:dyDescent="0.25">
      <c r="A5475" t="s">
        <v>487</v>
      </c>
      <c r="B5475" t="str">
        <f t="shared" si="255"/>
        <v>databaseexport&gt;yes</v>
      </c>
      <c r="C5475" t="str">
        <f t="shared" si="256"/>
        <v>databaseexport</v>
      </c>
      <c r="D5475" t="str">
        <f t="shared" si="257"/>
        <v>yes</v>
      </c>
    </row>
    <row r="5476" spans="1:4" x14ac:dyDescent="0.25">
      <c r="A5476" t="s">
        <v>488</v>
      </c>
      <c r="B5476" t="str">
        <f t="shared" si="255"/>
        <v>live&gt;yes</v>
      </c>
      <c r="C5476" t="str">
        <f t="shared" si="256"/>
        <v>live</v>
      </c>
      <c r="D5476" t="str">
        <f t="shared" si="257"/>
        <v>yes</v>
      </c>
    </row>
    <row r="5477" spans="1:4" x14ac:dyDescent="0.25">
      <c r="A5477" t="s">
        <v>489</v>
      </c>
      <c r="B5477" t="str">
        <f t="shared" si="255"/>
        <v>browse&gt;yes</v>
      </c>
      <c r="C5477" t="str">
        <f t="shared" si="256"/>
        <v>browse</v>
      </c>
      <c r="D5477" t="str">
        <f t="shared" si="257"/>
        <v>yes</v>
      </c>
    </row>
    <row r="5478" spans="1:4" x14ac:dyDescent="0.25">
      <c r="A5478" t="s">
        <v>490</v>
      </c>
      <c r="B5478" t="str">
        <f t="shared" si="255"/>
        <v>ptz&gt;yes</v>
      </c>
      <c r="C5478" t="str">
        <f t="shared" si="256"/>
        <v>ptz</v>
      </c>
      <c r="D5478" t="str">
        <f t="shared" si="257"/>
        <v>yes</v>
      </c>
    </row>
    <row r="5479" spans="1:4" x14ac:dyDescent="0.25">
      <c r="A5479" t="s">
        <v>562</v>
      </c>
      <c r="B5479" t="str">
        <f t="shared" si="255"/>
        <v>managepresets&gt;yes</v>
      </c>
      <c r="C5479" t="str">
        <f t="shared" si="256"/>
        <v>managepresets</v>
      </c>
      <c r="D5479" t="str">
        <f t="shared" si="257"/>
        <v>yes</v>
      </c>
    </row>
    <row r="5480" spans="1:4" x14ac:dyDescent="0.25">
      <c r="A5480" t="s">
        <v>492</v>
      </c>
      <c r="B5480" t="str">
        <f t="shared" si="255"/>
        <v>outputs&gt;yes</v>
      </c>
      <c r="C5480" t="str">
        <f t="shared" si="256"/>
        <v>outputs</v>
      </c>
      <c r="D5480" t="str">
        <f t="shared" si="257"/>
        <v>yes</v>
      </c>
    </row>
    <row r="5481" spans="1:4" x14ac:dyDescent="0.25">
      <c r="A5481" t="s">
        <v>493</v>
      </c>
      <c r="B5481" t="str">
        <f t="shared" si="255"/>
        <v>presets&gt;yes</v>
      </c>
      <c r="C5481" t="str">
        <f t="shared" si="256"/>
        <v>presets</v>
      </c>
      <c r="D5481" t="str">
        <f t="shared" si="257"/>
        <v>yes</v>
      </c>
    </row>
    <row r="5482" spans="1:4" x14ac:dyDescent="0.25">
      <c r="A5482" t="s">
        <v>494</v>
      </c>
      <c r="B5482" t="str">
        <f t="shared" si="255"/>
        <v>events&gt;yes</v>
      </c>
      <c r="C5482" t="str">
        <f t="shared" si="256"/>
        <v>events</v>
      </c>
      <c r="D5482" t="str">
        <f t="shared" si="257"/>
        <v>yes</v>
      </c>
    </row>
    <row r="5483" spans="1:4" x14ac:dyDescent="0.25">
      <c r="A5483" t="s">
        <v>495</v>
      </c>
      <c r="B5483" t="str">
        <f t="shared" si="255"/>
        <v>smartsearch&gt;yes</v>
      </c>
      <c r="C5483" t="str">
        <f t="shared" si="256"/>
        <v>smartsearch</v>
      </c>
      <c r="D5483" t="str">
        <f t="shared" si="257"/>
        <v>yes</v>
      </c>
    </row>
    <row r="5484" spans="1:4" x14ac:dyDescent="0.25">
      <c r="A5484" t="s">
        <v>496</v>
      </c>
      <c r="B5484" t="str">
        <f t="shared" si="255"/>
        <v>sequences&gt;yes</v>
      </c>
      <c r="C5484" t="str">
        <f t="shared" si="256"/>
        <v>sequences</v>
      </c>
      <c r="D5484" t="str">
        <f t="shared" si="257"/>
        <v>yes</v>
      </c>
    </row>
    <row r="5485" spans="1:4" x14ac:dyDescent="0.25">
      <c r="A5485" t="s">
        <v>497</v>
      </c>
      <c r="B5485" t="str">
        <f t="shared" si="255"/>
        <v>startrecording&gt;yes</v>
      </c>
      <c r="C5485" t="str">
        <f t="shared" si="256"/>
        <v>startrecording</v>
      </c>
      <c r="D5485" t="str">
        <f t="shared" si="257"/>
        <v>yes</v>
      </c>
    </row>
    <row r="5486" spans="1:4" x14ac:dyDescent="0.25">
      <c r="A5486" t="s">
        <v>498</v>
      </c>
      <c r="B5486" t="str">
        <f t="shared" si="255"/>
        <v/>
      </c>
      <c r="C5486" t="str">
        <f t="shared" si="256"/>
        <v/>
      </c>
      <c r="D5486" t="str">
        <f t="shared" si="257"/>
        <v/>
      </c>
    </row>
    <row r="5487" spans="1:4" x14ac:dyDescent="0.25">
      <c r="A5487" t="s">
        <v>499</v>
      </c>
      <c r="B5487" t="str">
        <f t="shared" si="255"/>
        <v/>
      </c>
      <c r="C5487" t="str">
        <f t="shared" si="256"/>
        <v/>
      </c>
      <c r="D5487" t="str">
        <f t="shared" si="257"/>
        <v/>
      </c>
    </row>
    <row r="5488" spans="1:4" x14ac:dyDescent="0.25">
      <c r="A5488" t="s">
        <v>500</v>
      </c>
      <c r="B5488" t="str">
        <f t="shared" si="255"/>
        <v>live&gt;no</v>
      </c>
      <c r="C5488" t="str">
        <f t="shared" si="256"/>
        <v>live</v>
      </c>
      <c r="D5488" t="str">
        <f t="shared" si="257"/>
        <v>no</v>
      </c>
    </row>
    <row r="5489" spans="1:4" x14ac:dyDescent="0.25">
      <c r="A5489" t="s">
        <v>501</v>
      </c>
      <c r="B5489" t="str">
        <f t="shared" si="255"/>
        <v>browse&gt;no</v>
      </c>
      <c r="C5489" t="str">
        <f t="shared" si="256"/>
        <v>browse</v>
      </c>
      <c r="D5489" t="str">
        <f t="shared" si="257"/>
        <v>no</v>
      </c>
    </row>
    <row r="5490" spans="1:4" x14ac:dyDescent="0.25">
      <c r="A5490" t="s">
        <v>502</v>
      </c>
      <c r="B5490" t="str">
        <f t="shared" si="255"/>
        <v/>
      </c>
      <c r="C5490" t="str">
        <f t="shared" si="256"/>
        <v/>
      </c>
      <c r="D5490" t="str">
        <f t="shared" si="257"/>
        <v/>
      </c>
    </row>
    <row r="5491" spans="1:4" x14ac:dyDescent="0.25">
      <c r="A5491" t="s">
        <v>503</v>
      </c>
      <c r="B5491" t="str">
        <f t="shared" si="255"/>
        <v/>
      </c>
      <c r="C5491" t="str">
        <f t="shared" si="256"/>
        <v/>
      </c>
      <c r="D5491" t="str">
        <f t="shared" si="257"/>
        <v/>
      </c>
    </row>
    <row r="5492" spans="1:4" x14ac:dyDescent="0.25">
      <c r="A5492" t="s">
        <v>500</v>
      </c>
      <c r="B5492" t="str">
        <f t="shared" si="255"/>
        <v>live&gt;no</v>
      </c>
      <c r="C5492" t="str">
        <f t="shared" si="256"/>
        <v>live</v>
      </c>
      <c r="D5492" t="str">
        <f t="shared" si="257"/>
        <v>no</v>
      </c>
    </row>
    <row r="5493" spans="1:4" x14ac:dyDescent="0.25">
      <c r="A5493" t="s">
        <v>504</v>
      </c>
      <c r="B5493" t="str">
        <f t="shared" si="255"/>
        <v>speak&gt;no</v>
      </c>
      <c r="C5493" t="str">
        <f t="shared" si="256"/>
        <v>speak</v>
      </c>
      <c r="D5493" t="str">
        <f t="shared" si="257"/>
        <v>no</v>
      </c>
    </row>
    <row r="5494" spans="1:4" x14ac:dyDescent="0.25">
      <c r="A5494" t="s">
        <v>505</v>
      </c>
      <c r="B5494" t="str">
        <f t="shared" si="255"/>
        <v/>
      </c>
      <c r="C5494" t="str">
        <f t="shared" si="256"/>
        <v/>
      </c>
      <c r="D5494" t="str">
        <f t="shared" si="257"/>
        <v/>
      </c>
    </row>
    <row r="5495" spans="1:4" x14ac:dyDescent="0.25">
      <c r="A5495" t="s">
        <v>506</v>
      </c>
      <c r="B5495" t="str">
        <f t="shared" si="255"/>
        <v/>
      </c>
      <c r="C5495" t="str">
        <f t="shared" si="256"/>
        <v/>
      </c>
      <c r="D5495" t="str">
        <f t="shared" si="257"/>
        <v/>
      </c>
    </row>
    <row r="5496" spans="1:4" x14ac:dyDescent="0.25">
      <c r="A5496" t="s">
        <v>1502</v>
      </c>
      <c r="B5496" t="str">
        <f t="shared" si="255"/>
        <v/>
      </c>
      <c r="C5496" t="str">
        <f t="shared" si="256"/>
        <v/>
      </c>
      <c r="D5496" t="str">
        <f t="shared" si="257"/>
        <v/>
      </c>
    </row>
    <row r="5497" spans="1:4" x14ac:dyDescent="0.25">
      <c r="A5497" t="s">
        <v>1503</v>
      </c>
      <c r="B5497" t="str">
        <f t="shared" si="255"/>
        <v/>
      </c>
      <c r="C5497" t="str">
        <f t="shared" si="256"/>
        <v/>
      </c>
      <c r="D5497" t="str">
        <f t="shared" si="257"/>
        <v/>
      </c>
    </row>
    <row r="5498" spans="1:4" x14ac:dyDescent="0.25">
      <c r="A5498" t="s">
        <v>546</v>
      </c>
      <c r="B5498" t="str">
        <f t="shared" si="255"/>
        <v>cameraid&gt;Camera 55</v>
      </c>
      <c r="C5498" t="str">
        <f t="shared" si="256"/>
        <v>cameraid</v>
      </c>
      <c r="D5498" t="str">
        <f t="shared" si="257"/>
        <v>Camera 55</v>
      </c>
    </row>
    <row r="5499" spans="1:4" x14ac:dyDescent="0.25">
      <c r="A5499" t="s">
        <v>1188</v>
      </c>
      <c r="B5499" t="str">
        <f t="shared" si="255"/>
        <v>guid&gt;986E7D7A-CABA-4AF8-AD64-394DE1559FE4</v>
      </c>
      <c r="C5499" t="str">
        <f t="shared" si="256"/>
        <v>guid</v>
      </c>
      <c r="D5499" t="str">
        <f t="shared" si="257"/>
        <v>986E7D7A-CABA-4AF8-AD64-394DE1559FE4</v>
      </c>
    </row>
    <row r="5500" spans="1:4" x14ac:dyDescent="0.25">
      <c r="A5500" t="s">
        <v>482</v>
      </c>
      <c r="B5500" t="str">
        <f t="shared" si="255"/>
        <v/>
      </c>
      <c r="C5500" t="str">
        <f t="shared" si="256"/>
        <v/>
      </c>
      <c r="D5500" t="str">
        <f t="shared" si="257"/>
        <v/>
      </c>
    </row>
    <row r="5501" spans="1:4" x14ac:dyDescent="0.25">
      <c r="A5501" t="s">
        <v>483</v>
      </c>
      <c r="B5501" t="str">
        <f t="shared" si="255"/>
        <v>access&gt;yes</v>
      </c>
      <c r="C5501" t="str">
        <f t="shared" si="256"/>
        <v>access</v>
      </c>
      <c r="D5501" t="str">
        <f t="shared" si="257"/>
        <v>yes</v>
      </c>
    </row>
    <row r="5502" spans="1:4" x14ac:dyDescent="0.25">
      <c r="A5502" t="s">
        <v>484</v>
      </c>
      <c r="B5502" t="str">
        <f t="shared" si="255"/>
        <v/>
      </c>
      <c r="C5502" t="str">
        <f t="shared" si="256"/>
        <v/>
      </c>
      <c r="D5502" t="str">
        <f t="shared" si="257"/>
        <v/>
      </c>
    </row>
    <row r="5503" spans="1:4" x14ac:dyDescent="0.25">
      <c r="A5503" t="s">
        <v>485</v>
      </c>
      <c r="B5503" t="str">
        <f t="shared" si="255"/>
        <v>aviexport&gt;yes</v>
      </c>
      <c r="C5503" t="str">
        <f t="shared" si="256"/>
        <v>aviexport</v>
      </c>
      <c r="D5503" t="str">
        <f t="shared" si="257"/>
        <v>yes</v>
      </c>
    </row>
    <row r="5504" spans="1:4" x14ac:dyDescent="0.25">
      <c r="A5504" t="s">
        <v>486</v>
      </c>
      <c r="B5504" t="str">
        <f t="shared" si="255"/>
        <v>jpegexport&gt;yes</v>
      </c>
      <c r="C5504" t="str">
        <f t="shared" si="256"/>
        <v>jpegexport</v>
      </c>
      <c r="D5504" t="str">
        <f t="shared" si="257"/>
        <v>yes</v>
      </c>
    </row>
    <row r="5505" spans="1:4" x14ac:dyDescent="0.25">
      <c r="A5505" t="s">
        <v>487</v>
      </c>
      <c r="B5505" t="str">
        <f t="shared" si="255"/>
        <v>databaseexport&gt;yes</v>
      </c>
      <c r="C5505" t="str">
        <f t="shared" si="256"/>
        <v>databaseexport</v>
      </c>
      <c r="D5505" t="str">
        <f t="shared" si="257"/>
        <v>yes</v>
      </c>
    </row>
    <row r="5506" spans="1:4" x14ac:dyDescent="0.25">
      <c r="A5506" t="s">
        <v>488</v>
      </c>
      <c r="B5506" t="str">
        <f t="shared" ref="B5506:B5569" si="258">IF(ISERROR(MID(LEFT(A5506,FIND("/",A5506)-2),FIND("&lt;",A5506)+1,LEN(A5506))),"",MID(LEFT(A5506,FIND("/",A5506)-2),FIND("&lt;",A5506)+1,LEN(A5506)))</f>
        <v>live&gt;yes</v>
      </c>
      <c r="C5506" t="str">
        <f t="shared" ref="C5506:C5569" si="259">IF(ISERROR(_xlfn.TEXTBEFORE(B5506,"&gt;",,,,)),"",_xlfn.TEXTBEFORE(B5506,"&gt;",,,,))</f>
        <v>live</v>
      </c>
      <c r="D5506" t="str">
        <f t="shared" ref="D5506:D5569" si="260">IF(ISERROR(_xlfn.TEXTAFTER(B5506,"&gt;",,,,)),"",_xlfn.TEXTAFTER(B5506,"&gt;",,,,))</f>
        <v>yes</v>
      </c>
    </row>
    <row r="5507" spans="1:4" x14ac:dyDescent="0.25">
      <c r="A5507" t="s">
        <v>489</v>
      </c>
      <c r="B5507" t="str">
        <f t="shared" si="258"/>
        <v>browse&gt;yes</v>
      </c>
      <c r="C5507" t="str">
        <f t="shared" si="259"/>
        <v>browse</v>
      </c>
      <c r="D5507" t="str">
        <f t="shared" si="260"/>
        <v>yes</v>
      </c>
    </row>
    <row r="5508" spans="1:4" x14ac:dyDescent="0.25">
      <c r="A5508" t="s">
        <v>490</v>
      </c>
      <c r="B5508" t="str">
        <f t="shared" si="258"/>
        <v>ptz&gt;yes</v>
      </c>
      <c r="C5508" t="str">
        <f t="shared" si="259"/>
        <v>ptz</v>
      </c>
      <c r="D5508" t="str">
        <f t="shared" si="260"/>
        <v>yes</v>
      </c>
    </row>
    <row r="5509" spans="1:4" x14ac:dyDescent="0.25">
      <c r="A5509" t="s">
        <v>562</v>
      </c>
      <c r="B5509" t="str">
        <f t="shared" si="258"/>
        <v>managepresets&gt;yes</v>
      </c>
      <c r="C5509" t="str">
        <f t="shared" si="259"/>
        <v>managepresets</v>
      </c>
      <c r="D5509" t="str">
        <f t="shared" si="260"/>
        <v>yes</v>
      </c>
    </row>
    <row r="5510" spans="1:4" x14ac:dyDescent="0.25">
      <c r="A5510" t="s">
        <v>492</v>
      </c>
      <c r="B5510" t="str">
        <f t="shared" si="258"/>
        <v>outputs&gt;yes</v>
      </c>
      <c r="C5510" t="str">
        <f t="shared" si="259"/>
        <v>outputs</v>
      </c>
      <c r="D5510" t="str">
        <f t="shared" si="260"/>
        <v>yes</v>
      </c>
    </row>
    <row r="5511" spans="1:4" x14ac:dyDescent="0.25">
      <c r="A5511" t="s">
        <v>493</v>
      </c>
      <c r="B5511" t="str">
        <f t="shared" si="258"/>
        <v>presets&gt;yes</v>
      </c>
      <c r="C5511" t="str">
        <f t="shared" si="259"/>
        <v>presets</v>
      </c>
      <c r="D5511" t="str">
        <f t="shared" si="260"/>
        <v>yes</v>
      </c>
    </row>
    <row r="5512" spans="1:4" x14ac:dyDescent="0.25">
      <c r="A5512" t="s">
        <v>494</v>
      </c>
      <c r="B5512" t="str">
        <f t="shared" si="258"/>
        <v>events&gt;yes</v>
      </c>
      <c r="C5512" t="str">
        <f t="shared" si="259"/>
        <v>events</v>
      </c>
      <c r="D5512" t="str">
        <f t="shared" si="260"/>
        <v>yes</v>
      </c>
    </row>
    <row r="5513" spans="1:4" x14ac:dyDescent="0.25">
      <c r="A5513" t="s">
        <v>495</v>
      </c>
      <c r="B5513" t="str">
        <f t="shared" si="258"/>
        <v>smartsearch&gt;yes</v>
      </c>
      <c r="C5513" t="str">
        <f t="shared" si="259"/>
        <v>smartsearch</v>
      </c>
      <c r="D5513" t="str">
        <f t="shared" si="260"/>
        <v>yes</v>
      </c>
    </row>
    <row r="5514" spans="1:4" x14ac:dyDescent="0.25">
      <c r="A5514" t="s">
        <v>496</v>
      </c>
      <c r="B5514" t="str">
        <f t="shared" si="258"/>
        <v>sequences&gt;yes</v>
      </c>
      <c r="C5514" t="str">
        <f t="shared" si="259"/>
        <v>sequences</v>
      </c>
      <c r="D5514" t="str">
        <f t="shared" si="260"/>
        <v>yes</v>
      </c>
    </row>
    <row r="5515" spans="1:4" x14ac:dyDescent="0.25">
      <c r="A5515" t="s">
        <v>497</v>
      </c>
      <c r="B5515" t="str">
        <f t="shared" si="258"/>
        <v>startrecording&gt;yes</v>
      </c>
      <c r="C5515" t="str">
        <f t="shared" si="259"/>
        <v>startrecording</v>
      </c>
      <c r="D5515" t="str">
        <f t="shared" si="260"/>
        <v>yes</v>
      </c>
    </row>
    <row r="5516" spans="1:4" x14ac:dyDescent="0.25">
      <c r="A5516" t="s">
        <v>498</v>
      </c>
      <c r="B5516" t="str">
        <f t="shared" si="258"/>
        <v/>
      </c>
      <c r="C5516" t="str">
        <f t="shared" si="259"/>
        <v/>
      </c>
      <c r="D5516" t="str">
        <f t="shared" si="260"/>
        <v/>
      </c>
    </row>
    <row r="5517" spans="1:4" x14ac:dyDescent="0.25">
      <c r="A5517" t="s">
        <v>499</v>
      </c>
      <c r="B5517" t="str">
        <f t="shared" si="258"/>
        <v/>
      </c>
      <c r="C5517" t="str">
        <f t="shared" si="259"/>
        <v/>
      </c>
      <c r="D5517" t="str">
        <f t="shared" si="260"/>
        <v/>
      </c>
    </row>
    <row r="5518" spans="1:4" x14ac:dyDescent="0.25">
      <c r="A5518" t="s">
        <v>500</v>
      </c>
      <c r="B5518" t="str">
        <f t="shared" si="258"/>
        <v>live&gt;no</v>
      </c>
      <c r="C5518" t="str">
        <f t="shared" si="259"/>
        <v>live</v>
      </c>
      <c r="D5518" t="str">
        <f t="shared" si="260"/>
        <v>no</v>
      </c>
    </row>
    <row r="5519" spans="1:4" x14ac:dyDescent="0.25">
      <c r="A5519" t="s">
        <v>501</v>
      </c>
      <c r="B5519" t="str">
        <f t="shared" si="258"/>
        <v>browse&gt;no</v>
      </c>
      <c r="C5519" t="str">
        <f t="shared" si="259"/>
        <v>browse</v>
      </c>
      <c r="D5519" t="str">
        <f t="shared" si="260"/>
        <v>no</v>
      </c>
    </row>
    <row r="5520" spans="1:4" x14ac:dyDescent="0.25">
      <c r="A5520" t="s">
        <v>502</v>
      </c>
      <c r="B5520" t="str">
        <f t="shared" si="258"/>
        <v/>
      </c>
      <c r="C5520" t="str">
        <f t="shared" si="259"/>
        <v/>
      </c>
      <c r="D5520" t="str">
        <f t="shared" si="260"/>
        <v/>
      </c>
    </row>
    <row r="5521" spans="1:4" x14ac:dyDescent="0.25">
      <c r="A5521" t="s">
        <v>503</v>
      </c>
      <c r="B5521" t="str">
        <f t="shared" si="258"/>
        <v/>
      </c>
      <c r="C5521" t="str">
        <f t="shared" si="259"/>
        <v/>
      </c>
      <c r="D5521" t="str">
        <f t="shared" si="260"/>
        <v/>
      </c>
    </row>
    <row r="5522" spans="1:4" x14ac:dyDescent="0.25">
      <c r="A5522" t="s">
        <v>500</v>
      </c>
      <c r="B5522" t="str">
        <f t="shared" si="258"/>
        <v>live&gt;no</v>
      </c>
      <c r="C5522" t="str">
        <f t="shared" si="259"/>
        <v>live</v>
      </c>
      <c r="D5522" t="str">
        <f t="shared" si="260"/>
        <v>no</v>
      </c>
    </row>
    <row r="5523" spans="1:4" x14ac:dyDescent="0.25">
      <c r="A5523" t="s">
        <v>504</v>
      </c>
      <c r="B5523" t="str">
        <f t="shared" si="258"/>
        <v>speak&gt;no</v>
      </c>
      <c r="C5523" t="str">
        <f t="shared" si="259"/>
        <v>speak</v>
      </c>
      <c r="D5523" t="str">
        <f t="shared" si="260"/>
        <v>no</v>
      </c>
    </row>
    <row r="5524" spans="1:4" x14ac:dyDescent="0.25">
      <c r="A5524" t="s">
        <v>505</v>
      </c>
      <c r="B5524" t="str">
        <f t="shared" si="258"/>
        <v/>
      </c>
      <c r="C5524" t="str">
        <f t="shared" si="259"/>
        <v/>
      </c>
      <c r="D5524" t="str">
        <f t="shared" si="260"/>
        <v/>
      </c>
    </row>
    <row r="5525" spans="1:4" x14ac:dyDescent="0.25">
      <c r="A5525" t="s">
        <v>506</v>
      </c>
      <c r="B5525" t="str">
        <f t="shared" si="258"/>
        <v/>
      </c>
      <c r="C5525" t="str">
        <f t="shared" si="259"/>
        <v/>
      </c>
      <c r="D5525" t="str">
        <f t="shared" si="260"/>
        <v/>
      </c>
    </row>
    <row r="5526" spans="1:4" x14ac:dyDescent="0.25">
      <c r="A5526" t="s">
        <v>1504</v>
      </c>
      <c r="B5526" t="str">
        <f t="shared" si="258"/>
        <v/>
      </c>
      <c r="C5526" t="str">
        <f t="shared" si="259"/>
        <v/>
      </c>
      <c r="D5526" t="str">
        <f t="shared" si="260"/>
        <v/>
      </c>
    </row>
    <row r="5527" spans="1:4" x14ac:dyDescent="0.25">
      <c r="A5527" t="s">
        <v>1505</v>
      </c>
      <c r="B5527" t="str">
        <f t="shared" si="258"/>
        <v/>
      </c>
      <c r="C5527" t="str">
        <f t="shared" si="259"/>
        <v/>
      </c>
      <c r="D5527" t="str">
        <f t="shared" si="260"/>
        <v/>
      </c>
    </row>
    <row r="5528" spans="1:4" x14ac:dyDescent="0.25">
      <c r="A5528" t="s">
        <v>1191</v>
      </c>
      <c r="B5528" t="str">
        <f t="shared" si="258"/>
        <v>cameraid&gt;B09_FRYPANS BLENDERS</v>
      </c>
      <c r="C5528" t="str">
        <f t="shared" si="259"/>
        <v>cameraid</v>
      </c>
      <c r="D5528" t="str">
        <f t="shared" si="260"/>
        <v>B09_FRYPANS BLENDERS</v>
      </c>
    </row>
    <row r="5529" spans="1:4" x14ac:dyDescent="0.25">
      <c r="A5529" t="s">
        <v>1192</v>
      </c>
      <c r="B5529" t="str">
        <f t="shared" si="258"/>
        <v>guid&gt;829D49DF-E7AB-43A9-AFB6-DCC19EBB5CA4</v>
      </c>
      <c r="C5529" t="str">
        <f t="shared" si="259"/>
        <v>guid</v>
      </c>
      <c r="D5529" t="str">
        <f t="shared" si="260"/>
        <v>829D49DF-E7AB-43A9-AFB6-DCC19EBB5CA4</v>
      </c>
    </row>
    <row r="5530" spans="1:4" x14ac:dyDescent="0.25">
      <c r="A5530" t="s">
        <v>482</v>
      </c>
      <c r="B5530" t="str">
        <f t="shared" si="258"/>
        <v/>
      </c>
      <c r="C5530" t="str">
        <f t="shared" si="259"/>
        <v/>
      </c>
      <c r="D5530" t="str">
        <f t="shared" si="260"/>
        <v/>
      </c>
    </row>
    <row r="5531" spans="1:4" x14ac:dyDescent="0.25">
      <c r="A5531" t="s">
        <v>483</v>
      </c>
      <c r="B5531" t="str">
        <f t="shared" si="258"/>
        <v>access&gt;yes</v>
      </c>
      <c r="C5531" t="str">
        <f t="shared" si="259"/>
        <v>access</v>
      </c>
      <c r="D5531" t="str">
        <f t="shared" si="260"/>
        <v>yes</v>
      </c>
    </row>
    <row r="5532" spans="1:4" x14ac:dyDescent="0.25">
      <c r="A5532" t="s">
        <v>484</v>
      </c>
      <c r="B5532" t="str">
        <f t="shared" si="258"/>
        <v/>
      </c>
      <c r="C5532" t="str">
        <f t="shared" si="259"/>
        <v/>
      </c>
      <c r="D5532" t="str">
        <f t="shared" si="260"/>
        <v/>
      </c>
    </row>
    <row r="5533" spans="1:4" x14ac:dyDescent="0.25">
      <c r="A5533" t="s">
        <v>485</v>
      </c>
      <c r="B5533" t="str">
        <f t="shared" si="258"/>
        <v>aviexport&gt;yes</v>
      </c>
      <c r="C5533" t="str">
        <f t="shared" si="259"/>
        <v>aviexport</v>
      </c>
      <c r="D5533" t="str">
        <f t="shared" si="260"/>
        <v>yes</v>
      </c>
    </row>
    <row r="5534" spans="1:4" x14ac:dyDescent="0.25">
      <c r="A5534" t="s">
        <v>486</v>
      </c>
      <c r="B5534" t="str">
        <f t="shared" si="258"/>
        <v>jpegexport&gt;yes</v>
      </c>
      <c r="C5534" t="str">
        <f t="shared" si="259"/>
        <v>jpegexport</v>
      </c>
      <c r="D5534" t="str">
        <f t="shared" si="260"/>
        <v>yes</v>
      </c>
    </row>
    <row r="5535" spans="1:4" x14ac:dyDescent="0.25">
      <c r="A5535" t="s">
        <v>487</v>
      </c>
      <c r="B5535" t="str">
        <f t="shared" si="258"/>
        <v>databaseexport&gt;yes</v>
      </c>
      <c r="C5535" t="str">
        <f t="shared" si="259"/>
        <v>databaseexport</v>
      </c>
      <c r="D5535" t="str">
        <f t="shared" si="260"/>
        <v>yes</v>
      </c>
    </row>
    <row r="5536" spans="1:4" x14ac:dyDescent="0.25">
      <c r="A5536" t="s">
        <v>488</v>
      </c>
      <c r="B5536" t="str">
        <f t="shared" si="258"/>
        <v>live&gt;yes</v>
      </c>
      <c r="C5536" t="str">
        <f t="shared" si="259"/>
        <v>live</v>
      </c>
      <c r="D5536" t="str">
        <f t="shared" si="260"/>
        <v>yes</v>
      </c>
    </row>
    <row r="5537" spans="1:4" x14ac:dyDescent="0.25">
      <c r="A5537" t="s">
        <v>489</v>
      </c>
      <c r="B5537" t="str">
        <f t="shared" si="258"/>
        <v>browse&gt;yes</v>
      </c>
      <c r="C5537" t="str">
        <f t="shared" si="259"/>
        <v>browse</v>
      </c>
      <c r="D5537" t="str">
        <f t="shared" si="260"/>
        <v>yes</v>
      </c>
    </row>
    <row r="5538" spans="1:4" x14ac:dyDescent="0.25">
      <c r="A5538" t="s">
        <v>490</v>
      </c>
      <c r="B5538" t="str">
        <f t="shared" si="258"/>
        <v>ptz&gt;yes</v>
      </c>
      <c r="C5538" t="str">
        <f t="shared" si="259"/>
        <v>ptz</v>
      </c>
      <c r="D5538" t="str">
        <f t="shared" si="260"/>
        <v>yes</v>
      </c>
    </row>
    <row r="5539" spans="1:4" x14ac:dyDescent="0.25">
      <c r="A5539" t="s">
        <v>562</v>
      </c>
      <c r="B5539" t="str">
        <f t="shared" si="258"/>
        <v>managepresets&gt;yes</v>
      </c>
      <c r="C5539" t="str">
        <f t="shared" si="259"/>
        <v>managepresets</v>
      </c>
      <c r="D5539" t="str">
        <f t="shared" si="260"/>
        <v>yes</v>
      </c>
    </row>
    <row r="5540" spans="1:4" x14ac:dyDescent="0.25">
      <c r="A5540" t="s">
        <v>492</v>
      </c>
      <c r="B5540" t="str">
        <f t="shared" si="258"/>
        <v>outputs&gt;yes</v>
      </c>
      <c r="C5540" t="str">
        <f t="shared" si="259"/>
        <v>outputs</v>
      </c>
      <c r="D5540" t="str">
        <f t="shared" si="260"/>
        <v>yes</v>
      </c>
    </row>
    <row r="5541" spans="1:4" x14ac:dyDescent="0.25">
      <c r="A5541" t="s">
        <v>493</v>
      </c>
      <c r="B5541" t="str">
        <f t="shared" si="258"/>
        <v>presets&gt;yes</v>
      </c>
      <c r="C5541" t="str">
        <f t="shared" si="259"/>
        <v>presets</v>
      </c>
      <c r="D5541" t="str">
        <f t="shared" si="260"/>
        <v>yes</v>
      </c>
    </row>
    <row r="5542" spans="1:4" x14ac:dyDescent="0.25">
      <c r="A5542" t="s">
        <v>494</v>
      </c>
      <c r="B5542" t="str">
        <f t="shared" si="258"/>
        <v>events&gt;yes</v>
      </c>
      <c r="C5542" t="str">
        <f t="shared" si="259"/>
        <v>events</v>
      </c>
      <c r="D5542" t="str">
        <f t="shared" si="260"/>
        <v>yes</v>
      </c>
    </row>
    <row r="5543" spans="1:4" x14ac:dyDescent="0.25">
      <c r="A5543" t="s">
        <v>495</v>
      </c>
      <c r="B5543" t="str">
        <f t="shared" si="258"/>
        <v>smartsearch&gt;yes</v>
      </c>
      <c r="C5543" t="str">
        <f t="shared" si="259"/>
        <v>smartsearch</v>
      </c>
      <c r="D5543" t="str">
        <f t="shared" si="260"/>
        <v>yes</v>
      </c>
    </row>
    <row r="5544" spans="1:4" x14ac:dyDescent="0.25">
      <c r="A5544" t="s">
        <v>496</v>
      </c>
      <c r="B5544" t="str">
        <f t="shared" si="258"/>
        <v>sequences&gt;yes</v>
      </c>
      <c r="C5544" t="str">
        <f t="shared" si="259"/>
        <v>sequences</v>
      </c>
      <c r="D5544" t="str">
        <f t="shared" si="260"/>
        <v>yes</v>
      </c>
    </row>
    <row r="5545" spans="1:4" x14ac:dyDescent="0.25">
      <c r="A5545" t="s">
        <v>497</v>
      </c>
      <c r="B5545" t="str">
        <f t="shared" si="258"/>
        <v>startrecording&gt;yes</v>
      </c>
      <c r="C5545" t="str">
        <f t="shared" si="259"/>
        <v>startrecording</v>
      </c>
      <c r="D5545" t="str">
        <f t="shared" si="260"/>
        <v>yes</v>
      </c>
    </row>
    <row r="5546" spans="1:4" x14ac:dyDescent="0.25">
      <c r="A5546" t="s">
        <v>498</v>
      </c>
      <c r="B5546" t="str">
        <f t="shared" si="258"/>
        <v/>
      </c>
      <c r="C5546" t="str">
        <f t="shared" si="259"/>
        <v/>
      </c>
      <c r="D5546" t="str">
        <f t="shared" si="260"/>
        <v/>
      </c>
    </row>
    <row r="5547" spans="1:4" x14ac:dyDescent="0.25">
      <c r="A5547" t="s">
        <v>499</v>
      </c>
      <c r="B5547" t="str">
        <f t="shared" si="258"/>
        <v/>
      </c>
      <c r="C5547" t="str">
        <f t="shared" si="259"/>
        <v/>
      </c>
      <c r="D5547" t="str">
        <f t="shared" si="260"/>
        <v/>
      </c>
    </row>
    <row r="5548" spans="1:4" x14ac:dyDescent="0.25">
      <c r="A5548" t="s">
        <v>500</v>
      </c>
      <c r="B5548" t="str">
        <f t="shared" si="258"/>
        <v>live&gt;no</v>
      </c>
      <c r="C5548" t="str">
        <f t="shared" si="259"/>
        <v>live</v>
      </c>
      <c r="D5548" t="str">
        <f t="shared" si="260"/>
        <v>no</v>
      </c>
    </row>
    <row r="5549" spans="1:4" x14ac:dyDescent="0.25">
      <c r="A5549" t="s">
        <v>501</v>
      </c>
      <c r="B5549" t="str">
        <f t="shared" si="258"/>
        <v>browse&gt;no</v>
      </c>
      <c r="C5549" t="str">
        <f t="shared" si="259"/>
        <v>browse</v>
      </c>
      <c r="D5549" t="str">
        <f t="shared" si="260"/>
        <v>no</v>
      </c>
    </row>
    <row r="5550" spans="1:4" x14ac:dyDescent="0.25">
      <c r="A5550" t="s">
        <v>502</v>
      </c>
      <c r="B5550" t="str">
        <f t="shared" si="258"/>
        <v/>
      </c>
      <c r="C5550" t="str">
        <f t="shared" si="259"/>
        <v/>
      </c>
      <c r="D5550" t="str">
        <f t="shared" si="260"/>
        <v/>
      </c>
    </row>
    <row r="5551" spans="1:4" x14ac:dyDescent="0.25">
      <c r="A5551" t="s">
        <v>503</v>
      </c>
      <c r="B5551" t="str">
        <f t="shared" si="258"/>
        <v/>
      </c>
      <c r="C5551" t="str">
        <f t="shared" si="259"/>
        <v/>
      </c>
      <c r="D5551" t="str">
        <f t="shared" si="260"/>
        <v/>
      </c>
    </row>
    <row r="5552" spans="1:4" x14ac:dyDescent="0.25">
      <c r="A5552" t="s">
        <v>500</v>
      </c>
      <c r="B5552" t="str">
        <f t="shared" si="258"/>
        <v>live&gt;no</v>
      </c>
      <c r="C5552" t="str">
        <f t="shared" si="259"/>
        <v>live</v>
      </c>
      <c r="D5552" t="str">
        <f t="shared" si="260"/>
        <v>no</v>
      </c>
    </row>
    <row r="5553" spans="1:4" x14ac:dyDescent="0.25">
      <c r="A5553" t="s">
        <v>504</v>
      </c>
      <c r="B5553" t="str">
        <f t="shared" si="258"/>
        <v>speak&gt;no</v>
      </c>
      <c r="C5553" t="str">
        <f t="shared" si="259"/>
        <v>speak</v>
      </c>
      <c r="D5553" t="str">
        <f t="shared" si="260"/>
        <v>no</v>
      </c>
    </row>
    <row r="5554" spans="1:4" x14ac:dyDescent="0.25">
      <c r="A5554" t="s">
        <v>505</v>
      </c>
      <c r="B5554" t="str">
        <f t="shared" si="258"/>
        <v/>
      </c>
      <c r="C5554" t="str">
        <f t="shared" si="259"/>
        <v/>
      </c>
      <c r="D5554" t="str">
        <f t="shared" si="260"/>
        <v/>
      </c>
    </row>
    <row r="5555" spans="1:4" x14ac:dyDescent="0.25">
      <c r="A5555" t="s">
        <v>506</v>
      </c>
      <c r="B5555" t="str">
        <f t="shared" si="258"/>
        <v/>
      </c>
      <c r="C5555" t="str">
        <f t="shared" si="259"/>
        <v/>
      </c>
      <c r="D5555" t="str">
        <f t="shared" si="260"/>
        <v/>
      </c>
    </row>
    <row r="5556" spans="1:4" x14ac:dyDescent="0.25">
      <c r="A5556" t="s">
        <v>1506</v>
      </c>
      <c r="B5556" t="str">
        <f t="shared" si="258"/>
        <v/>
      </c>
      <c r="C5556" t="str">
        <f t="shared" si="259"/>
        <v/>
      </c>
      <c r="D5556" t="str">
        <f t="shared" si="260"/>
        <v/>
      </c>
    </row>
    <row r="5557" spans="1:4" x14ac:dyDescent="0.25">
      <c r="A5557" t="s">
        <v>1507</v>
      </c>
      <c r="B5557" t="str">
        <f t="shared" si="258"/>
        <v/>
      </c>
      <c r="C5557" t="str">
        <f t="shared" si="259"/>
        <v/>
      </c>
      <c r="D5557" t="str">
        <f t="shared" si="260"/>
        <v/>
      </c>
    </row>
    <row r="5558" spans="1:4" x14ac:dyDescent="0.25">
      <c r="A5558" t="s">
        <v>547</v>
      </c>
      <c r="B5558" t="str">
        <f t="shared" si="258"/>
        <v>cameraid&gt;Camera 57</v>
      </c>
      <c r="C5558" t="str">
        <f t="shared" si="259"/>
        <v>cameraid</v>
      </c>
      <c r="D5558" t="str">
        <f t="shared" si="260"/>
        <v>Camera 57</v>
      </c>
    </row>
    <row r="5559" spans="1:4" x14ac:dyDescent="0.25">
      <c r="A5559" t="s">
        <v>1195</v>
      </c>
      <c r="B5559" t="str">
        <f t="shared" si="258"/>
        <v>guid&gt;CDA50A00-9E6A-4AFE-A413-1735BFF206C9</v>
      </c>
      <c r="C5559" t="str">
        <f t="shared" si="259"/>
        <v>guid</v>
      </c>
      <c r="D5559" t="str">
        <f t="shared" si="260"/>
        <v>CDA50A00-9E6A-4AFE-A413-1735BFF206C9</v>
      </c>
    </row>
    <row r="5560" spans="1:4" x14ac:dyDescent="0.25">
      <c r="A5560" t="s">
        <v>482</v>
      </c>
      <c r="B5560" t="str">
        <f t="shared" si="258"/>
        <v/>
      </c>
      <c r="C5560" t="str">
        <f t="shared" si="259"/>
        <v/>
      </c>
      <c r="D5560" t="str">
        <f t="shared" si="260"/>
        <v/>
      </c>
    </row>
    <row r="5561" spans="1:4" x14ac:dyDescent="0.25">
      <c r="A5561" t="s">
        <v>483</v>
      </c>
      <c r="B5561" t="str">
        <f t="shared" si="258"/>
        <v>access&gt;yes</v>
      </c>
      <c r="C5561" t="str">
        <f t="shared" si="259"/>
        <v>access</v>
      </c>
      <c r="D5561" t="str">
        <f t="shared" si="260"/>
        <v>yes</v>
      </c>
    </row>
    <row r="5562" spans="1:4" x14ac:dyDescent="0.25">
      <c r="A5562" t="s">
        <v>484</v>
      </c>
      <c r="B5562" t="str">
        <f t="shared" si="258"/>
        <v/>
      </c>
      <c r="C5562" t="str">
        <f t="shared" si="259"/>
        <v/>
      </c>
      <c r="D5562" t="str">
        <f t="shared" si="260"/>
        <v/>
      </c>
    </row>
    <row r="5563" spans="1:4" x14ac:dyDescent="0.25">
      <c r="A5563" t="s">
        <v>485</v>
      </c>
      <c r="B5563" t="str">
        <f t="shared" si="258"/>
        <v>aviexport&gt;yes</v>
      </c>
      <c r="C5563" t="str">
        <f t="shared" si="259"/>
        <v>aviexport</v>
      </c>
      <c r="D5563" t="str">
        <f t="shared" si="260"/>
        <v>yes</v>
      </c>
    </row>
    <row r="5564" spans="1:4" x14ac:dyDescent="0.25">
      <c r="A5564" t="s">
        <v>486</v>
      </c>
      <c r="B5564" t="str">
        <f t="shared" si="258"/>
        <v>jpegexport&gt;yes</v>
      </c>
      <c r="C5564" t="str">
        <f t="shared" si="259"/>
        <v>jpegexport</v>
      </c>
      <c r="D5564" t="str">
        <f t="shared" si="260"/>
        <v>yes</v>
      </c>
    </row>
    <row r="5565" spans="1:4" x14ac:dyDescent="0.25">
      <c r="A5565" t="s">
        <v>487</v>
      </c>
      <c r="B5565" t="str">
        <f t="shared" si="258"/>
        <v>databaseexport&gt;yes</v>
      </c>
      <c r="C5565" t="str">
        <f t="shared" si="259"/>
        <v>databaseexport</v>
      </c>
      <c r="D5565" t="str">
        <f t="shared" si="260"/>
        <v>yes</v>
      </c>
    </row>
    <row r="5566" spans="1:4" x14ac:dyDescent="0.25">
      <c r="A5566" t="s">
        <v>488</v>
      </c>
      <c r="B5566" t="str">
        <f t="shared" si="258"/>
        <v>live&gt;yes</v>
      </c>
      <c r="C5566" t="str">
        <f t="shared" si="259"/>
        <v>live</v>
      </c>
      <c r="D5566" t="str">
        <f t="shared" si="260"/>
        <v>yes</v>
      </c>
    </row>
    <row r="5567" spans="1:4" x14ac:dyDescent="0.25">
      <c r="A5567" t="s">
        <v>489</v>
      </c>
      <c r="B5567" t="str">
        <f t="shared" si="258"/>
        <v>browse&gt;yes</v>
      </c>
      <c r="C5567" t="str">
        <f t="shared" si="259"/>
        <v>browse</v>
      </c>
      <c r="D5567" t="str">
        <f t="shared" si="260"/>
        <v>yes</v>
      </c>
    </row>
    <row r="5568" spans="1:4" x14ac:dyDescent="0.25">
      <c r="A5568" t="s">
        <v>490</v>
      </c>
      <c r="B5568" t="str">
        <f t="shared" si="258"/>
        <v>ptz&gt;yes</v>
      </c>
      <c r="C5568" t="str">
        <f t="shared" si="259"/>
        <v>ptz</v>
      </c>
      <c r="D5568" t="str">
        <f t="shared" si="260"/>
        <v>yes</v>
      </c>
    </row>
    <row r="5569" spans="1:4" x14ac:dyDescent="0.25">
      <c r="A5569" t="s">
        <v>562</v>
      </c>
      <c r="B5569" t="str">
        <f t="shared" si="258"/>
        <v>managepresets&gt;yes</v>
      </c>
      <c r="C5569" t="str">
        <f t="shared" si="259"/>
        <v>managepresets</v>
      </c>
      <c r="D5569" t="str">
        <f t="shared" si="260"/>
        <v>yes</v>
      </c>
    </row>
    <row r="5570" spans="1:4" x14ac:dyDescent="0.25">
      <c r="A5570" t="s">
        <v>492</v>
      </c>
      <c r="B5570" t="str">
        <f t="shared" ref="B5570:B5633" si="261">IF(ISERROR(MID(LEFT(A5570,FIND("/",A5570)-2),FIND("&lt;",A5570)+1,LEN(A5570))),"",MID(LEFT(A5570,FIND("/",A5570)-2),FIND("&lt;",A5570)+1,LEN(A5570)))</f>
        <v>outputs&gt;yes</v>
      </c>
      <c r="C5570" t="str">
        <f t="shared" ref="C5570:C5633" si="262">IF(ISERROR(_xlfn.TEXTBEFORE(B5570,"&gt;",,,,)),"",_xlfn.TEXTBEFORE(B5570,"&gt;",,,,))</f>
        <v>outputs</v>
      </c>
      <c r="D5570" t="str">
        <f t="shared" ref="D5570:D5633" si="263">IF(ISERROR(_xlfn.TEXTAFTER(B5570,"&gt;",,,,)),"",_xlfn.TEXTAFTER(B5570,"&gt;",,,,))</f>
        <v>yes</v>
      </c>
    </row>
    <row r="5571" spans="1:4" x14ac:dyDescent="0.25">
      <c r="A5571" t="s">
        <v>493</v>
      </c>
      <c r="B5571" t="str">
        <f t="shared" si="261"/>
        <v>presets&gt;yes</v>
      </c>
      <c r="C5571" t="str">
        <f t="shared" si="262"/>
        <v>presets</v>
      </c>
      <c r="D5571" t="str">
        <f t="shared" si="263"/>
        <v>yes</v>
      </c>
    </row>
    <row r="5572" spans="1:4" x14ac:dyDescent="0.25">
      <c r="A5572" t="s">
        <v>494</v>
      </c>
      <c r="B5572" t="str">
        <f t="shared" si="261"/>
        <v>events&gt;yes</v>
      </c>
      <c r="C5572" t="str">
        <f t="shared" si="262"/>
        <v>events</v>
      </c>
      <c r="D5572" t="str">
        <f t="shared" si="263"/>
        <v>yes</v>
      </c>
    </row>
    <row r="5573" spans="1:4" x14ac:dyDescent="0.25">
      <c r="A5573" t="s">
        <v>495</v>
      </c>
      <c r="B5573" t="str">
        <f t="shared" si="261"/>
        <v>smartsearch&gt;yes</v>
      </c>
      <c r="C5573" t="str">
        <f t="shared" si="262"/>
        <v>smartsearch</v>
      </c>
      <c r="D5573" t="str">
        <f t="shared" si="263"/>
        <v>yes</v>
      </c>
    </row>
    <row r="5574" spans="1:4" x14ac:dyDescent="0.25">
      <c r="A5574" t="s">
        <v>496</v>
      </c>
      <c r="B5574" t="str">
        <f t="shared" si="261"/>
        <v>sequences&gt;yes</v>
      </c>
      <c r="C5574" t="str">
        <f t="shared" si="262"/>
        <v>sequences</v>
      </c>
      <c r="D5574" t="str">
        <f t="shared" si="263"/>
        <v>yes</v>
      </c>
    </row>
    <row r="5575" spans="1:4" x14ac:dyDescent="0.25">
      <c r="A5575" t="s">
        <v>497</v>
      </c>
      <c r="B5575" t="str">
        <f t="shared" si="261"/>
        <v>startrecording&gt;yes</v>
      </c>
      <c r="C5575" t="str">
        <f t="shared" si="262"/>
        <v>startrecording</v>
      </c>
      <c r="D5575" t="str">
        <f t="shared" si="263"/>
        <v>yes</v>
      </c>
    </row>
    <row r="5576" spans="1:4" x14ac:dyDescent="0.25">
      <c r="A5576" t="s">
        <v>498</v>
      </c>
      <c r="B5576" t="str">
        <f t="shared" si="261"/>
        <v/>
      </c>
      <c r="C5576" t="str">
        <f t="shared" si="262"/>
        <v/>
      </c>
      <c r="D5576" t="str">
        <f t="shared" si="263"/>
        <v/>
      </c>
    </row>
    <row r="5577" spans="1:4" x14ac:dyDescent="0.25">
      <c r="A5577" t="s">
        <v>499</v>
      </c>
      <c r="B5577" t="str">
        <f t="shared" si="261"/>
        <v/>
      </c>
      <c r="C5577" t="str">
        <f t="shared" si="262"/>
        <v/>
      </c>
      <c r="D5577" t="str">
        <f t="shared" si="263"/>
        <v/>
      </c>
    </row>
    <row r="5578" spans="1:4" x14ac:dyDescent="0.25">
      <c r="A5578" t="s">
        <v>500</v>
      </c>
      <c r="B5578" t="str">
        <f t="shared" si="261"/>
        <v>live&gt;no</v>
      </c>
      <c r="C5578" t="str">
        <f t="shared" si="262"/>
        <v>live</v>
      </c>
      <c r="D5578" t="str">
        <f t="shared" si="263"/>
        <v>no</v>
      </c>
    </row>
    <row r="5579" spans="1:4" x14ac:dyDescent="0.25">
      <c r="A5579" t="s">
        <v>501</v>
      </c>
      <c r="B5579" t="str">
        <f t="shared" si="261"/>
        <v>browse&gt;no</v>
      </c>
      <c r="C5579" t="str">
        <f t="shared" si="262"/>
        <v>browse</v>
      </c>
      <c r="D5579" t="str">
        <f t="shared" si="263"/>
        <v>no</v>
      </c>
    </row>
    <row r="5580" spans="1:4" x14ac:dyDescent="0.25">
      <c r="A5580" t="s">
        <v>502</v>
      </c>
      <c r="B5580" t="str">
        <f t="shared" si="261"/>
        <v/>
      </c>
      <c r="C5580" t="str">
        <f t="shared" si="262"/>
        <v/>
      </c>
      <c r="D5580" t="str">
        <f t="shared" si="263"/>
        <v/>
      </c>
    </row>
    <row r="5581" spans="1:4" x14ac:dyDescent="0.25">
      <c r="A5581" t="s">
        <v>503</v>
      </c>
      <c r="B5581" t="str">
        <f t="shared" si="261"/>
        <v/>
      </c>
      <c r="C5581" t="str">
        <f t="shared" si="262"/>
        <v/>
      </c>
      <c r="D5581" t="str">
        <f t="shared" si="263"/>
        <v/>
      </c>
    </row>
    <row r="5582" spans="1:4" x14ac:dyDescent="0.25">
      <c r="A5582" t="s">
        <v>500</v>
      </c>
      <c r="B5582" t="str">
        <f t="shared" si="261"/>
        <v>live&gt;no</v>
      </c>
      <c r="C5582" t="str">
        <f t="shared" si="262"/>
        <v>live</v>
      </c>
      <c r="D5582" t="str">
        <f t="shared" si="263"/>
        <v>no</v>
      </c>
    </row>
    <row r="5583" spans="1:4" x14ac:dyDescent="0.25">
      <c r="A5583" t="s">
        <v>504</v>
      </c>
      <c r="B5583" t="str">
        <f t="shared" si="261"/>
        <v>speak&gt;no</v>
      </c>
      <c r="C5583" t="str">
        <f t="shared" si="262"/>
        <v>speak</v>
      </c>
      <c r="D5583" t="str">
        <f t="shared" si="263"/>
        <v>no</v>
      </c>
    </row>
    <row r="5584" spans="1:4" x14ac:dyDescent="0.25">
      <c r="A5584" t="s">
        <v>505</v>
      </c>
      <c r="B5584" t="str">
        <f t="shared" si="261"/>
        <v/>
      </c>
      <c r="C5584" t="str">
        <f t="shared" si="262"/>
        <v/>
      </c>
      <c r="D5584" t="str">
        <f t="shared" si="263"/>
        <v/>
      </c>
    </row>
    <row r="5585" spans="1:4" x14ac:dyDescent="0.25">
      <c r="A5585" t="s">
        <v>506</v>
      </c>
      <c r="B5585" t="str">
        <f t="shared" si="261"/>
        <v/>
      </c>
      <c r="C5585" t="str">
        <f t="shared" si="262"/>
        <v/>
      </c>
      <c r="D5585" t="str">
        <f t="shared" si="263"/>
        <v/>
      </c>
    </row>
    <row r="5586" spans="1:4" x14ac:dyDescent="0.25">
      <c r="A5586" t="s">
        <v>1508</v>
      </c>
      <c r="B5586" t="str">
        <f t="shared" si="261"/>
        <v/>
      </c>
      <c r="C5586" t="str">
        <f t="shared" si="262"/>
        <v/>
      </c>
      <c r="D5586" t="str">
        <f t="shared" si="263"/>
        <v/>
      </c>
    </row>
    <row r="5587" spans="1:4" x14ac:dyDescent="0.25">
      <c r="A5587" t="s">
        <v>1509</v>
      </c>
      <c r="B5587" t="str">
        <f t="shared" si="261"/>
        <v/>
      </c>
      <c r="C5587" t="str">
        <f t="shared" si="262"/>
        <v/>
      </c>
      <c r="D5587" t="str">
        <f t="shared" si="263"/>
        <v/>
      </c>
    </row>
    <row r="5588" spans="1:4" x14ac:dyDescent="0.25">
      <c r="A5588" t="s">
        <v>1198</v>
      </c>
      <c r="B5588" t="str">
        <f t="shared" si="261"/>
        <v>cameraid&gt;R09_KIDS REEBOK</v>
      </c>
      <c r="C5588" t="str">
        <f t="shared" si="262"/>
        <v>cameraid</v>
      </c>
      <c r="D5588" t="str">
        <f t="shared" si="263"/>
        <v>R09_KIDS REEBOK</v>
      </c>
    </row>
    <row r="5589" spans="1:4" x14ac:dyDescent="0.25">
      <c r="A5589" t="s">
        <v>1199</v>
      </c>
      <c r="B5589" t="str">
        <f t="shared" si="261"/>
        <v>guid&gt;75E69ACA-702A-45EA-94A1-5E9663FE652D</v>
      </c>
      <c r="C5589" t="str">
        <f t="shared" si="262"/>
        <v>guid</v>
      </c>
      <c r="D5589" t="str">
        <f t="shared" si="263"/>
        <v>75E69ACA-702A-45EA-94A1-5E9663FE652D</v>
      </c>
    </row>
    <row r="5590" spans="1:4" x14ac:dyDescent="0.25">
      <c r="A5590" t="s">
        <v>482</v>
      </c>
      <c r="B5590" t="str">
        <f t="shared" si="261"/>
        <v/>
      </c>
      <c r="C5590" t="str">
        <f t="shared" si="262"/>
        <v/>
      </c>
      <c r="D5590" t="str">
        <f t="shared" si="263"/>
        <v/>
      </c>
    </row>
    <row r="5591" spans="1:4" x14ac:dyDescent="0.25">
      <c r="A5591" t="s">
        <v>483</v>
      </c>
      <c r="B5591" t="str">
        <f t="shared" si="261"/>
        <v>access&gt;yes</v>
      </c>
      <c r="C5591" t="str">
        <f t="shared" si="262"/>
        <v>access</v>
      </c>
      <c r="D5591" t="str">
        <f t="shared" si="263"/>
        <v>yes</v>
      </c>
    </row>
    <row r="5592" spans="1:4" x14ac:dyDescent="0.25">
      <c r="A5592" t="s">
        <v>484</v>
      </c>
      <c r="B5592" t="str">
        <f t="shared" si="261"/>
        <v/>
      </c>
      <c r="C5592" t="str">
        <f t="shared" si="262"/>
        <v/>
      </c>
      <c r="D5592" t="str">
        <f t="shared" si="263"/>
        <v/>
      </c>
    </row>
    <row r="5593" spans="1:4" x14ac:dyDescent="0.25">
      <c r="A5593" t="s">
        <v>485</v>
      </c>
      <c r="B5593" t="str">
        <f t="shared" si="261"/>
        <v>aviexport&gt;yes</v>
      </c>
      <c r="C5593" t="str">
        <f t="shared" si="262"/>
        <v>aviexport</v>
      </c>
      <c r="D5593" t="str">
        <f t="shared" si="263"/>
        <v>yes</v>
      </c>
    </row>
    <row r="5594" spans="1:4" x14ac:dyDescent="0.25">
      <c r="A5594" t="s">
        <v>486</v>
      </c>
      <c r="B5594" t="str">
        <f t="shared" si="261"/>
        <v>jpegexport&gt;yes</v>
      </c>
      <c r="C5594" t="str">
        <f t="shared" si="262"/>
        <v>jpegexport</v>
      </c>
      <c r="D5594" t="str">
        <f t="shared" si="263"/>
        <v>yes</v>
      </c>
    </row>
    <row r="5595" spans="1:4" x14ac:dyDescent="0.25">
      <c r="A5595" t="s">
        <v>487</v>
      </c>
      <c r="B5595" t="str">
        <f t="shared" si="261"/>
        <v>databaseexport&gt;yes</v>
      </c>
      <c r="C5595" t="str">
        <f t="shared" si="262"/>
        <v>databaseexport</v>
      </c>
      <c r="D5595" t="str">
        <f t="shared" si="263"/>
        <v>yes</v>
      </c>
    </row>
    <row r="5596" spans="1:4" x14ac:dyDescent="0.25">
      <c r="A5596" t="s">
        <v>488</v>
      </c>
      <c r="B5596" t="str">
        <f t="shared" si="261"/>
        <v>live&gt;yes</v>
      </c>
      <c r="C5596" t="str">
        <f t="shared" si="262"/>
        <v>live</v>
      </c>
      <c r="D5596" t="str">
        <f t="shared" si="263"/>
        <v>yes</v>
      </c>
    </row>
    <row r="5597" spans="1:4" x14ac:dyDescent="0.25">
      <c r="A5597" t="s">
        <v>489</v>
      </c>
      <c r="B5597" t="str">
        <f t="shared" si="261"/>
        <v>browse&gt;yes</v>
      </c>
      <c r="C5597" t="str">
        <f t="shared" si="262"/>
        <v>browse</v>
      </c>
      <c r="D5597" t="str">
        <f t="shared" si="263"/>
        <v>yes</v>
      </c>
    </row>
    <row r="5598" spans="1:4" x14ac:dyDescent="0.25">
      <c r="A5598" t="s">
        <v>490</v>
      </c>
      <c r="B5598" t="str">
        <f t="shared" si="261"/>
        <v>ptz&gt;yes</v>
      </c>
      <c r="C5598" t="str">
        <f t="shared" si="262"/>
        <v>ptz</v>
      </c>
      <c r="D5598" t="str">
        <f t="shared" si="263"/>
        <v>yes</v>
      </c>
    </row>
    <row r="5599" spans="1:4" x14ac:dyDescent="0.25">
      <c r="A5599" t="s">
        <v>562</v>
      </c>
      <c r="B5599" t="str">
        <f t="shared" si="261"/>
        <v>managepresets&gt;yes</v>
      </c>
      <c r="C5599" t="str">
        <f t="shared" si="262"/>
        <v>managepresets</v>
      </c>
      <c r="D5599" t="str">
        <f t="shared" si="263"/>
        <v>yes</v>
      </c>
    </row>
    <row r="5600" spans="1:4" x14ac:dyDescent="0.25">
      <c r="A5600" t="s">
        <v>492</v>
      </c>
      <c r="B5600" t="str">
        <f t="shared" si="261"/>
        <v>outputs&gt;yes</v>
      </c>
      <c r="C5600" t="str">
        <f t="shared" si="262"/>
        <v>outputs</v>
      </c>
      <c r="D5600" t="str">
        <f t="shared" si="263"/>
        <v>yes</v>
      </c>
    </row>
    <row r="5601" spans="1:4" x14ac:dyDescent="0.25">
      <c r="A5601" t="s">
        <v>493</v>
      </c>
      <c r="B5601" t="str">
        <f t="shared" si="261"/>
        <v>presets&gt;yes</v>
      </c>
      <c r="C5601" t="str">
        <f t="shared" si="262"/>
        <v>presets</v>
      </c>
      <c r="D5601" t="str">
        <f t="shared" si="263"/>
        <v>yes</v>
      </c>
    </row>
    <row r="5602" spans="1:4" x14ac:dyDescent="0.25">
      <c r="A5602" t="s">
        <v>494</v>
      </c>
      <c r="B5602" t="str">
        <f t="shared" si="261"/>
        <v>events&gt;yes</v>
      </c>
      <c r="C5602" t="str">
        <f t="shared" si="262"/>
        <v>events</v>
      </c>
      <c r="D5602" t="str">
        <f t="shared" si="263"/>
        <v>yes</v>
      </c>
    </row>
    <row r="5603" spans="1:4" x14ac:dyDescent="0.25">
      <c r="A5603" t="s">
        <v>495</v>
      </c>
      <c r="B5603" t="str">
        <f t="shared" si="261"/>
        <v>smartsearch&gt;yes</v>
      </c>
      <c r="C5603" t="str">
        <f t="shared" si="262"/>
        <v>smartsearch</v>
      </c>
      <c r="D5603" t="str">
        <f t="shared" si="263"/>
        <v>yes</v>
      </c>
    </row>
    <row r="5604" spans="1:4" x14ac:dyDescent="0.25">
      <c r="A5604" t="s">
        <v>496</v>
      </c>
      <c r="B5604" t="str">
        <f t="shared" si="261"/>
        <v>sequences&gt;yes</v>
      </c>
      <c r="C5604" t="str">
        <f t="shared" si="262"/>
        <v>sequences</v>
      </c>
      <c r="D5604" t="str">
        <f t="shared" si="263"/>
        <v>yes</v>
      </c>
    </row>
    <row r="5605" spans="1:4" x14ac:dyDescent="0.25">
      <c r="A5605" t="s">
        <v>497</v>
      </c>
      <c r="B5605" t="str">
        <f t="shared" si="261"/>
        <v>startrecording&gt;yes</v>
      </c>
      <c r="C5605" t="str">
        <f t="shared" si="262"/>
        <v>startrecording</v>
      </c>
      <c r="D5605" t="str">
        <f t="shared" si="263"/>
        <v>yes</v>
      </c>
    </row>
    <row r="5606" spans="1:4" x14ac:dyDescent="0.25">
      <c r="A5606" t="s">
        <v>498</v>
      </c>
      <c r="B5606" t="str">
        <f t="shared" si="261"/>
        <v/>
      </c>
      <c r="C5606" t="str">
        <f t="shared" si="262"/>
        <v/>
      </c>
      <c r="D5606" t="str">
        <f t="shared" si="263"/>
        <v/>
      </c>
    </row>
    <row r="5607" spans="1:4" x14ac:dyDescent="0.25">
      <c r="A5607" t="s">
        <v>499</v>
      </c>
      <c r="B5607" t="str">
        <f t="shared" si="261"/>
        <v/>
      </c>
      <c r="C5607" t="str">
        <f t="shared" si="262"/>
        <v/>
      </c>
      <c r="D5607" t="str">
        <f t="shared" si="263"/>
        <v/>
      </c>
    </row>
    <row r="5608" spans="1:4" x14ac:dyDescent="0.25">
      <c r="A5608" t="s">
        <v>500</v>
      </c>
      <c r="B5608" t="str">
        <f t="shared" si="261"/>
        <v>live&gt;no</v>
      </c>
      <c r="C5608" t="str">
        <f t="shared" si="262"/>
        <v>live</v>
      </c>
      <c r="D5608" t="str">
        <f t="shared" si="263"/>
        <v>no</v>
      </c>
    </row>
    <row r="5609" spans="1:4" x14ac:dyDescent="0.25">
      <c r="A5609" t="s">
        <v>501</v>
      </c>
      <c r="B5609" t="str">
        <f t="shared" si="261"/>
        <v>browse&gt;no</v>
      </c>
      <c r="C5609" t="str">
        <f t="shared" si="262"/>
        <v>browse</v>
      </c>
      <c r="D5609" t="str">
        <f t="shared" si="263"/>
        <v>no</v>
      </c>
    </row>
    <row r="5610" spans="1:4" x14ac:dyDescent="0.25">
      <c r="A5610" t="s">
        <v>502</v>
      </c>
      <c r="B5610" t="str">
        <f t="shared" si="261"/>
        <v/>
      </c>
      <c r="C5610" t="str">
        <f t="shared" si="262"/>
        <v/>
      </c>
      <c r="D5610" t="str">
        <f t="shared" si="263"/>
        <v/>
      </c>
    </row>
    <row r="5611" spans="1:4" x14ac:dyDescent="0.25">
      <c r="A5611" t="s">
        <v>503</v>
      </c>
      <c r="B5611" t="str">
        <f t="shared" si="261"/>
        <v/>
      </c>
      <c r="C5611" t="str">
        <f t="shared" si="262"/>
        <v/>
      </c>
      <c r="D5611" t="str">
        <f t="shared" si="263"/>
        <v/>
      </c>
    </row>
    <row r="5612" spans="1:4" x14ac:dyDescent="0.25">
      <c r="A5612" t="s">
        <v>500</v>
      </c>
      <c r="B5612" t="str">
        <f t="shared" si="261"/>
        <v>live&gt;no</v>
      </c>
      <c r="C5612" t="str">
        <f t="shared" si="262"/>
        <v>live</v>
      </c>
      <c r="D5612" t="str">
        <f t="shared" si="263"/>
        <v>no</v>
      </c>
    </row>
    <row r="5613" spans="1:4" x14ac:dyDescent="0.25">
      <c r="A5613" t="s">
        <v>504</v>
      </c>
      <c r="B5613" t="str">
        <f t="shared" si="261"/>
        <v>speak&gt;no</v>
      </c>
      <c r="C5613" t="str">
        <f t="shared" si="262"/>
        <v>speak</v>
      </c>
      <c r="D5613" t="str">
        <f t="shared" si="263"/>
        <v>no</v>
      </c>
    </row>
    <row r="5614" spans="1:4" x14ac:dyDescent="0.25">
      <c r="A5614" t="s">
        <v>505</v>
      </c>
      <c r="B5614" t="str">
        <f t="shared" si="261"/>
        <v/>
      </c>
      <c r="C5614" t="str">
        <f t="shared" si="262"/>
        <v/>
      </c>
      <c r="D5614" t="str">
        <f t="shared" si="263"/>
        <v/>
      </c>
    </row>
    <row r="5615" spans="1:4" x14ac:dyDescent="0.25">
      <c r="A5615" t="s">
        <v>506</v>
      </c>
      <c r="B5615" t="str">
        <f t="shared" si="261"/>
        <v/>
      </c>
      <c r="C5615" t="str">
        <f t="shared" si="262"/>
        <v/>
      </c>
      <c r="D5615" t="str">
        <f t="shared" si="263"/>
        <v/>
      </c>
    </row>
    <row r="5616" spans="1:4" x14ac:dyDescent="0.25">
      <c r="A5616" t="s">
        <v>1510</v>
      </c>
      <c r="B5616" t="str">
        <f t="shared" si="261"/>
        <v/>
      </c>
      <c r="C5616" t="str">
        <f t="shared" si="262"/>
        <v/>
      </c>
      <c r="D5616" t="str">
        <f t="shared" si="263"/>
        <v/>
      </c>
    </row>
    <row r="5617" spans="1:4" x14ac:dyDescent="0.25">
      <c r="A5617" t="s">
        <v>1511</v>
      </c>
      <c r="B5617" t="str">
        <f t="shared" si="261"/>
        <v/>
      </c>
      <c r="C5617" t="str">
        <f t="shared" si="262"/>
        <v/>
      </c>
      <c r="D5617" t="str">
        <f t="shared" si="263"/>
        <v/>
      </c>
    </row>
    <row r="5618" spans="1:4" x14ac:dyDescent="0.25">
      <c r="A5618" t="s">
        <v>1202</v>
      </c>
      <c r="B5618" t="str">
        <f t="shared" si="261"/>
        <v>cameraid&gt;Camera 59</v>
      </c>
      <c r="C5618" t="str">
        <f t="shared" si="262"/>
        <v>cameraid</v>
      </c>
      <c r="D5618" t="str">
        <f t="shared" si="263"/>
        <v>Camera 59</v>
      </c>
    </row>
    <row r="5619" spans="1:4" x14ac:dyDescent="0.25">
      <c r="A5619" t="s">
        <v>1203</v>
      </c>
      <c r="B5619" t="str">
        <f t="shared" si="261"/>
        <v>guid&gt;C18384C9-1617-46E8-9731-3F0D6441E1B6</v>
      </c>
      <c r="C5619" t="str">
        <f t="shared" si="262"/>
        <v>guid</v>
      </c>
      <c r="D5619" t="str">
        <f t="shared" si="263"/>
        <v>C18384C9-1617-46E8-9731-3F0D6441E1B6</v>
      </c>
    </row>
    <row r="5620" spans="1:4" x14ac:dyDescent="0.25">
      <c r="A5620" t="s">
        <v>482</v>
      </c>
      <c r="B5620" t="str">
        <f t="shared" si="261"/>
        <v/>
      </c>
      <c r="C5620" t="str">
        <f t="shared" si="262"/>
        <v/>
      </c>
      <c r="D5620" t="str">
        <f t="shared" si="263"/>
        <v/>
      </c>
    </row>
    <row r="5621" spans="1:4" x14ac:dyDescent="0.25">
      <c r="A5621" t="s">
        <v>483</v>
      </c>
      <c r="B5621" t="str">
        <f t="shared" si="261"/>
        <v>access&gt;yes</v>
      </c>
      <c r="C5621" t="str">
        <f t="shared" si="262"/>
        <v>access</v>
      </c>
      <c r="D5621" t="str">
        <f t="shared" si="263"/>
        <v>yes</v>
      </c>
    </row>
    <row r="5622" spans="1:4" x14ac:dyDescent="0.25">
      <c r="A5622" t="s">
        <v>484</v>
      </c>
      <c r="B5622" t="str">
        <f t="shared" si="261"/>
        <v/>
      </c>
      <c r="C5622" t="str">
        <f t="shared" si="262"/>
        <v/>
      </c>
      <c r="D5622" t="str">
        <f t="shared" si="263"/>
        <v/>
      </c>
    </row>
    <row r="5623" spans="1:4" x14ac:dyDescent="0.25">
      <c r="A5623" t="s">
        <v>485</v>
      </c>
      <c r="B5623" t="str">
        <f t="shared" si="261"/>
        <v>aviexport&gt;yes</v>
      </c>
      <c r="C5623" t="str">
        <f t="shared" si="262"/>
        <v>aviexport</v>
      </c>
      <c r="D5623" t="str">
        <f t="shared" si="263"/>
        <v>yes</v>
      </c>
    </row>
    <row r="5624" spans="1:4" x14ac:dyDescent="0.25">
      <c r="A5624" t="s">
        <v>486</v>
      </c>
      <c r="B5624" t="str">
        <f t="shared" si="261"/>
        <v>jpegexport&gt;yes</v>
      </c>
      <c r="C5624" t="str">
        <f t="shared" si="262"/>
        <v>jpegexport</v>
      </c>
      <c r="D5624" t="str">
        <f t="shared" si="263"/>
        <v>yes</v>
      </c>
    </row>
    <row r="5625" spans="1:4" x14ac:dyDescent="0.25">
      <c r="A5625" t="s">
        <v>487</v>
      </c>
      <c r="B5625" t="str">
        <f t="shared" si="261"/>
        <v>databaseexport&gt;yes</v>
      </c>
      <c r="C5625" t="str">
        <f t="shared" si="262"/>
        <v>databaseexport</v>
      </c>
      <c r="D5625" t="str">
        <f t="shared" si="263"/>
        <v>yes</v>
      </c>
    </row>
    <row r="5626" spans="1:4" x14ac:dyDescent="0.25">
      <c r="A5626" t="s">
        <v>488</v>
      </c>
      <c r="B5626" t="str">
        <f t="shared" si="261"/>
        <v>live&gt;yes</v>
      </c>
      <c r="C5626" t="str">
        <f t="shared" si="262"/>
        <v>live</v>
      </c>
      <c r="D5626" t="str">
        <f t="shared" si="263"/>
        <v>yes</v>
      </c>
    </row>
    <row r="5627" spans="1:4" x14ac:dyDescent="0.25">
      <c r="A5627" t="s">
        <v>489</v>
      </c>
      <c r="B5627" t="str">
        <f t="shared" si="261"/>
        <v>browse&gt;yes</v>
      </c>
      <c r="C5627" t="str">
        <f t="shared" si="262"/>
        <v>browse</v>
      </c>
      <c r="D5627" t="str">
        <f t="shared" si="263"/>
        <v>yes</v>
      </c>
    </row>
    <row r="5628" spans="1:4" x14ac:dyDescent="0.25">
      <c r="A5628" t="s">
        <v>490</v>
      </c>
      <c r="B5628" t="str">
        <f t="shared" si="261"/>
        <v>ptz&gt;yes</v>
      </c>
      <c r="C5628" t="str">
        <f t="shared" si="262"/>
        <v>ptz</v>
      </c>
      <c r="D5628" t="str">
        <f t="shared" si="263"/>
        <v>yes</v>
      </c>
    </row>
    <row r="5629" spans="1:4" x14ac:dyDescent="0.25">
      <c r="A5629" t="s">
        <v>562</v>
      </c>
      <c r="B5629" t="str">
        <f t="shared" si="261"/>
        <v>managepresets&gt;yes</v>
      </c>
      <c r="C5629" t="str">
        <f t="shared" si="262"/>
        <v>managepresets</v>
      </c>
      <c r="D5629" t="str">
        <f t="shared" si="263"/>
        <v>yes</v>
      </c>
    </row>
    <row r="5630" spans="1:4" x14ac:dyDescent="0.25">
      <c r="A5630" t="s">
        <v>492</v>
      </c>
      <c r="B5630" t="str">
        <f t="shared" si="261"/>
        <v>outputs&gt;yes</v>
      </c>
      <c r="C5630" t="str">
        <f t="shared" si="262"/>
        <v>outputs</v>
      </c>
      <c r="D5630" t="str">
        <f t="shared" si="263"/>
        <v>yes</v>
      </c>
    </row>
    <row r="5631" spans="1:4" x14ac:dyDescent="0.25">
      <c r="A5631" t="s">
        <v>493</v>
      </c>
      <c r="B5631" t="str">
        <f t="shared" si="261"/>
        <v>presets&gt;yes</v>
      </c>
      <c r="C5631" t="str">
        <f t="shared" si="262"/>
        <v>presets</v>
      </c>
      <c r="D5631" t="str">
        <f t="shared" si="263"/>
        <v>yes</v>
      </c>
    </row>
    <row r="5632" spans="1:4" x14ac:dyDescent="0.25">
      <c r="A5632" t="s">
        <v>494</v>
      </c>
      <c r="B5632" t="str">
        <f t="shared" si="261"/>
        <v>events&gt;yes</v>
      </c>
      <c r="C5632" t="str">
        <f t="shared" si="262"/>
        <v>events</v>
      </c>
      <c r="D5632" t="str">
        <f t="shared" si="263"/>
        <v>yes</v>
      </c>
    </row>
    <row r="5633" spans="1:4" x14ac:dyDescent="0.25">
      <c r="A5633" t="s">
        <v>495</v>
      </c>
      <c r="B5633" t="str">
        <f t="shared" si="261"/>
        <v>smartsearch&gt;yes</v>
      </c>
      <c r="C5633" t="str">
        <f t="shared" si="262"/>
        <v>smartsearch</v>
      </c>
      <c r="D5633" t="str">
        <f t="shared" si="263"/>
        <v>yes</v>
      </c>
    </row>
    <row r="5634" spans="1:4" x14ac:dyDescent="0.25">
      <c r="A5634" t="s">
        <v>496</v>
      </c>
      <c r="B5634" t="str">
        <f t="shared" ref="B5634:B5697" si="264">IF(ISERROR(MID(LEFT(A5634,FIND("/",A5634)-2),FIND("&lt;",A5634)+1,LEN(A5634))),"",MID(LEFT(A5634,FIND("/",A5634)-2),FIND("&lt;",A5634)+1,LEN(A5634)))</f>
        <v>sequences&gt;yes</v>
      </c>
      <c r="C5634" t="str">
        <f t="shared" ref="C5634:C5697" si="265">IF(ISERROR(_xlfn.TEXTBEFORE(B5634,"&gt;",,,,)),"",_xlfn.TEXTBEFORE(B5634,"&gt;",,,,))</f>
        <v>sequences</v>
      </c>
      <c r="D5634" t="str">
        <f t="shared" ref="D5634:D5697" si="266">IF(ISERROR(_xlfn.TEXTAFTER(B5634,"&gt;",,,,)),"",_xlfn.TEXTAFTER(B5634,"&gt;",,,,))</f>
        <v>yes</v>
      </c>
    </row>
    <row r="5635" spans="1:4" x14ac:dyDescent="0.25">
      <c r="A5635" t="s">
        <v>497</v>
      </c>
      <c r="B5635" t="str">
        <f t="shared" si="264"/>
        <v>startrecording&gt;yes</v>
      </c>
      <c r="C5635" t="str">
        <f t="shared" si="265"/>
        <v>startrecording</v>
      </c>
      <c r="D5635" t="str">
        <f t="shared" si="266"/>
        <v>yes</v>
      </c>
    </row>
    <row r="5636" spans="1:4" x14ac:dyDescent="0.25">
      <c r="A5636" t="s">
        <v>498</v>
      </c>
      <c r="B5636" t="str">
        <f t="shared" si="264"/>
        <v/>
      </c>
      <c r="C5636" t="str">
        <f t="shared" si="265"/>
        <v/>
      </c>
      <c r="D5636" t="str">
        <f t="shared" si="266"/>
        <v/>
      </c>
    </row>
    <row r="5637" spans="1:4" x14ac:dyDescent="0.25">
      <c r="A5637" t="s">
        <v>499</v>
      </c>
      <c r="B5637" t="str">
        <f t="shared" si="264"/>
        <v/>
      </c>
      <c r="C5637" t="str">
        <f t="shared" si="265"/>
        <v/>
      </c>
      <c r="D5637" t="str">
        <f t="shared" si="266"/>
        <v/>
      </c>
    </row>
    <row r="5638" spans="1:4" x14ac:dyDescent="0.25">
      <c r="A5638" t="s">
        <v>500</v>
      </c>
      <c r="B5638" t="str">
        <f t="shared" si="264"/>
        <v>live&gt;no</v>
      </c>
      <c r="C5638" t="str">
        <f t="shared" si="265"/>
        <v>live</v>
      </c>
      <c r="D5638" t="str">
        <f t="shared" si="266"/>
        <v>no</v>
      </c>
    </row>
    <row r="5639" spans="1:4" x14ac:dyDescent="0.25">
      <c r="A5639" t="s">
        <v>501</v>
      </c>
      <c r="B5639" t="str">
        <f t="shared" si="264"/>
        <v>browse&gt;no</v>
      </c>
      <c r="C5639" t="str">
        <f t="shared" si="265"/>
        <v>browse</v>
      </c>
      <c r="D5639" t="str">
        <f t="shared" si="266"/>
        <v>no</v>
      </c>
    </row>
    <row r="5640" spans="1:4" x14ac:dyDescent="0.25">
      <c r="A5640" t="s">
        <v>502</v>
      </c>
      <c r="B5640" t="str">
        <f t="shared" si="264"/>
        <v/>
      </c>
      <c r="C5640" t="str">
        <f t="shared" si="265"/>
        <v/>
      </c>
      <c r="D5640" t="str">
        <f t="shared" si="266"/>
        <v/>
      </c>
    </row>
    <row r="5641" spans="1:4" x14ac:dyDescent="0.25">
      <c r="A5641" t="s">
        <v>503</v>
      </c>
      <c r="B5641" t="str">
        <f t="shared" si="264"/>
        <v/>
      </c>
      <c r="C5641" t="str">
        <f t="shared" si="265"/>
        <v/>
      </c>
      <c r="D5641" t="str">
        <f t="shared" si="266"/>
        <v/>
      </c>
    </row>
    <row r="5642" spans="1:4" x14ac:dyDescent="0.25">
      <c r="A5642" t="s">
        <v>500</v>
      </c>
      <c r="B5642" t="str">
        <f t="shared" si="264"/>
        <v>live&gt;no</v>
      </c>
      <c r="C5642" t="str">
        <f t="shared" si="265"/>
        <v>live</v>
      </c>
      <c r="D5642" t="str">
        <f t="shared" si="266"/>
        <v>no</v>
      </c>
    </row>
    <row r="5643" spans="1:4" x14ac:dyDescent="0.25">
      <c r="A5643" t="s">
        <v>504</v>
      </c>
      <c r="B5643" t="str">
        <f t="shared" si="264"/>
        <v>speak&gt;no</v>
      </c>
      <c r="C5643" t="str">
        <f t="shared" si="265"/>
        <v>speak</v>
      </c>
      <c r="D5643" t="str">
        <f t="shared" si="266"/>
        <v>no</v>
      </c>
    </row>
    <row r="5644" spans="1:4" x14ac:dyDescent="0.25">
      <c r="A5644" t="s">
        <v>505</v>
      </c>
      <c r="B5644" t="str">
        <f t="shared" si="264"/>
        <v/>
      </c>
      <c r="C5644" t="str">
        <f t="shared" si="265"/>
        <v/>
      </c>
      <c r="D5644" t="str">
        <f t="shared" si="266"/>
        <v/>
      </c>
    </row>
    <row r="5645" spans="1:4" x14ac:dyDescent="0.25">
      <c r="A5645" t="s">
        <v>506</v>
      </c>
      <c r="B5645" t="str">
        <f t="shared" si="264"/>
        <v/>
      </c>
      <c r="C5645" t="str">
        <f t="shared" si="265"/>
        <v/>
      </c>
      <c r="D5645" t="str">
        <f t="shared" si="266"/>
        <v/>
      </c>
    </row>
    <row r="5646" spans="1:4" x14ac:dyDescent="0.25">
      <c r="A5646" t="s">
        <v>1512</v>
      </c>
      <c r="B5646" t="str">
        <f t="shared" si="264"/>
        <v/>
      </c>
      <c r="C5646" t="str">
        <f t="shared" si="265"/>
        <v/>
      </c>
      <c r="D5646" t="str">
        <f t="shared" si="266"/>
        <v/>
      </c>
    </row>
    <row r="5647" spans="1:4" x14ac:dyDescent="0.25">
      <c r="A5647" t="s">
        <v>1513</v>
      </c>
      <c r="B5647" t="str">
        <f t="shared" si="264"/>
        <v/>
      </c>
      <c r="C5647" t="str">
        <f t="shared" si="265"/>
        <v/>
      </c>
      <c r="D5647" t="str">
        <f t="shared" si="266"/>
        <v/>
      </c>
    </row>
    <row r="5648" spans="1:4" x14ac:dyDescent="0.25">
      <c r="A5648" t="s">
        <v>1206</v>
      </c>
      <c r="B5648" t="str">
        <f t="shared" si="264"/>
        <v>cameraid&gt;R11_TABLE TENNIS ADIDAS</v>
      </c>
      <c r="C5648" t="str">
        <f t="shared" si="265"/>
        <v>cameraid</v>
      </c>
      <c r="D5648" t="str">
        <f t="shared" si="266"/>
        <v>R11_TABLE TENNIS ADIDAS</v>
      </c>
    </row>
    <row r="5649" spans="1:4" x14ac:dyDescent="0.25">
      <c r="A5649" t="s">
        <v>1207</v>
      </c>
      <c r="B5649" t="str">
        <f t="shared" si="264"/>
        <v>guid&gt;EC2A2DFB-C32D-4BDD-8650-BFB440D734A0</v>
      </c>
      <c r="C5649" t="str">
        <f t="shared" si="265"/>
        <v>guid</v>
      </c>
      <c r="D5649" t="str">
        <f t="shared" si="266"/>
        <v>EC2A2DFB-C32D-4BDD-8650-BFB440D734A0</v>
      </c>
    </row>
    <row r="5650" spans="1:4" x14ac:dyDescent="0.25">
      <c r="A5650" t="s">
        <v>482</v>
      </c>
      <c r="B5650" t="str">
        <f t="shared" si="264"/>
        <v/>
      </c>
      <c r="C5650" t="str">
        <f t="shared" si="265"/>
        <v/>
      </c>
      <c r="D5650" t="str">
        <f t="shared" si="266"/>
        <v/>
      </c>
    </row>
    <row r="5651" spans="1:4" x14ac:dyDescent="0.25">
      <c r="A5651" t="s">
        <v>483</v>
      </c>
      <c r="B5651" t="str">
        <f t="shared" si="264"/>
        <v>access&gt;yes</v>
      </c>
      <c r="C5651" t="str">
        <f t="shared" si="265"/>
        <v>access</v>
      </c>
      <c r="D5651" t="str">
        <f t="shared" si="266"/>
        <v>yes</v>
      </c>
    </row>
    <row r="5652" spans="1:4" x14ac:dyDescent="0.25">
      <c r="A5652" t="s">
        <v>484</v>
      </c>
      <c r="B5652" t="str">
        <f t="shared" si="264"/>
        <v/>
      </c>
      <c r="C5652" t="str">
        <f t="shared" si="265"/>
        <v/>
      </c>
      <c r="D5652" t="str">
        <f t="shared" si="266"/>
        <v/>
      </c>
    </row>
    <row r="5653" spans="1:4" x14ac:dyDescent="0.25">
      <c r="A5653" t="s">
        <v>485</v>
      </c>
      <c r="B5653" t="str">
        <f t="shared" si="264"/>
        <v>aviexport&gt;yes</v>
      </c>
      <c r="C5653" t="str">
        <f t="shared" si="265"/>
        <v>aviexport</v>
      </c>
      <c r="D5653" t="str">
        <f t="shared" si="266"/>
        <v>yes</v>
      </c>
    </row>
    <row r="5654" spans="1:4" x14ac:dyDescent="0.25">
      <c r="A5654" t="s">
        <v>486</v>
      </c>
      <c r="B5654" t="str">
        <f t="shared" si="264"/>
        <v>jpegexport&gt;yes</v>
      </c>
      <c r="C5654" t="str">
        <f t="shared" si="265"/>
        <v>jpegexport</v>
      </c>
      <c r="D5654" t="str">
        <f t="shared" si="266"/>
        <v>yes</v>
      </c>
    </row>
    <row r="5655" spans="1:4" x14ac:dyDescent="0.25">
      <c r="A5655" t="s">
        <v>487</v>
      </c>
      <c r="B5655" t="str">
        <f t="shared" si="264"/>
        <v>databaseexport&gt;yes</v>
      </c>
      <c r="C5655" t="str">
        <f t="shared" si="265"/>
        <v>databaseexport</v>
      </c>
      <c r="D5655" t="str">
        <f t="shared" si="266"/>
        <v>yes</v>
      </c>
    </row>
    <row r="5656" spans="1:4" x14ac:dyDescent="0.25">
      <c r="A5656" t="s">
        <v>488</v>
      </c>
      <c r="B5656" t="str">
        <f t="shared" si="264"/>
        <v>live&gt;yes</v>
      </c>
      <c r="C5656" t="str">
        <f t="shared" si="265"/>
        <v>live</v>
      </c>
      <c r="D5656" t="str">
        <f t="shared" si="266"/>
        <v>yes</v>
      </c>
    </row>
    <row r="5657" spans="1:4" x14ac:dyDescent="0.25">
      <c r="A5657" t="s">
        <v>489</v>
      </c>
      <c r="B5657" t="str">
        <f t="shared" si="264"/>
        <v>browse&gt;yes</v>
      </c>
      <c r="C5657" t="str">
        <f t="shared" si="265"/>
        <v>browse</v>
      </c>
      <c r="D5657" t="str">
        <f t="shared" si="266"/>
        <v>yes</v>
      </c>
    </row>
    <row r="5658" spans="1:4" x14ac:dyDescent="0.25">
      <c r="A5658" t="s">
        <v>490</v>
      </c>
      <c r="B5658" t="str">
        <f t="shared" si="264"/>
        <v>ptz&gt;yes</v>
      </c>
      <c r="C5658" t="str">
        <f t="shared" si="265"/>
        <v>ptz</v>
      </c>
      <c r="D5658" t="str">
        <f t="shared" si="266"/>
        <v>yes</v>
      </c>
    </row>
    <row r="5659" spans="1:4" x14ac:dyDescent="0.25">
      <c r="A5659" t="s">
        <v>562</v>
      </c>
      <c r="B5659" t="str">
        <f t="shared" si="264"/>
        <v>managepresets&gt;yes</v>
      </c>
      <c r="C5659" t="str">
        <f t="shared" si="265"/>
        <v>managepresets</v>
      </c>
      <c r="D5659" t="str">
        <f t="shared" si="266"/>
        <v>yes</v>
      </c>
    </row>
    <row r="5660" spans="1:4" x14ac:dyDescent="0.25">
      <c r="A5660" t="s">
        <v>492</v>
      </c>
      <c r="B5660" t="str">
        <f t="shared" si="264"/>
        <v>outputs&gt;yes</v>
      </c>
      <c r="C5660" t="str">
        <f t="shared" si="265"/>
        <v>outputs</v>
      </c>
      <c r="D5660" t="str">
        <f t="shared" si="266"/>
        <v>yes</v>
      </c>
    </row>
    <row r="5661" spans="1:4" x14ac:dyDescent="0.25">
      <c r="A5661" t="s">
        <v>493</v>
      </c>
      <c r="B5661" t="str">
        <f t="shared" si="264"/>
        <v>presets&gt;yes</v>
      </c>
      <c r="C5661" t="str">
        <f t="shared" si="265"/>
        <v>presets</v>
      </c>
      <c r="D5661" t="str">
        <f t="shared" si="266"/>
        <v>yes</v>
      </c>
    </row>
    <row r="5662" spans="1:4" x14ac:dyDescent="0.25">
      <c r="A5662" t="s">
        <v>494</v>
      </c>
      <c r="B5662" t="str">
        <f t="shared" si="264"/>
        <v>events&gt;yes</v>
      </c>
      <c r="C5662" t="str">
        <f t="shared" si="265"/>
        <v>events</v>
      </c>
      <c r="D5662" t="str">
        <f t="shared" si="266"/>
        <v>yes</v>
      </c>
    </row>
    <row r="5663" spans="1:4" x14ac:dyDescent="0.25">
      <c r="A5663" t="s">
        <v>495</v>
      </c>
      <c r="B5663" t="str">
        <f t="shared" si="264"/>
        <v>smartsearch&gt;yes</v>
      </c>
      <c r="C5663" t="str">
        <f t="shared" si="265"/>
        <v>smartsearch</v>
      </c>
      <c r="D5663" t="str">
        <f t="shared" si="266"/>
        <v>yes</v>
      </c>
    </row>
    <row r="5664" spans="1:4" x14ac:dyDescent="0.25">
      <c r="A5664" t="s">
        <v>496</v>
      </c>
      <c r="B5664" t="str">
        <f t="shared" si="264"/>
        <v>sequences&gt;yes</v>
      </c>
      <c r="C5664" t="str">
        <f t="shared" si="265"/>
        <v>sequences</v>
      </c>
      <c r="D5664" t="str">
        <f t="shared" si="266"/>
        <v>yes</v>
      </c>
    </row>
    <row r="5665" spans="1:4" x14ac:dyDescent="0.25">
      <c r="A5665" t="s">
        <v>497</v>
      </c>
      <c r="B5665" t="str">
        <f t="shared" si="264"/>
        <v>startrecording&gt;yes</v>
      </c>
      <c r="C5665" t="str">
        <f t="shared" si="265"/>
        <v>startrecording</v>
      </c>
      <c r="D5665" t="str">
        <f t="shared" si="266"/>
        <v>yes</v>
      </c>
    </row>
    <row r="5666" spans="1:4" x14ac:dyDescent="0.25">
      <c r="A5666" t="s">
        <v>498</v>
      </c>
      <c r="B5666" t="str">
        <f t="shared" si="264"/>
        <v/>
      </c>
      <c r="C5666" t="str">
        <f t="shared" si="265"/>
        <v/>
      </c>
      <c r="D5666" t="str">
        <f t="shared" si="266"/>
        <v/>
      </c>
    </row>
    <row r="5667" spans="1:4" x14ac:dyDescent="0.25">
      <c r="A5667" t="s">
        <v>499</v>
      </c>
      <c r="B5667" t="str">
        <f t="shared" si="264"/>
        <v/>
      </c>
      <c r="C5667" t="str">
        <f t="shared" si="265"/>
        <v/>
      </c>
      <c r="D5667" t="str">
        <f t="shared" si="266"/>
        <v/>
      </c>
    </row>
    <row r="5668" spans="1:4" x14ac:dyDescent="0.25">
      <c r="A5668" t="s">
        <v>500</v>
      </c>
      <c r="B5668" t="str">
        <f t="shared" si="264"/>
        <v>live&gt;no</v>
      </c>
      <c r="C5668" t="str">
        <f t="shared" si="265"/>
        <v>live</v>
      </c>
      <c r="D5668" t="str">
        <f t="shared" si="266"/>
        <v>no</v>
      </c>
    </row>
    <row r="5669" spans="1:4" x14ac:dyDescent="0.25">
      <c r="A5669" t="s">
        <v>501</v>
      </c>
      <c r="B5669" t="str">
        <f t="shared" si="264"/>
        <v>browse&gt;no</v>
      </c>
      <c r="C5669" t="str">
        <f t="shared" si="265"/>
        <v>browse</v>
      </c>
      <c r="D5669" t="str">
        <f t="shared" si="266"/>
        <v>no</v>
      </c>
    </row>
    <row r="5670" spans="1:4" x14ac:dyDescent="0.25">
      <c r="A5670" t="s">
        <v>502</v>
      </c>
      <c r="B5670" t="str">
        <f t="shared" si="264"/>
        <v/>
      </c>
      <c r="C5670" t="str">
        <f t="shared" si="265"/>
        <v/>
      </c>
      <c r="D5670" t="str">
        <f t="shared" si="266"/>
        <v/>
      </c>
    </row>
    <row r="5671" spans="1:4" x14ac:dyDescent="0.25">
      <c r="A5671" t="s">
        <v>503</v>
      </c>
      <c r="B5671" t="str">
        <f t="shared" si="264"/>
        <v/>
      </c>
      <c r="C5671" t="str">
        <f t="shared" si="265"/>
        <v/>
      </c>
      <c r="D5671" t="str">
        <f t="shared" si="266"/>
        <v/>
      </c>
    </row>
    <row r="5672" spans="1:4" x14ac:dyDescent="0.25">
      <c r="A5672" t="s">
        <v>500</v>
      </c>
      <c r="B5672" t="str">
        <f t="shared" si="264"/>
        <v>live&gt;no</v>
      </c>
      <c r="C5672" t="str">
        <f t="shared" si="265"/>
        <v>live</v>
      </c>
      <c r="D5672" t="str">
        <f t="shared" si="266"/>
        <v>no</v>
      </c>
    </row>
    <row r="5673" spans="1:4" x14ac:dyDescent="0.25">
      <c r="A5673" t="s">
        <v>504</v>
      </c>
      <c r="B5673" t="str">
        <f t="shared" si="264"/>
        <v>speak&gt;no</v>
      </c>
      <c r="C5673" t="str">
        <f t="shared" si="265"/>
        <v>speak</v>
      </c>
      <c r="D5673" t="str">
        <f t="shared" si="266"/>
        <v>no</v>
      </c>
    </row>
    <row r="5674" spans="1:4" x14ac:dyDescent="0.25">
      <c r="A5674" t="s">
        <v>505</v>
      </c>
      <c r="B5674" t="str">
        <f t="shared" si="264"/>
        <v/>
      </c>
      <c r="C5674" t="str">
        <f t="shared" si="265"/>
        <v/>
      </c>
      <c r="D5674" t="str">
        <f t="shared" si="266"/>
        <v/>
      </c>
    </row>
    <row r="5675" spans="1:4" x14ac:dyDescent="0.25">
      <c r="A5675" t="s">
        <v>506</v>
      </c>
      <c r="B5675" t="str">
        <f t="shared" si="264"/>
        <v/>
      </c>
      <c r="C5675" t="str">
        <f t="shared" si="265"/>
        <v/>
      </c>
      <c r="D5675" t="str">
        <f t="shared" si="266"/>
        <v/>
      </c>
    </row>
    <row r="5676" spans="1:4" x14ac:dyDescent="0.25">
      <c r="A5676" t="s">
        <v>1514</v>
      </c>
      <c r="B5676" t="str">
        <f t="shared" si="264"/>
        <v/>
      </c>
      <c r="C5676" t="str">
        <f t="shared" si="265"/>
        <v/>
      </c>
      <c r="D5676" t="str">
        <f t="shared" si="266"/>
        <v/>
      </c>
    </row>
    <row r="5677" spans="1:4" x14ac:dyDescent="0.25">
      <c r="A5677" t="s">
        <v>1515</v>
      </c>
      <c r="B5677" t="str">
        <f t="shared" si="264"/>
        <v/>
      </c>
      <c r="C5677" t="str">
        <f t="shared" si="265"/>
        <v/>
      </c>
      <c r="D5677" t="str">
        <f t="shared" si="266"/>
        <v/>
      </c>
    </row>
    <row r="5678" spans="1:4" x14ac:dyDescent="0.25">
      <c r="A5678" t="s">
        <v>548</v>
      </c>
      <c r="B5678" t="str">
        <f t="shared" si="264"/>
        <v>cameraid&gt;Camera 61</v>
      </c>
      <c r="C5678" t="str">
        <f t="shared" si="265"/>
        <v>cameraid</v>
      </c>
      <c r="D5678" t="str">
        <f t="shared" si="266"/>
        <v>Camera 61</v>
      </c>
    </row>
    <row r="5679" spans="1:4" x14ac:dyDescent="0.25">
      <c r="A5679" t="s">
        <v>1210</v>
      </c>
      <c r="B5679" t="str">
        <f t="shared" si="264"/>
        <v>guid&gt;E6883F35-83AF-4DDE-A15A-FE3F99B5FA1E</v>
      </c>
      <c r="C5679" t="str">
        <f t="shared" si="265"/>
        <v>guid</v>
      </c>
      <c r="D5679" t="str">
        <f t="shared" si="266"/>
        <v>E6883F35-83AF-4DDE-A15A-FE3F99B5FA1E</v>
      </c>
    </row>
    <row r="5680" spans="1:4" x14ac:dyDescent="0.25">
      <c r="A5680" t="s">
        <v>482</v>
      </c>
      <c r="B5680" t="str">
        <f t="shared" si="264"/>
        <v/>
      </c>
      <c r="C5680" t="str">
        <f t="shared" si="265"/>
        <v/>
      </c>
      <c r="D5680" t="str">
        <f t="shared" si="266"/>
        <v/>
      </c>
    </row>
    <row r="5681" spans="1:4" x14ac:dyDescent="0.25">
      <c r="A5681" t="s">
        <v>483</v>
      </c>
      <c r="B5681" t="str">
        <f t="shared" si="264"/>
        <v>access&gt;yes</v>
      </c>
      <c r="C5681" t="str">
        <f t="shared" si="265"/>
        <v>access</v>
      </c>
      <c r="D5681" t="str">
        <f t="shared" si="266"/>
        <v>yes</v>
      </c>
    </row>
    <row r="5682" spans="1:4" x14ac:dyDescent="0.25">
      <c r="A5682" t="s">
        <v>484</v>
      </c>
      <c r="B5682" t="str">
        <f t="shared" si="264"/>
        <v/>
      </c>
      <c r="C5682" t="str">
        <f t="shared" si="265"/>
        <v/>
      </c>
      <c r="D5682" t="str">
        <f t="shared" si="266"/>
        <v/>
      </c>
    </row>
    <row r="5683" spans="1:4" x14ac:dyDescent="0.25">
      <c r="A5683" t="s">
        <v>485</v>
      </c>
      <c r="B5683" t="str">
        <f t="shared" si="264"/>
        <v>aviexport&gt;yes</v>
      </c>
      <c r="C5683" t="str">
        <f t="shared" si="265"/>
        <v>aviexport</v>
      </c>
      <c r="D5683" t="str">
        <f t="shared" si="266"/>
        <v>yes</v>
      </c>
    </row>
    <row r="5684" spans="1:4" x14ac:dyDescent="0.25">
      <c r="A5684" t="s">
        <v>486</v>
      </c>
      <c r="B5684" t="str">
        <f t="shared" si="264"/>
        <v>jpegexport&gt;yes</v>
      </c>
      <c r="C5684" t="str">
        <f t="shared" si="265"/>
        <v>jpegexport</v>
      </c>
      <c r="D5684" t="str">
        <f t="shared" si="266"/>
        <v>yes</v>
      </c>
    </row>
    <row r="5685" spans="1:4" x14ac:dyDescent="0.25">
      <c r="A5685" t="s">
        <v>487</v>
      </c>
      <c r="B5685" t="str">
        <f t="shared" si="264"/>
        <v>databaseexport&gt;yes</v>
      </c>
      <c r="C5685" t="str">
        <f t="shared" si="265"/>
        <v>databaseexport</v>
      </c>
      <c r="D5685" t="str">
        <f t="shared" si="266"/>
        <v>yes</v>
      </c>
    </row>
    <row r="5686" spans="1:4" x14ac:dyDescent="0.25">
      <c r="A5686" t="s">
        <v>488</v>
      </c>
      <c r="B5686" t="str">
        <f t="shared" si="264"/>
        <v>live&gt;yes</v>
      </c>
      <c r="C5686" t="str">
        <f t="shared" si="265"/>
        <v>live</v>
      </c>
      <c r="D5686" t="str">
        <f t="shared" si="266"/>
        <v>yes</v>
      </c>
    </row>
    <row r="5687" spans="1:4" x14ac:dyDescent="0.25">
      <c r="A5687" t="s">
        <v>489</v>
      </c>
      <c r="B5687" t="str">
        <f t="shared" si="264"/>
        <v>browse&gt;yes</v>
      </c>
      <c r="C5687" t="str">
        <f t="shared" si="265"/>
        <v>browse</v>
      </c>
      <c r="D5687" t="str">
        <f t="shared" si="266"/>
        <v>yes</v>
      </c>
    </row>
    <row r="5688" spans="1:4" x14ac:dyDescent="0.25">
      <c r="A5688" t="s">
        <v>490</v>
      </c>
      <c r="B5688" t="str">
        <f t="shared" si="264"/>
        <v>ptz&gt;yes</v>
      </c>
      <c r="C5688" t="str">
        <f t="shared" si="265"/>
        <v>ptz</v>
      </c>
      <c r="D5688" t="str">
        <f t="shared" si="266"/>
        <v>yes</v>
      </c>
    </row>
    <row r="5689" spans="1:4" x14ac:dyDescent="0.25">
      <c r="A5689" t="s">
        <v>562</v>
      </c>
      <c r="B5689" t="str">
        <f t="shared" si="264"/>
        <v>managepresets&gt;yes</v>
      </c>
      <c r="C5689" t="str">
        <f t="shared" si="265"/>
        <v>managepresets</v>
      </c>
      <c r="D5689" t="str">
        <f t="shared" si="266"/>
        <v>yes</v>
      </c>
    </row>
    <row r="5690" spans="1:4" x14ac:dyDescent="0.25">
      <c r="A5690" t="s">
        <v>492</v>
      </c>
      <c r="B5690" t="str">
        <f t="shared" si="264"/>
        <v>outputs&gt;yes</v>
      </c>
      <c r="C5690" t="str">
        <f t="shared" si="265"/>
        <v>outputs</v>
      </c>
      <c r="D5690" t="str">
        <f t="shared" si="266"/>
        <v>yes</v>
      </c>
    </row>
    <row r="5691" spans="1:4" x14ac:dyDescent="0.25">
      <c r="A5691" t="s">
        <v>493</v>
      </c>
      <c r="B5691" t="str">
        <f t="shared" si="264"/>
        <v>presets&gt;yes</v>
      </c>
      <c r="C5691" t="str">
        <f t="shared" si="265"/>
        <v>presets</v>
      </c>
      <c r="D5691" t="str">
        <f t="shared" si="266"/>
        <v>yes</v>
      </c>
    </row>
    <row r="5692" spans="1:4" x14ac:dyDescent="0.25">
      <c r="A5692" t="s">
        <v>494</v>
      </c>
      <c r="B5692" t="str">
        <f t="shared" si="264"/>
        <v>events&gt;yes</v>
      </c>
      <c r="C5692" t="str">
        <f t="shared" si="265"/>
        <v>events</v>
      </c>
      <c r="D5692" t="str">
        <f t="shared" si="266"/>
        <v>yes</v>
      </c>
    </row>
    <row r="5693" spans="1:4" x14ac:dyDescent="0.25">
      <c r="A5693" t="s">
        <v>495</v>
      </c>
      <c r="B5693" t="str">
        <f t="shared" si="264"/>
        <v>smartsearch&gt;yes</v>
      </c>
      <c r="C5693" t="str">
        <f t="shared" si="265"/>
        <v>smartsearch</v>
      </c>
      <c r="D5693" t="str">
        <f t="shared" si="266"/>
        <v>yes</v>
      </c>
    </row>
    <row r="5694" spans="1:4" x14ac:dyDescent="0.25">
      <c r="A5694" t="s">
        <v>496</v>
      </c>
      <c r="B5694" t="str">
        <f t="shared" si="264"/>
        <v>sequences&gt;yes</v>
      </c>
      <c r="C5694" t="str">
        <f t="shared" si="265"/>
        <v>sequences</v>
      </c>
      <c r="D5694" t="str">
        <f t="shared" si="266"/>
        <v>yes</v>
      </c>
    </row>
    <row r="5695" spans="1:4" x14ac:dyDescent="0.25">
      <c r="A5695" t="s">
        <v>497</v>
      </c>
      <c r="B5695" t="str">
        <f t="shared" si="264"/>
        <v>startrecording&gt;yes</v>
      </c>
      <c r="C5695" t="str">
        <f t="shared" si="265"/>
        <v>startrecording</v>
      </c>
      <c r="D5695" t="str">
        <f t="shared" si="266"/>
        <v>yes</v>
      </c>
    </row>
    <row r="5696" spans="1:4" x14ac:dyDescent="0.25">
      <c r="A5696" t="s">
        <v>498</v>
      </c>
      <c r="B5696" t="str">
        <f t="shared" si="264"/>
        <v/>
      </c>
      <c r="C5696" t="str">
        <f t="shared" si="265"/>
        <v/>
      </c>
      <c r="D5696" t="str">
        <f t="shared" si="266"/>
        <v/>
      </c>
    </row>
    <row r="5697" spans="1:4" x14ac:dyDescent="0.25">
      <c r="A5697" t="s">
        <v>499</v>
      </c>
      <c r="B5697" t="str">
        <f t="shared" si="264"/>
        <v/>
      </c>
      <c r="C5697" t="str">
        <f t="shared" si="265"/>
        <v/>
      </c>
      <c r="D5697" t="str">
        <f t="shared" si="266"/>
        <v/>
      </c>
    </row>
    <row r="5698" spans="1:4" x14ac:dyDescent="0.25">
      <c r="A5698" t="s">
        <v>500</v>
      </c>
      <c r="B5698" t="str">
        <f t="shared" ref="B5698:B5761" si="267">IF(ISERROR(MID(LEFT(A5698,FIND("/",A5698)-2),FIND("&lt;",A5698)+1,LEN(A5698))),"",MID(LEFT(A5698,FIND("/",A5698)-2),FIND("&lt;",A5698)+1,LEN(A5698)))</f>
        <v>live&gt;no</v>
      </c>
      <c r="C5698" t="str">
        <f t="shared" ref="C5698:C5761" si="268">IF(ISERROR(_xlfn.TEXTBEFORE(B5698,"&gt;",,,,)),"",_xlfn.TEXTBEFORE(B5698,"&gt;",,,,))</f>
        <v>live</v>
      </c>
      <c r="D5698" t="str">
        <f t="shared" ref="D5698:D5761" si="269">IF(ISERROR(_xlfn.TEXTAFTER(B5698,"&gt;",,,,)),"",_xlfn.TEXTAFTER(B5698,"&gt;",,,,))</f>
        <v>no</v>
      </c>
    </row>
    <row r="5699" spans="1:4" x14ac:dyDescent="0.25">
      <c r="A5699" t="s">
        <v>501</v>
      </c>
      <c r="B5699" t="str">
        <f t="shared" si="267"/>
        <v>browse&gt;no</v>
      </c>
      <c r="C5699" t="str">
        <f t="shared" si="268"/>
        <v>browse</v>
      </c>
      <c r="D5699" t="str">
        <f t="shared" si="269"/>
        <v>no</v>
      </c>
    </row>
    <row r="5700" spans="1:4" x14ac:dyDescent="0.25">
      <c r="A5700" t="s">
        <v>502</v>
      </c>
      <c r="B5700" t="str">
        <f t="shared" si="267"/>
        <v/>
      </c>
      <c r="C5700" t="str">
        <f t="shared" si="268"/>
        <v/>
      </c>
      <c r="D5700" t="str">
        <f t="shared" si="269"/>
        <v/>
      </c>
    </row>
    <row r="5701" spans="1:4" x14ac:dyDescent="0.25">
      <c r="A5701" t="s">
        <v>503</v>
      </c>
      <c r="B5701" t="str">
        <f t="shared" si="267"/>
        <v/>
      </c>
      <c r="C5701" t="str">
        <f t="shared" si="268"/>
        <v/>
      </c>
      <c r="D5701" t="str">
        <f t="shared" si="269"/>
        <v/>
      </c>
    </row>
    <row r="5702" spans="1:4" x14ac:dyDescent="0.25">
      <c r="A5702" t="s">
        <v>500</v>
      </c>
      <c r="B5702" t="str">
        <f t="shared" si="267"/>
        <v>live&gt;no</v>
      </c>
      <c r="C5702" t="str">
        <f t="shared" si="268"/>
        <v>live</v>
      </c>
      <c r="D5702" t="str">
        <f t="shared" si="269"/>
        <v>no</v>
      </c>
    </row>
    <row r="5703" spans="1:4" x14ac:dyDescent="0.25">
      <c r="A5703" t="s">
        <v>504</v>
      </c>
      <c r="B5703" t="str">
        <f t="shared" si="267"/>
        <v>speak&gt;no</v>
      </c>
      <c r="C5703" t="str">
        <f t="shared" si="268"/>
        <v>speak</v>
      </c>
      <c r="D5703" t="str">
        <f t="shared" si="269"/>
        <v>no</v>
      </c>
    </row>
    <row r="5704" spans="1:4" x14ac:dyDescent="0.25">
      <c r="A5704" t="s">
        <v>505</v>
      </c>
      <c r="B5704" t="str">
        <f t="shared" si="267"/>
        <v/>
      </c>
      <c r="C5704" t="str">
        <f t="shared" si="268"/>
        <v/>
      </c>
      <c r="D5704" t="str">
        <f t="shared" si="269"/>
        <v/>
      </c>
    </row>
    <row r="5705" spans="1:4" x14ac:dyDescent="0.25">
      <c r="A5705" t="s">
        <v>506</v>
      </c>
      <c r="B5705" t="str">
        <f t="shared" si="267"/>
        <v/>
      </c>
      <c r="C5705" t="str">
        <f t="shared" si="268"/>
        <v/>
      </c>
      <c r="D5705" t="str">
        <f t="shared" si="269"/>
        <v/>
      </c>
    </row>
    <row r="5706" spans="1:4" x14ac:dyDescent="0.25">
      <c r="A5706" t="s">
        <v>1516</v>
      </c>
      <c r="B5706" t="str">
        <f t="shared" si="267"/>
        <v/>
      </c>
      <c r="C5706" t="str">
        <f t="shared" si="268"/>
        <v/>
      </c>
      <c r="D5706" t="str">
        <f t="shared" si="269"/>
        <v/>
      </c>
    </row>
    <row r="5707" spans="1:4" x14ac:dyDescent="0.25">
      <c r="A5707" t="s">
        <v>1517</v>
      </c>
      <c r="B5707" t="str">
        <f t="shared" si="267"/>
        <v/>
      </c>
      <c r="C5707" t="str">
        <f t="shared" si="268"/>
        <v/>
      </c>
      <c r="D5707" t="str">
        <f t="shared" si="269"/>
        <v/>
      </c>
    </row>
    <row r="5708" spans="1:4" x14ac:dyDescent="0.25">
      <c r="A5708" t="s">
        <v>1213</v>
      </c>
      <c r="B5708" t="str">
        <f t="shared" si="267"/>
        <v>cameraid&gt;B08_BOXED CUTLERY FRAMES</v>
      </c>
      <c r="C5708" t="str">
        <f t="shared" si="268"/>
        <v>cameraid</v>
      </c>
      <c r="D5708" t="str">
        <f t="shared" si="269"/>
        <v>B08_BOXED CUTLERY FRAMES</v>
      </c>
    </row>
    <row r="5709" spans="1:4" x14ac:dyDescent="0.25">
      <c r="A5709" t="s">
        <v>1214</v>
      </c>
      <c r="B5709" t="str">
        <f t="shared" si="267"/>
        <v>guid&gt;4D2E82A5-9B6E-4291-B65F-7C1A22F32BE6</v>
      </c>
      <c r="C5709" t="str">
        <f t="shared" si="268"/>
        <v>guid</v>
      </c>
      <c r="D5709" t="str">
        <f t="shared" si="269"/>
        <v>4D2E82A5-9B6E-4291-B65F-7C1A22F32BE6</v>
      </c>
    </row>
    <row r="5710" spans="1:4" x14ac:dyDescent="0.25">
      <c r="A5710" t="s">
        <v>482</v>
      </c>
      <c r="B5710" t="str">
        <f t="shared" si="267"/>
        <v/>
      </c>
      <c r="C5710" t="str">
        <f t="shared" si="268"/>
        <v/>
      </c>
      <c r="D5710" t="str">
        <f t="shared" si="269"/>
        <v/>
      </c>
    </row>
    <row r="5711" spans="1:4" x14ac:dyDescent="0.25">
      <c r="A5711" t="s">
        <v>483</v>
      </c>
      <c r="B5711" t="str">
        <f t="shared" si="267"/>
        <v>access&gt;yes</v>
      </c>
      <c r="C5711" t="str">
        <f t="shared" si="268"/>
        <v>access</v>
      </c>
      <c r="D5711" t="str">
        <f t="shared" si="269"/>
        <v>yes</v>
      </c>
    </row>
    <row r="5712" spans="1:4" x14ac:dyDescent="0.25">
      <c r="A5712" t="s">
        <v>484</v>
      </c>
      <c r="B5712" t="str">
        <f t="shared" si="267"/>
        <v/>
      </c>
      <c r="C5712" t="str">
        <f t="shared" si="268"/>
        <v/>
      </c>
      <c r="D5712" t="str">
        <f t="shared" si="269"/>
        <v/>
      </c>
    </row>
    <row r="5713" spans="1:4" x14ac:dyDescent="0.25">
      <c r="A5713" t="s">
        <v>485</v>
      </c>
      <c r="B5713" t="str">
        <f t="shared" si="267"/>
        <v>aviexport&gt;yes</v>
      </c>
      <c r="C5713" t="str">
        <f t="shared" si="268"/>
        <v>aviexport</v>
      </c>
      <c r="D5713" t="str">
        <f t="shared" si="269"/>
        <v>yes</v>
      </c>
    </row>
    <row r="5714" spans="1:4" x14ac:dyDescent="0.25">
      <c r="A5714" t="s">
        <v>486</v>
      </c>
      <c r="B5714" t="str">
        <f t="shared" si="267"/>
        <v>jpegexport&gt;yes</v>
      </c>
      <c r="C5714" t="str">
        <f t="shared" si="268"/>
        <v>jpegexport</v>
      </c>
      <c r="D5714" t="str">
        <f t="shared" si="269"/>
        <v>yes</v>
      </c>
    </row>
    <row r="5715" spans="1:4" x14ac:dyDescent="0.25">
      <c r="A5715" t="s">
        <v>487</v>
      </c>
      <c r="B5715" t="str">
        <f t="shared" si="267"/>
        <v>databaseexport&gt;yes</v>
      </c>
      <c r="C5715" t="str">
        <f t="shared" si="268"/>
        <v>databaseexport</v>
      </c>
      <c r="D5715" t="str">
        <f t="shared" si="269"/>
        <v>yes</v>
      </c>
    </row>
    <row r="5716" spans="1:4" x14ac:dyDescent="0.25">
      <c r="A5716" t="s">
        <v>488</v>
      </c>
      <c r="B5716" t="str">
        <f t="shared" si="267"/>
        <v>live&gt;yes</v>
      </c>
      <c r="C5716" t="str">
        <f t="shared" si="268"/>
        <v>live</v>
      </c>
      <c r="D5716" t="str">
        <f t="shared" si="269"/>
        <v>yes</v>
      </c>
    </row>
    <row r="5717" spans="1:4" x14ac:dyDescent="0.25">
      <c r="A5717" t="s">
        <v>489</v>
      </c>
      <c r="B5717" t="str">
        <f t="shared" si="267"/>
        <v>browse&gt;yes</v>
      </c>
      <c r="C5717" t="str">
        <f t="shared" si="268"/>
        <v>browse</v>
      </c>
      <c r="D5717" t="str">
        <f t="shared" si="269"/>
        <v>yes</v>
      </c>
    </row>
    <row r="5718" spans="1:4" x14ac:dyDescent="0.25">
      <c r="A5718" t="s">
        <v>490</v>
      </c>
      <c r="B5718" t="str">
        <f t="shared" si="267"/>
        <v>ptz&gt;yes</v>
      </c>
      <c r="C5718" t="str">
        <f t="shared" si="268"/>
        <v>ptz</v>
      </c>
      <c r="D5718" t="str">
        <f t="shared" si="269"/>
        <v>yes</v>
      </c>
    </row>
    <row r="5719" spans="1:4" x14ac:dyDescent="0.25">
      <c r="A5719" t="s">
        <v>562</v>
      </c>
      <c r="B5719" t="str">
        <f t="shared" si="267"/>
        <v>managepresets&gt;yes</v>
      </c>
      <c r="C5719" t="str">
        <f t="shared" si="268"/>
        <v>managepresets</v>
      </c>
      <c r="D5719" t="str">
        <f t="shared" si="269"/>
        <v>yes</v>
      </c>
    </row>
    <row r="5720" spans="1:4" x14ac:dyDescent="0.25">
      <c r="A5720" t="s">
        <v>492</v>
      </c>
      <c r="B5720" t="str">
        <f t="shared" si="267"/>
        <v>outputs&gt;yes</v>
      </c>
      <c r="C5720" t="str">
        <f t="shared" si="268"/>
        <v>outputs</v>
      </c>
      <c r="D5720" t="str">
        <f t="shared" si="269"/>
        <v>yes</v>
      </c>
    </row>
    <row r="5721" spans="1:4" x14ac:dyDescent="0.25">
      <c r="A5721" t="s">
        <v>493</v>
      </c>
      <c r="B5721" t="str">
        <f t="shared" si="267"/>
        <v>presets&gt;yes</v>
      </c>
      <c r="C5721" t="str">
        <f t="shared" si="268"/>
        <v>presets</v>
      </c>
      <c r="D5721" t="str">
        <f t="shared" si="269"/>
        <v>yes</v>
      </c>
    </row>
    <row r="5722" spans="1:4" x14ac:dyDescent="0.25">
      <c r="A5722" t="s">
        <v>494</v>
      </c>
      <c r="B5722" t="str">
        <f t="shared" si="267"/>
        <v>events&gt;yes</v>
      </c>
      <c r="C5722" t="str">
        <f t="shared" si="268"/>
        <v>events</v>
      </c>
      <c r="D5722" t="str">
        <f t="shared" si="269"/>
        <v>yes</v>
      </c>
    </row>
    <row r="5723" spans="1:4" x14ac:dyDescent="0.25">
      <c r="A5723" t="s">
        <v>495</v>
      </c>
      <c r="B5723" t="str">
        <f t="shared" si="267"/>
        <v>smartsearch&gt;yes</v>
      </c>
      <c r="C5723" t="str">
        <f t="shared" si="268"/>
        <v>smartsearch</v>
      </c>
      <c r="D5723" t="str">
        <f t="shared" si="269"/>
        <v>yes</v>
      </c>
    </row>
    <row r="5724" spans="1:4" x14ac:dyDescent="0.25">
      <c r="A5724" t="s">
        <v>496</v>
      </c>
      <c r="B5724" t="str">
        <f t="shared" si="267"/>
        <v>sequences&gt;yes</v>
      </c>
      <c r="C5724" t="str">
        <f t="shared" si="268"/>
        <v>sequences</v>
      </c>
      <c r="D5724" t="str">
        <f t="shared" si="269"/>
        <v>yes</v>
      </c>
    </row>
    <row r="5725" spans="1:4" x14ac:dyDescent="0.25">
      <c r="A5725" t="s">
        <v>497</v>
      </c>
      <c r="B5725" t="str">
        <f t="shared" si="267"/>
        <v>startrecording&gt;yes</v>
      </c>
      <c r="C5725" t="str">
        <f t="shared" si="268"/>
        <v>startrecording</v>
      </c>
      <c r="D5725" t="str">
        <f t="shared" si="269"/>
        <v>yes</v>
      </c>
    </row>
    <row r="5726" spans="1:4" x14ac:dyDescent="0.25">
      <c r="A5726" t="s">
        <v>498</v>
      </c>
      <c r="B5726" t="str">
        <f t="shared" si="267"/>
        <v/>
      </c>
      <c r="C5726" t="str">
        <f t="shared" si="268"/>
        <v/>
      </c>
      <c r="D5726" t="str">
        <f t="shared" si="269"/>
        <v/>
      </c>
    </row>
    <row r="5727" spans="1:4" x14ac:dyDescent="0.25">
      <c r="A5727" t="s">
        <v>499</v>
      </c>
      <c r="B5727" t="str">
        <f t="shared" si="267"/>
        <v/>
      </c>
      <c r="C5727" t="str">
        <f t="shared" si="268"/>
        <v/>
      </c>
      <c r="D5727" t="str">
        <f t="shared" si="269"/>
        <v/>
      </c>
    </row>
    <row r="5728" spans="1:4" x14ac:dyDescent="0.25">
      <c r="A5728" t="s">
        <v>500</v>
      </c>
      <c r="B5728" t="str">
        <f t="shared" si="267"/>
        <v>live&gt;no</v>
      </c>
      <c r="C5728" t="str">
        <f t="shared" si="268"/>
        <v>live</v>
      </c>
      <c r="D5728" t="str">
        <f t="shared" si="269"/>
        <v>no</v>
      </c>
    </row>
    <row r="5729" spans="1:4" x14ac:dyDescent="0.25">
      <c r="A5729" t="s">
        <v>501</v>
      </c>
      <c r="B5729" t="str">
        <f t="shared" si="267"/>
        <v>browse&gt;no</v>
      </c>
      <c r="C5729" t="str">
        <f t="shared" si="268"/>
        <v>browse</v>
      </c>
      <c r="D5729" t="str">
        <f t="shared" si="269"/>
        <v>no</v>
      </c>
    </row>
    <row r="5730" spans="1:4" x14ac:dyDescent="0.25">
      <c r="A5730" t="s">
        <v>502</v>
      </c>
      <c r="B5730" t="str">
        <f t="shared" si="267"/>
        <v/>
      </c>
      <c r="C5730" t="str">
        <f t="shared" si="268"/>
        <v/>
      </c>
      <c r="D5730" t="str">
        <f t="shared" si="269"/>
        <v/>
      </c>
    </row>
    <row r="5731" spans="1:4" x14ac:dyDescent="0.25">
      <c r="A5731" t="s">
        <v>503</v>
      </c>
      <c r="B5731" t="str">
        <f t="shared" si="267"/>
        <v/>
      </c>
      <c r="C5731" t="str">
        <f t="shared" si="268"/>
        <v/>
      </c>
      <c r="D5731" t="str">
        <f t="shared" si="269"/>
        <v/>
      </c>
    </row>
    <row r="5732" spans="1:4" x14ac:dyDescent="0.25">
      <c r="A5732" t="s">
        <v>500</v>
      </c>
      <c r="B5732" t="str">
        <f t="shared" si="267"/>
        <v>live&gt;no</v>
      </c>
      <c r="C5732" t="str">
        <f t="shared" si="268"/>
        <v>live</v>
      </c>
      <c r="D5732" t="str">
        <f t="shared" si="269"/>
        <v>no</v>
      </c>
    </row>
    <row r="5733" spans="1:4" x14ac:dyDescent="0.25">
      <c r="A5733" t="s">
        <v>504</v>
      </c>
      <c r="B5733" t="str">
        <f t="shared" si="267"/>
        <v>speak&gt;no</v>
      </c>
      <c r="C5733" t="str">
        <f t="shared" si="268"/>
        <v>speak</v>
      </c>
      <c r="D5733" t="str">
        <f t="shared" si="269"/>
        <v>no</v>
      </c>
    </row>
    <row r="5734" spans="1:4" x14ac:dyDescent="0.25">
      <c r="A5734" t="s">
        <v>505</v>
      </c>
      <c r="B5734" t="str">
        <f t="shared" si="267"/>
        <v/>
      </c>
      <c r="C5734" t="str">
        <f t="shared" si="268"/>
        <v/>
      </c>
      <c r="D5734" t="str">
        <f t="shared" si="269"/>
        <v/>
      </c>
    </row>
    <row r="5735" spans="1:4" x14ac:dyDescent="0.25">
      <c r="A5735" t="s">
        <v>506</v>
      </c>
      <c r="B5735" t="str">
        <f t="shared" si="267"/>
        <v/>
      </c>
      <c r="C5735" t="str">
        <f t="shared" si="268"/>
        <v/>
      </c>
      <c r="D5735" t="str">
        <f t="shared" si="269"/>
        <v/>
      </c>
    </row>
    <row r="5736" spans="1:4" x14ac:dyDescent="0.25">
      <c r="A5736" t="s">
        <v>1518</v>
      </c>
      <c r="B5736" t="str">
        <f t="shared" si="267"/>
        <v/>
      </c>
      <c r="C5736" t="str">
        <f t="shared" si="268"/>
        <v/>
      </c>
      <c r="D5736" t="str">
        <f t="shared" si="269"/>
        <v/>
      </c>
    </row>
    <row r="5737" spans="1:4" x14ac:dyDescent="0.25">
      <c r="A5737" t="s">
        <v>1519</v>
      </c>
      <c r="B5737" t="str">
        <f t="shared" si="267"/>
        <v/>
      </c>
      <c r="C5737" t="str">
        <f t="shared" si="268"/>
        <v/>
      </c>
      <c r="D5737" t="str">
        <f t="shared" si="269"/>
        <v/>
      </c>
    </row>
    <row r="5738" spans="1:4" x14ac:dyDescent="0.25">
      <c r="A5738" t="s">
        <v>549</v>
      </c>
      <c r="B5738" t="str">
        <f t="shared" si="267"/>
        <v>cameraid&gt;Camera 63</v>
      </c>
      <c r="C5738" t="str">
        <f t="shared" si="268"/>
        <v>cameraid</v>
      </c>
      <c r="D5738" t="str">
        <f t="shared" si="269"/>
        <v>Camera 63</v>
      </c>
    </row>
    <row r="5739" spans="1:4" x14ac:dyDescent="0.25">
      <c r="A5739" t="s">
        <v>1217</v>
      </c>
      <c r="B5739" t="str">
        <f t="shared" si="267"/>
        <v>guid&gt;B65754ED-ECE9-44C5-884E-3C4D419AE105</v>
      </c>
      <c r="C5739" t="str">
        <f t="shared" si="268"/>
        <v>guid</v>
      </c>
      <c r="D5739" t="str">
        <f t="shared" si="269"/>
        <v>B65754ED-ECE9-44C5-884E-3C4D419AE105</v>
      </c>
    </row>
    <row r="5740" spans="1:4" x14ac:dyDescent="0.25">
      <c r="A5740" t="s">
        <v>482</v>
      </c>
      <c r="B5740" t="str">
        <f t="shared" si="267"/>
        <v/>
      </c>
      <c r="C5740" t="str">
        <f t="shared" si="268"/>
        <v/>
      </c>
      <c r="D5740" t="str">
        <f t="shared" si="269"/>
        <v/>
      </c>
    </row>
    <row r="5741" spans="1:4" x14ac:dyDescent="0.25">
      <c r="A5741" t="s">
        <v>483</v>
      </c>
      <c r="B5741" t="str">
        <f t="shared" si="267"/>
        <v>access&gt;yes</v>
      </c>
      <c r="C5741" t="str">
        <f t="shared" si="268"/>
        <v>access</v>
      </c>
      <c r="D5741" t="str">
        <f t="shared" si="269"/>
        <v>yes</v>
      </c>
    </row>
    <row r="5742" spans="1:4" x14ac:dyDescent="0.25">
      <c r="A5742" t="s">
        <v>484</v>
      </c>
      <c r="B5742" t="str">
        <f t="shared" si="267"/>
        <v/>
      </c>
      <c r="C5742" t="str">
        <f t="shared" si="268"/>
        <v/>
      </c>
      <c r="D5742" t="str">
        <f t="shared" si="269"/>
        <v/>
      </c>
    </row>
    <row r="5743" spans="1:4" x14ac:dyDescent="0.25">
      <c r="A5743" t="s">
        <v>485</v>
      </c>
      <c r="B5743" t="str">
        <f t="shared" si="267"/>
        <v>aviexport&gt;yes</v>
      </c>
      <c r="C5743" t="str">
        <f t="shared" si="268"/>
        <v>aviexport</v>
      </c>
      <c r="D5743" t="str">
        <f t="shared" si="269"/>
        <v>yes</v>
      </c>
    </row>
    <row r="5744" spans="1:4" x14ac:dyDescent="0.25">
      <c r="A5744" t="s">
        <v>486</v>
      </c>
      <c r="B5744" t="str">
        <f t="shared" si="267"/>
        <v>jpegexport&gt;yes</v>
      </c>
      <c r="C5744" t="str">
        <f t="shared" si="268"/>
        <v>jpegexport</v>
      </c>
      <c r="D5744" t="str">
        <f t="shared" si="269"/>
        <v>yes</v>
      </c>
    </row>
    <row r="5745" spans="1:4" x14ac:dyDescent="0.25">
      <c r="A5745" t="s">
        <v>487</v>
      </c>
      <c r="B5745" t="str">
        <f t="shared" si="267"/>
        <v>databaseexport&gt;yes</v>
      </c>
      <c r="C5745" t="str">
        <f t="shared" si="268"/>
        <v>databaseexport</v>
      </c>
      <c r="D5745" t="str">
        <f t="shared" si="269"/>
        <v>yes</v>
      </c>
    </row>
    <row r="5746" spans="1:4" x14ac:dyDescent="0.25">
      <c r="A5746" t="s">
        <v>488</v>
      </c>
      <c r="B5746" t="str">
        <f t="shared" si="267"/>
        <v>live&gt;yes</v>
      </c>
      <c r="C5746" t="str">
        <f t="shared" si="268"/>
        <v>live</v>
      </c>
      <c r="D5746" t="str">
        <f t="shared" si="269"/>
        <v>yes</v>
      </c>
    </row>
    <row r="5747" spans="1:4" x14ac:dyDescent="0.25">
      <c r="A5747" t="s">
        <v>489</v>
      </c>
      <c r="B5747" t="str">
        <f t="shared" si="267"/>
        <v>browse&gt;yes</v>
      </c>
      <c r="C5747" t="str">
        <f t="shared" si="268"/>
        <v>browse</v>
      </c>
      <c r="D5747" t="str">
        <f t="shared" si="269"/>
        <v>yes</v>
      </c>
    </row>
    <row r="5748" spans="1:4" x14ac:dyDescent="0.25">
      <c r="A5748" t="s">
        <v>490</v>
      </c>
      <c r="B5748" t="str">
        <f t="shared" si="267"/>
        <v>ptz&gt;yes</v>
      </c>
      <c r="C5748" t="str">
        <f t="shared" si="268"/>
        <v>ptz</v>
      </c>
      <c r="D5748" t="str">
        <f t="shared" si="269"/>
        <v>yes</v>
      </c>
    </row>
    <row r="5749" spans="1:4" x14ac:dyDescent="0.25">
      <c r="A5749" t="s">
        <v>562</v>
      </c>
      <c r="B5749" t="str">
        <f t="shared" si="267"/>
        <v>managepresets&gt;yes</v>
      </c>
      <c r="C5749" t="str">
        <f t="shared" si="268"/>
        <v>managepresets</v>
      </c>
      <c r="D5749" t="str">
        <f t="shared" si="269"/>
        <v>yes</v>
      </c>
    </row>
    <row r="5750" spans="1:4" x14ac:dyDescent="0.25">
      <c r="A5750" t="s">
        <v>492</v>
      </c>
      <c r="B5750" t="str">
        <f t="shared" si="267"/>
        <v>outputs&gt;yes</v>
      </c>
      <c r="C5750" t="str">
        <f t="shared" si="268"/>
        <v>outputs</v>
      </c>
      <c r="D5750" t="str">
        <f t="shared" si="269"/>
        <v>yes</v>
      </c>
    </row>
    <row r="5751" spans="1:4" x14ac:dyDescent="0.25">
      <c r="A5751" t="s">
        <v>493</v>
      </c>
      <c r="B5751" t="str">
        <f t="shared" si="267"/>
        <v>presets&gt;yes</v>
      </c>
      <c r="C5751" t="str">
        <f t="shared" si="268"/>
        <v>presets</v>
      </c>
      <c r="D5751" t="str">
        <f t="shared" si="269"/>
        <v>yes</v>
      </c>
    </row>
    <row r="5752" spans="1:4" x14ac:dyDescent="0.25">
      <c r="A5752" t="s">
        <v>494</v>
      </c>
      <c r="B5752" t="str">
        <f t="shared" si="267"/>
        <v>events&gt;yes</v>
      </c>
      <c r="C5752" t="str">
        <f t="shared" si="268"/>
        <v>events</v>
      </c>
      <c r="D5752" t="str">
        <f t="shared" si="269"/>
        <v>yes</v>
      </c>
    </row>
    <row r="5753" spans="1:4" x14ac:dyDescent="0.25">
      <c r="A5753" t="s">
        <v>495</v>
      </c>
      <c r="B5753" t="str">
        <f t="shared" si="267"/>
        <v>smartsearch&gt;yes</v>
      </c>
      <c r="C5753" t="str">
        <f t="shared" si="268"/>
        <v>smartsearch</v>
      </c>
      <c r="D5753" t="str">
        <f t="shared" si="269"/>
        <v>yes</v>
      </c>
    </row>
    <row r="5754" spans="1:4" x14ac:dyDescent="0.25">
      <c r="A5754" t="s">
        <v>496</v>
      </c>
      <c r="B5754" t="str">
        <f t="shared" si="267"/>
        <v>sequences&gt;yes</v>
      </c>
      <c r="C5754" t="str">
        <f t="shared" si="268"/>
        <v>sequences</v>
      </c>
      <c r="D5754" t="str">
        <f t="shared" si="269"/>
        <v>yes</v>
      </c>
    </row>
    <row r="5755" spans="1:4" x14ac:dyDescent="0.25">
      <c r="A5755" t="s">
        <v>497</v>
      </c>
      <c r="B5755" t="str">
        <f t="shared" si="267"/>
        <v>startrecording&gt;yes</v>
      </c>
      <c r="C5755" t="str">
        <f t="shared" si="268"/>
        <v>startrecording</v>
      </c>
      <c r="D5755" t="str">
        <f t="shared" si="269"/>
        <v>yes</v>
      </c>
    </row>
    <row r="5756" spans="1:4" x14ac:dyDescent="0.25">
      <c r="A5756" t="s">
        <v>498</v>
      </c>
      <c r="B5756" t="str">
        <f t="shared" si="267"/>
        <v/>
      </c>
      <c r="C5756" t="str">
        <f t="shared" si="268"/>
        <v/>
      </c>
      <c r="D5756" t="str">
        <f t="shared" si="269"/>
        <v/>
      </c>
    </row>
    <row r="5757" spans="1:4" x14ac:dyDescent="0.25">
      <c r="A5757" t="s">
        <v>499</v>
      </c>
      <c r="B5757" t="str">
        <f t="shared" si="267"/>
        <v/>
      </c>
      <c r="C5757" t="str">
        <f t="shared" si="268"/>
        <v/>
      </c>
      <c r="D5757" t="str">
        <f t="shared" si="269"/>
        <v/>
      </c>
    </row>
    <row r="5758" spans="1:4" x14ac:dyDescent="0.25">
      <c r="A5758" t="s">
        <v>500</v>
      </c>
      <c r="B5758" t="str">
        <f t="shared" si="267"/>
        <v>live&gt;no</v>
      </c>
      <c r="C5758" t="str">
        <f t="shared" si="268"/>
        <v>live</v>
      </c>
      <c r="D5758" t="str">
        <f t="shared" si="269"/>
        <v>no</v>
      </c>
    </row>
    <row r="5759" spans="1:4" x14ac:dyDescent="0.25">
      <c r="A5759" t="s">
        <v>501</v>
      </c>
      <c r="B5759" t="str">
        <f t="shared" si="267"/>
        <v>browse&gt;no</v>
      </c>
      <c r="C5759" t="str">
        <f t="shared" si="268"/>
        <v>browse</v>
      </c>
      <c r="D5759" t="str">
        <f t="shared" si="269"/>
        <v>no</v>
      </c>
    </row>
    <row r="5760" spans="1:4" x14ac:dyDescent="0.25">
      <c r="A5760" t="s">
        <v>502</v>
      </c>
      <c r="B5760" t="str">
        <f t="shared" si="267"/>
        <v/>
      </c>
      <c r="C5760" t="str">
        <f t="shared" si="268"/>
        <v/>
      </c>
      <c r="D5760" t="str">
        <f t="shared" si="269"/>
        <v/>
      </c>
    </row>
    <row r="5761" spans="1:4" x14ac:dyDescent="0.25">
      <c r="A5761" t="s">
        <v>503</v>
      </c>
      <c r="B5761" t="str">
        <f t="shared" si="267"/>
        <v/>
      </c>
      <c r="C5761" t="str">
        <f t="shared" si="268"/>
        <v/>
      </c>
      <c r="D5761" t="str">
        <f t="shared" si="269"/>
        <v/>
      </c>
    </row>
    <row r="5762" spans="1:4" x14ac:dyDescent="0.25">
      <c r="A5762" t="s">
        <v>500</v>
      </c>
      <c r="B5762" t="str">
        <f t="shared" ref="B5762:B5825" si="270">IF(ISERROR(MID(LEFT(A5762,FIND("/",A5762)-2),FIND("&lt;",A5762)+1,LEN(A5762))),"",MID(LEFT(A5762,FIND("/",A5762)-2),FIND("&lt;",A5762)+1,LEN(A5762)))</f>
        <v>live&gt;no</v>
      </c>
      <c r="C5762" t="str">
        <f t="shared" ref="C5762:C5825" si="271">IF(ISERROR(_xlfn.TEXTBEFORE(B5762,"&gt;",,,,)),"",_xlfn.TEXTBEFORE(B5762,"&gt;",,,,))</f>
        <v>live</v>
      </c>
      <c r="D5762" t="str">
        <f t="shared" ref="D5762:D5825" si="272">IF(ISERROR(_xlfn.TEXTAFTER(B5762,"&gt;",,,,)),"",_xlfn.TEXTAFTER(B5762,"&gt;",,,,))</f>
        <v>no</v>
      </c>
    </row>
    <row r="5763" spans="1:4" x14ac:dyDescent="0.25">
      <c r="A5763" t="s">
        <v>504</v>
      </c>
      <c r="B5763" t="str">
        <f t="shared" si="270"/>
        <v>speak&gt;no</v>
      </c>
      <c r="C5763" t="str">
        <f t="shared" si="271"/>
        <v>speak</v>
      </c>
      <c r="D5763" t="str">
        <f t="shared" si="272"/>
        <v>no</v>
      </c>
    </row>
    <row r="5764" spans="1:4" x14ac:dyDescent="0.25">
      <c r="A5764" t="s">
        <v>505</v>
      </c>
      <c r="B5764" t="str">
        <f t="shared" si="270"/>
        <v/>
      </c>
      <c r="C5764" t="str">
        <f t="shared" si="271"/>
        <v/>
      </c>
      <c r="D5764" t="str">
        <f t="shared" si="272"/>
        <v/>
      </c>
    </row>
    <row r="5765" spans="1:4" x14ac:dyDescent="0.25">
      <c r="A5765" t="s">
        <v>506</v>
      </c>
      <c r="B5765" t="str">
        <f t="shared" si="270"/>
        <v/>
      </c>
      <c r="C5765" t="str">
        <f t="shared" si="271"/>
        <v/>
      </c>
      <c r="D5765" t="str">
        <f t="shared" si="272"/>
        <v/>
      </c>
    </row>
    <row r="5766" spans="1:4" x14ac:dyDescent="0.25">
      <c r="A5766" t="s">
        <v>1520</v>
      </c>
      <c r="B5766" t="str">
        <f t="shared" si="270"/>
        <v/>
      </c>
      <c r="C5766" t="str">
        <f t="shared" si="271"/>
        <v/>
      </c>
      <c r="D5766" t="str">
        <f t="shared" si="272"/>
        <v/>
      </c>
    </row>
    <row r="5767" spans="1:4" x14ac:dyDescent="0.25">
      <c r="A5767" t="s">
        <v>1521</v>
      </c>
      <c r="B5767" t="str">
        <f t="shared" si="270"/>
        <v/>
      </c>
      <c r="C5767" t="str">
        <f t="shared" si="271"/>
        <v/>
      </c>
      <c r="D5767" t="str">
        <f t="shared" si="272"/>
        <v/>
      </c>
    </row>
    <row r="5768" spans="1:4" x14ac:dyDescent="0.25">
      <c r="A5768" t="s">
        <v>1220</v>
      </c>
      <c r="B5768" t="str">
        <f t="shared" si="270"/>
        <v>cameraid&gt;R03_W-UNDERARMOUR</v>
      </c>
      <c r="C5768" t="str">
        <f t="shared" si="271"/>
        <v>cameraid</v>
      </c>
      <c r="D5768" t="str">
        <f t="shared" si="272"/>
        <v>R03_W-UNDERARMOUR</v>
      </c>
    </row>
    <row r="5769" spans="1:4" x14ac:dyDescent="0.25">
      <c r="A5769" t="s">
        <v>1221</v>
      </c>
      <c r="B5769" t="str">
        <f t="shared" si="270"/>
        <v>guid&gt;373C46BF-D393-4B00-B1E1-61562D936A1B</v>
      </c>
      <c r="C5769" t="str">
        <f t="shared" si="271"/>
        <v>guid</v>
      </c>
      <c r="D5769" t="str">
        <f t="shared" si="272"/>
        <v>373C46BF-D393-4B00-B1E1-61562D936A1B</v>
      </c>
    </row>
    <row r="5770" spans="1:4" x14ac:dyDescent="0.25">
      <c r="A5770" t="s">
        <v>482</v>
      </c>
      <c r="B5770" t="str">
        <f t="shared" si="270"/>
        <v/>
      </c>
      <c r="C5770" t="str">
        <f t="shared" si="271"/>
        <v/>
      </c>
      <c r="D5770" t="str">
        <f t="shared" si="272"/>
        <v/>
      </c>
    </row>
    <row r="5771" spans="1:4" x14ac:dyDescent="0.25">
      <c r="A5771" t="s">
        <v>483</v>
      </c>
      <c r="B5771" t="str">
        <f t="shared" si="270"/>
        <v>access&gt;yes</v>
      </c>
      <c r="C5771" t="str">
        <f t="shared" si="271"/>
        <v>access</v>
      </c>
      <c r="D5771" t="str">
        <f t="shared" si="272"/>
        <v>yes</v>
      </c>
    </row>
    <row r="5772" spans="1:4" x14ac:dyDescent="0.25">
      <c r="A5772" t="s">
        <v>484</v>
      </c>
      <c r="B5772" t="str">
        <f t="shared" si="270"/>
        <v/>
      </c>
      <c r="C5772" t="str">
        <f t="shared" si="271"/>
        <v/>
      </c>
      <c r="D5772" t="str">
        <f t="shared" si="272"/>
        <v/>
      </c>
    </row>
    <row r="5773" spans="1:4" x14ac:dyDescent="0.25">
      <c r="A5773" t="s">
        <v>485</v>
      </c>
      <c r="B5773" t="str">
        <f t="shared" si="270"/>
        <v>aviexport&gt;yes</v>
      </c>
      <c r="C5773" t="str">
        <f t="shared" si="271"/>
        <v>aviexport</v>
      </c>
      <c r="D5773" t="str">
        <f t="shared" si="272"/>
        <v>yes</v>
      </c>
    </row>
    <row r="5774" spans="1:4" x14ac:dyDescent="0.25">
      <c r="A5774" t="s">
        <v>486</v>
      </c>
      <c r="B5774" t="str">
        <f t="shared" si="270"/>
        <v>jpegexport&gt;yes</v>
      </c>
      <c r="C5774" t="str">
        <f t="shared" si="271"/>
        <v>jpegexport</v>
      </c>
      <c r="D5774" t="str">
        <f t="shared" si="272"/>
        <v>yes</v>
      </c>
    </row>
    <row r="5775" spans="1:4" x14ac:dyDescent="0.25">
      <c r="A5775" t="s">
        <v>487</v>
      </c>
      <c r="B5775" t="str">
        <f t="shared" si="270"/>
        <v>databaseexport&gt;yes</v>
      </c>
      <c r="C5775" t="str">
        <f t="shared" si="271"/>
        <v>databaseexport</v>
      </c>
      <c r="D5775" t="str">
        <f t="shared" si="272"/>
        <v>yes</v>
      </c>
    </row>
    <row r="5776" spans="1:4" x14ac:dyDescent="0.25">
      <c r="A5776" t="s">
        <v>488</v>
      </c>
      <c r="B5776" t="str">
        <f t="shared" si="270"/>
        <v>live&gt;yes</v>
      </c>
      <c r="C5776" t="str">
        <f t="shared" si="271"/>
        <v>live</v>
      </c>
      <c r="D5776" t="str">
        <f t="shared" si="272"/>
        <v>yes</v>
      </c>
    </row>
    <row r="5777" spans="1:4" x14ac:dyDescent="0.25">
      <c r="A5777" t="s">
        <v>489</v>
      </c>
      <c r="B5777" t="str">
        <f t="shared" si="270"/>
        <v>browse&gt;yes</v>
      </c>
      <c r="C5777" t="str">
        <f t="shared" si="271"/>
        <v>browse</v>
      </c>
      <c r="D5777" t="str">
        <f t="shared" si="272"/>
        <v>yes</v>
      </c>
    </row>
    <row r="5778" spans="1:4" x14ac:dyDescent="0.25">
      <c r="A5778" t="s">
        <v>490</v>
      </c>
      <c r="B5778" t="str">
        <f t="shared" si="270"/>
        <v>ptz&gt;yes</v>
      </c>
      <c r="C5778" t="str">
        <f t="shared" si="271"/>
        <v>ptz</v>
      </c>
      <c r="D5778" t="str">
        <f t="shared" si="272"/>
        <v>yes</v>
      </c>
    </row>
    <row r="5779" spans="1:4" x14ac:dyDescent="0.25">
      <c r="A5779" t="s">
        <v>562</v>
      </c>
      <c r="B5779" t="str">
        <f t="shared" si="270"/>
        <v>managepresets&gt;yes</v>
      </c>
      <c r="C5779" t="str">
        <f t="shared" si="271"/>
        <v>managepresets</v>
      </c>
      <c r="D5779" t="str">
        <f t="shared" si="272"/>
        <v>yes</v>
      </c>
    </row>
    <row r="5780" spans="1:4" x14ac:dyDescent="0.25">
      <c r="A5780" t="s">
        <v>492</v>
      </c>
      <c r="B5780" t="str">
        <f t="shared" si="270"/>
        <v>outputs&gt;yes</v>
      </c>
      <c r="C5780" t="str">
        <f t="shared" si="271"/>
        <v>outputs</v>
      </c>
      <c r="D5780" t="str">
        <f t="shared" si="272"/>
        <v>yes</v>
      </c>
    </row>
    <row r="5781" spans="1:4" x14ac:dyDescent="0.25">
      <c r="A5781" t="s">
        <v>493</v>
      </c>
      <c r="B5781" t="str">
        <f t="shared" si="270"/>
        <v>presets&gt;yes</v>
      </c>
      <c r="C5781" t="str">
        <f t="shared" si="271"/>
        <v>presets</v>
      </c>
      <c r="D5781" t="str">
        <f t="shared" si="272"/>
        <v>yes</v>
      </c>
    </row>
    <row r="5782" spans="1:4" x14ac:dyDescent="0.25">
      <c r="A5782" t="s">
        <v>494</v>
      </c>
      <c r="B5782" t="str">
        <f t="shared" si="270"/>
        <v>events&gt;yes</v>
      </c>
      <c r="C5782" t="str">
        <f t="shared" si="271"/>
        <v>events</v>
      </c>
      <c r="D5782" t="str">
        <f t="shared" si="272"/>
        <v>yes</v>
      </c>
    </row>
    <row r="5783" spans="1:4" x14ac:dyDescent="0.25">
      <c r="A5783" t="s">
        <v>495</v>
      </c>
      <c r="B5783" t="str">
        <f t="shared" si="270"/>
        <v>smartsearch&gt;yes</v>
      </c>
      <c r="C5783" t="str">
        <f t="shared" si="271"/>
        <v>smartsearch</v>
      </c>
      <c r="D5783" t="str">
        <f t="shared" si="272"/>
        <v>yes</v>
      </c>
    </row>
    <row r="5784" spans="1:4" x14ac:dyDescent="0.25">
      <c r="A5784" t="s">
        <v>496</v>
      </c>
      <c r="B5784" t="str">
        <f t="shared" si="270"/>
        <v>sequences&gt;yes</v>
      </c>
      <c r="C5784" t="str">
        <f t="shared" si="271"/>
        <v>sequences</v>
      </c>
      <c r="D5784" t="str">
        <f t="shared" si="272"/>
        <v>yes</v>
      </c>
    </row>
    <row r="5785" spans="1:4" x14ac:dyDescent="0.25">
      <c r="A5785" t="s">
        <v>497</v>
      </c>
      <c r="B5785" t="str">
        <f t="shared" si="270"/>
        <v>startrecording&gt;yes</v>
      </c>
      <c r="C5785" t="str">
        <f t="shared" si="271"/>
        <v>startrecording</v>
      </c>
      <c r="D5785" t="str">
        <f t="shared" si="272"/>
        <v>yes</v>
      </c>
    </row>
    <row r="5786" spans="1:4" x14ac:dyDescent="0.25">
      <c r="A5786" t="s">
        <v>498</v>
      </c>
      <c r="B5786" t="str">
        <f t="shared" si="270"/>
        <v/>
      </c>
      <c r="C5786" t="str">
        <f t="shared" si="271"/>
        <v/>
      </c>
      <c r="D5786" t="str">
        <f t="shared" si="272"/>
        <v/>
      </c>
    </row>
    <row r="5787" spans="1:4" x14ac:dyDescent="0.25">
      <c r="A5787" t="s">
        <v>499</v>
      </c>
      <c r="B5787" t="str">
        <f t="shared" si="270"/>
        <v/>
      </c>
      <c r="C5787" t="str">
        <f t="shared" si="271"/>
        <v/>
      </c>
      <c r="D5787" t="str">
        <f t="shared" si="272"/>
        <v/>
      </c>
    </row>
    <row r="5788" spans="1:4" x14ac:dyDescent="0.25">
      <c r="A5788" t="s">
        <v>500</v>
      </c>
      <c r="B5788" t="str">
        <f t="shared" si="270"/>
        <v>live&gt;no</v>
      </c>
      <c r="C5788" t="str">
        <f t="shared" si="271"/>
        <v>live</v>
      </c>
      <c r="D5788" t="str">
        <f t="shared" si="272"/>
        <v>no</v>
      </c>
    </row>
    <row r="5789" spans="1:4" x14ac:dyDescent="0.25">
      <c r="A5789" t="s">
        <v>501</v>
      </c>
      <c r="B5789" t="str">
        <f t="shared" si="270"/>
        <v>browse&gt;no</v>
      </c>
      <c r="C5789" t="str">
        <f t="shared" si="271"/>
        <v>browse</v>
      </c>
      <c r="D5789" t="str">
        <f t="shared" si="272"/>
        <v>no</v>
      </c>
    </row>
    <row r="5790" spans="1:4" x14ac:dyDescent="0.25">
      <c r="A5790" t="s">
        <v>502</v>
      </c>
      <c r="B5790" t="str">
        <f t="shared" si="270"/>
        <v/>
      </c>
      <c r="C5790" t="str">
        <f t="shared" si="271"/>
        <v/>
      </c>
      <c r="D5790" t="str">
        <f t="shared" si="272"/>
        <v/>
      </c>
    </row>
    <row r="5791" spans="1:4" x14ac:dyDescent="0.25">
      <c r="A5791" t="s">
        <v>503</v>
      </c>
      <c r="B5791" t="str">
        <f t="shared" si="270"/>
        <v/>
      </c>
      <c r="C5791" t="str">
        <f t="shared" si="271"/>
        <v/>
      </c>
      <c r="D5791" t="str">
        <f t="shared" si="272"/>
        <v/>
      </c>
    </row>
    <row r="5792" spans="1:4" x14ac:dyDescent="0.25">
      <c r="A5792" t="s">
        <v>500</v>
      </c>
      <c r="B5792" t="str">
        <f t="shared" si="270"/>
        <v>live&gt;no</v>
      </c>
      <c r="C5792" t="str">
        <f t="shared" si="271"/>
        <v>live</v>
      </c>
      <c r="D5792" t="str">
        <f t="shared" si="272"/>
        <v>no</v>
      </c>
    </row>
    <row r="5793" spans="1:4" x14ac:dyDescent="0.25">
      <c r="A5793" t="s">
        <v>504</v>
      </c>
      <c r="B5793" t="str">
        <f t="shared" si="270"/>
        <v>speak&gt;no</v>
      </c>
      <c r="C5793" t="str">
        <f t="shared" si="271"/>
        <v>speak</v>
      </c>
      <c r="D5793" t="str">
        <f t="shared" si="272"/>
        <v>no</v>
      </c>
    </row>
    <row r="5794" spans="1:4" x14ac:dyDescent="0.25">
      <c r="A5794" t="s">
        <v>505</v>
      </c>
      <c r="B5794" t="str">
        <f t="shared" si="270"/>
        <v/>
      </c>
      <c r="C5794" t="str">
        <f t="shared" si="271"/>
        <v/>
      </c>
      <c r="D5794" t="str">
        <f t="shared" si="272"/>
        <v/>
      </c>
    </row>
    <row r="5795" spans="1:4" x14ac:dyDescent="0.25">
      <c r="A5795" t="s">
        <v>506</v>
      </c>
      <c r="B5795" t="str">
        <f t="shared" si="270"/>
        <v/>
      </c>
      <c r="C5795" t="str">
        <f t="shared" si="271"/>
        <v/>
      </c>
      <c r="D5795" t="str">
        <f t="shared" si="272"/>
        <v/>
      </c>
    </row>
    <row r="5796" spans="1:4" x14ac:dyDescent="0.25">
      <c r="A5796" t="s">
        <v>1522</v>
      </c>
      <c r="B5796" t="str">
        <f t="shared" si="270"/>
        <v/>
      </c>
      <c r="C5796" t="str">
        <f t="shared" si="271"/>
        <v/>
      </c>
      <c r="D5796" t="str">
        <f t="shared" si="272"/>
        <v/>
      </c>
    </row>
    <row r="5797" spans="1:4" x14ac:dyDescent="0.25">
      <c r="A5797" t="s">
        <v>1523</v>
      </c>
      <c r="B5797" t="str">
        <f t="shared" si="270"/>
        <v/>
      </c>
      <c r="C5797" t="str">
        <f t="shared" si="271"/>
        <v/>
      </c>
      <c r="D5797" t="str">
        <f t="shared" si="272"/>
        <v/>
      </c>
    </row>
    <row r="5798" spans="1:4" x14ac:dyDescent="0.25">
      <c r="A5798" t="s">
        <v>550</v>
      </c>
      <c r="B5798" t="str">
        <f t="shared" si="270"/>
        <v>cameraid&gt;Camera 65</v>
      </c>
      <c r="C5798" t="str">
        <f t="shared" si="271"/>
        <v>cameraid</v>
      </c>
      <c r="D5798" t="str">
        <f t="shared" si="272"/>
        <v>Camera 65</v>
      </c>
    </row>
    <row r="5799" spans="1:4" x14ac:dyDescent="0.25">
      <c r="A5799" t="s">
        <v>1224</v>
      </c>
      <c r="B5799" t="str">
        <f t="shared" si="270"/>
        <v>guid&gt;83AFA131-CA28-4DA9-ABEB-BDF2A1F565DE</v>
      </c>
      <c r="C5799" t="str">
        <f t="shared" si="271"/>
        <v>guid</v>
      </c>
      <c r="D5799" t="str">
        <f t="shared" si="272"/>
        <v>83AFA131-CA28-4DA9-ABEB-BDF2A1F565DE</v>
      </c>
    </row>
    <row r="5800" spans="1:4" x14ac:dyDescent="0.25">
      <c r="A5800" t="s">
        <v>482</v>
      </c>
      <c r="B5800" t="str">
        <f t="shared" si="270"/>
        <v/>
      </c>
      <c r="C5800" t="str">
        <f t="shared" si="271"/>
        <v/>
      </c>
      <c r="D5800" t="str">
        <f t="shared" si="272"/>
        <v/>
      </c>
    </row>
    <row r="5801" spans="1:4" x14ac:dyDescent="0.25">
      <c r="A5801" t="s">
        <v>483</v>
      </c>
      <c r="B5801" t="str">
        <f t="shared" si="270"/>
        <v>access&gt;yes</v>
      </c>
      <c r="C5801" t="str">
        <f t="shared" si="271"/>
        <v>access</v>
      </c>
      <c r="D5801" t="str">
        <f t="shared" si="272"/>
        <v>yes</v>
      </c>
    </row>
    <row r="5802" spans="1:4" x14ac:dyDescent="0.25">
      <c r="A5802" t="s">
        <v>484</v>
      </c>
      <c r="B5802" t="str">
        <f t="shared" si="270"/>
        <v/>
      </c>
      <c r="C5802" t="str">
        <f t="shared" si="271"/>
        <v/>
      </c>
      <c r="D5802" t="str">
        <f t="shared" si="272"/>
        <v/>
      </c>
    </row>
    <row r="5803" spans="1:4" x14ac:dyDescent="0.25">
      <c r="A5803" t="s">
        <v>485</v>
      </c>
      <c r="B5803" t="str">
        <f t="shared" si="270"/>
        <v>aviexport&gt;yes</v>
      </c>
      <c r="C5803" t="str">
        <f t="shared" si="271"/>
        <v>aviexport</v>
      </c>
      <c r="D5803" t="str">
        <f t="shared" si="272"/>
        <v>yes</v>
      </c>
    </row>
    <row r="5804" spans="1:4" x14ac:dyDescent="0.25">
      <c r="A5804" t="s">
        <v>486</v>
      </c>
      <c r="B5804" t="str">
        <f t="shared" si="270"/>
        <v>jpegexport&gt;yes</v>
      </c>
      <c r="C5804" t="str">
        <f t="shared" si="271"/>
        <v>jpegexport</v>
      </c>
      <c r="D5804" t="str">
        <f t="shared" si="272"/>
        <v>yes</v>
      </c>
    </row>
    <row r="5805" spans="1:4" x14ac:dyDescent="0.25">
      <c r="A5805" t="s">
        <v>487</v>
      </c>
      <c r="B5805" t="str">
        <f t="shared" si="270"/>
        <v>databaseexport&gt;yes</v>
      </c>
      <c r="C5805" t="str">
        <f t="shared" si="271"/>
        <v>databaseexport</v>
      </c>
      <c r="D5805" t="str">
        <f t="shared" si="272"/>
        <v>yes</v>
      </c>
    </row>
    <row r="5806" spans="1:4" x14ac:dyDescent="0.25">
      <c r="A5806" t="s">
        <v>488</v>
      </c>
      <c r="B5806" t="str">
        <f t="shared" si="270"/>
        <v>live&gt;yes</v>
      </c>
      <c r="C5806" t="str">
        <f t="shared" si="271"/>
        <v>live</v>
      </c>
      <c r="D5806" t="str">
        <f t="shared" si="272"/>
        <v>yes</v>
      </c>
    </row>
    <row r="5807" spans="1:4" x14ac:dyDescent="0.25">
      <c r="A5807" t="s">
        <v>489</v>
      </c>
      <c r="B5807" t="str">
        <f t="shared" si="270"/>
        <v>browse&gt;yes</v>
      </c>
      <c r="C5807" t="str">
        <f t="shared" si="271"/>
        <v>browse</v>
      </c>
      <c r="D5807" t="str">
        <f t="shared" si="272"/>
        <v>yes</v>
      </c>
    </row>
    <row r="5808" spans="1:4" x14ac:dyDescent="0.25">
      <c r="A5808" t="s">
        <v>490</v>
      </c>
      <c r="B5808" t="str">
        <f t="shared" si="270"/>
        <v>ptz&gt;yes</v>
      </c>
      <c r="C5808" t="str">
        <f t="shared" si="271"/>
        <v>ptz</v>
      </c>
      <c r="D5808" t="str">
        <f t="shared" si="272"/>
        <v>yes</v>
      </c>
    </row>
    <row r="5809" spans="1:4" x14ac:dyDescent="0.25">
      <c r="A5809" t="s">
        <v>562</v>
      </c>
      <c r="B5809" t="str">
        <f t="shared" si="270"/>
        <v>managepresets&gt;yes</v>
      </c>
      <c r="C5809" t="str">
        <f t="shared" si="271"/>
        <v>managepresets</v>
      </c>
      <c r="D5809" t="str">
        <f t="shared" si="272"/>
        <v>yes</v>
      </c>
    </row>
    <row r="5810" spans="1:4" x14ac:dyDescent="0.25">
      <c r="A5810" t="s">
        <v>492</v>
      </c>
      <c r="B5810" t="str">
        <f t="shared" si="270"/>
        <v>outputs&gt;yes</v>
      </c>
      <c r="C5810" t="str">
        <f t="shared" si="271"/>
        <v>outputs</v>
      </c>
      <c r="D5810" t="str">
        <f t="shared" si="272"/>
        <v>yes</v>
      </c>
    </row>
    <row r="5811" spans="1:4" x14ac:dyDescent="0.25">
      <c r="A5811" t="s">
        <v>493</v>
      </c>
      <c r="B5811" t="str">
        <f t="shared" si="270"/>
        <v>presets&gt;yes</v>
      </c>
      <c r="C5811" t="str">
        <f t="shared" si="271"/>
        <v>presets</v>
      </c>
      <c r="D5811" t="str">
        <f t="shared" si="272"/>
        <v>yes</v>
      </c>
    </row>
    <row r="5812" spans="1:4" x14ac:dyDescent="0.25">
      <c r="A5812" t="s">
        <v>494</v>
      </c>
      <c r="B5812" t="str">
        <f t="shared" si="270"/>
        <v>events&gt;yes</v>
      </c>
      <c r="C5812" t="str">
        <f t="shared" si="271"/>
        <v>events</v>
      </c>
      <c r="D5812" t="str">
        <f t="shared" si="272"/>
        <v>yes</v>
      </c>
    </row>
    <row r="5813" spans="1:4" x14ac:dyDescent="0.25">
      <c r="A5813" t="s">
        <v>495</v>
      </c>
      <c r="B5813" t="str">
        <f t="shared" si="270"/>
        <v>smartsearch&gt;yes</v>
      </c>
      <c r="C5813" t="str">
        <f t="shared" si="271"/>
        <v>smartsearch</v>
      </c>
      <c r="D5813" t="str">
        <f t="shared" si="272"/>
        <v>yes</v>
      </c>
    </row>
    <row r="5814" spans="1:4" x14ac:dyDescent="0.25">
      <c r="A5814" t="s">
        <v>496</v>
      </c>
      <c r="B5814" t="str">
        <f t="shared" si="270"/>
        <v>sequences&gt;yes</v>
      </c>
      <c r="C5814" t="str">
        <f t="shared" si="271"/>
        <v>sequences</v>
      </c>
      <c r="D5814" t="str">
        <f t="shared" si="272"/>
        <v>yes</v>
      </c>
    </row>
    <row r="5815" spans="1:4" x14ac:dyDescent="0.25">
      <c r="A5815" t="s">
        <v>497</v>
      </c>
      <c r="B5815" t="str">
        <f t="shared" si="270"/>
        <v>startrecording&gt;yes</v>
      </c>
      <c r="C5815" t="str">
        <f t="shared" si="271"/>
        <v>startrecording</v>
      </c>
      <c r="D5815" t="str">
        <f t="shared" si="272"/>
        <v>yes</v>
      </c>
    </row>
    <row r="5816" spans="1:4" x14ac:dyDescent="0.25">
      <c r="A5816" t="s">
        <v>498</v>
      </c>
      <c r="B5816" t="str">
        <f t="shared" si="270"/>
        <v/>
      </c>
      <c r="C5816" t="str">
        <f t="shared" si="271"/>
        <v/>
      </c>
      <c r="D5816" t="str">
        <f t="shared" si="272"/>
        <v/>
      </c>
    </row>
    <row r="5817" spans="1:4" x14ac:dyDescent="0.25">
      <c r="A5817" t="s">
        <v>499</v>
      </c>
      <c r="B5817" t="str">
        <f t="shared" si="270"/>
        <v/>
      </c>
      <c r="C5817" t="str">
        <f t="shared" si="271"/>
        <v/>
      </c>
      <c r="D5817" t="str">
        <f t="shared" si="272"/>
        <v/>
      </c>
    </row>
    <row r="5818" spans="1:4" x14ac:dyDescent="0.25">
      <c r="A5818" t="s">
        <v>500</v>
      </c>
      <c r="B5818" t="str">
        <f t="shared" si="270"/>
        <v>live&gt;no</v>
      </c>
      <c r="C5818" t="str">
        <f t="shared" si="271"/>
        <v>live</v>
      </c>
      <c r="D5818" t="str">
        <f t="shared" si="272"/>
        <v>no</v>
      </c>
    </row>
    <row r="5819" spans="1:4" x14ac:dyDescent="0.25">
      <c r="A5819" t="s">
        <v>501</v>
      </c>
      <c r="B5819" t="str">
        <f t="shared" si="270"/>
        <v>browse&gt;no</v>
      </c>
      <c r="C5819" t="str">
        <f t="shared" si="271"/>
        <v>browse</v>
      </c>
      <c r="D5819" t="str">
        <f t="shared" si="272"/>
        <v>no</v>
      </c>
    </row>
    <row r="5820" spans="1:4" x14ac:dyDescent="0.25">
      <c r="A5820" t="s">
        <v>502</v>
      </c>
      <c r="B5820" t="str">
        <f t="shared" si="270"/>
        <v/>
      </c>
      <c r="C5820" t="str">
        <f t="shared" si="271"/>
        <v/>
      </c>
      <c r="D5820" t="str">
        <f t="shared" si="272"/>
        <v/>
      </c>
    </row>
    <row r="5821" spans="1:4" x14ac:dyDescent="0.25">
      <c r="A5821" t="s">
        <v>503</v>
      </c>
      <c r="B5821" t="str">
        <f t="shared" si="270"/>
        <v/>
      </c>
      <c r="C5821" t="str">
        <f t="shared" si="271"/>
        <v/>
      </c>
      <c r="D5821" t="str">
        <f t="shared" si="272"/>
        <v/>
      </c>
    </row>
    <row r="5822" spans="1:4" x14ac:dyDescent="0.25">
      <c r="A5822" t="s">
        <v>500</v>
      </c>
      <c r="B5822" t="str">
        <f t="shared" si="270"/>
        <v>live&gt;no</v>
      </c>
      <c r="C5822" t="str">
        <f t="shared" si="271"/>
        <v>live</v>
      </c>
      <c r="D5822" t="str">
        <f t="shared" si="272"/>
        <v>no</v>
      </c>
    </row>
    <row r="5823" spans="1:4" x14ac:dyDescent="0.25">
      <c r="A5823" t="s">
        <v>504</v>
      </c>
      <c r="B5823" t="str">
        <f t="shared" si="270"/>
        <v>speak&gt;no</v>
      </c>
      <c r="C5823" t="str">
        <f t="shared" si="271"/>
        <v>speak</v>
      </c>
      <c r="D5823" t="str">
        <f t="shared" si="272"/>
        <v>no</v>
      </c>
    </row>
    <row r="5824" spans="1:4" x14ac:dyDescent="0.25">
      <c r="A5824" t="s">
        <v>505</v>
      </c>
      <c r="B5824" t="str">
        <f t="shared" si="270"/>
        <v/>
      </c>
      <c r="C5824" t="str">
        <f t="shared" si="271"/>
        <v/>
      </c>
      <c r="D5824" t="str">
        <f t="shared" si="272"/>
        <v/>
      </c>
    </row>
    <row r="5825" spans="1:4" x14ac:dyDescent="0.25">
      <c r="A5825" t="s">
        <v>506</v>
      </c>
      <c r="B5825" t="str">
        <f t="shared" si="270"/>
        <v/>
      </c>
      <c r="C5825" t="str">
        <f t="shared" si="271"/>
        <v/>
      </c>
      <c r="D5825" t="str">
        <f t="shared" si="272"/>
        <v/>
      </c>
    </row>
    <row r="5826" spans="1:4" x14ac:dyDescent="0.25">
      <c r="A5826" t="s">
        <v>1524</v>
      </c>
      <c r="B5826" t="str">
        <f t="shared" ref="B5826:B5889" si="273">IF(ISERROR(MID(LEFT(A5826,FIND("/",A5826)-2),FIND("&lt;",A5826)+1,LEN(A5826))),"",MID(LEFT(A5826,FIND("/",A5826)-2),FIND("&lt;",A5826)+1,LEN(A5826)))</f>
        <v/>
      </c>
      <c r="C5826" t="str">
        <f t="shared" ref="C5826:C5889" si="274">IF(ISERROR(_xlfn.TEXTBEFORE(B5826,"&gt;",,,,)),"",_xlfn.TEXTBEFORE(B5826,"&gt;",,,,))</f>
        <v/>
      </c>
      <c r="D5826" t="str">
        <f t="shared" ref="D5826:D5889" si="275">IF(ISERROR(_xlfn.TEXTAFTER(B5826,"&gt;",,,,)),"",_xlfn.TEXTAFTER(B5826,"&gt;",,,,))</f>
        <v/>
      </c>
    </row>
    <row r="5827" spans="1:4" x14ac:dyDescent="0.25">
      <c r="A5827" t="s">
        <v>1525</v>
      </c>
      <c r="B5827" t="str">
        <f t="shared" si="273"/>
        <v/>
      </c>
      <c r="C5827" t="str">
        <f t="shared" si="274"/>
        <v/>
      </c>
      <c r="D5827" t="str">
        <f t="shared" si="275"/>
        <v/>
      </c>
    </row>
    <row r="5828" spans="1:4" x14ac:dyDescent="0.25">
      <c r="A5828" t="s">
        <v>1227</v>
      </c>
      <c r="B5828" t="str">
        <f t="shared" si="273"/>
        <v>cameraid&gt;B07_SODASTREAM TOASTERS</v>
      </c>
      <c r="C5828" t="str">
        <f t="shared" si="274"/>
        <v>cameraid</v>
      </c>
      <c r="D5828" t="str">
        <f t="shared" si="275"/>
        <v>B07_SODASTREAM TOASTERS</v>
      </c>
    </row>
    <row r="5829" spans="1:4" x14ac:dyDescent="0.25">
      <c r="A5829" t="s">
        <v>1228</v>
      </c>
      <c r="B5829" t="str">
        <f t="shared" si="273"/>
        <v>guid&gt;8686CFA6-4918-4071-96D9-AFF12433293A</v>
      </c>
      <c r="C5829" t="str">
        <f t="shared" si="274"/>
        <v>guid</v>
      </c>
      <c r="D5829" t="str">
        <f t="shared" si="275"/>
        <v>8686CFA6-4918-4071-96D9-AFF12433293A</v>
      </c>
    </row>
    <row r="5830" spans="1:4" x14ac:dyDescent="0.25">
      <c r="A5830" t="s">
        <v>482</v>
      </c>
      <c r="B5830" t="str">
        <f t="shared" si="273"/>
        <v/>
      </c>
      <c r="C5830" t="str">
        <f t="shared" si="274"/>
        <v/>
      </c>
      <c r="D5830" t="str">
        <f t="shared" si="275"/>
        <v/>
      </c>
    </row>
    <row r="5831" spans="1:4" x14ac:dyDescent="0.25">
      <c r="A5831" t="s">
        <v>483</v>
      </c>
      <c r="B5831" t="str">
        <f t="shared" si="273"/>
        <v>access&gt;yes</v>
      </c>
      <c r="C5831" t="str">
        <f t="shared" si="274"/>
        <v>access</v>
      </c>
      <c r="D5831" t="str">
        <f t="shared" si="275"/>
        <v>yes</v>
      </c>
    </row>
    <row r="5832" spans="1:4" x14ac:dyDescent="0.25">
      <c r="A5832" t="s">
        <v>484</v>
      </c>
      <c r="B5832" t="str">
        <f t="shared" si="273"/>
        <v/>
      </c>
      <c r="C5832" t="str">
        <f t="shared" si="274"/>
        <v/>
      </c>
      <c r="D5832" t="str">
        <f t="shared" si="275"/>
        <v/>
      </c>
    </row>
    <row r="5833" spans="1:4" x14ac:dyDescent="0.25">
      <c r="A5833" t="s">
        <v>485</v>
      </c>
      <c r="B5833" t="str">
        <f t="shared" si="273"/>
        <v>aviexport&gt;yes</v>
      </c>
      <c r="C5833" t="str">
        <f t="shared" si="274"/>
        <v>aviexport</v>
      </c>
      <c r="D5833" t="str">
        <f t="shared" si="275"/>
        <v>yes</v>
      </c>
    </row>
    <row r="5834" spans="1:4" x14ac:dyDescent="0.25">
      <c r="A5834" t="s">
        <v>486</v>
      </c>
      <c r="B5834" t="str">
        <f t="shared" si="273"/>
        <v>jpegexport&gt;yes</v>
      </c>
      <c r="C5834" t="str">
        <f t="shared" si="274"/>
        <v>jpegexport</v>
      </c>
      <c r="D5834" t="str">
        <f t="shared" si="275"/>
        <v>yes</v>
      </c>
    </row>
    <row r="5835" spans="1:4" x14ac:dyDescent="0.25">
      <c r="A5835" t="s">
        <v>487</v>
      </c>
      <c r="B5835" t="str">
        <f t="shared" si="273"/>
        <v>databaseexport&gt;yes</v>
      </c>
      <c r="C5835" t="str">
        <f t="shared" si="274"/>
        <v>databaseexport</v>
      </c>
      <c r="D5835" t="str">
        <f t="shared" si="275"/>
        <v>yes</v>
      </c>
    </row>
    <row r="5836" spans="1:4" x14ac:dyDescent="0.25">
      <c r="A5836" t="s">
        <v>488</v>
      </c>
      <c r="B5836" t="str">
        <f t="shared" si="273"/>
        <v>live&gt;yes</v>
      </c>
      <c r="C5836" t="str">
        <f t="shared" si="274"/>
        <v>live</v>
      </c>
      <c r="D5836" t="str">
        <f t="shared" si="275"/>
        <v>yes</v>
      </c>
    </row>
    <row r="5837" spans="1:4" x14ac:dyDescent="0.25">
      <c r="A5837" t="s">
        <v>489</v>
      </c>
      <c r="B5837" t="str">
        <f t="shared" si="273"/>
        <v>browse&gt;yes</v>
      </c>
      <c r="C5837" t="str">
        <f t="shared" si="274"/>
        <v>browse</v>
      </c>
      <c r="D5837" t="str">
        <f t="shared" si="275"/>
        <v>yes</v>
      </c>
    </row>
    <row r="5838" spans="1:4" x14ac:dyDescent="0.25">
      <c r="A5838" t="s">
        <v>490</v>
      </c>
      <c r="B5838" t="str">
        <f t="shared" si="273"/>
        <v>ptz&gt;yes</v>
      </c>
      <c r="C5838" t="str">
        <f t="shared" si="274"/>
        <v>ptz</v>
      </c>
      <c r="D5838" t="str">
        <f t="shared" si="275"/>
        <v>yes</v>
      </c>
    </row>
    <row r="5839" spans="1:4" x14ac:dyDescent="0.25">
      <c r="A5839" t="s">
        <v>562</v>
      </c>
      <c r="B5839" t="str">
        <f t="shared" si="273"/>
        <v>managepresets&gt;yes</v>
      </c>
      <c r="C5839" t="str">
        <f t="shared" si="274"/>
        <v>managepresets</v>
      </c>
      <c r="D5839" t="str">
        <f t="shared" si="275"/>
        <v>yes</v>
      </c>
    </row>
    <row r="5840" spans="1:4" x14ac:dyDescent="0.25">
      <c r="A5840" t="s">
        <v>492</v>
      </c>
      <c r="B5840" t="str">
        <f t="shared" si="273"/>
        <v>outputs&gt;yes</v>
      </c>
      <c r="C5840" t="str">
        <f t="shared" si="274"/>
        <v>outputs</v>
      </c>
      <c r="D5840" t="str">
        <f t="shared" si="275"/>
        <v>yes</v>
      </c>
    </row>
    <row r="5841" spans="1:4" x14ac:dyDescent="0.25">
      <c r="A5841" t="s">
        <v>493</v>
      </c>
      <c r="B5841" t="str">
        <f t="shared" si="273"/>
        <v>presets&gt;yes</v>
      </c>
      <c r="C5841" t="str">
        <f t="shared" si="274"/>
        <v>presets</v>
      </c>
      <c r="D5841" t="str">
        <f t="shared" si="275"/>
        <v>yes</v>
      </c>
    </row>
    <row r="5842" spans="1:4" x14ac:dyDescent="0.25">
      <c r="A5842" t="s">
        <v>494</v>
      </c>
      <c r="B5842" t="str">
        <f t="shared" si="273"/>
        <v>events&gt;yes</v>
      </c>
      <c r="C5842" t="str">
        <f t="shared" si="274"/>
        <v>events</v>
      </c>
      <c r="D5842" t="str">
        <f t="shared" si="275"/>
        <v>yes</v>
      </c>
    </row>
    <row r="5843" spans="1:4" x14ac:dyDescent="0.25">
      <c r="A5843" t="s">
        <v>495</v>
      </c>
      <c r="B5843" t="str">
        <f t="shared" si="273"/>
        <v>smartsearch&gt;yes</v>
      </c>
      <c r="C5843" t="str">
        <f t="shared" si="274"/>
        <v>smartsearch</v>
      </c>
      <c r="D5843" t="str">
        <f t="shared" si="275"/>
        <v>yes</v>
      </c>
    </row>
    <row r="5844" spans="1:4" x14ac:dyDescent="0.25">
      <c r="A5844" t="s">
        <v>496</v>
      </c>
      <c r="B5844" t="str">
        <f t="shared" si="273"/>
        <v>sequences&gt;yes</v>
      </c>
      <c r="C5844" t="str">
        <f t="shared" si="274"/>
        <v>sequences</v>
      </c>
      <c r="D5844" t="str">
        <f t="shared" si="275"/>
        <v>yes</v>
      </c>
    </row>
    <row r="5845" spans="1:4" x14ac:dyDescent="0.25">
      <c r="A5845" t="s">
        <v>497</v>
      </c>
      <c r="B5845" t="str">
        <f t="shared" si="273"/>
        <v>startrecording&gt;yes</v>
      </c>
      <c r="C5845" t="str">
        <f t="shared" si="274"/>
        <v>startrecording</v>
      </c>
      <c r="D5845" t="str">
        <f t="shared" si="275"/>
        <v>yes</v>
      </c>
    </row>
    <row r="5846" spans="1:4" x14ac:dyDescent="0.25">
      <c r="A5846" t="s">
        <v>498</v>
      </c>
      <c r="B5846" t="str">
        <f t="shared" si="273"/>
        <v/>
      </c>
      <c r="C5846" t="str">
        <f t="shared" si="274"/>
        <v/>
      </c>
      <c r="D5846" t="str">
        <f t="shared" si="275"/>
        <v/>
      </c>
    </row>
    <row r="5847" spans="1:4" x14ac:dyDescent="0.25">
      <c r="A5847" t="s">
        <v>499</v>
      </c>
      <c r="B5847" t="str">
        <f t="shared" si="273"/>
        <v/>
      </c>
      <c r="C5847" t="str">
        <f t="shared" si="274"/>
        <v/>
      </c>
      <c r="D5847" t="str">
        <f t="shared" si="275"/>
        <v/>
      </c>
    </row>
    <row r="5848" spans="1:4" x14ac:dyDescent="0.25">
      <c r="A5848" t="s">
        <v>500</v>
      </c>
      <c r="B5848" t="str">
        <f t="shared" si="273"/>
        <v>live&gt;no</v>
      </c>
      <c r="C5848" t="str">
        <f t="shared" si="274"/>
        <v>live</v>
      </c>
      <c r="D5848" t="str">
        <f t="shared" si="275"/>
        <v>no</v>
      </c>
    </row>
    <row r="5849" spans="1:4" x14ac:dyDescent="0.25">
      <c r="A5849" t="s">
        <v>501</v>
      </c>
      <c r="B5849" t="str">
        <f t="shared" si="273"/>
        <v>browse&gt;no</v>
      </c>
      <c r="C5849" t="str">
        <f t="shared" si="274"/>
        <v>browse</v>
      </c>
      <c r="D5849" t="str">
        <f t="shared" si="275"/>
        <v>no</v>
      </c>
    </row>
    <row r="5850" spans="1:4" x14ac:dyDescent="0.25">
      <c r="A5850" t="s">
        <v>502</v>
      </c>
      <c r="B5850" t="str">
        <f t="shared" si="273"/>
        <v/>
      </c>
      <c r="C5850" t="str">
        <f t="shared" si="274"/>
        <v/>
      </c>
      <c r="D5850" t="str">
        <f t="shared" si="275"/>
        <v/>
      </c>
    </row>
    <row r="5851" spans="1:4" x14ac:dyDescent="0.25">
      <c r="A5851" t="s">
        <v>503</v>
      </c>
      <c r="B5851" t="str">
        <f t="shared" si="273"/>
        <v/>
      </c>
      <c r="C5851" t="str">
        <f t="shared" si="274"/>
        <v/>
      </c>
      <c r="D5851" t="str">
        <f t="shared" si="275"/>
        <v/>
      </c>
    </row>
    <row r="5852" spans="1:4" x14ac:dyDescent="0.25">
      <c r="A5852" t="s">
        <v>500</v>
      </c>
      <c r="B5852" t="str">
        <f t="shared" si="273"/>
        <v>live&gt;no</v>
      </c>
      <c r="C5852" t="str">
        <f t="shared" si="274"/>
        <v>live</v>
      </c>
      <c r="D5852" t="str">
        <f t="shared" si="275"/>
        <v>no</v>
      </c>
    </row>
    <row r="5853" spans="1:4" x14ac:dyDescent="0.25">
      <c r="A5853" t="s">
        <v>504</v>
      </c>
      <c r="B5853" t="str">
        <f t="shared" si="273"/>
        <v>speak&gt;no</v>
      </c>
      <c r="C5853" t="str">
        <f t="shared" si="274"/>
        <v>speak</v>
      </c>
      <c r="D5853" t="str">
        <f t="shared" si="275"/>
        <v>no</v>
      </c>
    </row>
    <row r="5854" spans="1:4" x14ac:dyDescent="0.25">
      <c r="A5854" t="s">
        <v>505</v>
      </c>
      <c r="B5854" t="str">
        <f t="shared" si="273"/>
        <v/>
      </c>
      <c r="C5854" t="str">
        <f t="shared" si="274"/>
        <v/>
      </c>
      <c r="D5854" t="str">
        <f t="shared" si="275"/>
        <v/>
      </c>
    </row>
    <row r="5855" spans="1:4" x14ac:dyDescent="0.25">
      <c r="A5855" t="s">
        <v>506</v>
      </c>
      <c r="B5855" t="str">
        <f t="shared" si="273"/>
        <v/>
      </c>
      <c r="C5855" t="str">
        <f t="shared" si="274"/>
        <v/>
      </c>
      <c r="D5855" t="str">
        <f t="shared" si="275"/>
        <v/>
      </c>
    </row>
    <row r="5856" spans="1:4" x14ac:dyDescent="0.25">
      <c r="A5856" t="s">
        <v>1526</v>
      </c>
      <c r="B5856" t="str">
        <f t="shared" si="273"/>
        <v/>
      </c>
      <c r="C5856" t="str">
        <f t="shared" si="274"/>
        <v/>
      </c>
      <c r="D5856" t="str">
        <f t="shared" si="275"/>
        <v/>
      </c>
    </row>
    <row r="5857" spans="1:4" x14ac:dyDescent="0.25">
      <c r="A5857" t="s">
        <v>1527</v>
      </c>
      <c r="B5857" t="str">
        <f t="shared" si="273"/>
        <v/>
      </c>
      <c r="C5857" t="str">
        <f t="shared" si="274"/>
        <v/>
      </c>
      <c r="D5857" t="str">
        <f t="shared" si="275"/>
        <v/>
      </c>
    </row>
    <row r="5858" spans="1:4" x14ac:dyDescent="0.25">
      <c r="A5858" t="s">
        <v>551</v>
      </c>
      <c r="B5858" t="str">
        <f t="shared" si="273"/>
        <v>cameraid&gt;Camera 67</v>
      </c>
      <c r="C5858" t="str">
        <f t="shared" si="274"/>
        <v>cameraid</v>
      </c>
      <c r="D5858" t="str">
        <f t="shared" si="275"/>
        <v>Camera 67</v>
      </c>
    </row>
    <row r="5859" spans="1:4" x14ac:dyDescent="0.25">
      <c r="A5859" t="s">
        <v>1231</v>
      </c>
      <c r="B5859" t="str">
        <f t="shared" si="273"/>
        <v>guid&gt;36247351-6D75-402E-A3D0-BCC5E634E78A</v>
      </c>
      <c r="C5859" t="str">
        <f t="shared" si="274"/>
        <v>guid</v>
      </c>
      <c r="D5859" t="str">
        <f t="shared" si="275"/>
        <v>36247351-6D75-402E-A3D0-BCC5E634E78A</v>
      </c>
    </row>
    <row r="5860" spans="1:4" x14ac:dyDescent="0.25">
      <c r="A5860" t="s">
        <v>482</v>
      </c>
      <c r="B5860" t="str">
        <f t="shared" si="273"/>
        <v/>
      </c>
      <c r="C5860" t="str">
        <f t="shared" si="274"/>
        <v/>
      </c>
      <c r="D5860" t="str">
        <f t="shared" si="275"/>
        <v/>
      </c>
    </row>
    <row r="5861" spans="1:4" x14ac:dyDescent="0.25">
      <c r="A5861" t="s">
        <v>483</v>
      </c>
      <c r="B5861" t="str">
        <f t="shared" si="273"/>
        <v>access&gt;yes</v>
      </c>
      <c r="C5861" t="str">
        <f t="shared" si="274"/>
        <v>access</v>
      </c>
      <c r="D5861" t="str">
        <f t="shared" si="275"/>
        <v>yes</v>
      </c>
    </row>
    <row r="5862" spans="1:4" x14ac:dyDescent="0.25">
      <c r="A5862" t="s">
        <v>484</v>
      </c>
      <c r="B5862" t="str">
        <f t="shared" si="273"/>
        <v/>
      </c>
      <c r="C5862" t="str">
        <f t="shared" si="274"/>
        <v/>
      </c>
      <c r="D5862" t="str">
        <f t="shared" si="275"/>
        <v/>
      </c>
    </row>
    <row r="5863" spans="1:4" x14ac:dyDescent="0.25">
      <c r="A5863" t="s">
        <v>485</v>
      </c>
      <c r="B5863" t="str">
        <f t="shared" si="273"/>
        <v>aviexport&gt;yes</v>
      </c>
      <c r="C5863" t="str">
        <f t="shared" si="274"/>
        <v>aviexport</v>
      </c>
      <c r="D5863" t="str">
        <f t="shared" si="275"/>
        <v>yes</v>
      </c>
    </row>
    <row r="5864" spans="1:4" x14ac:dyDescent="0.25">
      <c r="A5864" t="s">
        <v>486</v>
      </c>
      <c r="B5864" t="str">
        <f t="shared" si="273"/>
        <v>jpegexport&gt;yes</v>
      </c>
      <c r="C5864" t="str">
        <f t="shared" si="274"/>
        <v>jpegexport</v>
      </c>
      <c r="D5864" t="str">
        <f t="shared" si="275"/>
        <v>yes</v>
      </c>
    </row>
    <row r="5865" spans="1:4" x14ac:dyDescent="0.25">
      <c r="A5865" t="s">
        <v>487</v>
      </c>
      <c r="B5865" t="str">
        <f t="shared" si="273"/>
        <v>databaseexport&gt;yes</v>
      </c>
      <c r="C5865" t="str">
        <f t="shared" si="274"/>
        <v>databaseexport</v>
      </c>
      <c r="D5865" t="str">
        <f t="shared" si="275"/>
        <v>yes</v>
      </c>
    </row>
    <row r="5866" spans="1:4" x14ac:dyDescent="0.25">
      <c r="A5866" t="s">
        <v>488</v>
      </c>
      <c r="B5866" t="str">
        <f t="shared" si="273"/>
        <v>live&gt;yes</v>
      </c>
      <c r="C5866" t="str">
        <f t="shared" si="274"/>
        <v>live</v>
      </c>
      <c r="D5866" t="str">
        <f t="shared" si="275"/>
        <v>yes</v>
      </c>
    </row>
    <row r="5867" spans="1:4" x14ac:dyDescent="0.25">
      <c r="A5867" t="s">
        <v>489</v>
      </c>
      <c r="B5867" t="str">
        <f t="shared" si="273"/>
        <v>browse&gt;yes</v>
      </c>
      <c r="C5867" t="str">
        <f t="shared" si="274"/>
        <v>browse</v>
      </c>
      <c r="D5867" t="str">
        <f t="shared" si="275"/>
        <v>yes</v>
      </c>
    </row>
    <row r="5868" spans="1:4" x14ac:dyDescent="0.25">
      <c r="A5868" t="s">
        <v>490</v>
      </c>
      <c r="B5868" t="str">
        <f t="shared" si="273"/>
        <v>ptz&gt;yes</v>
      </c>
      <c r="C5868" t="str">
        <f t="shared" si="274"/>
        <v>ptz</v>
      </c>
      <c r="D5868" t="str">
        <f t="shared" si="275"/>
        <v>yes</v>
      </c>
    </row>
    <row r="5869" spans="1:4" x14ac:dyDescent="0.25">
      <c r="A5869" t="s">
        <v>562</v>
      </c>
      <c r="B5869" t="str">
        <f t="shared" si="273"/>
        <v>managepresets&gt;yes</v>
      </c>
      <c r="C5869" t="str">
        <f t="shared" si="274"/>
        <v>managepresets</v>
      </c>
      <c r="D5869" t="str">
        <f t="shared" si="275"/>
        <v>yes</v>
      </c>
    </row>
    <row r="5870" spans="1:4" x14ac:dyDescent="0.25">
      <c r="A5870" t="s">
        <v>492</v>
      </c>
      <c r="B5870" t="str">
        <f t="shared" si="273"/>
        <v>outputs&gt;yes</v>
      </c>
      <c r="C5870" t="str">
        <f t="shared" si="274"/>
        <v>outputs</v>
      </c>
      <c r="D5870" t="str">
        <f t="shared" si="275"/>
        <v>yes</v>
      </c>
    </row>
    <row r="5871" spans="1:4" x14ac:dyDescent="0.25">
      <c r="A5871" t="s">
        <v>493</v>
      </c>
      <c r="B5871" t="str">
        <f t="shared" si="273"/>
        <v>presets&gt;yes</v>
      </c>
      <c r="C5871" t="str">
        <f t="shared" si="274"/>
        <v>presets</v>
      </c>
      <c r="D5871" t="str">
        <f t="shared" si="275"/>
        <v>yes</v>
      </c>
    </row>
    <row r="5872" spans="1:4" x14ac:dyDescent="0.25">
      <c r="A5872" t="s">
        <v>494</v>
      </c>
      <c r="B5872" t="str">
        <f t="shared" si="273"/>
        <v>events&gt;yes</v>
      </c>
      <c r="C5872" t="str">
        <f t="shared" si="274"/>
        <v>events</v>
      </c>
      <c r="D5872" t="str">
        <f t="shared" si="275"/>
        <v>yes</v>
      </c>
    </row>
    <row r="5873" spans="1:4" x14ac:dyDescent="0.25">
      <c r="A5873" t="s">
        <v>495</v>
      </c>
      <c r="B5873" t="str">
        <f t="shared" si="273"/>
        <v>smartsearch&gt;yes</v>
      </c>
      <c r="C5873" t="str">
        <f t="shared" si="274"/>
        <v>smartsearch</v>
      </c>
      <c r="D5873" t="str">
        <f t="shared" si="275"/>
        <v>yes</v>
      </c>
    </row>
    <row r="5874" spans="1:4" x14ac:dyDescent="0.25">
      <c r="A5874" t="s">
        <v>496</v>
      </c>
      <c r="B5874" t="str">
        <f t="shared" si="273"/>
        <v>sequences&gt;yes</v>
      </c>
      <c r="C5874" t="str">
        <f t="shared" si="274"/>
        <v>sequences</v>
      </c>
      <c r="D5874" t="str">
        <f t="shared" si="275"/>
        <v>yes</v>
      </c>
    </row>
    <row r="5875" spans="1:4" x14ac:dyDescent="0.25">
      <c r="A5875" t="s">
        <v>497</v>
      </c>
      <c r="B5875" t="str">
        <f t="shared" si="273"/>
        <v>startrecording&gt;yes</v>
      </c>
      <c r="C5875" t="str">
        <f t="shared" si="274"/>
        <v>startrecording</v>
      </c>
      <c r="D5875" t="str">
        <f t="shared" si="275"/>
        <v>yes</v>
      </c>
    </row>
    <row r="5876" spans="1:4" x14ac:dyDescent="0.25">
      <c r="A5876" t="s">
        <v>498</v>
      </c>
      <c r="B5876" t="str">
        <f t="shared" si="273"/>
        <v/>
      </c>
      <c r="C5876" t="str">
        <f t="shared" si="274"/>
        <v/>
      </c>
      <c r="D5876" t="str">
        <f t="shared" si="275"/>
        <v/>
      </c>
    </row>
    <row r="5877" spans="1:4" x14ac:dyDescent="0.25">
      <c r="A5877" t="s">
        <v>499</v>
      </c>
      <c r="B5877" t="str">
        <f t="shared" si="273"/>
        <v/>
      </c>
      <c r="C5877" t="str">
        <f t="shared" si="274"/>
        <v/>
      </c>
      <c r="D5877" t="str">
        <f t="shared" si="275"/>
        <v/>
      </c>
    </row>
    <row r="5878" spans="1:4" x14ac:dyDescent="0.25">
      <c r="A5878" t="s">
        <v>500</v>
      </c>
      <c r="B5878" t="str">
        <f t="shared" si="273"/>
        <v>live&gt;no</v>
      </c>
      <c r="C5878" t="str">
        <f t="shared" si="274"/>
        <v>live</v>
      </c>
      <c r="D5878" t="str">
        <f t="shared" si="275"/>
        <v>no</v>
      </c>
    </row>
    <row r="5879" spans="1:4" x14ac:dyDescent="0.25">
      <c r="A5879" t="s">
        <v>501</v>
      </c>
      <c r="B5879" t="str">
        <f t="shared" si="273"/>
        <v>browse&gt;no</v>
      </c>
      <c r="C5879" t="str">
        <f t="shared" si="274"/>
        <v>browse</v>
      </c>
      <c r="D5879" t="str">
        <f t="shared" si="275"/>
        <v>no</v>
      </c>
    </row>
    <row r="5880" spans="1:4" x14ac:dyDescent="0.25">
      <c r="A5880" t="s">
        <v>502</v>
      </c>
      <c r="B5880" t="str">
        <f t="shared" si="273"/>
        <v/>
      </c>
      <c r="C5880" t="str">
        <f t="shared" si="274"/>
        <v/>
      </c>
      <c r="D5880" t="str">
        <f t="shared" si="275"/>
        <v/>
      </c>
    </row>
    <row r="5881" spans="1:4" x14ac:dyDescent="0.25">
      <c r="A5881" t="s">
        <v>503</v>
      </c>
      <c r="B5881" t="str">
        <f t="shared" si="273"/>
        <v/>
      </c>
      <c r="C5881" t="str">
        <f t="shared" si="274"/>
        <v/>
      </c>
      <c r="D5881" t="str">
        <f t="shared" si="275"/>
        <v/>
      </c>
    </row>
    <row r="5882" spans="1:4" x14ac:dyDescent="0.25">
      <c r="A5882" t="s">
        <v>500</v>
      </c>
      <c r="B5882" t="str">
        <f t="shared" si="273"/>
        <v>live&gt;no</v>
      </c>
      <c r="C5882" t="str">
        <f t="shared" si="274"/>
        <v>live</v>
      </c>
      <c r="D5882" t="str">
        <f t="shared" si="275"/>
        <v>no</v>
      </c>
    </row>
    <row r="5883" spans="1:4" x14ac:dyDescent="0.25">
      <c r="A5883" t="s">
        <v>504</v>
      </c>
      <c r="B5883" t="str">
        <f t="shared" si="273"/>
        <v>speak&gt;no</v>
      </c>
      <c r="C5883" t="str">
        <f t="shared" si="274"/>
        <v>speak</v>
      </c>
      <c r="D5883" t="str">
        <f t="shared" si="275"/>
        <v>no</v>
      </c>
    </row>
    <row r="5884" spans="1:4" x14ac:dyDescent="0.25">
      <c r="A5884" t="s">
        <v>505</v>
      </c>
      <c r="B5884" t="str">
        <f t="shared" si="273"/>
        <v/>
      </c>
      <c r="C5884" t="str">
        <f t="shared" si="274"/>
        <v/>
      </c>
      <c r="D5884" t="str">
        <f t="shared" si="275"/>
        <v/>
      </c>
    </row>
    <row r="5885" spans="1:4" x14ac:dyDescent="0.25">
      <c r="A5885" t="s">
        <v>506</v>
      </c>
      <c r="B5885" t="str">
        <f t="shared" si="273"/>
        <v/>
      </c>
      <c r="C5885" t="str">
        <f t="shared" si="274"/>
        <v/>
      </c>
      <c r="D5885" t="str">
        <f t="shared" si="275"/>
        <v/>
      </c>
    </row>
    <row r="5886" spans="1:4" x14ac:dyDescent="0.25">
      <c r="A5886" t="s">
        <v>1528</v>
      </c>
      <c r="B5886" t="str">
        <f t="shared" si="273"/>
        <v/>
      </c>
      <c r="C5886" t="str">
        <f t="shared" si="274"/>
        <v/>
      </c>
      <c r="D5886" t="str">
        <f t="shared" si="275"/>
        <v/>
      </c>
    </row>
    <row r="5887" spans="1:4" x14ac:dyDescent="0.25">
      <c r="A5887" t="s">
        <v>1529</v>
      </c>
      <c r="B5887" t="str">
        <f t="shared" si="273"/>
        <v/>
      </c>
      <c r="C5887" t="str">
        <f t="shared" si="274"/>
        <v/>
      </c>
      <c r="D5887" t="str">
        <f t="shared" si="275"/>
        <v/>
      </c>
    </row>
    <row r="5888" spans="1:4" x14ac:dyDescent="0.25">
      <c r="A5888" t="s">
        <v>1234</v>
      </c>
      <c r="B5888" t="str">
        <f t="shared" si="273"/>
        <v>cameraid&gt;R06_BOXING FITNESS</v>
      </c>
      <c r="C5888" t="str">
        <f t="shared" si="274"/>
        <v>cameraid</v>
      </c>
      <c r="D5888" t="str">
        <f t="shared" si="275"/>
        <v>R06_BOXING FITNESS</v>
      </c>
    </row>
    <row r="5889" spans="1:4" x14ac:dyDescent="0.25">
      <c r="A5889" t="s">
        <v>1235</v>
      </c>
      <c r="B5889" t="str">
        <f t="shared" si="273"/>
        <v>guid&gt;23016E50-1B0E-4E6F-8C53-E092E84A408D</v>
      </c>
      <c r="C5889" t="str">
        <f t="shared" si="274"/>
        <v>guid</v>
      </c>
      <c r="D5889" t="str">
        <f t="shared" si="275"/>
        <v>23016E50-1B0E-4E6F-8C53-E092E84A408D</v>
      </c>
    </row>
    <row r="5890" spans="1:4" x14ac:dyDescent="0.25">
      <c r="A5890" t="s">
        <v>482</v>
      </c>
      <c r="B5890" t="str">
        <f t="shared" ref="B5890:B5953" si="276">IF(ISERROR(MID(LEFT(A5890,FIND("/",A5890)-2),FIND("&lt;",A5890)+1,LEN(A5890))),"",MID(LEFT(A5890,FIND("/",A5890)-2),FIND("&lt;",A5890)+1,LEN(A5890)))</f>
        <v/>
      </c>
      <c r="C5890" t="str">
        <f t="shared" ref="C5890:C5953" si="277">IF(ISERROR(_xlfn.TEXTBEFORE(B5890,"&gt;",,,,)),"",_xlfn.TEXTBEFORE(B5890,"&gt;",,,,))</f>
        <v/>
      </c>
      <c r="D5890" t="str">
        <f t="shared" ref="D5890:D5953" si="278">IF(ISERROR(_xlfn.TEXTAFTER(B5890,"&gt;",,,,)),"",_xlfn.TEXTAFTER(B5890,"&gt;",,,,))</f>
        <v/>
      </c>
    </row>
    <row r="5891" spans="1:4" x14ac:dyDescent="0.25">
      <c r="A5891" t="s">
        <v>483</v>
      </c>
      <c r="B5891" t="str">
        <f t="shared" si="276"/>
        <v>access&gt;yes</v>
      </c>
      <c r="C5891" t="str">
        <f t="shared" si="277"/>
        <v>access</v>
      </c>
      <c r="D5891" t="str">
        <f t="shared" si="278"/>
        <v>yes</v>
      </c>
    </row>
    <row r="5892" spans="1:4" x14ac:dyDescent="0.25">
      <c r="A5892" t="s">
        <v>484</v>
      </c>
      <c r="B5892" t="str">
        <f t="shared" si="276"/>
        <v/>
      </c>
      <c r="C5892" t="str">
        <f t="shared" si="277"/>
        <v/>
      </c>
      <c r="D5892" t="str">
        <f t="shared" si="278"/>
        <v/>
      </c>
    </row>
    <row r="5893" spans="1:4" x14ac:dyDescent="0.25">
      <c r="A5893" t="s">
        <v>485</v>
      </c>
      <c r="B5893" t="str">
        <f t="shared" si="276"/>
        <v>aviexport&gt;yes</v>
      </c>
      <c r="C5893" t="str">
        <f t="shared" si="277"/>
        <v>aviexport</v>
      </c>
      <c r="D5893" t="str">
        <f t="shared" si="278"/>
        <v>yes</v>
      </c>
    </row>
    <row r="5894" spans="1:4" x14ac:dyDescent="0.25">
      <c r="A5894" t="s">
        <v>486</v>
      </c>
      <c r="B5894" t="str">
        <f t="shared" si="276"/>
        <v>jpegexport&gt;yes</v>
      </c>
      <c r="C5894" t="str">
        <f t="shared" si="277"/>
        <v>jpegexport</v>
      </c>
      <c r="D5894" t="str">
        <f t="shared" si="278"/>
        <v>yes</v>
      </c>
    </row>
    <row r="5895" spans="1:4" x14ac:dyDescent="0.25">
      <c r="A5895" t="s">
        <v>487</v>
      </c>
      <c r="B5895" t="str">
        <f t="shared" si="276"/>
        <v>databaseexport&gt;yes</v>
      </c>
      <c r="C5895" t="str">
        <f t="shared" si="277"/>
        <v>databaseexport</v>
      </c>
      <c r="D5895" t="str">
        <f t="shared" si="278"/>
        <v>yes</v>
      </c>
    </row>
    <row r="5896" spans="1:4" x14ac:dyDescent="0.25">
      <c r="A5896" t="s">
        <v>488</v>
      </c>
      <c r="B5896" t="str">
        <f t="shared" si="276"/>
        <v>live&gt;yes</v>
      </c>
      <c r="C5896" t="str">
        <f t="shared" si="277"/>
        <v>live</v>
      </c>
      <c r="D5896" t="str">
        <f t="shared" si="278"/>
        <v>yes</v>
      </c>
    </row>
    <row r="5897" spans="1:4" x14ac:dyDescent="0.25">
      <c r="A5897" t="s">
        <v>489</v>
      </c>
      <c r="B5897" t="str">
        <f t="shared" si="276"/>
        <v>browse&gt;yes</v>
      </c>
      <c r="C5897" t="str">
        <f t="shared" si="277"/>
        <v>browse</v>
      </c>
      <c r="D5897" t="str">
        <f t="shared" si="278"/>
        <v>yes</v>
      </c>
    </row>
    <row r="5898" spans="1:4" x14ac:dyDescent="0.25">
      <c r="A5898" t="s">
        <v>490</v>
      </c>
      <c r="B5898" t="str">
        <f t="shared" si="276"/>
        <v>ptz&gt;yes</v>
      </c>
      <c r="C5898" t="str">
        <f t="shared" si="277"/>
        <v>ptz</v>
      </c>
      <c r="D5898" t="str">
        <f t="shared" si="278"/>
        <v>yes</v>
      </c>
    </row>
    <row r="5899" spans="1:4" x14ac:dyDescent="0.25">
      <c r="A5899" t="s">
        <v>562</v>
      </c>
      <c r="B5899" t="str">
        <f t="shared" si="276"/>
        <v>managepresets&gt;yes</v>
      </c>
      <c r="C5899" t="str">
        <f t="shared" si="277"/>
        <v>managepresets</v>
      </c>
      <c r="D5899" t="str">
        <f t="shared" si="278"/>
        <v>yes</v>
      </c>
    </row>
    <row r="5900" spans="1:4" x14ac:dyDescent="0.25">
      <c r="A5900" t="s">
        <v>492</v>
      </c>
      <c r="B5900" t="str">
        <f t="shared" si="276"/>
        <v>outputs&gt;yes</v>
      </c>
      <c r="C5900" t="str">
        <f t="shared" si="277"/>
        <v>outputs</v>
      </c>
      <c r="D5900" t="str">
        <f t="shared" si="278"/>
        <v>yes</v>
      </c>
    </row>
    <row r="5901" spans="1:4" x14ac:dyDescent="0.25">
      <c r="A5901" t="s">
        <v>493</v>
      </c>
      <c r="B5901" t="str">
        <f t="shared" si="276"/>
        <v>presets&gt;yes</v>
      </c>
      <c r="C5901" t="str">
        <f t="shared" si="277"/>
        <v>presets</v>
      </c>
      <c r="D5901" t="str">
        <f t="shared" si="278"/>
        <v>yes</v>
      </c>
    </row>
    <row r="5902" spans="1:4" x14ac:dyDescent="0.25">
      <c r="A5902" t="s">
        <v>494</v>
      </c>
      <c r="B5902" t="str">
        <f t="shared" si="276"/>
        <v>events&gt;yes</v>
      </c>
      <c r="C5902" t="str">
        <f t="shared" si="277"/>
        <v>events</v>
      </c>
      <c r="D5902" t="str">
        <f t="shared" si="278"/>
        <v>yes</v>
      </c>
    </row>
    <row r="5903" spans="1:4" x14ac:dyDescent="0.25">
      <c r="A5903" t="s">
        <v>495</v>
      </c>
      <c r="B5903" t="str">
        <f t="shared" si="276"/>
        <v>smartsearch&gt;yes</v>
      </c>
      <c r="C5903" t="str">
        <f t="shared" si="277"/>
        <v>smartsearch</v>
      </c>
      <c r="D5903" t="str">
        <f t="shared" si="278"/>
        <v>yes</v>
      </c>
    </row>
    <row r="5904" spans="1:4" x14ac:dyDescent="0.25">
      <c r="A5904" t="s">
        <v>496</v>
      </c>
      <c r="B5904" t="str">
        <f t="shared" si="276"/>
        <v>sequences&gt;yes</v>
      </c>
      <c r="C5904" t="str">
        <f t="shared" si="277"/>
        <v>sequences</v>
      </c>
      <c r="D5904" t="str">
        <f t="shared" si="278"/>
        <v>yes</v>
      </c>
    </row>
    <row r="5905" spans="1:4" x14ac:dyDescent="0.25">
      <c r="A5905" t="s">
        <v>497</v>
      </c>
      <c r="B5905" t="str">
        <f t="shared" si="276"/>
        <v>startrecording&gt;yes</v>
      </c>
      <c r="C5905" t="str">
        <f t="shared" si="277"/>
        <v>startrecording</v>
      </c>
      <c r="D5905" t="str">
        <f t="shared" si="278"/>
        <v>yes</v>
      </c>
    </row>
    <row r="5906" spans="1:4" x14ac:dyDescent="0.25">
      <c r="A5906" t="s">
        <v>498</v>
      </c>
      <c r="B5906" t="str">
        <f t="shared" si="276"/>
        <v/>
      </c>
      <c r="C5906" t="str">
        <f t="shared" si="277"/>
        <v/>
      </c>
      <c r="D5906" t="str">
        <f t="shared" si="278"/>
        <v/>
      </c>
    </row>
    <row r="5907" spans="1:4" x14ac:dyDescent="0.25">
      <c r="A5907" t="s">
        <v>499</v>
      </c>
      <c r="B5907" t="str">
        <f t="shared" si="276"/>
        <v/>
      </c>
      <c r="C5907" t="str">
        <f t="shared" si="277"/>
        <v/>
      </c>
      <c r="D5907" t="str">
        <f t="shared" si="278"/>
        <v/>
      </c>
    </row>
    <row r="5908" spans="1:4" x14ac:dyDescent="0.25">
      <c r="A5908" t="s">
        <v>500</v>
      </c>
      <c r="B5908" t="str">
        <f t="shared" si="276"/>
        <v>live&gt;no</v>
      </c>
      <c r="C5908" t="str">
        <f t="shared" si="277"/>
        <v>live</v>
      </c>
      <c r="D5908" t="str">
        <f t="shared" si="278"/>
        <v>no</v>
      </c>
    </row>
    <row r="5909" spans="1:4" x14ac:dyDescent="0.25">
      <c r="A5909" t="s">
        <v>501</v>
      </c>
      <c r="B5909" t="str">
        <f t="shared" si="276"/>
        <v>browse&gt;no</v>
      </c>
      <c r="C5909" t="str">
        <f t="shared" si="277"/>
        <v>browse</v>
      </c>
      <c r="D5909" t="str">
        <f t="shared" si="278"/>
        <v>no</v>
      </c>
    </row>
    <row r="5910" spans="1:4" x14ac:dyDescent="0.25">
      <c r="A5910" t="s">
        <v>502</v>
      </c>
      <c r="B5910" t="str">
        <f t="shared" si="276"/>
        <v/>
      </c>
      <c r="C5910" t="str">
        <f t="shared" si="277"/>
        <v/>
      </c>
      <c r="D5910" t="str">
        <f t="shared" si="278"/>
        <v/>
      </c>
    </row>
    <row r="5911" spans="1:4" x14ac:dyDescent="0.25">
      <c r="A5911" t="s">
        <v>503</v>
      </c>
      <c r="B5911" t="str">
        <f t="shared" si="276"/>
        <v/>
      </c>
      <c r="C5911" t="str">
        <f t="shared" si="277"/>
        <v/>
      </c>
      <c r="D5911" t="str">
        <f t="shared" si="278"/>
        <v/>
      </c>
    </row>
    <row r="5912" spans="1:4" x14ac:dyDescent="0.25">
      <c r="A5912" t="s">
        <v>500</v>
      </c>
      <c r="B5912" t="str">
        <f t="shared" si="276"/>
        <v>live&gt;no</v>
      </c>
      <c r="C5912" t="str">
        <f t="shared" si="277"/>
        <v>live</v>
      </c>
      <c r="D5912" t="str">
        <f t="shared" si="278"/>
        <v>no</v>
      </c>
    </row>
    <row r="5913" spans="1:4" x14ac:dyDescent="0.25">
      <c r="A5913" t="s">
        <v>504</v>
      </c>
      <c r="B5913" t="str">
        <f t="shared" si="276"/>
        <v>speak&gt;no</v>
      </c>
      <c r="C5913" t="str">
        <f t="shared" si="277"/>
        <v>speak</v>
      </c>
      <c r="D5913" t="str">
        <f t="shared" si="278"/>
        <v>no</v>
      </c>
    </row>
    <row r="5914" spans="1:4" x14ac:dyDescent="0.25">
      <c r="A5914" t="s">
        <v>505</v>
      </c>
      <c r="B5914" t="str">
        <f t="shared" si="276"/>
        <v/>
      </c>
      <c r="C5914" t="str">
        <f t="shared" si="277"/>
        <v/>
      </c>
      <c r="D5914" t="str">
        <f t="shared" si="278"/>
        <v/>
      </c>
    </row>
    <row r="5915" spans="1:4" x14ac:dyDescent="0.25">
      <c r="A5915" t="s">
        <v>506</v>
      </c>
      <c r="B5915" t="str">
        <f t="shared" si="276"/>
        <v/>
      </c>
      <c r="C5915" t="str">
        <f t="shared" si="277"/>
        <v/>
      </c>
      <c r="D5915" t="str">
        <f t="shared" si="278"/>
        <v/>
      </c>
    </row>
    <row r="5916" spans="1:4" x14ac:dyDescent="0.25">
      <c r="A5916" t="s">
        <v>1530</v>
      </c>
      <c r="B5916" t="str">
        <f t="shared" si="276"/>
        <v/>
      </c>
      <c r="C5916" t="str">
        <f t="shared" si="277"/>
        <v/>
      </c>
      <c r="D5916" t="str">
        <f t="shared" si="278"/>
        <v/>
      </c>
    </row>
    <row r="5917" spans="1:4" x14ac:dyDescent="0.25">
      <c r="A5917" t="s">
        <v>1531</v>
      </c>
      <c r="B5917" t="str">
        <f t="shared" si="276"/>
        <v/>
      </c>
      <c r="C5917" t="str">
        <f t="shared" si="277"/>
        <v/>
      </c>
      <c r="D5917" t="str">
        <f t="shared" si="278"/>
        <v/>
      </c>
    </row>
    <row r="5918" spans="1:4" x14ac:dyDescent="0.25">
      <c r="A5918" t="s">
        <v>552</v>
      </c>
      <c r="B5918" t="str">
        <f t="shared" si="276"/>
        <v>cameraid&gt;Camera 69</v>
      </c>
      <c r="C5918" t="str">
        <f t="shared" si="277"/>
        <v>cameraid</v>
      </c>
      <c r="D5918" t="str">
        <f t="shared" si="278"/>
        <v>Camera 69</v>
      </c>
    </row>
    <row r="5919" spans="1:4" x14ac:dyDescent="0.25">
      <c r="A5919" t="s">
        <v>1238</v>
      </c>
      <c r="B5919" t="str">
        <f t="shared" si="276"/>
        <v>guid&gt;0690D158-C3E8-4A32-9ED7-962385002C09</v>
      </c>
      <c r="C5919" t="str">
        <f t="shared" si="277"/>
        <v>guid</v>
      </c>
      <c r="D5919" t="str">
        <f t="shared" si="278"/>
        <v>0690D158-C3E8-4A32-9ED7-962385002C09</v>
      </c>
    </row>
    <row r="5920" spans="1:4" x14ac:dyDescent="0.25">
      <c r="A5920" t="s">
        <v>482</v>
      </c>
      <c r="B5920" t="str">
        <f t="shared" si="276"/>
        <v/>
      </c>
      <c r="C5920" t="str">
        <f t="shared" si="277"/>
        <v/>
      </c>
      <c r="D5920" t="str">
        <f t="shared" si="278"/>
        <v/>
      </c>
    </row>
    <row r="5921" spans="1:4" x14ac:dyDescent="0.25">
      <c r="A5921" t="s">
        <v>483</v>
      </c>
      <c r="B5921" t="str">
        <f t="shared" si="276"/>
        <v>access&gt;yes</v>
      </c>
      <c r="C5921" t="str">
        <f t="shared" si="277"/>
        <v>access</v>
      </c>
      <c r="D5921" t="str">
        <f t="shared" si="278"/>
        <v>yes</v>
      </c>
    </row>
    <row r="5922" spans="1:4" x14ac:dyDescent="0.25">
      <c r="A5922" t="s">
        <v>484</v>
      </c>
      <c r="B5922" t="str">
        <f t="shared" si="276"/>
        <v/>
      </c>
      <c r="C5922" t="str">
        <f t="shared" si="277"/>
        <v/>
      </c>
      <c r="D5922" t="str">
        <f t="shared" si="278"/>
        <v/>
      </c>
    </row>
    <row r="5923" spans="1:4" x14ac:dyDescent="0.25">
      <c r="A5923" t="s">
        <v>485</v>
      </c>
      <c r="B5923" t="str">
        <f t="shared" si="276"/>
        <v>aviexport&gt;yes</v>
      </c>
      <c r="C5923" t="str">
        <f t="shared" si="277"/>
        <v>aviexport</v>
      </c>
      <c r="D5923" t="str">
        <f t="shared" si="278"/>
        <v>yes</v>
      </c>
    </row>
    <row r="5924" spans="1:4" x14ac:dyDescent="0.25">
      <c r="A5924" t="s">
        <v>486</v>
      </c>
      <c r="B5924" t="str">
        <f t="shared" si="276"/>
        <v>jpegexport&gt;yes</v>
      </c>
      <c r="C5924" t="str">
        <f t="shared" si="277"/>
        <v>jpegexport</v>
      </c>
      <c r="D5924" t="str">
        <f t="shared" si="278"/>
        <v>yes</v>
      </c>
    </row>
    <row r="5925" spans="1:4" x14ac:dyDescent="0.25">
      <c r="A5925" t="s">
        <v>487</v>
      </c>
      <c r="B5925" t="str">
        <f t="shared" si="276"/>
        <v>databaseexport&gt;yes</v>
      </c>
      <c r="C5925" t="str">
        <f t="shared" si="277"/>
        <v>databaseexport</v>
      </c>
      <c r="D5925" t="str">
        <f t="shared" si="278"/>
        <v>yes</v>
      </c>
    </row>
    <row r="5926" spans="1:4" x14ac:dyDescent="0.25">
      <c r="A5926" t="s">
        <v>488</v>
      </c>
      <c r="B5926" t="str">
        <f t="shared" si="276"/>
        <v>live&gt;yes</v>
      </c>
      <c r="C5926" t="str">
        <f t="shared" si="277"/>
        <v>live</v>
      </c>
      <c r="D5926" t="str">
        <f t="shared" si="278"/>
        <v>yes</v>
      </c>
    </row>
    <row r="5927" spans="1:4" x14ac:dyDescent="0.25">
      <c r="A5927" t="s">
        <v>489</v>
      </c>
      <c r="B5927" t="str">
        <f t="shared" si="276"/>
        <v>browse&gt;yes</v>
      </c>
      <c r="C5927" t="str">
        <f t="shared" si="277"/>
        <v>browse</v>
      </c>
      <c r="D5927" t="str">
        <f t="shared" si="278"/>
        <v>yes</v>
      </c>
    </row>
    <row r="5928" spans="1:4" x14ac:dyDescent="0.25">
      <c r="A5928" t="s">
        <v>490</v>
      </c>
      <c r="B5928" t="str">
        <f t="shared" si="276"/>
        <v>ptz&gt;yes</v>
      </c>
      <c r="C5928" t="str">
        <f t="shared" si="277"/>
        <v>ptz</v>
      </c>
      <c r="D5928" t="str">
        <f t="shared" si="278"/>
        <v>yes</v>
      </c>
    </row>
    <row r="5929" spans="1:4" x14ac:dyDescent="0.25">
      <c r="A5929" t="s">
        <v>562</v>
      </c>
      <c r="B5929" t="str">
        <f t="shared" si="276"/>
        <v>managepresets&gt;yes</v>
      </c>
      <c r="C5929" t="str">
        <f t="shared" si="277"/>
        <v>managepresets</v>
      </c>
      <c r="D5929" t="str">
        <f t="shared" si="278"/>
        <v>yes</v>
      </c>
    </row>
    <row r="5930" spans="1:4" x14ac:dyDescent="0.25">
      <c r="A5930" t="s">
        <v>492</v>
      </c>
      <c r="B5930" t="str">
        <f t="shared" si="276"/>
        <v>outputs&gt;yes</v>
      </c>
      <c r="C5930" t="str">
        <f t="shared" si="277"/>
        <v>outputs</v>
      </c>
      <c r="D5930" t="str">
        <f t="shared" si="278"/>
        <v>yes</v>
      </c>
    </row>
    <row r="5931" spans="1:4" x14ac:dyDescent="0.25">
      <c r="A5931" t="s">
        <v>493</v>
      </c>
      <c r="B5931" t="str">
        <f t="shared" si="276"/>
        <v>presets&gt;yes</v>
      </c>
      <c r="C5931" t="str">
        <f t="shared" si="277"/>
        <v>presets</v>
      </c>
      <c r="D5931" t="str">
        <f t="shared" si="278"/>
        <v>yes</v>
      </c>
    </row>
    <row r="5932" spans="1:4" x14ac:dyDescent="0.25">
      <c r="A5932" t="s">
        <v>494</v>
      </c>
      <c r="B5932" t="str">
        <f t="shared" si="276"/>
        <v>events&gt;yes</v>
      </c>
      <c r="C5932" t="str">
        <f t="shared" si="277"/>
        <v>events</v>
      </c>
      <c r="D5932" t="str">
        <f t="shared" si="278"/>
        <v>yes</v>
      </c>
    </row>
    <row r="5933" spans="1:4" x14ac:dyDescent="0.25">
      <c r="A5933" t="s">
        <v>495</v>
      </c>
      <c r="B5933" t="str">
        <f t="shared" si="276"/>
        <v>smartsearch&gt;yes</v>
      </c>
      <c r="C5933" t="str">
        <f t="shared" si="277"/>
        <v>smartsearch</v>
      </c>
      <c r="D5933" t="str">
        <f t="shared" si="278"/>
        <v>yes</v>
      </c>
    </row>
    <row r="5934" spans="1:4" x14ac:dyDescent="0.25">
      <c r="A5934" t="s">
        <v>496</v>
      </c>
      <c r="B5934" t="str">
        <f t="shared" si="276"/>
        <v>sequences&gt;yes</v>
      </c>
      <c r="C5934" t="str">
        <f t="shared" si="277"/>
        <v>sequences</v>
      </c>
      <c r="D5934" t="str">
        <f t="shared" si="278"/>
        <v>yes</v>
      </c>
    </row>
    <row r="5935" spans="1:4" x14ac:dyDescent="0.25">
      <c r="A5935" t="s">
        <v>497</v>
      </c>
      <c r="B5935" t="str">
        <f t="shared" si="276"/>
        <v>startrecording&gt;yes</v>
      </c>
      <c r="C5935" t="str">
        <f t="shared" si="277"/>
        <v>startrecording</v>
      </c>
      <c r="D5935" t="str">
        <f t="shared" si="278"/>
        <v>yes</v>
      </c>
    </row>
    <row r="5936" spans="1:4" x14ac:dyDescent="0.25">
      <c r="A5936" t="s">
        <v>498</v>
      </c>
      <c r="B5936" t="str">
        <f t="shared" si="276"/>
        <v/>
      </c>
      <c r="C5936" t="str">
        <f t="shared" si="277"/>
        <v/>
      </c>
      <c r="D5936" t="str">
        <f t="shared" si="278"/>
        <v/>
      </c>
    </row>
    <row r="5937" spans="1:4" x14ac:dyDescent="0.25">
      <c r="A5937" t="s">
        <v>499</v>
      </c>
      <c r="B5937" t="str">
        <f t="shared" si="276"/>
        <v/>
      </c>
      <c r="C5937" t="str">
        <f t="shared" si="277"/>
        <v/>
      </c>
      <c r="D5937" t="str">
        <f t="shared" si="278"/>
        <v/>
      </c>
    </row>
    <row r="5938" spans="1:4" x14ac:dyDescent="0.25">
      <c r="A5938" t="s">
        <v>500</v>
      </c>
      <c r="B5938" t="str">
        <f t="shared" si="276"/>
        <v>live&gt;no</v>
      </c>
      <c r="C5938" t="str">
        <f t="shared" si="277"/>
        <v>live</v>
      </c>
      <c r="D5938" t="str">
        <f t="shared" si="278"/>
        <v>no</v>
      </c>
    </row>
    <row r="5939" spans="1:4" x14ac:dyDescent="0.25">
      <c r="A5939" t="s">
        <v>501</v>
      </c>
      <c r="B5939" t="str">
        <f t="shared" si="276"/>
        <v>browse&gt;no</v>
      </c>
      <c r="C5939" t="str">
        <f t="shared" si="277"/>
        <v>browse</v>
      </c>
      <c r="D5939" t="str">
        <f t="shared" si="278"/>
        <v>no</v>
      </c>
    </row>
    <row r="5940" spans="1:4" x14ac:dyDescent="0.25">
      <c r="A5940" t="s">
        <v>502</v>
      </c>
      <c r="B5940" t="str">
        <f t="shared" si="276"/>
        <v/>
      </c>
      <c r="C5940" t="str">
        <f t="shared" si="277"/>
        <v/>
      </c>
      <c r="D5940" t="str">
        <f t="shared" si="278"/>
        <v/>
      </c>
    </row>
    <row r="5941" spans="1:4" x14ac:dyDescent="0.25">
      <c r="A5941" t="s">
        <v>503</v>
      </c>
      <c r="B5941" t="str">
        <f t="shared" si="276"/>
        <v/>
      </c>
      <c r="C5941" t="str">
        <f t="shared" si="277"/>
        <v/>
      </c>
      <c r="D5941" t="str">
        <f t="shared" si="278"/>
        <v/>
      </c>
    </row>
    <row r="5942" spans="1:4" x14ac:dyDescent="0.25">
      <c r="A5942" t="s">
        <v>500</v>
      </c>
      <c r="B5942" t="str">
        <f t="shared" si="276"/>
        <v>live&gt;no</v>
      </c>
      <c r="C5942" t="str">
        <f t="shared" si="277"/>
        <v>live</v>
      </c>
      <c r="D5942" t="str">
        <f t="shared" si="278"/>
        <v>no</v>
      </c>
    </row>
    <row r="5943" spans="1:4" x14ac:dyDescent="0.25">
      <c r="A5943" t="s">
        <v>504</v>
      </c>
      <c r="B5943" t="str">
        <f t="shared" si="276"/>
        <v>speak&gt;no</v>
      </c>
      <c r="C5943" t="str">
        <f t="shared" si="277"/>
        <v>speak</v>
      </c>
      <c r="D5943" t="str">
        <f t="shared" si="278"/>
        <v>no</v>
      </c>
    </row>
    <row r="5944" spans="1:4" x14ac:dyDescent="0.25">
      <c r="A5944" t="s">
        <v>505</v>
      </c>
      <c r="B5944" t="str">
        <f t="shared" si="276"/>
        <v/>
      </c>
      <c r="C5944" t="str">
        <f t="shared" si="277"/>
        <v/>
      </c>
      <c r="D5944" t="str">
        <f t="shared" si="278"/>
        <v/>
      </c>
    </row>
    <row r="5945" spans="1:4" x14ac:dyDescent="0.25">
      <c r="A5945" t="s">
        <v>506</v>
      </c>
      <c r="B5945" t="str">
        <f t="shared" si="276"/>
        <v/>
      </c>
      <c r="C5945" t="str">
        <f t="shared" si="277"/>
        <v/>
      </c>
      <c r="D5945" t="str">
        <f t="shared" si="278"/>
        <v/>
      </c>
    </row>
    <row r="5946" spans="1:4" x14ac:dyDescent="0.25">
      <c r="A5946" t="s">
        <v>1532</v>
      </c>
      <c r="B5946" t="str">
        <f t="shared" si="276"/>
        <v/>
      </c>
      <c r="C5946" t="str">
        <f t="shared" si="277"/>
        <v/>
      </c>
      <c r="D5946" t="str">
        <f t="shared" si="278"/>
        <v/>
      </c>
    </row>
    <row r="5947" spans="1:4" x14ac:dyDescent="0.25">
      <c r="A5947" t="s">
        <v>1533</v>
      </c>
      <c r="B5947" t="str">
        <f t="shared" si="276"/>
        <v/>
      </c>
      <c r="C5947" t="str">
        <f t="shared" si="277"/>
        <v/>
      </c>
      <c r="D5947" t="str">
        <f t="shared" si="278"/>
        <v/>
      </c>
    </row>
    <row r="5948" spans="1:4" x14ac:dyDescent="0.25">
      <c r="A5948" t="s">
        <v>532</v>
      </c>
      <c r="B5948" t="str">
        <f t="shared" si="276"/>
        <v>cameraid&gt;B04_POS 4-5-6</v>
      </c>
      <c r="C5948" t="str">
        <f t="shared" si="277"/>
        <v>cameraid</v>
      </c>
      <c r="D5948" t="str">
        <f t="shared" si="278"/>
        <v>B04_POS 4-5-6</v>
      </c>
    </row>
    <row r="5949" spans="1:4" x14ac:dyDescent="0.25">
      <c r="A5949" t="s">
        <v>1241</v>
      </c>
      <c r="B5949" t="str">
        <f t="shared" si="276"/>
        <v>guid&gt;45654E09-7AAA-40B1-8C9B-2E9C43B699CB</v>
      </c>
      <c r="C5949" t="str">
        <f t="shared" si="277"/>
        <v>guid</v>
      </c>
      <c r="D5949" t="str">
        <f t="shared" si="278"/>
        <v>45654E09-7AAA-40B1-8C9B-2E9C43B699CB</v>
      </c>
    </row>
    <row r="5950" spans="1:4" x14ac:dyDescent="0.25">
      <c r="A5950" t="s">
        <v>482</v>
      </c>
      <c r="B5950" t="str">
        <f t="shared" si="276"/>
        <v/>
      </c>
      <c r="C5950" t="str">
        <f t="shared" si="277"/>
        <v/>
      </c>
      <c r="D5950" t="str">
        <f t="shared" si="278"/>
        <v/>
      </c>
    </row>
    <row r="5951" spans="1:4" x14ac:dyDescent="0.25">
      <c r="A5951" t="s">
        <v>483</v>
      </c>
      <c r="B5951" t="str">
        <f t="shared" si="276"/>
        <v>access&gt;yes</v>
      </c>
      <c r="C5951" t="str">
        <f t="shared" si="277"/>
        <v>access</v>
      </c>
      <c r="D5951" t="str">
        <f t="shared" si="278"/>
        <v>yes</v>
      </c>
    </row>
    <row r="5952" spans="1:4" x14ac:dyDescent="0.25">
      <c r="A5952" t="s">
        <v>484</v>
      </c>
      <c r="B5952" t="str">
        <f t="shared" si="276"/>
        <v/>
      </c>
      <c r="C5952" t="str">
        <f t="shared" si="277"/>
        <v/>
      </c>
      <c r="D5952" t="str">
        <f t="shared" si="278"/>
        <v/>
      </c>
    </row>
    <row r="5953" spans="1:4" x14ac:dyDescent="0.25">
      <c r="A5953" t="s">
        <v>485</v>
      </c>
      <c r="B5953" t="str">
        <f t="shared" si="276"/>
        <v>aviexport&gt;yes</v>
      </c>
      <c r="C5953" t="str">
        <f t="shared" si="277"/>
        <v>aviexport</v>
      </c>
      <c r="D5953" t="str">
        <f t="shared" si="278"/>
        <v>yes</v>
      </c>
    </row>
    <row r="5954" spans="1:4" x14ac:dyDescent="0.25">
      <c r="A5954" t="s">
        <v>486</v>
      </c>
      <c r="B5954" t="str">
        <f t="shared" ref="B5954:B6017" si="279">IF(ISERROR(MID(LEFT(A5954,FIND("/",A5954)-2),FIND("&lt;",A5954)+1,LEN(A5954))),"",MID(LEFT(A5954,FIND("/",A5954)-2),FIND("&lt;",A5954)+1,LEN(A5954)))</f>
        <v>jpegexport&gt;yes</v>
      </c>
      <c r="C5954" t="str">
        <f t="shared" ref="C5954:C6017" si="280">IF(ISERROR(_xlfn.TEXTBEFORE(B5954,"&gt;",,,,)),"",_xlfn.TEXTBEFORE(B5954,"&gt;",,,,))</f>
        <v>jpegexport</v>
      </c>
      <c r="D5954" t="str">
        <f t="shared" ref="D5954:D6017" si="281">IF(ISERROR(_xlfn.TEXTAFTER(B5954,"&gt;",,,,)),"",_xlfn.TEXTAFTER(B5954,"&gt;",,,,))</f>
        <v>yes</v>
      </c>
    </row>
    <row r="5955" spans="1:4" x14ac:dyDescent="0.25">
      <c r="A5955" t="s">
        <v>487</v>
      </c>
      <c r="B5955" t="str">
        <f t="shared" si="279"/>
        <v>databaseexport&gt;yes</v>
      </c>
      <c r="C5955" t="str">
        <f t="shared" si="280"/>
        <v>databaseexport</v>
      </c>
      <c r="D5955" t="str">
        <f t="shared" si="281"/>
        <v>yes</v>
      </c>
    </row>
    <row r="5956" spans="1:4" x14ac:dyDescent="0.25">
      <c r="A5956" t="s">
        <v>488</v>
      </c>
      <c r="B5956" t="str">
        <f t="shared" si="279"/>
        <v>live&gt;yes</v>
      </c>
      <c r="C5956" t="str">
        <f t="shared" si="280"/>
        <v>live</v>
      </c>
      <c r="D5956" t="str">
        <f t="shared" si="281"/>
        <v>yes</v>
      </c>
    </row>
    <row r="5957" spans="1:4" x14ac:dyDescent="0.25">
      <c r="A5957" t="s">
        <v>489</v>
      </c>
      <c r="B5957" t="str">
        <f t="shared" si="279"/>
        <v>browse&gt;yes</v>
      </c>
      <c r="C5957" t="str">
        <f t="shared" si="280"/>
        <v>browse</v>
      </c>
      <c r="D5957" t="str">
        <f t="shared" si="281"/>
        <v>yes</v>
      </c>
    </row>
    <row r="5958" spans="1:4" x14ac:dyDescent="0.25">
      <c r="A5958" t="s">
        <v>490</v>
      </c>
      <c r="B5958" t="str">
        <f t="shared" si="279"/>
        <v>ptz&gt;yes</v>
      </c>
      <c r="C5958" t="str">
        <f t="shared" si="280"/>
        <v>ptz</v>
      </c>
      <c r="D5958" t="str">
        <f t="shared" si="281"/>
        <v>yes</v>
      </c>
    </row>
    <row r="5959" spans="1:4" x14ac:dyDescent="0.25">
      <c r="A5959" t="s">
        <v>562</v>
      </c>
      <c r="B5959" t="str">
        <f t="shared" si="279"/>
        <v>managepresets&gt;yes</v>
      </c>
      <c r="C5959" t="str">
        <f t="shared" si="280"/>
        <v>managepresets</v>
      </c>
      <c r="D5959" t="str">
        <f t="shared" si="281"/>
        <v>yes</v>
      </c>
    </row>
    <row r="5960" spans="1:4" x14ac:dyDescent="0.25">
      <c r="A5960" t="s">
        <v>492</v>
      </c>
      <c r="B5960" t="str">
        <f t="shared" si="279"/>
        <v>outputs&gt;yes</v>
      </c>
      <c r="C5960" t="str">
        <f t="shared" si="280"/>
        <v>outputs</v>
      </c>
      <c r="D5960" t="str">
        <f t="shared" si="281"/>
        <v>yes</v>
      </c>
    </row>
    <row r="5961" spans="1:4" x14ac:dyDescent="0.25">
      <c r="A5961" t="s">
        <v>493</v>
      </c>
      <c r="B5961" t="str">
        <f t="shared" si="279"/>
        <v>presets&gt;yes</v>
      </c>
      <c r="C5961" t="str">
        <f t="shared" si="280"/>
        <v>presets</v>
      </c>
      <c r="D5961" t="str">
        <f t="shared" si="281"/>
        <v>yes</v>
      </c>
    </row>
    <row r="5962" spans="1:4" x14ac:dyDescent="0.25">
      <c r="A5962" t="s">
        <v>494</v>
      </c>
      <c r="B5962" t="str">
        <f t="shared" si="279"/>
        <v>events&gt;yes</v>
      </c>
      <c r="C5962" t="str">
        <f t="shared" si="280"/>
        <v>events</v>
      </c>
      <c r="D5962" t="str">
        <f t="shared" si="281"/>
        <v>yes</v>
      </c>
    </row>
    <row r="5963" spans="1:4" x14ac:dyDescent="0.25">
      <c r="A5963" t="s">
        <v>495</v>
      </c>
      <c r="B5963" t="str">
        <f t="shared" si="279"/>
        <v>smartsearch&gt;yes</v>
      </c>
      <c r="C5963" t="str">
        <f t="shared" si="280"/>
        <v>smartsearch</v>
      </c>
      <c r="D5963" t="str">
        <f t="shared" si="281"/>
        <v>yes</v>
      </c>
    </row>
    <row r="5964" spans="1:4" x14ac:dyDescent="0.25">
      <c r="A5964" t="s">
        <v>496</v>
      </c>
      <c r="B5964" t="str">
        <f t="shared" si="279"/>
        <v>sequences&gt;yes</v>
      </c>
      <c r="C5964" t="str">
        <f t="shared" si="280"/>
        <v>sequences</v>
      </c>
      <c r="D5964" t="str">
        <f t="shared" si="281"/>
        <v>yes</v>
      </c>
    </row>
    <row r="5965" spans="1:4" x14ac:dyDescent="0.25">
      <c r="A5965" t="s">
        <v>497</v>
      </c>
      <c r="B5965" t="str">
        <f t="shared" si="279"/>
        <v>startrecording&gt;yes</v>
      </c>
      <c r="C5965" t="str">
        <f t="shared" si="280"/>
        <v>startrecording</v>
      </c>
      <c r="D5965" t="str">
        <f t="shared" si="281"/>
        <v>yes</v>
      </c>
    </row>
    <row r="5966" spans="1:4" x14ac:dyDescent="0.25">
      <c r="A5966" t="s">
        <v>498</v>
      </c>
      <c r="B5966" t="str">
        <f t="shared" si="279"/>
        <v/>
      </c>
      <c r="C5966" t="str">
        <f t="shared" si="280"/>
        <v/>
      </c>
      <c r="D5966" t="str">
        <f t="shared" si="281"/>
        <v/>
      </c>
    </row>
    <row r="5967" spans="1:4" x14ac:dyDescent="0.25">
      <c r="A5967" t="s">
        <v>499</v>
      </c>
      <c r="B5967" t="str">
        <f t="shared" si="279"/>
        <v/>
      </c>
      <c r="C5967" t="str">
        <f t="shared" si="280"/>
        <v/>
      </c>
      <c r="D5967" t="str">
        <f t="shared" si="281"/>
        <v/>
      </c>
    </row>
    <row r="5968" spans="1:4" x14ac:dyDescent="0.25">
      <c r="A5968" t="s">
        <v>500</v>
      </c>
      <c r="B5968" t="str">
        <f t="shared" si="279"/>
        <v>live&gt;no</v>
      </c>
      <c r="C5968" t="str">
        <f t="shared" si="280"/>
        <v>live</v>
      </c>
      <c r="D5968" t="str">
        <f t="shared" si="281"/>
        <v>no</v>
      </c>
    </row>
    <row r="5969" spans="1:4" x14ac:dyDescent="0.25">
      <c r="A5969" t="s">
        <v>501</v>
      </c>
      <c r="B5969" t="str">
        <f t="shared" si="279"/>
        <v>browse&gt;no</v>
      </c>
      <c r="C5969" t="str">
        <f t="shared" si="280"/>
        <v>browse</v>
      </c>
      <c r="D5969" t="str">
        <f t="shared" si="281"/>
        <v>no</v>
      </c>
    </row>
    <row r="5970" spans="1:4" x14ac:dyDescent="0.25">
      <c r="A5970" t="s">
        <v>502</v>
      </c>
      <c r="B5970" t="str">
        <f t="shared" si="279"/>
        <v/>
      </c>
      <c r="C5970" t="str">
        <f t="shared" si="280"/>
        <v/>
      </c>
      <c r="D5970" t="str">
        <f t="shared" si="281"/>
        <v/>
      </c>
    </row>
    <row r="5971" spans="1:4" x14ac:dyDescent="0.25">
      <c r="A5971" t="s">
        <v>503</v>
      </c>
      <c r="B5971" t="str">
        <f t="shared" si="279"/>
        <v/>
      </c>
      <c r="C5971" t="str">
        <f t="shared" si="280"/>
        <v/>
      </c>
      <c r="D5971" t="str">
        <f t="shared" si="281"/>
        <v/>
      </c>
    </row>
    <row r="5972" spans="1:4" x14ac:dyDescent="0.25">
      <c r="A5972" t="s">
        <v>500</v>
      </c>
      <c r="B5972" t="str">
        <f t="shared" si="279"/>
        <v>live&gt;no</v>
      </c>
      <c r="C5972" t="str">
        <f t="shared" si="280"/>
        <v>live</v>
      </c>
      <c r="D5972" t="str">
        <f t="shared" si="281"/>
        <v>no</v>
      </c>
    </row>
    <row r="5973" spans="1:4" x14ac:dyDescent="0.25">
      <c r="A5973" t="s">
        <v>504</v>
      </c>
      <c r="B5973" t="str">
        <f t="shared" si="279"/>
        <v>speak&gt;no</v>
      </c>
      <c r="C5973" t="str">
        <f t="shared" si="280"/>
        <v>speak</v>
      </c>
      <c r="D5973" t="str">
        <f t="shared" si="281"/>
        <v>no</v>
      </c>
    </row>
    <row r="5974" spans="1:4" x14ac:dyDescent="0.25">
      <c r="A5974" t="s">
        <v>505</v>
      </c>
      <c r="B5974" t="str">
        <f t="shared" si="279"/>
        <v/>
      </c>
      <c r="C5974" t="str">
        <f t="shared" si="280"/>
        <v/>
      </c>
      <c r="D5974" t="str">
        <f t="shared" si="281"/>
        <v/>
      </c>
    </row>
    <row r="5975" spans="1:4" x14ac:dyDescent="0.25">
      <c r="A5975" t="s">
        <v>506</v>
      </c>
      <c r="B5975" t="str">
        <f t="shared" si="279"/>
        <v/>
      </c>
      <c r="C5975" t="str">
        <f t="shared" si="280"/>
        <v/>
      </c>
      <c r="D5975" t="str">
        <f t="shared" si="281"/>
        <v/>
      </c>
    </row>
    <row r="5976" spans="1:4" x14ac:dyDescent="0.25">
      <c r="A5976" t="s">
        <v>1534</v>
      </c>
      <c r="B5976" t="str">
        <f t="shared" si="279"/>
        <v/>
      </c>
      <c r="C5976" t="str">
        <f t="shared" si="280"/>
        <v/>
      </c>
      <c r="D5976" t="str">
        <f t="shared" si="281"/>
        <v/>
      </c>
    </row>
    <row r="5977" spans="1:4" x14ac:dyDescent="0.25">
      <c r="A5977" t="s">
        <v>1535</v>
      </c>
      <c r="B5977" t="str">
        <f t="shared" si="279"/>
        <v/>
      </c>
      <c r="C5977" t="str">
        <f t="shared" si="280"/>
        <v/>
      </c>
      <c r="D5977" t="str">
        <f t="shared" si="281"/>
        <v/>
      </c>
    </row>
    <row r="5978" spans="1:4" x14ac:dyDescent="0.25">
      <c r="A5978" t="s">
        <v>553</v>
      </c>
      <c r="B5978" t="str">
        <f t="shared" si="279"/>
        <v>cameraid&gt;Camera 71</v>
      </c>
      <c r="C5978" t="str">
        <f t="shared" si="280"/>
        <v>cameraid</v>
      </c>
      <c r="D5978" t="str">
        <f t="shared" si="281"/>
        <v>Camera 71</v>
      </c>
    </row>
    <row r="5979" spans="1:4" x14ac:dyDescent="0.25">
      <c r="A5979" t="s">
        <v>1244</v>
      </c>
      <c r="B5979" t="str">
        <f t="shared" si="279"/>
        <v>guid&gt;A9F2BDF4-A4EE-480E-93E5-4F3E15BD806A</v>
      </c>
      <c r="C5979" t="str">
        <f t="shared" si="280"/>
        <v>guid</v>
      </c>
      <c r="D5979" t="str">
        <f t="shared" si="281"/>
        <v>A9F2BDF4-A4EE-480E-93E5-4F3E15BD806A</v>
      </c>
    </row>
    <row r="5980" spans="1:4" x14ac:dyDescent="0.25">
      <c r="A5980" t="s">
        <v>482</v>
      </c>
      <c r="B5980" t="str">
        <f t="shared" si="279"/>
        <v/>
      </c>
      <c r="C5980" t="str">
        <f t="shared" si="280"/>
        <v/>
      </c>
      <c r="D5980" t="str">
        <f t="shared" si="281"/>
        <v/>
      </c>
    </row>
    <row r="5981" spans="1:4" x14ac:dyDescent="0.25">
      <c r="A5981" t="s">
        <v>483</v>
      </c>
      <c r="B5981" t="str">
        <f t="shared" si="279"/>
        <v>access&gt;yes</v>
      </c>
      <c r="C5981" t="str">
        <f t="shared" si="280"/>
        <v>access</v>
      </c>
      <c r="D5981" t="str">
        <f t="shared" si="281"/>
        <v>yes</v>
      </c>
    </row>
    <row r="5982" spans="1:4" x14ac:dyDescent="0.25">
      <c r="A5982" t="s">
        <v>484</v>
      </c>
      <c r="B5982" t="str">
        <f t="shared" si="279"/>
        <v/>
      </c>
      <c r="C5982" t="str">
        <f t="shared" si="280"/>
        <v/>
      </c>
      <c r="D5982" t="str">
        <f t="shared" si="281"/>
        <v/>
      </c>
    </row>
    <row r="5983" spans="1:4" x14ac:dyDescent="0.25">
      <c r="A5983" t="s">
        <v>485</v>
      </c>
      <c r="B5983" t="str">
        <f t="shared" si="279"/>
        <v>aviexport&gt;yes</v>
      </c>
      <c r="C5983" t="str">
        <f t="shared" si="280"/>
        <v>aviexport</v>
      </c>
      <c r="D5983" t="str">
        <f t="shared" si="281"/>
        <v>yes</v>
      </c>
    </row>
    <row r="5984" spans="1:4" x14ac:dyDescent="0.25">
      <c r="A5984" t="s">
        <v>486</v>
      </c>
      <c r="B5984" t="str">
        <f t="shared" si="279"/>
        <v>jpegexport&gt;yes</v>
      </c>
      <c r="C5984" t="str">
        <f t="shared" si="280"/>
        <v>jpegexport</v>
      </c>
      <c r="D5984" t="str">
        <f t="shared" si="281"/>
        <v>yes</v>
      </c>
    </row>
    <row r="5985" spans="1:4" x14ac:dyDescent="0.25">
      <c r="A5985" t="s">
        <v>487</v>
      </c>
      <c r="B5985" t="str">
        <f t="shared" si="279"/>
        <v>databaseexport&gt;yes</v>
      </c>
      <c r="C5985" t="str">
        <f t="shared" si="280"/>
        <v>databaseexport</v>
      </c>
      <c r="D5985" t="str">
        <f t="shared" si="281"/>
        <v>yes</v>
      </c>
    </row>
    <row r="5986" spans="1:4" x14ac:dyDescent="0.25">
      <c r="A5986" t="s">
        <v>488</v>
      </c>
      <c r="B5986" t="str">
        <f t="shared" si="279"/>
        <v>live&gt;yes</v>
      </c>
      <c r="C5986" t="str">
        <f t="shared" si="280"/>
        <v>live</v>
      </c>
      <c r="D5986" t="str">
        <f t="shared" si="281"/>
        <v>yes</v>
      </c>
    </row>
    <row r="5987" spans="1:4" x14ac:dyDescent="0.25">
      <c r="A5987" t="s">
        <v>489</v>
      </c>
      <c r="B5987" t="str">
        <f t="shared" si="279"/>
        <v>browse&gt;yes</v>
      </c>
      <c r="C5987" t="str">
        <f t="shared" si="280"/>
        <v>browse</v>
      </c>
      <c r="D5987" t="str">
        <f t="shared" si="281"/>
        <v>yes</v>
      </c>
    </row>
    <row r="5988" spans="1:4" x14ac:dyDescent="0.25">
      <c r="A5988" t="s">
        <v>490</v>
      </c>
      <c r="B5988" t="str">
        <f t="shared" si="279"/>
        <v>ptz&gt;yes</v>
      </c>
      <c r="C5988" t="str">
        <f t="shared" si="280"/>
        <v>ptz</v>
      </c>
      <c r="D5988" t="str">
        <f t="shared" si="281"/>
        <v>yes</v>
      </c>
    </row>
    <row r="5989" spans="1:4" x14ac:dyDescent="0.25">
      <c r="A5989" t="s">
        <v>562</v>
      </c>
      <c r="B5989" t="str">
        <f t="shared" si="279"/>
        <v>managepresets&gt;yes</v>
      </c>
      <c r="C5989" t="str">
        <f t="shared" si="280"/>
        <v>managepresets</v>
      </c>
      <c r="D5989" t="str">
        <f t="shared" si="281"/>
        <v>yes</v>
      </c>
    </row>
    <row r="5990" spans="1:4" x14ac:dyDescent="0.25">
      <c r="A5990" t="s">
        <v>492</v>
      </c>
      <c r="B5990" t="str">
        <f t="shared" si="279"/>
        <v>outputs&gt;yes</v>
      </c>
      <c r="C5990" t="str">
        <f t="shared" si="280"/>
        <v>outputs</v>
      </c>
      <c r="D5990" t="str">
        <f t="shared" si="281"/>
        <v>yes</v>
      </c>
    </row>
    <row r="5991" spans="1:4" x14ac:dyDescent="0.25">
      <c r="A5991" t="s">
        <v>493</v>
      </c>
      <c r="B5991" t="str">
        <f t="shared" si="279"/>
        <v>presets&gt;yes</v>
      </c>
      <c r="C5991" t="str">
        <f t="shared" si="280"/>
        <v>presets</v>
      </c>
      <c r="D5991" t="str">
        <f t="shared" si="281"/>
        <v>yes</v>
      </c>
    </row>
    <row r="5992" spans="1:4" x14ac:dyDescent="0.25">
      <c r="A5992" t="s">
        <v>494</v>
      </c>
      <c r="B5992" t="str">
        <f t="shared" si="279"/>
        <v>events&gt;yes</v>
      </c>
      <c r="C5992" t="str">
        <f t="shared" si="280"/>
        <v>events</v>
      </c>
      <c r="D5992" t="str">
        <f t="shared" si="281"/>
        <v>yes</v>
      </c>
    </row>
    <row r="5993" spans="1:4" x14ac:dyDescent="0.25">
      <c r="A5993" t="s">
        <v>495</v>
      </c>
      <c r="B5993" t="str">
        <f t="shared" si="279"/>
        <v>smartsearch&gt;yes</v>
      </c>
      <c r="C5993" t="str">
        <f t="shared" si="280"/>
        <v>smartsearch</v>
      </c>
      <c r="D5993" t="str">
        <f t="shared" si="281"/>
        <v>yes</v>
      </c>
    </row>
    <row r="5994" spans="1:4" x14ac:dyDescent="0.25">
      <c r="A5994" t="s">
        <v>496</v>
      </c>
      <c r="B5994" t="str">
        <f t="shared" si="279"/>
        <v>sequences&gt;yes</v>
      </c>
      <c r="C5994" t="str">
        <f t="shared" si="280"/>
        <v>sequences</v>
      </c>
      <c r="D5994" t="str">
        <f t="shared" si="281"/>
        <v>yes</v>
      </c>
    </row>
    <row r="5995" spans="1:4" x14ac:dyDescent="0.25">
      <c r="A5995" t="s">
        <v>497</v>
      </c>
      <c r="B5995" t="str">
        <f t="shared" si="279"/>
        <v>startrecording&gt;yes</v>
      </c>
      <c r="C5995" t="str">
        <f t="shared" si="280"/>
        <v>startrecording</v>
      </c>
      <c r="D5995" t="str">
        <f t="shared" si="281"/>
        <v>yes</v>
      </c>
    </row>
    <row r="5996" spans="1:4" x14ac:dyDescent="0.25">
      <c r="A5996" t="s">
        <v>498</v>
      </c>
      <c r="B5996" t="str">
        <f t="shared" si="279"/>
        <v/>
      </c>
      <c r="C5996" t="str">
        <f t="shared" si="280"/>
        <v/>
      </c>
      <c r="D5996" t="str">
        <f t="shared" si="281"/>
        <v/>
      </c>
    </row>
    <row r="5997" spans="1:4" x14ac:dyDescent="0.25">
      <c r="A5997" t="s">
        <v>499</v>
      </c>
      <c r="B5997" t="str">
        <f t="shared" si="279"/>
        <v/>
      </c>
      <c r="C5997" t="str">
        <f t="shared" si="280"/>
        <v/>
      </c>
      <c r="D5997" t="str">
        <f t="shared" si="281"/>
        <v/>
      </c>
    </row>
    <row r="5998" spans="1:4" x14ac:dyDescent="0.25">
      <c r="A5998" t="s">
        <v>500</v>
      </c>
      <c r="B5998" t="str">
        <f t="shared" si="279"/>
        <v>live&gt;no</v>
      </c>
      <c r="C5998" t="str">
        <f t="shared" si="280"/>
        <v>live</v>
      </c>
      <c r="D5998" t="str">
        <f t="shared" si="281"/>
        <v>no</v>
      </c>
    </row>
    <row r="5999" spans="1:4" x14ac:dyDescent="0.25">
      <c r="A5999" t="s">
        <v>501</v>
      </c>
      <c r="B5999" t="str">
        <f t="shared" si="279"/>
        <v>browse&gt;no</v>
      </c>
      <c r="C5999" t="str">
        <f t="shared" si="280"/>
        <v>browse</v>
      </c>
      <c r="D5999" t="str">
        <f t="shared" si="281"/>
        <v>no</v>
      </c>
    </row>
    <row r="6000" spans="1:4" x14ac:dyDescent="0.25">
      <c r="A6000" t="s">
        <v>502</v>
      </c>
      <c r="B6000" t="str">
        <f t="shared" si="279"/>
        <v/>
      </c>
      <c r="C6000" t="str">
        <f t="shared" si="280"/>
        <v/>
      </c>
      <c r="D6000" t="str">
        <f t="shared" si="281"/>
        <v/>
      </c>
    </row>
    <row r="6001" spans="1:4" x14ac:dyDescent="0.25">
      <c r="A6001" t="s">
        <v>503</v>
      </c>
      <c r="B6001" t="str">
        <f t="shared" si="279"/>
        <v/>
      </c>
      <c r="C6001" t="str">
        <f t="shared" si="280"/>
        <v/>
      </c>
      <c r="D6001" t="str">
        <f t="shared" si="281"/>
        <v/>
      </c>
    </row>
    <row r="6002" spans="1:4" x14ac:dyDescent="0.25">
      <c r="A6002" t="s">
        <v>500</v>
      </c>
      <c r="B6002" t="str">
        <f t="shared" si="279"/>
        <v>live&gt;no</v>
      </c>
      <c r="C6002" t="str">
        <f t="shared" si="280"/>
        <v>live</v>
      </c>
      <c r="D6002" t="str">
        <f t="shared" si="281"/>
        <v>no</v>
      </c>
    </row>
    <row r="6003" spans="1:4" x14ac:dyDescent="0.25">
      <c r="A6003" t="s">
        <v>504</v>
      </c>
      <c r="B6003" t="str">
        <f t="shared" si="279"/>
        <v>speak&gt;no</v>
      </c>
      <c r="C6003" t="str">
        <f t="shared" si="280"/>
        <v>speak</v>
      </c>
      <c r="D6003" t="str">
        <f t="shared" si="281"/>
        <v>no</v>
      </c>
    </row>
    <row r="6004" spans="1:4" x14ac:dyDescent="0.25">
      <c r="A6004" t="s">
        <v>505</v>
      </c>
      <c r="B6004" t="str">
        <f t="shared" si="279"/>
        <v/>
      </c>
      <c r="C6004" t="str">
        <f t="shared" si="280"/>
        <v/>
      </c>
      <c r="D6004" t="str">
        <f t="shared" si="281"/>
        <v/>
      </c>
    </row>
    <row r="6005" spans="1:4" x14ac:dyDescent="0.25">
      <c r="A6005" t="s">
        <v>506</v>
      </c>
      <c r="B6005" t="str">
        <f t="shared" si="279"/>
        <v/>
      </c>
      <c r="C6005" t="str">
        <f t="shared" si="280"/>
        <v/>
      </c>
      <c r="D6005" t="str">
        <f t="shared" si="281"/>
        <v/>
      </c>
    </row>
    <row r="6006" spans="1:4" x14ac:dyDescent="0.25">
      <c r="A6006" t="s">
        <v>1536</v>
      </c>
      <c r="B6006" t="str">
        <f t="shared" si="279"/>
        <v/>
      </c>
      <c r="C6006" t="str">
        <f t="shared" si="280"/>
        <v/>
      </c>
      <c r="D6006" t="str">
        <f t="shared" si="281"/>
        <v/>
      </c>
    </row>
    <row r="6007" spans="1:4" x14ac:dyDescent="0.25">
      <c r="A6007" t="s">
        <v>1537</v>
      </c>
      <c r="B6007" t="str">
        <f t="shared" si="279"/>
        <v/>
      </c>
      <c r="C6007" t="str">
        <f t="shared" si="280"/>
        <v/>
      </c>
      <c r="D6007" t="str">
        <f t="shared" si="281"/>
        <v/>
      </c>
    </row>
    <row r="6008" spans="1:4" x14ac:dyDescent="0.25">
      <c r="A6008" t="s">
        <v>1247</v>
      </c>
      <c r="B6008" t="str">
        <f t="shared" si="279"/>
        <v>cameraid&gt;R19_CASH OFFICE</v>
      </c>
      <c r="C6008" t="str">
        <f t="shared" si="280"/>
        <v>cameraid</v>
      </c>
      <c r="D6008" t="str">
        <f t="shared" si="281"/>
        <v>R19_CASH OFFICE</v>
      </c>
    </row>
    <row r="6009" spans="1:4" x14ac:dyDescent="0.25">
      <c r="A6009" t="s">
        <v>1248</v>
      </c>
      <c r="B6009" t="str">
        <f t="shared" si="279"/>
        <v>guid&gt;BD0B7ECD-4C21-48BE-BA49-2D169BF4354A</v>
      </c>
      <c r="C6009" t="str">
        <f t="shared" si="280"/>
        <v>guid</v>
      </c>
      <c r="D6009" t="str">
        <f t="shared" si="281"/>
        <v>BD0B7ECD-4C21-48BE-BA49-2D169BF4354A</v>
      </c>
    </row>
    <row r="6010" spans="1:4" x14ac:dyDescent="0.25">
      <c r="A6010" t="s">
        <v>482</v>
      </c>
      <c r="B6010" t="str">
        <f t="shared" si="279"/>
        <v/>
      </c>
      <c r="C6010" t="str">
        <f t="shared" si="280"/>
        <v/>
      </c>
      <c r="D6010" t="str">
        <f t="shared" si="281"/>
        <v/>
      </c>
    </row>
    <row r="6011" spans="1:4" x14ac:dyDescent="0.25">
      <c r="A6011" t="s">
        <v>483</v>
      </c>
      <c r="B6011" t="str">
        <f t="shared" si="279"/>
        <v>access&gt;yes</v>
      </c>
      <c r="C6011" t="str">
        <f t="shared" si="280"/>
        <v>access</v>
      </c>
      <c r="D6011" t="str">
        <f t="shared" si="281"/>
        <v>yes</v>
      </c>
    </row>
    <row r="6012" spans="1:4" x14ac:dyDescent="0.25">
      <c r="A6012" t="s">
        <v>484</v>
      </c>
      <c r="B6012" t="str">
        <f t="shared" si="279"/>
        <v/>
      </c>
      <c r="C6012" t="str">
        <f t="shared" si="280"/>
        <v/>
      </c>
      <c r="D6012" t="str">
        <f t="shared" si="281"/>
        <v/>
      </c>
    </row>
    <row r="6013" spans="1:4" x14ac:dyDescent="0.25">
      <c r="A6013" t="s">
        <v>485</v>
      </c>
      <c r="B6013" t="str">
        <f t="shared" si="279"/>
        <v>aviexport&gt;yes</v>
      </c>
      <c r="C6013" t="str">
        <f t="shared" si="280"/>
        <v>aviexport</v>
      </c>
      <c r="D6013" t="str">
        <f t="shared" si="281"/>
        <v>yes</v>
      </c>
    </row>
    <row r="6014" spans="1:4" x14ac:dyDescent="0.25">
      <c r="A6014" t="s">
        <v>486</v>
      </c>
      <c r="B6014" t="str">
        <f t="shared" si="279"/>
        <v>jpegexport&gt;yes</v>
      </c>
      <c r="C6014" t="str">
        <f t="shared" si="280"/>
        <v>jpegexport</v>
      </c>
      <c r="D6014" t="str">
        <f t="shared" si="281"/>
        <v>yes</v>
      </c>
    </row>
    <row r="6015" spans="1:4" x14ac:dyDescent="0.25">
      <c r="A6015" t="s">
        <v>487</v>
      </c>
      <c r="B6015" t="str">
        <f t="shared" si="279"/>
        <v>databaseexport&gt;yes</v>
      </c>
      <c r="C6015" t="str">
        <f t="shared" si="280"/>
        <v>databaseexport</v>
      </c>
      <c r="D6015" t="str">
        <f t="shared" si="281"/>
        <v>yes</v>
      </c>
    </row>
    <row r="6016" spans="1:4" x14ac:dyDescent="0.25">
      <c r="A6016" t="s">
        <v>488</v>
      </c>
      <c r="B6016" t="str">
        <f t="shared" si="279"/>
        <v>live&gt;yes</v>
      </c>
      <c r="C6016" t="str">
        <f t="shared" si="280"/>
        <v>live</v>
      </c>
      <c r="D6016" t="str">
        <f t="shared" si="281"/>
        <v>yes</v>
      </c>
    </row>
    <row r="6017" spans="1:4" x14ac:dyDescent="0.25">
      <c r="A6017" t="s">
        <v>489</v>
      </c>
      <c r="B6017" t="str">
        <f t="shared" si="279"/>
        <v>browse&gt;yes</v>
      </c>
      <c r="C6017" t="str">
        <f t="shared" si="280"/>
        <v>browse</v>
      </c>
      <c r="D6017" t="str">
        <f t="shared" si="281"/>
        <v>yes</v>
      </c>
    </row>
    <row r="6018" spans="1:4" x14ac:dyDescent="0.25">
      <c r="A6018" t="s">
        <v>490</v>
      </c>
      <c r="B6018" t="str">
        <f t="shared" ref="B6018:B6081" si="282">IF(ISERROR(MID(LEFT(A6018,FIND("/",A6018)-2),FIND("&lt;",A6018)+1,LEN(A6018))),"",MID(LEFT(A6018,FIND("/",A6018)-2),FIND("&lt;",A6018)+1,LEN(A6018)))</f>
        <v>ptz&gt;yes</v>
      </c>
      <c r="C6018" t="str">
        <f t="shared" ref="C6018:C6081" si="283">IF(ISERROR(_xlfn.TEXTBEFORE(B6018,"&gt;",,,,)),"",_xlfn.TEXTBEFORE(B6018,"&gt;",,,,))</f>
        <v>ptz</v>
      </c>
      <c r="D6018" t="str">
        <f t="shared" ref="D6018:D6081" si="284">IF(ISERROR(_xlfn.TEXTAFTER(B6018,"&gt;",,,,)),"",_xlfn.TEXTAFTER(B6018,"&gt;",,,,))</f>
        <v>yes</v>
      </c>
    </row>
    <row r="6019" spans="1:4" x14ac:dyDescent="0.25">
      <c r="A6019" t="s">
        <v>562</v>
      </c>
      <c r="B6019" t="str">
        <f t="shared" si="282"/>
        <v>managepresets&gt;yes</v>
      </c>
      <c r="C6019" t="str">
        <f t="shared" si="283"/>
        <v>managepresets</v>
      </c>
      <c r="D6019" t="str">
        <f t="shared" si="284"/>
        <v>yes</v>
      </c>
    </row>
    <row r="6020" spans="1:4" x14ac:dyDescent="0.25">
      <c r="A6020" t="s">
        <v>492</v>
      </c>
      <c r="B6020" t="str">
        <f t="shared" si="282"/>
        <v>outputs&gt;yes</v>
      </c>
      <c r="C6020" t="str">
        <f t="shared" si="283"/>
        <v>outputs</v>
      </c>
      <c r="D6020" t="str">
        <f t="shared" si="284"/>
        <v>yes</v>
      </c>
    </row>
    <row r="6021" spans="1:4" x14ac:dyDescent="0.25">
      <c r="A6021" t="s">
        <v>493</v>
      </c>
      <c r="B6021" t="str">
        <f t="shared" si="282"/>
        <v>presets&gt;yes</v>
      </c>
      <c r="C6021" t="str">
        <f t="shared" si="283"/>
        <v>presets</v>
      </c>
      <c r="D6021" t="str">
        <f t="shared" si="284"/>
        <v>yes</v>
      </c>
    </row>
    <row r="6022" spans="1:4" x14ac:dyDescent="0.25">
      <c r="A6022" t="s">
        <v>494</v>
      </c>
      <c r="B6022" t="str">
        <f t="shared" si="282"/>
        <v>events&gt;yes</v>
      </c>
      <c r="C6022" t="str">
        <f t="shared" si="283"/>
        <v>events</v>
      </c>
      <c r="D6022" t="str">
        <f t="shared" si="284"/>
        <v>yes</v>
      </c>
    </row>
    <row r="6023" spans="1:4" x14ac:dyDescent="0.25">
      <c r="A6023" t="s">
        <v>495</v>
      </c>
      <c r="B6023" t="str">
        <f t="shared" si="282"/>
        <v>smartsearch&gt;yes</v>
      </c>
      <c r="C6023" t="str">
        <f t="shared" si="283"/>
        <v>smartsearch</v>
      </c>
      <c r="D6023" t="str">
        <f t="shared" si="284"/>
        <v>yes</v>
      </c>
    </row>
    <row r="6024" spans="1:4" x14ac:dyDescent="0.25">
      <c r="A6024" t="s">
        <v>496</v>
      </c>
      <c r="B6024" t="str">
        <f t="shared" si="282"/>
        <v>sequences&gt;yes</v>
      </c>
      <c r="C6024" t="str">
        <f t="shared" si="283"/>
        <v>sequences</v>
      </c>
      <c r="D6024" t="str">
        <f t="shared" si="284"/>
        <v>yes</v>
      </c>
    </row>
    <row r="6025" spans="1:4" x14ac:dyDescent="0.25">
      <c r="A6025" t="s">
        <v>497</v>
      </c>
      <c r="B6025" t="str">
        <f t="shared" si="282"/>
        <v>startrecording&gt;yes</v>
      </c>
      <c r="C6025" t="str">
        <f t="shared" si="283"/>
        <v>startrecording</v>
      </c>
      <c r="D6025" t="str">
        <f t="shared" si="284"/>
        <v>yes</v>
      </c>
    </row>
    <row r="6026" spans="1:4" x14ac:dyDescent="0.25">
      <c r="A6026" t="s">
        <v>498</v>
      </c>
      <c r="B6026" t="str">
        <f t="shared" si="282"/>
        <v/>
      </c>
      <c r="C6026" t="str">
        <f t="shared" si="283"/>
        <v/>
      </c>
      <c r="D6026" t="str">
        <f t="shared" si="284"/>
        <v/>
      </c>
    </row>
    <row r="6027" spans="1:4" x14ac:dyDescent="0.25">
      <c r="A6027" t="s">
        <v>499</v>
      </c>
      <c r="B6027" t="str">
        <f t="shared" si="282"/>
        <v/>
      </c>
      <c r="C6027" t="str">
        <f t="shared" si="283"/>
        <v/>
      </c>
      <c r="D6027" t="str">
        <f t="shared" si="284"/>
        <v/>
      </c>
    </row>
    <row r="6028" spans="1:4" x14ac:dyDescent="0.25">
      <c r="A6028" t="s">
        <v>500</v>
      </c>
      <c r="B6028" t="str">
        <f t="shared" si="282"/>
        <v>live&gt;no</v>
      </c>
      <c r="C6028" t="str">
        <f t="shared" si="283"/>
        <v>live</v>
      </c>
      <c r="D6028" t="str">
        <f t="shared" si="284"/>
        <v>no</v>
      </c>
    </row>
    <row r="6029" spans="1:4" x14ac:dyDescent="0.25">
      <c r="A6029" t="s">
        <v>501</v>
      </c>
      <c r="B6029" t="str">
        <f t="shared" si="282"/>
        <v>browse&gt;no</v>
      </c>
      <c r="C6029" t="str">
        <f t="shared" si="283"/>
        <v>browse</v>
      </c>
      <c r="D6029" t="str">
        <f t="shared" si="284"/>
        <v>no</v>
      </c>
    </row>
    <row r="6030" spans="1:4" x14ac:dyDescent="0.25">
      <c r="A6030" t="s">
        <v>502</v>
      </c>
      <c r="B6030" t="str">
        <f t="shared" si="282"/>
        <v/>
      </c>
      <c r="C6030" t="str">
        <f t="shared" si="283"/>
        <v/>
      </c>
      <c r="D6030" t="str">
        <f t="shared" si="284"/>
        <v/>
      </c>
    </row>
    <row r="6031" spans="1:4" x14ac:dyDescent="0.25">
      <c r="A6031" t="s">
        <v>503</v>
      </c>
      <c r="B6031" t="str">
        <f t="shared" si="282"/>
        <v/>
      </c>
      <c r="C6031" t="str">
        <f t="shared" si="283"/>
        <v/>
      </c>
      <c r="D6031" t="str">
        <f t="shared" si="284"/>
        <v/>
      </c>
    </row>
    <row r="6032" spans="1:4" x14ac:dyDescent="0.25">
      <c r="A6032" t="s">
        <v>500</v>
      </c>
      <c r="B6032" t="str">
        <f t="shared" si="282"/>
        <v>live&gt;no</v>
      </c>
      <c r="C6032" t="str">
        <f t="shared" si="283"/>
        <v>live</v>
      </c>
      <c r="D6032" t="str">
        <f t="shared" si="284"/>
        <v>no</v>
      </c>
    </row>
    <row r="6033" spans="1:4" x14ac:dyDescent="0.25">
      <c r="A6033" t="s">
        <v>504</v>
      </c>
      <c r="B6033" t="str">
        <f t="shared" si="282"/>
        <v>speak&gt;no</v>
      </c>
      <c r="C6033" t="str">
        <f t="shared" si="283"/>
        <v>speak</v>
      </c>
      <c r="D6033" t="str">
        <f t="shared" si="284"/>
        <v>no</v>
      </c>
    </row>
    <row r="6034" spans="1:4" x14ac:dyDescent="0.25">
      <c r="A6034" t="s">
        <v>505</v>
      </c>
      <c r="B6034" t="str">
        <f t="shared" si="282"/>
        <v/>
      </c>
      <c r="C6034" t="str">
        <f t="shared" si="283"/>
        <v/>
      </c>
      <c r="D6034" t="str">
        <f t="shared" si="284"/>
        <v/>
      </c>
    </row>
    <row r="6035" spans="1:4" x14ac:dyDescent="0.25">
      <c r="A6035" t="s">
        <v>506</v>
      </c>
      <c r="B6035" t="str">
        <f t="shared" si="282"/>
        <v/>
      </c>
      <c r="C6035" t="str">
        <f t="shared" si="283"/>
        <v/>
      </c>
      <c r="D6035" t="str">
        <f t="shared" si="284"/>
        <v/>
      </c>
    </row>
    <row r="6036" spans="1:4" x14ac:dyDescent="0.25">
      <c r="A6036" t="s">
        <v>1538</v>
      </c>
      <c r="B6036" t="str">
        <f t="shared" si="282"/>
        <v/>
      </c>
      <c r="C6036" t="str">
        <f t="shared" si="283"/>
        <v/>
      </c>
      <c r="D6036" t="str">
        <f t="shared" si="284"/>
        <v/>
      </c>
    </row>
    <row r="6037" spans="1:4" x14ac:dyDescent="0.25">
      <c r="A6037" t="s">
        <v>1539</v>
      </c>
      <c r="B6037" t="str">
        <f t="shared" si="282"/>
        <v/>
      </c>
      <c r="C6037" t="str">
        <f t="shared" si="283"/>
        <v/>
      </c>
      <c r="D6037" t="str">
        <f t="shared" si="284"/>
        <v/>
      </c>
    </row>
    <row r="6038" spans="1:4" x14ac:dyDescent="0.25">
      <c r="A6038" t="s">
        <v>554</v>
      </c>
      <c r="B6038" t="str">
        <f t="shared" si="282"/>
        <v>cameraid&gt;Camera 73</v>
      </c>
      <c r="C6038" t="str">
        <f t="shared" si="283"/>
        <v>cameraid</v>
      </c>
      <c r="D6038" t="str">
        <f t="shared" si="284"/>
        <v>Camera 73</v>
      </c>
    </row>
    <row r="6039" spans="1:4" x14ac:dyDescent="0.25">
      <c r="A6039" t="s">
        <v>1251</v>
      </c>
      <c r="B6039" t="str">
        <f t="shared" si="282"/>
        <v>guid&gt;1E26C09F-D5C5-44D2-B9F8-8BAB16DCF6FD</v>
      </c>
      <c r="C6039" t="str">
        <f t="shared" si="283"/>
        <v>guid</v>
      </c>
      <c r="D6039" t="str">
        <f t="shared" si="284"/>
        <v>1E26C09F-D5C5-44D2-B9F8-8BAB16DCF6FD</v>
      </c>
    </row>
    <row r="6040" spans="1:4" x14ac:dyDescent="0.25">
      <c r="A6040" t="s">
        <v>482</v>
      </c>
      <c r="B6040" t="str">
        <f t="shared" si="282"/>
        <v/>
      </c>
      <c r="C6040" t="str">
        <f t="shared" si="283"/>
        <v/>
      </c>
      <c r="D6040" t="str">
        <f t="shared" si="284"/>
        <v/>
      </c>
    </row>
    <row r="6041" spans="1:4" x14ac:dyDescent="0.25">
      <c r="A6041" t="s">
        <v>483</v>
      </c>
      <c r="B6041" t="str">
        <f t="shared" si="282"/>
        <v>access&gt;yes</v>
      </c>
      <c r="C6041" t="str">
        <f t="shared" si="283"/>
        <v>access</v>
      </c>
      <c r="D6041" t="str">
        <f t="shared" si="284"/>
        <v>yes</v>
      </c>
    </row>
    <row r="6042" spans="1:4" x14ac:dyDescent="0.25">
      <c r="A6042" t="s">
        <v>484</v>
      </c>
      <c r="B6042" t="str">
        <f t="shared" si="282"/>
        <v/>
      </c>
      <c r="C6042" t="str">
        <f t="shared" si="283"/>
        <v/>
      </c>
      <c r="D6042" t="str">
        <f t="shared" si="284"/>
        <v/>
      </c>
    </row>
    <row r="6043" spans="1:4" x14ac:dyDescent="0.25">
      <c r="A6043" t="s">
        <v>485</v>
      </c>
      <c r="B6043" t="str">
        <f t="shared" si="282"/>
        <v>aviexport&gt;yes</v>
      </c>
      <c r="C6043" t="str">
        <f t="shared" si="283"/>
        <v>aviexport</v>
      </c>
      <c r="D6043" t="str">
        <f t="shared" si="284"/>
        <v>yes</v>
      </c>
    </row>
    <row r="6044" spans="1:4" x14ac:dyDescent="0.25">
      <c r="A6044" t="s">
        <v>486</v>
      </c>
      <c r="B6044" t="str">
        <f t="shared" si="282"/>
        <v>jpegexport&gt;yes</v>
      </c>
      <c r="C6044" t="str">
        <f t="shared" si="283"/>
        <v>jpegexport</v>
      </c>
      <c r="D6044" t="str">
        <f t="shared" si="284"/>
        <v>yes</v>
      </c>
    </row>
    <row r="6045" spans="1:4" x14ac:dyDescent="0.25">
      <c r="A6045" t="s">
        <v>487</v>
      </c>
      <c r="B6045" t="str">
        <f t="shared" si="282"/>
        <v>databaseexport&gt;yes</v>
      </c>
      <c r="C6045" t="str">
        <f t="shared" si="283"/>
        <v>databaseexport</v>
      </c>
      <c r="D6045" t="str">
        <f t="shared" si="284"/>
        <v>yes</v>
      </c>
    </row>
    <row r="6046" spans="1:4" x14ac:dyDescent="0.25">
      <c r="A6046" t="s">
        <v>488</v>
      </c>
      <c r="B6046" t="str">
        <f t="shared" si="282"/>
        <v>live&gt;yes</v>
      </c>
      <c r="C6046" t="str">
        <f t="shared" si="283"/>
        <v>live</v>
      </c>
      <c r="D6046" t="str">
        <f t="shared" si="284"/>
        <v>yes</v>
      </c>
    </row>
    <row r="6047" spans="1:4" x14ac:dyDescent="0.25">
      <c r="A6047" t="s">
        <v>489</v>
      </c>
      <c r="B6047" t="str">
        <f t="shared" si="282"/>
        <v>browse&gt;yes</v>
      </c>
      <c r="C6047" t="str">
        <f t="shared" si="283"/>
        <v>browse</v>
      </c>
      <c r="D6047" t="str">
        <f t="shared" si="284"/>
        <v>yes</v>
      </c>
    </row>
    <row r="6048" spans="1:4" x14ac:dyDescent="0.25">
      <c r="A6048" t="s">
        <v>490</v>
      </c>
      <c r="B6048" t="str">
        <f t="shared" si="282"/>
        <v>ptz&gt;yes</v>
      </c>
      <c r="C6048" t="str">
        <f t="shared" si="283"/>
        <v>ptz</v>
      </c>
      <c r="D6048" t="str">
        <f t="shared" si="284"/>
        <v>yes</v>
      </c>
    </row>
    <row r="6049" spans="1:4" x14ac:dyDescent="0.25">
      <c r="A6049" t="s">
        <v>562</v>
      </c>
      <c r="B6049" t="str">
        <f t="shared" si="282"/>
        <v>managepresets&gt;yes</v>
      </c>
      <c r="C6049" t="str">
        <f t="shared" si="283"/>
        <v>managepresets</v>
      </c>
      <c r="D6049" t="str">
        <f t="shared" si="284"/>
        <v>yes</v>
      </c>
    </row>
    <row r="6050" spans="1:4" x14ac:dyDescent="0.25">
      <c r="A6050" t="s">
        <v>492</v>
      </c>
      <c r="B6050" t="str">
        <f t="shared" si="282"/>
        <v>outputs&gt;yes</v>
      </c>
      <c r="C6050" t="str">
        <f t="shared" si="283"/>
        <v>outputs</v>
      </c>
      <c r="D6050" t="str">
        <f t="shared" si="284"/>
        <v>yes</v>
      </c>
    </row>
    <row r="6051" spans="1:4" x14ac:dyDescent="0.25">
      <c r="A6051" t="s">
        <v>493</v>
      </c>
      <c r="B6051" t="str">
        <f t="shared" si="282"/>
        <v>presets&gt;yes</v>
      </c>
      <c r="C6051" t="str">
        <f t="shared" si="283"/>
        <v>presets</v>
      </c>
      <c r="D6051" t="str">
        <f t="shared" si="284"/>
        <v>yes</v>
      </c>
    </row>
    <row r="6052" spans="1:4" x14ac:dyDescent="0.25">
      <c r="A6052" t="s">
        <v>494</v>
      </c>
      <c r="B6052" t="str">
        <f t="shared" si="282"/>
        <v>events&gt;yes</v>
      </c>
      <c r="C6052" t="str">
        <f t="shared" si="283"/>
        <v>events</v>
      </c>
      <c r="D6052" t="str">
        <f t="shared" si="284"/>
        <v>yes</v>
      </c>
    </row>
    <row r="6053" spans="1:4" x14ac:dyDescent="0.25">
      <c r="A6053" t="s">
        <v>495</v>
      </c>
      <c r="B6053" t="str">
        <f t="shared" si="282"/>
        <v>smartsearch&gt;yes</v>
      </c>
      <c r="C6053" t="str">
        <f t="shared" si="283"/>
        <v>smartsearch</v>
      </c>
      <c r="D6053" t="str">
        <f t="shared" si="284"/>
        <v>yes</v>
      </c>
    </row>
    <row r="6054" spans="1:4" x14ac:dyDescent="0.25">
      <c r="A6054" t="s">
        <v>496</v>
      </c>
      <c r="B6054" t="str">
        <f t="shared" si="282"/>
        <v>sequences&gt;yes</v>
      </c>
      <c r="C6054" t="str">
        <f t="shared" si="283"/>
        <v>sequences</v>
      </c>
      <c r="D6054" t="str">
        <f t="shared" si="284"/>
        <v>yes</v>
      </c>
    </row>
    <row r="6055" spans="1:4" x14ac:dyDescent="0.25">
      <c r="A6055" t="s">
        <v>497</v>
      </c>
      <c r="B6055" t="str">
        <f t="shared" si="282"/>
        <v>startrecording&gt;yes</v>
      </c>
      <c r="C6055" t="str">
        <f t="shared" si="283"/>
        <v>startrecording</v>
      </c>
      <c r="D6055" t="str">
        <f t="shared" si="284"/>
        <v>yes</v>
      </c>
    </row>
    <row r="6056" spans="1:4" x14ac:dyDescent="0.25">
      <c r="A6056" t="s">
        <v>498</v>
      </c>
      <c r="B6056" t="str">
        <f t="shared" si="282"/>
        <v/>
      </c>
      <c r="C6056" t="str">
        <f t="shared" si="283"/>
        <v/>
      </c>
      <c r="D6056" t="str">
        <f t="shared" si="284"/>
        <v/>
      </c>
    </row>
    <row r="6057" spans="1:4" x14ac:dyDescent="0.25">
      <c r="A6057" t="s">
        <v>499</v>
      </c>
      <c r="B6057" t="str">
        <f t="shared" si="282"/>
        <v/>
      </c>
      <c r="C6057" t="str">
        <f t="shared" si="283"/>
        <v/>
      </c>
      <c r="D6057" t="str">
        <f t="shared" si="284"/>
        <v/>
      </c>
    </row>
    <row r="6058" spans="1:4" x14ac:dyDescent="0.25">
      <c r="A6058" t="s">
        <v>500</v>
      </c>
      <c r="B6058" t="str">
        <f t="shared" si="282"/>
        <v>live&gt;no</v>
      </c>
      <c r="C6058" t="str">
        <f t="shared" si="283"/>
        <v>live</v>
      </c>
      <c r="D6058" t="str">
        <f t="shared" si="284"/>
        <v>no</v>
      </c>
    </row>
    <row r="6059" spans="1:4" x14ac:dyDescent="0.25">
      <c r="A6059" t="s">
        <v>501</v>
      </c>
      <c r="B6059" t="str">
        <f t="shared" si="282"/>
        <v>browse&gt;no</v>
      </c>
      <c r="C6059" t="str">
        <f t="shared" si="283"/>
        <v>browse</v>
      </c>
      <c r="D6059" t="str">
        <f t="shared" si="284"/>
        <v>no</v>
      </c>
    </row>
    <row r="6060" spans="1:4" x14ac:dyDescent="0.25">
      <c r="A6060" t="s">
        <v>502</v>
      </c>
      <c r="B6060" t="str">
        <f t="shared" si="282"/>
        <v/>
      </c>
      <c r="C6060" t="str">
        <f t="shared" si="283"/>
        <v/>
      </c>
      <c r="D6060" t="str">
        <f t="shared" si="284"/>
        <v/>
      </c>
    </row>
    <row r="6061" spans="1:4" x14ac:dyDescent="0.25">
      <c r="A6061" t="s">
        <v>503</v>
      </c>
      <c r="B6061" t="str">
        <f t="shared" si="282"/>
        <v/>
      </c>
      <c r="C6061" t="str">
        <f t="shared" si="283"/>
        <v/>
      </c>
      <c r="D6061" t="str">
        <f t="shared" si="284"/>
        <v/>
      </c>
    </row>
    <row r="6062" spans="1:4" x14ac:dyDescent="0.25">
      <c r="A6062" t="s">
        <v>500</v>
      </c>
      <c r="B6062" t="str">
        <f t="shared" si="282"/>
        <v>live&gt;no</v>
      </c>
      <c r="C6062" t="str">
        <f t="shared" si="283"/>
        <v>live</v>
      </c>
      <c r="D6062" t="str">
        <f t="shared" si="284"/>
        <v>no</v>
      </c>
    </row>
    <row r="6063" spans="1:4" x14ac:dyDescent="0.25">
      <c r="A6063" t="s">
        <v>504</v>
      </c>
      <c r="B6063" t="str">
        <f t="shared" si="282"/>
        <v>speak&gt;no</v>
      </c>
      <c r="C6063" t="str">
        <f t="shared" si="283"/>
        <v>speak</v>
      </c>
      <c r="D6063" t="str">
        <f t="shared" si="284"/>
        <v>no</v>
      </c>
    </row>
    <row r="6064" spans="1:4" x14ac:dyDescent="0.25">
      <c r="A6064" t="s">
        <v>505</v>
      </c>
      <c r="B6064" t="str">
        <f t="shared" si="282"/>
        <v/>
      </c>
      <c r="C6064" t="str">
        <f t="shared" si="283"/>
        <v/>
      </c>
      <c r="D6064" t="str">
        <f t="shared" si="284"/>
        <v/>
      </c>
    </row>
    <row r="6065" spans="1:4" x14ac:dyDescent="0.25">
      <c r="A6065" t="s">
        <v>506</v>
      </c>
      <c r="B6065" t="str">
        <f t="shared" si="282"/>
        <v/>
      </c>
      <c r="C6065" t="str">
        <f t="shared" si="283"/>
        <v/>
      </c>
      <c r="D6065" t="str">
        <f t="shared" si="284"/>
        <v/>
      </c>
    </row>
    <row r="6066" spans="1:4" x14ac:dyDescent="0.25">
      <c r="A6066" t="s">
        <v>1540</v>
      </c>
      <c r="B6066" t="str">
        <f t="shared" si="282"/>
        <v/>
      </c>
      <c r="C6066" t="str">
        <f t="shared" si="283"/>
        <v/>
      </c>
      <c r="D6066" t="str">
        <f t="shared" si="284"/>
        <v/>
      </c>
    </row>
    <row r="6067" spans="1:4" x14ac:dyDescent="0.25">
      <c r="A6067" t="s">
        <v>1541</v>
      </c>
      <c r="B6067" t="str">
        <f t="shared" si="282"/>
        <v/>
      </c>
      <c r="C6067" t="str">
        <f t="shared" si="283"/>
        <v/>
      </c>
      <c r="D6067" t="str">
        <f t="shared" si="284"/>
        <v/>
      </c>
    </row>
    <row r="6068" spans="1:4" x14ac:dyDescent="0.25">
      <c r="A6068" t="s">
        <v>1254</v>
      </c>
      <c r="B6068" t="str">
        <f t="shared" si="282"/>
        <v>cameraid&gt;B10_PLASTIC STORAGE KNIFE BLOCKS</v>
      </c>
      <c r="C6068" t="str">
        <f t="shared" si="283"/>
        <v>cameraid</v>
      </c>
      <c r="D6068" t="str">
        <f t="shared" si="284"/>
        <v>B10_PLASTIC STORAGE KNIFE BLOCKS</v>
      </c>
    </row>
    <row r="6069" spans="1:4" x14ac:dyDescent="0.25">
      <c r="A6069" t="s">
        <v>1255</v>
      </c>
      <c r="B6069" t="str">
        <f t="shared" si="282"/>
        <v>guid&gt;80E3E115-1C14-4653-A212-C2930F3F4B7D</v>
      </c>
      <c r="C6069" t="str">
        <f t="shared" si="283"/>
        <v>guid</v>
      </c>
      <c r="D6069" t="str">
        <f t="shared" si="284"/>
        <v>80E3E115-1C14-4653-A212-C2930F3F4B7D</v>
      </c>
    </row>
    <row r="6070" spans="1:4" x14ac:dyDescent="0.25">
      <c r="A6070" t="s">
        <v>482</v>
      </c>
      <c r="B6070" t="str">
        <f t="shared" si="282"/>
        <v/>
      </c>
      <c r="C6070" t="str">
        <f t="shared" si="283"/>
        <v/>
      </c>
      <c r="D6070" t="str">
        <f t="shared" si="284"/>
        <v/>
      </c>
    </row>
    <row r="6071" spans="1:4" x14ac:dyDescent="0.25">
      <c r="A6071" t="s">
        <v>483</v>
      </c>
      <c r="B6071" t="str">
        <f t="shared" si="282"/>
        <v>access&gt;yes</v>
      </c>
      <c r="C6071" t="str">
        <f t="shared" si="283"/>
        <v>access</v>
      </c>
      <c r="D6071" t="str">
        <f t="shared" si="284"/>
        <v>yes</v>
      </c>
    </row>
    <row r="6072" spans="1:4" x14ac:dyDescent="0.25">
      <c r="A6072" t="s">
        <v>484</v>
      </c>
      <c r="B6072" t="str">
        <f t="shared" si="282"/>
        <v/>
      </c>
      <c r="C6072" t="str">
        <f t="shared" si="283"/>
        <v/>
      </c>
      <c r="D6072" t="str">
        <f t="shared" si="284"/>
        <v/>
      </c>
    </row>
    <row r="6073" spans="1:4" x14ac:dyDescent="0.25">
      <c r="A6073" t="s">
        <v>485</v>
      </c>
      <c r="B6073" t="str">
        <f t="shared" si="282"/>
        <v>aviexport&gt;yes</v>
      </c>
      <c r="C6073" t="str">
        <f t="shared" si="283"/>
        <v>aviexport</v>
      </c>
      <c r="D6073" t="str">
        <f t="shared" si="284"/>
        <v>yes</v>
      </c>
    </row>
    <row r="6074" spans="1:4" x14ac:dyDescent="0.25">
      <c r="A6074" t="s">
        <v>486</v>
      </c>
      <c r="B6074" t="str">
        <f t="shared" si="282"/>
        <v>jpegexport&gt;yes</v>
      </c>
      <c r="C6074" t="str">
        <f t="shared" si="283"/>
        <v>jpegexport</v>
      </c>
      <c r="D6074" t="str">
        <f t="shared" si="284"/>
        <v>yes</v>
      </c>
    </row>
    <row r="6075" spans="1:4" x14ac:dyDescent="0.25">
      <c r="A6075" t="s">
        <v>487</v>
      </c>
      <c r="B6075" t="str">
        <f t="shared" si="282"/>
        <v>databaseexport&gt;yes</v>
      </c>
      <c r="C6075" t="str">
        <f t="shared" si="283"/>
        <v>databaseexport</v>
      </c>
      <c r="D6075" t="str">
        <f t="shared" si="284"/>
        <v>yes</v>
      </c>
    </row>
    <row r="6076" spans="1:4" x14ac:dyDescent="0.25">
      <c r="A6076" t="s">
        <v>488</v>
      </c>
      <c r="B6076" t="str">
        <f t="shared" si="282"/>
        <v>live&gt;yes</v>
      </c>
      <c r="C6076" t="str">
        <f t="shared" si="283"/>
        <v>live</v>
      </c>
      <c r="D6076" t="str">
        <f t="shared" si="284"/>
        <v>yes</v>
      </c>
    </row>
    <row r="6077" spans="1:4" x14ac:dyDescent="0.25">
      <c r="A6077" t="s">
        <v>489</v>
      </c>
      <c r="B6077" t="str">
        <f t="shared" si="282"/>
        <v>browse&gt;yes</v>
      </c>
      <c r="C6077" t="str">
        <f t="shared" si="283"/>
        <v>browse</v>
      </c>
      <c r="D6077" t="str">
        <f t="shared" si="284"/>
        <v>yes</v>
      </c>
    </row>
    <row r="6078" spans="1:4" x14ac:dyDescent="0.25">
      <c r="A6078" t="s">
        <v>490</v>
      </c>
      <c r="B6078" t="str">
        <f t="shared" si="282"/>
        <v>ptz&gt;yes</v>
      </c>
      <c r="C6078" t="str">
        <f t="shared" si="283"/>
        <v>ptz</v>
      </c>
      <c r="D6078" t="str">
        <f t="shared" si="284"/>
        <v>yes</v>
      </c>
    </row>
    <row r="6079" spans="1:4" x14ac:dyDescent="0.25">
      <c r="A6079" t="s">
        <v>562</v>
      </c>
      <c r="B6079" t="str">
        <f t="shared" si="282"/>
        <v>managepresets&gt;yes</v>
      </c>
      <c r="C6079" t="str">
        <f t="shared" si="283"/>
        <v>managepresets</v>
      </c>
      <c r="D6079" t="str">
        <f t="shared" si="284"/>
        <v>yes</v>
      </c>
    </row>
    <row r="6080" spans="1:4" x14ac:dyDescent="0.25">
      <c r="A6080" t="s">
        <v>492</v>
      </c>
      <c r="B6080" t="str">
        <f t="shared" si="282"/>
        <v>outputs&gt;yes</v>
      </c>
      <c r="C6080" t="str">
        <f t="shared" si="283"/>
        <v>outputs</v>
      </c>
      <c r="D6080" t="str">
        <f t="shared" si="284"/>
        <v>yes</v>
      </c>
    </row>
    <row r="6081" spans="1:4" x14ac:dyDescent="0.25">
      <c r="A6081" t="s">
        <v>493</v>
      </c>
      <c r="B6081" t="str">
        <f t="shared" si="282"/>
        <v>presets&gt;yes</v>
      </c>
      <c r="C6081" t="str">
        <f t="shared" si="283"/>
        <v>presets</v>
      </c>
      <c r="D6081" t="str">
        <f t="shared" si="284"/>
        <v>yes</v>
      </c>
    </row>
    <row r="6082" spans="1:4" x14ac:dyDescent="0.25">
      <c r="A6082" t="s">
        <v>494</v>
      </c>
      <c r="B6082" t="str">
        <f t="shared" ref="B6082:B6145" si="285">IF(ISERROR(MID(LEFT(A6082,FIND("/",A6082)-2),FIND("&lt;",A6082)+1,LEN(A6082))),"",MID(LEFT(A6082,FIND("/",A6082)-2),FIND("&lt;",A6082)+1,LEN(A6082)))</f>
        <v>events&gt;yes</v>
      </c>
      <c r="C6082" t="str">
        <f t="shared" ref="C6082:C6145" si="286">IF(ISERROR(_xlfn.TEXTBEFORE(B6082,"&gt;",,,,)),"",_xlfn.TEXTBEFORE(B6082,"&gt;",,,,))</f>
        <v>events</v>
      </c>
      <c r="D6082" t="str">
        <f t="shared" ref="D6082:D6145" si="287">IF(ISERROR(_xlfn.TEXTAFTER(B6082,"&gt;",,,,)),"",_xlfn.TEXTAFTER(B6082,"&gt;",,,,))</f>
        <v>yes</v>
      </c>
    </row>
    <row r="6083" spans="1:4" x14ac:dyDescent="0.25">
      <c r="A6083" t="s">
        <v>495</v>
      </c>
      <c r="B6083" t="str">
        <f t="shared" si="285"/>
        <v>smartsearch&gt;yes</v>
      </c>
      <c r="C6083" t="str">
        <f t="shared" si="286"/>
        <v>smartsearch</v>
      </c>
      <c r="D6083" t="str">
        <f t="shared" si="287"/>
        <v>yes</v>
      </c>
    </row>
    <row r="6084" spans="1:4" x14ac:dyDescent="0.25">
      <c r="A6084" t="s">
        <v>496</v>
      </c>
      <c r="B6084" t="str">
        <f t="shared" si="285"/>
        <v>sequences&gt;yes</v>
      </c>
      <c r="C6084" t="str">
        <f t="shared" si="286"/>
        <v>sequences</v>
      </c>
      <c r="D6084" t="str">
        <f t="shared" si="287"/>
        <v>yes</v>
      </c>
    </row>
    <row r="6085" spans="1:4" x14ac:dyDescent="0.25">
      <c r="A6085" t="s">
        <v>497</v>
      </c>
      <c r="B6085" t="str">
        <f t="shared" si="285"/>
        <v>startrecording&gt;yes</v>
      </c>
      <c r="C6085" t="str">
        <f t="shared" si="286"/>
        <v>startrecording</v>
      </c>
      <c r="D6085" t="str">
        <f t="shared" si="287"/>
        <v>yes</v>
      </c>
    </row>
    <row r="6086" spans="1:4" x14ac:dyDescent="0.25">
      <c r="A6086" t="s">
        <v>498</v>
      </c>
      <c r="B6086" t="str">
        <f t="shared" si="285"/>
        <v/>
      </c>
      <c r="C6086" t="str">
        <f t="shared" si="286"/>
        <v/>
      </c>
      <c r="D6086" t="str">
        <f t="shared" si="287"/>
        <v/>
      </c>
    </row>
    <row r="6087" spans="1:4" x14ac:dyDescent="0.25">
      <c r="A6087" t="s">
        <v>499</v>
      </c>
      <c r="B6087" t="str">
        <f t="shared" si="285"/>
        <v/>
      </c>
      <c r="C6087" t="str">
        <f t="shared" si="286"/>
        <v/>
      </c>
      <c r="D6087" t="str">
        <f t="shared" si="287"/>
        <v/>
      </c>
    </row>
    <row r="6088" spans="1:4" x14ac:dyDescent="0.25">
      <c r="A6088" t="s">
        <v>500</v>
      </c>
      <c r="B6088" t="str">
        <f t="shared" si="285"/>
        <v>live&gt;no</v>
      </c>
      <c r="C6088" t="str">
        <f t="shared" si="286"/>
        <v>live</v>
      </c>
      <c r="D6088" t="str">
        <f t="shared" si="287"/>
        <v>no</v>
      </c>
    </row>
    <row r="6089" spans="1:4" x14ac:dyDescent="0.25">
      <c r="A6089" t="s">
        <v>501</v>
      </c>
      <c r="B6089" t="str">
        <f t="shared" si="285"/>
        <v>browse&gt;no</v>
      </c>
      <c r="C6089" t="str">
        <f t="shared" si="286"/>
        <v>browse</v>
      </c>
      <c r="D6089" t="str">
        <f t="shared" si="287"/>
        <v>no</v>
      </c>
    </row>
    <row r="6090" spans="1:4" x14ac:dyDescent="0.25">
      <c r="A6090" t="s">
        <v>502</v>
      </c>
      <c r="B6090" t="str">
        <f t="shared" si="285"/>
        <v/>
      </c>
      <c r="C6090" t="str">
        <f t="shared" si="286"/>
        <v/>
      </c>
      <c r="D6090" t="str">
        <f t="shared" si="287"/>
        <v/>
      </c>
    </row>
    <row r="6091" spans="1:4" x14ac:dyDescent="0.25">
      <c r="A6091" t="s">
        <v>503</v>
      </c>
      <c r="B6091" t="str">
        <f t="shared" si="285"/>
        <v/>
      </c>
      <c r="C6091" t="str">
        <f t="shared" si="286"/>
        <v/>
      </c>
      <c r="D6091" t="str">
        <f t="shared" si="287"/>
        <v/>
      </c>
    </row>
    <row r="6092" spans="1:4" x14ac:dyDescent="0.25">
      <c r="A6092" t="s">
        <v>500</v>
      </c>
      <c r="B6092" t="str">
        <f t="shared" si="285"/>
        <v>live&gt;no</v>
      </c>
      <c r="C6092" t="str">
        <f t="shared" si="286"/>
        <v>live</v>
      </c>
      <c r="D6092" t="str">
        <f t="shared" si="287"/>
        <v>no</v>
      </c>
    </row>
    <row r="6093" spans="1:4" x14ac:dyDescent="0.25">
      <c r="A6093" t="s">
        <v>504</v>
      </c>
      <c r="B6093" t="str">
        <f t="shared" si="285"/>
        <v>speak&gt;no</v>
      </c>
      <c r="C6093" t="str">
        <f t="shared" si="286"/>
        <v>speak</v>
      </c>
      <c r="D6093" t="str">
        <f t="shared" si="287"/>
        <v>no</v>
      </c>
    </row>
    <row r="6094" spans="1:4" x14ac:dyDescent="0.25">
      <c r="A6094" t="s">
        <v>505</v>
      </c>
      <c r="B6094" t="str">
        <f t="shared" si="285"/>
        <v/>
      </c>
      <c r="C6094" t="str">
        <f t="shared" si="286"/>
        <v/>
      </c>
      <c r="D6094" t="str">
        <f t="shared" si="287"/>
        <v/>
      </c>
    </row>
    <row r="6095" spans="1:4" x14ac:dyDescent="0.25">
      <c r="A6095" t="s">
        <v>506</v>
      </c>
      <c r="B6095" t="str">
        <f t="shared" si="285"/>
        <v/>
      </c>
      <c r="C6095" t="str">
        <f t="shared" si="286"/>
        <v/>
      </c>
      <c r="D6095" t="str">
        <f t="shared" si="287"/>
        <v/>
      </c>
    </row>
    <row r="6096" spans="1:4" x14ac:dyDescent="0.25">
      <c r="A6096" t="s">
        <v>1542</v>
      </c>
      <c r="B6096" t="str">
        <f t="shared" si="285"/>
        <v/>
      </c>
      <c r="C6096" t="str">
        <f t="shared" si="286"/>
        <v/>
      </c>
      <c r="D6096" t="str">
        <f t="shared" si="287"/>
        <v/>
      </c>
    </row>
    <row r="6097" spans="1:4" x14ac:dyDescent="0.25">
      <c r="A6097" t="s">
        <v>1543</v>
      </c>
      <c r="B6097" t="str">
        <f t="shared" si="285"/>
        <v/>
      </c>
      <c r="C6097" t="str">
        <f t="shared" si="286"/>
        <v/>
      </c>
      <c r="D6097" t="str">
        <f t="shared" si="287"/>
        <v/>
      </c>
    </row>
    <row r="6098" spans="1:4" x14ac:dyDescent="0.25">
      <c r="A6098" t="s">
        <v>1258</v>
      </c>
      <c r="B6098" t="str">
        <f t="shared" si="285"/>
        <v>cameraid&gt;Camera 75</v>
      </c>
      <c r="C6098" t="str">
        <f t="shared" si="286"/>
        <v>cameraid</v>
      </c>
      <c r="D6098" t="str">
        <f t="shared" si="287"/>
        <v>Camera 75</v>
      </c>
    </row>
    <row r="6099" spans="1:4" x14ac:dyDescent="0.25">
      <c r="A6099" t="s">
        <v>1259</v>
      </c>
      <c r="B6099" t="str">
        <f t="shared" si="285"/>
        <v>guid&gt;6A64C3F2-6BE9-4384-A939-E958B1C7778F</v>
      </c>
      <c r="C6099" t="str">
        <f t="shared" si="286"/>
        <v>guid</v>
      </c>
      <c r="D6099" t="str">
        <f t="shared" si="287"/>
        <v>6A64C3F2-6BE9-4384-A939-E958B1C7778F</v>
      </c>
    </row>
    <row r="6100" spans="1:4" x14ac:dyDescent="0.25">
      <c r="A6100" t="s">
        <v>482</v>
      </c>
      <c r="B6100" t="str">
        <f t="shared" si="285"/>
        <v/>
      </c>
      <c r="C6100" t="str">
        <f t="shared" si="286"/>
        <v/>
      </c>
      <c r="D6100" t="str">
        <f t="shared" si="287"/>
        <v/>
      </c>
    </row>
    <row r="6101" spans="1:4" x14ac:dyDescent="0.25">
      <c r="A6101" t="s">
        <v>483</v>
      </c>
      <c r="B6101" t="str">
        <f t="shared" si="285"/>
        <v>access&gt;yes</v>
      </c>
      <c r="C6101" t="str">
        <f t="shared" si="286"/>
        <v>access</v>
      </c>
      <c r="D6101" t="str">
        <f t="shared" si="287"/>
        <v>yes</v>
      </c>
    </row>
    <row r="6102" spans="1:4" x14ac:dyDescent="0.25">
      <c r="A6102" t="s">
        <v>484</v>
      </c>
      <c r="B6102" t="str">
        <f t="shared" si="285"/>
        <v/>
      </c>
      <c r="C6102" t="str">
        <f t="shared" si="286"/>
        <v/>
      </c>
      <c r="D6102" t="str">
        <f t="shared" si="287"/>
        <v/>
      </c>
    </row>
    <row r="6103" spans="1:4" x14ac:dyDescent="0.25">
      <c r="A6103" t="s">
        <v>485</v>
      </c>
      <c r="B6103" t="str">
        <f t="shared" si="285"/>
        <v>aviexport&gt;yes</v>
      </c>
      <c r="C6103" t="str">
        <f t="shared" si="286"/>
        <v>aviexport</v>
      </c>
      <c r="D6103" t="str">
        <f t="shared" si="287"/>
        <v>yes</v>
      </c>
    </row>
    <row r="6104" spans="1:4" x14ac:dyDescent="0.25">
      <c r="A6104" t="s">
        <v>486</v>
      </c>
      <c r="B6104" t="str">
        <f t="shared" si="285"/>
        <v>jpegexport&gt;yes</v>
      </c>
      <c r="C6104" t="str">
        <f t="shared" si="286"/>
        <v>jpegexport</v>
      </c>
      <c r="D6104" t="str">
        <f t="shared" si="287"/>
        <v>yes</v>
      </c>
    </row>
    <row r="6105" spans="1:4" x14ac:dyDescent="0.25">
      <c r="A6105" t="s">
        <v>487</v>
      </c>
      <c r="B6105" t="str">
        <f t="shared" si="285"/>
        <v>databaseexport&gt;yes</v>
      </c>
      <c r="C6105" t="str">
        <f t="shared" si="286"/>
        <v>databaseexport</v>
      </c>
      <c r="D6105" t="str">
        <f t="shared" si="287"/>
        <v>yes</v>
      </c>
    </row>
    <row r="6106" spans="1:4" x14ac:dyDescent="0.25">
      <c r="A6106" t="s">
        <v>488</v>
      </c>
      <c r="B6106" t="str">
        <f t="shared" si="285"/>
        <v>live&gt;yes</v>
      </c>
      <c r="C6106" t="str">
        <f t="shared" si="286"/>
        <v>live</v>
      </c>
      <c r="D6106" t="str">
        <f t="shared" si="287"/>
        <v>yes</v>
      </c>
    </row>
    <row r="6107" spans="1:4" x14ac:dyDescent="0.25">
      <c r="A6107" t="s">
        <v>489</v>
      </c>
      <c r="B6107" t="str">
        <f t="shared" si="285"/>
        <v>browse&gt;yes</v>
      </c>
      <c r="C6107" t="str">
        <f t="shared" si="286"/>
        <v>browse</v>
      </c>
      <c r="D6107" t="str">
        <f t="shared" si="287"/>
        <v>yes</v>
      </c>
    </row>
    <row r="6108" spans="1:4" x14ac:dyDescent="0.25">
      <c r="A6108" t="s">
        <v>490</v>
      </c>
      <c r="B6108" t="str">
        <f t="shared" si="285"/>
        <v>ptz&gt;yes</v>
      </c>
      <c r="C6108" t="str">
        <f t="shared" si="286"/>
        <v>ptz</v>
      </c>
      <c r="D6108" t="str">
        <f t="shared" si="287"/>
        <v>yes</v>
      </c>
    </row>
    <row r="6109" spans="1:4" x14ac:dyDescent="0.25">
      <c r="A6109" t="s">
        <v>562</v>
      </c>
      <c r="B6109" t="str">
        <f t="shared" si="285"/>
        <v>managepresets&gt;yes</v>
      </c>
      <c r="C6109" t="str">
        <f t="shared" si="286"/>
        <v>managepresets</v>
      </c>
      <c r="D6109" t="str">
        <f t="shared" si="287"/>
        <v>yes</v>
      </c>
    </row>
    <row r="6110" spans="1:4" x14ac:dyDescent="0.25">
      <c r="A6110" t="s">
        <v>492</v>
      </c>
      <c r="B6110" t="str">
        <f t="shared" si="285"/>
        <v>outputs&gt;yes</v>
      </c>
      <c r="C6110" t="str">
        <f t="shared" si="286"/>
        <v>outputs</v>
      </c>
      <c r="D6110" t="str">
        <f t="shared" si="287"/>
        <v>yes</v>
      </c>
    </row>
    <row r="6111" spans="1:4" x14ac:dyDescent="0.25">
      <c r="A6111" t="s">
        <v>493</v>
      </c>
      <c r="B6111" t="str">
        <f t="shared" si="285"/>
        <v>presets&gt;yes</v>
      </c>
      <c r="C6111" t="str">
        <f t="shared" si="286"/>
        <v>presets</v>
      </c>
      <c r="D6111" t="str">
        <f t="shared" si="287"/>
        <v>yes</v>
      </c>
    </row>
    <row r="6112" spans="1:4" x14ac:dyDescent="0.25">
      <c r="A6112" t="s">
        <v>494</v>
      </c>
      <c r="B6112" t="str">
        <f t="shared" si="285"/>
        <v>events&gt;yes</v>
      </c>
      <c r="C6112" t="str">
        <f t="shared" si="286"/>
        <v>events</v>
      </c>
      <c r="D6112" t="str">
        <f t="shared" si="287"/>
        <v>yes</v>
      </c>
    </row>
    <row r="6113" spans="1:4" x14ac:dyDescent="0.25">
      <c r="A6113" t="s">
        <v>495</v>
      </c>
      <c r="B6113" t="str">
        <f t="shared" si="285"/>
        <v>smartsearch&gt;yes</v>
      </c>
      <c r="C6113" t="str">
        <f t="shared" si="286"/>
        <v>smartsearch</v>
      </c>
      <c r="D6113" t="str">
        <f t="shared" si="287"/>
        <v>yes</v>
      </c>
    </row>
    <row r="6114" spans="1:4" x14ac:dyDescent="0.25">
      <c r="A6114" t="s">
        <v>496</v>
      </c>
      <c r="B6114" t="str">
        <f t="shared" si="285"/>
        <v>sequences&gt;yes</v>
      </c>
      <c r="C6114" t="str">
        <f t="shared" si="286"/>
        <v>sequences</v>
      </c>
      <c r="D6114" t="str">
        <f t="shared" si="287"/>
        <v>yes</v>
      </c>
    </row>
    <row r="6115" spans="1:4" x14ac:dyDescent="0.25">
      <c r="A6115" t="s">
        <v>497</v>
      </c>
      <c r="B6115" t="str">
        <f t="shared" si="285"/>
        <v>startrecording&gt;yes</v>
      </c>
      <c r="C6115" t="str">
        <f t="shared" si="286"/>
        <v>startrecording</v>
      </c>
      <c r="D6115" t="str">
        <f t="shared" si="287"/>
        <v>yes</v>
      </c>
    </row>
    <row r="6116" spans="1:4" x14ac:dyDescent="0.25">
      <c r="A6116" t="s">
        <v>498</v>
      </c>
      <c r="B6116" t="str">
        <f t="shared" si="285"/>
        <v/>
      </c>
      <c r="C6116" t="str">
        <f t="shared" si="286"/>
        <v/>
      </c>
      <c r="D6116" t="str">
        <f t="shared" si="287"/>
        <v/>
      </c>
    </row>
    <row r="6117" spans="1:4" x14ac:dyDescent="0.25">
      <c r="A6117" t="s">
        <v>499</v>
      </c>
      <c r="B6117" t="str">
        <f t="shared" si="285"/>
        <v/>
      </c>
      <c r="C6117" t="str">
        <f t="shared" si="286"/>
        <v/>
      </c>
      <c r="D6117" t="str">
        <f t="shared" si="287"/>
        <v/>
      </c>
    </row>
    <row r="6118" spans="1:4" x14ac:dyDescent="0.25">
      <c r="A6118" t="s">
        <v>500</v>
      </c>
      <c r="B6118" t="str">
        <f t="shared" si="285"/>
        <v>live&gt;no</v>
      </c>
      <c r="C6118" t="str">
        <f t="shared" si="286"/>
        <v>live</v>
      </c>
      <c r="D6118" t="str">
        <f t="shared" si="287"/>
        <v>no</v>
      </c>
    </row>
    <row r="6119" spans="1:4" x14ac:dyDescent="0.25">
      <c r="A6119" t="s">
        <v>501</v>
      </c>
      <c r="B6119" t="str">
        <f t="shared" si="285"/>
        <v>browse&gt;no</v>
      </c>
      <c r="C6119" t="str">
        <f t="shared" si="286"/>
        <v>browse</v>
      </c>
      <c r="D6119" t="str">
        <f t="shared" si="287"/>
        <v>no</v>
      </c>
    </row>
    <row r="6120" spans="1:4" x14ac:dyDescent="0.25">
      <c r="A6120" t="s">
        <v>502</v>
      </c>
      <c r="B6120" t="str">
        <f t="shared" si="285"/>
        <v/>
      </c>
      <c r="C6120" t="str">
        <f t="shared" si="286"/>
        <v/>
      </c>
      <c r="D6120" t="str">
        <f t="shared" si="287"/>
        <v/>
      </c>
    </row>
    <row r="6121" spans="1:4" x14ac:dyDescent="0.25">
      <c r="A6121" t="s">
        <v>503</v>
      </c>
      <c r="B6121" t="str">
        <f t="shared" si="285"/>
        <v/>
      </c>
      <c r="C6121" t="str">
        <f t="shared" si="286"/>
        <v/>
      </c>
      <c r="D6121" t="str">
        <f t="shared" si="287"/>
        <v/>
      </c>
    </row>
    <row r="6122" spans="1:4" x14ac:dyDescent="0.25">
      <c r="A6122" t="s">
        <v>500</v>
      </c>
      <c r="B6122" t="str">
        <f t="shared" si="285"/>
        <v>live&gt;no</v>
      </c>
      <c r="C6122" t="str">
        <f t="shared" si="286"/>
        <v>live</v>
      </c>
      <c r="D6122" t="str">
        <f t="shared" si="287"/>
        <v>no</v>
      </c>
    </row>
    <row r="6123" spans="1:4" x14ac:dyDescent="0.25">
      <c r="A6123" t="s">
        <v>504</v>
      </c>
      <c r="B6123" t="str">
        <f t="shared" si="285"/>
        <v>speak&gt;no</v>
      </c>
      <c r="C6123" t="str">
        <f t="shared" si="286"/>
        <v>speak</v>
      </c>
      <c r="D6123" t="str">
        <f t="shared" si="287"/>
        <v>no</v>
      </c>
    </row>
    <row r="6124" spans="1:4" x14ac:dyDescent="0.25">
      <c r="A6124" t="s">
        <v>505</v>
      </c>
      <c r="B6124" t="str">
        <f t="shared" si="285"/>
        <v/>
      </c>
      <c r="C6124" t="str">
        <f t="shared" si="286"/>
        <v/>
      </c>
      <c r="D6124" t="str">
        <f t="shared" si="287"/>
        <v/>
      </c>
    </row>
    <row r="6125" spans="1:4" x14ac:dyDescent="0.25">
      <c r="A6125" t="s">
        <v>506</v>
      </c>
      <c r="B6125" t="str">
        <f t="shared" si="285"/>
        <v/>
      </c>
      <c r="C6125" t="str">
        <f t="shared" si="286"/>
        <v/>
      </c>
      <c r="D6125" t="str">
        <f t="shared" si="287"/>
        <v/>
      </c>
    </row>
    <row r="6126" spans="1:4" x14ac:dyDescent="0.25">
      <c r="A6126" t="s">
        <v>1544</v>
      </c>
      <c r="B6126" t="str">
        <f t="shared" si="285"/>
        <v/>
      </c>
      <c r="C6126" t="str">
        <f t="shared" si="286"/>
        <v/>
      </c>
      <c r="D6126" t="str">
        <f t="shared" si="287"/>
        <v/>
      </c>
    </row>
    <row r="6127" spans="1:4" x14ac:dyDescent="0.25">
      <c r="A6127" t="s">
        <v>1545</v>
      </c>
      <c r="B6127" t="str">
        <f t="shared" si="285"/>
        <v/>
      </c>
      <c r="C6127" t="str">
        <f t="shared" si="286"/>
        <v/>
      </c>
      <c r="D6127" t="str">
        <f t="shared" si="287"/>
        <v/>
      </c>
    </row>
    <row r="6128" spans="1:4" x14ac:dyDescent="0.25">
      <c r="A6128" t="s">
        <v>530</v>
      </c>
      <c r="B6128" t="str">
        <f t="shared" si="285"/>
        <v>cameraid&gt;R01_ENTRANCE OUT</v>
      </c>
      <c r="C6128" t="str">
        <f t="shared" si="286"/>
        <v>cameraid</v>
      </c>
      <c r="D6128" t="str">
        <f t="shared" si="287"/>
        <v>R01_ENTRANCE OUT</v>
      </c>
    </row>
    <row r="6129" spans="1:4" x14ac:dyDescent="0.25">
      <c r="A6129" t="s">
        <v>1262</v>
      </c>
      <c r="B6129" t="str">
        <f t="shared" si="285"/>
        <v>guid&gt;EF61150D-1BCE-42F2-BC36-176FE116B229</v>
      </c>
      <c r="C6129" t="str">
        <f t="shared" si="286"/>
        <v>guid</v>
      </c>
      <c r="D6129" t="str">
        <f t="shared" si="287"/>
        <v>EF61150D-1BCE-42F2-BC36-176FE116B229</v>
      </c>
    </row>
    <row r="6130" spans="1:4" x14ac:dyDescent="0.25">
      <c r="A6130" t="s">
        <v>482</v>
      </c>
      <c r="B6130" t="str">
        <f t="shared" si="285"/>
        <v/>
      </c>
      <c r="C6130" t="str">
        <f t="shared" si="286"/>
        <v/>
      </c>
      <c r="D6130" t="str">
        <f t="shared" si="287"/>
        <v/>
      </c>
    </row>
    <row r="6131" spans="1:4" x14ac:dyDescent="0.25">
      <c r="A6131" t="s">
        <v>483</v>
      </c>
      <c r="B6131" t="str">
        <f t="shared" si="285"/>
        <v>access&gt;yes</v>
      </c>
      <c r="C6131" t="str">
        <f t="shared" si="286"/>
        <v>access</v>
      </c>
      <c r="D6131" t="str">
        <f t="shared" si="287"/>
        <v>yes</v>
      </c>
    </row>
    <row r="6132" spans="1:4" x14ac:dyDescent="0.25">
      <c r="A6132" t="s">
        <v>484</v>
      </c>
      <c r="B6132" t="str">
        <f t="shared" si="285"/>
        <v/>
      </c>
      <c r="C6132" t="str">
        <f t="shared" si="286"/>
        <v/>
      </c>
      <c r="D6132" t="str">
        <f t="shared" si="287"/>
        <v/>
      </c>
    </row>
    <row r="6133" spans="1:4" x14ac:dyDescent="0.25">
      <c r="A6133" t="s">
        <v>485</v>
      </c>
      <c r="B6133" t="str">
        <f t="shared" si="285"/>
        <v>aviexport&gt;yes</v>
      </c>
      <c r="C6133" t="str">
        <f t="shared" si="286"/>
        <v>aviexport</v>
      </c>
      <c r="D6133" t="str">
        <f t="shared" si="287"/>
        <v>yes</v>
      </c>
    </row>
    <row r="6134" spans="1:4" x14ac:dyDescent="0.25">
      <c r="A6134" t="s">
        <v>486</v>
      </c>
      <c r="B6134" t="str">
        <f t="shared" si="285"/>
        <v>jpegexport&gt;yes</v>
      </c>
      <c r="C6134" t="str">
        <f t="shared" si="286"/>
        <v>jpegexport</v>
      </c>
      <c r="D6134" t="str">
        <f t="shared" si="287"/>
        <v>yes</v>
      </c>
    </row>
    <row r="6135" spans="1:4" x14ac:dyDescent="0.25">
      <c r="A6135" t="s">
        <v>487</v>
      </c>
      <c r="B6135" t="str">
        <f t="shared" si="285"/>
        <v>databaseexport&gt;yes</v>
      </c>
      <c r="C6135" t="str">
        <f t="shared" si="286"/>
        <v>databaseexport</v>
      </c>
      <c r="D6135" t="str">
        <f t="shared" si="287"/>
        <v>yes</v>
      </c>
    </row>
    <row r="6136" spans="1:4" x14ac:dyDescent="0.25">
      <c r="A6136" t="s">
        <v>488</v>
      </c>
      <c r="B6136" t="str">
        <f t="shared" si="285"/>
        <v>live&gt;yes</v>
      </c>
      <c r="C6136" t="str">
        <f t="shared" si="286"/>
        <v>live</v>
      </c>
      <c r="D6136" t="str">
        <f t="shared" si="287"/>
        <v>yes</v>
      </c>
    </row>
    <row r="6137" spans="1:4" x14ac:dyDescent="0.25">
      <c r="A6137" t="s">
        <v>489</v>
      </c>
      <c r="B6137" t="str">
        <f t="shared" si="285"/>
        <v>browse&gt;yes</v>
      </c>
      <c r="C6137" t="str">
        <f t="shared" si="286"/>
        <v>browse</v>
      </c>
      <c r="D6137" t="str">
        <f t="shared" si="287"/>
        <v>yes</v>
      </c>
    </row>
    <row r="6138" spans="1:4" x14ac:dyDescent="0.25">
      <c r="A6138" t="s">
        <v>490</v>
      </c>
      <c r="B6138" t="str">
        <f t="shared" si="285"/>
        <v>ptz&gt;yes</v>
      </c>
      <c r="C6138" t="str">
        <f t="shared" si="286"/>
        <v>ptz</v>
      </c>
      <c r="D6138" t="str">
        <f t="shared" si="287"/>
        <v>yes</v>
      </c>
    </row>
    <row r="6139" spans="1:4" x14ac:dyDescent="0.25">
      <c r="A6139" t="s">
        <v>562</v>
      </c>
      <c r="B6139" t="str">
        <f t="shared" si="285"/>
        <v>managepresets&gt;yes</v>
      </c>
      <c r="C6139" t="str">
        <f t="shared" si="286"/>
        <v>managepresets</v>
      </c>
      <c r="D6139" t="str">
        <f t="shared" si="287"/>
        <v>yes</v>
      </c>
    </row>
    <row r="6140" spans="1:4" x14ac:dyDescent="0.25">
      <c r="A6140" t="s">
        <v>492</v>
      </c>
      <c r="B6140" t="str">
        <f t="shared" si="285"/>
        <v>outputs&gt;yes</v>
      </c>
      <c r="C6140" t="str">
        <f t="shared" si="286"/>
        <v>outputs</v>
      </c>
      <c r="D6140" t="str">
        <f t="shared" si="287"/>
        <v>yes</v>
      </c>
    </row>
    <row r="6141" spans="1:4" x14ac:dyDescent="0.25">
      <c r="A6141" t="s">
        <v>493</v>
      </c>
      <c r="B6141" t="str">
        <f t="shared" si="285"/>
        <v>presets&gt;yes</v>
      </c>
      <c r="C6141" t="str">
        <f t="shared" si="286"/>
        <v>presets</v>
      </c>
      <c r="D6141" t="str">
        <f t="shared" si="287"/>
        <v>yes</v>
      </c>
    </row>
    <row r="6142" spans="1:4" x14ac:dyDescent="0.25">
      <c r="A6142" t="s">
        <v>494</v>
      </c>
      <c r="B6142" t="str">
        <f t="shared" si="285"/>
        <v>events&gt;yes</v>
      </c>
      <c r="C6142" t="str">
        <f t="shared" si="286"/>
        <v>events</v>
      </c>
      <c r="D6142" t="str">
        <f t="shared" si="287"/>
        <v>yes</v>
      </c>
    </row>
    <row r="6143" spans="1:4" x14ac:dyDescent="0.25">
      <c r="A6143" t="s">
        <v>495</v>
      </c>
      <c r="B6143" t="str">
        <f t="shared" si="285"/>
        <v>smartsearch&gt;yes</v>
      </c>
      <c r="C6143" t="str">
        <f t="shared" si="286"/>
        <v>smartsearch</v>
      </c>
      <c r="D6143" t="str">
        <f t="shared" si="287"/>
        <v>yes</v>
      </c>
    </row>
    <row r="6144" spans="1:4" x14ac:dyDescent="0.25">
      <c r="A6144" t="s">
        <v>496</v>
      </c>
      <c r="B6144" t="str">
        <f t="shared" si="285"/>
        <v>sequences&gt;yes</v>
      </c>
      <c r="C6144" t="str">
        <f t="shared" si="286"/>
        <v>sequences</v>
      </c>
      <c r="D6144" t="str">
        <f t="shared" si="287"/>
        <v>yes</v>
      </c>
    </row>
    <row r="6145" spans="1:4" x14ac:dyDescent="0.25">
      <c r="A6145" t="s">
        <v>497</v>
      </c>
      <c r="B6145" t="str">
        <f t="shared" si="285"/>
        <v>startrecording&gt;yes</v>
      </c>
      <c r="C6145" t="str">
        <f t="shared" si="286"/>
        <v>startrecording</v>
      </c>
      <c r="D6145" t="str">
        <f t="shared" si="287"/>
        <v>yes</v>
      </c>
    </row>
    <row r="6146" spans="1:4" x14ac:dyDescent="0.25">
      <c r="A6146" t="s">
        <v>498</v>
      </c>
      <c r="B6146" t="str">
        <f t="shared" ref="B6146:B6209" si="288">IF(ISERROR(MID(LEFT(A6146,FIND("/",A6146)-2),FIND("&lt;",A6146)+1,LEN(A6146))),"",MID(LEFT(A6146,FIND("/",A6146)-2),FIND("&lt;",A6146)+1,LEN(A6146)))</f>
        <v/>
      </c>
      <c r="C6146" t="str">
        <f t="shared" ref="C6146:C6209" si="289">IF(ISERROR(_xlfn.TEXTBEFORE(B6146,"&gt;",,,,)),"",_xlfn.TEXTBEFORE(B6146,"&gt;",,,,))</f>
        <v/>
      </c>
      <c r="D6146" t="str">
        <f t="shared" ref="D6146:D6209" si="290">IF(ISERROR(_xlfn.TEXTAFTER(B6146,"&gt;",,,,)),"",_xlfn.TEXTAFTER(B6146,"&gt;",,,,))</f>
        <v/>
      </c>
    </row>
    <row r="6147" spans="1:4" x14ac:dyDescent="0.25">
      <c r="A6147" t="s">
        <v>499</v>
      </c>
      <c r="B6147" t="str">
        <f t="shared" si="288"/>
        <v/>
      </c>
      <c r="C6147" t="str">
        <f t="shared" si="289"/>
        <v/>
      </c>
      <c r="D6147" t="str">
        <f t="shared" si="290"/>
        <v/>
      </c>
    </row>
    <row r="6148" spans="1:4" x14ac:dyDescent="0.25">
      <c r="A6148" t="s">
        <v>500</v>
      </c>
      <c r="B6148" t="str">
        <f t="shared" si="288"/>
        <v>live&gt;no</v>
      </c>
      <c r="C6148" t="str">
        <f t="shared" si="289"/>
        <v>live</v>
      </c>
      <c r="D6148" t="str">
        <f t="shared" si="290"/>
        <v>no</v>
      </c>
    </row>
    <row r="6149" spans="1:4" x14ac:dyDescent="0.25">
      <c r="A6149" t="s">
        <v>501</v>
      </c>
      <c r="B6149" t="str">
        <f t="shared" si="288"/>
        <v>browse&gt;no</v>
      </c>
      <c r="C6149" t="str">
        <f t="shared" si="289"/>
        <v>browse</v>
      </c>
      <c r="D6149" t="str">
        <f t="shared" si="290"/>
        <v>no</v>
      </c>
    </row>
    <row r="6150" spans="1:4" x14ac:dyDescent="0.25">
      <c r="A6150" t="s">
        <v>502</v>
      </c>
      <c r="B6150" t="str">
        <f t="shared" si="288"/>
        <v/>
      </c>
      <c r="C6150" t="str">
        <f t="shared" si="289"/>
        <v/>
      </c>
      <c r="D6150" t="str">
        <f t="shared" si="290"/>
        <v/>
      </c>
    </row>
    <row r="6151" spans="1:4" x14ac:dyDescent="0.25">
      <c r="A6151" t="s">
        <v>503</v>
      </c>
      <c r="B6151" t="str">
        <f t="shared" si="288"/>
        <v/>
      </c>
      <c r="C6151" t="str">
        <f t="shared" si="289"/>
        <v/>
      </c>
      <c r="D6151" t="str">
        <f t="shared" si="290"/>
        <v/>
      </c>
    </row>
    <row r="6152" spans="1:4" x14ac:dyDescent="0.25">
      <c r="A6152" t="s">
        <v>500</v>
      </c>
      <c r="B6152" t="str">
        <f t="shared" si="288"/>
        <v>live&gt;no</v>
      </c>
      <c r="C6152" t="str">
        <f t="shared" si="289"/>
        <v>live</v>
      </c>
      <c r="D6152" t="str">
        <f t="shared" si="290"/>
        <v>no</v>
      </c>
    </row>
    <row r="6153" spans="1:4" x14ac:dyDescent="0.25">
      <c r="A6153" t="s">
        <v>504</v>
      </c>
      <c r="B6153" t="str">
        <f t="shared" si="288"/>
        <v>speak&gt;no</v>
      </c>
      <c r="C6153" t="str">
        <f t="shared" si="289"/>
        <v>speak</v>
      </c>
      <c r="D6153" t="str">
        <f t="shared" si="290"/>
        <v>no</v>
      </c>
    </row>
    <row r="6154" spans="1:4" x14ac:dyDescent="0.25">
      <c r="A6154" t="s">
        <v>505</v>
      </c>
      <c r="B6154" t="str">
        <f t="shared" si="288"/>
        <v/>
      </c>
      <c r="C6154" t="str">
        <f t="shared" si="289"/>
        <v/>
      </c>
      <c r="D6154" t="str">
        <f t="shared" si="290"/>
        <v/>
      </c>
    </row>
    <row r="6155" spans="1:4" x14ac:dyDescent="0.25">
      <c r="A6155" t="s">
        <v>506</v>
      </c>
      <c r="B6155" t="str">
        <f t="shared" si="288"/>
        <v/>
      </c>
      <c r="C6155" t="str">
        <f t="shared" si="289"/>
        <v/>
      </c>
      <c r="D6155" t="str">
        <f t="shared" si="290"/>
        <v/>
      </c>
    </row>
    <row r="6156" spans="1:4" x14ac:dyDescent="0.25">
      <c r="A6156" t="s">
        <v>1546</v>
      </c>
      <c r="B6156" t="str">
        <f t="shared" si="288"/>
        <v/>
      </c>
      <c r="C6156" t="str">
        <f t="shared" si="289"/>
        <v/>
      </c>
      <c r="D6156" t="str">
        <f t="shared" si="290"/>
        <v/>
      </c>
    </row>
    <row r="6157" spans="1:4" x14ac:dyDescent="0.25">
      <c r="A6157" t="s">
        <v>1547</v>
      </c>
      <c r="B6157" t="str">
        <f t="shared" si="288"/>
        <v/>
      </c>
      <c r="C6157" t="str">
        <f t="shared" si="289"/>
        <v/>
      </c>
      <c r="D6157" t="str">
        <f t="shared" si="290"/>
        <v/>
      </c>
    </row>
    <row r="6158" spans="1:4" x14ac:dyDescent="0.25">
      <c r="A6158" t="s">
        <v>1265</v>
      </c>
      <c r="B6158" t="str">
        <f t="shared" si="288"/>
        <v>cameraid&gt;Camera 77</v>
      </c>
      <c r="C6158" t="str">
        <f t="shared" si="289"/>
        <v>cameraid</v>
      </c>
      <c r="D6158" t="str">
        <f t="shared" si="290"/>
        <v>Camera 77</v>
      </c>
    </row>
    <row r="6159" spans="1:4" x14ac:dyDescent="0.25">
      <c r="A6159" t="s">
        <v>1266</v>
      </c>
      <c r="B6159" t="str">
        <f t="shared" si="288"/>
        <v>guid&gt;1774198B-1FED-45FE-807D-8E31A05A988C</v>
      </c>
      <c r="C6159" t="str">
        <f t="shared" si="289"/>
        <v>guid</v>
      </c>
      <c r="D6159" t="str">
        <f t="shared" si="290"/>
        <v>1774198B-1FED-45FE-807D-8E31A05A988C</v>
      </c>
    </row>
    <row r="6160" spans="1:4" x14ac:dyDescent="0.25">
      <c r="A6160" t="s">
        <v>482</v>
      </c>
      <c r="B6160" t="str">
        <f t="shared" si="288"/>
        <v/>
      </c>
      <c r="C6160" t="str">
        <f t="shared" si="289"/>
        <v/>
      </c>
      <c r="D6160" t="str">
        <f t="shared" si="290"/>
        <v/>
      </c>
    </row>
    <row r="6161" spans="1:4" x14ac:dyDescent="0.25">
      <c r="A6161" t="s">
        <v>483</v>
      </c>
      <c r="B6161" t="str">
        <f t="shared" si="288"/>
        <v>access&gt;yes</v>
      </c>
      <c r="C6161" t="str">
        <f t="shared" si="289"/>
        <v>access</v>
      </c>
      <c r="D6161" t="str">
        <f t="shared" si="290"/>
        <v>yes</v>
      </c>
    </row>
    <row r="6162" spans="1:4" x14ac:dyDescent="0.25">
      <c r="A6162" t="s">
        <v>484</v>
      </c>
      <c r="B6162" t="str">
        <f t="shared" si="288"/>
        <v/>
      </c>
      <c r="C6162" t="str">
        <f t="shared" si="289"/>
        <v/>
      </c>
      <c r="D6162" t="str">
        <f t="shared" si="290"/>
        <v/>
      </c>
    </row>
    <row r="6163" spans="1:4" x14ac:dyDescent="0.25">
      <c r="A6163" t="s">
        <v>485</v>
      </c>
      <c r="B6163" t="str">
        <f t="shared" si="288"/>
        <v>aviexport&gt;yes</v>
      </c>
      <c r="C6163" t="str">
        <f t="shared" si="289"/>
        <v>aviexport</v>
      </c>
      <c r="D6163" t="str">
        <f t="shared" si="290"/>
        <v>yes</v>
      </c>
    </row>
    <row r="6164" spans="1:4" x14ac:dyDescent="0.25">
      <c r="A6164" t="s">
        <v>486</v>
      </c>
      <c r="B6164" t="str">
        <f t="shared" si="288"/>
        <v>jpegexport&gt;yes</v>
      </c>
      <c r="C6164" t="str">
        <f t="shared" si="289"/>
        <v>jpegexport</v>
      </c>
      <c r="D6164" t="str">
        <f t="shared" si="290"/>
        <v>yes</v>
      </c>
    </row>
    <row r="6165" spans="1:4" x14ac:dyDescent="0.25">
      <c r="A6165" t="s">
        <v>487</v>
      </c>
      <c r="B6165" t="str">
        <f t="shared" si="288"/>
        <v>databaseexport&gt;yes</v>
      </c>
      <c r="C6165" t="str">
        <f t="shared" si="289"/>
        <v>databaseexport</v>
      </c>
      <c r="D6165" t="str">
        <f t="shared" si="290"/>
        <v>yes</v>
      </c>
    </row>
    <row r="6166" spans="1:4" x14ac:dyDescent="0.25">
      <c r="A6166" t="s">
        <v>488</v>
      </c>
      <c r="B6166" t="str">
        <f t="shared" si="288"/>
        <v>live&gt;yes</v>
      </c>
      <c r="C6166" t="str">
        <f t="shared" si="289"/>
        <v>live</v>
      </c>
      <c r="D6166" t="str">
        <f t="shared" si="290"/>
        <v>yes</v>
      </c>
    </row>
    <row r="6167" spans="1:4" x14ac:dyDescent="0.25">
      <c r="A6167" t="s">
        <v>489</v>
      </c>
      <c r="B6167" t="str">
        <f t="shared" si="288"/>
        <v>browse&gt;yes</v>
      </c>
      <c r="C6167" t="str">
        <f t="shared" si="289"/>
        <v>browse</v>
      </c>
      <c r="D6167" t="str">
        <f t="shared" si="290"/>
        <v>yes</v>
      </c>
    </row>
    <row r="6168" spans="1:4" x14ac:dyDescent="0.25">
      <c r="A6168" t="s">
        <v>490</v>
      </c>
      <c r="B6168" t="str">
        <f t="shared" si="288"/>
        <v>ptz&gt;yes</v>
      </c>
      <c r="C6168" t="str">
        <f t="shared" si="289"/>
        <v>ptz</v>
      </c>
      <c r="D6168" t="str">
        <f t="shared" si="290"/>
        <v>yes</v>
      </c>
    </row>
    <row r="6169" spans="1:4" x14ac:dyDescent="0.25">
      <c r="A6169" t="s">
        <v>562</v>
      </c>
      <c r="B6169" t="str">
        <f t="shared" si="288"/>
        <v>managepresets&gt;yes</v>
      </c>
      <c r="C6169" t="str">
        <f t="shared" si="289"/>
        <v>managepresets</v>
      </c>
      <c r="D6169" t="str">
        <f t="shared" si="290"/>
        <v>yes</v>
      </c>
    </row>
    <row r="6170" spans="1:4" x14ac:dyDescent="0.25">
      <c r="A6170" t="s">
        <v>492</v>
      </c>
      <c r="B6170" t="str">
        <f t="shared" si="288"/>
        <v>outputs&gt;yes</v>
      </c>
      <c r="C6170" t="str">
        <f t="shared" si="289"/>
        <v>outputs</v>
      </c>
      <c r="D6170" t="str">
        <f t="shared" si="290"/>
        <v>yes</v>
      </c>
    </row>
    <row r="6171" spans="1:4" x14ac:dyDescent="0.25">
      <c r="A6171" t="s">
        <v>493</v>
      </c>
      <c r="B6171" t="str">
        <f t="shared" si="288"/>
        <v>presets&gt;yes</v>
      </c>
      <c r="C6171" t="str">
        <f t="shared" si="289"/>
        <v>presets</v>
      </c>
      <c r="D6171" t="str">
        <f t="shared" si="290"/>
        <v>yes</v>
      </c>
    </row>
    <row r="6172" spans="1:4" x14ac:dyDescent="0.25">
      <c r="A6172" t="s">
        <v>494</v>
      </c>
      <c r="B6172" t="str">
        <f t="shared" si="288"/>
        <v>events&gt;yes</v>
      </c>
      <c r="C6172" t="str">
        <f t="shared" si="289"/>
        <v>events</v>
      </c>
      <c r="D6172" t="str">
        <f t="shared" si="290"/>
        <v>yes</v>
      </c>
    </row>
    <row r="6173" spans="1:4" x14ac:dyDescent="0.25">
      <c r="A6173" t="s">
        <v>495</v>
      </c>
      <c r="B6173" t="str">
        <f t="shared" si="288"/>
        <v>smartsearch&gt;yes</v>
      </c>
      <c r="C6173" t="str">
        <f t="shared" si="289"/>
        <v>smartsearch</v>
      </c>
      <c r="D6173" t="str">
        <f t="shared" si="290"/>
        <v>yes</v>
      </c>
    </row>
    <row r="6174" spans="1:4" x14ac:dyDescent="0.25">
      <c r="A6174" t="s">
        <v>496</v>
      </c>
      <c r="B6174" t="str">
        <f t="shared" si="288"/>
        <v>sequences&gt;yes</v>
      </c>
      <c r="C6174" t="str">
        <f t="shared" si="289"/>
        <v>sequences</v>
      </c>
      <c r="D6174" t="str">
        <f t="shared" si="290"/>
        <v>yes</v>
      </c>
    </row>
    <row r="6175" spans="1:4" x14ac:dyDescent="0.25">
      <c r="A6175" t="s">
        <v>497</v>
      </c>
      <c r="B6175" t="str">
        <f t="shared" si="288"/>
        <v>startrecording&gt;yes</v>
      </c>
      <c r="C6175" t="str">
        <f t="shared" si="289"/>
        <v>startrecording</v>
      </c>
      <c r="D6175" t="str">
        <f t="shared" si="290"/>
        <v>yes</v>
      </c>
    </row>
    <row r="6176" spans="1:4" x14ac:dyDescent="0.25">
      <c r="A6176" t="s">
        <v>498</v>
      </c>
      <c r="B6176" t="str">
        <f t="shared" si="288"/>
        <v/>
      </c>
      <c r="C6176" t="str">
        <f t="shared" si="289"/>
        <v/>
      </c>
      <c r="D6176" t="str">
        <f t="shared" si="290"/>
        <v/>
      </c>
    </row>
    <row r="6177" spans="1:4" x14ac:dyDescent="0.25">
      <c r="A6177" t="s">
        <v>499</v>
      </c>
      <c r="B6177" t="str">
        <f t="shared" si="288"/>
        <v/>
      </c>
      <c r="C6177" t="str">
        <f t="shared" si="289"/>
        <v/>
      </c>
      <c r="D6177" t="str">
        <f t="shared" si="290"/>
        <v/>
      </c>
    </row>
    <row r="6178" spans="1:4" x14ac:dyDescent="0.25">
      <c r="A6178" t="s">
        <v>500</v>
      </c>
      <c r="B6178" t="str">
        <f t="shared" si="288"/>
        <v>live&gt;no</v>
      </c>
      <c r="C6178" t="str">
        <f t="shared" si="289"/>
        <v>live</v>
      </c>
      <c r="D6178" t="str">
        <f t="shared" si="290"/>
        <v>no</v>
      </c>
    </row>
    <row r="6179" spans="1:4" x14ac:dyDescent="0.25">
      <c r="A6179" t="s">
        <v>501</v>
      </c>
      <c r="B6179" t="str">
        <f t="shared" si="288"/>
        <v>browse&gt;no</v>
      </c>
      <c r="C6179" t="str">
        <f t="shared" si="289"/>
        <v>browse</v>
      </c>
      <c r="D6179" t="str">
        <f t="shared" si="290"/>
        <v>no</v>
      </c>
    </row>
    <row r="6180" spans="1:4" x14ac:dyDescent="0.25">
      <c r="A6180" t="s">
        <v>502</v>
      </c>
      <c r="B6180" t="str">
        <f t="shared" si="288"/>
        <v/>
      </c>
      <c r="C6180" t="str">
        <f t="shared" si="289"/>
        <v/>
      </c>
      <c r="D6180" t="str">
        <f t="shared" si="290"/>
        <v/>
      </c>
    </row>
    <row r="6181" spans="1:4" x14ac:dyDescent="0.25">
      <c r="A6181" t="s">
        <v>503</v>
      </c>
      <c r="B6181" t="str">
        <f t="shared" si="288"/>
        <v/>
      </c>
      <c r="C6181" t="str">
        <f t="shared" si="289"/>
        <v/>
      </c>
      <c r="D6181" t="str">
        <f t="shared" si="290"/>
        <v/>
      </c>
    </row>
    <row r="6182" spans="1:4" x14ac:dyDescent="0.25">
      <c r="A6182" t="s">
        <v>500</v>
      </c>
      <c r="B6182" t="str">
        <f t="shared" si="288"/>
        <v>live&gt;no</v>
      </c>
      <c r="C6182" t="str">
        <f t="shared" si="289"/>
        <v>live</v>
      </c>
      <c r="D6182" t="str">
        <f t="shared" si="290"/>
        <v>no</v>
      </c>
    </row>
    <row r="6183" spans="1:4" x14ac:dyDescent="0.25">
      <c r="A6183" t="s">
        <v>504</v>
      </c>
      <c r="B6183" t="str">
        <f t="shared" si="288"/>
        <v>speak&gt;no</v>
      </c>
      <c r="C6183" t="str">
        <f t="shared" si="289"/>
        <v>speak</v>
      </c>
      <c r="D6183" t="str">
        <f t="shared" si="290"/>
        <v>no</v>
      </c>
    </row>
    <row r="6184" spans="1:4" x14ac:dyDescent="0.25">
      <c r="A6184" t="s">
        <v>505</v>
      </c>
      <c r="B6184" t="str">
        <f t="shared" si="288"/>
        <v/>
      </c>
      <c r="C6184" t="str">
        <f t="shared" si="289"/>
        <v/>
      </c>
      <c r="D6184" t="str">
        <f t="shared" si="290"/>
        <v/>
      </c>
    </row>
    <row r="6185" spans="1:4" x14ac:dyDescent="0.25">
      <c r="A6185" t="s">
        <v>506</v>
      </c>
      <c r="B6185" t="str">
        <f t="shared" si="288"/>
        <v/>
      </c>
      <c r="C6185" t="str">
        <f t="shared" si="289"/>
        <v/>
      </c>
      <c r="D6185" t="str">
        <f t="shared" si="290"/>
        <v/>
      </c>
    </row>
    <row r="6186" spans="1:4" x14ac:dyDescent="0.25">
      <c r="A6186" t="s">
        <v>1548</v>
      </c>
      <c r="B6186" t="str">
        <f t="shared" si="288"/>
        <v/>
      </c>
      <c r="C6186" t="str">
        <f t="shared" si="289"/>
        <v/>
      </c>
      <c r="D6186" t="str">
        <f t="shared" si="290"/>
        <v/>
      </c>
    </row>
    <row r="6187" spans="1:4" x14ac:dyDescent="0.25">
      <c r="A6187" t="s">
        <v>1549</v>
      </c>
      <c r="B6187" t="str">
        <f t="shared" si="288"/>
        <v/>
      </c>
      <c r="C6187" t="str">
        <f t="shared" si="289"/>
        <v/>
      </c>
      <c r="D6187" t="str">
        <f t="shared" si="290"/>
        <v/>
      </c>
    </row>
    <row r="6188" spans="1:4" x14ac:dyDescent="0.25">
      <c r="A6188" t="s">
        <v>1269</v>
      </c>
      <c r="B6188" t="str">
        <f t="shared" si="288"/>
        <v>cameraid&gt;R13_FISHING NEW BALANCE</v>
      </c>
      <c r="C6188" t="str">
        <f t="shared" si="289"/>
        <v>cameraid</v>
      </c>
      <c r="D6188" t="str">
        <f t="shared" si="290"/>
        <v>R13_FISHING NEW BALANCE</v>
      </c>
    </row>
    <row r="6189" spans="1:4" x14ac:dyDescent="0.25">
      <c r="A6189" t="s">
        <v>1270</v>
      </c>
      <c r="B6189" t="str">
        <f t="shared" si="288"/>
        <v>guid&gt;E36C0995-1215-4624-B022-9F8A413459D2</v>
      </c>
      <c r="C6189" t="str">
        <f t="shared" si="289"/>
        <v>guid</v>
      </c>
      <c r="D6189" t="str">
        <f t="shared" si="290"/>
        <v>E36C0995-1215-4624-B022-9F8A413459D2</v>
      </c>
    </row>
    <row r="6190" spans="1:4" x14ac:dyDescent="0.25">
      <c r="A6190" t="s">
        <v>482</v>
      </c>
      <c r="B6190" t="str">
        <f t="shared" si="288"/>
        <v/>
      </c>
      <c r="C6190" t="str">
        <f t="shared" si="289"/>
        <v/>
      </c>
      <c r="D6190" t="str">
        <f t="shared" si="290"/>
        <v/>
      </c>
    </row>
    <row r="6191" spans="1:4" x14ac:dyDescent="0.25">
      <c r="A6191" t="s">
        <v>483</v>
      </c>
      <c r="B6191" t="str">
        <f t="shared" si="288"/>
        <v>access&gt;yes</v>
      </c>
      <c r="C6191" t="str">
        <f t="shared" si="289"/>
        <v>access</v>
      </c>
      <c r="D6191" t="str">
        <f t="shared" si="290"/>
        <v>yes</v>
      </c>
    </row>
    <row r="6192" spans="1:4" x14ac:dyDescent="0.25">
      <c r="A6192" t="s">
        <v>484</v>
      </c>
      <c r="B6192" t="str">
        <f t="shared" si="288"/>
        <v/>
      </c>
      <c r="C6192" t="str">
        <f t="shared" si="289"/>
        <v/>
      </c>
      <c r="D6192" t="str">
        <f t="shared" si="290"/>
        <v/>
      </c>
    </row>
    <row r="6193" spans="1:4" x14ac:dyDescent="0.25">
      <c r="A6193" t="s">
        <v>485</v>
      </c>
      <c r="B6193" t="str">
        <f t="shared" si="288"/>
        <v>aviexport&gt;yes</v>
      </c>
      <c r="C6193" t="str">
        <f t="shared" si="289"/>
        <v>aviexport</v>
      </c>
      <c r="D6193" t="str">
        <f t="shared" si="290"/>
        <v>yes</v>
      </c>
    </row>
    <row r="6194" spans="1:4" x14ac:dyDescent="0.25">
      <c r="A6194" t="s">
        <v>486</v>
      </c>
      <c r="B6194" t="str">
        <f t="shared" si="288"/>
        <v>jpegexport&gt;yes</v>
      </c>
      <c r="C6194" t="str">
        <f t="shared" si="289"/>
        <v>jpegexport</v>
      </c>
      <c r="D6194" t="str">
        <f t="shared" si="290"/>
        <v>yes</v>
      </c>
    </row>
    <row r="6195" spans="1:4" x14ac:dyDescent="0.25">
      <c r="A6195" t="s">
        <v>487</v>
      </c>
      <c r="B6195" t="str">
        <f t="shared" si="288"/>
        <v>databaseexport&gt;yes</v>
      </c>
      <c r="C6195" t="str">
        <f t="shared" si="289"/>
        <v>databaseexport</v>
      </c>
      <c r="D6195" t="str">
        <f t="shared" si="290"/>
        <v>yes</v>
      </c>
    </row>
    <row r="6196" spans="1:4" x14ac:dyDescent="0.25">
      <c r="A6196" t="s">
        <v>488</v>
      </c>
      <c r="B6196" t="str">
        <f t="shared" si="288"/>
        <v>live&gt;yes</v>
      </c>
      <c r="C6196" t="str">
        <f t="shared" si="289"/>
        <v>live</v>
      </c>
      <c r="D6196" t="str">
        <f t="shared" si="290"/>
        <v>yes</v>
      </c>
    </row>
    <row r="6197" spans="1:4" x14ac:dyDescent="0.25">
      <c r="A6197" t="s">
        <v>489</v>
      </c>
      <c r="B6197" t="str">
        <f t="shared" si="288"/>
        <v>browse&gt;yes</v>
      </c>
      <c r="C6197" t="str">
        <f t="shared" si="289"/>
        <v>browse</v>
      </c>
      <c r="D6197" t="str">
        <f t="shared" si="290"/>
        <v>yes</v>
      </c>
    </row>
    <row r="6198" spans="1:4" x14ac:dyDescent="0.25">
      <c r="A6198" t="s">
        <v>490</v>
      </c>
      <c r="B6198" t="str">
        <f t="shared" si="288"/>
        <v>ptz&gt;yes</v>
      </c>
      <c r="C6198" t="str">
        <f t="shared" si="289"/>
        <v>ptz</v>
      </c>
      <c r="D6198" t="str">
        <f t="shared" si="290"/>
        <v>yes</v>
      </c>
    </row>
    <row r="6199" spans="1:4" x14ac:dyDescent="0.25">
      <c r="A6199" t="s">
        <v>562</v>
      </c>
      <c r="B6199" t="str">
        <f t="shared" si="288"/>
        <v>managepresets&gt;yes</v>
      </c>
      <c r="C6199" t="str">
        <f t="shared" si="289"/>
        <v>managepresets</v>
      </c>
      <c r="D6199" t="str">
        <f t="shared" si="290"/>
        <v>yes</v>
      </c>
    </row>
    <row r="6200" spans="1:4" x14ac:dyDescent="0.25">
      <c r="A6200" t="s">
        <v>492</v>
      </c>
      <c r="B6200" t="str">
        <f t="shared" si="288"/>
        <v>outputs&gt;yes</v>
      </c>
      <c r="C6200" t="str">
        <f t="shared" si="289"/>
        <v>outputs</v>
      </c>
      <c r="D6200" t="str">
        <f t="shared" si="290"/>
        <v>yes</v>
      </c>
    </row>
    <row r="6201" spans="1:4" x14ac:dyDescent="0.25">
      <c r="A6201" t="s">
        <v>493</v>
      </c>
      <c r="B6201" t="str">
        <f t="shared" si="288"/>
        <v>presets&gt;yes</v>
      </c>
      <c r="C6201" t="str">
        <f t="shared" si="289"/>
        <v>presets</v>
      </c>
      <c r="D6201" t="str">
        <f t="shared" si="290"/>
        <v>yes</v>
      </c>
    </row>
    <row r="6202" spans="1:4" x14ac:dyDescent="0.25">
      <c r="A6202" t="s">
        <v>494</v>
      </c>
      <c r="B6202" t="str">
        <f t="shared" si="288"/>
        <v>events&gt;yes</v>
      </c>
      <c r="C6202" t="str">
        <f t="shared" si="289"/>
        <v>events</v>
      </c>
      <c r="D6202" t="str">
        <f t="shared" si="290"/>
        <v>yes</v>
      </c>
    </row>
    <row r="6203" spans="1:4" x14ac:dyDescent="0.25">
      <c r="A6203" t="s">
        <v>495</v>
      </c>
      <c r="B6203" t="str">
        <f t="shared" si="288"/>
        <v>smartsearch&gt;yes</v>
      </c>
      <c r="C6203" t="str">
        <f t="shared" si="289"/>
        <v>smartsearch</v>
      </c>
      <c r="D6203" t="str">
        <f t="shared" si="290"/>
        <v>yes</v>
      </c>
    </row>
    <row r="6204" spans="1:4" x14ac:dyDescent="0.25">
      <c r="A6204" t="s">
        <v>496</v>
      </c>
      <c r="B6204" t="str">
        <f t="shared" si="288"/>
        <v>sequences&gt;yes</v>
      </c>
      <c r="C6204" t="str">
        <f t="shared" si="289"/>
        <v>sequences</v>
      </c>
      <c r="D6204" t="str">
        <f t="shared" si="290"/>
        <v>yes</v>
      </c>
    </row>
    <row r="6205" spans="1:4" x14ac:dyDescent="0.25">
      <c r="A6205" t="s">
        <v>497</v>
      </c>
      <c r="B6205" t="str">
        <f t="shared" si="288"/>
        <v>startrecording&gt;yes</v>
      </c>
      <c r="C6205" t="str">
        <f t="shared" si="289"/>
        <v>startrecording</v>
      </c>
      <c r="D6205" t="str">
        <f t="shared" si="290"/>
        <v>yes</v>
      </c>
    </row>
    <row r="6206" spans="1:4" x14ac:dyDescent="0.25">
      <c r="A6206" t="s">
        <v>498</v>
      </c>
      <c r="B6206" t="str">
        <f t="shared" si="288"/>
        <v/>
      </c>
      <c r="C6206" t="str">
        <f t="shared" si="289"/>
        <v/>
      </c>
      <c r="D6206" t="str">
        <f t="shared" si="290"/>
        <v/>
      </c>
    </row>
    <row r="6207" spans="1:4" x14ac:dyDescent="0.25">
      <c r="A6207" t="s">
        <v>499</v>
      </c>
      <c r="B6207" t="str">
        <f t="shared" si="288"/>
        <v/>
      </c>
      <c r="C6207" t="str">
        <f t="shared" si="289"/>
        <v/>
      </c>
      <c r="D6207" t="str">
        <f t="shared" si="290"/>
        <v/>
      </c>
    </row>
    <row r="6208" spans="1:4" x14ac:dyDescent="0.25">
      <c r="A6208" t="s">
        <v>500</v>
      </c>
      <c r="B6208" t="str">
        <f t="shared" si="288"/>
        <v>live&gt;no</v>
      </c>
      <c r="C6208" t="str">
        <f t="shared" si="289"/>
        <v>live</v>
      </c>
      <c r="D6208" t="str">
        <f t="shared" si="290"/>
        <v>no</v>
      </c>
    </row>
    <row r="6209" spans="1:4" x14ac:dyDescent="0.25">
      <c r="A6209" t="s">
        <v>501</v>
      </c>
      <c r="B6209" t="str">
        <f t="shared" si="288"/>
        <v>browse&gt;no</v>
      </c>
      <c r="C6209" t="str">
        <f t="shared" si="289"/>
        <v>browse</v>
      </c>
      <c r="D6209" t="str">
        <f t="shared" si="290"/>
        <v>no</v>
      </c>
    </row>
    <row r="6210" spans="1:4" x14ac:dyDescent="0.25">
      <c r="A6210" t="s">
        <v>502</v>
      </c>
      <c r="B6210" t="str">
        <f t="shared" ref="B6210:B6273" si="291">IF(ISERROR(MID(LEFT(A6210,FIND("/",A6210)-2),FIND("&lt;",A6210)+1,LEN(A6210))),"",MID(LEFT(A6210,FIND("/",A6210)-2),FIND("&lt;",A6210)+1,LEN(A6210)))</f>
        <v/>
      </c>
      <c r="C6210" t="str">
        <f t="shared" ref="C6210:C6273" si="292">IF(ISERROR(_xlfn.TEXTBEFORE(B6210,"&gt;",,,,)),"",_xlfn.TEXTBEFORE(B6210,"&gt;",,,,))</f>
        <v/>
      </c>
      <c r="D6210" t="str">
        <f t="shared" ref="D6210:D6273" si="293">IF(ISERROR(_xlfn.TEXTAFTER(B6210,"&gt;",,,,)),"",_xlfn.TEXTAFTER(B6210,"&gt;",,,,))</f>
        <v/>
      </c>
    </row>
    <row r="6211" spans="1:4" x14ac:dyDescent="0.25">
      <c r="A6211" t="s">
        <v>503</v>
      </c>
      <c r="B6211" t="str">
        <f t="shared" si="291"/>
        <v/>
      </c>
      <c r="C6211" t="str">
        <f t="shared" si="292"/>
        <v/>
      </c>
      <c r="D6211" t="str">
        <f t="shared" si="293"/>
        <v/>
      </c>
    </row>
    <row r="6212" spans="1:4" x14ac:dyDescent="0.25">
      <c r="A6212" t="s">
        <v>500</v>
      </c>
      <c r="B6212" t="str">
        <f t="shared" si="291"/>
        <v>live&gt;no</v>
      </c>
      <c r="C6212" t="str">
        <f t="shared" si="292"/>
        <v>live</v>
      </c>
      <c r="D6212" t="str">
        <f t="shared" si="293"/>
        <v>no</v>
      </c>
    </row>
    <row r="6213" spans="1:4" x14ac:dyDescent="0.25">
      <c r="A6213" t="s">
        <v>504</v>
      </c>
      <c r="B6213" t="str">
        <f t="shared" si="291"/>
        <v>speak&gt;no</v>
      </c>
      <c r="C6213" t="str">
        <f t="shared" si="292"/>
        <v>speak</v>
      </c>
      <c r="D6213" t="str">
        <f t="shared" si="293"/>
        <v>no</v>
      </c>
    </row>
    <row r="6214" spans="1:4" x14ac:dyDescent="0.25">
      <c r="A6214" t="s">
        <v>505</v>
      </c>
      <c r="B6214" t="str">
        <f t="shared" si="291"/>
        <v/>
      </c>
      <c r="C6214" t="str">
        <f t="shared" si="292"/>
        <v/>
      </c>
      <c r="D6214" t="str">
        <f t="shared" si="293"/>
        <v/>
      </c>
    </row>
    <row r="6215" spans="1:4" x14ac:dyDescent="0.25">
      <c r="A6215" t="s">
        <v>506</v>
      </c>
      <c r="B6215" t="str">
        <f t="shared" si="291"/>
        <v/>
      </c>
      <c r="C6215" t="str">
        <f t="shared" si="292"/>
        <v/>
      </c>
      <c r="D6215" t="str">
        <f t="shared" si="293"/>
        <v/>
      </c>
    </row>
    <row r="6216" spans="1:4" x14ac:dyDescent="0.25">
      <c r="A6216" t="s">
        <v>1550</v>
      </c>
      <c r="B6216" t="str">
        <f t="shared" si="291"/>
        <v/>
      </c>
      <c r="C6216" t="str">
        <f t="shared" si="292"/>
        <v/>
      </c>
      <c r="D6216" t="str">
        <f t="shared" si="293"/>
        <v/>
      </c>
    </row>
    <row r="6217" spans="1:4" x14ac:dyDescent="0.25">
      <c r="A6217" t="s">
        <v>1551</v>
      </c>
      <c r="B6217" t="str">
        <f t="shared" si="291"/>
        <v/>
      </c>
      <c r="C6217" t="str">
        <f t="shared" si="292"/>
        <v/>
      </c>
      <c r="D6217" t="str">
        <f t="shared" si="293"/>
        <v/>
      </c>
    </row>
    <row r="6218" spans="1:4" x14ac:dyDescent="0.25">
      <c r="A6218" t="s">
        <v>1273</v>
      </c>
      <c r="B6218" t="str">
        <f t="shared" si="291"/>
        <v>cameraid&gt;Camera 79</v>
      </c>
      <c r="C6218" t="str">
        <f t="shared" si="292"/>
        <v>cameraid</v>
      </c>
      <c r="D6218" t="str">
        <f t="shared" si="293"/>
        <v>Camera 79</v>
      </c>
    </row>
    <row r="6219" spans="1:4" x14ac:dyDescent="0.25">
      <c r="A6219" t="s">
        <v>1274</v>
      </c>
      <c r="B6219" t="str">
        <f t="shared" si="291"/>
        <v>guid&gt;5B1847A3-818C-4C3D-94CE-06CF0B376E1F</v>
      </c>
      <c r="C6219" t="str">
        <f t="shared" si="292"/>
        <v>guid</v>
      </c>
      <c r="D6219" t="str">
        <f t="shared" si="293"/>
        <v>5B1847A3-818C-4C3D-94CE-06CF0B376E1F</v>
      </c>
    </row>
    <row r="6220" spans="1:4" x14ac:dyDescent="0.25">
      <c r="A6220" t="s">
        <v>482</v>
      </c>
      <c r="B6220" t="str">
        <f t="shared" si="291"/>
        <v/>
      </c>
      <c r="C6220" t="str">
        <f t="shared" si="292"/>
        <v/>
      </c>
      <c r="D6220" t="str">
        <f t="shared" si="293"/>
        <v/>
      </c>
    </row>
    <row r="6221" spans="1:4" x14ac:dyDescent="0.25">
      <c r="A6221" t="s">
        <v>483</v>
      </c>
      <c r="B6221" t="str">
        <f t="shared" si="291"/>
        <v>access&gt;yes</v>
      </c>
      <c r="C6221" t="str">
        <f t="shared" si="292"/>
        <v>access</v>
      </c>
      <c r="D6221" t="str">
        <f t="shared" si="293"/>
        <v>yes</v>
      </c>
    </row>
    <row r="6222" spans="1:4" x14ac:dyDescent="0.25">
      <c r="A6222" t="s">
        <v>484</v>
      </c>
      <c r="B6222" t="str">
        <f t="shared" si="291"/>
        <v/>
      </c>
      <c r="C6222" t="str">
        <f t="shared" si="292"/>
        <v/>
      </c>
      <c r="D6222" t="str">
        <f t="shared" si="293"/>
        <v/>
      </c>
    </row>
    <row r="6223" spans="1:4" x14ac:dyDescent="0.25">
      <c r="A6223" t="s">
        <v>485</v>
      </c>
      <c r="B6223" t="str">
        <f t="shared" si="291"/>
        <v>aviexport&gt;yes</v>
      </c>
      <c r="C6223" t="str">
        <f t="shared" si="292"/>
        <v>aviexport</v>
      </c>
      <c r="D6223" t="str">
        <f t="shared" si="293"/>
        <v>yes</v>
      </c>
    </row>
    <row r="6224" spans="1:4" x14ac:dyDescent="0.25">
      <c r="A6224" t="s">
        <v>486</v>
      </c>
      <c r="B6224" t="str">
        <f t="shared" si="291"/>
        <v>jpegexport&gt;yes</v>
      </c>
      <c r="C6224" t="str">
        <f t="shared" si="292"/>
        <v>jpegexport</v>
      </c>
      <c r="D6224" t="str">
        <f t="shared" si="293"/>
        <v>yes</v>
      </c>
    </row>
    <row r="6225" spans="1:4" x14ac:dyDescent="0.25">
      <c r="A6225" t="s">
        <v>487</v>
      </c>
      <c r="B6225" t="str">
        <f t="shared" si="291"/>
        <v>databaseexport&gt;yes</v>
      </c>
      <c r="C6225" t="str">
        <f t="shared" si="292"/>
        <v>databaseexport</v>
      </c>
      <c r="D6225" t="str">
        <f t="shared" si="293"/>
        <v>yes</v>
      </c>
    </row>
    <row r="6226" spans="1:4" x14ac:dyDescent="0.25">
      <c r="A6226" t="s">
        <v>488</v>
      </c>
      <c r="B6226" t="str">
        <f t="shared" si="291"/>
        <v>live&gt;yes</v>
      </c>
      <c r="C6226" t="str">
        <f t="shared" si="292"/>
        <v>live</v>
      </c>
      <c r="D6226" t="str">
        <f t="shared" si="293"/>
        <v>yes</v>
      </c>
    </row>
    <row r="6227" spans="1:4" x14ac:dyDescent="0.25">
      <c r="A6227" t="s">
        <v>489</v>
      </c>
      <c r="B6227" t="str">
        <f t="shared" si="291"/>
        <v>browse&gt;yes</v>
      </c>
      <c r="C6227" t="str">
        <f t="shared" si="292"/>
        <v>browse</v>
      </c>
      <c r="D6227" t="str">
        <f t="shared" si="293"/>
        <v>yes</v>
      </c>
    </row>
    <row r="6228" spans="1:4" x14ac:dyDescent="0.25">
      <c r="A6228" t="s">
        <v>490</v>
      </c>
      <c r="B6228" t="str">
        <f t="shared" si="291"/>
        <v>ptz&gt;yes</v>
      </c>
      <c r="C6228" t="str">
        <f t="shared" si="292"/>
        <v>ptz</v>
      </c>
      <c r="D6228" t="str">
        <f t="shared" si="293"/>
        <v>yes</v>
      </c>
    </row>
    <row r="6229" spans="1:4" x14ac:dyDescent="0.25">
      <c r="A6229" t="s">
        <v>562</v>
      </c>
      <c r="B6229" t="str">
        <f t="shared" si="291"/>
        <v>managepresets&gt;yes</v>
      </c>
      <c r="C6229" t="str">
        <f t="shared" si="292"/>
        <v>managepresets</v>
      </c>
      <c r="D6229" t="str">
        <f t="shared" si="293"/>
        <v>yes</v>
      </c>
    </row>
    <row r="6230" spans="1:4" x14ac:dyDescent="0.25">
      <c r="A6230" t="s">
        <v>492</v>
      </c>
      <c r="B6230" t="str">
        <f t="shared" si="291"/>
        <v>outputs&gt;yes</v>
      </c>
      <c r="C6230" t="str">
        <f t="shared" si="292"/>
        <v>outputs</v>
      </c>
      <c r="D6230" t="str">
        <f t="shared" si="293"/>
        <v>yes</v>
      </c>
    </row>
    <row r="6231" spans="1:4" x14ac:dyDescent="0.25">
      <c r="A6231" t="s">
        <v>493</v>
      </c>
      <c r="B6231" t="str">
        <f t="shared" si="291"/>
        <v>presets&gt;yes</v>
      </c>
      <c r="C6231" t="str">
        <f t="shared" si="292"/>
        <v>presets</v>
      </c>
      <c r="D6231" t="str">
        <f t="shared" si="293"/>
        <v>yes</v>
      </c>
    </row>
    <row r="6232" spans="1:4" x14ac:dyDescent="0.25">
      <c r="A6232" t="s">
        <v>494</v>
      </c>
      <c r="B6232" t="str">
        <f t="shared" si="291"/>
        <v>events&gt;yes</v>
      </c>
      <c r="C6232" t="str">
        <f t="shared" si="292"/>
        <v>events</v>
      </c>
      <c r="D6232" t="str">
        <f t="shared" si="293"/>
        <v>yes</v>
      </c>
    </row>
    <row r="6233" spans="1:4" x14ac:dyDescent="0.25">
      <c r="A6233" t="s">
        <v>495</v>
      </c>
      <c r="B6233" t="str">
        <f t="shared" si="291"/>
        <v>smartsearch&gt;yes</v>
      </c>
      <c r="C6233" t="str">
        <f t="shared" si="292"/>
        <v>smartsearch</v>
      </c>
      <c r="D6233" t="str">
        <f t="shared" si="293"/>
        <v>yes</v>
      </c>
    </row>
    <row r="6234" spans="1:4" x14ac:dyDescent="0.25">
      <c r="A6234" t="s">
        <v>496</v>
      </c>
      <c r="B6234" t="str">
        <f t="shared" si="291"/>
        <v>sequences&gt;yes</v>
      </c>
      <c r="C6234" t="str">
        <f t="shared" si="292"/>
        <v>sequences</v>
      </c>
      <c r="D6234" t="str">
        <f t="shared" si="293"/>
        <v>yes</v>
      </c>
    </row>
    <row r="6235" spans="1:4" x14ac:dyDescent="0.25">
      <c r="A6235" t="s">
        <v>497</v>
      </c>
      <c r="B6235" t="str">
        <f t="shared" si="291"/>
        <v>startrecording&gt;yes</v>
      </c>
      <c r="C6235" t="str">
        <f t="shared" si="292"/>
        <v>startrecording</v>
      </c>
      <c r="D6235" t="str">
        <f t="shared" si="293"/>
        <v>yes</v>
      </c>
    </row>
    <row r="6236" spans="1:4" x14ac:dyDescent="0.25">
      <c r="A6236" t="s">
        <v>498</v>
      </c>
      <c r="B6236" t="str">
        <f t="shared" si="291"/>
        <v/>
      </c>
      <c r="C6236" t="str">
        <f t="shared" si="292"/>
        <v/>
      </c>
      <c r="D6236" t="str">
        <f t="shared" si="293"/>
        <v/>
      </c>
    </row>
    <row r="6237" spans="1:4" x14ac:dyDescent="0.25">
      <c r="A6237" t="s">
        <v>499</v>
      </c>
      <c r="B6237" t="str">
        <f t="shared" si="291"/>
        <v/>
      </c>
      <c r="C6237" t="str">
        <f t="shared" si="292"/>
        <v/>
      </c>
      <c r="D6237" t="str">
        <f t="shared" si="293"/>
        <v/>
      </c>
    </row>
    <row r="6238" spans="1:4" x14ac:dyDescent="0.25">
      <c r="A6238" t="s">
        <v>500</v>
      </c>
      <c r="B6238" t="str">
        <f t="shared" si="291"/>
        <v>live&gt;no</v>
      </c>
      <c r="C6238" t="str">
        <f t="shared" si="292"/>
        <v>live</v>
      </c>
      <c r="D6238" t="str">
        <f t="shared" si="293"/>
        <v>no</v>
      </c>
    </row>
    <row r="6239" spans="1:4" x14ac:dyDescent="0.25">
      <c r="A6239" t="s">
        <v>501</v>
      </c>
      <c r="B6239" t="str">
        <f t="shared" si="291"/>
        <v>browse&gt;no</v>
      </c>
      <c r="C6239" t="str">
        <f t="shared" si="292"/>
        <v>browse</v>
      </c>
      <c r="D6239" t="str">
        <f t="shared" si="293"/>
        <v>no</v>
      </c>
    </row>
    <row r="6240" spans="1:4" x14ac:dyDescent="0.25">
      <c r="A6240" t="s">
        <v>502</v>
      </c>
      <c r="B6240" t="str">
        <f t="shared" si="291"/>
        <v/>
      </c>
      <c r="C6240" t="str">
        <f t="shared" si="292"/>
        <v/>
      </c>
      <c r="D6240" t="str">
        <f t="shared" si="293"/>
        <v/>
      </c>
    </row>
    <row r="6241" spans="1:4" x14ac:dyDescent="0.25">
      <c r="A6241" t="s">
        <v>503</v>
      </c>
      <c r="B6241" t="str">
        <f t="shared" si="291"/>
        <v/>
      </c>
      <c r="C6241" t="str">
        <f t="shared" si="292"/>
        <v/>
      </c>
      <c r="D6241" t="str">
        <f t="shared" si="293"/>
        <v/>
      </c>
    </row>
    <row r="6242" spans="1:4" x14ac:dyDescent="0.25">
      <c r="A6242" t="s">
        <v>500</v>
      </c>
      <c r="B6242" t="str">
        <f t="shared" si="291"/>
        <v>live&gt;no</v>
      </c>
      <c r="C6242" t="str">
        <f t="shared" si="292"/>
        <v>live</v>
      </c>
      <c r="D6242" t="str">
        <f t="shared" si="293"/>
        <v>no</v>
      </c>
    </row>
    <row r="6243" spans="1:4" x14ac:dyDescent="0.25">
      <c r="A6243" t="s">
        <v>504</v>
      </c>
      <c r="B6243" t="str">
        <f t="shared" si="291"/>
        <v>speak&gt;no</v>
      </c>
      <c r="C6243" t="str">
        <f t="shared" si="292"/>
        <v>speak</v>
      </c>
      <c r="D6243" t="str">
        <f t="shared" si="293"/>
        <v>no</v>
      </c>
    </row>
    <row r="6244" spans="1:4" x14ac:dyDescent="0.25">
      <c r="A6244" t="s">
        <v>505</v>
      </c>
      <c r="B6244" t="str">
        <f t="shared" si="291"/>
        <v/>
      </c>
      <c r="C6244" t="str">
        <f t="shared" si="292"/>
        <v/>
      </c>
      <c r="D6244" t="str">
        <f t="shared" si="293"/>
        <v/>
      </c>
    </row>
    <row r="6245" spans="1:4" x14ac:dyDescent="0.25">
      <c r="A6245" t="s">
        <v>506</v>
      </c>
      <c r="B6245" t="str">
        <f t="shared" si="291"/>
        <v/>
      </c>
      <c r="C6245" t="str">
        <f t="shared" si="292"/>
        <v/>
      </c>
      <c r="D6245" t="str">
        <f t="shared" si="293"/>
        <v/>
      </c>
    </row>
    <row r="6246" spans="1:4" x14ac:dyDescent="0.25">
      <c r="A6246" t="s">
        <v>1552</v>
      </c>
      <c r="B6246" t="str">
        <f t="shared" si="291"/>
        <v/>
      </c>
      <c r="C6246" t="str">
        <f t="shared" si="292"/>
        <v/>
      </c>
      <c r="D6246" t="str">
        <f t="shared" si="293"/>
        <v/>
      </c>
    </row>
    <row r="6247" spans="1:4" x14ac:dyDescent="0.25">
      <c r="A6247" t="s">
        <v>1553</v>
      </c>
      <c r="B6247" t="str">
        <f t="shared" si="291"/>
        <v/>
      </c>
      <c r="C6247" t="str">
        <f t="shared" si="292"/>
        <v/>
      </c>
      <c r="D6247" t="str">
        <f t="shared" si="293"/>
        <v/>
      </c>
    </row>
    <row r="6248" spans="1:4" x14ac:dyDescent="0.25">
      <c r="A6248" t="s">
        <v>1277</v>
      </c>
      <c r="B6248" t="str">
        <f t="shared" si="291"/>
        <v>cameraid&gt;R14_FIELD OUTDOOR</v>
      </c>
      <c r="C6248" t="str">
        <f t="shared" si="292"/>
        <v>cameraid</v>
      </c>
      <c r="D6248" t="str">
        <f t="shared" si="293"/>
        <v>R14_FIELD OUTDOOR</v>
      </c>
    </row>
    <row r="6249" spans="1:4" x14ac:dyDescent="0.25">
      <c r="A6249" t="s">
        <v>1278</v>
      </c>
      <c r="B6249" t="str">
        <f t="shared" si="291"/>
        <v>guid&gt;C2A7BB07-9339-4967-AC88-CEA1EAA83231</v>
      </c>
      <c r="C6249" t="str">
        <f t="shared" si="292"/>
        <v>guid</v>
      </c>
      <c r="D6249" t="str">
        <f t="shared" si="293"/>
        <v>C2A7BB07-9339-4967-AC88-CEA1EAA83231</v>
      </c>
    </row>
    <row r="6250" spans="1:4" x14ac:dyDescent="0.25">
      <c r="A6250" t="s">
        <v>482</v>
      </c>
      <c r="B6250" t="str">
        <f t="shared" si="291"/>
        <v/>
      </c>
      <c r="C6250" t="str">
        <f t="shared" si="292"/>
        <v/>
      </c>
      <c r="D6250" t="str">
        <f t="shared" si="293"/>
        <v/>
      </c>
    </row>
    <row r="6251" spans="1:4" x14ac:dyDescent="0.25">
      <c r="A6251" t="s">
        <v>483</v>
      </c>
      <c r="B6251" t="str">
        <f t="shared" si="291"/>
        <v>access&gt;yes</v>
      </c>
      <c r="C6251" t="str">
        <f t="shared" si="292"/>
        <v>access</v>
      </c>
      <c r="D6251" t="str">
        <f t="shared" si="293"/>
        <v>yes</v>
      </c>
    </row>
    <row r="6252" spans="1:4" x14ac:dyDescent="0.25">
      <c r="A6252" t="s">
        <v>484</v>
      </c>
      <c r="B6252" t="str">
        <f t="shared" si="291"/>
        <v/>
      </c>
      <c r="C6252" t="str">
        <f t="shared" si="292"/>
        <v/>
      </c>
      <c r="D6252" t="str">
        <f t="shared" si="293"/>
        <v/>
      </c>
    </row>
    <row r="6253" spans="1:4" x14ac:dyDescent="0.25">
      <c r="A6253" t="s">
        <v>485</v>
      </c>
      <c r="B6253" t="str">
        <f t="shared" si="291"/>
        <v>aviexport&gt;yes</v>
      </c>
      <c r="C6253" t="str">
        <f t="shared" si="292"/>
        <v>aviexport</v>
      </c>
      <c r="D6253" t="str">
        <f t="shared" si="293"/>
        <v>yes</v>
      </c>
    </row>
    <row r="6254" spans="1:4" x14ac:dyDescent="0.25">
      <c r="A6254" t="s">
        <v>486</v>
      </c>
      <c r="B6254" t="str">
        <f t="shared" si="291"/>
        <v>jpegexport&gt;yes</v>
      </c>
      <c r="C6254" t="str">
        <f t="shared" si="292"/>
        <v>jpegexport</v>
      </c>
      <c r="D6254" t="str">
        <f t="shared" si="293"/>
        <v>yes</v>
      </c>
    </row>
    <row r="6255" spans="1:4" x14ac:dyDescent="0.25">
      <c r="A6255" t="s">
        <v>487</v>
      </c>
      <c r="B6255" t="str">
        <f t="shared" si="291"/>
        <v>databaseexport&gt;yes</v>
      </c>
      <c r="C6255" t="str">
        <f t="shared" si="292"/>
        <v>databaseexport</v>
      </c>
      <c r="D6255" t="str">
        <f t="shared" si="293"/>
        <v>yes</v>
      </c>
    </row>
    <row r="6256" spans="1:4" x14ac:dyDescent="0.25">
      <c r="A6256" t="s">
        <v>488</v>
      </c>
      <c r="B6256" t="str">
        <f t="shared" si="291"/>
        <v>live&gt;yes</v>
      </c>
      <c r="C6256" t="str">
        <f t="shared" si="292"/>
        <v>live</v>
      </c>
      <c r="D6256" t="str">
        <f t="shared" si="293"/>
        <v>yes</v>
      </c>
    </row>
    <row r="6257" spans="1:4" x14ac:dyDescent="0.25">
      <c r="A6257" t="s">
        <v>489</v>
      </c>
      <c r="B6257" t="str">
        <f t="shared" si="291"/>
        <v>browse&gt;yes</v>
      </c>
      <c r="C6257" t="str">
        <f t="shared" si="292"/>
        <v>browse</v>
      </c>
      <c r="D6257" t="str">
        <f t="shared" si="293"/>
        <v>yes</v>
      </c>
    </row>
    <row r="6258" spans="1:4" x14ac:dyDescent="0.25">
      <c r="A6258" t="s">
        <v>490</v>
      </c>
      <c r="B6258" t="str">
        <f t="shared" si="291"/>
        <v>ptz&gt;yes</v>
      </c>
      <c r="C6258" t="str">
        <f t="shared" si="292"/>
        <v>ptz</v>
      </c>
      <c r="D6258" t="str">
        <f t="shared" si="293"/>
        <v>yes</v>
      </c>
    </row>
    <row r="6259" spans="1:4" x14ac:dyDescent="0.25">
      <c r="A6259" t="s">
        <v>562</v>
      </c>
      <c r="B6259" t="str">
        <f t="shared" si="291"/>
        <v>managepresets&gt;yes</v>
      </c>
      <c r="C6259" t="str">
        <f t="shared" si="292"/>
        <v>managepresets</v>
      </c>
      <c r="D6259" t="str">
        <f t="shared" si="293"/>
        <v>yes</v>
      </c>
    </row>
    <row r="6260" spans="1:4" x14ac:dyDescent="0.25">
      <c r="A6260" t="s">
        <v>492</v>
      </c>
      <c r="B6260" t="str">
        <f t="shared" si="291"/>
        <v>outputs&gt;yes</v>
      </c>
      <c r="C6260" t="str">
        <f t="shared" si="292"/>
        <v>outputs</v>
      </c>
      <c r="D6260" t="str">
        <f t="shared" si="293"/>
        <v>yes</v>
      </c>
    </row>
    <row r="6261" spans="1:4" x14ac:dyDescent="0.25">
      <c r="A6261" t="s">
        <v>493</v>
      </c>
      <c r="B6261" t="str">
        <f t="shared" si="291"/>
        <v>presets&gt;yes</v>
      </c>
      <c r="C6261" t="str">
        <f t="shared" si="292"/>
        <v>presets</v>
      </c>
      <c r="D6261" t="str">
        <f t="shared" si="293"/>
        <v>yes</v>
      </c>
    </row>
    <row r="6262" spans="1:4" x14ac:dyDescent="0.25">
      <c r="A6262" t="s">
        <v>494</v>
      </c>
      <c r="B6262" t="str">
        <f t="shared" si="291"/>
        <v>events&gt;yes</v>
      </c>
      <c r="C6262" t="str">
        <f t="shared" si="292"/>
        <v>events</v>
      </c>
      <c r="D6262" t="str">
        <f t="shared" si="293"/>
        <v>yes</v>
      </c>
    </row>
    <row r="6263" spans="1:4" x14ac:dyDescent="0.25">
      <c r="A6263" t="s">
        <v>495</v>
      </c>
      <c r="B6263" t="str">
        <f t="shared" si="291"/>
        <v>smartsearch&gt;yes</v>
      </c>
      <c r="C6263" t="str">
        <f t="shared" si="292"/>
        <v>smartsearch</v>
      </c>
      <c r="D6263" t="str">
        <f t="shared" si="293"/>
        <v>yes</v>
      </c>
    </row>
    <row r="6264" spans="1:4" x14ac:dyDescent="0.25">
      <c r="A6264" t="s">
        <v>496</v>
      </c>
      <c r="B6264" t="str">
        <f t="shared" si="291"/>
        <v>sequences&gt;yes</v>
      </c>
      <c r="C6264" t="str">
        <f t="shared" si="292"/>
        <v>sequences</v>
      </c>
      <c r="D6264" t="str">
        <f t="shared" si="293"/>
        <v>yes</v>
      </c>
    </row>
    <row r="6265" spans="1:4" x14ac:dyDescent="0.25">
      <c r="A6265" t="s">
        <v>497</v>
      </c>
      <c r="B6265" t="str">
        <f t="shared" si="291"/>
        <v>startrecording&gt;yes</v>
      </c>
      <c r="C6265" t="str">
        <f t="shared" si="292"/>
        <v>startrecording</v>
      </c>
      <c r="D6265" t="str">
        <f t="shared" si="293"/>
        <v>yes</v>
      </c>
    </row>
    <row r="6266" spans="1:4" x14ac:dyDescent="0.25">
      <c r="A6266" t="s">
        <v>498</v>
      </c>
      <c r="B6266" t="str">
        <f t="shared" si="291"/>
        <v/>
      </c>
      <c r="C6266" t="str">
        <f t="shared" si="292"/>
        <v/>
      </c>
      <c r="D6266" t="str">
        <f t="shared" si="293"/>
        <v/>
      </c>
    </row>
    <row r="6267" spans="1:4" x14ac:dyDescent="0.25">
      <c r="A6267" t="s">
        <v>499</v>
      </c>
      <c r="B6267" t="str">
        <f t="shared" si="291"/>
        <v/>
      </c>
      <c r="C6267" t="str">
        <f t="shared" si="292"/>
        <v/>
      </c>
      <c r="D6267" t="str">
        <f t="shared" si="293"/>
        <v/>
      </c>
    </row>
    <row r="6268" spans="1:4" x14ac:dyDescent="0.25">
      <c r="A6268" t="s">
        <v>500</v>
      </c>
      <c r="B6268" t="str">
        <f t="shared" si="291"/>
        <v>live&gt;no</v>
      </c>
      <c r="C6268" t="str">
        <f t="shared" si="292"/>
        <v>live</v>
      </c>
      <c r="D6268" t="str">
        <f t="shared" si="293"/>
        <v>no</v>
      </c>
    </row>
    <row r="6269" spans="1:4" x14ac:dyDescent="0.25">
      <c r="A6269" t="s">
        <v>501</v>
      </c>
      <c r="B6269" t="str">
        <f t="shared" si="291"/>
        <v>browse&gt;no</v>
      </c>
      <c r="C6269" t="str">
        <f t="shared" si="292"/>
        <v>browse</v>
      </c>
      <c r="D6269" t="str">
        <f t="shared" si="293"/>
        <v>no</v>
      </c>
    </row>
    <row r="6270" spans="1:4" x14ac:dyDescent="0.25">
      <c r="A6270" t="s">
        <v>502</v>
      </c>
      <c r="B6270" t="str">
        <f t="shared" si="291"/>
        <v/>
      </c>
      <c r="C6270" t="str">
        <f t="shared" si="292"/>
        <v/>
      </c>
      <c r="D6270" t="str">
        <f t="shared" si="293"/>
        <v/>
      </c>
    </row>
    <row r="6271" spans="1:4" x14ac:dyDescent="0.25">
      <c r="A6271" t="s">
        <v>503</v>
      </c>
      <c r="B6271" t="str">
        <f t="shared" si="291"/>
        <v/>
      </c>
      <c r="C6271" t="str">
        <f t="shared" si="292"/>
        <v/>
      </c>
      <c r="D6271" t="str">
        <f t="shared" si="293"/>
        <v/>
      </c>
    </row>
    <row r="6272" spans="1:4" x14ac:dyDescent="0.25">
      <c r="A6272" t="s">
        <v>500</v>
      </c>
      <c r="B6272" t="str">
        <f t="shared" si="291"/>
        <v>live&gt;no</v>
      </c>
      <c r="C6272" t="str">
        <f t="shared" si="292"/>
        <v>live</v>
      </c>
      <c r="D6272" t="str">
        <f t="shared" si="293"/>
        <v>no</v>
      </c>
    </row>
    <row r="6273" spans="1:4" x14ac:dyDescent="0.25">
      <c r="A6273" t="s">
        <v>504</v>
      </c>
      <c r="B6273" t="str">
        <f t="shared" si="291"/>
        <v>speak&gt;no</v>
      </c>
      <c r="C6273" t="str">
        <f t="shared" si="292"/>
        <v>speak</v>
      </c>
      <c r="D6273" t="str">
        <f t="shared" si="293"/>
        <v>no</v>
      </c>
    </row>
    <row r="6274" spans="1:4" x14ac:dyDescent="0.25">
      <c r="A6274" t="s">
        <v>505</v>
      </c>
      <c r="B6274" t="str">
        <f t="shared" ref="B6274:B6337" si="294">IF(ISERROR(MID(LEFT(A6274,FIND("/",A6274)-2),FIND("&lt;",A6274)+1,LEN(A6274))),"",MID(LEFT(A6274,FIND("/",A6274)-2),FIND("&lt;",A6274)+1,LEN(A6274)))</f>
        <v/>
      </c>
      <c r="C6274" t="str">
        <f t="shared" ref="C6274:C6337" si="295">IF(ISERROR(_xlfn.TEXTBEFORE(B6274,"&gt;",,,,)),"",_xlfn.TEXTBEFORE(B6274,"&gt;",,,,))</f>
        <v/>
      </c>
      <c r="D6274" t="str">
        <f t="shared" ref="D6274:D6337" si="296">IF(ISERROR(_xlfn.TEXTAFTER(B6274,"&gt;",,,,)),"",_xlfn.TEXTAFTER(B6274,"&gt;",,,,))</f>
        <v/>
      </c>
    </row>
    <row r="6275" spans="1:4" x14ac:dyDescent="0.25">
      <c r="A6275" t="s">
        <v>506</v>
      </c>
      <c r="B6275" t="str">
        <f t="shared" si="294"/>
        <v/>
      </c>
      <c r="C6275" t="str">
        <f t="shared" si="295"/>
        <v/>
      </c>
      <c r="D6275" t="str">
        <f t="shared" si="296"/>
        <v/>
      </c>
    </row>
    <row r="6276" spans="1:4" x14ac:dyDescent="0.25">
      <c r="A6276" t="s">
        <v>1554</v>
      </c>
      <c r="B6276" t="str">
        <f t="shared" si="294"/>
        <v/>
      </c>
      <c r="C6276" t="str">
        <f t="shared" si="295"/>
        <v/>
      </c>
      <c r="D6276" t="str">
        <f t="shared" si="296"/>
        <v/>
      </c>
    </row>
    <row r="6277" spans="1:4" x14ac:dyDescent="0.25">
      <c r="A6277" t="s">
        <v>1555</v>
      </c>
      <c r="B6277" t="str">
        <f t="shared" si="294"/>
        <v/>
      </c>
      <c r="C6277" t="str">
        <f t="shared" si="295"/>
        <v/>
      </c>
      <c r="D6277" t="str">
        <f t="shared" si="296"/>
        <v/>
      </c>
    </row>
    <row r="6278" spans="1:4" x14ac:dyDescent="0.25">
      <c r="A6278" t="s">
        <v>1281</v>
      </c>
      <c r="B6278" t="str">
        <f t="shared" si="294"/>
        <v>cameraid&gt;Camera 81</v>
      </c>
      <c r="C6278" t="str">
        <f t="shared" si="295"/>
        <v>cameraid</v>
      </c>
      <c r="D6278" t="str">
        <f t="shared" si="296"/>
        <v>Camera 81</v>
      </c>
    </row>
    <row r="6279" spans="1:4" x14ac:dyDescent="0.25">
      <c r="A6279" t="s">
        <v>1282</v>
      </c>
      <c r="B6279" t="str">
        <f t="shared" si="294"/>
        <v>guid&gt;68B52BD4-F99D-4EF2-A297-D5308140E391</v>
      </c>
      <c r="C6279" t="str">
        <f t="shared" si="295"/>
        <v>guid</v>
      </c>
      <c r="D6279" t="str">
        <f t="shared" si="296"/>
        <v>68B52BD4-F99D-4EF2-A297-D5308140E391</v>
      </c>
    </row>
    <row r="6280" spans="1:4" x14ac:dyDescent="0.25">
      <c r="A6280" t="s">
        <v>482</v>
      </c>
      <c r="B6280" t="str">
        <f t="shared" si="294"/>
        <v/>
      </c>
      <c r="C6280" t="str">
        <f t="shared" si="295"/>
        <v/>
      </c>
      <c r="D6280" t="str">
        <f t="shared" si="296"/>
        <v/>
      </c>
    </row>
    <row r="6281" spans="1:4" x14ac:dyDescent="0.25">
      <c r="A6281" t="s">
        <v>483</v>
      </c>
      <c r="B6281" t="str">
        <f t="shared" si="294"/>
        <v>access&gt;yes</v>
      </c>
      <c r="C6281" t="str">
        <f t="shared" si="295"/>
        <v>access</v>
      </c>
      <c r="D6281" t="str">
        <f t="shared" si="296"/>
        <v>yes</v>
      </c>
    </row>
    <row r="6282" spans="1:4" x14ac:dyDescent="0.25">
      <c r="A6282" t="s">
        <v>484</v>
      </c>
      <c r="B6282" t="str">
        <f t="shared" si="294"/>
        <v/>
      </c>
      <c r="C6282" t="str">
        <f t="shared" si="295"/>
        <v/>
      </c>
      <c r="D6282" t="str">
        <f t="shared" si="296"/>
        <v/>
      </c>
    </row>
    <row r="6283" spans="1:4" x14ac:dyDescent="0.25">
      <c r="A6283" t="s">
        <v>485</v>
      </c>
      <c r="B6283" t="str">
        <f t="shared" si="294"/>
        <v>aviexport&gt;yes</v>
      </c>
      <c r="C6283" t="str">
        <f t="shared" si="295"/>
        <v>aviexport</v>
      </c>
      <c r="D6283" t="str">
        <f t="shared" si="296"/>
        <v>yes</v>
      </c>
    </row>
    <row r="6284" spans="1:4" x14ac:dyDescent="0.25">
      <c r="A6284" t="s">
        <v>486</v>
      </c>
      <c r="B6284" t="str">
        <f t="shared" si="294"/>
        <v>jpegexport&gt;yes</v>
      </c>
      <c r="C6284" t="str">
        <f t="shared" si="295"/>
        <v>jpegexport</v>
      </c>
      <c r="D6284" t="str">
        <f t="shared" si="296"/>
        <v>yes</v>
      </c>
    </row>
    <row r="6285" spans="1:4" x14ac:dyDescent="0.25">
      <c r="A6285" t="s">
        <v>487</v>
      </c>
      <c r="B6285" t="str">
        <f t="shared" si="294"/>
        <v>databaseexport&gt;yes</v>
      </c>
      <c r="C6285" t="str">
        <f t="shared" si="295"/>
        <v>databaseexport</v>
      </c>
      <c r="D6285" t="str">
        <f t="shared" si="296"/>
        <v>yes</v>
      </c>
    </row>
    <row r="6286" spans="1:4" x14ac:dyDescent="0.25">
      <c r="A6286" t="s">
        <v>488</v>
      </c>
      <c r="B6286" t="str">
        <f t="shared" si="294"/>
        <v>live&gt;yes</v>
      </c>
      <c r="C6286" t="str">
        <f t="shared" si="295"/>
        <v>live</v>
      </c>
      <c r="D6286" t="str">
        <f t="shared" si="296"/>
        <v>yes</v>
      </c>
    </row>
    <row r="6287" spans="1:4" x14ac:dyDescent="0.25">
      <c r="A6287" t="s">
        <v>489</v>
      </c>
      <c r="B6287" t="str">
        <f t="shared" si="294"/>
        <v>browse&gt;yes</v>
      </c>
      <c r="C6287" t="str">
        <f t="shared" si="295"/>
        <v>browse</v>
      </c>
      <c r="D6287" t="str">
        <f t="shared" si="296"/>
        <v>yes</v>
      </c>
    </row>
    <row r="6288" spans="1:4" x14ac:dyDescent="0.25">
      <c r="A6288" t="s">
        <v>490</v>
      </c>
      <c r="B6288" t="str">
        <f t="shared" si="294"/>
        <v>ptz&gt;yes</v>
      </c>
      <c r="C6288" t="str">
        <f t="shared" si="295"/>
        <v>ptz</v>
      </c>
      <c r="D6288" t="str">
        <f t="shared" si="296"/>
        <v>yes</v>
      </c>
    </row>
    <row r="6289" spans="1:4" x14ac:dyDescent="0.25">
      <c r="A6289" t="s">
        <v>562</v>
      </c>
      <c r="B6289" t="str">
        <f t="shared" si="294"/>
        <v>managepresets&gt;yes</v>
      </c>
      <c r="C6289" t="str">
        <f t="shared" si="295"/>
        <v>managepresets</v>
      </c>
      <c r="D6289" t="str">
        <f t="shared" si="296"/>
        <v>yes</v>
      </c>
    </row>
    <row r="6290" spans="1:4" x14ac:dyDescent="0.25">
      <c r="A6290" t="s">
        <v>492</v>
      </c>
      <c r="B6290" t="str">
        <f t="shared" si="294"/>
        <v>outputs&gt;yes</v>
      </c>
      <c r="C6290" t="str">
        <f t="shared" si="295"/>
        <v>outputs</v>
      </c>
      <c r="D6290" t="str">
        <f t="shared" si="296"/>
        <v>yes</v>
      </c>
    </row>
    <row r="6291" spans="1:4" x14ac:dyDescent="0.25">
      <c r="A6291" t="s">
        <v>493</v>
      </c>
      <c r="B6291" t="str">
        <f t="shared" si="294"/>
        <v>presets&gt;yes</v>
      </c>
      <c r="C6291" t="str">
        <f t="shared" si="295"/>
        <v>presets</v>
      </c>
      <c r="D6291" t="str">
        <f t="shared" si="296"/>
        <v>yes</v>
      </c>
    </row>
    <row r="6292" spans="1:4" x14ac:dyDescent="0.25">
      <c r="A6292" t="s">
        <v>494</v>
      </c>
      <c r="B6292" t="str">
        <f t="shared" si="294"/>
        <v>events&gt;yes</v>
      </c>
      <c r="C6292" t="str">
        <f t="shared" si="295"/>
        <v>events</v>
      </c>
      <c r="D6292" t="str">
        <f t="shared" si="296"/>
        <v>yes</v>
      </c>
    </row>
    <row r="6293" spans="1:4" x14ac:dyDescent="0.25">
      <c r="A6293" t="s">
        <v>495</v>
      </c>
      <c r="B6293" t="str">
        <f t="shared" si="294"/>
        <v>smartsearch&gt;yes</v>
      </c>
      <c r="C6293" t="str">
        <f t="shared" si="295"/>
        <v>smartsearch</v>
      </c>
      <c r="D6293" t="str">
        <f t="shared" si="296"/>
        <v>yes</v>
      </c>
    </row>
    <row r="6294" spans="1:4" x14ac:dyDescent="0.25">
      <c r="A6294" t="s">
        <v>496</v>
      </c>
      <c r="B6294" t="str">
        <f t="shared" si="294"/>
        <v>sequences&gt;yes</v>
      </c>
      <c r="C6294" t="str">
        <f t="shared" si="295"/>
        <v>sequences</v>
      </c>
      <c r="D6294" t="str">
        <f t="shared" si="296"/>
        <v>yes</v>
      </c>
    </row>
    <row r="6295" spans="1:4" x14ac:dyDescent="0.25">
      <c r="A6295" t="s">
        <v>497</v>
      </c>
      <c r="B6295" t="str">
        <f t="shared" si="294"/>
        <v>startrecording&gt;yes</v>
      </c>
      <c r="C6295" t="str">
        <f t="shared" si="295"/>
        <v>startrecording</v>
      </c>
      <c r="D6295" t="str">
        <f t="shared" si="296"/>
        <v>yes</v>
      </c>
    </row>
    <row r="6296" spans="1:4" x14ac:dyDescent="0.25">
      <c r="A6296" t="s">
        <v>498</v>
      </c>
      <c r="B6296" t="str">
        <f t="shared" si="294"/>
        <v/>
      </c>
      <c r="C6296" t="str">
        <f t="shared" si="295"/>
        <v/>
      </c>
      <c r="D6296" t="str">
        <f t="shared" si="296"/>
        <v/>
      </c>
    </row>
    <row r="6297" spans="1:4" x14ac:dyDescent="0.25">
      <c r="A6297" t="s">
        <v>499</v>
      </c>
      <c r="B6297" t="str">
        <f t="shared" si="294"/>
        <v/>
      </c>
      <c r="C6297" t="str">
        <f t="shared" si="295"/>
        <v/>
      </c>
      <c r="D6297" t="str">
        <f t="shared" si="296"/>
        <v/>
      </c>
    </row>
    <row r="6298" spans="1:4" x14ac:dyDescent="0.25">
      <c r="A6298" t="s">
        <v>500</v>
      </c>
      <c r="B6298" t="str">
        <f t="shared" si="294"/>
        <v>live&gt;no</v>
      </c>
      <c r="C6298" t="str">
        <f t="shared" si="295"/>
        <v>live</v>
      </c>
      <c r="D6298" t="str">
        <f t="shared" si="296"/>
        <v>no</v>
      </c>
    </row>
    <row r="6299" spans="1:4" x14ac:dyDescent="0.25">
      <c r="A6299" t="s">
        <v>501</v>
      </c>
      <c r="B6299" t="str">
        <f t="shared" si="294"/>
        <v>browse&gt;no</v>
      </c>
      <c r="C6299" t="str">
        <f t="shared" si="295"/>
        <v>browse</v>
      </c>
      <c r="D6299" t="str">
        <f t="shared" si="296"/>
        <v>no</v>
      </c>
    </row>
    <row r="6300" spans="1:4" x14ac:dyDescent="0.25">
      <c r="A6300" t="s">
        <v>502</v>
      </c>
      <c r="B6300" t="str">
        <f t="shared" si="294"/>
        <v/>
      </c>
      <c r="C6300" t="str">
        <f t="shared" si="295"/>
        <v/>
      </c>
      <c r="D6300" t="str">
        <f t="shared" si="296"/>
        <v/>
      </c>
    </row>
    <row r="6301" spans="1:4" x14ac:dyDescent="0.25">
      <c r="A6301" t="s">
        <v>503</v>
      </c>
      <c r="B6301" t="str">
        <f t="shared" si="294"/>
        <v/>
      </c>
      <c r="C6301" t="str">
        <f t="shared" si="295"/>
        <v/>
      </c>
      <c r="D6301" t="str">
        <f t="shared" si="296"/>
        <v/>
      </c>
    </row>
    <row r="6302" spans="1:4" x14ac:dyDescent="0.25">
      <c r="A6302" t="s">
        <v>500</v>
      </c>
      <c r="B6302" t="str">
        <f t="shared" si="294"/>
        <v>live&gt;no</v>
      </c>
      <c r="C6302" t="str">
        <f t="shared" si="295"/>
        <v>live</v>
      </c>
      <c r="D6302" t="str">
        <f t="shared" si="296"/>
        <v>no</v>
      </c>
    </row>
    <row r="6303" spans="1:4" x14ac:dyDescent="0.25">
      <c r="A6303" t="s">
        <v>504</v>
      </c>
      <c r="B6303" t="str">
        <f t="shared" si="294"/>
        <v>speak&gt;no</v>
      </c>
      <c r="C6303" t="str">
        <f t="shared" si="295"/>
        <v>speak</v>
      </c>
      <c r="D6303" t="str">
        <f t="shared" si="296"/>
        <v>no</v>
      </c>
    </row>
    <row r="6304" spans="1:4" x14ac:dyDescent="0.25">
      <c r="A6304" t="s">
        <v>505</v>
      </c>
      <c r="B6304" t="str">
        <f t="shared" si="294"/>
        <v/>
      </c>
      <c r="C6304" t="str">
        <f t="shared" si="295"/>
        <v/>
      </c>
      <c r="D6304" t="str">
        <f t="shared" si="296"/>
        <v/>
      </c>
    </row>
    <row r="6305" spans="1:4" x14ac:dyDescent="0.25">
      <c r="A6305" t="s">
        <v>506</v>
      </c>
      <c r="B6305" t="str">
        <f t="shared" si="294"/>
        <v/>
      </c>
      <c r="C6305" t="str">
        <f t="shared" si="295"/>
        <v/>
      </c>
      <c r="D6305" t="str">
        <f t="shared" si="296"/>
        <v/>
      </c>
    </row>
    <row r="6306" spans="1:4" x14ac:dyDescent="0.25">
      <c r="A6306" t="s">
        <v>1556</v>
      </c>
      <c r="B6306" t="str">
        <f t="shared" si="294"/>
        <v/>
      </c>
      <c r="C6306" t="str">
        <f t="shared" si="295"/>
        <v/>
      </c>
      <c r="D6306" t="str">
        <f t="shared" si="296"/>
        <v/>
      </c>
    </row>
    <row r="6307" spans="1:4" x14ac:dyDescent="0.25">
      <c r="A6307" t="s">
        <v>1557</v>
      </c>
      <c r="B6307" t="str">
        <f t="shared" si="294"/>
        <v/>
      </c>
      <c r="C6307" t="str">
        <f t="shared" si="295"/>
        <v/>
      </c>
      <c r="D6307" t="str">
        <f t="shared" si="296"/>
        <v/>
      </c>
    </row>
    <row r="6308" spans="1:4" x14ac:dyDescent="0.25">
      <c r="A6308" t="s">
        <v>1285</v>
      </c>
      <c r="B6308" t="str">
        <f t="shared" si="294"/>
        <v>cameraid&gt;B05_ACCESSORIES KETTLES</v>
      </c>
      <c r="C6308" t="str">
        <f t="shared" si="295"/>
        <v>cameraid</v>
      </c>
      <c r="D6308" t="str">
        <f t="shared" si="296"/>
        <v>B05_ACCESSORIES KETTLES</v>
      </c>
    </row>
    <row r="6309" spans="1:4" x14ac:dyDescent="0.25">
      <c r="A6309" t="s">
        <v>1286</v>
      </c>
      <c r="B6309" t="str">
        <f t="shared" si="294"/>
        <v>guid&gt;36D1B0A5-5CDB-4880-9FFF-597EE4CB614F</v>
      </c>
      <c r="C6309" t="str">
        <f t="shared" si="295"/>
        <v>guid</v>
      </c>
      <c r="D6309" t="str">
        <f t="shared" si="296"/>
        <v>36D1B0A5-5CDB-4880-9FFF-597EE4CB614F</v>
      </c>
    </row>
    <row r="6310" spans="1:4" x14ac:dyDescent="0.25">
      <c r="A6310" t="s">
        <v>482</v>
      </c>
      <c r="B6310" t="str">
        <f t="shared" si="294"/>
        <v/>
      </c>
      <c r="C6310" t="str">
        <f t="shared" si="295"/>
        <v/>
      </c>
      <c r="D6310" t="str">
        <f t="shared" si="296"/>
        <v/>
      </c>
    </row>
    <row r="6311" spans="1:4" x14ac:dyDescent="0.25">
      <c r="A6311" t="s">
        <v>483</v>
      </c>
      <c r="B6311" t="str">
        <f t="shared" si="294"/>
        <v>access&gt;yes</v>
      </c>
      <c r="C6311" t="str">
        <f t="shared" si="295"/>
        <v>access</v>
      </c>
      <c r="D6311" t="str">
        <f t="shared" si="296"/>
        <v>yes</v>
      </c>
    </row>
    <row r="6312" spans="1:4" x14ac:dyDescent="0.25">
      <c r="A6312" t="s">
        <v>484</v>
      </c>
      <c r="B6312" t="str">
        <f t="shared" si="294"/>
        <v/>
      </c>
      <c r="C6312" t="str">
        <f t="shared" si="295"/>
        <v/>
      </c>
      <c r="D6312" t="str">
        <f t="shared" si="296"/>
        <v/>
      </c>
    </row>
    <row r="6313" spans="1:4" x14ac:dyDescent="0.25">
      <c r="A6313" t="s">
        <v>485</v>
      </c>
      <c r="B6313" t="str">
        <f t="shared" si="294"/>
        <v>aviexport&gt;yes</v>
      </c>
      <c r="C6313" t="str">
        <f t="shared" si="295"/>
        <v>aviexport</v>
      </c>
      <c r="D6313" t="str">
        <f t="shared" si="296"/>
        <v>yes</v>
      </c>
    </row>
    <row r="6314" spans="1:4" x14ac:dyDescent="0.25">
      <c r="A6314" t="s">
        <v>486</v>
      </c>
      <c r="B6314" t="str">
        <f t="shared" si="294"/>
        <v>jpegexport&gt;yes</v>
      </c>
      <c r="C6314" t="str">
        <f t="shared" si="295"/>
        <v>jpegexport</v>
      </c>
      <c r="D6314" t="str">
        <f t="shared" si="296"/>
        <v>yes</v>
      </c>
    </row>
    <row r="6315" spans="1:4" x14ac:dyDescent="0.25">
      <c r="A6315" t="s">
        <v>487</v>
      </c>
      <c r="B6315" t="str">
        <f t="shared" si="294"/>
        <v>databaseexport&gt;yes</v>
      </c>
      <c r="C6315" t="str">
        <f t="shared" si="295"/>
        <v>databaseexport</v>
      </c>
      <c r="D6315" t="str">
        <f t="shared" si="296"/>
        <v>yes</v>
      </c>
    </row>
    <row r="6316" spans="1:4" x14ac:dyDescent="0.25">
      <c r="A6316" t="s">
        <v>488</v>
      </c>
      <c r="B6316" t="str">
        <f t="shared" si="294"/>
        <v>live&gt;yes</v>
      </c>
      <c r="C6316" t="str">
        <f t="shared" si="295"/>
        <v>live</v>
      </c>
      <c r="D6316" t="str">
        <f t="shared" si="296"/>
        <v>yes</v>
      </c>
    </row>
    <row r="6317" spans="1:4" x14ac:dyDescent="0.25">
      <c r="A6317" t="s">
        <v>489</v>
      </c>
      <c r="B6317" t="str">
        <f t="shared" si="294"/>
        <v>browse&gt;yes</v>
      </c>
      <c r="C6317" t="str">
        <f t="shared" si="295"/>
        <v>browse</v>
      </c>
      <c r="D6317" t="str">
        <f t="shared" si="296"/>
        <v>yes</v>
      </c>
    </row>
    <row r="6318" spans="1:4" x14ac:dyDescent="0.25">
      <c r="A6318" t="s">
        <v>490</v>
      </c>
      <c r="B6318" t="str">
        <f t="shared" si="294"/>
        <v>ptz&gt;yes</v>
      </c>
      <c r="C6318" t="str">
        <f t="shared" si="295"/>
        <v>ptz</v>
      </c>
      <c r="D6318" t="str">
        <f t="shared" si="296"/>
        <v>yes</v>
      </c>
    </row>
    <row r="6319" spans="1:4" x14ac:dyDescent="0.25">
      <c r="A6319" t="s">
        <v>562</v>
      </c>
      <c r="B6319" t="str">
        <f t="shared" si="294"/>
        <v>managepresets&gt;yes</v>
      </c>
      <c r="C6319" t="str">
        <f t="shared" si="295"/>
        <v>managepresets</v>
      </c>
      <c r="D6319" t="str">
        <f t="shared" si="296"/>
        <v>yes</v>
      </c>
    </row>
    <row r="6320" spans="1:4" x14ac:dyDescent="0.25">
      <c r="A6320" t="s">
        <v>492</v>
      </c>
      <c r="B6320" t="str">
        <f t="shared" si="294"/>
        <v>outputs&gt;yes</v>
      </c>
      <c r="C6320" t="str">
        <f t="shared" si="295"/>
        <v>outputs</v>
      </c>
      <c r="D6320" t="str">
        <f t="shared" si="296"/>
        <v>yes</v>
      </c>
    </row>
    <row r="6321" spans="1:4" x14ac:dyDescent="0.25">
      <c r="A6321" t="s">
        <v>493</v>
      </c>
      <c r="B6321" t="str">
        <f t="shared" si="294"/>
        <v>presets&gt;yes</v>
      </c>
      <c r="C6321" t="str">
        <f t="shared" si="295"/>
        <v>presets</v>
      </c>
      <c r="D6321" t="str">
        <f t="shared" si="296"/>
        <v>yes</v>
      </c>
    </row>
    <row r="6322" spans="1:4" x14ac:dyDescent="0.25">
      <c r="A6322" t="s">
        <v>494</v>
      </c>
      <c r="B6322" t="str">
        <f t="shared" si="294"/>
        <v>events&gt;yes</v>
      </c>
      <c r="C6322" t="str">
        <f t="shared" si="295"/>
        <v>events</v>
      </c>
      <c r="D6322" t="str">
        <f t="shared" si="296"/>
        <v>yes</v>
      </c>
    </row>
    <row r="6323" spans="1:4" x14ac:dyDescent="0.25">
      <c r="A6323" t="s">
        <v>495</v>
      </c>
      <c r="B6323" t="str">
        <f t="shared" si="294"/>
        <v>smartsearch&gt;yes</v>
      </c>
      <c r="C6323" t="str">
        <f t="shared" si="295"/>
        <v>smartsearch</v>
      </c>
      <c r="D6323" t="str">
        <f t="shared" si="296"/>
        <v>yes</v>
      </c>
    </row>
    <row r="6324" spans="1:4" x14ac:dyDescent="0.25">
      <c r="A6324" t="s">
        <v>496</v>
      </c>
      <c r="B6324" t="str">
        <f t="shared" si="294"/>
        <v>sequences&gt;yes</v>
      </c>
      <c r="C6324" t="str">
        <f t="shared" si="295"/>
        <v>sequences</v>
      </c>
      <c r="D6324" t="str">
        <f t="shared" si="296"/>
        <v>yes</v>
      </c>
    </row>
    <row r="6325" spans="1:4" x14ac:dyDescent="0.25">
      <c r="A6325" t="s">
        <v>497</v>
      </c>
      <c r="B6325" t="str">
        <f t="shared" si="294"/>
        <v>startrecording&gt;yes</v>
      </c>
      <c r="C6325" t="str">
        <f t="shared" si="295"/>
        <v>startrecording</v>
      </c>
      <c r="D6325" t="str">
        <f t="shared" si="296"/>
        <v>yes</v>
      </c>
    </row>
    <row r="6326" spans="1:4" x14ac:dyDescent="0.25">
      <c r="A6326" t="s">
        <v>498</v>
      </c>
      <c r="B6326" t="str">
        <f t="shared" si="294"/>
        <v/>
      </c>
      <c r="C6326" t="str">
        <f t="shared" si="295"/>
        <v/>
      </c>
      <c r="D6326" t="str">
        <f t="shared" si="296"/>
        <v/>
      </c>
    </row>
    <row r="6327" spans="1:4" x14ac:dyDescent="0.25">
      <c r="A6327" t="s">
        <v>499</v>
      </c>
      <c r="B6327" t="str">
        <f t="shared" si="294"/>
        <v/>
      </c>
      <c r="C6327" t="str">
        <f t="shared" si="295"/>
        <v/>
      </c>
      <c r="D6327" t="str">
        <f t="shared" si="296"/>
        <v/>
      </c>
    </row>
    <row r="6328" spans="1:4" x14ac:dyDescent="0.25">
      <c r="A6328" t="s">
        <v>500</v>
      </c>
      <c r="B6328" t="str">
        <f t="shared" si="294"/>
        <v>live&gt;no</v>
      </c>
      <c r="C6328" t="str">
        <f t="shared" si="295"/>
        <v>live</v>
      </c>
      <c r="D6328" t="str">
        <f t="shared" si="296"/>
        <v>no</v>
      </c>
    </row>
    <row r="6329" spans="1:4" x14ac:dyDescent="0.25">
      <c r="A6329" t="s">
        <v>501</v>
      </c>
      <c r="B6329" t="str">
        <f t="shared" si="294"/>
        <v>browse&gt;no</v>
      </c>
      <c r="C6329" t="str">
        <f t="shared" si="295"/>
        <v>browse</v>
      </c>
      <c r="D6329" t="str">
        <f t="shared" si="296"/>
        <v>no</v>
      </c>
    </row>
    <row r="6330" spans="1:4" x14ac:dyDescent="0.25">
      <c r="A6330" t="s">
        <v>502</v>
      </c>
      <c r="B6330" t="str">
        <f t="shared" si="294"/>
        <v/>
      </c>
      <c r="C6330" t="str">
        <f t="shared" si="295"/>
        <v/>
      </c>
      <c r="D6330" t="str">
        <f t="shared" si="296"/>
        <v/>
      </c>
    </row>
    <row r="6331" spans="1:4" x14ac:dyDescent="0.25">
      <c r="A6331" t="s">
        <v>503</v>
      </c>
      <c r="B6331" t="str">
        <f t="shared" si="294"/>
        <v/>
      </c>
      <c r="C6331" t="str">
        <f t="shared" si="295"/>
        <v/>
      </c>
      <c r="D6331" t="str">
        <f t="shared" si="296"/>
        <v/>
      </c>
    </row>
    <row r="6332" spans="1:4" x14ac:dyDescent="0.25">
      <c r="A6332" t="s">
        <v>500</v>
      </c>
      <c r="B6332" t="str">
        <f t="shared" si="294"/>
        <v>live&gt;no</v>
      </c>
      <c r="C6332" t="str">
        <f t="shared" si="295"/>
        <v>live</v>
      </c>
      <c r="D6332" t="str">
        <f t="shared" si="296"/>
        <v>no</v>
      </c>
    </row>
    <row r="6333" spans="1:4" x14ac:dyDescent="0.25">
      <c r="A6333" t="s">
        <v>504</v>
      </c>
      <c r="B6333" t="str">
        <f t="shared" si="294"/>
        <v>speak&gt;no</v>
      </c>
      <c r="C6333" t="str">
        <f t="shared" si="295"/>
        <v>speak</v>
      </c>
      <c r="D6333" t="str">
        <f t="shared" si="296"/>
        <v>no</v>
      </c>
    </row>
    <row r="6334" spans="1:4" x14ac:dyDescent="0.25">
      <c r="A6334" t="s">
        <v>505</v>
      </c>
      <c r="B6334" t="str">
        <f t="shared" si="294"/>
        <v/>
      </c>
      <c r="C6334" t="str">
        <f t="shared" si="295"/>
        <v/>
      </c>
      <c r="D6334" t="str">
        <f t="shared" si="296"/>
        <v/>
      </c>
    </row>
    <row r="6335" spans="1:4" x14ac:dyDescent="0.25">
      <c r="A6335" t="s">
        <v>506</v>
      </c>
      <c r="B6335" t="str">
        <f t="shared" si="294"/>
        <v/>
      </c>
      <c r="C6335" t="str">
        <f t="shared" si="295"/>
        <v/>
      </c>
      <c r="D6335" t="str">
        <f t="shared" si="296"/>
        <v/>
      </c>
    </row>
    <row r="6336" spans="1:4" x14ac:dyDescent="0.25">
      <c r="A6336" t="s">
        <v>1558</v>
      </c>
      <c r="B6336" t="str">
        <f t="shared" si="294"/>
        <v/>
      </c>
      <c r="C6336" t="str">
        <f t="shared" si="295"/>
        <v/>
      </c>
      <c r="D6336" t="str">
        <f t="shared" si="296"/>
        <v/>
      </c>
    </row>
    <row r="6337" spans="1:4" x14ac:dyDescent="0.25">
      <c r="A6337" t="s">
        <v>1559</v>
      </c>
      <c r="B6337" t="str">
        <f t="shared" si="294"/>
        <v/>
      </c>
      <c r="C6337" t="str">
        <f t="shared" si="295"/>
        <v/>
      </c>
      <c r="D6337" t="str">
        <f t="shared" si="296"/>
        <v/>
      </c>
    </row>
    <row r="6338" spans="1:4" x14ac:dyDescent="0.25">
      <c r="A6338" t="s">
        <v>1289</v>
      </c>
      <c r="B6338" t="str">
        <f t="shared" ref="B6338:B6401" si="297">IF(ISERROR(MID(LEFT(A6338,FIND("/",A6338)-2),FIND("&lt;",A6338)+1,LEN(A6338))),"",MID(LEFT(A6338,FIND("/",A6338)-2),FIND("&lt;",A6338)+1,LEN(A6338)))</f>
        <v>cameraid&gt;Camera 83</v>
      </c>
      <c r="C6338" t="str">
        <f t="shared" ref="C6338:C6401" si="298">IF(ISERROR(_xlfn.TEXTBEFORE(B6338,"&gt;",,,,)),"",_xlfn.TEXTBEFORE(B6338,"&gt;",,,,))</f>
        <v>cameraid</v>
      </c>
      <c r="D6338" t="str">
        <f t="shared" ref="D6338:D6401" si="299">IF(ISERROR(_xlfn.TEXTAFTER(B6338,"&gt;",,,,)),"",_xlfn.TEXTAFTER(B6338,"&gt;",,,,))</f>
        <v>Camera 83</v>
      </c>
    </row>
    <row r="6339" spans="1:4" x14ac:dyDescent="0.25">
      <c r="A6339" t="s">
        <v>1290</v>
      </c>
      <c r="B6339" t="str">
        <f t="shared" si="297"/>
        <v>guid&gt;006EB8E6-17AF-4D57-93E2-DE1D84EA2194</v>
      </c>
      <c r="C6339" t="str">
        <f t="shared" si="298"/>
        <v>guid</v>
      </c>
      <c r="D6339" t="str">
        <f t="shared" si="299"/>
        <v>006EB8E6-17AF-4D57-93E2-DE1D84EA2194</v>
      </c>
    </row>
    <row r="6340" spans="1:4" x14ac:dyDescent="0.25">
      <c r="A6340" t="s">
        <v>482</v>
      </c>
      <c r="B6340" t="str">
        <f t="shared" si="297"/>
        <v/>
      </c>
      <c r="C6340" t="str">
        <f t="shared" si="298"/>
        <v/>
      </c>
      <c r="D6340" t="str">
        <f t="shared" si="299"/>
        <v/>
      </c>
    </row>
    <row r="6341" spans="1:4" x14ac:dyDescent="0.25">
      <c r="A6341" t="s">
        <v>483</v>
      </c>
      <c r="B6341" t="str">
        <f t="shared" si="297"/>
        <v>access&gt;yes</v>
      </c>
      <c r="C6341" t="str">
        <f t="shared" si="298"/>
        <v>access</v>
      </c>
      <c r="D6341" t="str">
        <f t="shared" si="299"/>
        <v>yes</v>
      </c>
    </row>
    <row r="6342" spans="1:4" x14ac:dyDescent="0.25">
      <c r="A6342" t="s">
        <v>484</v>
      </c>
      <c r="B6342" t="str">
        <f t="shared" si="297"/>
        <v/>
      </c>
      <c r="C6342" t="str">
        <f t="shared" si="298"/>
        <v/>
      </c>
      <c r="D6342" t="str">
        <f t="shared" si="299"/>
        <v/>
      </c>
    </row>
    <row r="6343" spans="1:4" x14ac:dyDescent="0.25">
      <c r="A6343" t="s">
        <v>485</v>
      </c>
      <c r="B6343" t="str">
        <f t="shared" si="297"/>
        <v>aviexport&gt;yes</v>
      </c>
      <c r="C6343" t="str">
        <f t="shared" si="298"/>
        <v>aviexport</v>
      </c>
      <c r="D6343" t="str">
        <f t="shared" si="299"/>
        <v>yes</v>
      </c>
    </row>
    <row r="6344" spans="1:4" x14ac:dyDescent="0.25">
      <c r="A6344" t="s">
        <v>486</v>
      </c>
      <c r="B6344" t="str">
        <f t="shared" si="297"/>
        <v>jpegexport&gt;yes</v>
      </c>
      <c r="C6344" t="str">
        <f t="shared" si="298"/>
        <v>jpegexport</v>
      </c>
      <c r="D6344" t="str">
        <f t="shared" si="299"/>
        <v>yes</v>
      </c>
    </row>
    <row r="6345" spans="1:4" x14ac:dyDescent="0.25">
      <c r="A6345" t="s">
        <v>487</v>
      </c>
      <c r="B6345" t="str">
        <f t="shared" si="297"/>
        <v>databaseexport&gt;yes</v>
      </c>
      <c r="C6345" t="str">
        <f t="shared" si="298"/>
        <v>databaseexport</v>
      </c>
      <c r="D6345" t="str">
        <f t="shared" si="299"/>
        <v>yes</v>
      </c>
    </row>
    <row r="6346" spans="1:4" x14ac:dyDescent="0.25">
      <c r="A6346" t="s">
        <v>488</v>
      </c>
      <c r="B6346" t="str">
        <f t="shared" si="297"/>
        <v>live&gt;yes</v>
      </c>
      <c r="C6346" t="str">
        <f t="shared" si="298"/>
        <v>live</v>
      </c>
      <c r="D6346" t="str">
        <f t="shared" si="299"/>
        <v>yes</v>
      </c>
    </row>
    <row r="6347" spans="1:4" x14ac:dyDescent="0.25">
      <c r="A6347" t="s">
        <v>489</v>
      </c>
      <c r="B6347" t="str">
        <f t="shared" si="297"/>
        <v>browse&gt;yes</v>
      </c>
      <c r="C6347" t="str">
        <f t="shared" si="298"/>
        <v>browse</v>
      </c>
      <c r="D6347" t="str">
        <f t="shared" si="299"/>
        <v>yes</v>
      </c>
    </row>
    <row r="6348" spans="1:4" x14ac:dyDescent="0.25">
      <c r="A6348" t="s">
        <v>490</v>
      </c>
      <c r="B6348" t="str">
        <f t="shared" si="297"/>
        <v>ptz&gt;yes</v>
      </c>
      <c r="C6348" t="str">
        <f t="shared" si="298"/>
        <v>ptz</v>
      </c>
      <c r="D6348" t="str">
        <f t="shared" si="299"/>
        <v>yes</v>
      </c>
    </row>
    <row r="6349" spans="1:4" x14ac:dyDescent="0.25">
      <c r="A6349" t="s">
        <v>562</v>
      </c>
      <c r="B6349" t="str">
        <f t="shared" si="297"/>
        <v>managepresets&gt;yes</v>
      </c>
      <c r="C6349" t="str">
        <f t="shared" si="298"/>
        <v>managepresets</v>
      </c>
      <c r="D6349" t="str">
        <f t="shared" si="299"/>
        <v>yes</v>
      </c>
    </row>
    <row r="6350" spans="1:4" x14ac:dyDescent="0.25">
      <c r="A6350" t="s">
        <v>492</v>
      </c>
      <c r="B6350" t="str">
        <f t="shared" si="297"/>
        <v>outputs&gt;yes</v>
      </c>
      <c r="C6350" t="str">
        <f t="shared" si="298"/>
        <v>outputs</v>
      </c>
      <c r="D6350" t="str">
        <f t="shared" si="299"/>
        <v>yes</v>
      </c>
    </row>
    <row r="6351" spans="1:4" x14ac:dyDescent="0.25">
      <c r="A6351" t="s">
        <v>493</v>
      </c>
      <c r="B6351" t="str">
        <f t="shared" si="297"/>
        <v>presets&gt;yes</v>
      </c>
      <c r="C6351" t="str">
        <f t="shared" si="298"/>
        <v>presets</v>
      </c>
      <c r="D6351" t="str">
        <f t="shared" si="299"/>
        <v>yes</v>
      </c>
    </row>
    <row r="6352" spans="1:4" x14ac:dyDescent="0.25">
      <c r="A6352" t="s">
        <v>494</v>
      </c>
      <c r="B6352" t="str">
        <f t="shared" si="297"/>
        <v>events&gt;yes</v>
      </c>
      <c r="C6352" t="str">
        <f t="shared" si="298"/>
        <v>events</v>
      </c>
      <c r="D6352" t="str">
        <f t="shared" si="299"/>
        <v>yes</v>
      </c>
    </row>
    <row r="6353" spans="1:4" x14ac:dyDescent="0.25">
      <c r="A6353" t="s">
        <v>495</v>
      </c>
      <c r="B6353" t="str">
        <f t="shared" si="297"/>
        <v>smartsearch&gt;yes</v>
      </c>
      <c r="C6353" t="str">
        <f t="shared" si="298"/>
        <v>smartsearch</v>
      </c>
      <c r="D6353" t="str">
        <f t="shared" si="299"/>
        <v>yes</v>
      </c>
    </row>
    <row r="6354" spans="1:4" x14ac:dyDescent="0.25">
      <c r="A6354" t="s">
        <v>496</v>
      </c>
      <c r="B6354" t="str">
        <f t="shared" si="297"/>
        <v>sequences&gt;yes</v>
      </c>
      <c r="C6354" t="str">
        <f t="shared" si="298"/>
        <v>sequences</v>
      </c>
      <c r="D6354" t="str">
        <f t="shared" si="299"/>
        <v>yes</v>
      </c>
    </row>
    <row r="6355" spans="1:4" x14ac:dyDescent="0.25">
      <c r="A6355" t="s">
        <v>497</v>
      </c>
      <c r="B6355" t="str">
        <f t="shared" si="297"/>
        <v>startrecording&gt;yes</v>
      </c>
      <c r="C6355" t="str">
        <f t="shared" si="298"/>
        <v>startrecording</v>
      </c>
      <c r="D6355" t="str">
        <f t="shared" si="299"/>
        <v>yes</v>
      </c>
    </row>
    <row r="6356" spans="1:4" x14ac:dyDescent="0.25">
      <c r="A6356" t="s">
        <v>498</v>
      </c>
      <c r="B6356" t="str">
        <f t="shared" si="297"/>
        <v/>
      </c>
      <c r="C6356" t="str">
        <f t="shared" si="298"/>
        <v/>
      </c>
      <c r="D6356" t="str">
        <f t="shared" si="299"/>
        <v/>
      </c>
    </row>
    <row r="6357" spans="1:4" x14ac:dyDescent="0.25">
      <c r="A6357" t="s">
        <v>499</v>
      </c>
      <c r="B6357" t="str">
        <f t="shared" si="297"/>
        <v/>
      </c>
      <c r="C6357" t="str">
        <f t="shared" si="298"/>
        <v/>
      </c>
      <c r="D6357" t="str">
        <f t="shared" si="299"/>
        <v/>
      </c>
    </row>
    <row r="6358" spans="1:4" x14ac:dyDescent="0.25">
      <c r="A6358" t="s">
        <v>500</v>
      </c>
      <c r="B6358" t="str">
        <f t="shared" si="297"/>
        <v>live&gt;no</v>
      </c>
      <c r="C6358" t="str">
        <f t="shared" si="298"/>
        <v>live</v>
      </c>
      <c r="D6358" t="str">
        <f t="shared" si="299"/>
        <v>no</v>
      </c>
    </row>
    <row r="6359" spans="1:4" x14ac:dyDescent="0.25">
      <c r="A6359" t="s">
        <v>501</v>
      </c>
      <c r="B6359" t="str">
        <f t="shared" si="297"/>
        <v>browse&gt;no</v>
      </c>
      <c r="C6359" t="str">
        <f t="shared" si="298"/>
        <v>browse</v>
      </c>
      <c r="D6359" t="str">
        <f t="shared" si="299"/>
        <v>no</v>
      </c>
    </row>
    <row r="6360" spans="1:4" x14ac:dyDescent="0.25">
      <c r="A6360" t="s">
        <v>502</v>
      </c>
      <c r="B6360" t="str">
        <f t="shared" si="297"/>
        <v/>
      </c>
      <c r="C6360" t="str">
        <f t="shared" si="298"/>
        <v/>
      </c>
      <c r="D6360" t="str">
        <f t="shared" si="299"/>
        <v/>
      </c>
    </row>
    <row r="6361" spans="1:4" x14ac:dyDescent="0.25">
      <c r="A6361" t="s">
        <v>503</v>
      </c>
      <c r="B6361" t="str">
        <f t="shared" si="297"/>
        <v/>
      </c>
      <c r="C6361" t="str">
        <f t="shared" si="298"/>
        <v/>
      </c>
      <c r="D6361" t="str">
        <f t="shared" si="299"/>
        <v/>
      </c>
    </row>
    <row r="6362" spans="1:4" x14ac:dyDescent="0.25">
      <c r="A6362" t="s">
        <v>500</v>
      </c>
      <c r="B6362" t="str">
        <f t="shared" si="297"/>
        <v>live&gt;no</v>
      </c>
      <c r="C6362" t="str">
        <f t="shared" si="298"/>
        <v>live</v>
      </c>
      <c r="D6362" t="str">
        <f t="shared" si="299"/>
        <v>no</v>
      </c>
    </row>
    <row r="6363" spans="1:4" x14ac:dyDescent="0.25">
      <c r="A6363" t="s">
        <v>504</v>
      </c>
      <c r="B6363" t="str">
        <f t="shared" si="297"/>
        <v>speak&gt;no</v>
      </c>
      <c r="C6363" t="str">
        <f t="shared" si="298"/>
        <v>speak</v>
      </c>
      <c r="D6363" t="str">
        <f t="shared" si="299"/>
        <v>no</v>
      </c>
    </row>
    <row r="6364" spans="1:4" x14ac:dyDescent="0.25">
      <c r="A6364" t="s">
        <v>505</v>
      </c>
      <c r="B6364" t="str">
        <f t="shared" si="297"/>
        <v/>
      </c>
      <c r="C6364" t="str">
        <f t="shared" si="298"/>
        <v/>
      </c>
      <c r="D6364" t="str">
        <f t="shared" si="299"/>
        <v/>
      </c>
    </row>
    <row r="6365" spans="1:4" x14ac:dyDescent="0.25">
      <c r="A6365" t="s">
        <v>506</v>
      </c>
      <c r="B6365" t="str">
        <f t="shared" si="297"/>
        <v/>
      </c>
      <c r="C6365" t="str">
        <f t="shared" si="298"/>
        <v/>
      </c>
      <c r="D6365" t="str">
        <f t="shared" si="299"/>
        <v/>
      </c>
    </row>
    <row r="6366" spans="1:4" x14ac:dyDescent="0.25">
      <c r="A6366" t="s">
        <v>1560</v>
      </c>
      <c r="B6366" t="str">
        <f t="shared" si="297"/>
        <v/>
      </c>
      <c r="C6366" t="str">
        <f t="shared" si="298"/>
        <v/>
      </c>
      <c r="D6366" t="str">
        <f t="shared" si="299"/>
        <v/>
      </c>
    </row>
    <row r="6367" spans="1:4" x14ac:dyDescent="0.25">
      <c r="A6367" t="s">
        <v>1561</v>
      </c>
      <c r="B6367" t="str">
        <f t="shared" si="297"/>
        <v/>
      </c>
      <c r="C6367" t="str">
        <f t="shared" si="298"/>
        <v/>
      </c>
      <c r="D6367" t="str">
        <f t="shared" si="299"/>
        <v/>
      </c>
    </row>
    <row r="6368" spans="1:4" x14ac:dyDescent="0.25">
      <c r="A6368" t="s">
        <v>533</v>
      </c>
      <c r="B6368" t="str">
        <f t="shared" si="297"/>
        <v>cameraid&gt;B03_POS1-2-3</v>
      </c>
      <c r="C6368" t="str">
        <f t="shared" si="298"/>
        <v>cameraid</v>
      </c>
      <c r="D6368" t="str">
        <f t="shared" si="299"/>
        <v>B03_POS1-2-3</v>
      </c>
    </row>
    <row r="6369" spans="1:4" x14ac:dyDescent="0.25">
      <c r="A6369" t="s">
        <v>1293</v>
      </c>
      <c r="B6369" t="str">
        <f t="shared" si="297"/>
        <v>guid&gt;20E6E49D-02BF-4CD2-B185-7A3133CD068D</v>
      </c>
      <c r="C6369" t="str">
        <f t="shared" si="298"/>
        <v>guid</v>
      </c>
      <c r="D6369" t="str">
        <f t="shared" si="299"/>
        <v>20E6E49D-02BF-4CD2-B185-7A3133CD068D</v>
      </c>
    </row>
    <row r="6370" spans="1:4" x14ac:dyDescent="0.25">
      <c r="A6370" t="s">
        <v>482</v>
      </c>
      <c r="B6370" t="str">
        <f t="shared" si="297"/>
        <v/>
      </c>
      <c r="C6370" t="str">
        <f t="shared" si="298"/>
        <v/>
      </c>
      <c r="D6370" t="str">
        <f t="shared" si="299"/>
        <v/>
      </c>
    </row>
    <row r="6371" spans="1:4" x14ac:dyDescent="0.25">
      <c r="A6371" t="s">
        <v>483</v>
      </c>
      <c r="B6371" t="str">
        <f t="shared" si="297"/>
        <v>access&gt;yes</v>
      </c>
      <c r="C6371" t="str">
        <f t="shared" si="298"/>
        <v>access</v>
      </c>
      <c r="D6371" t="str">
        <f t="shared" si="299"/>
        <v>yes</v>
      </c>
    </row>
    <row r="6372" spans="1:4" x14ac:dyDescent="0.25">
      <c r="A6372" t="s">
        <v>484</v>
      </c>
      <c r="B6372" t="str">
        <f t="shared" si="297"/>
        <v/>
      </c>
      <c r="C6372" t="str">
        <f t="shared" si="298"/>
        <v/>
      </c>
      <c r="D6372" t="str">
        <f t="shared" si="299"/>
        <v/>
      </c>
    </row>
    <row r="6373" spans="1:4" x14ac:dyDescent="0.25">
      <c r="A6373" t="s">
        <v>485</v>
      </c>
      <c r="B6373" t="str">
        <f t="shared" si="297"/>
        <v>aviexport&gt;yes</v>
      </c>
      <c r="C6373" t="str">
        <f t="shared" si="298"/>
        <v>aviexport</v>
      </c>
      <c r="D6373" t="str">
        <f t="shared" si="299"/>
        <v>yes</v>
      </c>
    </row>
    <row r="6374" spans="1:4" x14ac:dyDescent="0.25">
      <c r="A6374" t="s">
        <v>486</v>
      </c>
      <c r="B6374" t="str">
        <f t="shared" si="297"/>
        <v>jpegexport&gt;yes</v>
      </c>
      <c r="C6374" t="str">
        <f t="shared" si="298"/>
        <v>jpegexport</v>
      </c>
      <c r="D6374" t="str">
        <f t="shared" si="299"/>
        <v>yes</v>
      </c>
    </row>
    <row r="6375" spans="1:4" x14ac:dyDescent="0.25">
      <c r="A6375" t="s">
        <v>487</v>
      </c>
      <c r="B6375" t="str">
        <f t="shared" si="297"/>
        <v>databaseexport&gt;yes</v>
      </c>
      <c r="C6375" t="str">
        <f t="shared" si="298"/>
        <v>databaseexport</v>
      </c>
      <c r="D6375" t="str">
        <f t="shared" si="299"/>
        <v>yes</v>
      </c>
    </row>
    <row r="6376" spans="1:4" x14ac:dyDescent="0.25">
      <c r="A6376" t="s">
        <v>488</v>
      </c>
      <c r="B6376" t="str">
        <f t="shared" si="297"/>
        <v>live&gt;yes</v>
      </c>
      <c r="C6376" t="str">
        <f t="shared" si="298"/>
        <v>live</v>
      </c>
      <c r="D6376" t="str">
        <f t="shared" si="299"/>
        <v>yes</v>
      </c>
    </row>
    <row r="6377" spans="1:4" x14ac:dyDescent="0.25">
      <c r="A6377" t="s">
        <v>489</v>
      </c>
      <c r="B6377" t="str">
        <f t="shared" si="297"/>
        <v>browse&gt;yes</v>
      </c>
      <c r="C6377" t="str">
        <f t="shared" si="298"/>
        <v>browse</v>
      </c>
      <c r="D6377" t="str">
        <f t="shared" si="299"/>
        <v>yes</v>
      </c>
    </row>
    <row r="6378" spans="1:4" x14ac:dyDescent="0.25">
      <c r="A6378" t="s">
        <v>490</v>
      </c>
      <c r="B6378" t="str">
        <f t="shared" si="297"/>
        <v>ptz&gt;yes</v>
      </c>
      <c r="C6378" t="str">
        <f t="shared" si="298"/>
        <v>ptz</v>
      </c>
      <c r="D6378" t="str">
        <f t="shared" si="299"/>
        <v>yes</v>
      </c>
    </row>
    <row r="6379" spans="1:4" x14ac:dyDescent="0.25">
      <c r="A6379" t="s">
        <v>562</v>
      </c>
      <c r="B6379" t="str">
        <f t="shared" si="297"/>
        <v>managepresets&gt;yes</v>
      </c>
      <c r="C6379" t="str">
        <f t="shared" si="298"/>
        <v>managepresets</v>
      </c>
      <c r="D6379" t="str">
        <f t="shared" si="299"/>
        <v>yes</v>
      </c>
    </row>
    <row r="6380" spans="1:4" x14ac:dyDescent="0.25">
      <c r="A6380" t="s">
        <v>492</v>
      </c>
      <c r="B6380" t="str">
        <f t="shared" si="297"/>
        <v>outputs&gt;yes</v>
      </c>
      <c r="C6380" t="str">
        <f t="shared" si="298"/>
        <v>outputs</v>
      </c>
      <c r="D6380" t="str">
        <f t="shared" si="299"/>
        <v>yes</v>
      </c>
    </row>
    <row r="6381" spans="1:4" x14ac:dyDescent="0.25">
      <c r="A6381" t="s">
        <v>493</v>
      </c>
      <c r="B6381" t="str">
        <f t="shared" si="297"/>
        <v>presets&gt;yes</v>
      </c>
      <c r="C6381" t="str">
        <f t="shared" si="298"/>
        <v>presets</v>
      </c>
      <c r="D6381" t="str">
        <f t="shared" si="299"/>
        <v>yes</v>
      </c>
    </row>
    <row r="6382" spans="1:4" x14ac:dyDescent="0.25">
      <c r="A6382" t="s">
        <v>494</v>
      </c>
      <c r="B6382" t="str">
        <f t="shared" si="297"/>
        <v>events&gt;yes</v>
      </c>
      <c r="C6382" t="str">
        <f t="shared" si="298"/>
        <v>events</v>
      </c>
      <c r="D6382" t="str">
        <f t="shared" si="299"/>
        <v>yes</v>
      </c>
    </row>
    <row r="6383" spans="1:4" x14ac:dyDescent="0.25">
      <c r="A6383" t="s">
        <v>495</v>
      </c>
      <c r="B6383" t="str">
        <f t="shared" si="297"/>
        <v>smartsearch&gt;yes</v>
      </c>
      <c r="C6383" t="str">
        <f t="shared" si="298"/>
        <v>smartsearch</v>
      </c>
      <c r="D6383" t="str">
        <f t="shared" si="299"/>
        <v>yes</v>
      </c>
    </row>
    <row r="6384" spans="1:4" x14ac:dyDescent="0.25">
      <c r="A6384" t="s">
        <v>496</v>
      </c>
      <c r="B6384" t="str">
        <f t="shared" si="297"/>
        <v>sequences&gt;yes</v>
      </c>
      <c r="C6384" t="str">
        <f t="shared" si="298"/>
        <v>sequences</v>
      </c>
      <c r="D6384" t="str">
        <f t="shared" si="299"/>
        <v>yes</v>
      </c>
    </row>
    <row r="6385" spans="1:4" x14ac:dyDescent="0.25">
      <c r="A6385" t="s">
        <v>497</v>
      </c>
      <c r="B6385" t="str">
        <f t="shared" si="297"/>
        <v>startrecording&gt;yes</v>
      </c>
      <c r="C6385" t="str">
        <f t="shared" si="298"/>
        <v>startrecording</v>
      </c>
      <c r="D6385" t="str">
        <f t="shared" si="299"/>
        <v>yes</v>
      </c>
    </row>
    <row r="6386" spans="1:4" x14ac:dyDescent="0.25">
      <c r="A6386" t="s">
        <v>498</v>
      </c>
      <c r="B6386" t="str">
        <f t="shared" si="297"/>
        <v/>
      </c>
      <c r="C6386" t="str">
        <f t="shared" si="298"/>
        <v/>
      </c>
      <c r="D6386" t="str">
        <f t="shared" si="299"/>
        <v/>
      </c>
    </row>
    <row r="6387" spans="1:4" x14ac:dyDescent="0.25">
      <c r="A6387" t="s">
        <v>499</v>
      </c>
      <c r="B6387" t="str">
        <f t="shared" si="297"/>
        <v/>
      </c>
      <c r="C6387" t="str">
        <f t="shared" si="298"/>
        <v/>
      </c>
      <c r="D6387" t="str">
        <f t="shared" si="299"/>
        <v/>
      </c>
    </row>
    <row r="6388" spans="1:4" x14ac:dyDescent="0.25">
      <c r="A6388" t="s">
        <v>500</v>
      </c>
      <c r="B6388" t="str">
        <f t="shared" si="297"/>
        <v>live&gt;no</v>
      </c>
      <c r="C6388" t="str">
        <f t="shared" si="298"/>
        <v>live</v>
      </c>
      <c r="D6388" t="str">
        <f t="shared" si="299"/>
        <v>no</v>
      </c>
    </row>
    <row r="6389" spans="1:4" x14ac:dyDescent="0.25">
      <c r="A6389" t="s">
        <v>501</v>
      </c>
      <c r="B6389" t="str">
        <f t="shared" si="297"/>
        <v>browse&gt;no</v>
      </c>
      <c r="C6389" t="str">
        <f t="shared" si="298"/>
        <v>browse</v>
      </c>
      <c r="D6389" t="str">
        <f t="shared" si="299"/>
        <v>no</v>
      </c>
    </row>
    <row r="6390" spans="1:4" x14ac:dyDescent="0.25">
      <c r="A6390" t="s">
        <v>502</v>
      </c>
      <c r="B6390" t="str">
        <f t="shared" si="297"/>
        <v/>
      </c>
      <c r="C6390" t="str">
        <f t="shared" si="298"/>
        <v/>
      </c>
      <c r="D6390" t="str">
        <f t="shared" si="299"/>
        <v/>
      </c>
    </row>
    <row r="6391" spans="1:4" x14ac:dyDescent="0.25">
      <c r="A6391" t="s">
        <v>503</v>
      </c>
      <c r="B6391" t="str">
        <f t="shared" si="297"/>
        <v/>
      </c>
      <c r="C6391" t="str">
        <f t="shared" si="298"/>
        <v/>
      </c>
      <c r="D6391" t="str">
        <f t="shared" si="299"/>
        <v/>
      </c>
    </row>
    <row r="6392" spans="1:4" x14ac:dyDescent="0.25">
      <c r="A6392" t="s">
        <v>500</v>
      </c>
      <c r="B6392" t="str">
        <f t="shared" si="297"/>
        <v>live&gt;no</v>
      </c>
      <c r="C6392" t="str">
        <f t="shared" si="298"/>
        <v>live</v>
      </c>
      <c r="D6392" t="str">
        <f t="shared" si="299"/>
        <v>no</v>
      </c>
    </row>
    <row r="6393" spans="1:4" x14ac:dyDescent="0.25">
      <c r="A6393" t="s">
        <v>504</v>
      </c>
      <c r="B6393" t="str">
        <f t="shared" si="297"/>
        <v>speak&gt;no</v>
      </c>
      <c r="C6393" t="str">
        <f t="shared" si="298"/>
        <v>speak</v>
      </c>
      <c r="D6393" t="str">
        <f t="shared" si="299"/>
        <v>no</v>
      </c>
    </row>
    <row r="6394" spans="1:4" x14ac:dyDescent="0.25">
      <c r="A6394" t="s">
        <v>505</v>
      </c>
      <c r="B6394" t="str">
        <f t="shared" si="297"/>
        <v/>
      </c>
      <c r="C6394" t="str">
        <f t="shared" si="298"/>
        <v/>
      </c>
      <c r="D6394" t="str">
        <f t="shared" si="299"/>
        <v/>
      </c>
    </row>
    <row r="6395" spans="1:4" x14ac:dyDescent="0.25">
      <c r="A6395" t="s">
        <v>506</v>
      </c>
      <c r="B6395" t="str">
        <f t="shared" si="297"/>
        <v/>
      </c>
      <c r="C6395" t="str">
        <f t="shared" si="298"/>
        <v/>
      </c>
      <c r="D6395" t="str">
        <f t="shared" si="299"/>
        <v/>
      </c>
    </row>
    <row r="6396" spans="1:4" x14ac:dyDescent="0.25">
      <c r="A6396" t="s">
        <v>1562</v>
      </c>
      <c r="B6396" t="str">
        <f t="shared" si="297"/>
        <v/>
      </c>
      <c r="C6396" t="str">
        <f t="shared" si="298"/>
        <v/>
      </c>
      <c r="D6396" t="str">
        <f t="shared" si="299"/>
        <v/>
      </c>
    </row>
    <row r="6397" spans="1:4" x14ac:dyDescent="0.25">
      <c r="A6397" t="s">
        <v>1563</v>
      </c>
      <c r="B6397" t="str">
        <f t="shared" si="297"/>
        <v/>
      </c>
      <c r="C6397" t="str">
        <f t="shared" si="298"/>
        <v/>
      </c>
      <c r="D6397" t="str">
        <f t="shared" si="299"/>
        <v/>
      </c>
    </row>
    <row r="6398" spans="1:4" x14ac:dyDescent="0.25">
      <c r="A6398" t="s">
        <v>1296</v>
      </c>
      <c r="B6398" t="str">
        <f t="shared" si="297"/>
        <v>cameraid&gt;Camera 85</v>
      </c>
      <c r="C6398" t="str">
        <f t="shared" si="298"/>
        <v>cameraid</v>
      </c>
      <c r="D6398" t="str">
        <f t="shared" si="299"/>
        <v>Camera 85</v>
      </c>
    </row>
    <row r="6399" spans="1:4" x14ac:dyDescent="0.25">
      <c r="A6399" t="s">
        <v>1297</v>
      </c>
      <c r="B6399" t="str">
        <f t="shared" si="297"/>
        <v>guid&gt;D67E36DD-F241-4C8B-9B15-876E574632BB</v>
      </c>
      <c r="C6399" t="str">
        <f t="shared" si="298"/>
        <v>guid</v>
      </c>
      <c r="D6399" t="str">
        <f t="shared" si="299"/>
        <v>D67E36DD-F241-4C8B-9B15-876E574632BB</v>
      </c>
    </row>
    <row r="6400" spans="1:4" x14ac:dyDescent="0.25">
      <c r="A6400" t="s">
        <v>482</v>
      </c>
      <c r="B6400" t="str">
        <f t="shared" si="297"/>
        <v/>
      </c>
      <c r="C6400" t="str">
        <f t="shared" si="298"/>
        <v/>
      </c>
      <c r="D6400" t="str">
        <f t="shared" si="299"/>
        <v/>
      </c>
    </row>
    <row r="6401" spans="1:4" x14ac:dyDescent="0.25">
      <c r="A6401" t="s">
        <v>483</v>
      </c>
      <c r="B6401" t="str">
        <f t="shared" si="297"/>
        <v>access&gt;yes</v>
      </c>
      <c r="C6401" t="str">
        <f t="shared" si="298"/>
        <v>access</v>
      </c>
      <c r="D6401" t="str">
        <f t="shared" si="299"/>
        <v>yes</v>
      </c>
    </row>
    <row r="6402" spans="1:4" x14ac:dyDescent="0.25">
      <c r="A6402" t="s">
        <v>484</v>
      </c>
      <c r="B6402" t="str">
        <f t="shared" ref="B6402:B6465" si="300">IF(ISERROR(MID(LEFT(A6402,FIND("/",A6402)-2),FIND("&lt;",A6402)+1,LEN(A6402))),"",MID(LEFT(A6402,FIND("/",A6402)-2),FIND("&lt;",A6402)+1,LEN(A6402)))</f>
        <v/>
      </c>
      <c r="C6402" t="str">
        <f t="shared" ref="C6402:C6465" si="301">IF(ISERROR(_xlfn.TEXTBEFORE(B6402,"&gt;",,,,)),"",_xlfn.TEXTBEFORE(B6402,"&gt;",,,,))</f>
        <v/>
      </c>
      <c r="D6402" t="str">
        <f t="shared" ref="D6402:D6465" si="302">IF(ISERROR(_xlfn.TEXTAFTER(B6402,"&gt;",,,,)),"",_xlfn.TEXTAFTER(B6402,"&gt;",,,,))</f>
        <v/>
      </c>
    </row>
    <row r="6403" spans="1:4" x14ac:dyDescent="0.25">
      <c r="A6403" t="s">
        <v>485</v>
      </c>
      <c r="B6403" t="str">
        <f t="shared" si="300"/>
        <v>aviexport&gt;yes</v>
      </c>
      <c r="C6403" t="str">
        <f t="shared" si="301"/>
        <v>aviexport</v>
      </c>
      <c r="D6403" t="str">
        <f t="shared" si="302"/>
        <v>yes</v>
      </c>
    </row>
    <row r="6404" spans="1:4" x14ac:dyDescent="0.25">
      <c r="A6404" t="s">
        <v>486</v>
      </c>
      <c r="B6404" t="str">
        <f t="shared" si="300"/>
        <v>jpegexport&gt;yes</v>
      </c>
      <c r="C6404" t="str">
        <f t="shared" si="301"/>
        <v>jpegexport</v>
      </c>
      <c r="D6404" t="str">
        <f t="shared" si="302"/>
        <v>yes</v>
      </c>
    </row>
    <row r="6405" spans="1:4" x14ac:dyDescent="0.25">
      <c r="A6405" t="s">
        <v>487</v>
      </c>
      <c r="B6405" t="str">
        <f t="shared" si="300"/>
        <v>databaseexport&gt;yes</v>
      </c>
      <c r="C6405" t="str">
        <f t="shared" si="301"/>
        <v>databaseexport</v>
      </c>
      <c r="D6405" t="str">
        <f t="shared" si="302"/>
        <v>yes</v>
      </c>
    </row>
    <row r="6406" spans="1:4" x14ac:dyDescent="0.25">
      <c r="A6406" t="s">
        <v>488</v>
      </c>
      <c r="B6406" t="str">
        <f t="shared" si="300"/>
        <v>live&gt;yes</v>
      </c>
      <c r="C6406" t="str">
        <f t="shared" si="301"/>
        <v>live</v>
      </c>
      <c r="D6406" t="str">
        <f t="shared" si="302"/>
        <v>yes</v>
      </c>
    </row>
    <row r="6407" spans="1:4" x14ac:dyDescent="0.25">
      <c r="A6407" t="s">
        <v>489</v>
      </c>
      <c r="B6407" t="str">
        <f t="shared" si="300"/>
        <v>browse&gt;yes</v>
      </c>
      <c r="C6407" t="str">
        <f t="shared" si="301"/>
        <v>browse</v>
      </c>
      <c r="D6407" t="str">
        <f t="shared" si="302"/>
        <v>yes</v>
      </c>
    </row>
    <row r="6408" spans="1:4" x14ac:dyDescent="0.25">
      <c r="A6408" t="s">
        <v>490</v>
      </c>
      <c r="B6408" t="str">
        <f t="shared" si="300"/>
        <v>ptz&gt;yes</v>
      </c>
      <c r="C6408" t="str">
        <f t="shared" si="301"/>
        <v>ptz</v>
      </c>
      <c r="D6408" t="str">
        <f t="shared" si="302"/>
        <v>yes</v>
      </c>
    </row>
    <row r="6409" spans="1:4" x14ac:dyDescent="0.25">
      <c r="A6409" t="s">
        <v>562</v>
      </c>
      <c r="B6409" t="str">
        <f t="shared" si="300"/>
        <v>managepresets&gt;yes</v>
      </c>
      <c r="C6409" t="str">
        <f t="shared" si="301"/>
        <v>managepresets</v>
      </c>
      <c r="D6409" t="str">
        <f t="shared" si="302"/>
        <v>yes</v>
      </c>
    </row>
    <row r="6410" spans="1:4" x14ac:dyDescent="0.25">
      <c r="A6410" t="s">
        <v>492</v>
      </c>
      <c r="B6410" t="str">
        <f t="shared" si="300"/>
        <v>outputs&gt;yes</v>
      </c>
      <c r="C6410" t="str">
        <f t="shared" si="301"/>
        <v>outputs</v>
      </c>
      <c r="D6410" t="str">
        <f t="shared" si="302"/>
        <v>yes</v>
      </c>
    </row>
    <row r="6411" spans="1:4" x14ac:dyDescent="0.25">
      <c r="A6411" t="s">
        <v>493</v>
      </c>
      <c r="B6411" t="str">
        <f t="shared" si="300"/>
        <v>presets&gt;yes</v>
      </c>
      <c r="C6411" t="str">
        <f t="shared" si="301"/>
        <v>presets</v>
      </c>
      <c r="D6411" t="str">
        <f t="shared" si="302"/>
        <v>yes</v>
      </c>
    </row>
    <row r="6412" spans="1:4" x14ac:dyDescent="0.25">
      <c r="A6412" t="s">
        <v>494</v>
      </c>
      <c r="B6412" t="str">
        <f t="shared" si="300"/>
        <v>events&gt;yes</v>
      </c>
      <c r="C6412" t="str">
        <f t="shared" si="301"/>
        <v>events</v>
      </c>
      <c r="D6412" t="str">
        <f t="shared" si="302"/>
        <v>yes</v>
      </c>
    </row>
    <row r="6413" spans="1:4" x14ac:dyDescent="0.25">
      <c r="A6413" t="s">
        <v>495</v>
      </c>
      <c r="B6413" t="str">
        <f t="shared" si="300"/>
        <v>smartsearch&gt;yes</v>
      </c>
      <c r="C6413" t="str">
        <f t="shared" si="301"/>
        <v>smartsearch</v>
      </c>
      <c r="D6413" t="str">
        <f t="shared" si="302"/>
        <v>yes</v>
      </c>
    </row>
    <row r="6414" spans="1:4" x14ac:dyDescent="0.25">
      <c r="A6414" t="s">
        <v>496</v>
      </c>
      <c r="B6414" t="str">
        <f t="shared" si="300"/>
        <v>sequences&gt;yes</v>
      </c>
      <c r="C6414" t="str">
        <f t="shared" si="301"/>
        <v>sequences</v>
      </c>
      <c r="D6414" t="str">
        <f t="shared" si="302"/>
        <v>yes</v>
      </c>
    </row>
    <row r="6415" spans="1:4" x14ac:dyDescent="0.25">
      <c r="A6415" t="s">
        <v>497</v>
      </c>
      <c r="B6415" t="str">
        <f t="shared" si="300"/>
        <v>startrecording&gt;yes</v>
      </c>
      <c r="C6415" t="str">
        <f t="shared" si="301"/>
        <v>startrecording</v>
      </c>
      <c r="D6415" t="str">
        <f t="shared" si="302"/>
        <v>yes</v>
      </c>
    </row>
    <row r="6416" spans="1:4" x14ac:dyDescent="0.25">
      <c r="A6416" t="s">
        <v>498</v>
      </c>
      <c r="B6416" t="str">
        <f t="shared" si="300"/>
        <v/>
      </c>
      <c r="C6416" t="str">
        <f t="shared" si="301"/>
        <v/>
      </c>
      <c r="D6416" t="str">
        <f t="shared" si="302"/>
        <v/>
      </c>
    </row>
    <row r="6417" spans="1:4" x14ac:dyDescent="0.25">
      <c r="A6417" t="s">
        <v>499</v>
      </c>
      <c r="B6417" t="str">
        <f t="shared" si="300"/>
        <v/>
      </c>
      <c r="C6417" t="str">
        <f t="shared" si="301"/>
        <v/>
      </c>
      <c r="D6417" t="str">
        <f t="shared" si="302"/>
        <v/>
      </c>
    </row>
    <row r="6418" spans="1:4" x14ac:dyDescent="0.25">
      <c r="A6418" t="s">
        <v>500</v>
      </c>
      <c r="B6418" t="str">
        <f t="shared" si="300"/>
        <v>live&gt;no</v>
      </c>
      <c r="C6418" t="str">
        <f t="shared" si="301"/>
        <v>live</v>
      </c>
      <c r="D6418" t="str">
        <f t="shared" si="302"/>
        <v>no</v>
      </c>
    </row>
    <row r="6419" spans="1:4" x14ac:dyDescent="0.25">
      <c r="A6419" t="s">
        <v>501</v>
      </c>
      <c r="B6419" t="str">
        <f t="shared" si="300"/>
        <v>browse&gt;no</v>
      </c>
      <c r="C6419" t="str">
        <f t="shared" si="301"/>
        <v>browse</v>
      </c>
      <c r="D6419" t="str">
        <f t="shared" si="302"/>
        <v>no</v>
      </c>
    </row>
    <row r="6420" spans="1:4" x14ac:dyDescent="0.25">
      <c r="A6420" t="s">
        <v>502</v>
      </c>
      <c r="B6420" t="str">
        <f t="shared" si="300"/>
        <v/>
      </c>
      <c r="C6420" t="str">
        <f t="shared" si="301"/>
        <v/>
      </c>
      <c r="D6420" t="str">
        <f t="shared" si="302"/>
        <v/>
      </c>
    </row>
    <row r="6421" spans="1:4" x14ac:dyDescent="0.25">
      <c r="A6421" t="s">
        <v>503</v>
      </c>
      <c r="B6421" t="str">
        <f t="shared" si="300"/>
        <v/>
      </c>
      <c r="C6421" t="str">
        <f t="shared" si="301"/>
        <v/>
      </c>
      <c r="D6421" t="str">
        <f t="shared" si="302"/>
        <v/>
      </c>
    </row>
    <row r="6422" spans="1:4" x14ac:dyDescent="0.25">
      <c r="A6422" t="s">
        <v>500</v>
      </c>
      <c r="B6422" t="str">
        <f t="shared" si="300"/>
        <v>live&gt;no</v>
      </c>
      <c r="C6422" t="str">
        <f t="shared" si="301"/>
        <v>live</v>
      </c>
      <c r="D6422" t="str">
        <f t="shared" si="302"/>
        <v>no</v>
      </c>
    </row>
    <row r="6423" spans="1:4" x14ac:dyDescent="0.25">
      <c r="A6423" t="s">
        <v>504</v>
      </c>
      <c r="B6423" t="str">
        <f t="shared" si="300"/>
        <v>speak&gt;no</v>
      </c>
      <c r="C6423" t="str">
        <f t="shared" si="301"/>
        <v>speak</v>
      </c>
      <c r="D6423" t="str">
        <f t="shared" si="302"/>
        <v>no</v>
      </c>
    </row>
    <row r="6424" spans="1:4" x14ac:dyDescent="0.25">
      <c r="A6424" t="s">
        <v>505</v>
      </c>
      <c r="B6424" t="str">
        <f t="shared" si="300"/>
        <v/>
      </c>
      <c r="C6424" t="str">
        <f t="shared" si="301"/>
        <v/>
      </c>
      <c r="D6424" t="str">
        <f t="shared" si="302"/>
        <v/>
      </c>
    </row>
    <row r="6425" spans="1:4" x14ac:dyDescent="0.25">
      <c r="A6425" t="s">
        <v>506</v>
      </c>
      <c r="B6425" t="str">
        <f t="shared" si="300"/>
        <v/>
      </c>
      <c r="C6425" t="str">
        <f t="shared" si="301"/>
        <v/>
      </c>
      <c r="D6425" t="str">
        <f t="shared" si="302"/>
        <v/>
      </c>
    </row>
    <row r="6426" spans="1:4" x14ac:dyDescent="0.25">
      <c r="A6426" t="s">
        <v>1564</v>
      </c>
      <c r="B6426" t="str">
        <f t="shared" si="300"/>
        <v/>
      </c>
      <c r="C6426" t="str">
        <f t="shared" si="301"/>
        <v/>
      </c>
      <c r="D6426" t="str">
        <f t="shared" si="302"/>
        <v/>
      </c>
    </row>
    <row r="6427" spans="1:4" x14ac:dyDescent="0.25">
      <c r="A6427" t="s">
        <v>1565</v>
      </c>
      <c r="B6427" t="str">
        <f t="shared" si="300"/>
        <v/>
      </c>
      <c r="C6427" t="str">
        <f t="shared" si="301"/>
        <v/>
      </c>
      <c r="D6427" t="str">
        <f t="shared" si="302"/>
        <v/>
      </c>
    </row>
    <row r="6428" spans="1:4" x14ac:dyDescent="0.25">
      <c r="A6428" t="s">
        <v>531</v>
      </c>
      <c r="B6428" t="str">
        <f t="shared" si="300"/>
        <v>cameraid&gt;B01_ENTRANCE OUT</v>
      </c>
      <c r="C6428" t="str">
        <f t="shared" si="301"/>
        <v>cameraid</v>
      </c>
      <c r="D6428" t="str">
        <f t="shared" si="302"/>
        <v>B01_ENTRANCE OUT</v>
      </c>
    </row>
    <row r="6429" spans="1:4" x14ac:dyDescent="0.25">
      <c r="A6429" t="s">
        <v>1300</v>
      </c>
      <c r="B6429" t="str">
        <f t="shared" si="300"/>
        <v>guid&gt;ED057F66-9974-4AF4-AAA6-5307F2DE3938</v>
      </c>
      <c r="C6429" t="str">
        <f t="shared" si="301"/>
        <v>guid</v>
      </c>
      <c r="D6429" t="str">
        <f t="shared" si="302"/>
        <v>ED057F66-9974-4AF4-AAA6-5307F2DE3938</v>
      </c>
    </row>
    <row r="6430" spans="1:4" x14ac:dyDescent="0.25">
      <c r="A6430" t="s">
        <v>482</v>
      </c>
      <c r="B6430" t="str">
        <f t="shared" si="300"/>
        <v/>
      </c>
      <c r="C6430" t="str">
        <f t="shared" si="301"/>
        <v/>
      </c>
      <c r="D6430" t="str">
        <f t="shared" si="302"/>
        <v/>
      </c>
    </row>
    <row r="6431" spans="1:4" x14ac:dyDescent="0.25">
      <c r="A6431" t="s">
        <v>483</v>
      </c>
      <c r="B6431" t="str">
        <f t="shared" si="300"/>
        <v>access&gt;yes</v>
      </c>
      <c r="C6431" t="str">
        <f t="shared" si="301"/>
        <v>access</v>
      </c>
      <c r="D6431" t="str">
        <f t="shared" si="302"/>
        <v>yes</v>
      </c>
    </row>
    <row r="6432" spans="1:4" x14ac:dyDescent="0.25">
      <c r="A6432" t="s">
        <v>484</v>
      </c>
      <c r="B6432" t="str">
        <f t="shared" si="300"/>
        <v/>
      </c>
      <c r="C6432" t="str">
        <f t="shared" si="301"/>
        <v/>
      </c>
      <c r="D6432" t="str">
        <f t="shared" si="302"/>
        <v/>
      </c>
    </row>
    <row r="6433" spans="1:4" x14ac:dyDescent="0.25">
      <c r="A6433" t="s">
        <v>485</v>
      </c>
      <c r="B6433" t="str">
        <f t="shared" si="300"/>
        <v>aviexport&gt;yes</v>
      </c>
      <c r="C6433" t="str">
        <f t="shared" si="301"/>
        <v>aviexport</v>
      </c>
      <c r="D6433" t="str">
        <f t="shared" si="302"/>
        <v>yes</v>
      </c>
    </row>
    <row r="6434" spans="1:4" x14ac:dyDescent="0.25">
      <c r="A6434" t="s">
        <v>486</v>
      </c>
      <c r="B6434" t="str">
        <f t="shared" si="300"/>
        <v>jpegexport&gt;yes</v>
      </c>
      <c r="C6434" t="str">
        <f t="shared" si="301"/>
        <v>jpegexport</v>
      </c>
      <c r="D6434" t="str">
        <f t="shared" si="302"/>
        <v>yes</v>
      </c>
    </row>
    <row r="6435" spans="1:4" x14ac:dyDescent="0.25">
      <c r="A6435" t="s">
        <v>487</v>
      </c>
      <c r="B6435" t="str">
        <f t="shared" si="300"/>
        <v>databaseexport&gt;yes</v>
      </c>
      <c r="C6435" t="str">
        <f t="shared" si="301"/>
        <v>databaseexport</v>
      </c>
      <c r="D6435" t="str">
        <f t="shared" si="302"/>
        <v>yes</v>
      </c>
    </row>
    <row r="6436" spans="1:4" x14ac:dyDescent="0.25">
      <c r="A6436" t="s">
        <v>488</v>
      </c>
      <c r="B6436" t="str">
        <f t="shared" si="300"/>
        <v>live&gt;yes</v>
      </c>
      <c r="C6436" t="str">
        <f t="shared" si="301"/>
        <v>live</v>
      </c>
      <c r="D6436" t="str">
        <f t="shared" si="302"/>
        <v>yes</v>
      </c>
    </row>
    <row r="6437" spans="1:4" x14ac:dyDescent="0.25">
      <c r="A6437" t="s">
        <v>489</v>
      </c>
      <c r="B6437" t="str">
        <f t="shared" si="300"/>
        <v>browse&gt;yes</v>
      </c>
      <c r="C6437" t="str">
        <f t="shared" si="301"/>
        <v>browse</v>
      </c>
      <c r="D6437" t="str">
        <f t="shared" si="302"/>
        <v>yes</v>
      </c>
    </row>
    <row r="6438" spans="1:4" x14ac:dyDescent="0.25">
      <c r="A6438" t="s">
        <v>490</v>
      </c>
      <c r="B6438" t="str">
        <f t="shared" si="300"/>
        <v>ptz&gt;yes</v>
      </c>
      <c r="C6438" t="str">
        <f t="shared" si="301"/>
        <v>ptz</v>
      </c>
      <c r="D6438" t="str">
        <f t="shared" si="302"/>
        <v>yes</v>
      </c>
    </row>
    <row r="6439" spans="1:4" x14ac:dyDescent="0.25">
      <c r="A6439" t="s">
        <v>562</v>
      </c>
      <c r="B6439" t="str">
        <f t="shared" si="300"/>
        <v>managepresets&gt;yes</v>
      </c>
      <c r="C6439" t="str">
        <f t="shared" si="301"/>
        <v>managepresets</v>
      </c>
      <c r="D6439" t="str">
        <f t="shared" si="302"/>
        <v>yes</v>
      </c>
    </row>
    <row r="6440" spans="1:4" x14ac:dyDescent="0.25">
      <c r="A6440" t="s">
        <v>492</v>
      </c>
      <c r="B6440" t="str">
        <f t="shared" si="300"/>
        <v>outputs&gt;yes</v>
      </c>
      <c r="C6440" t="str">
        <f t="shared" si="301"/>
        <v>outputs</v>
      </c>
      <c r="D6440" t="str">
        <f t="shared" si="302"/>
        <v>yes</v>
      </c>
    </row>
    <row r="6441" spans="1:4" x14ac:dyDescent="0.25">
      <c r="A6441" t="s">
        <v>493</v>
      </c>
      <c r="B6441" t="str">
        <f t="shared" si="300"/>
        <v>presets&gt;yes</v>
      </c>
      <c r="C6441" t="str">
        <f t="shared" si="301"/>
        <v>presets</v>
      </c>
      <c r="D6441" t="str">
        <f t="shared" si="302"/>
        <v>yes</v>
      </c>
    </row>
    <row r="6442" spans="1:4" x14ac:dyDescent="0.25">
      <c r="A6442" t="s">
        <v>494</v>
      </c>
      <c r="B6442" t="str">
        <f t="shared" si="300"/>
        <v>events&gt;yes</v>
      </c>
      <c r="C6442" t="str">
        <f t="shared" si="301"/>
        <v>events</v>
      </c>
      <c r="D6442" t="str">
        <f t="shared" si="302"/>
        <v>yes</v>
      </c>
    </row>
    <row r="6443" spans="1:4" x14ac:dyDescent="0.25">
      <c r="A6443" t="s">
        <v>495</v>
      </c>
      <c r="B6443" t="str">
        <f t="shared" si="300"/>
        <v>smartsearch&gt;yes</v>
      </c>
      <c r="C6443" t="str">
        <f t="shared" si="301"/>
        <v>smartsearch</v>
      </c>
      <c r="D6443" t="str">
        <f t="shared" si="302"/>
        <v>yes</v>
      </c>
    </row>
    <row r="6444" spans="1:4" x14ac:dyDescent="0.25">
      <c r="A6444" t="s">
        <v>496</v>
      </c>
      <c r="B6444" t="str">
        <f t="shared" si="300"/>
        <v>sequences&gt;yes</v>
      </c>
      <c r="C6444" t="str">
        <f t="shared" si="301"/>
        <v>sequences</v>
      </c>
      <c r="D6444" t="str">
        <f t="shared" si="302"/>
        <v>yes</v>
      </c>
    </row>
    <row r="6445" spans="1:4" x14ac:dyDescent="0.25">
      <c r="A6445" t="s">
        <v>497</v>
      </c>
      <c r="B6445" t="str">
        <f t="shared" si="300"/>
        <v>startrecording&gt;yes</v>
      </c>
      <c r="C6445" t="str">
        <f t="shared" si="301"/>
        <v>startrecording</v>
      </c>
      <c r="D6445" t="str">
        <f t="shared" si="302"/>
        <v>yes</v>
      </c>
    </row>
    <row r="6446" spans="1:4" x14ac:dyDescent="0.25">
      <c r="A6446" t="s">
        <v>498</v>
      </c>
      <c r="B6446" t="str">
        <f t="shared" si="300"/>
        <v/>
      </c>
      <c r="C6446" t="str">
        <f t="shared" si="301"/>
        <v/>
      </c>
      <c r="D6446" t="str">
        <f t="shared" si="302"/>
        <v/>
      </c>
    </row>
    <row r="6447" spans="1:4" x14ac:dyDescent="0.25">
      <c r="A6447" t="s">
        <v>499</v>
      </c>
      <c r="B6447" t="str">
        <f t="shared" si="300"/>
        <v/>
      </c>
      <c r="C6447" t="str">
        <f t="shared" si="301"/>
        <v/>
      </c>
      <c r="D6447" t="str">
        <f t="shared" si="302"/>
        <v/>
      </c>
    </row>
    <row r="6448" spans="1:4" x14ac:dyDescent="0.25">
      <c r="A6448" t="s">
        <v>500</v>
      </c>
      <c r="B6448" t="str">
        <f t="shared" si="300"/>
        <v>live&gt;no</v>
      </c>
      <c r="C6448" t="str">
        <f t="shared" si="301"/>
        <v>live</v>
      </c>
      <c r="D6448" t="str">
        <f t="shared" si="302"/>
        <v>no</v>
      </c>
    </row>
    <row r="6449" spans="1:4" x14ac:dyDescent="0.25">
      <c r="A6449" t="s">
        <v>501</v>
      </c>
      <c r="B6449" t="str">
        <f t="shared" si="300"/>
        <v>browse&gt;no</v>
      </c>
      <c r="C6449" t="str">
        <f t="shared" si="301"/>
        <v>browse</v>
      </c>
      <c r="D6449" t="str">
        <f t="shared" si="302"/>
        <v>no</v>
      </c>
    </row>
    <row r="6450" spans="1:4" x14ac:dyDescent="0.25">
      <c r="A6450" t="s">
        <v>502</v>
      </c>
      <c r="B6450" t="str">
        <f t="shared" si="300"/>
        <v/>
      </c>
      <c r="C6450" t="str">
        <f t="shared" si="301"/>
        <v/>
      </c>
      <c r="D6450" t="str">
        <f t="shared" si="302"/>
        <v/>
      </c>
    </row>
    <row r="6451" spans="1:4" x14ac:dyDescent="0.25">
      <c r="A6451" t="s">
        <v>503</v>
      </c>
      <c r="B6451" t="str">
        <f t="shared" si="300"/>
        <v/>
      </c>
      <c r="C6451" t="str">
        <f t="shared" si="301"/>
        <v/>
      </c>
      <c r="D6451" t="str">
        <f t="shared" si="302"/>
        <v/>
      </c>
    </row>
    <row r="6452" spans="1:4" x14ac:dyDescent="0.25">
      <c r="A6452" t="s">
        <v>500</v>
      </c>
      <c r="B6452" t="str">
        <f t="shared" si="300"/>
        <v>live&gt;no</v>
      </c>
      <c r="C6452" t="str">
        <f t="shared" si="301"/>
        <v>live</v>
      </c>
      <c r="D6452" t="str">
        <f t="shared" si="302"/>
        <v>no</v>
      </c>
    </row>
    <row r="6453" spans="1:4" x14ac:dyDescent="0.25">
      <c r="A6453" t="s">
        <v>504</v>
      </c>
      <c r="B6453" t="str">
        <f t="shared" si="300"/>
        <v>speak&gt;no</v>
      </c>
      <c r="C6453" t="str">
        <f t="shared" si="301"/>
        <v>speak</v>
      </c>
      <c r="D6453" t="str">
        <f t="shared" si="302"/>
        <v>no</v>
      </c>
    </row>
    <row r="6454" spans="1:4" x14ac:dyDescent="0.25">
      <c r="A6454" t="s">
        <v>505</v>
      </c>
      <c r="B6454" t="str">
        <f t="shared" si="300"/>
        <v/>
      </c>
      <c r="C6454" t="str">
        <f t="shared" si="301"/>
        <v/>
      </c>
      <c r="D6454" t="str">
        <f t="shared" si="302"/>
        <v/>
      </c>
    </row>
    <row r="6455" spans="1:4" x14ac:dyDescent="0.25">
      <c r="A6455" t="s">
        <v>506</v>
      </c>
      <c r="B6455" t="str">
        <f t="shared" si="300"/>
        <v/>
      </c>
      <c r="C6455" t="str">
        <f t="shared" si="301"/>
        <v/>
      </c>
      <c r="D6455" t="str">
        <f t="shared" si="302"/>
        <v/>
      </c>
    </row>
    <row r="6456" spans="1:4" x14ac:dyDescent="0.25">
      <c r="A6456" t="s">
        <v>1566</v>
      </c>
      <c r="B6456" t="str">
        <f t="shared" si="300"/>
        <v/>
      </c>
      <c r="C6456" t="str">
        <f t="shared" si="301"/>
        <v/>
      </c>
      <c r="D6456" t="str">
        <f t="shared" si="302"/>
        <v/>
      </c>
    </row>
    <row r="6457" spans="1:4" x14ac:dyDescent="0.25">
      <c r="A6457" t="s">
        <v>1567</v>
      </c>
      <c r="B6457" t="str">
        <f t="shared" si="300"/>
        <v/>
      </c>
      <c r="C6457" t="str">
        <f t="shared" si="301"/>
        <v/>
      </c>
      <c r="D6457" t="str">
        <f t="shared" si="302"/>
        <v/>
      </c>
    </row>
    <row r="6458" spans="1:4" x14ac:dyDescent="0.25">
      <c r="A6458" t="s">
        <v>1303</v>
      </c>
      <c r="B6458" t="str">
        <f t="shared" si="300"/>
        <v>cameraid&gt;Camera 87</v>
      </c>
      <c r="C6458" t="str">
        <f t="shared" si="301"/>
        <v>cameraid</v>
      </c>
      <c r="D6458" t="str">
        <f t="shared" si="302"/>
        <v>Camera 87</v>
      </c>
    </row>
    <row r="6459" spans="1:4" x14ac:dyDescent="0.25">
      <c r="A6459" t="s">
        <v>1304</v>
      </c>
      <c r="B6459" t="str">
        <f t="shared" si="300"/>
        <v>guid&gt;EE462B1E-0247-48F6-A4D5-021BC7F9E612</v>
      </c>
      <c r="C6459" t="str">
        <f t="shared" si="301"/>
        <v>guid</v>
      </c>
      <c r="D6459" t="str">
        <f t="shared" si="302"/>
        <v>EE462B1E-0247-48F6-A4D5-021BC7F9E612</v>
      </c>
    </row>
    <row r="6460" spans="1:4" x14ac:dyDescent="0.25">
      <c r="A6460" t="s">
        <v>482</v>
      </c>
      <c r="B6460" t="str">
        <f t="shared" si="300"/>
        <v/>
      </c>
      <c r="C6460" t="str">
        <f t="shared" si="301"/>
        <v/>
      </c>
      <c r="D6460" t="str">
        <f t="shared" si="302"/>
        <v/>
      </c>
    </row>
    <row r="6461" spans="1:4" x14ac:dyDescent="0.25">
      <c r="A6461" t="s">
        <v>483</v>
      </c>
      <c r="B6461" t="str">
        <f t="shared" si="300"/>
        <v>access&gt;yes</v>
      </c>
      <c r="C6461" t="str">
        <f t="shared" si="301"/>
        <v>access</v>
      </c>
      <c r="D6461" t="str">
        <f t="shared" si="302"/>
        <v>yes</v>
      </c>
    </row>
    <row r="6462" spans="1:4" x14ac:dyDescent="0.25">
      <c r="A6462" t="s">
        <v>484</v>
      </c>
      <c r="B6462" t="str">
        <f t="shared" si="300"/>
        <v/>
      </c>
      <c r="C6462" t="str">
        <f t="shared" si="301"/>
        <v/>
      </c>
      <c r="D6462" t="str">
        <f t="shared" si="302"/>
        <v/>
      </c>
    </row>
    <row r="6463" spans="1:4" x14ac:dyDescent="0.25">
      <c r="A6463" t="s">
        <v>485</v>
      </c>
      <c r="B6463" t="str">
        <f t="shared" si="300"/>
        <v>aviexport&gt;yes</v>
      </c>
      <c r="C6463" t="str">
        <f t="shared" si="301"/>
        <v>aviexport</v>
      </c>
      <c r="D6463" t="str">
        <f t="shared" si="302"/>
        <v>yes</v>
      </c>
    </row>
    <row r="6464" spans="1:4" x14ac:dyDescent="0.25">
      <c r="A6464" t="s">
        <v>486</v>
      </c>
      <c r="B6464" t="str">
        <f t="shared" si="300"/>
        <v>jpegexport&gt;yes</v>
      </c>
      <c r="C6464" t="str">
        <f t="shared" si="301"/>
        <v>jpegexport</v>
      </c>
      <c r="D6464" t="str">
        <f t="shared" si="302"/>
        <v>yes</v>
      </c>
    </row>
    <row r="6465" spans="1:4" x14ac:dyDescent="0.25">
      <c r="A6465" t="s">
        <v>487</v>
      </c>
      <c r="B6465" t="str">
        <f t="shared" si="300"/>
        <v>databaseexport&gt;yes</v>
      </c>
      <c r="C6465" t="str">
        <f t="shared" si="301"/>
        <v>databaseexport</v>
      </c>
      <c r="D6465" t="str">
        <f t="shared" si="302"/>
        <v>yes</v>
      </c>
    </row>
    <row r="6466" spans="1:4" x14ac:dyDescent="0.25">
      <c r="A6466" t="s">
        <v>488</v>
      </c>
      <c r="B6466" t="str">
        <f t="shared" ref="B6466:B6529" si="303">IF(ISERROR(MID(LEFT(A6466,FIND("/",A6466)-2),FIND("&lt;",A6466)+1,LEN(A6466))),"",MID(LEFT(A6466,FIND("/",A6466)-2),FIND("&lt;",A6466)+1,LEN(A6466)))</f>
        <v>live&gt;yes</v>
      </c>
      <c r="C6466" t="str">
        <f t="shared" ref="C6466:C6529" si="304">IF(ISERROR(_xlfn.TEXTBEFORE(B6466,"&gt;",,,,)),"",_xlfn.TEXTBEFORE(B6466,"&gt;",,,,))</f>
        <v>live</v>
      </c>
      <c r="D6466" t="str">
        <f t="shared" ref="D6466:D6529" si="305">IF(ISERROR(_xlfn.TEXTAFTER(B6466,"&gt;",,,,)),"",_xlfn.TEXTAFTER(B6466,"&gt;",,,,))</f>
        <v>yes</v>
      </c>
    </row>
    <row r="6467" spans="1:4" x14ac:dyDescent="0.25">
      <c r="A6467" t="s">
        <v>489</v>
      </c>
      <c r="B6467" t="str">
        <f t="shared" si="303"/>
        <v>browse&gt;yes</v>
      </c>
      <c r="C6467" t="str">
        <f t="shared" si="304"/>
        <v>browse</v>
      </c>
      <c r="D6467" t="str">
        <f t="shared" si="305"/>
        <v>yes</v>
      </c>
    </row>
    <row r="6468" spans="1:4" x14ac:dyDescent="0.25">
      <c r="A6468" t="s">
        <v>490</v>
      </c>
      <c r="B6468" t="str">
        <f t="shared" si="303"/>
        <v>ptz&gt;yes</v>
      </c>
      <c r="C6468" t="str">
        <f t="shared" si="304"/>
        <v>ptz</v>
      </c>
      <c r="D6468" t="str">
        <f t="shared" si="305"/>
        <v>yes</v>
      </c>
    </row>
    <row r="6469" spans="1:4" x14ac:dyDescent="0.25">
      <c r="A6469" t="s">
        <v>562</v>
      </c>
      <c r="B6469" t="str">
        <f t="shared" si="303"/>
        <v>managepresets&gt;yes</v>
      </c>
      <c r="C6469" t="str">
        <f t="shared" si="304"/>
        <v>managepresets</v>
      </c>
      <c r="D6469" t="str">
        <f t="shared" si="305"/>
        <v>yes</v>
      </c>
    </row>
    <row r="6470" spans="1:4" x14ac:dyDescent="0.25">
      <c r="A6470" t="s">
        <v>492</v>
      </c>
      <c r="B6470" t="str">
        <f t="shared" si="303"/>
        <v>outputs&gt;yes</v>
      </c>
      <c r="C6470" t="str">
        <f t="shared" si="304"/>
        <v>outputs</v>
      </c>
      <c r="D6470" t="str">
        <f t="shared" si="305"/>
        <v>yes</v>
      </c>
    </row>
    <row r="6471" spans="1:4" x14ac:dyDescent="0.25">
      <c r="A6471" t="s">
        <v>493</v>
      </c>
      <c r="B6471" t="str">
        <f t="shared" si="303"/>
        <v>presets&gt;yes</v>
      </c>
      <c r="C6471" t="str">
        <f t="shared" si="304"/>
        <v>presets</v>
      </c>
      <c r="D6471" t="str">
        <f t="shared" si="305"/>
        <v>yes</v>
      </c>
    </row>
    <row r="6472" spans="1:4" x14ac:dyDescent="0.25">
      <c r="A6472" t="s">
        <v>494</v>
      </c>
      <c r="B6472" t="str">
        <f t="shared" si="303"/>
        <v>events&gt;yes</v>
      </c>
      <c r="C6472" t="str">
        <f t="shared" si="304"/>
        <v>events</v>
      </c>
      <c r="D6472" t="str">
        <f t="shared" si="305"/>
        <v>yes</v>
      </c>
    </row>
    <row r="6473" spans="1:4" x14ac:dyDescent="0.25">
      <c r="A6473" t="s">
        <v>495</v>
      </c>
      <c r="B6473" t="str">
        <f t="shared" si="303"/>
        <v>smartsearch&gt;yes</v>
      </c>
      <c r="C6473" t="str">
        <f t="shared" si="304"/>
        <v>smartsearch</v>
      </c>
      <c r="D6473" t="str">
        <f t="shared" si="305"/>
        <v>yes</v>
      </c>
    </row>
    <row r="6474" spans="1:4" x14ac:dyDescent="0.25">
      <c r="A6474" t="s">
        <v>496</v>
      </c>
      <c r="B6474" t="str">
        <f t="shared" si="303"/>
        <v>sequences&gt;yes</v>
      </c>
      <c r="C6474" t="str">
        <f t="shared" si="304"/>
        <v>sequences</v>
      </c>
      <c r="D6474" t="str">
        <f t="shared" si="305"/>
        <v>yes</v>
      </c>
    </row>
    <row r="6475" spans="1:4" x14ac:dyDescent="0.25">
      <c r="A6475" t="s">
        <v>497</v>
      </c>
      <c r="B6475" t="str">
        <f t="shared" si="303"/>
        <v>startrecording&gt;yes</v>
      </c>
      <c r="C6475" t="str">
        <f t="shared" si="304"/>
        <v>startrecording</v>
      </c>
      <c r="D6475" t="str">
        <f t="shared" si="305"/>
        <v>yes</v>
      </c>
    </row>
    <row r="6476" spans="1:4" x14ac:dyDescent="0.25">
      <c r="A6476" t="s">
        <v>498</v>
      </c>
      <c r="B6476" t="str">
        <f t="shared" si="303"/>
        <v/>
      </c>
      <c r="C6476" t="str">
        <f t="shared" si="304"/>
        <v/>
      </c>
      <c r="D6476" t="str">
        <f t="shared" si="305"/>
        <v/>
      </c>
    </row>
    <row r="6477" spans="1:4" x14ac:dyDescent="0.25">
      <c r="A6477" t="s">
        <v>499</v>
      </c>
      <c r="B6477" t="str">
        <f t="shared" si="303"/>
        <v/>
      </c>
      <c r="C6477" t="str">
        <f t="shared" si="304"/>
        <v/>
      </c>
      <c r="D6477" t="str">
        <f t="shared" si="305"/>
        <v/>
      </c>
    </row>
    <row r="6478" spans="1:4" x14ac:dyDescent="0.25">
      <c r="A6478" t="s">
        <v>500</v>
      </c>
      <c r="B6478" t="str">
        <f t="shared" si="303"/>
        <v>live&gt;no</v>
      </c>
      <c r="C6478" t="str">
        <f t="shared" si="304"/>
        <v>live</v>
      </c>
      <c r="D6478" t="str">
        <f t="shared" si="305"/>
        <v>no</v>
      </c>
    </row>
    <row r="6479" spans="1:4" x14ac:dyDescent="0.25">
      <c r="A6479" t="s">
        <v>501</v>
      </c>
      <c r="B6479" t="str">
        <f t="shared" si="303"/>
        <v>browse&gt;no</v>
      </c>
      <c r="C6479" t="str">
        <f t="shared" si="304"/>
        <v>browse</v>
      </c>
      <c r="D6479" t="str">
        <f t="shared" si="305"/>
        <v>no</v>
      </c>
    </row>
    <row r="6480" spans="1:4" x14ac:dyDescent="0.25">
      <c r="A6480" t="s">
        <v>502</v>
      </c>
      <c r="B6480" t="str">
        <f t="shared" si="303"/>
        <v/>
      </c>
      <c r="C6480" t="str">
        <f t="shared" si="304"/>
        <v/>
      </c>
      <c r="D6480" t="str">
        <f t="shared" si="305"/>
        <v/>
      </c>
    </row>
    <row r="6481" spans="1:4" x14ac:dyDescent="0.25">
      <c r="A6481" t="s">
        <v>503</v>
      </c>
      <c r="B6481" t="str">
        <f t="shared" si="303"/>
        <v/>
      </c>
      <c r="C6481" t="str">
        <f t="shared" si="304"/>
        <v/>
      </c>
      <c r="D6481" t="str">
        <f t="shared" si="305"/>
        <v/>
      </c>
    </row>
    <row r="6482" spans="1:4" x14ac:dyDescent="0.25">
      <c r="A6482" t="s">
        <v>500</v>
      </c>
      <c r="B6482" t="str">
        <f t="shared" si="303"/>
        <v>live&gt;no</v>
      </c>
      <c r="C6482" t="str">
        <f t="shared" si="304"/>
        <v>live</v>
      </c>
      <c r="D6482" t="str">
        <f t="shared" si="305"/>
        <v>no</v>
      </c>
    </row>
    <row r="6483" spans="1:4" x14ac:dyDescent="0.25">
      <c r="A6483" t="s">
        <v>504</v>
      </c>
      <c r="B6483" t="str">
        <f t="shared" si="303"/>
        <v>speak&gt;no</v>
      </c>
      <c r="C6483" t="str">
        <f t="shared" si="304"/>
        <v>speak</v>
      </c>
      <c r="D6483" t="str">
        <f t="shared" si="305"/>
        <v>no</v>
      </c>
    </row>
    <row r="6484" spans="1:4" x14ac:dyDescent="0.25">
      <c r="A6484" t="s">
        <v>505</v>
      </c>
      <c r="B6484" t="str">
        <f t="shared" si="303"/>
        <v/>
      </c>
      <c r="C6484" t="str">
        <f t="shared" si="304"/>
        <v/>
      </c>
      <c r="D6484" t="str">
        <f t="shared" si="305"/>
        <v/>
      </c>
    </row>
    <row r="6485" spans="1:4" x14ac:dyDescent="0.25">
      <c r="A6485" t="s">
        <v>506</v>
      </c>
      <c r="B6485" t="str">
        <f t="shared" si="303"/>
        <v/>
      </c>
      <c r="C6485" t="str">
        <f t="shared" si="304"/>
        <v/>
      </c>
      <c r="D6485" t="str">
        <f t="shared" si="305"/>
        <v/>
      </c>
    </row>
    <row r="6486" spans="1:4" x14ac:dyDescent="0.25">
      <c r="A6486" t="s">
        <v>1568</v>
      </c>
      <c r="B6486" t="str">
        <f t="shared" si="303"/>
        <v/>
      </c>
      <c r="C6486" t="str">
        <f t="shared" si="304"/>
        <v/>
      </c>
      <c r="D6486" t="str">
        <f t="shared" si="305"/>
        <v/>
      </c>
    </row>
    <row r="6487" spans="1:4" x14ac:dyDescent="0.25">
      <c r="A6487" t="s">
        <v>1569</v>
      </c>
      <c r="B6487" t="str">
        <f t="shared" si="303"/>
        <v/>
      </c>
      <c r="C6487" t="str">
        <f t="shared" si="304"/>
        <v/>
      </c>
      <c r="D6487" t="str">
        <f t="shared" si="305"/>
        <v/>
      </c>
    </row>
    <row r="6488" spans="1:4" x14ac:dyDescent="0.25">
      <c r="A6488" t="s">
        <v>1307</v>
      </c>
      <c r="B6488" t="str">
        <f t="shared" si="303"/>
        <v>cameraid&gt;B11_PROCESSORS SLOW COOKERS</v>
      </c>
      <c r="C6488" t="str">
        <f t="shared" si="304"/>
        <v>cameraid</v>
      </c>
      <c r="D6488" t="str">
        <f t="shared" si="305"/>
        <v>B11_PROCESSORS SLOW COOKERS</v>
      </c>
    </row>
    <row r="6489" spans="1:4" x14ac:dyDescent="0.25">
      <c r="A6489" t="s">
        <v>1308</v>
      </c>
      <c r="B6489" t="str">
        <f t="shared" si="303"/>
        <v>guid&gt;F49A5E63-ACA8-476B-80DD-7B97DA1C3C8F</v>
      </c>
      <c r="C6489" t="str">
        <f t="shared" si="304"/>
        <v>guid</v>
      </c>
      <c r="D6489" t="str">
        <f t="shared" si="305"/>
        <v>F49A5E63-ACA8-476B-80DD-7B97DA1C3C8F</v>
      </c>
    </row>
    <row r="6490" spans="1:4" x14ac:dyDescent="0.25">
      <c r="A6490" t="s">
        <v>482</v>
      </c>
      <c r="B6490" t="str">
        <f t="shared" si="303"/>
        <v/>
      </c>
      <c r="C6490" t="str">
        <f t="shared" si="304"/>
        <v/>
      </c>
      <c r="D6490" t="str">
        <f t="shared" si="305"/>
        <v/>
      </c>
    </row>
    <row r="6491" spans="1:4" x14ac:dyDescent="0.25">
      <c r="A6491" t="s">
        <v>483</v>
      </c>
      <c r="B6491" t="str">
        <f t="shared" si="303"/>
        <v>access&gt;yes</v>
      </c>
      <c r="C6491" t="str">
        <f t="shared" si="304"/>
        <v>access</v>
      </c>
      <c r="D6491" t="str">
        <f t="shared" si="305"/>
        <v>yes</v>
      </c>
    </row>
    <row r="6492" spans="1:4" x14ac:dyDescent="0.25">
      <c r="A6492" t="s">
        <v>484</v>
      </c>
      <c r="B6492" t="str">
        <f t="shared" si="303"/>
        <v/>
      </c>
      <c r="C6492" t="str">
        <f t="shared" si="304"/>
        <v/>
      </c>
      <c r="D6492" t="str">
        <f t="shared" si="305"/>
        <v/>
      </c>
    </row>
    <row r="6493" spans="1:4" x14ac:dyDescent="0.25">
      <c r="A6493" t="s">
        <v>485</v>
      </c>
      <c r="B6493" t="str">
        <f t="shared" si="303"/>
        <v>aviexport&gt;yes</v>
      </c>
      <c r="C6493" t="str">
        <f t="shared" si="304"/>
        <v>aviexport</v>
      </c>
      <c r="D6493" t="str">
        <f t="shared" si="305"/>
        <v>yes</v>
      </c>
    </row>
    <row r="6494" spans="1:4" x14ac:dyDescent="0.25">
      <c r="A6494" t="s">
        <v>486</v>
      </c>
      <c r="B6494" t="str">
        <f t="shared" si="303"/>
        <v>jpegexport&gt;yes</v>
      </c>
      <c r="C6494" t="str">
        <f t="shared" si="304"/>
        <v>jpegexport</v>
      </c>
      <c r="D6494" t="str">
        <f t="shared" si="305"/>
        <v>yes</v>
      </c>
    </row>
    <row r="6495" spans="1:4" x14ac:dyDescent="0.25">
      <c r="A6495" t="s">
        <v>487</v>
      </c>
      <c r="B6495" t="str">
        <f t="shared" si="303"/>
        <v>databaseexport&gt;yes</v>
      </c>
      <c r="C6495" t="str">
        <f t="shared" si="304"/>
        <v>databaseexport</v>
      </c>
      <c r="D6495" t="str">
        <f t="shared" si="305"/>
        <v>yes</v>
      </c>
    </row>
    <row r="6496" spans="1:4" x14ac:dyDescent="0.25">
      <c r="A6496" t="s">
        <v>488</v>
      </c>
      <c r="B6496" t="str">
        <f t="shared" si="303"/>
        <v>live&gt;yes</v>
      </c>
      <c r="C6496" t="str">
        <f t="shared" si="304"/>
        <v>live</v>
      </c>
      <c r="D6496" t="str">
        <f t="shared" si="305"/>
        <v>yes</v>
      </c>
    </row>
    <row r="6497" spans="1:4" x14ac:dyDescent="0.25">
      <c r="A6497" t="s">
        <v>489</v>
      </c>
      <c r="B6497" t="str">
        <f t="shared" si="303"/>
        <v>browse&gt;yes</v>
      </c>
      <c r="C6497" t="str">
        <f t="shared" si="304"/>
        <v>browse</v>
      </c>
      <c r="D6497" t="str">
        <f t="shared" si="305"/>
        <v>yes</v>
      </c>
    </row>
    <row r="6498" spans="1:4" x14ac:dyDescent="0.25">
      <c r="A6498" t="s">
        <v>490</v>
      </c>
      <c r="B6498" t="str">
        <f t="shared" si="303"/>
        <v>ptz&gt;yes</v>
      </c>
      <c r="C6498" t="str">
        <f t="shared" si="304"/>
        <v>ptz</v>
      </c>
      <c r="D6498" t="str">
        <f t="shared" si="305"/>
        <v>yes</v>
      </c>
    </row>
    <row r="6499" spans="1:4" x14ac:dyDescent="0.25">
      <c r="A6499" t="s">
        <v>562</v>
      </c>
      <c r="B6499" t="str">
        <f t="shared" si="303"/>
        <v>managepresets&gt;yes</v>
      </c>
      <c r="C6499" t="str">
        <f t="shared" si="304"/>
        <v>managepresets</v>
      </c>
      <c r="D6499" t="str">
        <f t="shared" si="305"/>
        <v>yes</v>
      </c>
    </row>
    <row r="6500" spans="1:4" x14ac:dyDescent="0.25">
      <c r="A6500" t="s">
        <v>492</v>
      </c>
      <c r="B6500" t="str">
        <f t="shared" si="303"/>
        <v>outputs&gt;yes</v>
      </c>
      <c r="C6500" t="str">
        <f t="shared" si="304"/>
        <v>outputs</v>
      </c>
      <c r="D6500" t="str">
        <f t="shared" si="305"/>
        <v>yes</v>
      </c>
    </row>
    <row r="6501" spans="1:4" x14ac:dyDescent="0.25">
      <c r="A6501" t="s">
        <v>493</v>
      </c>
      <c r="B6501" t="str">
        <f t="shared" si="303"/>
        <v>presets&gt;yes</v>
      </c>
      <c r="C6501" t="str">
        <f t="shared" si="304"/>
        <v>presets</v>
      </c>
      <c r="D6501" t="str">
        <f t="shared" si="305"/>
        <v>yes</v>
      </c>
    </row>
    <row r="6502" spans="1:4" x14ac:dyDescent="0.25">
      <c r="A6502" t="s">
        <v>494</v>
      </c>
      <c r="B6502" t="str">
        <f t="shared" si="303"/>
        <v>events&gt;yes</v>
      </c>
      <c r="C6502" t="str">
        <f t="shared" si="304"/>
        <v>events</v>
      </c>
      <c r="D6502" t="str">
        <f t="shared" si="305"/>
        <v>yes</v>
      </c>
    </row>
    <row r="6503" spans="1:4" x14ac:dyDescent="0.25">
      <c r="A6503" t="s">
        <v>495</v>
      </c>
      <c r="B6503" t="str">
        <f t="shared" si="303"/>
        <v>smartsearch&gt;yes</v>
      </c>
      <c r="C6503" t="str">
        <f t="shared" si="304"/>
        <v>smartsearch</v>
      </c>
      <c r="D6503" t="str">
        <f t="shared" si="305"/>
        <v>yes</v>
      </c>
    </row>
    <row r="6504" spans="1:4" x14ac:dyDescent="0.25">
      <c r="A6504" t="s">
        <v>496</v>
      </c>
      <c r="B6504" t="str">
        <f t="shared" si="303"/>
        <v>sequences&gt;yes</v>
      </c>
      <c r="C6504" t="str">
        <f t="shared" si="304"/>
        <v>sequences</v>
      </c>
      <c r="D6504" t="str">
        <f t="shared" si="305"/>
        <v>yes</v>
      </c>
    </row>
    <row r="6505" spans="1:4" x14ac:dyDescent="0.25">
      <c r="A6505" t="s">
        <v>497</v>
      </c>
      <c r="B6505" t="str">
        <f t="shared" si="303"/>
        <v>startrecording&gt;yes</v>
      </c>
      <c r="C6505" t="str">
        <f t="shared" si="304"/>
        <v>startrecording</v>
      </c>
      <c r="D6505" t="str">
        <f t="shared" si="305"/>
        <v>yes</v>
      </c>
    </row>
    <row r="6506" spans="1:4" x14ac:dyDescent="0.25">
      <c r="A6506" t="s">
        <v>498</v>
      </c>
      <c r="B6506" t="str">
        <f t="shared" si="303"/>
        <v/>
      </c>
      <c r="C6506" t="str">
        <f t="shared" si="304"/>
        <v/>
      </c>
      <c r="D6506" t="str">
        <f t="shared" si="305"/>
        <v/>
      </c>
    </row>
    <row r="6507" spans="1:4" x14ac:dyDescent="0.25">
      <c r="A6507" t="s">
        <v>499</v>
      </c>
      <c r="B6507" t="str">
        <f t="shared" si="303"/>
        <v/>
      </c>
      <c r="C6507" t="str">
        <f t="shared" si="304"/>
        <v/>
      </c>
      <c r="D6507" t="str">
        <f t="shared" si="305"/>
        <v/>
      </c>
    </row>
    <row r="6508" spans="1:4" x14ac:dyDescent="0.25">
      <c r="A6508" t="s">
        <v>500</v>
      </c>
      <c r="B6508" t="str">
        <f t="shared" si="303"/>
        <v>live&gt;no</v>
      </c>
      <c r="C6508" t="str">
        <f t="shared" si="304"/>
        <v>live</v>
      </c>
      <c r="D6508" t="str">
        <f t="shared" si="305"/>
        <v>no</v>
      </c>
    </row>
    <row r="6509" spans="1:4" x14ac:dyDescent="0.25">
      <c r="A6509" t="s">
        <v>501</v>
      </c>
      <c r="B6509" t="str">
        <f t="shared" si="303"/>
        <v>browse&gt;no</v>
      </c>
      <c r="C6509" t="str">
        <f t="shared" si="304"/>
        <v>browse</v>
      </c>
      <c r="D6509" t="str">
        <f t="shared" si="305"/>
        <v>no</v>
      </c>
    </row>
    <row r="6510" spans="1:4" x14ac:dyDescent="0.25">
      <c r="A6510" t="s">
        <v>502</v>
      </c>
      <c r="B6510" t="str">
        <f t="shared" si="303"/>
        <v/>
      </c>
      <c r="C6510" t="str">
        <f t="shared" si="304"/>
        <v/>
      </c>
      <c r="D6510" t="str">
        <f t="shared" si="305"/>
        <v/>
      </c>
    </row>
    <row r="6511" spans="1:4" x14ac:dyDescent="0.25">
      <c r="A6511" t="s">
        <v>503</v>
      </c>
      <c r="B6511" t="str">
        <f t="shared" si="303"/>
        <v/>
      </c>
      <c r="C6511" t="str">
        <f t="shared" si="304"/>
        <v/>
      </c>
      <c r="D6511" t="str">
        <f t="shared" si="305"/>
        <v/>
      </c>
    </row>
    <row r="6512" spans="1:4" x14ac:dyDescent="0.25">
      <c r="A6512" t="s">
        <v>500</v>
      </c>
      <c r="B6512" t="str">
        <f t="shared" si="303"/>
        <v>live&gt;no</v>
      </c>
      <c r="C6512" t="str">
        <f t="shared" si="304"/>
        <v>live</v>
      </c>
      <c r="D6512" t="str">
        <f t="shared" si="305"/>
        <v>no</v>
      </c>
    </row>
    <row r="6513" spans="1:4" x14ac:dyDescent="0.25">
      <c r="A6513" t="s">
        <v>504</v>
      </c>
      <c r="B6513" t="str">
        <f t="shared" si="303"/>
        <v>speak&gt;no</v>
      </c>
      <c r="C6513" t="str">
        <f t="shared" si="304"/>
        <v>speak</v>
      </c>
      <c r="D6513" t="str">
        <f t="shared" si="305"/>
        <v>no</v>
      </c>
    </row>
    <row r="6514" spans="1:4" x14ac:dyDescent="0.25">
      <c r="A6514" t="s">
        <v>505</v>
      </c>
      <c r="B6514" t="str">
        <f t="shared" si="303"/>
        <v/>
      </c>
      <c r="C6514" t="str">
        <f t="shared" si="304"/>
        <v/>
      </c>
      <c r="D6514" t="str">
        <f t="shared" si="305"/>
        <v/>
      </c>
    </row>
    <row r="6515" spans="1:4" x14ac:dyDescent="0.25">
      <c r="A6515" t="s">
        <v>506</v>
      </c>
      <c r="B6515" t="str">
        <f t="shared" si="303"/>
        <v/>
      </c>
      <c r="C6515" t="str">
        <f t="shared" si="304"/>
        <v/>
      </c>
      <c r="D6515" t="str">
        <f t="shared" si="305"/>
        <v/>
      </c>
    </row>
    <row r="6516" spans="1:4" x14ac:dyDescent="0.25">
      <c r="A6516" t="s">
        <v>1570</v>
      </c>
      <c r="B6516" t="str">
        <f t="shared" si="303"/>
        <v/>
      </c>
      <c r="C6516" t="str">
        <f t="shared" si="304"/>
        <v/>
      </c>
      <c r="D6516" t="str">
        <f t="shared" si="305"/>
        <v/>
      </c>
    </row>
    <row r="6517" spans="1:4" x14ac:dyDescent="0.25">
      <c r="A6517" t="s">
        <v>1571</v>
      </c>
      <c r="B6517" t="str">
        <f t="shared" si="303"/>
        <v/>
      </c>
      <c r="C6517" t="str">
        <f t="shared" si="304"/>
        <v/>
      </c>
      <c r="D6517" t="str">
        <f t="shared" si="305"/>
        <v/>
      </c>
    </row>
    <row r="6518" spans="1:4" x14ac:dyDescent="0.25">
      <c r="A6518" t="s">
        <v>1311</v>
      </c>
      <c r="B6518" t="str">
        <f t="shared" si="303"/>
        <v>cameraid&gt;Camera 89</v>
      </c>
      <c r="C6518" t="str">
        <f t="shared" si="304"/>
        <v>cameraid</v>
      </c>
      <c r="D6518" t="str">
        <f t="shared" si="305"/>
        <v>Camera 89</v>
      </c>
    </row>
    <row r="6519" spans="1:4" x14ac:dyDescent="0.25">
      <c r="A6519" t="s">
        <v>1312</v>
      </c>
      <c r="B6519" t="str">
        <f t="shared" si="303"/>
        <v>guid&gt;872916A0-2249-44BD-8BCA-0404CCCFD513</v>
      </c>
      <c r="C6519" t="str">
        <f t="shared" si="304"/>
        <v>guid</v>
      </c>
      <c r="D6519" t="str">
        <f t="shared" si="305"/>
        <v>872916A0-2249-44BD-8BCA-0404CCCFD513</v>
      </c>
    </row>
    <row r="6520" spans="1:4" x14ac:dyDescent="0.25">
      <c r="A6520" t="s">
        <v>482</v>
      </c>
      <c r="B6520" t="str">
        <f t="shared" si="303"/>
        <v/>
      </c>
      <c r="C6520" t="str">
        <f t="shared" si="304"/>
        <v/>
      </c>
      <c r="D6520" t="str">
        <f t="shared" si="305"/>
        <v/>
      </c>
    </row>
    <row r="6521" spans="1:4" x14ac:dyDescent="0.25">
      <c r="A6521" t="s">
        <v>483</v>
      </c>
      <c r="B6521" t="str">
        <f t="shared" si="303"/>
        <v>access&gt;yes</v>
      </c>
      <c r="C6521" t="str">
        <f t="shared" si="304"/>
        <v>access</v>
      </c>
      <c r="D6521" t="str">
        <f t="shared" si="305"/>
        <v>yes</v>
      </c>
    </row>
    <row r="6522" spans="1:4" x14ac:dyDescent="0.25">
      <c r="A6522" t="s">
        <v>484</v>
      </c>
      <c r="B6522" t="str">
        <f t="shared" si="303"/>
        <v/>
      </c>
      <c r="C6522" t="str">
        <f t="shared" si="304"/>
        <v/>
      </c>
      <c r="D6522" t="str">
        <f t="shared" si="305"/>
        <v/>
      </c>
    </row>
    <row r="6523" spans="1:4" x14ac:dyDescent="0.25">
      <c r="A6523" t="s">
        <v>485</v>
      </c>
      <c r="B6523" t="str">
        <f t="shared" si="303"/>
        <v>aviexport&gt;yes</v>
      </c>
      <c r="C6523" t="str">
        <f t="shared" si="304"/>
        <v>aviexport</v>
      </c>
      <c r="D6523" t="str">
        <f t="shared" si="305"/>
        <v>yes</v>
      </c>
    </row>
    <row r="6524" spans="1:4" x14ac:dyDescent="0.25">
      <c r="A6524" t="s">
        <v>486</v>
      </c>
      <c r="B6524" t="str">
        <f t="shared" si="303"/>
        <v>jpegexport&gt;yes</v>
      </c>
      <c r="C6524" t="str">
        <f t="shared" si="304"/>
        <v>jpegexport</v>
      </c>
      <c r="D6524" t="str">
        <f t="shared" si="305"/>
        <v>yes</v>
      </c>
    </row>
    <row r="6525" spans="1:4" x14ac:dyDescent="0.25">
      <c r="A6525" t="s">
        <v>487</v>
      </c>
      <c r="B6525" t="str">
        <f t="shared" si="303"/>
        <v>databaseexport&gt;yes</v>
      </c>
      <c r="C6525" t="str">
        <f t="shared" si="304"/>
        <v>databaseexport</v>
      </c>
      <c r="D6525" t="str">
        <f t="shared" si="305"/>
        <v>yes</v>
      </c>
    </row>
    <row r="6526" spans="1:4" x14ac:dyDescent="0.25">
      <c r="A6526" t="s">
        <v>488</v>
      </c>
      <c r="B6526" t="str">
        <f t="shared" si="303"/>
        <v>live&gt;yes</v>
      </c>
      <c r="C6526" t="str">
        <f t="shared" si="304"/>
        <v>live</v>
      </c>
      <c r="D6526" t="str">
        <f t="shared" si="305"/>
        <v>yes</v>
      </c>
    </row>
    <row r="6527" spans="1:4" x14ac:dyDescent="0.25">
      <c r="A6527" t="s">
        <v>489</v>
      </c>
      <c r="B6527" t="str">
        <f t="shared" si="303"/>
        <v>browse&gt;yes</v>
      </c>
      <c r="C6527" t="str">
        <f t="shared" si="304"/>
        <v>browse</v>
      </c>
      <c r="D6527" t="str">
        <f t="shared" si="305"/>
        <v>yes</v>
      </c>
    </row>
    <row r="6528" spans="1:4" x14ac:dyDescent="0.25">
      <c r="A6528" t="s">
        <v>490</v>
      </c>
      <c r="B6528" t="str">
        <f t="shared" si="303"/>
        <v>ptz&gt;yes</v>
      </c>
      <c r="C6528" t="str">
        <f t="shared" si="304"/>
        <v>ptz</v>
      </c>
      <c r="D6528" t="str">
        <f t="shared" si="305"/>
        <v>yes</v>
      </c>
    </row>
    <row r="6529" spans="1:4" x14ac:dyDescent="0.25">
      <c r="A6529" t="s">
        <v>562</v>
      </c>
      <c r="B6529" t="str">
        <f t="shared" si="303"/>
        <v>managepresets&gt;yes</v>
      </c>
      <c r="C6529" t="str">
        <f t="shared" si="304"/>
        <v>managepresets</v>
      </c>
      <c r="D6529" t="str">
        <f t="shared" si="305"/>
        <v>yes</v>
      </c>
    </row>
    <row r="6530" spans="1:4" x14ac:dyDescent="0.25">
      <c r="A6530" t="s">
        <v>492</v>
      </c>
      <c r="B6530" t="str">
        <f t="shared" ref="B6530:B6593" si="306">IF(ISERROR(MID(LEFT(A6530,FIND("/",A6530)-2),FIND("&lt;",A6530)+1,LEN(A6530))),"",MID(LEFT(A6530,FIND("/",A6530)-2),FIND("&lt;",A6530)+1,LEN(A6530)))</f>
        <v>outputs&gt;yes</v>
      </c>
      <c r="C6530" t="str">
        <f t="shared" ref="C6530:C6593" si="307">IF(ISERROR(_xlfn.TEXTBEFORE(B6530,"&gt;",,,,)),"",_xlfn.TEXTBEFORE(B6530,"&gt;",,,,))</f>
        <v>outputs</v>
      </c>
      <c r="D6530" t="str">
        <f t="shared" ref="D6530:D6593" si="308">IF(ISERROR(_xlfn.TEXTAFTER(B6530,"&gt;",,,,)),"",_xlfn.TEXTAFTER(B6530,"&gt;",,,,))</f>
        <v>yes</v>
      </c>
    </row>
    <row r="6531" spans="1:4" x14ac:dyDescent="0.25">
      <c r="A6531" t="s">
        <v>493</v>
      </c>
      <c r="B6531" t="str">
        <f t="shared" si="306"/>
        <v>presets&gt;yes</v>
      </c>
      <c r="C6531" t="str">
        <f t="shared" si="307"/>
        <v>presets</v>
      </c>
      <c r="D6531" t="str">
        <f t="shared" si="308"/>
        <v>yes</v>
      </c>
    </row>
    <row r="6532" spans="1:4" x14ac:dyDescent="0.25">
      <c r="A6532" t="s">
        <v>494</v>
      </c>
      <c r="B6532" t="str">
        <f t="shared" si="306"/>
        <v>events&gt;yes</v>
      </c>
      <c r="C6532" t="str">
        <f t="shared" si="307"/>
        <v>events</v>
      </c>
      <c r="D6532" t="str">
        <f t="shared" si="308"/>
        <v>yes</v>
      </c>
    </row>
    <row r="6533" spans="1:4" x14ac:dyDescent="0.25">
      <c r="A6533" t="s">
        <v>495</v>
      </c>
      <c r="B6533" t="str">
        <f t="shared" si="306"/>
        <v>smartsearch&gt;yes</v>
      </c>
      <c r="C6533" t="str">
        <f t="shared" si="307"/>
        <v>smartsearch</v>
      </c>
      <c r="D6533" t="str">
        <f t="shared" si="308"/>
        <v>yes</v>
      </c>
    </row>
    <row r="6534" spans="1:4" x14ac:dyDescent="0.25">
      <c r="A6534" t="s">
        <v>496</v>
      </c>
      <c r="B6534" t="str">
        <f t="shared" si="306"/>
        <v>sequences&gt;yes</v>
      </c>
      <c r="C6534" t="str">
        <f t="shared" si="307"/>
        <v>sequences</v>
      </c>
      <c r="D6534" t="str">
        <f t="shared" si="308"/>
        <v>yes</v>
      </c>
    </row>
    <row r="6535" spans="1:4" x14ac:dyDescent="0.25">
      <c r="A6535" t="s">
        <v>497</v>
      </c>
      <c r="B6535" t="str">
        <f t="shared" si="306"/>
        <v>startrecording&gt;yes</v>
      </c>
      <c r="C6535" t="str">
        <f t="shared" si="307"/>
        <v>startrecording</v>
      </c>
      <c r="D6535" t="str">
        <f t="shared" si="308"/>
        <v>yes</v>
      </c>
    </row>
    <row r="6536" spans="1:4" x14ac:dyDescent="0.25">
      <c r="A6536" t="s">
        <v>498</v>
      </c>
      <c r="B6536" t="str">
        <f t="shared" si="306"/>
        <v/>
      </c>
      <c r="C6536" t="str">
        <f t="shared" si="307"/>
        <v/>
      </c>
      <c r="D6536" t="str">
        <f t="shared" si="308"/>
        <v/>
      </c>
    </row>
    <row r="6537" spans="1:4" x14ac:dyDescent="0.25">
      <c r="A6537" t="s">
        <v>499</v>
      </c>
      <c r="B6537" t="str">
        <f t="shared" si="306"/>
        <v/>
      </c>
      <c r="C6537" t="str">
        <f t="shared" si="307"/>
        <v/>
      </c>
      <c r="D6537" t="str">
        <f t="shared" si="308"/>
        <v/>
      </c>
    </row>
    <row r="6538" spans="1:4" x14ac:dyDescent="0.25">
      <c r="A6538" t="s">
        <v>500</v>
      </c>
      <c r="B6538" t="str">
        <f t="shared" si="306"/>
        <v>live&gt;no</v>
      </c>
      <c r="C6538" t="str">
        <f t="shared" si="307"/>
        <v>live</v>
      </c>
      <c r="D6538" t="str">
        <f t="shared" si="308"/>
        <v>no</v>
      </c>
    </row>
    <row r="6539" spans="1:4" x14ac:dyDescent="0.25">
      <c r="A6539" t="s">
        <v>501</v>
      </c>
      <c r="B6539" t="str">
        <f t="shared" si="306"/>
        <v>browse&gt;no</v>
      </c>
      <c r="C6539" t="str">
        <f t="shared" si="307"/>
        <v>browse</v>
      </c>
      <c r="D6539" t="str">
        <f t="shared" si="308"/>
        <v>no</v>
      </c>
    </row>
    <row r="6540" spans="1:4" x14ac:dyDescent="0.25">
      <c r="A6540" t="s">
        <v>502</v>
      </c>
      <c r="B6540" t="str">
        <f t="shared" si="306"/>
        <v/>
      </c>
      <c r="C6540" t="str">
        <f t="shared" si="307"/>
        <v/>
      </c>
      <c r="D6540" t="str">
        <f t="shared" si="308"/>
        <v/>
      </c>
    </row>
    <row r="6541" spans="1:4" x14ac:dyDescent="0.25">
      <c r="A6541" t="s">
        <v>503</v>
      </c>
      <c r="B6541" t="str">
        <f t="shared" si="306"/>
        <v/>
      </c>
      <c r="C6541" t="str">
        <f t="shared" si="307"/>
        <v/>
      </c>
      <c r="D6541" t="str">
        <f t="shared" si="308"/>
        <v/>
      </c>
    </row>
    <row r="6542" spans="1:4" x14ac:dyDescent="0.25">
      <c r="A6542" t="s">
        <v>500</v>
      </c>
      <c r="B6542" t="str">
        <f t="shared" si="306"/>
        <v>live&gt;no</v>
      </c>
      <c r="C6542" t="str">
        <f t="shared" si="307"/>
        <v>live</v>
      </c>
      <c r="D6542" t="str">
        <f t="shared" si="308"/>
        <v>no</v>
      </c>
    </row>
    <row r="6543" spans="1:4" x14ac:dyDescent="0.25">
      <c r="A6543" t="s">
        <v>504</v>
      </c>
      <c r="B6543" t="str">
        <f t="shared" si="306"/>
        <v>speak&gt;no</v>
      </c>
      <c r="C6543" t="str">
        <f t="shared" si="307"/>
        <v>speak</v>
      </c>
      <c r="D6543" t="str">
        <f t="shared" si="308"/>
        <v>no</v>
      </c>
    </row>
    <row r="6544" spans="1:4" x14ac:dyDescent="0.25">
      <c r="A6544" t="s">
        <v>505</v>
      </c>
      <c r="B6544" t="str">
        <f t="shared" si="306"/>
        <v/>
      </c>
      <c r="C6544" t="str">
        <f t="shared" si="307"/>
        <v/>
      </c>
      <c r="D6544" t="str">
        <f t="shared" si="308"/>
        <v/>
      </c>
    </row>
    <row r="6545" spans="1:4" x14ac:dyDescent="0.25">
      <c r="A6545" t="s">
        <v>506</v>
      </c>
      <c r="B6545" t="str">
        <f t="shared" si="306"/>
        <v/>
      </c>
      <c r="C6545" t="str">
        <f t="shared" si="307"/>
        <v/>
      </c>
      <c r="D6545" t="str">
        <f t="shared" si="308"/>
        <v/>
      </c>
    </row>
    <row r="6546" spans="1:4" x14ac:dyDescent="0.25">
      <c r="A6546" t="s">
        <v>1572</v>
      </c>
      <c r="B6546" t="str">
        <f t="shared" si="306"/>
        <v/>
      </c>
      <c r="C6546" t="str">
        <f t="shared" si="307"/>
        <v/>
      </c>
      <c r="D6546" t="str">
        <f t="shared" si="308"/>
        <v/>
      </c>
    </row>
    <row r="6547" spans="1:4" x14ac:dyDescent="0.25">
      <c r="A6547" t="s">
        <v>1573</v>
      </c>
      <c r="B6547" t="str">
        <f t="shared" si="306"/>
        <v/>
      </c>
      <c r="C6547" t="str">
        <f t="shared" si="307"/>
        <v/>
      </c>
      <c r="D6547" t="str">
        <f t="shared" si="308"/>
        <v/>
      </c>
    </row>
    <row r="6548" spans="1:4" x14ac:dyDescent="0.25">
      <c r="A6548" t="s">
        <v>1315</v>
      </c>
      <c r="B6548" t="str">
        <f t="shared" si="306"/>
        <v>cameraid&gt;B19_INDOOR FURNITURE</v>
      </c>
      <c r="C6548" t="str">
        <f t="shared" si="307"/>
        <v>cameraid</v>
      </c>
      <c r="D6548" t="str">
        <f t="shared" si="308"/>
        <v>B19_INDOOR FURNITURE</v>
      </c>
    </row>
    <row r="6549" spans="1:4" x14ac:dyDescent="0.25">
      <c r="A6549" t="s">
        <v>1316</v>
      </c>
      <c r="B6549" t="str">
        <f t="shared" si="306"/>
        <v>guid&gt;2EB70D81-53C2-4074-B9DD-41536FD4A6C7</v>
      </c>
      <c r="C6549" t="str">
        <f t="shared" si="307"/>
        <v>guid</v>
      </c>
      <c r="D6549" t="str">
        <f t="shared" si="308"/>
        <v>2EB70D81-53C2-4074-B9DD-41536FD4A6C7</v>
      </c>
    </row>
    <row r="6550" spans="1:4" x14ac:dyDescent="0.25">
      <c r="A6550" t="s">
        <v>482</v>
      </c>
      <c r="B6550" t="str">
        <f t="shared" si="306"/>
        <v/>
      </c>
      <c r="C6550" t="str">
        <f t="shared" si="307"/>
        <v/>
      </c>
      <c r="D6550" t="str">
        <f t="shared" si="308"/>
        <v/>
      </c>
    </row>
    <row r="6551" spans="1:4" x14ac:dyDescent="0.25">
      <c r="A6551" t="s">
        <v>483</v>
      </c>
      <c r="B6551" t="str">
        <f t="shared" si="306"/>
        <v>access&gt;yes</v>
      </c>
      <c r="C6551" t="str">
        <f t="shared" si="307"/>
        <v>access</v>
      </c>
      <c r="D6551" t="str">
        <f t="shared" si="308"/>
        <v>yes</v>
      </c>
    </row>
    <row r="6552" spans="1:4" x14ac:dyDescent="0.25">
      <c r="A6552" t="s">
        <v>484</v>
      </c>
      <c r="B6552" t="str">
        <f t="shared" si="306"/>
        <v/>
      </c>
      <c r="C6552" t="str">
        <f t="shared" si="307"/>
        <v/>
      </c>
      <c r="D6552" t="str">
        <f t="shared" si="308"/>
        <v/>
      </c>
    </row>
    <row r="6553" spans="1:4" x14ac:dyDescent="0.25">
      <c r="A6553" t="s">
        <v>485</v>
      </c>
      <c r="B6553" t="str">
        <f t="shared" si="306"/>
        <v>aviexport&gt;yes</v>
      </c>
      <c r="C6553" t="str">
        <f t="shared" si="307"/>
        <v>aviexport</v>
      </c>
      <c r="D6553" t="str">
        <f t="shared" si="308"/>
        <v>yes</v>
      </c>
    </row>
    <row r="6554" spans="1:4" x14ac:dyDescent="0.25">
      <c r="A6554" t="s">
        <v>486</v>
      </c>
      <c r="B6554" t="str">
        <f t="shared" si="306"/>
        <v>jpegexport&gt;yes</v>
      </c>
      <c r="C6554" t="str">
        <f t="shared" si="307"/>
        <v>jpegexport</v>
      </c>
      <c r="D6554" t="str">
        <f t="shared" si="308"/>
        <v>yes</v>
      </c>
    </row>
    <row r="6555" spans="1:4" x14ac:dyDescent="0.25">
      <c r="A6555" t="s">
        <v>487</v>
      </c>
      <c r="B6555" t="str">
        <f t="shared" si="306"/>
        <v>databaseexport&gt;yes</v>
      </c>
      <c r="C6555" t="str">
        <f t="shared" si="307"/>
        <v>databaseexport</v>
      </c>
      <c r="D6555" t="str">
        <f t="shared" si="308"/>
        <v>yes</v>
      </c>
    </row>
    <row r="6556" spans="1:4" x14ac:dyDescent="0.25">
      <c r="A6556" t="s">
        <v>488</v>
      </c>
      <c r="B6556" t="str">
        <f t="shared" si="306"/>
        <v>live&gt;yes</v>
      </c>
      <c r="C6556" t="str">
        <f t="shared" si="307"/>
        <v>live</v>
      </c>
      <c r="D6556" t="str">
        <f t="shared" si="308"/>
        <v>yes</v>
      </c>
    </row>
    <row r="6557" spans="1:4" x14ac:dyDescent="0.25">
      <c r="A6557" t="s">
        <v>489</v>
      </c>
      <c r="B6557" t="str">
        <f t="shared" si="306"/>
        <v>browse&gt;yes</v>
      </c>
      <c r="C6557" t="str">
        <f t="shared" si="307"/>
        <v>browse</v>
      </c>
      <c r="D6557" t="str">
        <f t="shared" si="308"/>
        <v>yes</v>
      </c>
    </row>
    <row r="6558" spans="1:4" x14ac:dyDescent="0.25">
      <c r="A6558" t="s">
        <v>490</v>
      </c>
      <c r="B6558" t="str">
        <f t="shared" si="306"/>
        <v>ptz&gt;yes</v>
      </c>
      <c r="C6558" t="str">
        <f t="shared" si="307"/>
        <v>ptz</v>
      </c>
      <c r="D6558" t="str">
        <f t="shared" si="308"/>
        <v>yes</v>
      </c>
    </row>
    <row r="6559" spans="1:4" x14ac:dyDescent="0.25">
      <c r="A6559" t="s">
        <v>562</v>
      </c>
      <c r="B6559" t="str">
        <f t="shared" si="306"/>
        <v>managepresets&gt;yes</v>
      </c>
      <c r="C6559" t="str">
        <f t="shared" si="307"/>
        <v>managepresets</v>
      </c>
      <c r="D6559" t="str">
        <f t="shared" si="308"/>
        <v>yes</v>
      </c>
    </row>
    <row r="6560" spans="1:4" x14ac:dyDescent="0.25">
      <c r="A6560" t="s">
        <v>492</v>
      </c>
      <c r="B6560" t="str">
        <f t="shared" si="306"/>
        <v>outputs&gt;yes</v>
      </c>
      <c r="C6560" t="str">
        <f t="shared" si="307"/>
        <v>outputs</v>
      </c>
      <c r="D6560" t="str">
        <f t="shared" si="308"/>
        <v>yes</v>
      </c>
    </row>
    <row r="6561" spans="1:4" x14ac:dyDescent="0.25">
      <c r="A6561" t="s">
        <v>493</v>
      </c>
      <c r="B6561" t="str">
        <f t="shared" si="306"/>
        <v>presets&gt;yes</v>
      </c>
      <c r="C6561" t="str">
        <f t="shared" si="307"/>
        <v>presets</v>
      </c>
      <c r="D6561" t="str">
        <f t="shared" si="308"/>
        <v>yes</v>
      </c>
    </row>
    <row r="6562" spans="1:4" x14ac:dyDescent="0.25">
      <c r="A6562" t="s">
        <v>494</v>
      </c>
      <c r="B6562" t="str">
        <f t="shared" si="306"/>
        <v>events&gt;yes</v>
      </c>
      <c r="C6562" t="str">
        <f t="shared" si="307"/>
        <v>events</v>
      </c>
      <c r="D6562" t="str">
        <f t="shared" si="308"/>
        <v>yes</v>
      </c>
    </row>
    <row r="6563" spans="1:4" x14ac:dyDescent="0.25">
      <c r="A6563" t="s">
        <v>495</v>
      </c>
      <c r="B6563" t="str">
        <f t="shared" si="306"/>
        <v>smartsearch&gt;yes</v>
      </c>
      <c r="C6563" t="str">
        <f t="shared" si="307"/>
        <v>smartsearch</v>
      </c>
      <c r="D6563" t="str">
        <f t="shared" si="308"/>
        <v>yes</v>
      </c>
    </row>
    <row r="6564" spans="1:4" x14ac:dyDescent="0.25">
      <c r="A6564" t="s">
        <v>496</v>
      </c>
      <c r="B6564" t="str">
        <f t="shared" si="306"/>
        <v>sequences&gt;yes</v>
      </c>
      <c r="C6564" t="str">
        <f t="shared" si="307"/>
        <v>sequences</v>
      </c>
      <c r="D6564" t="str">
        <f t="shared" si="308"/>
        <v>yes</v>
      </c>
    </row>
    <row r="6565" spans="1:4" x14ac:dyDescent="0.25">
      <c r="A6565" t="s">
        <v>497</v>
      </c>
      <c r="B6565" t="str">
        <f t="shared" si="306"/>
        <v>startrecording&gt;yes</v>
      </c>
      <c r="C6565" t="str">
        <f t="shared" si="307"/>
        <v>startrecording</v>
      </c>
      <c r="D6565" t="str">
        <f t="shared" si="308"/>
        <v>yes</v>
      </c>
    </row>
    <row r="6566" spans="1:4" x14ac:dyDescent="0.25">
      <c r="A6566" t="s">
        <v>498</v>
      </c>
      <c r="B6566" t="str">
        <f t="shared" si="306"/>
        <v/>
      </c>
      <c r="C6566" t="str">
        <f t="shared" si="307"/>
        <v/>
      </c>
      <c r="D6566" t="str">
        <f t="shared" si="308"/>
        <v/>
      </c>
    </row>
    <row r="6567" spans="1:4" x14ac:dyDescent="0.25">
      <c r="A6567" t="s">
        <v>499</v>
      </c>
      <c r="B6567" t="str">
        <f t="shared" si="306"/>
        <v/>
      </c>
      <c r="C6567" t="str">
        <f t="shared" si="307"/>
        <v/>
      </c>
      <c r="D6567" t="str">
        <f t="shared" si="308"/>
        <v/>
      </c>
    </row>
    <row r="6568" spans="1:4" x14ac:dyDescent="0.25">
      <c r="A6568" t="s">
        <v>500</v>
      </c>
      <c r="B6568" t="str">
        <f t="shared" si="306"/>
        <v>live&gt;no</v>
      </c>
      <c r="C6568" t="str">
        <f t="shared" si="307"/>
        <v>live</v>
      </c>
      <c r="D6568" t="str">
        <f t="shared" si="308"/>
        <v>no</v>
      </c>
    </row>
    <row r="6569" spans="1:4" x14ac:dyDescent="0.25">
      <c r="A6569" t="s">
        <v>501</v>
      </c>
      <c r="B6569" t="str">
        <f t="shared" si="306"/>
        <v>browse&gt;no</v>
      </c>
      <c r="C6569" t="str">
        <f t="shared" si="307"/>
        <v>browse</v>
      </c>
      <c r="D6569" t="str">
        <f t="shared" si="308"/>
        <v>no</v>
      </c>
    </row>
    <row r="6570" spans="1:4" x14ac:dyDescent="0.25">
      <c r="A6570" t="s">
        <v>502</v>
      </c>
      <c r="B6570" t="str">
        <f t="shared" si="306"/>
        <v/>
      </c>
      <c r="C6570" t="str">
        <f t="shared" si="307"/>
        <v/>
      </c>
      <c r="D6570" t="str">
        <f t="shared" si="308"/>
        <v/>
      </c>
    </row>
    <row r="6571" spans="1:4" x14ac:dyDescent="0.25">
      <c r="A6571" t="s">
        <v>503</v>
      </c>
      <c r="B6571" t="str">
        <f t="shared" si="306"/>
        <v/>
      </c>
      <c r="C6571" t="str">
        <f t="shared" si="307"/>
        <v/>
      </c>
      <c r="D6571" t="str">
        <f t="shared" si="308"/>
        <v/>
      </c>
    </row>
    <row r="6572" spans="1:4" x14ac:dyDescent="0.25">
      <c r="A6572" t="s">
        <v>500</v>
      </c>
      <c r="B6572" t="str">
        <f t="shared" si="306"/>
        <v>live&gt;no</v>
      </c>
      <c r="C6572" t="str">
        <f t="shared" si="307"/>
        <v>live</v>
      </c>
      <c r="D6572" t="str">
        <f t="shared" si="308"/>
        <v>no</v>
      </c>
    </row>
    <row r="6573" spans="1:4" x14ac:dyDescent="0.25">
      <c r="A6573" t="s">
        <v>504</v>
      </c>
      <c r="B6573" t="str">
        <f t="shared" si="306"/>
        <v>speak&gt;no</v>
      </c>
      <c r="C6573" t="str">
        <f t="shared" si="307"/>
        <v>speak</v>
      </c>
      <c r="D6573" t="str">
        <f t="shared" si="308"/>
        <v>no</v>
      </c>
    </row>
    <row r="6574" spans="1:4" x14ac:dyDescent="0.25">
      <c r="A6574" t="s">
        <v>505</v>
      </c>
      <c r="B6574" t="str">
        <f t="shared" si="306"/>
        <v/>
      </c>
      <c r="C6574" t="str">
        <f t="shared" si="307"/>
        <v/>
      </c>
      <c r="D6574" t="str">
        <f t="shared" si="308"/>
        <v/>
      </c>
    </row>
    <row r="6575" spans="1:4" x14ac:dyDescent="0.25">
      <c r="A6575" t="s">
        <v>506</v>
      </c>
      <c r="B6575" t="str">
        <f t="shared" si="306"/>
        <v/>
      </c>
      <c r="C6575" t="str">
        <f t="shared" si="307"/>
        <v/>
      </c>
      <c r="D6575" t="str">
        <f t="shared" si="308"/>
        <v/>
      </c>
    </row>
    <row r="6576" spans="1:4" x14ac:dyDescent="0.25">
      <c r="A6576" t="s">
        <v>1574</v>
      </c>
      <c r="B6576" t="str">
        <f t="shared" si="306"/>
        <v/>
      </c>
      <c r="C6576" t="str">
        <f t="shared" si="307"/>
        <v/>
      </c>
      <c r="D6576" t="str">
        <f t="shared" si="308"/>
        <v/>
      </c>
    </row>
    <row r="6577" spans="1:4" x14ac:dyDescent="0.25">
      <c r="A6577" t="s">
        <v>1575</v>
      </c>
      <c r="B6577" t="str">
        <f t="shared" si="306"/>
        <v/>
      </c>
      <c r="C6577" t="str">
        <f t="shared" si="307"/>
        <v/>
      </c>
      <c r="D6577" t="str">
        <f t="shared" si="308"/>
        <v/>
      </c>
    </row>
    <row r="6578" spans="1:4" x14ac:dyDescent="0.25">
      <c r="A6578" t="s">
        <v>1319</v>
      </c>
      <c r="B6578" t="str">
        <f t="shared" si="306"/>
        <v>cameraid&gt;Camera 91</v>
      </c>
      <c r="C6578" t="str">
        <f t="shared" si="307"/>
        <v>cameraid</v>
      </c>
      <c r="D6578" t="str">
        <f t="shared" si="308"/>
        <v>Camera 91</v>
      </c>
    </row>
    <row r="6579" spans="1:4" x14ac:dyDescent="0.25">
      <c r="A6579" t="s">
        <v>1320</v>
      </c>
      <c r="B6579" t="str">
        <f t="shared" si="306"/>
        <v>guid&gt;494C4B8A-8910-4211-87A8-B5F20D5F6DE9</v>
      </c>
      <c r="C6579" t="str">
        <f t="shared" si="307"/>
        <v>guid</v>
      </c>
      <c r="D6579" t="str">
        <f t="shared" si="308"/>
        <v>494C4B8A-8910-4211-87A8-B5F20D5F6DE9</v>
      </c>
    </row>
    <row r="6580" spans="1:4" x14ac:dyDescent="0.25">
      <c r="A6580" t="s">
        <v>482</v>
      </c>
      <c r="B6580" t="str">
        <f t="shared" si="306"/>
        <v/>
      </c>
      <c r="C6580" t="str">
        <f t="shared" si="307"/>
        <v/>
      </c>
      <c r="D6580" t="str">
        <f t="shared" si="308"/>
        <v/>
      </c>
    </row>
    <row r="6581" spans="1:4" x14ac:dyDescent="0.25">
      <c r="A6581" t="s">
        <v>483</v>
      </c>
      <c r="B6581" t="str">
        <f t="shared" si="306"/>
        <v>access&gt;yes</v>
      </c>
      <c r="C6581" t="str">
        <f t="shared" si="307"/>
        <v>access</v>
      </c>
      <c r="D6581" t="str">
        <f t="shared" si="308"/>
        <v>yes</v>
      </c>
    </row>
    <row r="6582" spans="1:4" x14ac:dyDescent="0.25">
      <c r="A6582" t="s">
        <v>484</v>
      </c>
      <c r="B6582" t="str">
        <f t="shared" si="306"/>
        <v/>
      </c>
      <c r="C6582" t="str">
        <f t="shared" si="307"/>
        <v/>
      </c>
      <c r="D6582" t="str">
        <f t="shared" si="308"/>
        <v/>
      </c>
    </row>
    <row r="6583" spans="1:4" x14ac:dyDescent="0.25">
      <c r="A6583" t="s">
        <v>485</v>
      </c>
      <c r="B6583" t="str">
        <f t="shared" si="306"/>
        <v>aviexport&gt;yes</v>
      </c>
      <c r="C6583" t="str">
        <f t="shared" si="307"/>
        <v>aviexport</v>
      </c>
      <c r="D6583" t="str">
        <f t="shared" si="308"/>
        <v>yes</v>
      </c>
    </row>
    <row r="6584" spans="1:4" x14ac:dyDescent="0.25">
      <c r="A6584" t="s">
        <v>486</v>
      </c>
      <c r="B6584" t="str">
        <f t="shared" si="306"/>
        <v>jpegexport&gt;yes</v>
      </c>
      <c r="C6584" t="str">
        <f t="shared" si="307"/>
        <v>jpegexport</v>
      </c>
      <c r="D6584" t="str">
        <f t="shared" si="308"/>
        <v>yes</v>
      </c>
    </row>
    <row r="6585" spans="1:4" x14ac:dyDescent="0.25">
      <c r="A6585" t="s">
        <v>487</v>
      </c>
      <c r="B6585" t="str">
        <f t="shared" si="306"/>
        <v>databaseexport&gt;yes</v>
      </c>
      <c r="C6585" t="str">
        <f t="shared" si="307"/>
        <v>databaseexport</v>
      </c>
      <c r="D6585" t="str">
        <f t="shared" si="308"/>
        <v>yes</v>
      </c>
    </row>
    <row r="6586" spans="1:4" x14ac:dyDescent="0.25">
      <c r="A6586" t="s">
        <v>488</v>
      </c>
      <c r="B6586" t="str">
        <f t="shared" si="306"/>
        <v>live&gt;yes</v>
      </c>
      <c r="C6586" t="str">
        <f t="shared" si="307"/>
        <v>live</v>
      </c>
      <c r="D6586" t="str">
        <f t="shared" si="308"/>
        <v>yes</v>
      </c>
    </row>
    <row r="6587" spans="1:4" x14ac:dyDescent="0.25">
      <c r="A6587" t="s">
        <v>489</v>
      </c>
      <c r="B6587" t="str">
        <f t="shared" si="306"/>
        <v>browse&gt;yes</v>
      </c>
      <c r="C6587" t="str">
        <f t="shared" si="307"/>
        <v>browse</v>
      </c>
      <c r="D6587" t="str">
        <f t="shared" si="308"/>
        <v>yes</v>
      </c>
    </row>
    <row r="6588" spans="1:4" x14ac:dyDescent="0.25">
      <c r="A6588" t="s">
        <v>490</v>
      </c>
      <c r="B6588" t="str">
        <f t="shared" si="306"/>
        <v>ptz&gt;yes</v>
      </c>
      <c r="C6588" t="str">
        <f t="shared" si="307"/>
        <v>ptz</v>
      </c>
      <c r="D6588" t="str">
        <f t="shared" si="308"/>
        <v>yes</v>
      </c>
    </row>
    <row r="6589" spans="1:4" x14ac:dyDescent="0.25">
      <c r="A6589" t="s">
        <v>562</v>
      </c>
      <c r="B6589" t="str">
        <f t="shared" si="306"/>
        <v>managepresets&gt;yes</v>
      </c>
      <c r="C6589" t="str">
        <f t="shared" si="307"/>
        <v>managepresets</v>
      </c>
      <c r="D6589" t="str">
        <f t="shared" si="308"/>
        <v>yes</v>
      </c>
    </row>
    <row r="6590" spans="1:4" x14ac:dyDescent="0.25">
      <c r="A6590" t="s">
        <v>492</v>
      </c>
      <c r="B6590" t="str">
        <f t="shared" si="306"/>
        <v>outputs&gt;yes</v>
      </c>
      <c r="C6590" t="str">
        <f t="shared" si="307"/>
        <v>outputs</v>
      </c>
      <c r="D6590" t="str">
        <f t="shared" si="308"/>
        <v>yes</v>
      </c>
    </row>
    <row r="6591" spans="1:4" x14ac:dyDescent="0.25">
      <c r="A6591" t="s">
        <v>493</v>
      </c>
      <c r="B6591" t="str">
        <f t="shared" si="306"/>
        <v>presets&gt;yes</v>
      </c>
      <c r="C6591" t="str">
        <f t="shared" si="307"/>
        <v>presets</v>
      </c>
      <c r="D6591" t="str">
        <f t="shared" si="308"/>
        <v>yes</v>
      </c>
    </row>
    <row r="6592" spans="1:4" x14ac:dyDescent="0.25">
      <c r="A6592" t="s">
        <v>494</v>
      </c>
      <c r="B6592" t="str">
        <f t="shared" si="306"/>
        <v>events&gt;yes</v>
      </c>
      <c r="C6592" t="str">
        <f t="shared" si="307"/>
        <v>events</v>
      </c>
      <c r="D6592" t="str">
        <f t="shared" si="308"/>
        <v>yes</v>
      </c>
    </row>
    <row r="6593" spans="1:4" x14ac:dyDescent="0.25">
      <c r="A6593" t="s">
        <v>495</v>
      </c>
      <c r="B6593" t="str">
        <f t="shared" si="306"/>
        <v>smartsearch&gt;yes</v>
      </c>
      <c r="C6593" t="str">
        <f t="shared" si="307"/>
        <v>smartsearch</v>
      </c>
      <c r="D6593" t="str">
        <f t="shared" si="308"/>
        <v>yes</v>
      </c>
    </row>
    <row r="6594" spans="1:4" x14ac:dyDescent="0.25">
      <c r="A6594" t="s">
        <v>496</v>
      </c>
      <c r="B6594" t="str">
        <f t="shared" ref="B6594:B6657" si="309">IF(ISERROR(MID(LEFT(A6594,FIND("/",A6594)-2),FIND("&lt;",A6594)+1,LEN(A6594))),"",MID(LEFT(A6594,FIND("/",A6594)-2),FIND("&lt;",A6594)+1,LEN(A6594)))</f>
        <v>sequences&gt;yes</v>
      </c>
      <c r="C6594" t="str">
        <f t="shared" ref="C6594:C6657" si="310">IF(ISERROR(_xlfn.TEXTBEFORE(B6594,"&gt;",,,,)),"",_xlfn.TEXTBEFORE(B6594,"&gt;",,,,))</f>
        <v>sequences</v>
      </c>
      <c r="D6594" t="str">
        <f t="shared" ref="D6594:D6657" si="311">IF(ISERROR(_xlfn.TEXTAFTER(B6594,"&gt;",,,,)),"",_xlfn.TEXTAFTER(B6594,"&gt;",,,,))</f>
        <v>yes</v>
      </c>
    </row>
    <row r="6595" spans="1:4" x14ac:dyDescent="0.25">
      <c r="A6595" t="s">
        <v>497</v>
      </c>
      <c r="B6595" t="str">
        <f t="shared" si="309"/>
        <v>startrecording&gt;yes</v>
      </c>
      <c r="C6595" t="str">
        <f t="shared" si="310"/>
        <v>startrecording</v>
      </c>
      <c r="D6595" t="str">
        <f t="shared" si="311"/>
        <v>yes</v>
      </c>
    </row>
    <row r="6596" spans="1:4" x14ac:dyDescent="0.25">
      <c r="A6596" t="s">
        <v>498</v>
      </c>
      <c r="B6596" t="str">
        <f t="shared" si="309"/>
        <v/>
      </c>
      <c r="C6596" t="str">
        <f t="shared" si="310"/>
        <v/>
      </c>
      <c r="D6596" t="str">
        <f t="shared" si="311"/>
        <v/>
      </c>
    </row>
    <row r="6597" spans="1:4" x14ac:dyDescent="0.25">
      <c r="A6597" t="s">
        <v>499</v>
      </c>
      <c r="B6597" t="str">
        <f t="shared" si="309"/>
        <v/>
      </c>
      <c r="C6597" t="str">
        <f t="shared" si="310"/>
        <v/>
      </c>
      <c r="D6597" t="str">
        <f t="shared" si="311"/>
        <v/>
      </c>
    </row>
    <row r="6598" spans="1:4" x14ac:dyDescent="0.25">
      <c r="A6598" t="s">
        <v>500</v>
      </c>
      <c r="B6598" t="str">
        <f t="shared" si="309"/>
        <v>live&gt;no</v>
      </c>
      <c r="C6598" t="str">
        <f t="shared" si="310"/>
        <v>live</v>
      </c>
      <c r="D6598" t="str">
        <f t="shared" si="311"/>
        <v>no</v>
      </c>
    </row>
    <row r="6599" spans="1:4" x14ac:dyDescent="0.25">
      <c r="A6599" t="s">
        <v>501</v>
      </c>
      <c r="B6599" t="str">
        <f t="shared" si="309"/>
        <v>browse&gt;no</v>
      </c>
      <c r="C6599" t="str">
        <f t="shared" si="310"/>
        <v>browse</v>
      </c>
      <c r="D6599" t="str">
        <f t="shared" si="311"/>
        <v>no</v>
      </c>
    </row>
    <row r="6600" spans="1:4" x14ac:dyDescent="0.25">
      <c r="A6600" t="s">
        <v>502</v>
      </c>
      <c r="B6600" t="str">
        <f t="shared" si="309"/>
        <v/>
      </c>
      <c r="C6600" t="str">
        <f t="shared" si="310"/>
        <v/>
      </c>
      <c r="D6600" t="str">
        <f t="shared" si="311"/>
        <v/>
      </c>
    </row>
    <row r="6601" spans="1:4" x14ac:dyDescent="0.25">
      <c r="A6601" t="s">
        <v>503</v>
      </c>
      <c r="B6601" t="str">
        <f t="shared" si="309"/>
        <v/>
      </c>
      <c r="C6601" t="str">
        <f t="shared" si="310"/>
        <v/>
      </c>
      <c r="D6601" t="str">
        <f t="shared" si="311"/>
        <v/>
      </c>
    </row>
    <row r="6602" spans="1:4" x14ac:dyDescent="0.25">
      <c r="A6602" t="s">
        <v>500</v>
      </c>
      <c r="B6602" t="str">
        <f t="shared" si="309"/>
        <v>live&gt;no</v>
      </c>
      <c r="C6602" t="str">
        <f t="shared" si="310"/>
        <v>live</v>
      </c>
      <c r="D6602" t="str">
        <f t="shared" si="311"/>
        <v>no</v>
      </c>
    </row>
    <row r="6603" spans="1:4" x14ac:dyDescent="0.25">
      <c r="A6603" t="s">
        <v>504</v>
      </c>
      <c r="B6603" t="str">
        <f t="shared" si="309"/>
        <v>speak&gt;no</v>
      </c>
      <c r="C6603" t="str">
        <f t="shared" si="310"/>
        <v>speak</v>
      </c>
      <c r="D6603" t="str">
        <f t="shared" si="311"/>
        <v>no</v>
      </c>
    </row>
    <row r="6604" spans="1:4" x14ac:dyDescent="0.25">
      <c r="A6604" t="s">
        <v>505</v>
      </c>
      <c r="B6604" t="str">
        <f t="shared" si="309"/>
        <v/>
      </c>
      <c r="C6604" t="str">
        <f t="shared" si="310"/>
        <v/>
      </c>
      <c r="D6604" t="str">
        <f t="shared" si="311"/>
        <v/>
      </c>
    </row>
    <row r="6605" spans="1:4" x14ac:dyDescent="0.25">
      <c r="A6605" t="s">
        <v>506</v>
      </c>
      <c r="B6605" t="str">
        <f t="shared" si="309"/>
        <v/>
      </c>
      <c r="C6605" t="str">
        <f t="shared" si="310"/>
        <v/>
      </c>
      <c r="D6605" t="str">
        <f t="shared" si="311"/>
        <v/>
      </c>
    </row>
    <row r="6606" spans="1:4" x14ac:dyDescent="0.25">
      <c r="A6606" t="s">
        <v>1576</v>
      </c>
      <c r="B6606" t="str">
        <f t="shared" si="309"/>
        <v/>
      </c>
      <c r="C6606" t="str">
        <f t="shared" si="310"/>
        <v/>
      </c>
      <c r="D6606" t="str">
        <f t="shared" si="311"/>
        <v/>
      </c>
    </row>
    <row r="6607" spans="1:4" x14ac:dyDescent="0.25">
      <c r="A6607" t="s">
        <v>1577</v>
      </c>
      <c r="B6607" t="str">
        <f t="shared" si="309"/>
        <v/>
      </c>
      <c r="C6607" t="str">
        <f t="shared" si="310"/>
        <v/>
      </c>
      <c r="D6607" t="str">
        <f t="shared" si="311"/>
        <v/>
      </c>
    </row>
    <row r="6608" spans="1:4" x14ac:dyDescent="0.25">
      <c r="A6608" t="s">
        <v>1323</v>
      </c>
      <c r="B6608" t="str">
        <f t="shared" si="309"/>
        <v>cameraid&gt;B20_STEMWARE SETS</v>
      </c>
      <c r="C6608" t="str">
        <f t="shared" si="310"/>
        <v>cameraid</v>
      </c>
      <c r="D6608" t="str">
        <f t="shared" si="311"/>
        <v>B20_STEMWARE SETS</v>
      </c>
    </row>
    <row r="6609" spans="1:4" x14ac:dyDescent="0.25">
      <c r="A6609" t="s">
        <v>1324</v>
      </c>
      <c r="B6609" t="str">
        <f t="shared" si="309"/>
        <v>guid&gt;20B9B990-0AF4-4C0C-8531-BE1129DBFEF5</v>
      </c>
      <c r="C6609" t="str">
        <f t="shared" si="310"/>
        <v>guid</v>
      </c>
      <c r="D6609" t="str">
        <f t="shared" si="311"/>
        <v>20B9B990-0AF4-4C0C-8531-BE1129DBFEF5</v>
      </c>
    </row>
    <row r="6610" spans="1:4" x14ac:dyDescent="0.25">
      <c r="A6610" t="s">
        <v>482</v>
      </c>
      <c r="B6610" t="str">
        <f t="shared" si="309"/>
        <v/>
      </c>
      <c r="C6610" t="str">
        <f t="shared" si="310"/>
        <v/>
      </c>
      <c r="D6610" t="str">
        <f t="shared" si="311"/>
        <v/>
      </c>
    </row>
    <row r="6611" spans="1:4" x14ac:dyDescent="0.25">
      <c r="A6611" t="s">
        <v>483</v>
      </c>
      <c r="B6611" t="str">
        <f t="shared" si="309"/>
        <v>access&gt;yes</v>
      </c>
      <c r="C6611" t="str">
        <f t="shared" si="310"/>
        <v>access</v>
      </c>
      <c r="D6611" t="str">
        <f t="shared" si="311"/>
        <v>yes</v>
      </c>
    </row>
    <row r="6612" spans="1:4" x14ac:dyDescent="0.25">
      <c r="A6612" t="s">
        <v>484</v>
      </c>
      <c r="B6612" t="str">
        <f t="shared" si="309"/>
        <v/>
      </c>
      <c r="C6612" t="str">
        <f t="shared" si="310"/>
        <v/>
      </c>
      <c r="D6612" t="str">
        <f t="shared" si="311"/>
        <v/>
      </c>
    </row>
    <row r="6613" spans="1:4" x14ac:dyDescent="0.25">
      <c r="A6613" t="s">
        <v>485</v>
      </c>
      <c r="B6613" t="str">
        <f t="shared" si="309"/>
        <v>aviexport&gt;yes</v>
      </c>
      <c r="C6613" t="str">
        <f t="shared" si="310"/>
        <v>aviexport</v>
      </c>
      <c r="D6613" t="str">
        <f t="shared" si="311"/>
        <v>yes</v>
      </c>
    </row>
    <row r="6614" spans="1:4" x14ac:dyDescent="0.25">
      <c r="A6614" t="s">
        <v>486</v>
      </c>
      <c r="B6614" t="str">
        <f t="shared" si="309"/>
        <v>jpegexport&gt;yes</v>
      </c>
      <c r="C6614" t="str">
        <f t="shared" si="310"/>
        <v>jpegexport</v>
      </c>
      <c r="D6614" t="str">
        <f t="shared" si="311"/>
        <v>yes</v>
      </c>
    </row>
    <row r="6615" spans="1:4" x14ac:dyDescent="0.25">
      <c r="A6615" t="s">
        <v>487</v>
      </c>
      <c r="B6615" t="str">
        <f t="shared" si="309"/>
        <v>databaseexport&gt;yes</v>
      </c>
      <c r="C6615" t="str">
        <f t="shared" si="310"/>
        <v>databaseexport</v>
      </c>
      <c r="D6615" t="str">
        <f t="shared" si="311"/>
        <v>yes</v>
      </c>
    </row>
    <row r="6616" spans="1:4" x14ac:dyDescent="0.25">
      <c r="A6616" t="s">
        <v>488</v>
      </c>
      <c r="B6616" t="str">
        <f t="shared" si="309"/>
        <v>live&gt;yes</v>
      </c>
      <c r="C6616" t="str">
        <f t="shared" si="310"/>
        <v>live</v>
      </c>
      <c r="D6616" t="str">
        <f t="shared" si="311"/>
        <v>yes</v>
      </c>
    </row>
    <row r="6617" spans="1:4" x14ac:dyDescent="0.25">
      <c r="A6617" t="s">
        <v>489</v>
      </c>
      <c r="B6617" t="str">
        <f t="shared" si="309"/>
        <v>browse&gt;yes</v>
      </c>
      <c r="C6617" t="str">
        <f t="shared" si="310"/>
        <v>browse</v>
      </c>
      <c r="D6617" t="str">
        <f t="shared" si="311"/>
        <v>yes</v>
      </c>
    </row>
    <row r="6618" spans="1:4" x14ac:dyDescent="0.25">
      <c r="A6618" t="s">
        <v>490</v>
      </c>
      <c r="B6618" t="str">
        <f t="shared" si="309"/>
        <v>ptz&gt;yes</v>
      </c>
      <c r="C6618" t="str">
        <f t="shared" si="310"/>
        <v>ptz</v>
      </c>
      <c r="D6618" t="str">
        <f t="shared" si="311"/>
        <v>yes</v>
      </c>
    </row>
    <row r="6619" spans="1:4" x14ac:dyDescent="0.25">
      <c r="A6619" t="s">
        <v>562</v>
      </c>
      <c r="B6619" t="str">
        <f t="shared" si="309"/>
        <v>managepresets&gt;yes</v>
      </c>
      <c r="C6619" t="str">
        <f t="shared" si="310"/>
        <v>managepresets</v>
      </c>
      <c r="D6619" t="str">
        <f t="shared" si="311"/>
        <v>yes</v>
      </c>
    </row>
    <row r="6620" spans="1:4" x14ac:dyDescent="0.25">
      <c r="A6620" t="s">
        <v>492</v>
      </c>
      <c r="B6620" t="str">
        <f t="shared" si="309"/>
        <v>outputs&gt;yes</v>
      </c>
      <c r="C6620" t="str">
        <f t="shared" si="310"/>
        <v>outputs</v>
      </c>
      <c r="D6620" t="str">
        <f t="shared" si="311"/>
        <v>yes</v>
      </c>
    </row>
    <row r="6621" spans="1:4" x14ac:dyDescent="0.25">
      <c r="A6621" t="s">
        <v>493</v>
      </c>
      <c r="B6621" t="str">
        <f t="shared" si="309"/>
        <v>presets&gt;yes</v>
      </c>
      <c r="C6621" t="str">
        <f t="shared" si="310"/>
        <v>presets</v>
      </c>
      <c r="D6621" t="str">
        <f t="shared" si="311"/>
        <v>yes</v>
      </c>
    </row>
    <row r="6622" spans="1:4" x14ac:dyDescent="0.25">
      <c r="A6622" t="s">
        <v>494</v>
      </c>
      <c r="B6622" t="str">
        <f t="shared" si="309"/>
        <v>events&gt;yes</v>
      </c>
      <c r="C6622" t="str">
        <f t="shared" si="310"/>
        <v>events</v>
      </c>
      <c r="D6622" t="str">
        <f t="shared" si="311"/>
        <v>yes</v>
      </c>
    </row>
    <row r="6623" spans="1:4" x14ac:dyDescent="0.25">
      <c r="A6623" t="s">
        <v>495</v>
      </c>
      <c r="B6623" t="str">
        <f t="shared" si="309"/>
        <v>smartsearch&gt;yes</v>
      </c>
      <c r="C6623" t="str">
        <f t="shared" si="310"/>
        <v>smartsearch</v>
      </c>
      <c r="D6623" t="str">
        <f t="shared" si="311"/>
        <v>yes</v>
      </c>
    </row>
    <row r="6624" spans="1:4" x14ac:dyDescent="0.25">
      <c r="A6624" t="s">
        <v>496</v>
      </c>
      <c r="B6624" t="str">
        <f t="shared" si="309"/>
        <v>sequences&gt;yes</v>
      </c>
      <c r="C6624" t="str">
        <f t="shared" si="310"/>
        <v>sequences</v>
      </c>
      <c r="D6624" t="str">
        <f t="shared" si="311"/>
        <v>yes</v>
      </c>
    </row>
    <row r="6625" spans="1:4" x14ac:dyDescent="0.25">
      <c r="A6625" t="s">
        <v>497</v>
      </c>
      <c r="B6625" t="str">
        <f t="shared" si="309"/>
        <v>startrecording&gt;yes</v>
      </c>
      <c r="C6625" t="str">
        <f t="shared" si="310"/>
        <v>startrecording</v>
      </c>
      <c r="D6625" t="str">
        <f t="shared" si="311"/>
        <v>yes</v>
      </c>
    </row>
    <row r="6626" spans="1:4" x14ac:dyDescent="0.25">
      <c r="A6626" t="s">
        <v>498</v>
      </c>
      <c r="B6626" t="str">
        <f t="shared" si="309"/>
        <v/>
      </c>
      <c r="C6626" t="str">
        <f t="shared" si="310"/>
        <v/>
      </c>
      <c r="D6626" t="str">
        <f t="shared" si="311"/>
        <v/>
      </c>
    </row>
    <row r="6627" spans="1:4" x14ac:dyDescent="0.25">
      <c r="A6627" t="s">
        <v>499</v>
      </c>
      <c r="B6627" t="str">
        <f t="shared" si="309"/>
        <v/>
      </c>
      <c r="C6627" t="str">
        <f t="shared" si="310"/>
        <v/>
      </c>
      <c r="D6627" t="str">
        <f t="shared" si="311"/>
        <v/>
      </c>
    </row>
    <row r="6628" spans="1:4" x14ac:dyDescent="0.25">
      <c r="A6628" t="s">
        <v>500</v>
      </c>
      <c r="B6628" t="str">
        <f t="shared" si="309"/>
        <v>live&gt;no</v>
      </c>
      <c r="C6628" t="str">
        <f t="shared" si="310"/>
        <v>live</v>
      </c>
      <c r="D6628" t="str">
        <f t="shared" si="311"/>
        <v>no</v>
      </c>
    </row>
    <row r="6629" spans="1:4" x14ac:dyDescent="0.25">
      <c r="A6629" t="s">
        <v>501</v>
      </c>
      <c r="B6629" t="str">
        <f t="shared" si="309"/>
        <v>browse&gt;no</v>
      </c>
      <c r="C6629" t="str">
        <f t="shared" si="310"/>
        <v>browse</v>
      </c>
      <c r="D6629" t="str">
        <f t="shared" si="311"/>
        <v>no</v>
      </c>
    </row>
    <row r="6630" spans="1:4" x14ac:dyDescent="0.25">
      <c r="A6630" t="s">
        <v>502</v>
      </c>
      <c r="B6630" t="str">
        <f t="shared" si="309"/>
        <v/>
      </c>
      <c r="C6630" t="str">
        <f t="shared" si="310"/>
        <v/>
      </c>
      <c r="D6630" t="str">
        <f t="shared" si="311"/>
        <v/>
      </c>
    </row>
    <row r="6631" spans="1:4" x14ac:dyDescent="0.25">
      <c r="A6631" t="s">
        <v>503</v>
      </c>
      <c r="B6631" t="str">
        <f t="shared" si="309"/>
        <v/>
      </c>
      <c r="C6631" t="str">
        <f t="shared" si="310"/>
        <v/>
      </c>
      <c r="D6631" t="str">
        <f t="shared" si="311"/>
        <v/>
      </c>
    </row>
    <row r="6632" spans="1:4" x14ac:dyDescent="0.25">
      <c r="A6632" t="s">
        <v>500</v>
      </c>
      <c r="B6632" t="str">
        <f t="shared" si="309"/>
        <v>live&gt;no</v>
      </c>
      <c r="C6632" t="str">
        <f t="shared" si="310"/>
        <v>live</v>
      </c>
      <c r="D6632" t="str">
        <f t="shared" si="311"/>
        <v>no</v>
      </c>
    </row>
    <row r="6633" spans="1:4" x14ac:dyDescent="0.25">
      <c r="A6633" t="s">
        <v>504</v>
      </c>
      <c r="B6633" t="str">
        <f t="shared" si="309"/>
        <v>speak&gt;no</v>
      </c>
      <c r="C6633" t="str">
        <f t="shared" si="310"/>
        <v>speak</v>
      </c>
      <c r="D6633" t="str">
        <f t="shared" si="311"/>
        <v>no</v>
      </c>
    </row>
    <row r="6634" spans="1:4" x14ac:dyDescent="0.25">
      <c r="A6634" t="s">
        <v>505</v>
      </c>
      <c r="B6634" t="str">
        <f t="shared" si="309"/>
        <v/>
      </c>
      <c r="C6634" t="str">
        <f t="shared" si="310"/>
        <v/>
      </c>
      <c r="D6634" t="str">
        <f t="shared" si="311"/>
        <v/>
      </c>
    </row>
    <row r="6635" spans="1:4" x14ac:dyDescent="0.25">
      <c r="A6635" t="s">
        <v>506</v>
      </c>
      <c r="B6635" t="str">
        <f t="shared" si="309"/>
        <v/>
      </c>
      <c r="C6635" t="str">
        <f t="shared" si="310"/>
        <v/>
      </c>
      <c r="D6635" t="str">
        <f t="shared" si="311"/>
        <v/>
      </c>
    </row>
    <row r="6636" spans="1:4" x14ac:dyDescent="0.25">
      <c r="A6636" t="s">
        <v>1578</v>
      </c>
      <c r="B6636" t="str">
        <f t="shared" si="309"/>
        <v/>
      </c>
      <c r="C6636" t="str">
        <f t="shared" si="310"/>
        <v/>
      </c>
      <c r="D6636" t="str">
        <f t="shared" si="311"/>
        <v/>
      </c>
    </row>
    <row r="6637" spans="1:4" x14ac:dyDescent="0.25">
      <c r="A6637" t="s">
        <v>1579</v>
      </c>
      <c r="B6637" t="str">
        <f t="shared" si="309"/>
        <v/>
      </c>
      <c r="C6637" t="str">
        <f t="shared" si="310"/>
        <v/>
      </c>
      <c r="D6637" t="str">
        <f t="shared" si="311"/>
        <v/>
      </c>
    </row>
    <row r="6638" spans="1:4" x14ac:dyDescent="0.25">
      <c r="A6638" t="s">
        <v>1327</v>
      </c>
      <c r="B6638" t="str">
        <f t="shared" si="309"/>
        <v>cameraid&gt;Camera 93</v>
      </c>
      <c r="C6638" t="str">
        <f t="shared" si="310"/>
        <v>cameraid</v>
      </c>
      <c r="D6638" t="str">
        <f t="shared" si="311"/>
        <v>Camera 93</v>
      </c>
    </row>
    <row r="6639" spans="1:4" x14ac:dyDescent="0.25">
      <c r="A6639" t="s">
        <v>1328</v>
      </c>
      <c r="B6639" t="str">
        <f t="shared" si="309"/>
        <v>guid&gt;5DAE4465-D3D6-4802-908F-7E9587D4B519</v>
      </c>
      <c r="C6639" t="str">
        <f t="shared" si="310"/>
        <v>guid</v>
      </c>
      <c r="D6639" t="str">
        <f t="shared" si="311"/>
        <v>5DAE4465-D3D6-4802-908F-7E9587D4B519</v>
      </c>
    </row>
    <row r="6640" spans="1:4" x14ac:dyDescent="0.25">
      <c r="A6640" t="s">
        <v>482</v>
      </c>
      <c r="B6640" t="str">
        <f t="shared" si="309"/>
        <v/>
      </c>
      <c r="C6640" t="str">
        <f t="shared" si="310"/>
        <v/>
      </c>
      <c r="D6640" t="str">
        <f t="shared" si="311"/>
        <v/>
      </c>
    </row>
    <row r="6641" spans="1:4" x14ac:dyDescent="0.25">
      <c r="A6641" t="s">
        <v>483</v>
      </c>
      <c r="B6641" t="str">
        <f t="shared" si="309"/>
        <v>access&gt;yes</v>
      </c>
      <c r="C6641" t="str">
        <f t="shared" si="310"/>
        <v>access</v>
      </c>
      <c r="D6641" t="str">
        <f t="shared" si="311"/>
        <v>yes</v>
      </c>
    </row>
    <row r="6642" spans="1:4" x14ac:dyDescent="0.25">
      <c r="A6642" t="s">
        <v>484</v>
      </c>
      <c r="B6642" t="str">
        <f t="shared" si="309"/>
        <v/>
      </c>
      <c r="C6642" t="str">
        <f t="shared" si="310"/>
        <v/>
      </c>
      <c r="D6642" t="str">
        <f t="shared" si="311"/>
        <v/>
      </c>
    </row>
    <row r="6643" spans="1:4" x14ac:dyDescent="0.25">
      <c r="A6643" t="s">
        <v>485</v>
      </c>
      <c r="B6643" t="str">
        <f t="shared" si="309"/>
        <v>aviexport&gt;yes</v>
      </c>
      <c r="C6643" t="str">
        <f t="shared" si="310"/>
        <v>aviexport</v>
      </c>
      <c r="D6643" t="str">
        <f t="shared" si="311"/>
        <v>yes</v>
      </c>
    </row>
    <row r="6644" spans="1:4" x14ac:dyDescent="0.25">
      <c r="A6644" t="s">
        <v>486</v>
      </c>
      <c r="B6644" t="str">
        <f t="shared" si="309"/>
        <v>jpegexport&gt;yes</v>
      </c>
      <c r="C6644" t="str">
        <f t="shared" si="310"/>
        <v>jpegexport</v>
      </c>
      <c r="D6644" t="str">
        <f t="shared" si="311"/>
        <v>yes</v>
      </c>
    </row>
    <row r="6645" spans="1:4" x14ac:dyDescent="0.25">
      <c r="A6645" t="s">
        <v>487</v>
      </c>
      <c r="B6645" t="str">
        <f t="shared" si="309"/>
        <v>databaseexport&gt;yes</v>
      </c>
      <c r="C6645" t="str">
        <f t="shared" si="310"/>
        <v>databaseexport</v>
      </c>
      <c r="D6645" t="str">
        <f t="shared" si="311"/>
        <v>yes</v>
      </c>
    </row>
    <row r="6646" spans="1:4" x14ac:dyDescent="0.25">
      <c r="A6646" t="s">
        <v>488</v>
      </c>
      <c r="B6646" t="str">
        <f t="shared" si="309"/>
        <v>live&gt;yes</v>
      </c>
      <c r="C6646" t="str">
        <f t="shared" si="310"/>
        <v>live</v>
      </c>
      <c r="D6646" t="str">
        <f t="shared" si="311"/>
        <v>yes</v>
      </c>
    </row>
    <row r="6647" spans="1:4" x14ac:dyDescent="0.25">
      <c r="A6647" t="s">
        <v>489</v>
      </c>
      <c r="B6647" t="str">
        <f t="shared" si="309"/>
        <v>browse&gt;yes</v>
      </c>
      <c r="C6647" t="str">
        <f t="shared" si="310"/>
        <v>browse</v>
      </c>
      <c r="D6647" t="str">
        <f t="shared" si="311"/>
        <v>yes</v>
      </c>
    </row>
    <row r="6648" spans="1:4" x14ac:dyDescent="0.25">
      <c r="A6648" t="s">
        <v>490</v>
      </c>
      <c r="B6648" t="str">
        <f t="shared" si="309"/>
        <v>ptz&gt;yes</v>
      </c>
      <c r="C6648" t="str">
        <f t="shared" si="310"/>
        <v>ptz</v>
      </c>
      <c r="D6648" t="str">
        <f t="shared" si="311"/>
        <v>yes</v>
      </c>
    </row>
    <row r="6649" spans="1:4" x14ac:dyDescent="0.25">
      <c r="A6649" t="s">
        <v>562</v>
      </c>
      <c r="B6649" t="str">
        <f t="shared" si="309"/>
        <v>managepresets&gt;yes</v>
      </c>
      <c r="C6649" t="str">
        <f t="shared" si="310"/>
        <v>managepresets</v>
      </c>
      <c r="D6649" t="str">
        <f t="shared" si="311"/>
        <v>yes</v>
      </c>
    </row>
    <row r="6650" spans="1:4" x14ac:dyDescent="0.25">
      <c r="A6650" t="s">
        <v>492</v>
      </c>
      <c r="B6650" t="str">
        <f t="shared" si="309"/>
        <v>outputs&gt;yes</v>
      </c>
      <c r="C6650" t="str">
        <f t="shared" si="310"/>
        <v>outputs</v>
      </c>
      <c r="D6650" t="str">
        <f t="shared" si="311"/>
        <v>yes</v>
      </c>
    </row>
    <row r="6651" spans="1:4" x14ac:dyDescent="0.25">
      <c r="A6651" t="s">
        <v>493</v>
      </c>
      <c r="B6651" t="str">
        <f t="shared" si="309"/>
        <v>presets&gt;yes</v>
      </c>
      <c r="C6651" t="str">
        <f t="shared" si="310"/>
        <v>presets</v>
      </c>
      <c r="D6651" t="str">
        <f t="shared" si="311"/>
        <v>yes</v>
      </c>
    </row>
    <row r="6652" spans="1:4" x14ac:dyDescent="0.25">
      <c r="A6652" t="s">
        <v>494</v>
      </c>
      <c r="B6652" t="str">
        <f t="shared" si="309"/>
        <v>events&gt;yes</v>
      </c>
      <c r="C6652" t="str">
        <f t="shared" si="310"/>
        <v>events</v>
      </c>
      <c r="D6652" t="str">
        <f t="shared" si="311"/>
        <v>yes</v>
      </c>
    </row>
    <row r="6653" spans="1:4" x14ac:dyDescent="0.25">
      <c r="A6653" t="s">
        <v>495</v>
      </c>
      <c r="B6653" t="str">
        <f t="shared" si="309"/>
        <v>smartsearch&gt;yes</v>
      </c>
      <c r="C6653" t="str">
        <f t="shared" si="310"/>
        <v>smartsearch</v>
      </c>
      <c r="D6653" t="str">
        <f t="shared" si="311"/>
        <v>yes</v>
      </c>
    </row>
    <row r="6654" spans="1:4" x14ac:dyDescent="0.25">
      <c r="A6654" t="s">
        <v>496</v>
      </c>
      <c r="B6654" t="str">
        <f t="shared" si="309"/>
        <v>sequences&gt;yes</v>
      </c>
      <c r="C6654" t="str">
        <f t="shared" si="310"/>
        <v>sequences</v>
      </c>
      <c r="D6654" t="str">
        <f t="shared" si="311"/>
        <v>yes</v>
      </c>
    </row>
    <row r="6655" spans="1:4" x14ac:dyDescent="0.25">
      <c r="A6655" t="s">
        <v>497</v>
      </c>
      <c r="B6655" t="str">
        <f t="shared" si="309"/>
        <v>startrecording&gt;yes</v>
      </c>
      <c r="C6655" t="str">
        <f t="shared" si="310"/>
        <v>startrecording</v>
      </c>
      <c r="D6655" t="str">
        <f t="shared" si="311"/>
        <v>yes</v>
      </c>
    </row>
    <row r="6656" spans="1:4" x14ac:dyDescent="0.25">
      <c r="A6656" t="s">
        <v>498</v>
      </c>
      <c r="B6656" t="str">
        <f t="shared" si="309"/>
        <v/>
      </c>
      <c r="C6656" t="str">
        <f t="shared" si="310"/>
        <v/>
      </c>
      <c r="D6656" t="str">
        <f t="shared" si="311"/>
        <v/>
      </c>
    </row>
    <row r="6657" spans="1:4" x14ac:dyDescent="0.25">
      <c r="A6657" t="s">
        <v>499</v>
      </c>
      <c r="B6657" t="str">
        <f t="shared" si="309"/>
        <v/>
      </c>
      <c r="C6657" t="str">
        <f t="shared" si="310"/>
        <v/>
      </c>
      <c r="D6657" t="str">
        <f t="shared" si="311"/>
        <v/>
      </c>
    </row>
    <row r="6658" spans="1:4" x14ac:dyDescent="0.25">
      <c r="A6658" t="s">
        <v>500</v>
      </c>
      <c r="B6658" t="str">
        <f t="shared" ref="B6658:B6721" si="312">IF(ISERROR(MID(LEFT(A6658,FIND("/",A6658)-2),FIND("&lt;",A6658)+1,LEN(A6658))),"",MID(LEFT(A6658,FIND("/",A6658)-2),FIND("&lt;",A6658)+1,LEN(A6658)))</f>
        <v>live&gt;no</v>
      </c>
      <c r="C6658" t="str">
        <f t="shared" ref="C6658:C6721" si="313">IF(ISERROR(_xlfn.TEXTBEFORE(B6658,"&gt;",,,,)),"",_xlfn.TEXTBEFORE(B6658,"&gt;",,,,))</f>
        <v>live</v>
      </c>
      <c r="D6658" t="str">
        <f t="shared" ref="D6658:D6721" si="314">IF(ISERROR(_xlfn.TEXTAFTER(B6658,"&gt;",,,,)),"",_xlfn.TEXTAFTER(B6658,"&gt;",,,,))</f>
        <v>no</v>
      </c>
    </row>
    <row r="6659" spans="1:4" x14ac:dyDescent="0.25">
      <c r="A6659" t="s">
        <v>501</v>
      </c>
      <c r="B6659" t="str">
        <f t="shared" si="312"/>
        <v>browse&gt;no</v>
      </c>
      <c r="C6659" t="str">
        <f t="shared" si="313"/>
        <v>browse</v>
      </c>
      <c r="D6659" t="str">
        <f t="shared" si="314"/>
        <v>no</v>
      </c>
    </row>
    <row r="6660" spans="1:4" x14ac:dyDescent="0.25">
      <c r="A6660" t="s">
        <v>502</v>
      </c>
      <c r="B6660" t="str">
        <f t="shared" si="312"/>
        <v/>
      </c>
      <c r="C6660" t="str">
        <f t="shared" si="313"/>
        <v/>
      </c>
      <c r="D6660" t="str">
        <f t="shared" si="314"/>
        <v/>
      </c>
    </row>
    <row r="6661" spans="1:4" x14ac:dyDescent="0.25">
      <c r="A6661" t="s">
        <v>503</v>
      </c>
      <c r="B6661" t="str">
        <f t="shared" si="312"/>
        <v/>
      </c>
      <c r="C6661" t="str">
        <f t="shared" si="313"/>
        <v/>
      </c>
      <c r="D6661" t="str">
        <f t="shared" si="314"/>
        <v/>
      </c>
    </row>
    <row r="6662" spans="1:4" x14ac:dyDescent="0.25">
      <c r="A6662" t="s">
        <v>500</v>
      </c>
      <c r="B6662" t="str">
        <f t="shared" si="312"/>
        <v>live&gt;no</v>
      </c>
      <c r="C6662" t="str">
        <f t="shared" si="313"/>
        <v>live</v>
      </c>
      <c r="D6662" t="str">
        <f t="shared" si="314"/>
        <v>no</v>
      </c>
    </row>
    <row r="6663" spans="1:4" x14ac:dyDescent="0.25">
      <c r="A6663" t="s">
        <v>504</v>
      </c>
      <c r="B6663" t="str">
        <f t="shared" si="312"/>
        <v>speak&gt;no</v>
      </c>
      <c r="C6663" t="str">
        <f t="shared" si="313"/>
        <v>speak</v>
      </c>
      <c r="D6663" t="str">
        <f t="shared" si="314"/>
        <v>no</v>
      </c>
    </row>
    <row r="6664" spans="1:4" x14ac:dyDescent="0.25">
      <c r="A6664" t="s">
        <v>505</v>
      </c>
      <c r="B6664" t="str">
        <f t="shared" si="312"/>
        <v/>
      </c>
      <c r="C6664" t="str">
        <f t="shared" si="313"/>
        <v/>
      </c>
      <c r="D6664" t="str">
        <f t="shared" si="314"/>
        <v/>
      </c>
    </row>
    <row r="6665" spans="1:4" x14ac:dyDescent="0.25">
      <c r="A6665" t="s">
        <v>506</v>
      </c>
      <c r="B6665" t="str">
        <f t="shared" si="312"/>
        <v/>
      </c>
      <c r="C6665" t="str">
        <f t="shared" si="313"/>
        <v/>
      </c>
      <c r="D6665" t="str">
        <f t="shared" si="314"/>
        <v/>
      </c>
    </row>
    <row r="6666" spans="1:4" x14ac:dyDescent="0.25">
      <c r="A6666" t="s">
        <v>1580</v>
      </c>
      <c r="B6666" t="str">
        <f t="shared" si="312"/>
        <v/>
      </c>
      <c r="C6666" t="str">
        <f t="shared" si="313"/>
        <v/>
      </c>
      <c r="D6666" t="str">
        <f t="shared" si="314"/>
        <v/>
      </c>
    </row>
    <row r="6667" spans="1:4" x14ac:dyDescent="0.25">
      <c r="A6667" t="s">
        <v>1581</v>
      </c>
      <c r="B6667" t="str">
        <f t="shared" si="312"/>
        <v/>
      </c>
      <c r="C6667" t="str">
        <f t="shared" si="313"/>
        <v/>
      </c>
      <c r="D6667" t="str">
        <f t="shared" si="314"/>
        <v/>
      </c>
    </row>
    <row r="6668" spans="1:4" x14ac:dyDescent="0.25">
      <c r="A6668" t="s">
        <v>1331</v>
      </c>
      <c r="B6668" t="str">
        <f t="shared" si="312"/>
        <v>cameraid&gt;B16_LOOSE GLASSWARE</v>
      </c>
      <c r="C6668" t="str">
        <f t="shared" si="313"/>
        <v>cameraid</v>
      </c>
      <c r="D6668" t="str">
        <f t="shared" si="314"/>
        <v>B16_LOOSE GLASSWARE</v>
      </c>
    </row>
    <row r="6669" spans="1:4" x14ac:dyDescent="0.25">
      <c r="A6669" t="s">
        <v>1332</v>
      </c>
      <c r="B6669" t="str">
        <f t="shared" si="312"/>
        <v>guid&gt;1DEFE894-4247-4A89-8BC4-17A5B2B3E9EE</v>
      </c>
      <c r="C6669" t="str">
        <f t="shared" si="313"/>
        <v>guid</v>
      </c>
      <c r="D6669" t="str">
        <f t="shared" si="314"/>
        <v>1DEFE894-4247-4A89-8BC4-17A5B2B3E9EE</v>
      </c>
    </row>
    <row r="6670" spans="1:4" x14ac:dyDescent="0.25">
      <c r="A6670" t="s">
        <v>482</v>
      </c>
      <c r="B6670" t="str">
        <f t="shared" si="312"/>
        <v/>
      </c>
      <c r="C6670" t="str">
        <f t="shared" si="313"/>
        <v/>
      </c>
      <c r="D6670" t="str">
        <f t="shared" si="314"/>
        <v/>
      </c>
    </row>
    <row r="6671" spans="1:4" x14ac:dyDescent="0.25">
      <c r="A6671" t="s">
        <v>483</v>
      </c>
      <c r="B6671" t="str">
        <f t="shared" si="312"/>
        <v>access&gt;yes</v>
      </c>
      <c r="C6671" t="str">
        <f t="shared" si="313"/>
        <v>access</v>
      </c>
      <c r="D6671" t="str">
        <f t="shared" si="314"/>
        <v>yes</v>
      </c>
    </row>
    <row r="6672" spans="1:4" x14ac:dyDescent="0.25">
      <c r="A6672" t="s">
        <v>484</v>
      </c>
      <c r="B6672" t="str">
        <f t="shared" si="312"/>
        <v/>
      </c>
      <c r="C6672" t="str">
        <f t="shared" si="313"/>
        <v/>
      </c>
      <c r="D6672" t="str">
        <f t="shared" si="314"/>
        <v/>
      </c>
    </row>
    <row r="6673" spans="1:4" x14ac:dyDescent="0.25">
      <c r="A6673" t="s">
        <v>485</v>
      </c>
      <c r="B6673" t="str">
        <f t="shared" si="312"/>
        <v>aviexport&gt;yes</v>
      </c>
      <c r="C6673" t="str">
        <f t="shared" si="313"/>
        <v>aviexport</v>
      </c>
      <c r="D6673" t="str">
        <f t="shared" si="314"/>
        <v>yes</v>
      </c>
    </row>
    <row r="6674" spans="1:4" x14ac:dyDescent="0.25">
      <c r="A6674" t="s">
        <v>486</v>
      </c>
      <c r="B6674" t="str">
        <f t="shared" si="312"/>
        <v>jpegexport&gt;yes</v>
      </c>
      <c r="C6674" t="str">
        <f t="shared" si="313"/>
        <v>jpegexport</v>
      </c>
      <c r="D6674" t="str">
        <f t="shared" si="314"/>
        <v>yes</v>
      </c>
    </row>
    <row r="6675" spans="1:4" x14ac:dyDescent="0.25">
      <c r="A6675" t="s">
        <v>487</v>
      </c>
      <c r="B6675" t="str">
        <f t="shared" si="312"/>
        <v>databaseexport&gt;yes</v>
      </c>
      <c r="C6675" t="str">
        <f t="shared" si="313"/>
        <v>databaseexport</v>
      </c>
      <c r="D6675" t="str">
        <f t="shared" si="314"/>
        <v>yes</v>
      </c>
    </row>
    <row r="6676" spans="1:4" x14ac:dyDescent="0.25">
      <c r="A6676" t="s">
        <v>488</v>
      </c>
      <c r="B6676" t="str">
        <f t="shared" si="312"/>
        <v>live&gt;yes</v>
      </c>
      <c r="C6676" t="str">
        <f t="shared" si="313"/>
        <v>live</v>
      </c>
      <c r="D6676" t="str">
        <f t="shared" si="314"/>
        <v>yes</v>
      </c>
    </row>
    <row r="6677" spans="1:4" x14ac:dyDescent="0.25">
      <c r="A6677" t="s">
        <v>489</v>
      </c>
      <c r="B6677" t="str">
        <f t="shared" si="312"/>
        <v>browse&gt;yes</v>
      </c>
      <c r="C6677" t="str">
        <f t="shared" si="313"/>
        <v>browse</v>
      </c>
      <c r="D6677" t="str">
        <f t="shared" si="314"/>
        <v>yes</v>
      </c>
    </row>
    <row r="6678" spans="1:4" x14ac:dyDescent="0.25">
      <c r="A6678" t="s">
        <v>490</v>
      </c>
      <c r="B6678" t="str">
        <f t="shared" si="312"/>
        <v>ptz&gt;yes</v>
      </c>
      <c r="C6678" t="str">
        <f t="shared" si="313"/>
        <v>ptz</v>
      </c>
      <c r="D6678" t="str">
        <f t="shared" si="314"/>
        <v>yes</v>
      </c>
    </row>
    <row r="6679" spans="1:4" x14ac:dyDescent="0.25">
      <c r="A6679" t="s">
        <v>562</v>
      </c>
      <c r="B6679" t="str">
        <f t="shared" si="312"/>
        <v>managepresets&gt;yes</v>
      </c>
      <c r="C6679" t="str">
        <f t="shared" si="313"/>
        <v>managepresets</v>
      </c>
      <c r="D6679" t="str">
        <f t="shared" si="314"/>
        <v>yes</v>
      </c>
    </row>
    <row r="6680" spans="1:4" x14ac:dyDescent="0.25">
      <c r="A6680" t="s">
        <v>492</v>
      </c>
      <c r="B6680" t="str">
        <f t="shared" si="312"/>
        <v>outputs&gt;yes</v>
      </c>
      <c r="C6680" t="str">
        <f t="shared" si="313"/>
        <v>outputs</v>
      </c>
      <c r="D6680" t="str">
        <f t="shared" si="314"/>
        <v>yes</v>
      </c>
    </row>
    <row r="6681" spans="1:4" x14ac:dyDescent="0.25">
      <c r="A6681" t="s">
        <v>493</v>
      </c>
      <c r="B6681" t="str">
        <f t="shared" si="312"/>
        <v>presets&gt;yes</v>
      </c>
      <c r="C6681" t="str">
        <f t="shared" si="313"/>
        <v>presets</v>
      </c>
      <c r="D6681" t="str">
        <f t="shared" si="314"/>
        <v>yes</v>
      </c>
    </row>
    <row r="6682" spans="1:4" x14ac:dyDescent="0.25">
      <c r="A6682" t="s">
        <v>494</v>
      </c>
      <c r="B6682" t="str">
        <f t="shared" si="312"/>
        <v>events&gt;yes</v>
      </c>
      <c r="C6682" t="str">
        <f t="shared" si="313"/>
        <v>events</v>
      </c>
      <c r="D6682" t="str">
        <f t="shared" si="314"/>
        <v>yes</v>
      </c>
    </row>
    <row r="6683" spans="1:4" x14ac:dyDescent="0.25">
      <c r="A6683" t="s">
        <v>495</v>
      </c>
      <c r="B6683" t="str">
        <f t="shared" si="312"/>
        <v>smartsearch&gt;yes</v>
      </c>
      <c r="C6683" t="str">
        <f t="shared" si="313"/>
        <v>smartsearch</v>
      </c>
      <c r="D6683" t="str">
        <f t="shared" si="314"/>
        <v>yes</v>
      </c>
    </row>
    <row r="6684" spans="1:4" x14ac:dyDescent="0.25">
      <c r="A6684" t="s">
        <v>496</v>
      </c>
      <c r="B6684" t="str">
        <f t="shared" si="312"/>
        <v>sequences&gt;yes</v>
      </c>
      <c r="C6684" t="str">
        <f t="shared" si="313"/>
        <v>sequences</v>
      </c>
      <c r="D6684" t="str">
        <f t="shared" si="314"/>
        <v>yes</v>
      </c>
    </row>
    <row r="6685" spans="1:4" x14ac:dyDescent="0.25">
      <c r="A6685" t="s">
        <v>497</v>
      </c>
      <c r="B6685" t="str">
        <f t="shared" si="312"/>
        <v>startrecording&gt;yes</v>
      </c>
      <c r="C6685" t="str">
        <f t="shared" si="313"/>
        <v>startrecording</v>
      </c>
      <c r="D6685" t="str">
        <f t="shared" si="314"/>
        <v>yes</v>
      </c>
    </row>
    <row r="6686" spans="1:4" x14ac:dyDescent="0.25">
      <c r="A6686" t="s">
        <v>498</v>
      </c>
      <c r="B6686" t="str">
        <f t="shared" si="312"/>
        <v/>
      </c>
      <c r="C6686" t="str">
        <f t="shared" si="313"/>
        <v/>
      </c>
      <c r="D6686" t="str">
        <f t="shared" si="314"/>
        <v/>
      </c>
    </row>
    <row r="6687" spans="1:4" x14ac:dyDescent="0.25">
      <c r="A6687" t="s">
        <v>499</v>
      </c>
      <c r="B6687" t="str">
        <f t="shared" si="312"/>
        <v/>
      </c>
      <c r="C6687" t="str">
        <f t="shared" si="313"/>
        <v/>
      </c>
      <c r="D6687" t="str">
        <f t="shared" si="314"/>
        <v/>
      </c>
    </row>
    <row r="6688" spans="1:4" x14ac:dyDescent="0.25">
      <c r="A6688" t="s">
        <v>500</v>
      </c>
      <c r="B6688" t="str">
        <f t="shared" si="312"/>
        <v>live&gt;no</v>
      </c>
      <c r="C6688" t="str">
        <f t="shared" si="313"/>
        <v>live</v>
      </c>
      <c r="D6688" t="str">
        <f t="shared" si="314"/>
        <v>no</v>
      </c>
    </row>
    <row r="6689" spans="1:4" x14ac:dyDescent="0.25">
      <c r="A6689" t="s">
        <v>501</v>
      </c>
      <c r="B6689" t="str">
        <f t="shared" si="312"/>
        <v>browse&gt;no</v>
      </c>
      <c r="C6689" t="str">
        <f t="shared" si="313"/>
        <v>browse</v>
      </c>
      <c r="D6689" t="str">
        <f t="shared" si="314"/>
        <v>no</v>
      </c>
    </row>
    <row r="6690" spans="1:4" x14ac:dyDescent="0.25">
      <c r="A6690" t="s">
        <v>502</v>
      </c>
      <c r="B6690" t="str">
        <f t="shared" si="312"/>
        <v/>
      </c>
      <c r="C6690" t="str">
        <f t="shared" si="313"/>
        <v/>
      </c>
      <c r="D6690" t="str">
        <f t="shared" si="314"/>
        <v/>
      </c>
    </row>
    <row r="6691" spans="1:4" x14ac:dyDescent="0.25">
      <c r="A6691" t="s">
        <v>503</v>
      </c>
      <c r="B6691" t="str">
        <f t="shared" si="312"/>
        <v/>
      </c>
      <c r="C6691" t="str">
        <f t="shared" si="313"/>
        <v/>
      </c>
      <c r="D6691" t="str">
        <f t="shared" si="314"/>
        <v/>
      </c>
    </row>
    <row r="6692" spans="1:4" x14ac:dyDescent="0.25">
      <c r="A6692" t="s">
        <v>500</v>
      </c>
      <c r="B6692" t="str">
        <f t="shared" si="312"/>
        <v>live&gt;no</v>
      </c>
      <c r="C6692" t="str">
        <f t="shared" si="313"/>
        <v>live</v>
      </c>
      <c r="D6692" t="str">
        <f t="shared" si="314"/>
        <v>no</v>
      </c>
    </row>
    <row r="6693" spans="1:4" x14ac:dyDescent="0.25">
      <c r="A6693" t="s">
        <v>504</v>
      </c>
      <c r="B6693" t="str">
        <f t="shared" si="312"/>
        <v>speak&gt;no</v>
      </c>
      <c r="C6693" t="str">
        <f t="shared" si="313"/>
        <v>speak</v>
      </c>
      <c r="D6693" t="str">
        <f t="shared" si="314"/>
        <v>no</v>
      </c>
    </row>
    <row r="6694" spans="1:4" x14ac:dyDescent="0.25">
      <c r="A6694" t="s">
        <v>505</v>
      </c>
      <c r="B6694" t="str">
        <f t="shared" si="312"/>
        <v/>
      </c>
      <c r="C6694" t="str">
        <f t="shared" si="313"/>
        <v/>
      </c>
      <c r="D6694" t="str">
        <f t="shared" si="314"/>
        <v/>
      </c>
    </row>
    <row r="6695" spans="1:4" x14ac:dyDescent="0.25">
      <c r="A6695" t="s">
        <v>506</v>
      </c>
      <c r="B6695" t="str">
        <f t="shared" si="312"/>
        <v/>
      </c>
      <c r="C6695" t="str">
        <f t="shared" si="313"/>
        <v/>
      </c>
      <c r="D6695" t="str">
        <f t="shared" si="314"/>
        <v/>
      </c>
    </row>
    <row r="6696" spans="1:4" x14ac:dyDescent="0.25">
      <c r="A6696" t="s">
        <v>1582</v>
      </c>
      <c r="B6696" t="str">
        <f t="shared" si="312"/>
        <v/>
      </c>
      <c r="C6696" t="str">
        <f t="shared" si="313"/>
        <v/>
      </c>
      <c r="D6696" t="str">
        <f t="shared" si="314"/>
        <v/>
      </c>
    </row>
    <row r="6697" spans="1:4" x14ac:dyDescent="0.25">
      <c r="A6697" t="s">
        <v>1583</v>
      </c>
      <c r="B6697" t="str">
        <f t="shared" si="312"/>
        <v/>
      </c>
      <c r="C6697" t="str">
        <f t="shared" si="313"/>
        <v/>
      </c>
      <c r="D6697" t="str">
        <f t="shared" si="314"/>
        <v/>
      </c>
    </row>
    <row r="6698" spans="1:4" x14ac:dyDescent="0.25">
      <c r="A6698" t="s">
        <v>1335</v>
      </c>
      <c r="B6698" t="str">
        <f t="shared" si="312"/>
        <v>cameraid&gt;Camera 95</v>
      </c>
      <c r="C6698" t="str">
        <f t="shared" si="313"/>
        <v>cameraid</v>
      </c>
      <c r="D6698" t="str">
        <f t="shared" si="314"/>
        <v>Camera 95</v>
      </c>
    </row>
    <row r="6699" spans="1:4" x14ac:dyDescent="0.25">
      <c r="A6699" t="s">
        <v>1336</v>
      </c>
      <c r="B6699" t="str">
        <f t="shared" si="312"/>
        <v>guid&gt;2231A131-11B7-46B8-B882-CE602ED20F16</v>
      </c>
      <c r="C6699" t="str">
        <f t="shared" si="313"/>
        <v>guid</v>
      </c>
      <c r="D6699" t="str">
        <f t="shared" si="314"/>
        <v>2231A131-11B7-46B8-B882-CE602ED20F16</v>
      </c>
    </row>
    <row r="6700" spans="1:4" x14ac:dyDescent="0.25">
      <c r="A6700" t="s">
        <v>482</v>
      </c>
      <c r="B6700" t="str">
        <f t="shared" si="312"/>
        <v/>
      </c>
      <c r="C6700" t="str">
        <f t="shared" si="313"/>
        <v/>
      </c>
      <c r="D6700" t="str">
        <f t="shared" si="314"/>
        <v/>
      </c>
    </row>
    <row r="6701" spans="1:4" x14ac:dyDescent="0.25">
      <c r="A6701" t="s">
        <v>483</v>
      </c>
      <c r="B6701" t="str">
        <f t="shared" si="312"/>
        <v>access&gt;yes</v>
      </c>
      <c r="C6701" t="str">
        <f t="shared" si="313"/>
        <v>access</v>
      </c>
      <c r="D6701" t="str">
        <f t="shared" si="314"/>
        <v>yes</v>
      </c>
    </row>
    <row r="6702" spans="1:4" x14ac:dyDescent="0.25">
      <c r="A6702" t="s">
        <v>484</v>
      </c>
      <c r="B6702" t="str">
        <f t="shared" si="312"/>
        <v/>
      </c>
      <c r="C6702" t="str">
        <f t="shared" si="313"/>
        <v/>
      </c>
      <c r="D6702" t="str">
        <f t="shared" si="314"/>
        <v/>
      </c>
    </row>
    <row r="6703" spans="1:4" x14ac:dyDescent="0.25">
      <c r="A6703" t="s">
        <v>485</v>
      </c>
      <c r="B6703" t="str">
        <f t="shared" si="312"/>
        <v>aviexport&gt;yes</v>
      </c>
      <c r="C6703" t="str">
        <f t="shared" si="313"/>
        <v>aviexport</v>
      </c>
      <c r="D6703" t="str">
        <f t="shared" si="314"/>
        <v>yes</v>
      </c>
    </row>
    <row r="6704" spans="1:4" x14ac:dyDescent="0.25">
      <c r="A6704" t="s">
        <v>486</v>
      </c>
      <c r="B6704" t="str">
        <f t="shared" si="312"/>
        <v>jpegexport&gt;yes</v>
      </c>
      <c r="C6704" t="str">
        <f t="shared" si="313"/>
        <v>jpegexport</v>
      </c>
      <c r="D6704" t="str">
        <f t="shared" si="314"/>
        <v>yes</v>
      </c>
    </row>
    <row r="6705" spans="1:4" x14ac:dyDescent="0.25">
      <c r="A6705" t="s">
        <v>487</v>
      </c>
      <c r="B6705" t="str">
        <f t="shared" si="312"/>
        <v>databaseexport&gt;yes</v>
      </c>
      <c r="C6705" t="str">
        <f t="shared" si="313"/>
        <v>databaseexport</v>
      </c>
      <c r="D6705" t="str">
        <f t="shared" si="314"/>
        <v>yes</v>
      </c>
    </row>
    <row r="6706" spans="1:4" x14ac:dyDescent="0.25">
      <c r="A6706" t="s">
        <v>488</v>
      </c>
      <c r="B6706" t="str">
        <f t="shared" si="312"/>
        <v>live&gt;yes</v>
      </c>
      <c r="C6706" t="str">
        <f t="shared" si="313"/>
        <v>live</v>
      </c>
      <c r="D6706" t="str">
        <f t="shared" si="314"/>
        <v>yes</v>
      </c>
    </row>
    <row r="6707" spans="1:4" x14ac:dyDescent="0.25">
      <c r="A6707" t="s">
        <v>489</v>
      </c>
      <c r="B6707" t="str">
        <f t="shared" si="312"/>
        <v>browse&gt;yes</v>
      </c>
      <c r="C6707" t="str">
        <f t="shared" si="313"/>
        <v>browse</v>
      </c>
      <c r="D6707" t="str">
        <f t="shared" si="314"/>
        <v>yes</v>
      </c>
    </row>
    <row r="6708" spans="1:4" x14ac:dyDescent="0.25">
      <c r="A6708" t="s">
        <v>490</v>
      </c>
      <c r="B6708" t="str">
        <f t="shared" si="312"/>
        <v>ptz&gt;yes</v>
      </c>
      <c r="C6708" t="str">
        <f t="shared" si="313"/>
        <v>ptz</v>
      </c>
      <c r="D6708" t="str">
        <f t="shared" si="314"/>
        <v>yes</v>
      </c>
    </row>
    <row r="6709" spans="1:4" x14ac:dyDescent="0.25">
      <c r="A6709" t="s">
        <v>562</v>
      </c>
      <c r="B6709" t="str">
        <f t="shared" si="312"/>
        <v>managepresets&gt;yes</v>
      </c>
      <c r="C6709" t="str">
        <f t="shared" si="313"/>
        <v>managepresets</v>
      </c>
      <c r="D6709" t="str">
        <f t="shared" si="314"/>
        <v>yes</v>
      </c>
    </row>
    <row r="6710" spans="1:4" x14ac:dyDescent="0.25">
      <c r="A6710" t="s">
        <v>492</v>
      </c>
      <c r="B6710" t="str">
        <f t="shared" si="312"/>
        <v>outputs&gt;yes</v>
      </c>
      <c r="C6710" t="str">
        <f t="shared" si="313"/>
        <v>outputs</v>
      </c>
      <c r="D6710" t="str">
        <f t="shared" si="314"/>
        <v>yes</v>
      </c>
    </row>
    <row r="6711" spans="1:4" x14ac:dyDescent="0.25">
      <c r="A6711" t="s">
        <v>493</v>
      </c>
      <c r="B6711" t="str">
        <f t="shared" si="312"/>
        <v>presets&gt;yes</v>
      </c>
      <c r="C6711" t="str">
        <f t="shared" si="313"/>
        <v>presets</v>
      </c>
      <c r="D6711" t="str">
        <f t="shared" si="314"/>
        <v>yes</v>
      </c>
    </row>
    <row r="6712" spans="1:4" x14ac:dyDescent="0.25">
      <c r="A6712" t="s">
        <v>494</v>
      </c>
      <c r="B6712" t="str">
        <f t="shared" si="312"/>
        <v>events&gt;yes</v>
      </c>
      <c r="C6712" t="str">
        <f t="shared" si="313"/>
        <v>events</v>
      </c>
      <c r="D6712" t="str">
        <f t="shared" si="314"/>
        <v>yes</v>
      </c>
    </row>
    <row r="6713" spans="1:4" x14ac:dyDescent="0.25">
      <c r="A6713" t="s">
        <v>495</v>
      </c>
      <c r="B6713" t="str">
        <f t="shared" si="312"/>
        <v>smartsearch&gt;yes</v>
      </c>
      <c r="C6713" t="str">
        <f t="shared" si="313"/>
        <v>smartsearch</v>
      </c>
      <c r="D6713" t="str">
        <f t="shared" si="314"/>
        <v>yes</v>
      </c>
    </row>
    <row r="6714" spans="1:4" x14ac:dyDescent="0.25">
      <c r="A6714" t="s">
        <v>496</v>
      </c>
      <c r="B6714" t="str">
        <f t="shared" si="312"/>
        <v>sequences&gt;yes</v>
      </c>
      <c r="C6714" t="str">
        <f t="shared" si="313"/>
        <v>sequences</v>
      </c>
      <c r="D6714" t="str">
        <f t="shared" si="314"/>
        <v>yes</v>
      </c>
    </row>
    <row r="6715" spans="1:4" x14ac:dyDescent="0.25">
      <c r="A6715" t="s">
        <v>497</v>
      </c>
      <c r="B6715" t="str">
        <f t="shared" si="312"/>
        <v>startrecording&gt;yes</v>
      </c>
      <c r="C6715" t="str">
        <f t="shared" si="313"/>
        <v>startrecording</v>
      </c>
      <c r="D6715" t="str">
        <f t="shared" si="314"/>
        <v>yes</v>
      </c>
    </row>
    <row r="6716" spans="1:4" x14ac:dyDescent="0.25">
      <c r="A6716" t="s">
        <v>498</v>
      </c>
      <c r="B6716" t="str">
        <f t="shared" si="312"/>
        <v/>
      </c>
      <c r="C6716" t="str">
        <f t="shared" si="313"/>
        <v/>
      </c>
      <c r="D6716" t="str">
        <f t="shared" si="314"/>
        <v/>
      </c>
    </row>
    <row r="6717" spans="1:4" x14ac:dyDescent="0.25">
      <c r="A6717" t="s">
        <v>499</v>
      </c>
      <c r="B6717" t="str">
        <f t="shared" si="312"/>
        <v/>
      </c>
      <c r="C6717" t="str">
        <f t="shared" si="313"/>
        <v/>
      </c>
      <c r="D6717" t="str">
        <f t="shared" si="314"/>
        <v/>
      </c>
    </row>
    <row r="6718" spans="1:4" x14ac:dyDescent="0.25">
      <c r="A6718" t="s">
        <v>500</v>
      </c>
      <c r="B6718" t="str">
        <f t="shared" si="312"/>
        <v>live&gt;no</v>
      </c>
      <c r="C6718" t="str">
        <f t="shared" si="313"/>
        <v>live</v>
      </c>
      <c r="D6718" t="str">
        <f t="shared" si="314"/>
        <v>no</v>
      </c>
    </row>
    <row r="6719" spans="1:4" x14ac:dyDescent="0.25">
      <c r="A6719" t="s">
        <v>501</v>
      </c>
      <c r="B6719" t="str">
        <f t="shared" si="312"/>
        <v>browse&gt;no</v>
      </c>
      <c r="C6719" t="str">
        <f t="shared" si="313"/>
        <v>browse</v>
      </c>
      <c r="D6719" t="str">
        <f t="shared" si="314"/>
        <v>no</v>
      </c>
    </row>
    <row r="6720" spans="1:4" x14ac:dyDescent="0.25">
      <c r="A6720" t="s">
        <v>502</v>
      </c>
      <c r="B6720" t="str">
        <f t="shared" si="312"/>
        <v/>
      </c>
      <c r="C6720" t="str">
        <f t="shared" si="313"/>
        <v/>
      </c>
      <c r="D6720" t="str">
        <f t="shared" si="314"/>
        <v/>
      </c>
    </row>
    <row r="6721" spans="1:4" x14ac:dyDescent="0.25">
      <c r="A6721" t="s">
        <v>503</v>
      </c>
      <c r="B6721" t="str">
        <f t="shared" si="312"/>
        <v/>
      </c>
      <c r="C6721" t="str">
        <f t="shared" si="313"/>
        <v/>
      </c>
      <c r="D6721" t="str">
        <f t="shared" si="314"/>
        <v/>
      </c>
    </row>
    <row r="6722" spans="1:4" x14ac:dyDescent="0.25">
      <c r="A6722" t="s">
        <v>500</v>
      </c>
      <c r="B6722" t="str">
        <f t="shared" ref="B6722:B6785" si="315">IF(ISERROR(MID(LEFT(A6722,FIND("/",A6722)-2),FIND("&lt;",A6722)+1,LEN(A6722))),"",MID(LEFT(A6722,FIND("/",A6722)-2),FIND("&lt;",A6722)+1,LEN(A6722)))</f>
        <v>live&gt;no</v>
      </c>
      <c r="C6722" t="str">
        <f t="shared" ref="C6722:C6785" si="316">IF(ISERROR(_xlfn.TEXTBEFORE(B6722,"&gt;",,,,)),"",_xlfn.TEXTBEFORE(B6722,"&gt;",,,,))</f>
        <v>live</v>
      </c>
      <c r="D6722" t="str">
        <f t="shared" ref="D6722:D6785" si="317">IF(ISERROR(_xlfn.TEXTAFTER(B6722,"&gt;",,,,)),"",_xlfn.TEXTAFTER(B6722,"&gt;",,,,))</f>
        <v>no</v>
      </c>
    </row>
    <row r="6723" spans="1:4" x14ac:dyDescent="0.25">
      <c r="A6723" t="s">
        <v>504</v>
      </c>
      <c r="B6723" t="str">
        <f t="shared" si="315"/>
        <v>speak&gt;no</v>
      </c>
      <c r="C6723" t="str">
        <f t="shared" si="316"/>
        <v>speak</v>
      </c>
      <c r="D6723" t="str">
        <f t="shared" si="317"/>
        <v>no</v>
      </c>
    </row>
    <row r="6724" spans="1:4" x14ac:dyDescent="0.25">
      <c r="A6724" t="s">
        <v>505</v>
      </c>
      <c r="B6724" t="str">
        <f t="shared" si="315"/>
        <v/>
      </c>
      <c r="C6724" t="str">
        <f t="shared" si="316"/>
        <v/>
      </c>
      <c r="D6724" t="str">
        <f t="shared" si="317"/>
        <v/>
      </c>
    </row>
    <row r="6725" spans="1:4" x14ac:dyDescent="0.25">
      <c r="A6725" t="s">
        <v>506</v>
      </c>
      <c r="B6725" t="str">
        <f t="shared" si="315"/>
        <v/>
      </c>
      <c r="C6725" t="str">
        <f t="shared" si="316"/>
        <v/>
      </c>
      <c r="D6725" t="str">
        <f t="shared" si="317"/>
        <v/>
      </c>
    </row>
    <row r="6726" spans="1:4" x14ac:dyDescent="0.25">
      <c r="A6726" t="s">
        <v>1584</v>
      </c>
      <c r="B6726" t="str">
        <f t="shared" si="315"/>
        <v/>
      </c>
      <c r="C6726" t="str">
        <f t="shared" si="316"/>
        <v/>
      </c>
      <c r="D6726" t="str">
        <f t="shared" si="317"/>
        <v/>
      </c>
    </row>
    <row r="6727" spans="1:4" x14ac:dyDescent="0.25">
      <c r="A6727" t="s">
        <v>1585</v>
      </c>
      <c r="B6727" t="str">
        <f t="shared" si="315"/>
        <v/>
      </c>
      <c r="C6727" t="str">
        <f t="shared" si="316"/>
        <v/>
      </c>
      <c r="D6727" t="str">
        <f t="shared" si="317"/>
        <v/>
      </c>
    </row>
    <row r="6728" spans="1:4" x14ac:dyDescent="0.25">
      <c r="A6728" t="s">
        <v>1339</v>
      </c>
      <c r="B6728" t="str">
        <f t="shared" si="315"/>
        <v>cameraid&gt;B17_LOOSE DINNERWARE</v>
      </c>
      <c r="C6728" t="str">
        <f t="shared" si="316"/>
        <v>cameraid</v>
      </c>
      <c r="D6728" t="str">
        <f t="shared" si="317"/>
        <v>B17_LOOSE DINNERWARE</v>
      </c>
    </row>
    <row r="6729" spans="1:4" x14ac:dyDescent="0.25">
      <c r="A6729" t="s">
        <v>1340</v>
      </c>
      <c r="B6729" t="str">
        <f t="shared" si="315"/>
        <v>guid&gt;ED5F696F-CF20-4D4F-9FD0-DA5A035FEB8C</v>
      </c>
      <c r="C6729" t="str">
        <f t="shared" si="316"/>
        <v>guid</v>
      </c>
      <c r="D6729" t="str">
        <f t="shared" si="317"/>
        <v>ED5F696F-CF20-4D4F-9FD0-DA5A035FEB8C</v>
      </c>
    </row>
    <row r="6730" spans="1:4" x14ac:dyDescent="0.25">
      <c r="A6730" t="s">
        <v>482</v>
      </c>
      <c r="B6730" t="str">
        <f t="shared" si="315"/>
        <v/>
      </c>
      <c r="C6730" t="str">
        <f t="shared" si="316"/>
        <v/>
      </c>
      <c r="D6730" t="str">
        <f t="shared" si="317"/>
        <v/>
      </c>
    </row>
    <row r="6731" spans="1:4" x14ac:dyDescent="0.25">
      <c r="A6731" t="s">
        <v>483</v>
      </c>
      <c r="B6731" t="str">
        <f t="shared" si="315"/>
        <v>access&gt;yes</v>
      </c>
      <c r="C6731" t="str">
        <f t="shared" si="316"/>
        <v>access</v>
      </c>
      <c r="D6731" t="str">
        <f t="shared" si="317"/>
        <v>yes</v>
      </c>
    </row>
    <row r="6732" spans="1:4" x14ac:dyDescent="0.25">
      <c r="A6732" t="s">
        <v>484</v>
      </c>
      <c r="B6732" t="str">
        <f t="shared" si="315"/>
        <v/>
      </c>
      <c r="C6732" t="str">
        <f t="shared" si="316"/>
        <v/>
      </c>
      <c r="D6732" t="str">
        <f t="shared" si="317"/>
        <v/>
      </c>
    </row>
    <row r="6733" spans="1:4" x14ac:dyDescent="0.25">
      <c r="A6733" t="s">
        <v>485</v>
      </c>
      <c r="B6733" t="str">
        <f t="shared" si="315"/>
        <v>aviexport&gt;yes</v>
      </c>
      <c r="C6733" t="str">
        <f t="shared" si="316"/>
        <v>aviexport</v>
      </c>
      <c r="D6733" t="str">
        <f t="shared" si="317"/>
        <v>yes</v>
      </c>
    </row>
    <row r="6734" spans="1:4" x14ac:dyDescent="0.25">
      <c r="A6734" t="s">
        <v>486</v>
      </c>
      <c r="B6734" t="str">
        <f t="shared" si="315"/>
        <v>jpegexport&gt;yes</v>
      </c>
      <c r="C6734" t="str">
        <f t="shared" si="316"/>
        <v>jpegexport</v>
      </c>
      <c r="D6734" t="str">
        <f t="shared" si="317"/>
        <v>yes</v>
      </c>
    </row>
    <row r="6735" spans="1:4" x14ac:dyDescent="0.25">
      <c r="A6735" t="s">
        <v>487</v>
      </c>
      <c r="B6735" t="str">
        <f t="shared" si="315"/>
        <v>databaseexport&gt;yes</v>
      </c>
      <c r="C6735" t="str">
        <f t="shared" si="316"/>
        <v>databaseexport</v>
      </c>
      <c r="D6735" t="str">
        <f t="shared" si="317"/>
        <v>yes</v>
      </c>
    </row>
    <row r="6736" spans="1:4" x14ac:dyDescent="0.25">
      <c r="A6736" t="s">
        <v>488</v>
      </c>
      <c r="B6736" t="str">
        <f t="shared" si="315"/>
        <v>live&gt;yes</v>
      </c>
      <c r="C6736" t="str">
        <f t="shared" si="316"/>
        <v>live</v>
      </c>
      <c r="D6736" t="str">
        <f t="shared" si="317"/>
        <v>yes</v>
      </c>
    </row>
    <row r="6737" spans="1:4" x14ac:dyDescent="0.25">
      <c r="A6737" t="s">
        <v>489</v>
      </c>
      <c r="B6737" t="str">
        <f t="shared" si="315"/>
        <v>browse&gt;yes</v>
      </c>
      <c r="C6737" t="str">
        <f t="shared" si="316"/>
        <v>browse</v>
      </c>
      <c r="D6737" t="str">
        <f t="shared" si="317"/>
        <v>yes</v>
      </c>
    </row>
    <row r="6738" spans="1:4" x14ac:dyDescent="0.25">
      <c r="A6738" t="s">
        <v>490</v>
      </c>
      <c r="B6738" t="str">
        <f t="shared" si="315"/>
        <v>ptz&gt;yes</v>
      </c>
      <c r="C6738" t="str">
        <f t="shared" si="316"/>
        <v>ptz</v>
      </c>
      <c r="D6738" t="str">
        <f t="shared" si="317"/>
        <v>yes</v>
      </c>
    </row>
    <row r="6739" spans="1:4" x14ac:dyDescent="0.25">
      <c r="A6739" t="s">
        <v>562</v>
      </c>
      <c r="B6739" t="str">
        <f t="shared" si="315"/>
        <v>managepresets&gt;yes</v>
      </c>
      <c r="C6739" t="str">
        <f t="shared" si="316"/>
        <v>managepresets</v>
      </c>
      <c r="D6739" t="str">
        <f t="shared" si="317"/>
        <v>yes</v>
      </c>
    </row>
    <row r="6740" spans="1:4" x14ac:dyDescent="0.25">
      <c r="A6740" t="s">
        <v>492</v>
      </c>
      <c r="B6740" t="str">
        <f t="shared" si="315"/>
        <v>outputs&gt;yes</v>
      </c>
      <c r="C6740" t="str">
        <f t="shared" si="316"/>
        <v>outputs</v>
      </c>
      <c r="D6740" t="str">
        <f t="shared" si="317"/>
        <v>yes</v>
      </c>
    </row>
    <row r="6741" spans="1:4" x14ac:dyDescent="0.25">
      <c r="A6741" t="s">
        <v>493</v>
      </c>
      <c r="B6741" t="str">
        <f t="shared" si="315"/>
        <v>presets&gt;yes</v>
      </c>
      <c r="C6741" t="str">
        <f t="shared" si="316"/>
        <v>presets</v>
      </c>
      <c r="D6741" t="str">
        <f t="shared" si="317"/>
        <v>yes</v>
      </c>
    </row>
    <row r="6742" spans="1:4" x14ac:dyDescent="0.25">
      <c r="A6742" t="s">
        <v>494</v>
      </c>
      <c r="B6742" t="str">
        <f t="shared" si="315"/>
        <v>events&gt;yes</v>
      </c>
      <c r="C6742" t="str">
        <f t="shared" si="316"/>
        <v>events</v>
      </c>
      <c r="D6742" t="str">
        <f t="shared" si="317"/>
        <v>yes</v>
      </c>
    </row>
    <row r="6743" spans="1:4" x14ac:dyDescent="0.25">
      <c r="A6743" t="s">
        <v>495</v>
      </c>
      <c r="B6743" t="str">
        <f t="shared" si="315"/>
        <v>smartsearch&gt;yes</v>
      </c>
      <c r="C6743" t="str">
        <f t="shared" si="316"/>
        <v>smartsearch</v>
      </c>
      <c r="D6743" t="str">
        <f t="shared" si="317"/>
        <v>yes</v>
      </c>
    </row>
    <row r="6744" spans="1:4" x14ac:dyDescent="0.25">
      <c r="A6744" t="s">
        <v>496</v>
      </c>
      <c r="B6744" t="str">
        <f t="shared" si="315"/>
        <v>sequences&gt;yes</v>
      </c>
      <c r="C6744" t="str">
        <f t="shared" si="316"/>
        <v>sequences</v>
      </c>
      <c r="D6744" t="str">
        <f t="shared" si="317"/>
        <v>yes</v>
      </c>
    </row>
    <row r="6745" spans="1:4" x14ac:dyDescent="0.25">
      <c r="A6745" t="s">
        <v>497</v>
      </c>
      <c r="B6745" t="str">
        <f t="shared" si="315"/>
        <v>startrecording&gt;yes</v>
      </c>
      <c r="C6745" t="str">
        <f t="shared" si="316"/>
        <v>startrecording</v>
      </c>
      <c r="D6745" t="str">
        <f t="shared" si="317"/>
        <v>yes</v>
      </c>
    </row>
    <row r="6746" spans="1:4" x14ac:dyDescent="0.25">
      <c r="A6746" t="s">
        <v>498</v>
      </c>
      <c r="B6746" t="str">
        <f t="shared" si="315"/>
        <v/>
      </c>
      <c r="C6746" t="str">
        <f t="shared" si="316"/>
        <v/>
      </c>
      <c r="D6746" t="str">
        <f t="shared" si="317"/>
        <v/>
      </c>
    </row>
    <row r="6747" spans="1:4" x14ac:dyDescent="0.25">
      <c r="A6747" t="s">
        <v>499</v>
      </c>
      <c r="B6747" t="str">
        <f t="shared" si="315"/>
        <v/>
      </c>
      <c r="C6747" t="str">
        <f t="shared" si="316"/>
        <v/>
      </c>
      <c r="D6747" t="str">
        <f t="shared" si="317"/>
        <v/>
      </c>
    </row>
    <row r="6748" spans="1:4" x14ac:dyDescent="0.25">
      <c r="A6748" t="s">
        <v>500</v>
      </c>
      <c r="B6748" t="str">
        <f t="shared" si="315"/>
        <v>live&gt;no</v>
      </c>
      <c r="C6748" t="str">
        <f t="shared" si="316"/>
        <v>live</v>
      </c>
      <c r="D6748" t="str">
        <f t="shared" si="317"/>
        <v>no</v>
      </c>
    </row>
    <row r="6749" spans="1:4" x14ac:dyDescent="0.25">
      <c r="A6749" t="s">
        <v>501</v>
      </c>
      <c r="B6749" t="str">
        <f t="shared" si="315"/>
        <v>browse&gt;no</v>
      </c>
      <c r="C6749" t="str">
        <f t="shared" si="316"/>
        <v>browse</v>
      </c>
      <c r="D6749" t="str">
        <f t="shared" si="317"/>
        <v>no</v>
      </c>
    </row>
    <row r="6750" spans="1:4" x14ac:dyDescent="0.25">
      <c r="A6750" t="s">
        <v>502</v>
      </c>
      <c r="B6750" t="str">
        <f t="shared" si="315"/>
        <v/>
      </c>
      <c r="C6750" t="str">
        <f t="shared" si="316"/>
        <v/>
      </c>
      <c r="D6750" t="str">
        <f t="shared" si="317"/>
        <v/>
      </c>
    </row>
    <row r="6751" spans="1:4" x14ac:dyDescent="0.25">
      <c r="A6751" t="s">
        <v>503</v>
      </c>
      <c r="B6751" t="str">
        <f t="shared" si="315"/>
        <v/>
      </c>
      <c r="C6751" t="str">
        <f t="shared" si="316"/>
        <v/>
      </c>
      <c r="D6751" t="str">
        <f t="shared" si="317"/>
        <v/>
      </c>
    </row>
    <row r="6752" spans="1:4" x14ac:dyDescent="0.25">
      <c r="A6752" t="s">
        <v>500</v>
      </c>
      <c r="B6752" t="str">
        <f t="shared" si="315"/>
        <v>live&gt;no</v>
      </c>
      <c r="C6752" t="str">
        <f t="shared" si="316"/>
        <v>live</v>
      </c>
      <c r="D6752" t="str">
        <f t="shared" si="317"/>
        <v>no</v>
      </c>
    </row>
    <row r="6753" spans="1:4" x14ac:dyDescent="0.25">
      <c r="A6753" t="s">
        <v>504</v>
      </c>
      <c r="B6753" t="str">
        <f t="shared" si="315"/>
        <v>speak&gt;no</v>
      </c>
      <c r="C6753" t="str">
        <f t="shared" si="316"/>
        <v>speak</v>
      </c>
      <c r="D6753" t="str">
        <f t="shared" si="317"/>
        <v>no</v>
      </c>
    </row>
    <row r="6754" spans="1:4" x14ac:dyDescent="0.25">
      <c r="A6754" t="s">
        <v>505</v>
      </c>
      <c r="B6754" t="str">
        <f t="shared" si="315"/>
        <v/>
      </c>
      <c r="C6754" t="str">
        <f t="shared" si="316"/>
        <v/>
      </c>
      <c r="D6754" t="str">
        <f t="shared" si="317"/>
        <v/>
      </c>
    </row>
    <row r="6755" spans="1:4" x14ac:dyDescent="0.25">
      <c r="A6755" t="s">
        <v>506</v>
      </c>
      <c r="B6755" t="str">
        <f t="shared" si="315"/>
        <v/>
      </c>
      <c r="C6755" t="str">
        <f t="shared" si="316"/>
        <v/>
      </c>
      <c r="D6755" t="str">
        <f t="shared" si="317"/>
        <v/>
      </c>
    </row>
    <row r="6756" spans="1:4" x14ac:dyDescent="0.25">
      <c r="A6756" t="s">
        <v>1586</v>
      </c>
      <c r="B6756" t="str">
        <f t="shared" si="315"/>
        <v/>
      </c>
      <c r="C6756" t="str">
        <f t="shared" si="316"/>
        <v/>
      </c>
      <c r="D6756" t="str">
        <f t="shared" si="317"/>
        <v/>
      </c>
    </row>
    <row r="6757" spans="1:4" x14ac:dyDescent="0.25">
      <c r="A6757" t="s">
        <v>1587</v>
      </c>
      <c r="B6757" t="str">
        <f t="shared" si="315"/>
        <v/>
      </c>
      <c r="C6757" t="str">
        <f t="shared" si="316"/>
        <v/>
      </c>
      <c r="D6757" t="str">
        <f t="shared" si="317"/>
        <v/>
      </c>
    </row>
    <row r="6758" spans="1:4" x14ac:dyDescent="0.25">
      <c r="A6758" t="s">
        <v>1343</v>
      </c>
      <c r="B6758" t="str">
        <f t="shared" si="315"/>
        <v>cameraid&gt;Camera 97</v>
      </c>
      <c r="C6758" t="str">
        <f t="shared" si="316"/>
        <v>cameraid</v>
      </c>
      <c r="D6758" t="str">
        <f t="shared" si="317"/>
        <v>Camera 97</v>
      </c>
    </row>
    <row r="6759" spans="1:4" x14ac:dyDescent="0.25">
      <c r="A6759" t="s">
        <v>1344</v>
      </c>
      <c r="B6759" t="str">
        <f t="shared" si="315"/>
        <v>guid&gt;B77B4E27-6E7D-47C5-87B3-A88C92DA87A1</v>
      </c>
      <c r="C6759" t="str">
        <f t="shared" si="316"/>
        <v>guid</v>
      </c>
      <c r="D6759" t="str">
        <f t="shared" si="317"/>
        <v>B77B4E27-6E7D-47C5-87B3-A88C92DA87A1</v>
      </c>
    </row>
    <row r="6760" spans="1:4" x14ac:dyDescent="0.25">
      <c r="A6760" t="s">
        <v>482</v>
      </c>
      <c r="B6760" t="str">
        <f t="shared" si="315"/>
        <v/>
      </c>
      <c r="C6760" t="str">
        <f t="shared" si="316"/>
        <v/>
      </c>
      <c r="D6760" t="str">
        <f t="shared" si="317"/>
        <v/>
      </c>
    </row>
    <row r="6761" spans="1:4" x14ac:dyDescent="0.25">
      <c r="A6761" t="s">
        <v>483</v>
      </c>
      <c r="B6761" t="str">
        <f t="shared" si="315"/>
        <v>access&gt;yes</v>
      </c>
      <c r="C6761" t="str">
        <f t="shared" si="316"/>
        <v>access</v>
      </c>
      <c r="D6761" t="str">
        <f t="shared" si="317"/>
        <v>yes</v>
      </c>
    </row>
    <row r="6762" spans="1:4" x14ac:dyDescent="0.25">
      <c r="A6762" t="s">
        <v>484</v>
      </c>
      <c r="B6762" t="str">
        <f t="shared" si="315"/>
        <v/>
      </c>
      <c r="C6762" t="str">
        <f t="shared" si="316"/>
        <v/>
      </c>
      <c r="D6762" t="str">
        <f t="shared" si="317"/>
        <v/>
      </c>
    </row>
    <row r="6763" spans="1:4" x14ac:dyDescent="0.25">
      <c r="A6763" t="s">
        <v>485</v>
      </c>
      <c r="B6763" t="str">
        <f t="shared" si="315"/>
        <v>aviexport&gt;yes</v>
      </c>
      <c r="C6763" t="str">
        <f t="shared" si="316"/>
        <v>aviexport</v>
      </c>
      <c r="D6763" t="str">
        <f t="shared" si="317"/>
        <v>yes</v>
      </c>
    </row>
    <row r="6764" spans="1:4" x14ac:dyDescent="0.25">
      <c r="A6764" t="s">
        <v>486</v>
      </c>
      <c r="B6764" t="str">
        <f t="shared" si="315"/>
        <v>jpegexport&gt;yes</v>
      </c>
      <c r="C6764" t="str">
        <f t="shared" si="316"/>
        <v>jpegexport</v>
      </c>
      <c r="D6764" t="str">
        <f t="shared" si="317"/>
        <v>yes</v>
      </c>
    </row>
    <row r="6765" spans="1:4" x14ac:dyDescent="0.25">
      <c r="A6765" t="s">
        <v>487</v>
      </c>
      <c r="B6765" t="str">
        <f t="shared" si="315"/>
        <v>databaseexport&gt;yes</v>
      </c>
      <c r="C6765" t="str">
        <f t="shared" si="316"/>
        <v>databaseexport</v>
      </c>
      <c r="D6765" t="str">
        <f t="shared" si="317"/>
        <v>yes</v>
      </c>
    </row>
    <row r="6766" spans="1:4" x14ac:dyDescent="0.25">
      <c r="A6766" t="s">
        <v>488</v>
      </c>
      <c r="B6766" t="str">
        <f t="shared" si="315"/>
        <v>live&gt;yes</v>
      </c>
      <c r="C6766" t="str">
        <f t="shared" si="316"/>
        <v>live</v>
      </c>
      <c r="D6766" t="str">
        <f t="shared" si="317"/>
        <v>yes</v>
      </c>
    </row>
    <row r="6767" spans="1:4" x14ac:dyDescent="0.25">
      <c r="A6767" t="s">
        <v>489</v>
      </c>
      <c r="B6767" t="str">
        <f t="shared" si="315"/>
        <v>browse&gt;yes</v>
      </c>
      <c r="C6767" t="str">
        <f t="shared" si="316"/>
        <v>browse</v>
      </c>
      <c r="D6767" t="str">
        <f t="shared" si="317"/>
        <v>yes</v>
      </c>
    </row>
    <row r="6768" spans="1:4" x14ac:dyDescent="0.25">
      <c r="A6768" t="s">
        <v>490</v>
      </c>
      <c r="B6768" t="str">
        <f t="shared" si="315"/>
        <v>ptz&gt;yes</v>
      </c>
      <c r="C6768" t="str">
        <f t="shared" si="316"/>
        <v>ptz</v>
      </c>
      <c r="D6768" t="str">
        <f t="shared" si="317"/>
        <v>yes</v>
      </c>
    </row>
    <row r="6769" spans="1:4" x14ac:dyDescent="0.25">
      <c r="A6769" t="s">
        <v>562</v>
      </c>
      <c r="B6769" t="str">
        <f t="shared" si="315"/>
        <v>managepresets&gt;yes</v>
      </c>
      <c r="C6769" t="str">
        <f t="shared" si="316"/>
        <v>managepresets</v>
      </c>
      <c r="D6769" t="str">
        <f t="shared" si="317"/>
        <v>yes</v>
      </c>
    </row>
    <row r="6770" spans="1:4" x14ac:dyDescent="0.25">
      <c r="A6770" t="s">
        <v>492</v>
      </c>
      <c r="B6770" t="str">
        <f t="shared" si="315"/>
        <v>outputs&gt;yes</v>
      </c>
      <c r="C6770" t="str">
        <f t="shared" si="316"/>
        <v>outputs</v>
      </c>
      <c r="D6770" t="str">
        <f t="shared" si="317"/>
        <v>yes</v>
      </c>
    </row>
    <row r="6771" spans="1:4" x14ac:dyDescent="0.25">
      <c r="A6771" t="s">
        <v>493</v>
      </c>
      <c r="B6771" t="str">
        <f t="shared" si="315"/>
        <v>presets&gt;yes</v>
      </c>
      <c r="C6771" t="str">
        <f t="shared" si="316"/>
        <v>presets</v>
      </c>
      <c r="D6771" t="str">
        <f t="shared" si="317"/>
        <v>yes</v>
      </c>
    </row>
    <row r="6772" spans="1:4" x14ac:dyDescent="0.25">
      <c r="A6772" t="s">
        <v>494</v>
      </c>
      <c r="B6772" t="str">
        <f t="shared" si="315"/>
        <v>events&gt;yes</v>
      </c>
      <c r="C6772" t="str">
        <f t="shared" si="316"/>
        <v>events</v>
      </c>
      <c r="D6772" t="str">
        <f t="shared" si="317"/>
        <v>yes</v>
      </c>
    </row>
    <row r="6773" spans="1:4" x14ac:dyDescent="0.25">
      <c r="A6773" t="s">
        <v>495</v>
      </c>
      <c r="B6773" t="str">
        <f t="shared" si="315"/>
        <v>smartsearch&gt;yes</v>
      </c>
      <c r="C6773" t="str">
        <f t="shared" si="316"/>
        <v>smartsearch</v>
      </c>
      <c r="D6773" t="str">
        <f t="shared" si="317"/>
        <v>yes</v>
      </c>
    </row>
    <row r="6774" spans="1:4" x14ac:dyDescent="0.25">
      <c r="A6774" t="s">
        <v>496</v>
      </c>
      <c r="B6774" t="str">
        <f t="shared" si="315"/>
        <v>sequences&gt;yes</v>
      </c>
      <c r="C6774" t="str">
        <f t="shared" si="316"/>
        <v>sequences</v>
      </c>
      <c r="D6774" t="str">
        <f t="shared" si="317"/>
        <v>yes</v>
      </c>
    </row>
    <row r="6775" spans="1:4" x14ac:dyDescent="0.25">
      <c r="A6775" t="s">
        <v>497</v>
      </c>
      <c r="B6775" t="str">
        <f t="shared" si="315"/>
        <v>startrecording&gt;yes</v>
      </c>
      <c r="C6775" t="str">
        <f t="shared" si="316"/>
        <v>startrecording</v>
      </c>
      <c r="D6775" t="str">
        <f t="shared" si="317"/>
        <v>yes</v>
      </c>
    </row>
    <row r="6776" spans="1:4" x14ac:dyDescent="0.25">
      <c r="A6776" t="s">
        <v>498</v>
      </c>
      <c r="B6776" t="str">
        <f t="shared" si="315"/>
        <v/>
      </c>
      <c r="C6776" t="str">
        <f t="shared" si="316"/>
        <v/>
      </c>
      <c r="D6776" t="str">
        <f t="shared" si="317"/>
        <v/>
      </c>
    </row>
    <row r="6777" spans="1:4" x14ac:dyDescent="0.25">
      <c r="A6777" t="s">
        <v>499</v>
      </c>
      <c r="B6777" t="str">
        <f t="shared" si="315"/>
        <v/>
      </c>
      <c r="C6777" t="str">
        <f t="shared" si="316"/>
        <v/>
      </c>
      <c r="D6777" t="str">
        <f t="shared" si="317"/>
        <v/>
      </c>
    </row>
    <row r="6778" spans="1:4" x14ac:dyDescent="0.25">
      <c r="A6778" t="s">
        <v>500</v>
      </c>
      <c r="B6778" t="str">
        <f t="shared" si="315"/>
        <v>live&gt;no</v>
      </c>
      <c r="C6778" t="str">
        <f t="shared" si="316"/>
        <v>live</v>
      </c>
      <c r="D6778" t="str">
        <f t="shared" si="317"/>
        <v>no</v>
      </c>
    </row>
    <row r="6779" spans="1:4" x14ac:dyDescent="0.25">
      <c r="A6779" t="s">
        <v>501</v>
      </c>
      <c r="B6779" t="str">
        <f t="shared" si="315"/>
        <v>browse&gt;no</v>
      </c>
      <c r="C6779" t="str">
        <f t="shared" si="316"/>
        <v>browse</v>
      </c>
      <c r="D6779" t="str">
        <f t="shared" si="317"/>
        <v>no</v>
      </c>
    </row>
    <row r="6780" spans="1:4" x14ac:dyDescent="0.25">
      <c r="A6780" t="s">
        <v>502</v>
      </c>
      <c r="B6780" t="str">
        <f t="shared" si="315"/>
        <v/>
      </c>
      <c r="C6780" t="str">
        <f t="shared" si="316"/>
        <v/>
      </c>
      <c r="D6780" t="str">
        <f t="shared" si="317"/>
        <v/>
      </c>
    </row>
    <row r="6781" spans="1:4" x14ac:dyDescent="0.25">
      <c r="A6781" t="s">
        <v>503</v>
      </c>
      <c r="B6781" t="str">
        <f t="shared" si="315"/>
        <v/>
      </c>
      <c r="C6781" t="str">
        <f t="shared" si="316"/>
        <v/>
      </c>
      <c r="D6781" t="str">
        <f t="shared" si="317"/>
        <v/>
      </c>
    </row>
    <row r="6782" spans="1:4" x14ac:dyDescent="0.25">
      <c r="A6782" t="s">
        <v>500</v>
      </c>
      <c r="B6782" t="str">
        <f t="shared" si="315"/>
        <v>live&gt;no</v>
      </c>
      <c r="C6782" t="str">
        <f t="shared" si="316"/>
        <v>live</v>
      </c>
      <c r="D6782" t="str">
        <f t="shared" si="317"/>
        <v>no</v>
      </c>
    </row>
    <row r="6783" spans="1:4" x14ac:dyDescent="0.25">
      <c r="A6783" t="s">
        <v>504</v>
      </c>
      <c r="B6783" t="str">
        <f t="shared" si="315"/>
        <v>speak&gt;no</v>
      </c>
      <c r="C6783" t="str">
        <f t="shared" si="316"/>
        <v>speak</v>
      </c>
      <c r="D6783" t="str">
        <f t="shared" si="317"/>
        <v>no</v>
      </c>
    </row>
    <row r="6784" spans="1:4" x14ac:dyDescent="0.25">
      <c r="A6784" t="s">
        <v>505</v>
      </c>
      <c r="B6784" t="str">
        <f t="shared" si="315"/>
        <v/>
      </c>
      <c r="C6784" t="str">
        <f t="shared" si="316"/>
        <v/>
      </c>
      <c r="D6784" t="str">
        <f t="shared" si="317"/>
        <v/>
      </c>
    </row>
    <row r="6785" spans="1:4" x14ac:dyDescent="0.25">
      <c r="A6785" t="s">
        <v>506</v>
      </c>
      <c r="B6785" t="str">
        <f t="shared" si="315"/>
        <v/>
      </c>
      <c r="C6785" t="str">
        <f t="shared" si="316"/>
        <v/>
      </c>
      <c r="D6785" t="str">
        <f t="shared" si="317"/>
        <v/>
      </c>
    </row>
    <row r="6786" spans="1:4" x14ac:dyDescent="0.25">
      <c r="A6786" t="s">
        <v>1588</v>
      </c>
      <c r="B6786" t="str">
        <f t="shared" ref="B6786:B6849" si="318">IF(ISERROR(MID(LEFT(A6786,FIND("/",A6786)-2),FIND("&lt;",A6786)+1,LEN(A6786))),"",MID(LEFT(A6786,FIND("/",A6786)-2),FIND("&lt;",A6786)+1,LEN(A6786)))</f>
        <v/>
      </c>
      <c r="C6786" t="str">
        <f t="shared" ref="C6786:C6849" si="319">IF(ISERROR(_xlfn.TEXTBEFORE(B6786,"&gt;",,,,)),"",_xlfn.TEXTBEFORE(B6786,"&gt;",,,,))</f>
        <v/>
      </c>
      <c r="D6786" t="str">
        <f t="shared" ref="D6786:D6849" si="320">IF(ISERROR(_xlfn.TEXTAFTER(B6786,"&gt;",,,,)),"",_xlfn.TEXTAFTER(B6786,"&gt;",,,,))</f>
        <v/>
      </c>
    </row>
    <row r="6787" spans="1:4" x14ac:dyDescent="0.25">
      <c r="A6787" t="s">
        <v>1589</v>
      </c>
      <c r="B6787" t="str">
        <f t="shared" si="318"/>
        <v/>
      </c>
      <c r="C6787" t="str">
        <f t="shared" si="319"/>
        <v/>
      </c>
      <c r="D6787" t="str">
        <f t="shared" si="320"/>
        <v/>
      </c>
    </row>
    <row r="6788" spans="1:4" x14ac:dyDescent="0.25">
      <c r="A6788" t="s">
        <v>1347</v>
      </c>
      <c r="B6788" t="str">
        <f t="shared" si="318"/>
        <v>cameraid&gt;B13_IRONING BOARDS MIXERS</v>
      </c>
      <c r="C6788" t="str">
        <f t="shared" si="319"/>
        <v>cameraid</v>
      </c>
      <c r="D6788" t="str">
        <f t="shared" si="320"/>
        <v>B13_IRONING BOARDS MIXERS</v>
      </c>
    </row>
    <row r="6789" spans="1:4" x14ac:dyDescent="0.25">
      <c r="A6789" t="s">
        <v>1348</v>
      </c>
      <c r="B6789" t="str">
        <f t="shared" si="318"/>
        <v>guid&gt;BC031331-53B8-493B-A84D-1F5A4679A4D6</v>
      </c>
      <c r="C6789" t="str">
        <f t="shared" si="319"/>
        <v>guid</v>
      </c>
      <c r="D6789" t="str">
        <f t="shared" si="320"/>
        <v>BC031331-53B8-493B-A84D-1F5A4679A4D6</v>
      </c>
    </row>
    <row r="6790" spans="1:4" x14ac:dyDescent="0.25">
      <c r="A6790" t="s">
        <v>482</v>
      </c>
      <c r="B6790" t="str">
        <f t="shared" si="318"/>
        <v/>
      </c>
      <c r="C6790" t="str">
        <f t="shared" si="319"/>
        <v/>
      </c>
      <c r="D6790" t="str">
        <f t="shared" si="320"/>
        <v/>
      </c>
    </row>
    <row r="6791" spans="1:4" x14ac:dyDescent="0.25">
      <c r="A6791" t="s">
        <v>483</v>
      </c>
      <c r="B6791" t="str">
        <f t="shared" si="318"/>
        <v>access&gt;yes</v>
      </c>
      <c r="C6791" t="str">
        <f t="shared" si="319"/>
        <v>access</v>
      </c>
      <c r="D6791" t="str">
        <f t="shared" si="320"/>
        <v>yes</v>
      </c>
    </row>
    <row r="6792" spans="1:4" x14ac:dyDescent="0.25">
      <c r="A6792" t="s">
        <v>484</v>
      </c>
      <c r="B6792" t="str">
        <f t="shared" si="318"/>
        <v/>
      </c>
      <c r="C6792" t="str">
        <f t="shared" si="319"/>
        <v/>
      </c>
      <c r="D6792" t="str">
        <f t="shared" si="320"/>
        <v/>
      </c>
    </row>
    <row r="6793" spans="1:4" x14ac:dyDescent="0.25">
      <c r="A6793" t="s">
        <v>485</v>
      </c>
      <c r="B6793" t="str">
        <f t="shared" si="318"/>
        <v>aviexport&gt;yes</v>
      </c>
      <c r="C6793" t="str">
        <f t="shared" si="319"/>
        <v>aviexport</v>
      </c>
      <c r="D6793" t="str">
        <f t="shared" si="320"/>
        <v>yes</v>
      </c>
    </row>
    <row r="6794" spans="1:4" x14ac:dyDescent="0.25">
      <c r="A6794" t="s">
        <v>486</v>
      </c>
      <c r="B6794" t="str">
        <f t="shared" si="318"/>
        <v>jpegexport&gt;yes</v>
      </c>
      <c r="C6794" t="str">
        <f t="shared" si="319"/>
        <v>jpegexport</v>
      </c>
      <c r="D6794" t="str">
        <f t="shared" si="320"/>
        <v>yes</v>
      </c>
    </row>
    <row r="6795" spans="1:4" x14ac:dyDescent="0.25">
      <c r="A6795" t="s">
        <v>487</v>
      </c>
      <c r="B6795" t="str">
        <f t="shared" si="318"/>
        <v>databaseexport&gt;yes</v>
      </c>
      <c r="C6795" t="str">
        <f t="shared" si="319"/>
        <v>databaseexport</v>
      </c>
      <c r="D6795" t="str">
        <f t="shared" si="320"/>
        <v>yes</v>
      </c>
    </row>
    <row r="6796" spans="1:4" x14ac:dyDescent="0.25">
      <c r="A6796" t="s">
        <v>488</v>
      </c>
      <c r="B6796" t="str">
        <f t="shared" si="318"/>
        <v>live&gt;yes</v>
      </c>
      <c r="C6796" t="str">
        <f t="shared" si="319"/>
        <v>live</v>
      </c>
      <c r="D6796" t="str">
        <f t="shared" si="320"/>
        <v>yes</v>
      </c>
    </row>
    <row r="6797" spans="1:4" x14ac:dyDescent="0.25">
      <c r="A6797" t="s">
        <v>489</v>
      </c>
      <c r="B6797" t="str">
        <f t="shared" si="318"/>
        <v>browse&gt;yes</v>
      </c>
      <c r="C6797" t="str">
        <f t="shared" si="319"/>
        <v>browse</v>
      </c>
      <c r="D6797" t="str">
        <f t="shared" si="320"/>
        <v>yes</v>
      </c>
    </row>
    <row r="6798" spans="1:4" x14ac:dyDescent="0.25">
      <c r="A6798" t="s">
        <v>490</v>
      </c>
      <c r="B6798" t="str">
        <f t="shared" si="318"/>
        <v>ptz&gt;yes</v>
      </c>
      <c r="C6798" t="str">
        <f t="shared" si="319"/>
        <v>ptz</v>
      </c>
      <c r="D6798" t="str">
        <f t="shared" si="320"/>
        <v>yes</v>
      </c>
    </row>
    <row r="6799" spans="1:4" x14ac:dyDescent="0.25">
      <c r="A6799" t="s">
        <v>562</v>
      </c>
      <c r="B6799" t="str">
        <f t="shared" si="318"/>
        <v>managepresets&gt;yes</v>
      </c>
      <c r="C6799" t="str">
        <f t="shared" si="319"/>
        <v>managepresets</v>
      </c>
      <c r="D6799" t="str">
        <f t="shared" si="320"/>
        <v>yes</v>
      </c>
    </row>
    <row r="6800" spans="1:4" x14ac:dyDescent="0.25">
      <c r="A6800" t="s">
        <v>492</v>
      </c>
      <c r="B6800" t="str">
        <f t="shared" si="318"/>
        <v>outputs&gt;yes</v>
      </c>
      <c r="C6800" t="str">
        <f t="shared" si="319"/>
        <v>outputs</v>
      </c>
      <c r="D6800" t="str">
        <f t="shared" si="320"/>
        <v>yes</v>
      </c>
    </row>
    <row r="6801" spans="1:4" x14ac:dyDescent="0.25">
      <c r="A6801" t="s">
        <v>493</v>
      </c>
      <c r="B6801" t="str">
        <f t="shared" si="318"/>
        <v>presets&gt;yes</v>
      </c>
      <c r="C6801" t="str">
        <f t="shared" si="319"/>
        <v>presets</v>
      </c>
      <c r="D6801" t="str">
        <f t="shared" si="320"/>
        <v>yes</v>
      </c>
    </row>
    <row r="6802" spans="1:4" x14ac:dyDescent="0.25">
      <c r="A6802" t="s">
        <v>494</v>
      </c>
      <c r="B6802" t="str">
        <f t="shared" si="318"/>
        <v>events&gt;yes</v>
      </c>
      <c r="C6802" t="str">
        <f t="shared" si="319"/>
        <v>events</v>
      </c>
      <c r="D6802" t="str">
        <f t="shared" si="320"/>
        <v>yes</v>
      </c>
    </row>
    <row r="6803" spans="1:4" x14ac:dyDescent="0.25">
      <c r="A6803" t="s">
        <v>495</v>
      </c>
      <c r="B6803" t="str">
        <f t="shared" si="318"/>
        <v>smartsearch&gt;yes</v>
      </c>
      <c r="C6803" t="str">
        <f t="shared" si="319"/>
        <v>smartsearch</v>
      </c>
      <c r="D6803" t="str">
        <f t="shared" si="320"/>
        <v>yes</v>
      </c>
    </row>
    <row r="6804" spans="1:4" x14ac:dyDescent="0.25">
      <c r="A6804" t="s">
        <v>496</v>
      </c>
      <c r="B6804" t="str">
        <f t="shared" si="318"/>
        <v>sequences&gt;yes</v>
      </c>
      <c r="C6804" t="str">
        <f t="shared" si="319"/>
        <v>sequences</v>
      </c>
      <c r="D6804" t="str">
        <f t="shared" si="320"/>
        <v>yes</v>
      </c>
    </row>
    <row r="6805" spans="1:4" x14ac:dyDescent="0.25">
      <c r="A6805" t="s">
        <v>497</v>
      </c>
      <c r="B6805" t="str">
        <f t="shared" si="318"/>
        <v>startrecording&gt;yes</v>
      </c>
      <c r="C6805" t="str">
        <f t="shared" si="319"/>
        <v>startrecording</v>
      </c>
      <c r="D6805" t="str">
        <f t="shared" si="320"/>
        <v>yes</v>
      </c>
    </row>
    <row r="6806" spans="1:4" x14ac:dyDescent="0.25">
      <c r="A6806" t="s">
        <v>498</v>
      </c>
      <c r="B6806" t="str">
        <f t="shared" si="318"/>
        <v/>
      </c>
      <c r="C6806" t="str">
        <f t="shared" si="319"/>
        <v/>
      </c>
      <c r="D6806" t="str">
        <f t="shared" si="320"/>
        <v/>
      </c>
    </row>
    <row r="6807" spans="1:4" x14ac:dyDescent="0.25">
      <c r="A6807" t="s">
        <v>499</v>
      </c>
      <c r="B6807" t="str">
        <f t="shared" si="318"/>
        <v/>
      </c>
      <c r="C6807" t="str">
        <f t="shared" si="319"/>
        <v/>
      </c>
      <c r="D6807" t="str">
        <f t="shared" si="320"/>
        <v/>
      </c>
    </row>
    <row r="6808" spans="1:4" x14ac:dyDescent="0.25">
      <c r="A6808" t="s">
        <v>500</v>
      </c>
      <c r="B6808" t="str">
        <f t="shared" si="318"/>
        <v>live&gt;no</v>
      </c>
      <c r="C6808" t="str">
        <f t="shared" si="319"/>
        <v>live</v>
      </c>
      <c r="D6808" t="str">
        <f t="shared" si="320"/>
        <v>no</v>
      </c>
    </row>
    <row r="6809" spans="1:4" x14ac:dyDescent="0.25">
      <c r="A6809" t="s">
        <v>501</v>
      </c>
      <c r="B6809" t="str">
        <f t="shared" si="318"/>
        <v>browse&gt;no</v>
      </c>
      <c r="C6809" t="str">
        <f t="shared" si="319"/>
        <v>browse</v>
      </c>
      <c r="D6809" t="str">
        <f t="shared" si="320"/>
        <v>no</v>
      </c>
    </row>
    <row r="6810" spans="1:4" x14ac:dyDescent="0.25">
      <c r="A6810" t="s">
        <v>502</v>
      </c>
      <c r="B6810" t="str">
        <f t="shared" si="318"/>
        <v/>
      </c>
      <c r="C6810" t="str">
        <f t="shared" si="319"/>
        <v/>
      </c>
      <c r="D6810" t="str">
        <f t="shared" si="320"/>
        <v/>
      </c>
    </row>
    <row r="6811" spans="1:4" x14ac:dyDescent="0.25">
      <c r="A6811" t="s">
        <v>503</v>
      </c>
      <c r="B6811" t="str">
        <f t="shared" si="318"/>
        <v/>
      </c>
      <c r="C6811" t="str">
        <f t="shared" si="319"/>
        <v/>
      </c>
      <c r="D6811" t="str">
        <f t="shared" si="320"/>
        <v/>
      </c>
    </row>
    <row r="6812" spans="1:4" x14ac:dyDescent="0.25">
      <c r="A6812" t="s">
        <v>500</v>
      </c>
      <c r="B6812" t="str">
        <f t="shared" si="318"/>
        <v>live&gt;no</v>
      </c>
      <c r="C6812" t="str">
        <f t="shared" si="319"/>
        <v>live</v>
      </c>
      <c r="D6812" t="str">
        <f t="shared" si="320"/>
        <v>no</v>
      </c>
    </row>
    <row r="6813" spans="1:4" x14ac:dyDescent="0.25">
      <c r="A6813" t="s">
        <v>504</v>
      </c>
      <c r="B6813" t="str">
        <f t="shared" si="318"/>
        <v>speak&gt;no</v>
      </c>
      <c r="C6813" t="str">
        <f t="shared" si="319"/>
        <v>speak</v>
      </c>
      <c r="D6813" t="str">
        <f t="shared" si="320"/>
        <v>no</v>
      </c>
    </row>
    <row r="6814" spans="1:4" x14ac:dyDescent="0.25">
      <c r="A6814" t="s">
        <v>505</v>
      </c>
      <c r="B6814" t="str">
        <f t="shared" si="318"/>
        <v/>
      </c>
      <c r="C6814" t="str">
        <f t="shared" si="319"/>
        <v/>
      </c>
      <c r="D6814" t="str">
        <f t="shared" si="320"/>
        <v/>
      </c>
    </row>
    <row r="6815" spans="1:4" x14ac:dyDescent="0.25">
      <c r="A6815" t="s">
        <v>506</v>
      </c>
      <c r="B6815" t="str">
        <f t="shared" si="318"/>
        <v/>
      </c>
      <c r="C6815" t="str">
        <f t="shared" si="319"/>
        <v/>
      </c>
      <c r="D6815" t="str">
        <f t="shared" si="320"/>
        <v/>
      </c>
    </row>
    <row r="6816" spans="1:4" x14ac:dyDescent="0.25">
      <c r="A6816" t="s">
        <v>1590</v>
      </c>
      <c r="B6816" t="str">
        <f t="shared" si="318"/>
        <v/>
      </c>
      <c r="C6816" t="str">
        <f t="shared" si="319"/>
        <v/>
      </c>
      <c r="D6816" t="str">
        <f t="shared" si="320"/>
        <v/>
      </c>
    </row>
    <row r="6817" spans="1:4" x14ac:dyDescent="0.25">
      <c r="A6817" t="s">
        <v>1591</v>
      </c>
      <c r="B6817" t="str">
        <f t="shared" si="318"/>
        <v/>
      </c>
      <c r="C6817" t="str">
        <f t="shared" si="319"/>
        <v/>
      </c>
      <c r="D6817" t="str">
        <f t="shared" si="320"/>
        <v/>
      </c>
    </row>
    <row r="6818" spans="1:4" x14ac:dyDescent="0.25">
      <c r="A6818" t="s">
        <v>1351</v>
      </c>
      <c r="B6818" t="str">
        <f t="shared" si="318"/>
        <v>cameraid&gt;Camera 99</v>
      </c>
      <c r="C6818" t="str">
        <f t="shared" si="319"/>
        <v>cameraid</v>
      </c>
      <c r="D6818" t="str">
        <f t="shared" si="320"/>
        <v>Camera 99</v>
      </c>
    </row>
    <row r="6819" spans="1:4" x14ac:dyDescent="0.25">
      <c r="A6819" t="s">
        <v>1352</v>
      </c>
      <c r="B6819" t="str">
        <f t="shared" si="318"/>
        <v>guid&gt;D8B5FD37-D561-402A-8638-C5DFA9F4F568</v>
      </c>
      <c r="C6819" t="str">
        <f t="shared" si="319"/>
        <v>guid</v>
      </c>
      <c r="D6819" t="str">
        <f t="shared" si="320"/>
        <v>D8B5FD37-D561-402A-8638-C5DFA9F4F568</v>
      </c>
    </row>
    <row r="6820" spans="1:4" x14ac:dyDescent="0.25">
      <c r="A6820" t="s">
        <v>482</v>
      </c>
      <c r="B6820" t="str">
        <f t="shared" si="318"/>
        <v/>
      </c>
      <c r="C6820" t="str">
        <f t="shared" si="319"/>
        <v/>
      </c>
      <c r="D6820" t="str">
        <f t="shared" si="320"/>
        <v/>
      </c>
    </row>
    <row r="6821" spans="1:4" x14ac:dyDescent="0.25">
      <c r="A6821" t="s">
        <v>483</v>
      </c>
      <c r="B6821" t="str">
        <f t="shared" si="318"/>
        <v>access&gt;yes</v>
      </c>
      <c r="C6821" t="str">
        <f t="shared" si="319"/>
        <v>access</v>
      </c>
      <c r="D6821" t="str">
        <f t="shared" si="320"/>
        <v>yes</v>
      </c>
    </row>
    <row r="6822" spans="1:4" x14ac:dyDescent="0.25">
      <c r="A6822" t="s">
        <v>484</v>
      </c>
      <c r="B6822" t="str">
        <f t="shared" si="318"/>
        <v/>
      </c>
      <c r="C6822" t="str">
        <f t="shared" si="319"/>
        <v/>
      </c>
      <c r="D6822" t="str">
        <f t="shared" si="320"/>
        <v/>
      </c>
    </row>
    <row r="6823" spans="1:4" x14ac:dyDescent="0.25">
      <c r="A6823" t="s">
        <v>485</v>
      </c>
      <c r="B6823" t="str">
        <f t="shared" si="318"/>
        <v>aviexport&gt;yes</v>
      </c>
      <c r="C6823" t="str">
        <f t="shared" si="319"/>
        <v>aviexport</v>
      </c>
      <c r="D6823" t="str">
        <f t="shared" si="320"/>
        <v>yes</v>
      </c>
    </row>
    <row r="6824" spans="1:4" x14ac:dyDescent="0.25">
      <c r="A6824" t="s">
        <v>486</v>
      </c>
      <c r="B6824" t="str">
        <f t="shared" si="318"/>
        <v>jpegexport&gt;yes</v>
      </c>
      <c r="C6824" t="str">
        <f t="shared" si="319"/>
        <v>jpegexport</v>
      </c>
      <c r="D6824" t="str">
        <f t="shared" si="320"/>
        <v>yes</v>
      </c>
    </row>
    <row r="6825" spans="1:4" x14ac:dyDescent="0.25">
      <c r="A6825" t="s">
        <v>487</v>
      </c>
      <c r="B6825" t="str">
        <f t="shared" si="318"/>
        <v>databaseexport&gt;yes</v>
      </c>
      <c r="C6825" t="str">
        <f t="shared" si="319"/>
        <v>databaseexport</v>
      </c>
      <c r="D6825" t="str">
        <f t="shared" si="320"/>
        <v>yes</v>
      </c>
    </row>
    <row r="6826" spans="1:4" x14ac:dyDescent="0.25">
      <c r="A6826" t="s">
        <v>488</v>
      </c>
      <c r="B6826" t="str">
        <f t="shared" si="318"/>
        <v>live&gt;yes</v>
      </c>
      <c r="C6826" t="str">
        <f t="shared" si="319"/>
        <v>live</v>
      </c>
      <c r="D6826" t="str">
        <f t="shared" si="320"/>
        <v>yes</v>
      </c>
    </row>
    <row r="6827" spans="1:4" x14ac:dyDescent="0.25">
      <c r="A6827" t="s">
        <v>489</v>
      </c>
      <c r="B6827" t="str">
        <f t="shared" si="318"/>
        <v>browse&gt;yes</v>
      </c>
      <c r="C6827" t="str">
        <f t="shared" si="319"/>
        <v>browse</v>
      </c>
      <c r="D6827" t="str">
        <f t="shared" si="320"/>
        <v>yes</v>
      </c>
    </row>
    <row r="6828" spans="1:4" x14ac:dyDescent="0.25">
      <c r="A6828" t="s">
        <v>490</v>
      </c>
      <c r="B6828" t="str">
        <f t="shared" si="318"/>
        <v>ptz&gt;yes</v>
      </c>
      <c r="C6828" t="str">
        <f t="shared" si="319"/>
        <v>ptz</v>
      </c>
      <c r="D6828" t="str">
        <f t="shared" si="320"/>
        <v>yes</v>
      </c>
    </row>
    <row r="6829" spans="1:4" x14ac:dyDescent="0.25">
      <c r="A6829" t="s">
        <v>562</v>
      </c>
      <c r="B6829" t="str">
        <f t="shared" si="318"/>
        <v>managepresets&gt;yes</v>
      </c>
      <c r="C6829" t="str">
        <f t="shared" si="319"/>
        <v>managepresets</v>
      </c>
      <c r="D6829" t="str">
        <f t="shared" si="320"/>
        <v>yes</v>
      </c>
    </row>
    <row r="6830" spans="1:4" x14ac:dyDescent="0.25">
      <c r="A6830" t="s">
        <v>492</v>
      </c>
      <c r="B6830" t="str">
        <f t="shared" si="318"/>
        <v>outputs&gt;yes</v>
      </c>
      <c r="C6830" t="str">
        <f t="shared" si="319"/>
        <v>outputs</v>
      </c>
      <c r="D6830" t="str">
        <f t="shared" si="320"/>
        <v>yes</v>
      </c>
    </row>
    <row r="6831" spans="1:4" x14ac:dyDescent="0.25">
      <c r="A6831" t="s">
        <v>493</v>
      </c>
      <c r="B6831" t="str">
        <f t="shared" si="318"/>
        <v>presets&gt;yes</v>
      </c>
      <c r="C6831" t="str">
        <f t="shared" si="319"/>
        <v>presets</v>
      </c>
      <c r="D6831" t="str">
        <f t="shared" si="320"/>
        <v>yes</v>
      </c>
    </row>
    <row r="6832" spans="1:4" x14ac:dyDescent="0.25">
      <c r="A6832" t="s">
        <v>494</v>
      </c>
      <c r="B6832" t="str">
        <f t="shared" si="318"/>
        <v>events&gt;yes</v>
      </c>
      <c r="C6832" t="str">
        <f t="shared" si="319"/>
        <v>events</v>
      </c>
      <c r="D6832" t="str">
        <f t="shared" si="320"/>
        <v>yes</v>
      </c>
    </row>
    <row r="6833" spans="1:4" x14ac:dyDescent="0.25">
      <c r="A6833" t="s">
        <v>495</v>
      </c>
      <c r="B6833" t="str">
        <f t="shared" si="318"/>
        <v>smartsearch&gt;yes</v>
      </c>
      <c r="C6833" t="str">
        <f t="shared" si="319"/>
        <v>smartsearch</v>
      </c>
      <c r="D6833" t="str">
        <f t="shared" si="320"/>
        <v>yes</v>
      </c>
    </row>
    <row r="6834" spans="1:4" x14ac:dyDescent="0.25">
      <c r="A6834" t="s">
        <v>496</v>
      </c>
      <c r="B6834" t="str">
        <f t="shared" si="318"/>
        <v>sequences&gt;yes</v>
      </c>
      <c r="C6834" t="str">
        <f t="shared" si="319"/>
        <v>sequences</v>
      </c>
      <c r="D6834" t="str">
        <f t="shared" si="320"/>
        <v>yes</v>
      </c>
    </row>
    <row r="6835" spans="1:4" x14ac:dyDescent="0.25">
      <c r="A6835" t="s">
        <v>497</v>
      </c>
      <c r="B6835" t="str">
        <f t="shared" si="318"/>
        <v>startrecording&gt;yes</v>
      </c>
      <c r="C6835" t="str">
        <f t="shared" si="319"/>
        <v>startrecording</v>
      </c>
      <c r="D6835" t="str">
        <f t="shared" si="320"/>
        <v>yes</v>
      </c>
    </row>
    <row r="6836" spans="1:4" x14ac:dyDescent="0.25">
      <c r="A6836" t="s">
        <v>498</v>
      </c>
      <c r="B6836" t="str">
        <f t="shared" si="318"/>
        <v/>
      </c>
      <c r="C6836" t="str">
        <f t="shared" si="319"/>
        <v/>
      </c>
      <c r="D6836" t="str">
        <f t="shared" si="320"/>
        <v/>
      </c>
    </row>
    <row r="6837" spans="1:4" x14ac:dyDescent="0.25">
      <c r="A6837" t="s">
        <v>499</v>
      </c>
      <c r="B6837" t="str">
        <f t="shared" si="318"/>
        <v/>
      </c>
      <c r="C6837" t="str">
        <f t="shared" si="319"/>
        <v/>
      </c>
      <c r="D6837" t="str">
        <f t="shared" si="320"/>
        <v/>
      </c>
    </row>
    <row r="6838" spans="1:4" x14ac:dyDescent="0.25">
      <c r="A6838" t="s">
        <v>500</v>
      </c>
      <c r="B6838" t="str">
        <f t="shared" si="318"/>
        <v>live&gt;no</v>
      </c>
      <c r="C6838" t="str">
        <f t="shared" si="319"/>
        <v>live</v>
      </c>
      <c r="D6838" t="str">
        <f t="shared" si="320"/>
        <v>no</v>
      </c>
    </row>
    <row r="6839" spans="1:4" x14ac:dyDescent="0.25">
      <c r="A6839" t="s">
        <v>501</v>
      </c>
      <c r="B6839" t="str">
        <f t="shared" si="318"/>
        <v>browse&gt;no</v>
      </c>
      <c r="C6839" t="str">
        <f t="shared" si="319"/>
        <v>browse</v>
      </c>
      <c r="D6839" t="str">
        <f t="shared" si="320"/>
        <v>no</v>
      </c>
    </row>
    <row r="6840" spans="1:4" x14ac:dyDescent="0.25">
      <c r="A6840" t="s">
        <v>502</v>
      </c>
      <c r="B6840" t="str">
        <f t="shared" si="318"/>
        <v/>
      </c>
      <c r="C6840" t="str">
        <f t="shared" si="319"/>
        <v/>
      </c>
      <c r="D6840" t="str">
        <f t="shared" si="320"/>
        <v/>
      </c>
    </row>
    <row r="6841" spans="1:4" x14ac:dyDescent="0.25">
      <c r="A6841" t="s">
        <v>503</v>
      </c>
      <c r="B6841" t="str">
        <f t="shared" si="318"/>
        <v/>
      </c>
      <c r="C6841" t="str">
        <f t="shared" si="319"/>
        <v/>
      </c>
      <c r="D6841" t="str">
        <f t="shared" si="320"/>
        <v/>
      </c>
    </row>
    <row r="6842" spans="1:4" x14ac:dyDescent="0.25">
      <c r="A6842" t="s">
        <v>500</v>
      </c>
      <c r="B6842" t="str">
        <f t="shared" si="318"/>
        <v>live&gt;no</v>
      </c>
      <c r="C6842" t="str">
        <f t="shared" si="319"/>
        <v>live</v>
      </c>
      <c r="D6842" t="str">
        <f t="shared" si="320"/>
        <v>no</v>
      </c>
    </row>
    <row r="6843" spans="1:4" x14ac:dyDescent="0.25">
      <c r="A6843" t="s">
        <v>504</v>
      </c>
      <c r="B6843" t="str">
        <f t="shared" si="318"/>
        <v>speak&gt;no</v>
      </c>
      <c r="C6843" t="str">
        <f t="shared" si="319"/>
        <v>speak</v>
      </c>
      <c r="D6843" t="str">
        <f t="shared" si="320"/>
        <v>no</v>
      </c>
    </row>
    <row r="6844" spans="1:4" x14ac:dyDescent="0.25">
      <c r="A6844" t="s">
        <v>505</v>
      </c>
      <c r="B6844" t="str">
        <f t="shared" si="318"/>
        <v/>
      </c>
      <c r="C6844" t="str">
        <f t="shared" si="319"/>
        <v/>
      </c>
      <c r="D6844" t="str">
        <f t="shared" si="320"/>
        <v/>
      </c>
    </row>
    <row r="6845" spans="1:4" x14ac:dyDescent="0.25">
      <c r="A6845" t="s">
        <v>506</v>
      </c>
      <c r="B6845" t="str">
        <f t="shared" si="318"/>
        <v/>
      </c>
      <c r="C6845" t="str">
        <f t="shared" si="319"/>
        <v/>
      </c>
      <c r="D6845" t="str">
        <f t="shared" si="320"/>
        <v/>
      </c>
    </row>
    <row r="6846" spans="1:4" x14ac:dyDescent="0.25">
      <c r="A6846" t="s">
        <v>1592</v>
      </c>
      <c r="B6846" t="str">
        <f t="shared" si="318"/>
        <v/>
      </c>
      <c r="C6846" t="str">
        <f t="shared" si="319"/>
        <v/>
      </c>
      <c r="D6846" t="str">
        <f t="shared" si="320"/>
        <v/>
      </c>
    </row>
    <row r="6847" spans="1:4" x14ac:dyDescent="0.25">
      <c r="A6847" t="s">
        <v>1593</v>
      </c>
      <c r="B6847" t="str">
        <f t="shared" si="318"/>
        <v/>
      </c>
      <c r="C6847" t="str">
        <f t="shared" si="319"/>
        <v/>
      </c>
      <c r="D6847" t="str">
        <f t="shared" si="320"/>
        <v/>
      </c>
    </row>
    <row r="6848" spans="1:4" x14ac:dyDescent="0.25">
      <c r="A6848" t="s">
        <v>1355</v>
      </c>
      <c r="B6848" t="str">
        <f t="shared" si="318"/>
        <v>cameraid&gt;B15_SHOERACK IRONING BOARDS</v>
      </c>
      <c r="C6848" t="str">
        <f t="shared" si="319"/>
        <v>cameraid</v>
      </c>
      <c r="D6848" t="str">
        <f t="shared" si="320"/>
        <v>B15_SHOERACK IRONING BOARDS</v>
      </c>
    </row>
    <row r="6849" spans="1:4" x14ac:dyDescent="0.25">
      <c r="A6849" t="s">
        <v>1356</v>
      </c>
      <c r="B6849" t="str">
        <f t="shared" si="318"/>
        <v>guid&gt;6584AEBA-8D9B-48A5-943D-0021E357A34B</v>
      </c>
      <c r="C6849" t="str">
        <f t="shared" si="319"/>
        <v>guid</v>
      </c>
      <c r="D6849" t="str">
        <f t="shared" si="320"/>
        <v>6584AEBA-8D9B-48A5-943D-0021E357A34B</v>
      </c>
    </row>
    <row r="6850" spans="1:4" x14ac:dyDescent="0.25">
      <c r="A6850" t="s">
        <v>482</v>
      </c>
      <c r="B6850" t="str">
        <f t="shared" ref="B6850:B6913" si="321">IF(ISERROR(MID(LEFT(A6850,FIND("/",A6850)-2),FIND("&lt;",A6850)+1,LEN(A6850))),"",MID(LEFT(A6850,FIND("/",A6850)-2),FIND("&lt;",A6850)+1,LEN(A6850)))</f>
        <v/>
      </c>
      <c r="C6850" t="str">
        <f t="shared" ref="C6850:C6913" si="322">IF(ISERROR(_xlfn.TEXTBEFORE(B6850,"&gt;",,,,)),"",_xlfn.TEXTBEFORE(B6850,"&gt;",,,,))</f>
        <v/>
      </c>
      <c r="D6850" t="str">
        <f t="shared" ref="D6850:D6913" si="323">IF(ISERROR(_xlfn.TEXTAFTER(B6850,"&gt;",,,,)),"",_xlfn.TEXTAFTER(B6850,"&gt;",,,,))</f>
        <v/>
      </c>
    </row>
    <row r="6851" spans="1:4" x14ac:dyDescent="0.25">
      <c r="A6851" t="s">
        <v>483</v>
      </c>
      <c r="B6851" t="str">
        <f t="shared" si="321"/>
        <v>access&gt;yes</v>
      </c>
      <c r="C6851" t="str">
        <f t="shared" si="322"/>
        <v>access</v>
      </c>
      <c r="D6851" t="str">
        <f t="shared" si="323"/>
        <v>yes</v>
      </c>
    </row>
    <row r="6852" spans="1:4" x14ac:dyDescent="0.25">
      <c r="A6852" t="s">
        <v>484</v>
      </c>
      <c r="B6852" t="str">
        <f t="shared" si="321"/>
        <v/>
      </c>
      <c r="C6852" t="str">
        <f t="shared" si="322"/>
        <v/>
      </c>
      <c r="D6852" t="str">
        <f t="shared" si="323"/>
        <v/>
      </c>
    </row>
    <row r="6853" spans="1:4" x14ac:dyDescent="0.25">
      <c r="A6853" t="s">
        <v>485</v>
      </c>
      <c r="B6853" t="str">
        <f t="shared" si="321"/>
        <v>aviexport&gt;yes</v>
      </c>
      <c r="C6853" t="str">
        <f t="shared" si="322"/>
        <v>aviexport</v>
      </c>
      <c r="D6853" t="str">
        <f t="shared" si="323"/>
        <v>yes</v>
      </c>
    </row>
    <row r="6854" spans="1:4" x14ac:dyDescent="0.25">
      <c r="A6854" t="s">
        <v>486</v>
      </c>
      <c r="B6854" t="str">
        <f t="shared" si="321"/>
        <v>jpegexport&gt;yes</v>
      </c>
      <c r="C6854" t="str">
        <f t="shared" si="322"/>
        <v>jpegexport</v>
      </c>
      <c r="D6854" t="str">
        <f t="shared" si="323"/>
        <v>yes</v>
      </c>
    </row>
    <row r="6855" spans="1:4" x14ac:dyDescent="0.25">
      <c r="A6855" t="s">
        <v>487</v>
      </c>
      <c r="B6855" t="str">
        <f t="shared" si="321"/>
        <v>databaseexport&gt;yes</v>
      </c>
      <c r="C6855" t="str">
        <f t="shared" si="322"/>
        <v>databaseexport</v>
      </c>
      <c r="D6855" t="str">
        <f t="shared" si="323"/>
        <v>yes</v>
      </c>
    </row>
    <row r="6856" spans="1:4" x14ac:dyDescent="0.25">
      <c r="A6856" t="s">
        <v>488</v>
      </c>
      <c r="B6856" t="str">
        <f t="shared" si="321"/>
        <v>live&gt;yes</v>
      </c>
      <c r="C6856" t="str">
        <f t="shared" si="322"/>
        <v>live</v>
      </c>
      <c r="D6856" t="str">
        <f t="shared" si="323"/>
        <v>yes</v>
      </c>
    </row>
    <row r="6857" spans="1:4" x14ac:dyDescent="0.25">
      <c r="A6857" t="s">
        <v>489</v>
      </c>
      <c r="B6857" t="str">
        <f t="shared" si="321"/>
        <v>browse&gt;yes</v>
      </c>
      <c r="C6857" t="str">
        <f t="shared" si="322"/>
        <v>browse</v>
      </c>
      <c r="D6857" t="str">
        <f t="shared" si="323"/>
        <v>yes</v>
      </c>
    </row>
    <row r="6858" spans="1:4" x14ac:dyDescent="0.25">
      <c r="A6858" t="s">
        <v>490</v>
      </c>
      <c r="B6858" t="str">
        <f t="shared" si="321"/>
        <v>ptz&gt;yes</v>
      </c>
      <c r="C6858" t="str">
        <f t="shared" si="322"/>
        <v>ptz</v>
      </c>
      <c r="D6858" t="str">
        <f t="shared" si="323"/>
        <v>yes</v>
      </c>
    </row>
    <row r="6859" spans="1:4" x14ac:dyDescent="0.25">
      <c r="A6859" t="s">
        <v>562</v>
      </c>
      <c r="B6859" t="str">
        <f t="shared" si="321"/>
        <v>managepresets&gt;yes</v>
      </c>
      <c r="C6859" t="str">
        <f t="shared" si="322"/>
        <v>managepresets</v>
      </c>
      <c r="D6859" t="str">
        <f t="shared" si="323"/>
        <v>yes</v>
      </c>
    </row>
    <row r="6860" spans="1:4" x14ac:dyDescent="0.25">
      <c r="A6860" t="s">
        <v>492</v>
      </c>
      <c r="B6860" t="str">
        <f t="shared" si="321"/>
        <v>outputs&gt;yes</v>
      </c>
      <c r="C6860" t="str">
        <f t="shared" si="322"/>
        <v>outputs</v>
      </c>
      <c r="D6860" t="str">
        <f t="shared" si="323"/>
        <v>yes</v>
      </c>
    </row>
    <row r="6861" spans="1:4" x14ac:dyDescent="0.25">
      <c r="A6861" t="s">
        <v>493</v>
      </c>
      <c r="B6861" t="str">
        <f t="shared" si="321"/>
        <v>presets&gt;yes</v>
      </c>
      <c r="C6861" t="str">
        <f t="shared" si="322"/>
        <v>presets</v>
      </c>
      <c r="D6861" t="str">
        <f t="shared" si="323"/>
        <v>yes</v>
      </c>
    </row>
    <row r="6862" spans="1:4" x14ac:dyDescent="0.25">
      <c r="A6862" t="s">
        <v>494</v>
      </c>
      <c r="B6862" t="str">
        <f t="shared" si="321"/>
        <v>events&gt;yes</v>
      </c>
      <c r="C6862" t="str">
        <f t="shared" si="322"/>
        <v>events</v>
      </c>
      <c r="D6862" t="str">
        <f t="shared" si="323"/>
        <v>yes</v>
      </c>
    </row>
    <row r="6863" spans="1:4" x14ac:dyDescent="0.25">
      <c r="A6863" t="s">
        <v>495</v>
      </c>
      <c r="B6863" t="str">
        <f t="shared" si="321"/>
        <v>smartsearch&gt;yes</v>
      </c>
      <c r="C6863" t="str">
        <f t="shared" si="322"/>
        <v>smartsearch</v>
      </c>
      <c r="D6863" t="str">
        <f t="shared" si="323"/>
        <v>yes</v>
      </c>
    </row>
    <row r="6864" spans="1:4" x14ac:dyDescent="0.25">
      <c r="A6864" t="s">
        <v>496</v>
      </c>
      <c r="B6864" t="str">
        <f t="shared" si="321"/>
        <v>sequences&gt;yes</v>
      </c>
      <c r="C6864" t="str">
        <f t="shared" si="322"/>
        <v>sequences</v>
      </c>
      <c r="D6864" t="str">
        <f t="shared" si="323"/>
        <v>yes</v>
      </c>
    </row>
    <row r="6865" spans="1:4" x14ac:dyDescent="0.25">
      <c r="A6865" t="s">
        <v>497</v>
      </c>
      <c r="B6865" t="str">
        <f t="shared" si="321"/>
        <v>startrecording&gt;yes</v>
      </c>
      <c r="C6865" t="str">
        <f t="shared" si="322"/>
        <v>startrecording</v>
      </c>
      <c r="D6865" t="str">
        <f t="shared" si="323"/>
        <v>yes</v>
      </c>
    </row>
    <row r="6866" spans="1:4" x14ac:dyDescent="0.25">
      <c r="A6866" t="s">
        <v>498</v>
      </c>
      <c r="B6866" t="str">
        <f t="shared" si="321"/>
        <v/>
      </c>
      <c r="C6866" t="str">
        <f t="shared" si="322"/>
        <v/>
      </c>
      <c r="D6866" t="str">
        <f t="shared" si="323"/>
        <v/>
      </c>
    </row>
    <row r="6867" spans="1:4" x14ac:dyDescent="0.25">
      <c r="A6867" t="s">
        <v>499</v>
      </c>
      <c r="B6867" t="str">
        <f t="shared" si="321"/>
        <v/>
      </c>
      <c r="C6867" t="str">
        <f t="shared" si="322"/>
        <v/>
      </c>
      <c r="D6867" t="str">
        <f t="shared" si="323"/>
        <v/>
      </c>
    </row>
    <row r="6868" spans="1:4" x14ac:dyDescent="0.25">
      <c r="A6868" t="s">
        <v>500</v>
      </c>
      <c r="B6868" t="str">
        <f t="shared" si="321"/>
        <v>live&gt;no</v>
      </c>
      <c r="C6868" t="str">
        <f t="shared" si="322"/>
        <v>live</v>
      </c>
      <c r="D6868" t="str">
        <f t="shared" si="323"/>
        <v>no</v>
      </c>
    </row>
    <row r="6869" spans="1:4" x14ac:dyDescent="0.25">
      <c r="A6869" t="s">
        <v>501</v>
      </c>
      <c r="B6869" t="str">
        <f t="shared" si="321"/>
        <v>browse&gt;no</v>
      </c>
      <c r="C6869" t="str">
        <f t="shared" si="322"/>
        <v>browse</v>
      </c>
      <c r="D6869" t="str">
        <f t="shared" si="323"/>
        <v>no</v>
      </c>
    </row>
    <row r="6870" spans="1:4" x14ac:dyDescent="0.25">
      <c r="A6870" t="s">
        <v>502</v>
      </c>
      <c r="B6870" t="str">
        <f t="shared" si="321"/>
        <v/>
      </c>
      <c r="C6870" t="str">
        <f t="shared" si="322"/>
        <v/>
      </c>
      <c r="D6870" t="str">
        <f t="shared" si="323"/>
        <v/>
      </c>
    </row>
    <row r="6871" spans="1:4" x14ac:dyDescent="0.25">
      <c r="A6871" t="s">
        <v>503</v>
      </c>
      <c r="B6871" t="str">
        <f t="shared" si="321"/>
        <v/>
      </c>
      <c r="C6871" t="str">
        <f t="shared" si="322"/>
        <v/>
      </c>
      <c r="D6871" t="str">
        <f t="shared" si="323"/>
        <v/>
      </c>
    </row>
    <row r="6872" spans="1:4" x14ac:dyDescent="0.25">
      <c r="A6872" t="s">
        <v>500</v>
      </c>
      <c r="B6872" t="str">
        <f t="shared" si="321"/>
        <v>live&gt;no</v>
      </c>
      <c r="C6872" t="str">
        <f t="shared" si="322"/>
        <v>live</v>
      </c>
      <c r="D6872" t="str">
        <f t="shared" si="323"/>
        <v>no</v>
      </c>
    </row>
    <row r="6873" spans="1:4" x14ac:dyDescent="0.25">
      <c r="A6873" t="s">
        <v>504</v>
      </c>
      <c r="B6873" t="str">
        <f t="shared" si="321"/>
        <v>speak&gt;no</v>
      </c>
      <c r="C6873" t="str">
        <f t="shared" si="322"/>
        <v>speak</v>
      </c>
      <c r="D6873" t="str">
        <f t="shared" si="323"/>
        <v>no</v>
      </c>
    </row>
    <row r="6874" spans="1:4" x14ac:dyDescent="0.25">
      <c r="A6874" t="s">
        <v>505</v>
      </c>
      <c r="B6874" t="str">
        <f t="shared" si="321"/>
        <v/>
      </c>
      <c r="C6874" t="str">
        <f t="shared" si="322"/>
        <v/>
      </c>
      <c r="D6874" t="str">
        <f t="shared" si="323"/>
        <v/>
      </c>
    </row>
    <row r="6875" spans="1:4" x14ac:dyDescent="0.25">
      <c r="A6875" t="s">
        <v>506</v>
      </c>
      <c r="B6875" t="str">
        <f t="shared" si="321"/>
        <v/>
      </c>
      <c r="C6875" t="str">
        <f t="shared" si="322"/>
        <v/>
      </c>
      <c r="D6875" t="str">
        <f t="shared" si="323"/>
        <v/>
      </c>
    </row>
    <row r="6876" spans="1:4" x14ac:dyDescent="0.25">
      <c r="A6876" t="s">
        <v>1594</v>
      </c>
      <c r="B6876" t="str">
        <f t="shared" si="321"/>
        <v/>
      </c>
      <c r="C6876" t="str">
        <f t="shared" si="322"/>
        <v/>
      </c>
      <c r="D6876" t="str">
        <f t="shared" si="323"/>
        <v/>
      </c>
    </row>
    <row r="6877" spans="1:4" x14ac:dyDescent="0.25">
      <c r="A6877" t="s">
        <v>1595</v>
      </c>
      <c r="B6877" t="str">
        <f t="shared" si="321"/>
        <v/>
      </c>
      <c r="C6877" t="str">
        <f t="shared" si="322"/>
        <v/>
      </c>
      <c r="D6877" t="str">
        <f t="shared" si="323"/>
        <v/>
      </c>
    </row>
    <row r="6878" spans="1:4" x14ac:dyDescent="0.25">
      <c r="A6878" t="s">
        <v>1359</v>
      </c>
      <c r="B6878" t="str">
        <f t="shared" si="321"/>
        <v>cameraid&gt;Camera 101</v>
      </c>
      <c r="C6878" t="str">
        <f t="shared" si="322"/>
        <v>cameraid</v>
      </c>
      <c r="D6878" t="str">
        <f t="shared" si="323"/>
        <v>Camera 101</v>
      </c>
    </row>
    <row r="6879" spans="1:4" x14ac:dyDescent="0.25">
      <c r="A6879" t="s">
        <v>1360</v>
      </c>
      <c r="B6879" t="str">
        <f t="shared" si="321"/>
        <v>guid&gt;81E91242-963E-4074-A5BB-B66590E83B67</v>
      </c>
      <c r="C6879" t="str">
        <f t="shared" si="322"/>
        <v>guid</v>
      </c>
      <c r="D6879" t="str">
        <f t="shared" si="323"/>
        <v>81E91242-963E-4074-A5BB-B66590E83B67</v>
      </c>
    </row>
    <row r="6880" spans="1:4" x14ac:dyDescent="0.25">
      <c r="A6880" t="s">
        <v>482</v>
      </c>
      <c r="B6880" t="str">
        <f t="shared" si="321"/>
        <v/>
      </c>
      <c r="C6880" t="str">
        <f t="shared" si="322"/>
        <v/>
      </c>
      <c r="D6880" t="str">
        <f t="shared" si="323"/>
        <v/>
      </c>
    </row>
    <row r="6881" spans="1:4" x14ac:dyDescent="0.25">
      <c r="A6881" t="s">
        <v>483</v>
      </c>
      <c r="B6881" t="str">
        <f t="shared" si="321"/>
        <v>access&gt;yes</v>
      </c>
      <c r="C6881" t="str">
        <f t="shared" si="322"/>
        <v>access</v>
      </c>
      <c r="D6881" t="str">
        <f t="shared" si="323"/>
        <v>yes</v>
      </c>
    </row>
    <row r="6882" spans="1:4" x14ac:dyDescent="0.25">
      <c r="A6882" t="s">
        <v>484</v>
      </c>
      <c r="B6882" t="str">
        <f t="shared" si="321"/>
        <v/>
      </c>
      <c r="C6882" t="str">
        <f t="shared" si="322"/>
        <v/>
      </c>
      <c r="D6882" t="str">
        <f t="shared" si="323"/>
        <v/>
      </c>
    </row>
    <row r="6883" spans="1:4" x14ac:dyDescent="0.25">
      <c r="A6883" t="s">
        <v>485</v>
      </c>
      <c r="B6883" t="str">
        <f t="shared" si="321"/>
        <v>aviexport&gt;yes</v>
      </c>
      <c r="C6883" t="str">
        <f t="shared" si="322"/>
        <v>aviexport</v>
      </c>
      <c r="D6883" t="str">
        <f t="shared" si="323"/>
        <v>yes</v>
      </c>
    </row>
    <row r="6884" spans="1:4" x14ac:dyDescent="0.25">
      <c r="A6884" t="s">
        <v>486</v>
      </c>
      <c r="B6884" t="str">
        <f t="shared" si="321"/>
        <v>jpegexport&gt;yes</v>
      </c>
      <c r="C6884" t="str">
        <f t="shared" si="322"/>
        <v>jpegexport</v>
      </c>
      <c r="D6884" t="str">
        <f t="shared" si="323"/>
        <v>yes</v>
      </c>
    </row>
    <row r="6885" spans="1:4" x14ac:dyDescent="0.25">
      <c r="A6885" t="s">
        <v>487</v>
      </c>
      <c r="B6885" t="str">
        <f t="shared" si="321"/>
        <v>databaseexport&gt;yes</v>
      </c>
      <c r="C6885" t="str">
        <f t="shared" si="322"/>
        <v>databaseexport</v>
      </c>
      <c r="D6885" t="str">
        <f t="shared" si="323"/>
        <v>yes</v>
      </c>
    </row>
    <row r="6886" spans="1:4" x14ac:dyDescent="0.25">
      <c r="A6886" t="s">
        <v>488</v>
      </c>
      <c r="B6886" t="str">
        <f t="shared" si="321"/>
        <v>live&gt;yes</v>
      </c>
      <c r="C6886" t="str">
        <f t="shared" si="322"/>
        <v>live</v>
      </c>
      <c r="D6886" t="str">
        <f t="shared" si="323"/>
        <v>yes</v>
      </c>
    </row>
    <row r="6887" spans="1:4" x14ac:dyDescent="0.25">
      <c r="A6887" t="s">
        <v>489</v>
      </c>
      <c r="B6887" t="str">
        <f t="shared" si="321"/>
        <v>browse&gt;yes</v>
      </c>
      <c r="C6887" t="str">
        <f t="shared" si="322"/>
        <v>browse</v>
      </c>
      <c r="D6887" t="str">
        <f t="shared" si="323"/>
        <v>yes</v>
      </c>
    </row>
    <row r="6888" spans="1:4" x14ac:dyDescent="0.25">
      <c r="A6888" t="s">
        <v>490</v>
      </c>
      <c r="B6888" t="str">
        <f t="shared" si="321"/>
        <v>ptz&gt;yes</v>
      </c>
      <c r="C6888" t="str">
        <f t="shared" si="322"/>
        <v>ptz</v>
      </c>
      <c r="D6888" t="str">
        <f t="shared" si="323"/>
        <v>yes</v>
      </c>
    </row>
    <row r="6889" spans="1:4" x14ac:dyDescent="0.25">
      <c r="A6889" t="s">
        <v>562</v>
      </c>
      <c r="B6889" t="str">
        <f t="shared" si="321"/>
        <v>managepresets&gt;yes</v>
      </c>
      <c r="C6889" t="str">
        <f t="shared" si="322"/>
        <v>managepresets</v>
      </c>
      <c r="D6889" t="str">
        <f t="shared" si="323"/>
        <v>yes</v>
      </c>
    </row>
    <row r="6890" spans="1:4" x14ac:dyDescent="0.25">
      <c r="A6890" t="s">
        <v>492</v>
      </c>
      <c r="B6890" t="str">
        <f t="shared" si="321"/>
        <v>outputs&gt;yes</v>
      </c>
      <c r="C6890" t="str">
        <f t="shared" si="322"/>
        <v>outputs</v>
      </c>
      <c r="D6890" t="str">
        <f t="shared" si="323"/>
        <v>yes</v>
      </c>
    </row>
    <row r="6891" spans="1:4" x14ac:dyDescent="0.25">
      <c r="A6891" t="s">
        <v>493</v>
      </c>
      <c r="B6891" t="str">
        <f t="shared" si="321"/>
        <v>presets&gt;yes</v>
      </c>
      <c r="C6891" t="str">
        <f t="shared" si="322"/>
        <v>presets</v>
      </c>
      <c r="D6891" t="str">
        <f t="shared" si="323"/>
        <v>yes</v>
      </c>
    </row>
    <row r="6892" spans="1:4" x14ac:dyDescent="0.25">
      <c r="A6892" t="s">
        <v>494</v>
      </c>
      <c r="B6892" t="str">
        <f t="shared" si="321"/>
        <v>events&gt;yes</v>
      </c>
      <c r="C6892" t="str">
        <f t="shared" si="322"/>
        <v>events</v>
      </c>
      <c r="D6892" t="str">
        <f t="shared" si="323"/>
        <v>yes</v>
      </c>
    </row>
    <row r="6893" spans="1:4" x14ac:dyDescent="0.25">
      <c r="A6893" t="s">
        <v>495</v>
      </c>
      <c r="B6893" t="str">
        <f t="shared" si="321"/>
        <v>smartsearch&gt;yes</v>
      </c>
      <c r="C6893" t="str">
        <f t="shared" si="322"/>
        <v>smartsearch</v>
      </c>
      <c r="D6893" t="str">
        <f t="shared" si="323"/>
        <v>yes</v>
      </c>
    </row>
    <row r="6894" spans="1:4" x14ac:dyDescent="0.25">
      <c r="A6894" t="s">
        <v>496</v>
      </c>
      <c r="B6894" t="str">
        <f t="shared" si="321"/>
        <v>sequences&gt;yes</v>
      </c>
      <c r="C6894" t="str">
        <f t="shared" si="322"/>
        <v>sequences</v>
      </c>
      <c r="D6894" t="str">
        <f t="shared" si="323"/>
        <v>yes</v>
      </c>
    </row>
    <row r="6895" spans="1:4" x14ac:dyDescent="0.25">
      <c r="A6895" t="s">
        <v>497</v>
      </c>
      <c r="B6895" t="str">
        <f t="shared" si="321"/>
        <v>startrecording&gt;yes</v>
      </c>
      <c r="C6895" t="str">
        <f t="shared" si="322"/>
        <v>startrecording</v>
      </c>
      <c r="D6895" t="str">
        <f t="shared" si="323"/>
        <v>yes</v>
      </c>
    </row>
    <row r="6896" spans="1:4" x14ac:dyDescent="0.25">
      <c r="A6896" t="s">
        <v>498</v>
      </c>
      <c r="B6896" t="str">
        <f t="shared" si="321"/>
        <v/>
      </c>
      <c r="C6896" t="str">
        <f t="shared" si="322"/>
        <v/>
      </c>
      <c r="D6896" t="str">
        <f t="shared" si="323"/>
        <v/>
      </c>
    </row>
    <row r="6897" spans="1:4" x14ac:dyDescent="0.25">
      <c r="A6897" t="s">
        <v>499</v>
      </c>
      <c r="B6897" t="str">
        <f t="shared" si="321"/>
        <v/>
      </c>
      <c r="C6897" t="str">
        <f t="shared" si="322"/>
        <v/>
      </c>
      <c r="D6897" t="str">
        <f t="shared" si="323"/>
        <v/>
      </c>
    </row>
    <row r="6898" spans="1:4" x14ac:dyDescent="0.25">
      <c r="A6898" t="s">
        <v>500</v>
      </c>
      <c r="B6898" t="str">
        <f t="shared" si="321"/>
        <v>live&gt;no</v>
      </c>
      <c r="C6898" t="str">
        <f t="shared" si="322"/>
        <v>live</v>
      </c>
      <c r="D6898" t="str">
        <f t="shared" si="323"/>
        <v>no</v>
      </c>
    </row>
    <row r="6899" spans="1:4" x14ac:dyDescent="0.25">
      <c r="A6899" t="s">
        <v>501</v>
      </c>
      <c r="B6899" t="str">
        <f t="shared" si="321"/>
        <v>browse&gt;no</v>
      </c>
      <c r="C6899" t="str">
        <f t="shared" si="322"/>
        <v>browse</v>
      </c>
      <c r="D6899" t="str">
        <f t="shared" si="323"/>
        <v>no</v>
      </c>
    </row>
    <row r="6900" spans="1:4" x14ac:dyDescent="0.25">
      <c r="A6900" t="s">
        <v>502</v>
      </c>
      <c r="B6900" t="str">
        <f t="shared" si="321"/>
        <v/>
      </c>
      <c r="C6900" t="str">
        <f t="shared" si="322"/>
        <v/>
      </c>
      <c r="D6900" t="str">
        <f t="shared" si="323"/>
        <v/>
      </c>
    </row>
    <row r="6901" spans="1:4" x14ac:dyDescent="0.25">
      <c r="A6901" t="s">
        <v>503</v>
      </c>
      <c r="B6901" t="str">
        <f t="shared" si="321"/>
        <v/>
      </c>
      <c r="C6901" t="str">
        <f t="shared" si="322"/>
        <v/>
      </c>
      <c r="D6901" t="str">
        <f t="shared" si="323"/>
        <v/>
      </c>
    </row>
    <row r="6902" spans="1:4" x14ac:dyDescent="0.25">
      <c r="A6902" t="s">
        <v>500</v>
      </c>
      <c r="B6902" t="str">
        <f t="shared" si="321"/>
        <v>live&gt;no</v>
      </c>
      <c r="C6902" t="str">
        <f t="shared" si="322"/>
        <v>live</v>
      </c>
      <c r="D6902" t="str">
        <f t="shared" si="323"/>
        <v>no</v>
      </c>
    </row>
    <row r="6903" spans="1:4" x14ac:dyDescent="0.25">
      <c r="A6903" t="s">
        <v>504</v>
      </c>
      <c r="B6903" t="str">
        <f t="shared" si="321"/>
        <v>speak&gt;no</v>
      </c>
      <c r="C6903" t="str">
        <f t="shared" si="322"/>
        <v>speak</v>
      </c>
      <c r="D6903" t="str">
        <f t="shared" si="323"/>
        <v>no</v>
      </c>
    </row>
    <row r="6904" spans="1:4" x14ac:dyDescent="0.25">
      <c r="A6904" t="s">
        <v>505</v>
      </c>
      <c r="B6904" t="str">
        <f t="shared" si="321"/>
        <v/>
      </c>
      <c r="C6904" t="str">
        <f t="shared" si="322"/>
        <v/>
      </c>
      <c r="D6904" t="str">
        <f t="shared" si="323"/>
        <v/>
      </c>
    </row>
    <row r="6905" spans="1:4" x14ac:dyDescent="0.25">
      <c r="A6905" t="s">
        <v>506</v>
      </c>
      <c r="B6905" t="str">
        <f t="shared" si="321"/>
        <v/>
      </c>
      <c r="C6905" t="str">
        <f t="shared" si="322"/>
        <v/>
      </c>
      <c r="D6905" t="str">
        <f t="shared" si="323"/>
        <v/>
      </c>
    </row>
    <row r="6906" spans="1:4" x14ac:dyDescent="0.25">
      <c r="A6906" t="s">
        <v>1596</v>
      </c>
      <c r="B6906" t="str">
        <f t="shared" si="321"/>
        <v/>
      </c>
      <c r="C6906" t="str">
        <f t="shared" si="322"/>
        <v/>
      </c>
      <c r="D6906" t="str">
        <f t="shared" si="323"/>
        <v/>
      </c>
    </row>
    <row r="6907" spans="1:4" x14ac:dyDescent="0.25">
      <c r="A6907" t="s">
        <v>1597</v>
      </c>
      <c r="B6907" t="str">
        <f t="shared" si="321"/>
        <v/>
      </c>
      <c r="C6907" t="str">
        <f t="shared" si="322"/>
        <v/>
      </c>
      <c r="D6907" t="str">
        <f t="shared" si="323"/>
        <v/>
      </c>
    </row>
    <row r="6908" spans="1:4" x14ac:dyDescent="0.25">
      <c r="A6908" t="s">
        <v>1363</v>
      </c>
      <c r="B6908" t="str">
        <f t="shared" si="321"/>
        <v>cameraid&gt;B12_FRYPANS COOKWARE</v>
      </c>
      <c r="C6908" t="str">
        <f t="shared" si="322"/>
        <v>cameraid</v>
      </c>
      <c r="D6908" t="str">
        <f t="shared" si="323"/>
        <v>B12_FRYPANS COOKWARE</v>
      </c>
    </row>
    <row r="6909" spans="1:4" x14ac:dyDescent="0.25">
      <c r="A6909" t="s">
        <v>1364</v>
      </c>
      <c r="B6909" t="str">
        <f t="shared" si="321"/>
        <v>guid&gt;2BB0674B-17DC-4A32-BED4-902CA3D350DC</v>
      </c>
      <c r="C6909" t="str">
        <f t="shared" si="322"/>
        <v>guid</v>
      </c>
      <c r="D6909" t="str">
        <f t="shared" si="323"/>
        <v>2BB0674B-17DC-4A32-BED4-902CA3D350DC</v>
      </c>
    </row>
    <row r="6910" spans="1:4" x14ac:dyDescent="0.25">
      <c r="A6910" t="s">
        <v>482</v>
      </c>
      <c r="B6910" t="str">
        <f t="shared" si="321"/>
        <v/>
      </c>
      <c r="C6910" t="str">
        <f t="shared" si="322"/>
        <v/>
      </c>
      <c r="D6910" t="str">
        <f t="shared" si="323"/>
        <v/>
      </c>
    </row>
    <row r="6911" spans="1:4" x14ac:dyDescent="0.25">
      <c r="A6911" t="s">
        <v>483</v>
      </c>
      <c r="B6911" t="str">
        <f t="shared" si="321"/>
        <v>access&gt;yes</v>
      </c>
      <c r="C6911" t="str">
        <f t="shared" si="322"/>
        <v>access</v>
      </c>
      <c r="D6911" t="str">
        <f t="shared" si="323"/>
        <v>yes</v>
      </c>
    </row>
    <row r="6912" spans="1:4" x14ac:dyDescent="0.25">
      <c r="A6912" t="s">
        <v>484</v>
      </c>
      <c r="B6912" t="str">
        <f t="shared" si="321"/>
        <v/>
      </c>
      <c r="C6912" t="str">
        <f t="shared" si="322"/>
        <v/>
      </c>
      <c r="D6912" t="str">
        <f t="shared" si="323"/>
        <v/>
      </c>
    </row>
    <row r="6913" spans="1:4" x14ac:dyDescent="0.25">
      <c r="A6913" t="s">
        <v>485</v>
      </c>
      <c r="B6913" t="str">
        <f t="shared" si="321"/>
        <v>aviexport&gt;yes</v>
      </c>
      <c r="C6913" t="str">
        <f t="shared" si="322"/>
        <v>aviexport</v>
      </c>
      <c r="D6913" t="str">
        <f t="shared" si="323"/>
        <v>yes</v>
      </c>
    </row>
    <row r="6914" spans="1:4" x14ac:dyDescent="0.25">
      <c r="A6914" t="s">
        <v>486</v>
      </c>
      <c r="B6914" t="str">
        <f t="shared" ref="B6914:B6977" si="324">IF(ISERROR(MID(LEFT(A6914,FIND("/",A6914)-2),FIND("&lt;",A6914)+1,LEN(A6914))),"",MID(LEFT(A6914,FIND("/",A6914)-2),FIND("&lt;",A6914)+1,LEN(A6914)))</f>
        <v>jpegexport&gt;yes</v>
      </c>
      <c r="C6914" t="str">
        <f t="shared" ref="C6914:C6977" si="325">IF(ISERROR(_xlfn.TEXTBEFORE(B6914,"&gt;",,,,)),"",_xlfn.TEXTBEFORE(B6914,"&gt;",,,,))</f>
        <v>jpegexport</v>
      </c>
      <c r="D6914" t="str">
        <f t="shared" ref="D6914:D6977" si="326">IF(ISERROR(_xlfn.TEXTAFTER(B6914,"&gt;",,,,)),"",_xlfn.TEXTAFTER(B6914,"&gt;",,,,))</f>
        <v>yes</v>
      </c>
    </row>
    <row r="6915" spans="1:4" x14ac:dyDescent="0.25">
      <c r="A6915" t="s">
        <v>487</v>
      </c>
      <c r="B6915" t="str">
        <f t="shared" si="324"/>
        <v>databaseexport&gt;yes</v>
      </c>
      <c r="C6915" t="str">
        <f t="shared" si="325"/>
        <v>databaseexport</v>
      </c>
      <c r="D6915" t="str">
        <f t="shared" si="326"/>
        <v>yes</v>
      </c>
    </row>
    <row r="6916" spans="1:4" x14ac:dyDescent="0.25">
      <c r="A6916" t="s">
        <v>488</v>
      </c>
      <c r="B6916" t="str">
        <f t="shared" si="324"/>
        <v>live&gt;yes</v>
      </c>
      <c r="C6916" t="str">
        <f t="shared" si="325"/>
        <v>live</v>
      </c>
      <c r="D6916" t="str">
        <f t="shared" si="326"/>
        <v>yes</v>
      </c>
    </row>
    <row r="6917" spans="1:4" x14ac:dyDescent="0.25">
      <c r="A6917" t="s">
        <v>489</v>
      </c>
      <c r="B6917" t="str">
        <f t="shared" si="324"/>
        <v>browse&gt;yes</v>
      </c>
      <c r="C6917" t="str">
        <f t="shared" si="325"/>
        <v>browse</v>
      </c>
      <c r="D6917" t="str">
        <f t="shared" si="326"/>
        <v>yes</v>
      </c>
    </row>
    <row r="6918" spans="1:4" x14ac:dyDescent="0.25">
      <c r="A6918" t="s">
        <v>490</v>
      </c>
      <c r="B6918" t="str">
        <f t="shared" si="324"/>
        <v>ptz&gt;yes</v>
      </c>
      <c r="C6918" t="str">
        <f t="shared" si="325"/>
        <v>ptz</v>
      </c>
      <c r="D6918" t="str">
        <f t="shared" si="326"/>
        <v>yes</v>
      </c>
    </row>
    <row r="6919" spans="1:4" x14ac:dyDescent="0.25">
      <c r="A6919" t="s">
        <v>562</v>
      </c>
      <c r="B6919" t="str">
        <f t="shared" si="324"/>
        <v>managepresets&gt;yes</v>
      </c>
      <c r="C6919" t="str">
        <f t="shared" si="325"/>
        <v>managepresets</v>
      </c>
      <c r="D6919" t="str">
        <f t="shared" si="326"/>
        <v>yes</v>
      </c>
    </row>
    <row r="6920" spans="1:4" x14ac:dyDescent="0.25">
      <c r="A6920" t="s">
        <v>492</v>
      </c>
      <c r="B6920" t="str">
        <f t="shared" si="324"/>
        <v>outputs&gt;yes</v>
      </c>
      <c r="C6920" t="str">
        <f t="shared" si="325"/>
        <v>outputs</v>
      </c>
      <c r="D6920" t="str">
        <f t="shared" si="326"/>
        <v>yes</v>
      </c>
    </row>
    <row r="6921" spans="1:4" x14ac:dyDescent="0.25">
      <c r="A6921" t="s">
        <v>493</v>
      </c>
      <c r="B6921" t="str">
        <f t="shared" si="324"/>
        <v>presets&gt;yes</v>
      </c>
      <c r="C6921" t="str">
        <f t="shared" si="325"/>
        <v>presets</v>
      </c>
      <c r="D6921" t="str">
        <f t="shared" si="326"/>
        <v>yes</v>
      </c>
    </row>
    <row r="6922" spans="1:4" x14ac:dyDescent="0.25">
      <c r="A6922" t="s">
        <v>494</v>
      </c>
      <c r="B6922" t="str">
        <f t="shared" si="324"/>
        <v>events&gt;yes</v>
      </c>
      <c r="C6922" t="str">
        <f t="shared" si="325"/>
        <v>events</v>
      </c>
      <c r="D6922" t="str">
        <f t="shared" si="326"/>
        <v>yes</v>
      </c>
    </row>
    <row r="6923" spans="1:4" x14ac:dyDescent="0.25">
      <c r="A6923" t="s">
        <v>495</v>
      </c>
      <c r="B6923" t="str">
        <f t="shared" si="324"/>
        <v>smartsearch&gt;yes</v>
      </c>
      <c r="C6923" t="str">
        <f t="shared" si="325"/>
        <v>smartsearch</v>
      </c>
      <c r="D6923" t="str">
        <f t="shared" si="326"/>
        <v>yes</v>
      </c>
    </row>
    <row r="6924" spans="1:4" x14ac:dyDescent="0.25">
      <c r="A6924" t="s">
        <v>496</v>
      </c>
      <c r="B6924" t="str">
        <f t="shared" si="324"/>
        <v>sequences&gt;yes</v>
      </c>
      <c r="C6924" t="str">
        <f t="shared" si="325"/>
        <v>sequences</v>
      </c>
      <c r="D6924" t="str">
        <f t="shared" si="326"/>
        <v>yes</v>
      </c>
    </row>
    <row r="6925" spans="1:4" x14ac:dyDescent="0.25">
      <c r="A6925" t="s">
        <v>497</v>
      </c>
      <c r="B6925" t="str">
        <f t="shared" si="324"/>
        <v>startrecording&gt;yes</v>
      </c>
      <c r="C6925" t="str">
        <f t="shared" si="325"/>
        <v>startrecording</v>
      </c>
      <c r="D6925" t="str">
        <f t="shared" si="326"/>
        <v>yes</v>
      </c>
    </row>
    <row r="6926" spans="1:4" x14ac:dyDescent="0.25">
      <c r="A6926" t="s">
        <v>498</v>
      </c>
      <c r="B6926" t="str">
        <f t="shared" si="324"/>
        <v/>
      </c>
      <c r="C6926" t="str">
        <f t="shared" si="325"/>
        <v/>
      </c>
      <c r="D6926" t="str">
        <f t="shared" si="326"/>
        <v/>
      </c>
    </row>
    <row r="6927" spans="1:4" x14ac:dyDescent="0.25">
      <c r="A6927" t="s">
        <v>499</v>
      </c>
      <c r="B6927" t="str">
        <f t="shared" si="324"/>
        <v/>
      </c>
      <c r="C6927" t="str">
        <f t="shared" si="325"/>
        <v/>
      </c>
      <c r="D6927" t="str">
        <f t="shared" si="326"/>
        <v/>
      </c>
    </row>
    <row r="6928" spans="1:4" x14ac:dyDescent="0.25">
      <c r="A6928" t="s">
        <v>500</v>
      </c>
      <c r="B6928" t="str">
        <f t="shared" si="324"/>
        <v>live&gt;no</v>
      </c>
      <c r="C6928" t="str">
        <f t="shared" si="325"/>
        <v>live</v>
      </c>
      <c r="D6928" t="str">
        <f t="shared" si="326"/>
        <v>no</v>
      </c>
    </row>
    <row r="6929" spans="1:4" x14ac:dyDescent="0.25">
      <c r="A6929" t="s">
        <v>501</v>
      </c>
      <c r="B6929" t="str">
        <f t="shared" si="324"/>
        <v>browse&gt;no</v>
      </c>
      <c r="C6929" t="str">
        <f t="shared" si="325"/>
        <v>browse</v>
      </c>
      <c r="D6929" t="str">
        <f t="shared" si="326"/>
        <v>no</v>
      </c>
    </row>
    <row r="6930" spans="1:4" x14ac:dyDescent="0.25">
      <c r="A6930" t="s">
        <v>502</v>
      </c>
      <c r="B6930" t="str">
        <f t="shared" si="324"/>
        <v/>
      </c>
      <c r="C6930" t="str">
        <f t="shared" si="325"/>
        <v/>
      </c>
      <c r="D6930" t="str">
        <f t="shared" si="326"/>
        <v/>
      </c>
    </row>
    <row r="6931" spans="1:4" x14ac:dyDescent="0.25">
      <c r="A6931" t="s">
        <v>503</v>
      </c>
      <c r="B6931" t="str">
        <f t="shared" si="324"/>
        <v/>
      </c>
      <c r="C6931" t="str">
        <f t="shared" si="325"/>
        <v/>
      </c>
      <c r="D6931" t="str">
        <f t="shared" si="326"/>
        <v/>
      </c>
    </row>
    <row r="6932" spans="1:4" x14ac:dyDescent="0.25">
      <c r="A6932" t="s">
        <v>500</v>
      </c>
      <c r="B6932" t="str">
        <f t="shared" si="324"/>
        <v>live&gt;no</v>
      </c>
      <c r="C6932" t="str">
        <f t="shared" si="325"/>
        <v>live</v>
      </c>
      <c r="D6932" t="str">
        <f t="shared" si="326"/>
        <v>no</v>
      </c>
    </row>
    <row r="6933" spans="1:4" x14ac:dyDescent="0.25">
      <c r="A6933" t="s">
        <v>504</v>
      </c>
      <c r="B6933" t="str">
        <f t="shared" si="324"/>
        <v>speak&gt;no</v>
      </c>
      <c r="C6933" t="str">
        <f t="shared" si="325"/>
        <v>speak</v>
      </c>
      <c r="D6933" t="str">
        <f t="shared" si="326"/>
        <v>no</v>
      </c>
    </row>
    <row r="6934" spans="1:4" x14ac:dyDescent="0.25">
      <c r="A6934" t="s">
        <v>505</v>
      </c>
      <c r="B6934" t="str">
        <f t="shared" si="324"/>
        <v/>
      </c>
      <c r="C6934" t="str">
        <f t="shared" si="325"/>
        <v/>
      </c>
      <c r="D6934" t="str">
        <f t="shared" si="326"/>
        <v/>
      </c>
    </row>
    <row r="6935" spans="1:4" x14ac:dyDescent="0.25">
      <c r="A6935" t="s">
        <v>506</v>
      </c>
      <c r="B6935" t="str">
        <f t="shared" si="324"/>
        <v/>
      </c>
      <c r="C6935" t="str">
        <f t="shared" si="325"/>
        <v/>
      </c>
      <c r="D6935" t="str">
        <f t="shared" si="326"/>
        <v/>
      </c>
    </row>
    <row r="6936" spans="1:4" x14ac:dyDescent="0.25">
      <c r="A6936" t="s">
        <v>1598</v>
      </c>
      <c r="B6936" t="str">
        <f t="shared" si="324"/>
        <v/>
      </c>
      <c r="C6936" t="str">
        <f t="shared" si="325"/>
        <v/>
      </c>
      <c r="D6936" t="str">
        <f t="shared" si="326"/>
        <v/>
      </c>
    </row>
    <row r="6937" spans="1:4" x14ac:dyDescent="0.25">
      <c r="A6937" t="s">
        <v>1599</v>
      </c>
      <c r="B6937" t="str">
        <f t="shared" si="324"/>
        <v/>
      </c>
      <c r="C6937" t="str">
        <f t="shared" si="325"/>
        <v/>
      </c>
      <c r="D6937" t="str">
        <f t="shared" si="326"/>
        <v/>
      </c>
    </row>
    <row r="6938" spans="1:4" x14ac:dyDescent="0.25">
      <c r="A6938" t="s">
        <v>1367</v>
      </c>
      <c r="B6938" t="str">
        <f t="shared" si="324"/>
        <v>cameraid&gt;Camera 103</v>
      </c>
      <c r="C6938" t="str">
        <f t="shared" si="325"/>
        <v>cameraid</v>
      </c>
      <c r="D6938" t="str">
        <f t="shared" si="326"/>
        <v>Camera 103</v>
      </c>
    </row>
    <row r="6939" spans="1:4" x14ac:dyDescent="0.25">
      <c r="A6939" t="s">
        <v>1368</v>
      </c>
      <c r="B6939" t="str">
        <f t="shared" si="324"/>
        <v>guid&gt;328C4A72-3F69-4397-8BD1-97923D60793E</v>
      </c>
      <c r="C6939" t="str">
        <f t="shared" si="325"/>
        <v>guid</v>
      </c>
      <c r="D6939" t="str">
        <f t="shared" si="326"/>
        <v>328C4A72-3F69-4397-8BD1-97923D60793E</v>
      </c>
    </row>
    <row r="6940" spans="1:4" x14ac:dyDescent="0.25">
      <c r="A6940" t="s">
        <v>482</v>
      </c>
      <c r="B6940" t="str">
        <f t="shared" si="324"/>
        <v/>
      </c>
      <c r="C6940" t="str">
        <f t="shared" si="325"/>
        <v/>
      </c>
      <c r="D6940" t="str">
        <f t="shared" si="326"/>
        <v/>
      </c>
    </row>
    <row r="6941" spans="1:4" x14ac:dyDescent="0.25">
      <c r="A6941" t="s">
        <v>483</v>
      </c>
      <c r="B6941" t="str">
        <f t="shared" si="324"/>
        <v>access&gt;yes</v>
      </c>
      <c r="C6941" t="str">
        <f t="shared" si="325"/>
        <v>access</v>
      </c>
      <c r="D6941" t="str">
        <f t="shared" si="326"/>
        <v>yes</v>
      </c>
    </row>
    <row r="6942" spans="1:4" x14ac:dyDescent="0.25">
      <c r="A6942" t="s">
        <v>484</v>
      </c>
      <c r="B6942" t="str">
        <f t="shared" si="324"/>
        <v/>
      </c>
      <c r="C6942" t="str">
        <f t="shared" si="325"/>
        <v/>
      </c>
      <c r="D6942" t="str">
        <f t="shared" si="326"/>
        <v/>
      </c>
    </row>
    <row r="6943" spans="1:4" x14ac:dyDescent="0.25">
      <c r="A6943" t="s">
        <v>485</v>
      </c>
      <c r="B6943" t="str">
        <f t="shared" si="324"/>
        <v>aviexport&gt;yes</v>
      </c>
      <c r="C6943" t="str">
        <f t="shared" si="325"/>
        <v>aviexport</v>
      </c>
      <c r="D6943" t="str">
        <f t="shared" si="326"/>
        <v>yes</v>
      </c>
    </row>
    <row r="6944" spans="1:4" x14ac:dyDescent="0.25">
      <c r="A6944" t="s">
        <v>486</v>
      </c>
      <c r="B6944" t="str">
        <f t="shared" si="324"/>
        <v>jpegexport&gt;yes</v>
      </c>
      <c r="C6944" t="str">
        <f t="shared" si="325"/>
        <v>jpegexport</v>
      </c>
      <c r="D6944" t="str">
        <f t="shared" si="326"/>
        <v>yes</v>
      </c>
    </row>
    <row r="6945" spans="1:4" x14ac:dyDescent="0.25">
      <c r="A6945" t="s">
        <v>487</v>
      </c>
      <c r="B6945" t="str">
        <f t="shared" si="324"/>
        <v>databaseexport&gt;yes</v>
      </c>
      <c r="C6945" t="str">
        <f t="shared" si="325"/>
        <v>databaseexport</v>
      </c>
      <c r="D6945" t="str">
        <f t="shared" si="326"/>
        <v>yes</v>
      </c>
    </row>
    <row r="6946" spans="1:4" x14ac:dyDescent="0.25">
      <c r="A6946" t="s">
        <v>488</v>
      </c>
      <c r="B6946" t="str">
        <f t="shared" si="324"/>
        <v>live&gt;yes</v>
      </c>
      <c r="C6946" t="str">
        <f t="shared" si="325"/>
        <v>live</v>
      </c>
      <c r="D6946" t="str">
        <f t="shared" si="326"/>
        <v>yes</v>
      </c>
    </row>
    <row r="6947" spans="1:4" x14ac:dyDescent="0.25">
      <c r="A6947" t="s">
        <v>489</v>
      </c>
      <c r="B6947" t="str">
        <f t="shared" si="324"/>
        <v>browse&gt;yes</v>
      </c>
      <c r="C6947" t="str">
        <f t="shared" si="325"/>
        <v>browse</v>
      </c>
      <c r="D6947" t="str">
        <f t="shared" si="326"/>
        <v>yes</v>
      </c>
    </row>
    <row r="6948" spans="1:4" x14ac:dyDescent="0.25">
      <c r="A6948" t="s">
        <v>490</v>
      </c>
      <c r="B6948" t="str">
        <f t="shared" si="324"/>
        <v>ptz&gt;yes</v>
      </c>
      <c r="C6948" t="str">
        <f t="shared" si="325"/>
        <v>ptz</v>
      </c>
      <c r="D6948" t="str">
        <f t="shared" si="326"/>
        <v>yes</v>
      </c>
    </row>
    <row r="6949" spans="1:4" x14ac:dyDescent="0.25">
      <c r="A6949" t="s">
        <v>562</v>
      </c>
      <c r="B6949" t="str">
        <f t="shared" si="324"/>
        <v>managepresets&gt;yes</v>
      </c>
      <c r="C6949" t="str">
        <f t="shared" si="325"/>
        <v>managepresets</v>
      </c>
      <c r="D6949" t="str">
        <f t="shared" si="326"/>
        <v>yes</v>
      </c>
    </row>
    <row r="6950" spans="1:4" x14ac:dyDescent="0.25">
      <c r="A6950" t="s">
        <v>492</v>
      </c>
      <c r="B6950" t="str">
        <f t="shared" si="324"/>
        <v>outputs&gt;yes</v>
      </c>
      <c r="C6950" t="str">
        <f t="shared" si="325"/>
        <v>outputs</v>
      </c>
      <c r="D6950" t="str">
        <f t="shared" si="326"/>
        <v>yes</v>
      </c>
    </row>
    <row r="6951" spans="1:4" x14ac:dyDescent="0.25">
      <c r="A6951" t="s">
        <v>493</v>
      </c>
      <c r="B6951" t="str">
        <f t="shared" si="324"/>
        <v>presets&gt;yes</v>
      </c>
      <c r="C6951" t="str">
        <f t="shared" si="325"/>
        <v>presets</v>
      </c>
      <c r="D6951" t="str">
        <f t="shared" si="326"/>
        <v>yes</v>
      </c>
    </row>
    <row r="6952" spans="1:4" x14ac:dyDescent="0.25">
      <c r="A6952" t="s">
        <v>494</v>
      </c>
      <c r="B6952" t="str">
        <f t="shared" si="324"/>
        <v>events&gt;yes</v>
      </c>
      <c r="C6952" t="str">
        <f t="shared" si="325"/>
        <v>events</v>
      </c>
      <c r="D6952" t="str">
        <f t="shared" si="326"/>
        <v>yes</v>
      </c>
    </row>
    <row r="6953" spans="1:4" x14ac:dyDescent="0.25">
      <c r="A6953" t="s">
        <v>495</v>
      </c>
      <c r="B6953" t="str">
        <f t="shared" si="324"/>
        <v>smartsearch&gt;yes</v>
      </c>
      <c r="C6953" t="str">
        <f t="shared" si="325"/>
        <v>smartsearch</v>
      </c>
      <c r="D6953" t="str">
        <f t="shared" si="326"/>
        <v>yes</v>
      </c>
    </row>
    <row r="6954" spans="1:4" x14ac:dyDescent="0.25">
      <c r="A6954" t="s">
        <v>496</v>
      </c>
      <c r="B6954" t="str">
        <f t="shared" si="324"/>
        <v>sequences&gt;yes</v>
      </c>
      <c r="C6954" t="str">
        <f t="shared" si="325"/>
        <v>sequences</v>
      </c>
      <c r="D6954" t="str">
        <f t="shared" si="326"/>
        <v>yes</v>
      </c>
    </row>
    <row r="6955" spans="1:4" x14ac:dyDescent="0.25">
      <c r="A6955" t="s">
        <v>497</v>
      </c>
      <c r="B6955" t="str">
        <f t="shared" si="324"/>
        <v>startrecording&gt;yes</v>
      </c>
      <c r="C6955" t="str">
        <f t="shared" si="325"/>
        <v>startrecording</v>
      </c>
      <c r="D6955" t="str">
        <f t="shared" si="326"/>
        <v>yes</v>
      </c>
    </row>
    <row r="6956" spans="1:4" x14ac:dyDescent="0.25">
      <c r="A6956" t="s">
        <v>498</v>
      </c>
      <c r="B6956" t="str">
        <f t="shared" si="324"/>
        <v/>
      </c>
      <c r="C6956" t="str">
        <f t="shared" si="325"/>
        <v/>
      </c>
      <c r="D6956" t="str">
        <f t="shared" si="326"/>
        <v/>
      </c>
    </row>
    <row r="6957" spans="1:4" x14ac:dyDescent="0.25">
      <c r="A6957" t="s">
        <v>499</v>
      </c>
      <c r="B6957" t="str">
        <f t="shared" si="324"/>
        <v/>
      </c>
      <c r="C6957" t="str">
        <f t="shared" si="325"/>
        <v/>
      </c>
      <c r="D6957" t="str">
        <f t="shared" si="326"/>
        <v/>
      </c>
    </row>
    <row r="6958" spans="1:4" x14ac:dyDescent="0.25">
      <c r="A6958" t="s">
        <v>500</v>
      </c>
      <c r="B6958" t="str">
        <f t="shared" si="324"/>
        <v>live&gt;no</v>
      </c>
      <c r="C6958" t="str">
        <f t="shared" si="325"/>
        <v>live</v>
      </c>
      <c r="D6958" t="str">
        <f t="shared" si="326"/>
        <v>no</v>
      </c>
    </row>
    <row r="6959" spans="1:4" x14ac:dyDescent="0.25">
      <c r="A6959" t="s">
        <v>501</v>
      </c>
      <c r="B6959" t="str">
        <f t="shared" si="324"/>
        <v>browse&gt;no</v>
      </c>
      <c r="C6959" t="str">
        <f t="shared" si="325"/>
        <v>browse</v>
      </c>
      <c r="D6959" t="str">
        <f t="shared" si="326"/>
        <v>no</v>
      </c>
    </row>
    <row r="6960" spans="1:4" x14ac:dyDescent="0.25">
      <c r="A6960" t="s">
        <v>502</v>
      </c>
      <c r="B6960" t="str">
        <f t="shared" si="324"/>
        <v/>
      </c>
      <c r="C6960" t="str">
        <f t="shared" si="325"/>
        <v/>
      </c>
      <c r="D6960" t="str">
        <f t="shared" si="326"/>
        <v/>
      </c>
    </row>
    <row r="6961" spans="1:4" x14ac:dyDescent="0.25">
      <c r="A6961" t="s">
        <v>503</v>
      </c>
      <c r="B6961" t="str">
        <f t="shared" si="324"/>
        <v/>
      </c>
      <c r="C6961" t="str">
        <f t="shared" si="325"/>
        <v/>
      </c>
      <c r="D6961" t="str">
        <f t="shared" si="326"/>
        <v/>
      </c>
    </row>
    <row r="6962" spans="1:4" x14ac:dyDescent="0.25">
      <c r="A6962" t="s">
        <v>500</v>
      </c>
      <c r="B6962" t="str">
        <f t="shared" si="324"/>
        <v>live&gt;no</v>
      </c>
      <c r="C6962" t="str">
        <f t="shared" si="325"/>
        <v>live</v>
      </c>
      <c r="D6962" t="str">
        <f t="shared" si="326"/>
        <v>no</v>
      </c>
    </row>
    <row r="6963" spans="1:4" x14ac:dyDescent="0.25">
      <c r="A6963" t="s">
        <v>504</v>
      </c>
      <c r="B6963" t="str">
        <f t="shared" si="324"/>
        <v>speak&gt;no</v>
      </c>
      <c r="C6963" t="str">
        <f t="shared" si="325"/>
        <v>speak</v>
      </c>
      <c r="D6963" t="str">
        <f t="shared" si="326"/>
        <v>no</v>
      </c>
    </row>
    <row r="6964" spans="1:4" x14ac:dyDescent="0.25">
      <c r="A6964" t="s">
        <v>505</v>
      </c>
      <c r="B6964" t="str">
        <f t="shared" si="324"/>
        <v/>
      </c>
      <c r="C6964" t="str">
        <f t="shared" si="325"/>
        <v/>
      </c>
      <c r="D6964" t="str">
        <f t="shared" si="326"/>
        <v/>
      </c>
    </row>
    <row r="6965" spans="1:4" x14ac:dyDescent="0.25">
      <c r="A6965" t="s">
        <v>506</v>
      </c>
      <c r="B6965" t="str">
        <f t="shared" si="324"/>
        <v/>
      </c>
      <c r="C6965" t="str">
        <f t="shared" si="325"/>
        <v/>
      </c>
      <c r="D6965" t="str">
        <f t="shared" si="326"/>
        <v/>
      </c>
    </row>
    <row r="6966" spans="1:4" x14ac:dyDescent="0.25">
      <c r="A6966" t="s">
        <v>1600</v>
      </c>
      <c r="B6966" t="str">
        <f t="shared" si="324"/>
        <v/>
      </c>
      <c r="C6966" t="str">
        <f t="shared" si="325"/>
        <v/>
      </c>
      <c r="D6966" t="str">
        <f t="shared" si="326"/>
        <v/>
      </c>
    </row>
    <row r="6967" spans="1:4" x14ac:dyDescent="0.25">
      <c r="A6967" t="s">
        <v>1601</v>
      </c>
      <c r="B6967" t="str">
        <f t="shared" si="324"/>
        <v/>
      </c>
      <c r="C6967" t="str">
        <f t="shared" si="325"/>
        <v/>
      </c>
      <c r="D6967" t="str">
        <f t="shared" si="326"/>
        <v/>
      </c>
    </row>
    <row r="6968" spans="1:4" x14ac:dyDescent="0.25">
      <c r="A6968" t="s">
        <v>1371</v>
      </c>
      <c r="B6968" t="str">
        <f t="shared" si="324"/>
        <v>cameraid&gt;B14_CERAMIC BAKEWARE SCALE BAKEWARE</v>
      </c>
      <c r="C6968" t="str">
        <f t="shared" si="325"/>
        <v>cameraid</v>
      </c>
      <c r="D6968" t="str">
        <f t="shared" si="326"/>
        <v>B14_CERAMIC BAKEWARE SCALE BAKEWARE</v>
      </c>
    </row>
    <row r="6969" spans="1:4" x14ac:dyDescent="0.25">
      <c r="A6969" t="s">
        <v>1372</v>
      </c>
      <c r="B6969" t="str">
        <f t="shared" si="324"/>
        <v>guid&gt;62796073-AB93-4416-A4A9-DFFA328E0717</v>
      </c>
      <c r="C6969" t="str">
        <f t="shared" si="325"/>
        <v>guid</v>
      </c>
      <c r="D6969" t="str">
        <f t="shared" si="326"/>
        <v>62796073-AB93-4416-A4A9-DFFA328E0717</v>
      </c>
    </row>
    <row r="6970" spans="1:4" x14ac:dyDescent="0.25">
      <c r="A6970" t="s">
        <v>482</v>
      </c>
      <c r="B6970" t="str">
        <f t="shared" si="324"/>
        <v/>
      </c>
      <c r="C6970" t="str">
        <f t="shared" si="325"/>
        <v/>
      </c>
      <c r="D6970" t="str">
        <f t="shared" si="326"/>
        <v/>
      </c>
    </row>
    <row r="6971" spans="1:4" x14ac:dyDescent="0.25">
      <c r="A6971" t="s">
        <v>483</v>
      </c>
      <c r="B6971" t="str">
        <f t="shared" si="324"/>
        <v>access&gt;yes</v>
      </c>
      <c r="C6971" t="str">
        <f t="shared" si="325"/>
        <v>access</v>
      </c>
      <c r="D6971" t="str">
        <f t="shared" si="326"/>
        <v>yes</v>
      </c>
    </row>
    <row r="6972" spans="1:4" x14ac:dyDescent="0.25">
      <c r="A6972" t="s">
        <v>484</v>
      </c>
      <c r="B6972" t="str">
        <f t="shared" si="324"/>
        <v/>
      </c>
      <c r="C6972" t="str">
        <f t="shared" si="325"/>
        <v/>
      </c>
      <c r="D6972" t="str">
        <f t="shared" si="326"/>
        <v/>
      </c>
    </row>
    <row r="6973" spans="1:4" x14ac:dyDescent="0.25">
      <c r="A6973" t="s">
        <v>485</v>
      </c>
      <c r="B6973" t="str">
        <f t="shared" si="324"/>
        <v>aviexport&gt;yes</v>
      </c>
      <c r="C6973" t="str">
        <f t="shared" si="325"/>
        <v>aviexport</v>
      </c>
      <c r="D6973" t="str">
        <f t="shared" si="326"/>
        <v>yes</v>
      </c>
    </row>
    <row r="6974" spans="1:4" x14ac:dyDescent="0.25">
      <c r="A6974" t="s">
        <v>486</v>
      </c>
      <c r="B6974" t="str">
        <f t="shared" si="324"/>
        <v>jpegexport&gt;yes</v>
      </c>
      <c r="C6974" t="str">
        <f t="shared" si="325"/>
        <v>jpegexport</v>
      </c>
      <c r="D6974" t="str">
        <f t="shared" si="326"/>
        <v>yes</v>
      </c>
    </row>
    <row r="6975" spans="1:4" x14ac:dyDescent="0.25">
      <c r="A6975" t="s">
        <v>487</v>
      </c>
      <c r="B6975" t="str">
        <f t="shared" si="324"/>
        <v>databaseexport&gt;yes</v>
      </c>
      <c r="C6975" t="str">
        <f t="shared" si="325"/>
        <v>databaseexport</v>
      </c>
      <c r="D6975" t="str">
        <f t="shared" si="326"/>
        <v>yes</v>
      </c>
    </row>
    <row r="6976" spans="1:4" x14ac:dyDescent="0.25">
      <c r="A6976" t="s">
        <v>488</v>
      </c>
      <c r="B6976" t="str">
        <f t="shared" si="324"/>
        <v>live&gt;yes</v>
      </c>
      <c r="C6976" t="str">
        <f t="shared" si="325"/>
        <v>live</v>
      </c>
      <c r="D6976" t="str">
        <f t="shared" si="326"/>
        <v>yes</v>
      </c>
    </row>
    <row r="6977" spans="1:4" x14ac:dyDescent="0.25">
      <c r="A6977" t="s">
        <v>489</v>
      </c>
      <c r="B6977" t="str">
        <f t="shared" si="324"/>
        <v>browse&gt;yes</v>
      </c>
      <c r="C6977" t="str">
        <f t="shared" si="325"/>
        <v>browse</v>
      </c>
      <c r="D6977" t="str">
        <f t="shared" si="326"/>
        <v>yes</v>
      </c>
    </row>
    <row r="6978" spans="1:4" x14ac:dyDescent="0.25">
      <c r="A6978" t="s">
        <v>490</v>
      </c>
      <c r="B6978" t="str">
        <f t="shared" ref="B6978:B7041" si="327">IF(ISERROR(MID(LEFT(A6978,FIND("/",A6978)-2),FIND("&lt;",A6978)+1,LEN(A6978))),"",MID(LEFT(A6978,FIND("/",A6978)-2),FIND("&lt;",A6978)+1,LEN(A6978)))</f>
        <v>ptz&gt;yes</v>
      </c>
      <c r="C6978" t="str">
        <f t="shared" ref="C6978:C7041" si="328">IF(ISERROR(_xlfn.TEXTBEFORE(B6978,"&gt;",,,,)),"",_xlfn.TEXTBEFORE(B6978,"&gt;",,,,))</f>
        <v>ptz</v>
      </c>
      <c r="D6978" t="str">
        <f t="shared" ref="D6978:D7041" si="329">IF(ISERROR(_xlfn.TEXTAFTER(B6978,"&gt;",,,,)),"",_xlfn.TEXTAFTER(B6978,"&gt;",,,,))</f>
        <v>yes</v>
      </c>
    </row>
    <row r="6979" spans="1:4" x14ac:dyDescent="0.25">
      <c r="A6979" t="s">
        <v>562</v>
      </c>
      <c r="B6979" t="str">
        <f t="shared" si="327"/>
        <v>managepresets&gt;yes</v>
      </c>
      <c r="C6979" t="str">
        <f t="shared" si="328"/>
        <v>managepresets</v>
      </c>
      <c r="D6979" t="str">
        <f t="shared" si="329"/>
        <v>yes</v>
      </c>
    </row>
    <row r="6980" spans="1:4" x14ac:dyDescent="0.25">
      <c r="A6980" t="s">
        <v>492</v>
      </c>
      <c r="B6980" t="str">
        <f t="shared" si="327"/>
        <v>outputs&gt;yes</v>
      </c>
      <c r="C6980" t="str">
        <f t="shared" si="328"/>
        <v>outputs</v>
      </c>
      <c r="D6980" t="str">
        <f t="shared" si="329"/>
        <v>yes</v>
      </c>
    </row>
    <row r="6981" spans="1:4" x14ac:dyDescent="0.25">
      <c r="A6981" t="s">
        <v>493</v>
      </c>
      <c r="B6981" t="str">
        <f t="shared" si="327"/>
        <v>presets&gt;yes</v>
      </c>
      <c r="C6981" t="str">
        <f t="shared" si="328"/>
        <v>presets</v>
      </c>
      <c r="D6981" t="str">
        <f t="shared" si="329"/>
        <v>yes</v>
      </c>
    </row>
    <row r="6982" spans="1:4" x14ac:dyDescent="0.25">
      <c r="A6982" t="s">
        <v>494</v>
      </c>
      <c r="B6982" t="str">
        <f t="shared" si="327"/>
        <v>events&gt;yes</v>
      </c>
      <c r="C6982" t="str">
        <f t="shared" si="328"/>
        <v>events</v>
      </c>
      <c r="D6982" t="str">
        <f t="shared" si="329"/>
        <v>yes</v>
      </c>
    </row>
    <row r="6983" spans="1:4" x14ac:dyDescent="0.25">
      <c r="A6983" t="s">
        <v>495</v>
      </c>
      <c r="B6983" t="str">
        <f t="shared" si="327"/>
        <v>smartsearch&gt;yes</v>
      </c>
      <c r="C6983" t="str">
        <f t="shared" si="328"/>
        <v>smartsearch</v>
      </c>
      <c r="D6983" t="str">
        <f t="shared" si="329"/>
        <v>yes</v>
      </c>
    </row>
    <row r="6984" spans="1:4" x14ac:dyDescent="0.25">
      <c r="A6984" t="s">
        <v>496</v>
      </c>
      <c r="B6984" t="str">
        <f t="shared" si="327"/>
        <v>sequences&gt;yes</v>
      </c>
      <c r="C6984" t="str">
        <f t="shared" si="328"/>
        <v>sequences</v>
      </c>
      <c r="D6984" t="str">
        <f t="shared" si="329"/>
        <v>yes</v>
      </c>
    </row>
    <row r="6985" spans="1:4" x14ac:dyDescent="0.25">
      <c r="A6985" t="s">
        <v>497</v>
      </c>
      <c r="B6985" t="str">
        <f t="shared" si="327"/>
        <v>startrecording&gt;yes</v>
      </c>
      <c r="C6985" t="str">
        <f t="shared" si="328"/>
        <v>startrecording</v>
      </c>
      <c r="D6985" t="str">
        <f t="shared" si="329"/>
        <v>yes</v>
      </c>
    </row>
    <row r="6986" spans="1:4" x14ac:dyDescent="0.25">
      <c r="A6986" t="s">
        <v>498</v>
      </c>
      <c r="B6986" t="str">
        <f t="shared" si="327"/>
        <v/>
      </c>
      <c r="C6986" t="str">
        <f t="shared" si="328"/>
        <v/>
      </c>
      <c r="D6986" t="str">
        <f t="shared" si="329"/>
        <v/>
      </c>
    </row>
    <row r="6987" spans="1:4" x14ac:dyDescent="0.25">
      <c r="A6987" t="s">
        <v>499</v>
      </c>
      <c r="B6987" t="str">
        <f t="shared" si="327"/>
        <v/>
      </c>
      <c r="C6987" t="str">
        <f t="shared" si="328"/>
        <v/>
      </c>
      <c r="D6987" t="str">
        <f t="shared" si="329"/>
        <v/>
      </c>
    </row>
    <row r="6988" spans="1:4" x14ac:dyDescent="0.25">
      <c r="A6988" t="s">
        <v>500</v>
      </c>
      <c r="B6988" t="str">
        <f t="shared" si="327"/>
        <v>live&gt;no</v>
      </c>
      <c r="C6988" t="str">
        <f t="shared" si="328"/>
        <v>live</v>
      </c>
      <c r="D6988" t="str">
        <f t="shared" si="329"/>
        <v>no</v>
      </c>
    </row>
    <row r="6989" spans="1:4" x14ac:dyDescent="0.25">
      <c r="A6989" t="s">
        <v>501</v>
      </c>
      <c r="B6989" t="str">
        <f t="shared" si="327"/>
        <v>browse&gt;no</v>
      </c>
      <c r="C6989" t="str">
        <f t="shared" si="328"/>
        <v>browse</v>
      </c>
      <c r="D6989" t="str">
        <f t="shared" si="329"/>
        <v>no</v>
      </c>
    </row>
    <row r="6990" spans="1:4" x14ac:dyDescent="0.25">
      <c r="A6990" t="s">
        <v>502</v>
      </c>
      <c r="B6990" t="str">
        <f t="shared" si="327"/>
        <v/>
      </c>
      <c r="C6990" t="str">
        <f t="shared" si="328"/>
        <v/>
      </c>
      <c r="D6990" t="str">
        <f t="shared" si="329"/>
        <v/>
      </c>
    </row>
    <row r="6991" spans="1:4" x14ac:dyDescent="0.25">
      <c r="A6991" t="s">
        <v>503</v>
      </c>
      <c r="B6991" t="str">
        <f t="shared" si="327"/>
        <v/>
      </c>
      <c r="C6991" t="str">
        <f t="shared" si="328"/>
        <v/>
      </c>
      <c r="D6991" t="str">
        <f t="shared" si="329"/>
        <v/>
      </c>
    </row>
    <row r="6992" spans="1:4" x14ac:dyDescent="0.25">
      <c r="A6992" t="s">
        <v>500</v>
      </c>
      <c r="B6992" t="str">
        <f t="shared" si="327"/>
        <v>live&gt;no</v>
      </c>
      <c r="C6992" t="str">
        <f t="shared" si="328"/>
        <v>live</v>
      </c>
      <c r="D6992" t="str">
        <f t="shared" si="329"/>
        <v>no</v>
      </c>
    </row>
    <row r="6993" spans="1:4" x14ac:dyDescent="0.25">
      <c r="A6993" t="s">
        <v>504</v>
      </c>
      <c r="B6993" t="str">
        <f t="shared" si="327"/>
        <v>speak&gt;no</v>
      </c>
      <c r="C6993" t="str">
        <f t="shared" si="328"/>
        <v>speak</v>
      </c>
      <c r="D6993" t="str">
        <f t="shared" si="329"/>
        <v>no</v>
      </c>
    </row>
    <row r="6994" spans="1:4" x14ac:dyDescent="0.25">
      <c r="A6994" t="s">
        <v>505</v>
      </c>
      <c r="B6994" t="str">
        <f t="shared" si="327"/>
        <v/>
      </c>
      <c r="C6994" t="str">
        <f t="shared" si="328"/>
        <v/>
      </c>
      <c r="D6994" t="str">
        <f t="shared" si="329"/>
        <v/>
      </c>
    </row>
    <row r="6995" spans="1:4" x14ac:dyDescent="0.25">
      <c r="A6995" t="s">
        <v>506</v>
      </c>
      <c r="B6995" t="str">
        <f t="shared" si="327"/>
        <v/>
      </c>
      <c r="C6995" t="str">
        <f t="shared" si="328"/>
        <v/>
      </c>
      <c r="D6995" t="str">
        <f t="shared" si="329"/>
        <v/>
      </c>
    </row>
    <row r="6996" spans="1:4" x14ac:dyDescent="0.25">
      <c r="A6996" t="s">
        <v>1602</v>
      </c>
      <c r="B6996" t="str">
        <f t="shared" si="327"/>
        <v/>
      </c>
      <c r="C6996" t="str">
        <f t="shared" si="328"/>
        <v/>
      </c>
      <c r="D6996" t="str">
        <f t="shared" si="329"/>
        <v/>
      </c>
    </row>
    <row r="6997" spans="1:4" x14ac:dyDescent="0.25">
      <c r="A6997" t="s">
        <v>1603</v>
      </c>
      <c r="B6997" t="str">
        <f t="shared" si="327"/>
        <v/>
      </c>
      <c r="C6997" t="str">
        <f t="shared" si="328"/>
        <v/>
      </c>
      <c r="D6997" t="str">
        <f t="shared" si="329"/>
        <v/>
      </c>
    </row>
    <row r="6998" spans="1:4" x14ac:dyDescent="0.25">
      <c r="A6998" t="s">
        <v>1375</v>
      </c>
      <c r="B6998" t="str">
        <f t="shared" si="327"/>
        <v>cameraid&gt;Camera 105</v>
      </c>
      <c r="C6998" t="str">
        <f t="shared" si="328"/>
        <v>cameraid</v>
      </c>
      <c r="D6998" t="str">
        <f t="shared" si="329"/>
        <v>Camera 105</v>
      </c>
    </row>
    <row r="6999" spans="1:4" x14ac:dyDescent="0.25">
      <c r="A6999" t="s">
        <v>1376</v>
      </c>
      <c r="B6999" t="str">
        <f t="shared" si="327"/>
        <v>guid&gt;1C8EC0DD-A51B-4B53-9ED0-0C548C399864</v>
      </c>
      <c r="C6999" t="str">
        <f t="shared" si="328"/>
        <v>guid</v>
      </c>
      <c r="D6999" t="str">
        <f t="shared" si="329"/>
        <v>1C8EC0DD-A51B-4B53-9ED0-0C548C399864</v>
      </c>
    </row>
    <row r="7000" spans="1:4" x14ac:dyDescent="0.25">
      <c r="A7000" t="s">
        <v>482</v>
      </c>
      <c r="B7000" t="str">
        <f t="shared" si="327"/>
        <v/>
      </c>
      <c r="C7000" t="str">
        <f t="shared" si="328"/>
        <v/>
      </c>
      <c r="D7000" t="str">
        <f t="shared" si="329"/>
        <v/>
      </c>
    </row>
    <row r="7001" spans="1:4" x14ac:dyDescent="0.25">
      <c r="A7001" t="s">
        <v>483</v>
      </c>
      <c r="B7001" t="str">
        <f t="shared" si="327"/>
        <v>access&gt;yes</v>
      </c>
      <c r="C7001" t="str">
        <f t="shared" si="328"/>
        <v>access</v>
      </c>
      <c r="D7001" t="str">
        <f t="shared" si="329"/>
        <v>yes</v>
      </c>
    </row>
    <row r="7002" spans="1:4" x14ac:dyDescent="0.25">
      <c r="A7002" t="s">
        <v>484</v>
      </c>
      <c r="B7002" t="str">
        <f t="shared" si="327"/>
        <v/>
      </c>
      <c r="C7002" t="str">
        <f t="shared" si="328"/>
        <v/>
      </c>
      <c r="D7002" t="str">
        <f t="shared" si="329"/>
        <v/>
      </c>
    </row>
    <row r="7003" spans="1:4" x14ac:dyDescent="0.25">
      <c r="A7003" t="s">
        <v>485</v>
      </c>
      <c r="B7003" t="str">
        <f t="shared" si="327"/>
        <v>aviexport&gt;yes</v>
      </c>
      <c r="C7003" t="str">
        <f t="shared" si="328"/>
        <v>aviexport</v>
      </c>
      <c r="D7003" t="str">
        <f t="shared" si="329"/>
        <v>yes</v>
      </c>
    </row>
    <row r="7004" spans="1:4" x14ac:dyDescent="0.25">
      <c r="A7004" t="s">
        <v>486</v>
      </c>
      <c r="B7004" t="str">
        <f t="shared" si="327"/>
        <v>jpegexport&gt;yes</v>
      </c>
      <c r="C7004" t="str">
        <f t="shared" si="328"/>
        <v>jpegexport</v>
      </c>
      <c r="D7004" t="str">
        <f t="shared" si="329"/>
        <v>yes</v>
      </c>
    </row>
    <row r="7005" spans="1:4" x14ac:dyDescent="0.25">
      <c r="A7005" t="s">
        <v>487</v>
      </c>
      <c r="B7005" t="str">
        <f t="shared" si="327"/>
        <v>databaseexport&gt;yes</v>
      </c>
      <c r="C7005" t="str">
        <f t="shared" si="328"/>
        <v>databaseexport</v>
      </c>
      <c r="D7005" t="str">
        <f t="shared" si="329"/>
        <v>yes</v>
      </c>
    </row>
    <row r="7006" spans="1:4" x14ac:dyDescent="0.25">
      <c r="A7006" t="s">
        <v>488</v>
      </c>
      <c r="B7006" t="str">
        <f t="shared" si="327"/>
        <v>live&gt;yes</v>
      </c>
      <c r="C7006" t="str">
        <f t="shared" si="328"/>
        <v>live</v>
      </c>
      <c r="D7006" t="str">
        <f t="shared" si="329"/>
        <v>yes</v>
      </c>
    </row>
    <row r="7007" spans="1:4" x14ac:dyDescent="0.25">
      <c r="A7007" t="s">
        <v>489</v>
      </c>
      <c r="B7007" t="str">
        <f t="shared" si="327"/>
        <v>browse&gt;yes</v>
      </c>
      <c r="C7007" t="str">
        <f t="shared" si="328"/>
        <v>browse</v>
      </c>
      <c r="D7007" t="str">
        <f t="shared" si="329"/>
        <v>yes</v>
      </c>
    </row>
    <row r="7008" spans="1:4" x14ac:dyDescent="0.25">
      <c r="A7008" t="s">
        <v>490</v>
      </c>
      <c r="B7008" t="str">
        <f t="shared" si="327"/>
        <v>ptz&gt;yes</v>
      </c>
      <c r="C7008" t="str">
        <f t="shared" si="328"/>
        <v>ptz</v>
      </c>
      <c r="D7008" t="str">
        <f t="shared" si="329"/>
        <v>yes</v>
      </c>
    </row>
    <row r="7009" spans="1:4" x14ac:dyDescent="0.25">
      <c r="A7009" t="s">
        <v>562</v>
      </c>
      <c r="B7009" t="str">
        <f t="shared" si="327"/>
        <v>managepresets&gt;yes</v>
      </c>
      <c r="C7009" t="str">
        <f t="shared" si="328"/>
        <v>managepresets</v>
      </c>
      <c r="D7009" t="str">
        <f t="shared" si="329"/>
        <v>yes</v>
      </c>
    </row>
    <row r="7010" spans="1:4" x14ac:dyDescent="0.25">
      <c r="A7010" t="s">
        <v>492</v>
      </c>
      <c r="B7010" t="str">
        <f t="shared" si="327"/>
        <v>outputs&gt;yes</v>
      </c>
      <c r="C7010" t="str">
        <f t="shared" si="328"/>
        <v>outputs</v>
      </c>
      <c r="D7010" t="str">
        <f t="shared" si="329"/>
        <v>yes</v>
      </c>
    </row>
    <row r="7011" spans="1:4" x14ac:dyDescent="0.25">
      <c r="A7011" t="s">
        <v>493</v>
      </c>
      <c r="B7011" t="str">
        <f t="shared" si="327"/>
        <v>presets&gt;yes</v>
      </c>
      <c r="C7011" t="str">
        <f t="shared" si="328"/>
        <v>presets</v>
      </c>
      <c r="D7011" t="str">
        <f t="shared" si="329"/>
        <v>yes</v>
      </c>
    </row>
    <row r="7012" spans="1:4" x14ac:dyDescent="0.25">
      <c r="A7012" t="s">
        <v>494</v>
      </c>
      <c r="B7012" t="str">
        <f t="shared" si="327"/>
        <v>events&gt;yes</v>
      </c>
      <c r="C7012" t="str">
        <f t="shared" si="328"/>
        <v>events</v>
      </c>
      <c r="D7012" t="str">
        <f t="shared" si="329"/>
        <v>yes</v>
      </c>
    </row>
    <row r="7013" spans="1:4" x14ac:dyDescent="0.25">
      <c r="A7013" t="s">
        <v>495</v>
      </c>
      <c r="B7013" t="str">
        <f t="shared" si="327"/>
        <v>smartsearch&gt;yes</v>
      </c>
      <c r="C7013" t="str">
        <f t="shared" si="328"/>
        <v>smartsearch</v>
      </c>
      <c r="D7013" t="str">
        <f t="shared" si="329"/>
        <v>yes</v>
      </c>
    </row>
    <row r="7014" spans="1:4" x14ac:dyDescent="0.25">
      <c r="A7014" t="s">
        <v>496</v>
      </c>
      <c r="B7014" t="str">
        <f t="shared" si="327"/>
        <v>sequences&gt;yes</v>
      </c>
      <c r="C7014" t="str">
        <f t="shared" si="328"/>
        <v>sequences</v>
      </c>
      <c r="D7014" t="str">
        <f t="shared" si="329"/>
        <v>yes</v>
      </c>
    </row>
    <row r="7015" spans="1:4" x14ac:dyDescent="0.25">
      <c r="A7015" t="s">
        <v>497</v>
      </c>
      <c r="B7015" t="str">
        <f t="shared" si="327"/>
        <v>startrecording&gt;yes</v>
      </c>
      <c r="C7015" t="str">
        <f t="shared" si="328"/>
        <v>startrecording</v>
      </c>
      <c r="D7015" t="str">
        <f t="shared" si="329"/>
        <v>yes</v>
      </c>
    </row>
    <row r="7016" spans="1:4" x14ac:dyDescent="0.25">
      <c r="A7016" t="s">
        <v>498</v>
      </c>
      <c r="B7016" t="str">
        <f t="shared" si="327"/>
        <v/>
      </c>
      <c r="C7016" t="str">
        <f t="shared" si="328"/>
        <v/>
      </c>
      <c r="D7016" t="str">
        <f t="shared" si="329"/>
        <v/>
      </c>
    </row>
    <row r="7017" spans="1:4" x14ac:dyDescent="0.25">
      <c r="A7017" t="s">
        <v>499</v>
      </c>
      <c r="B7017" t="str">
        <f t="shared" si="327"/>
        <v/>
      </c>
      <c r="C7017" t="str">
        <f t="shared" si="328"/>
        <v/>
      </c>
      <c r="D7017" t="str">
        <f t="shared" si="329"/>
        <v/>
      </c>
    </row>
    <row r="7018" spans="1:4" x14ac:dyDescent="0.25">
      <c r="A7018" t="s">
        <v>500</v>
      </c>
      <c r="B7018" t="str">
        <f t="shared" si="327"/>
        <v>live&gt;no</v>
      </c>
      <c r="C7018" t="str">
        <f t="shared" si="328"/>
        <v>live</v>
      </c>
      <c r="D7018" t="str">
        <f t="shared" si="329"/>
        <v>no</v>
      </c>
    </row>
    <row r="7019" spans="1:4" x14ac:dyDescent="0.25">
      <c r="A7019" t="s">
        <v>501</v>
      </c>
      <c r="B7019" t="str">
        <f t="shared" si="327"/>
        <v>browse&gt;no</v>
      </c>
      <c r="C7019" t="str">
        <f t="shared" si="328"/>
        <v>browse</v>
      </c>
      <c r="D7019" t="str">
        <f t="shared" si="329"/>
        <v>no</v>
      </c>
    </row>
    <row r="7020" spans="1:4" x14ac:dyDescent="0.25">
      <c r="A7020" t="s">
        <v>502</v>
      </c>
      <c r="B7020" t="str">
        <f t="shared" si="327"/>
        <v/>
      </c>
      <c r="C7020" t="str">
        <f t="shared" si="328"/>
        <v/>
      </c>
      <c r="D7020" t="str">
        <f t="shared" si="329"/>
        <v/>
      </c>
    </row>
    <row r="7021" spans="1:4" x14ac:dyDescent="0.25">
      <c r="A7021" t="s">
        <v>503</v>
      </c>
      <c r="B7021" t="str">
        <f t="shared" si="327"/>
        <v/>
      </c>
      <c r="C7021" t="str">
        <f t="shared" si="328"/>
        <v/>
      </c>
      <c r="D7021" t="str">
        <f t="shared" si="329"/>
        <v/>
      </c>
    </row>
    <row r="7022" spans="1:4" x14ac:dyDescent="0.25">
      <c r="A7022" t="s">
        <v>500</v>
      </c>
      <c r="B7022" t="str">
        <f t="shared" si="327"/>
        <v>live&gt;no</v>
      </c>
      <c r="C7022" t="str">
        <f t="shared" si="328"/>
        <v>live</v>
      </c>
      <c r="D7022" t="str">
        <f t="shared" si="329"/>
        <v>no</v>
      </c>
    </row>
    <row r="7023" spans="1:4" x14ac:dyDescent="0.25">
      <c r="A7023" t="s">
        <v>504</v>
      </c>
      <c r="B7023" t="str">
        <f t="shared" si="327"/>
        <v>speak&gt;no</v>
      </c>
      <c r="C7023" t="str">
        <f t="shared" si="328"/>
        <v>speak</v>
      </c>
      <c r="D7023" t="str">
        <f t="shared" si="329"/>
        <v>no</v>
      </c>
    </row>
    <row r="7024" spans="1:4" x14ac:dyDescent="0.25">
      <c r="A7024" t="s">
        <v>505</v>
      </c>
      <c r="B7024" t="str">
        <f t="shared" si="327"/>
        <v/>
      </c>
      <c r="C7024" t="str">
        <f t="shared" si="328"/>
        <v/>
      </c>
      <c r="D7024" t="str">
        <f t="shared" si="329"/>
        <v/>
      </c>
    </row>
    <row r="7025" spans="1:4" x14ac:dyDescent="0.25">
      <c r="A7025" t="s">
        <v>506</v>
      </c>
      <c r="B7025" t="str">
        <f t="shared" si="327"/>
        <v/>
      </c>
      <c r="C7025" t="str">
        <f t="shared" si="328"/>
        <v/>
      </c>
      <c r="D7025" t="str">
        <f t="shared" si="329"/>
        <v/>
      </c>
    </row>
    <row r="7026" spans="1:4" x14ac:dyDescent="0.25">
      <c r="A7026" t="s">
        <v>1604</v>
      </c>
      <c r="B7026" t="str">
        <f t="shared" si="327"/>
        <v/>
      </c>
      <c r="C7026" t="str">
        <f t="shared" si="328"/>
        <v/>
      </c>
      <c r="D7026" t="str">
        <f t="shared" si="329"/>
        <v/>
      </c>
    </row>
    <row r="7027" spans="1:4" x14ac:dyDescent="0.25">
      <c r="A7027" t="s">
        <v>1605</v>
      </c>
      <c r="B7027" t="str">
        <f t="shared" si="327"/>
        <v/>
      </c>
      <c r="C7027" t="str">
        <f t="shared" si="328"/>
        <v/>
      </c>
      <c r="D7027" t="str">
        <f t="shared" si="329"/>
        <v/>
      </c>
    </row>
    <row r="7028" spans="1:4" x14ac:dyDescent="0.25">
      <c r="A7028" t="s">
        <v>1379</v>
      </c>
      <c r="B7028" t="str">
        <f t="shared" si="327"/>
        <v>cameraid&gt;B18_LUGGAGE NAPERY</v>
      </c>
      <c r="C7028" t="str">
        <f t="shared" si="328"/>
        <v>cameraid</v>
      </c>
      <c r="D7028" t="str">
        <f t="shared" si="329"/>
        <v>B18_LUGGAGE NAPERY</v>
      </c>
    </row>
    <row r="7029" spans="1:4" x14ac:dyDescent="0.25">
      <c r="A7029" t="s">
        <v>1380</v>
      </c>
      <c r="B7029" t="str">
        <f t="shared" si="327"/>
        <v>guid&gt;8BC2EA21-5173-4AFA-A9FB-1313A1B8E23C</v>
      </c>
      <c r="C7029" t="str">
        <f t="shared" si="328"/>
        <v>guid</v>
      </c>
      <c r="D7029" t="str">
        <f t="shared" si="329"/>
        <v>8BC2EA21-5173-4AFA-A9FB-1313A1B8E23C</v>
      </c>
    </row>
    <row r="7030" spans="1:4" x14ac:dyDescent="0.25">
      <c r="A7030" t="s">
        <v>482</v>
      </c>
      <c r="B7030" t="str">
        <f t="shared" si="327"/>
        <v/>
      </c>
      <c r="C7030" t="str">
        <f t="shared" si="328"/>
        <v/>
      </c>
      <c r="D7030" t="str">
        <f t="shared" si="329"/>
        <v/>
      </c>
    </row>
    <row r="7031" spans="1:4" x14ac:dyDescent="0.25">
      <c r="A7031" t="s">
        <v>483</v>
      </c>
      <c r="B7031" t="str">
        <f t="shared" si="327"/>
        <v>access&gt;yes</v>
      </c>
      <c r="C7031" t="str">
        <f t="shared" si="328"/>
        <v>access</v>
      </c>
      <c r="D7031" t="str">
        <f t="shared" si="329"/>
        <v>yes</v>
      </c>
    </row>
    <row r="7032" spans="1:4" x14ac:dyDescent="0.25">
      <c r="A7032" t="s">
        <v>484</v>
      </c>
      <c r="B7032" t="str">
        <f t="shared" si="327"/>
        <v/>
      </c>
      <c r="C7032" t="str">
        <f t="shared" si="328"/>
        <v/>
      </c>
      <c r="D7032" t="str">
        <f t="shared" si="329"/>
        <v/>
      </c>
    </row>
    <row r="7033" spans="1:4" x14ac:dyDescent="0.25">
      <c r="A7033" t="s">
        <v>485</v>
      </c>
      <c r="B7033" t="str">
        <f t="shared" si="327"/>
        <v>aviexport&gt;yes</v>
      </c>
      <c r="C7033" t="str">
        <f t="shared" si="328"/>
        <v>aviexport</v>
      </c>
      <c r="D7033" t="str">
        <f t="shared" si="329"/>
        <v>yes</v>
      </c>
    </row>
    <row r="7034" spans="1:4" x14ac:dyDescent="0.25">
      <c r="A7034" t="s">
        <v>486</v>
      </c>
      <c r="B7034" t="str">
        <f t="shared" si="327"/>
        <v>jpegexport&gt;yes</v>
      </c>
      <c r="C7034" t="str">
        <f t="shared" si="328"/>
        <v>jpegexport</v>
      </c>
      <c r="D7034" t="str">
        <f t="shared" si="329"/>
        <v>yes</v>
      </c>
    </row>
    <row r="7035" spans="1:4" x14ac:dyDescent="0.25">
      <c r="A7035" t="s">
        <v>487</v>
      </c>
      <c r="B7035" t="str">
        <f t="shared" si="327"/>
        <v>databaseexport&gt;yes</v>
      </c>
      <c r="C7035" t="str">
        <f t="shared" si="328"/>
        <v>databaseexport</v>
      </c>
      <c r="D7035" t="str">
        <f t="shared" si="329"/>
        <v>yes</v>
      </c>
    </row>
    <row r="7036" spans="1:4" x14ac:dyDescent="0.25">
      <c r="A7036" t="s">
        <v>488</v>
      </c>
      <c r="B7036" t="str">
        <f t="shared" si="327"/>
        <v>live&gt;yes</v>
      </c>
      <c r="C7036" t="str">
        <f t="shared" si="328"/>
        <v>live</v>
      </c>
      <c r="D7036" t="str">
        <f t="shared" si="329"/>
        <v>yes</v>
      </c>
    </row>
    <row r="7037" spans="1:4" x14ac:dyDescent="0.25">
      <c r="A7037" t="s">
        <v>489</v>
      </c>
      <c r="B7037" t="str">
        <f t="shared" si="327"/>
        <v>browse&gt;yes</v>
      </c>
      <c r="C7037" t="str">
        <f t="shared" si="328"/>
        <v>browse</v>
      </c>
      <c r="D7037" t="str">
        <f t="shared" si="329"/>
        <v>yes</v>
      </c>
    </row>
    <row r="7038" spans="1:4" x14ac:dyDescent="0.25">
      <c r="A7038" t="s">
        <v>490</v>
      </c>
      <c r="B7038" t="str">
        <f t="shared" si="327"/>
        <v>ptz&gt;yes</v>
      </c>
      <c r="C7038" t="str">
        <f t="shared" si="328"/>
        <v>ptz</v>
      </c>
      <c r="D7038" t="str">
        <f t="shared" si="329"/>
        <v>yes</v>
      </c>
    </row>
    <row r="7039" spans="1:4" x14ac:dyDescent="0.25">
      <c r="A7039" t="s">
        <v>562</v>
      </c>
      <c r="B7039" t="str">
        <f t="shared" si="327"/>
        <v>managepresets&gt;yes</v>
      </c>
      <c r="C7039" t="str">
        <f t="shared" si="328"/>
        <v>managepresets</v>
      </c>
      <c r="D7039" t="str">
        <f t="shared" si="329"/>
        <v>yes</v>
      </c>
    </row>
    <row r="7040" spans="1:4" x14ac:dyDescent="0.25">
      <c r="A7040" t="s">
        <v>492</v>
      </c>
      <c r="B7040" t="str">
        <f t="shared" si="327"/>
        <v>outputs&gt;yes</v>
      </c>
      <c r="C7040" t="str">
        <f t="shared" si="328"/>
        <v>outputs</v>
      </c>
      <c r="D7040" t="str">
        <f t="shared" si="329"/>
        <v>yes</v>
      </c>
    </row>
    <row r="7041" spans="1:4" x14ac:dyDescent="0.25">
      <c r="A7041" t="s">
        <v>493</v>
      </c>
      <c r="B7041" t="str">
        <f t="shared" si="327"/>
        <v>presets&gt;yes</v>
      </c>
      <c r="C7041" t="str">
        <f t="shared" si="328"/>
        <v>presets</v>
      </c>
      <c r="D7041" t="str">
        <f t="shared" si="329"/>
        <v>yes</v>
      </c>
    </row>
    <row r="7042" spans="1:4" x14ac:dyDescent="0.25">
      <c r="A7042" t="s">
        <v>494</v>
      </c>
      <c r="B7042" t="str">
        <f t="shared" ref="B7042:B7105" si="330">IF(ISERROR(MID(LEFT(A7042,FIND("/",A7042)-2),FIND("&lt;",A7042)+1,LEN(A7042))),"",MID(LEFT(A7042,FIND("/",A7042)-2),FIND("&lt;",A7042)+1,LEN(A7042)))</f>
        <v>events&gt;yes</v>
      </c>
      <c r="C7042" t="str">
        <f t="shared" ref="C7042:C7105" si="331">IF(ISERROR(_xlfn.TEXTBEFORE(B7042,"&gt;",,,,)),"",_xlfn.TEXTBEFORE(B7042,"&gt;",,,,))</f>
        <v>events</v>
      </c>
      <c r="D7042" t="str">
        <f t="shared" ref="D7042:D7105" si="332">IF(ISERROR(_xlfn.TEXTAFTER(B7042,"&gt;",,,,)),"",_xlfn.TEXTAFTER(B7042,"&gt;",,,,))</f>
        <v>yes</v>
      </c>
    </row>
    <row r="7043" spans="1:4" x14ac:dyDescent="0.25">
      <c r="A7043" t="s">
        <v>495</v>
      </c>
      <c r="B7043" t="str">
        <f t="shared" si="330"/>
        <v>smartsearch&gt;yes</v>
      </c>
      <c r="C7043" t="str">
        <f t="shared" si="331"/>
        <v>smartsearch</v>
      </c>
      <c r="D7043" t="str">
        <f t="shared" si="332"/>
        <v>yes</v>
      </c>
    </row>
    <row r="7044" spans="1:4" x14ac:dyDescent="0.25">
      <c r="A7044" t="s">
        <v>496</v>
      </c>
      <c r="B7044" t="str">
        <f t="shared" si="330"/>
        <v>sequences&gt;yes</v>
      </c>
      <c r="C7044" t="str">
        <f t="shared" si="331"/>
        <v>sequences</v>
      </c>
      <c r="D7044" t="str">
        <f t="shared" si="332"/>
        <v>yes</v>
      </c>
    </row>
    <row r="7045" spans="1:4" x14ac:dyDescent="0.25">
      <c r="A7045" t="s">
        <v>497</v>
      </c>
      <c r="B7045" t="str">
        <f t="shared" si="330"/>
        <v>startrecording&gt;yes</v>
      </c>
      <c r="C7045" t="str">
        <f t="shared" si="331"/>
        <v>startrecording</v>
      </c>
      <c r="D7045" t="str">
        <f t="shared" si="332"/>
        <v>yes</v>
      </c>
    </row>
    <row r="7046" spans="1:4" x14ac:dyDescent="0.25">
      <c r="A7046" t="s">
        <v>498</v>
      </c>
      <c r="B7046" t="str">
        <f t="shared" si="330"/>
        <v/>
      </c>
      <c r="C7046" t="str">
        <f t="shared" si="331"/>
        <v/>
      </c>
      <c r="D7046" t="str">
        <f t="shared" si="332"/>
        <v/>
      </c>
    </row>
    <row r="7047" spans="1:4" x14ac:dyDescent="0.25">
      <c r="A7047" t="s">
        <v>499</v>
      </c>
      <c r="B7047" t="str">
        <f t="shared" si="330"/>
        <v/>
      </c>
      <c r="C7047" t="str">
        <f t="shared" si="331"/>
        <v/>
      </c>
      <c r="D7047" t="str">
        <f t="shared" si="332"/>
        <v/>
      </c>
    </row>
    <row r="7048" spans="1:4" x14ac:dyDescent="0.25">
      <c r="A7048" t="s">
        <v>500</v>
      </c>
      <c r="B7048" t="str">
        <f t="shared" si="330"/>
        <v>live&gt;no</v>
      </c>
      <c r="C7048" t="str">
        <f t="shared" si="331"/>
        <v>live</v>
      </c>
      <c r="D7048" t="str">
        <f t="shared" si="332"/>
        <v>no</v>
      </c>
    </row>
    <row r="7049" spans="1:4" x14ac:dyDescent="0.25">
      <c r="A7049" t="s">
        <v>501</v>
      </c>
      <c r="B7049" t="str">
        <f t="shared" si="330"/>
        <v>browse&gt;no</v>
      </c>
      <c r="C7049" t="str">
        <f t="shared" si="331"/>
        <v>browse</v>
      </c>
      <c r="D7049" t="str">
        <f t="shared" si="332"/>
        <v>no</v>
      </c>
    </row>
    <row r="7050" spans="1:4" x14ac:dyDescent="0.25">
      <c r="A7050" t="s">
        <v>502</v>
      </c>
      <c r="B7050" t="str">
        <f t="shared" si="330"/>
        <v/>
      </c>
      <c r="C7050" t="str">
        <f t="shared" si="331"/>
        <v/>
      </c>
      <c r="D7050" t="str">
        <f t="shared" si="332"/>
        <v/>
      </c>
    </row>
    <row r="7051" spans="1:4" x14ac:dyDescent="0.25">
      <c r="A7051" t="s">
        <v>503</v>
      </c>
      <c r="B7051" t="str">
        <f t="shared" si="330"/>
        <v/>
      </c>
      <c r="C7051" t="str">
        <f t="shared" si="331"/>
        <v/>
      </c>
      <c r="D7051" t="str">
        <f t="shared" si="332"/>
        <v/>
      </c>
    </row>
    <row r="7052" spans="1:4" x14ac:dyDescent="0.25">
      <c r="A7052" t="s">
        <v>500</v>
      </c>
      <c r="B7052" t="str">
        <f t="shared" si="330"/>
        <v>live&gt;no</v>
      </c>
      <c r="C7052" t="str">
        <f t="shared" si="331"/>
        <v>live</v>
      </c>
      <c r="D7052" t="str">
        <f t="shared" si="332"/>
        <v>no</v>
      </c>
    </row>
    <row r="7053" spans="1:4" x14ac:dyDescent="0.25">
      <c r="A7053" t="s">
        <v>504</v>
      </c>
      <c r="B7053" t="str">
        <f t="shared" si="330"/>
        <v>speak&gt;no</v>
      </c>
      <c r="C7053" t="str">
        <f t="shared" si="331"/>
        <v>speak</v>
      </c>
      <c r="D7053" t="str">
        <f t="shared" si="332"/>
        <v>no</v>
      </c>
    </row>
    <row r="7054" spans="1:4" x14ac:dyDescent="0.25">
      <c r="A7054" t="s">
        <v>505</v>
      </c>
      <c r="B7054" t="str">
        <f t="shared" si="330"/>
        <v/>
      </c>
      <c r="C7054" t="str">
        <f t="shared" si="331"/>
        <v/>
      </c>
      <c r="D7054" t="str">
        <f t="shared" si="332"/>
        <v/>
      </c>
    </row>
    <row r="7055" spans="1:4" x14ac:dyDescent="0.25">
      <c r="A7055" t="s">
        <v>506</v>
      </c>
      <c r="B7055" t="str">
        <f t="shared" si="330"/>
        <v/>
      </c>
      <c r="C7055" t="str">
        <f t="shared" si="331"/>
        <v/>
      </c>
      <c r="D7055" t="str">
        <f t="shared" si="332"/>
        <v/>
      </c>
    </row>
    <row r="7056" spans="1:4" x14ac:dyDescent="0.25">
      <c r="A7056" t="s">
        <v>1606</v>
      </c>
      <c r="B7056" t="str">
        <f t="shared" si="330"/>
        <v/>
      </c>
      <c r="C7056" t="str">
        <f t="shared" si="331"/>
        <v/>
      </c>
      <c r="D7056" t="str">
        <f t="shared" si="332"/>
        <v/>
      </c>
    </row>
    <row r="7057" spans="1:4" x14ac:dyDescent="0.25">
      <c r="A7057" t="s">
        <v>1607</v>
      </c>
      <c r="B7057" t="str">
        <f t="shared" si="330"/>
        <v/>
      </c>
      <c r="C7057" t="str">
        <f t="shared" si="331"/>
        <v/>
      </c>
      <c r="D7057" t="str">
        <f t="shared" si="332"/>
        <v/>
      </c>
    </row>
    <row r="7058" spans="1:4" x14ac:dyDescent="0.25">
      <c r="A7058" t="s">
        <v>1383</v>
      </c>
      <c r="B7058" t="str">
        <f t="shared" si="330"/>
        <v>cameraid&gt;Camera 107</v>
      </c>
      <c r="C7058" t="str">
        <f t="shared" si="331"/>
        <v>cameraid</v>
      </c>
      <c r="D7058" t="str">
        <f t="shared" si="332"/>
        <v>Camera 107</v>
      </c>
    </row>
    <row r="7059" spans="1:4" x14ac:dyDescent="0.25">
      <c r="A7059" t="s">
        <v>1384</v>
      </c>
      <c r="B7059" t="str">
        <f t="shared" si="330"/>
        <v>guid&gt;4D096F99-7969-47E6-87E5-043C729A18B9</v>
      </c>
      <c r="C7059" t="str">
        <f t="shared" si="331"/>
        <v>guid</v>
      </c>
      <c r="D7059" t="str">
        <f t="shared" si="332"/>
        <v>4D096F99-7969-47E6-87E5-043C729A18B9</v>
      </c>
    </row>
    <row r="7060" spans="1:4" x14ac:dyDescent="0.25">
      <c r="A7060" t="s">
        <v>482</v>
      </c>
      <c r="B7060" t="str">
        <f t="shared" si="330"/>
        <v/>
      </c>
      <c r="C7060" t="str">
        <f t="shared" si="331"/>
        <v/>
      </c>
      <c r="D7060" t="str">
        <f t="shared" si="332"/>
        <v/>
      </c>
    </row>
    <row r="7061" spans="1:4" x14ac:dyDescent="0.25">
      <c r="A7061" t="s">
        <v>483</v>
      </c>
      <c r="B7061" t="str">
        <f t="shared" si="330"/>
        <v>access&gt;yes</v>
      </c>
      <c r="C7061" t="str">
        <f t="shared" si="331"/>
        <v>access</v>
      </c>
      <c r="D7061" t="str">
        <f t="shared" si="332"/>
        <v>yes</v>
      </c>
    </row>
    <row r="7062" spans="1:4" x14ac:dyDescent="0.25">
      <c r="A7062" t="s">
        <v>484</v>
      </c>
      <c r="B7062" t="str">
        <f t="shared" si="330"/>
        <v/>
      </c>
      <c r="C7062" t="str">
        <f t="shared" si="331"/>
        <v/>
      </c>
      <c r="D7062" t="str">
        <f t="shared" si="332"/>
        <v/>
      </c>
    </row>
    <row r="7063" spans="1:4" x14ac:dyDescent="0.25">
      <c r="A7063" t="s">
        <v>485</v>
      </c>
      <c r="B7063" t="str">
        <f t="shared" si="330"/>
        <v>aviexport&gt;yes</v>
      </c>
      <c r="C7063" t="str">
        <f t="shared" si="331"/>
        <v>aviexport</v>
      </c>
      <c r="D7063" t="str">
        <f t="shared" si="332"/>
        <v>yes</v>
      </c>
    </row>
    <row r="7064" spans="1:4" x14ac:dyDescent="0.25">
      <c r="A7064" t="s">
        <v>486</v>
      </c>
      <c r="B7064" t="str">
        <f t="shared" si="330"/>
        <v>jpegexport&gt;yes</v>
      </c>
      <c r="C7064" t="str">
        <f t="shared" si="331"/>
        <v>jpegexport</v>
      </c>
      <c r="D7064" t="str">
        <f t="shared" si="332"/>
        <v>yes</v>
      </c>
    </row>
    <row r="7065" spans="1:4" x14ac:dyDescent="0.25">
      <c r="A7065" t="s">
        <v>487</v>
      </c>
      <c r="B7065" t="str">
        <f t="shared" si="330"/>
        <v>databaseexport&gt;yes</v>
      </c>
      <c r="C7065" t="str">
        <f t="shared" si="331"/>
        <v>databaseexport</v>
      </c>
      <c r="D7065" t="str">
        <f t="shared" si="332"/>
        <v>yes</v>
      </c>
    </row>
    <row r="7066" spans="1:4" x14ac:dyDescent="0.25">
      <c r="A7066" t="s">
        <v>488</v>
      </c>
      <c r="B7066" t="str">
        <f t="shared" si="330"/>
        <v>live&gt;yes</v>
      </c>
      <c r="C7066" t="str">
        <f t="shared" si="331"/>
        <v>live</v>
      </c>
      <c r="D7066" t="str">
        <f t="shared" si="332"/>
        <v>yes</v>
      </c>
    </row>
    <row r="7067" spans="1:4" x14ac:dyDescent="0.25">
      <c r="A7067" t="s">
        <v>489</v>
      </c>
      <c r="B7067" t="str">
        <f t="shared" si="330"/>
        <v>browse&gt;yes</v>
      </c>
      <c r="C7067" t="str">
        <f t="shared" si="331"/>
        <v>browse</v>
      </c>
      <c r="D7067" t="str">
        <f t="shared" si="332"/>
        <v>yes</v>
      </c>
    </row>
    <row r="7068" spans="1:4" x14ac:dyDescent="0.25">
      <c r="A7068" t="s">
        <v>490</v>
      </c>
      <c r="B7068" t="str">
        <f t="shared" si="330"/>
        <v>ptz&gt;yes</v>
      </c>
      <c r="C7068" t="str">
        <f t="shared" si="331"/>
        <v>ptz</v>
      </c>
      <c r="D7068" t="str">
        <f t="shared" si="332"/>
        <v>yes</v>
      </c>
    </row>
    <row r="7069" spans="1:4" x14ac:dyDescent="0.25">
      <c r="A7069" t="s">
        <v>562</v>
      </c>
      <c r="B7069" t="str">
        <f t="shared" si="330"/>
        <v>managepresets&gt;yes</v>
      </c>
      <c r="C7069" t="str">
        <f t="shared" si="331"/>
        <v>managepresets</v>
      </c>
      <c r="D7069" t="str">
        <f t="shared" si="332"/>
        <v>yes</v>
      </c>
    </row>
    <row r="7070" spans="1:4" x14ac:dyDescent="0.25">
      <c r="A7070" t="s">
        <v>492</v>
      </c>
      <c r="B7070" t="str">
        <f t="shared" si="330"/>
        <v>outputs&gt;yes</v>
      </c>
      <c r="C7070" t="str">
        <f t="shared" si="331"/>
        <v>outputs</v>
      </c>
      <c r="D7070" t="str">
        <f t="shared" si="332"/>
        <v>yes</v>
      </c>
    </row>
    <row r="7071" spans="1:4" x14ac:dyDescent="0.25">
      <c r="A7071" t="s">
        <v>493</v>
      </c>
      <c r="B7071" t="str">
        <f t="shared" si="330"/>
        <v>presets&gt;yes</v>
      </c>
      <c r="C7071" t="str">
        <f t="shared" si="331"/>
        <v>presets</v>
      </c>
      <c r="D7071" t="str">
        <f t="shared" si="332"/>
        <v>yes</v>
      </c>
    </row>
    <row r="7072" spans="1:4" x14ac:dyDescent="0.25">
      <c r="A7072" t="s">
        <v>494</v>
      </c>
      <c r="B7072" t="str">
        <f t="shared" si="330"/>
        <v>events&gt;yes</v>
      </c>
      <c r="C7072" t="str">
        <f t="shared" si="331"/>
        <v>events</v>
      </c>
      <c r="D7072" t="str">
        <f t="shared" si="332"/>
        <v>yes</v>
      </c>
    </row>
    <row r="7073" spans="1:4" x14ac:dyDescent="0.25">
      <c r="A7073" t="s">
        <v>495</v>
      </c>
      <c r="B7073" t="str">
        <f t="shared" si="330"/>
        <v>smartsearch&gt;yes</v>
      </c>
      <c r="C7073" t="str">
        <f t="shared" si="331"/>
        <v>smartsearch</v>
      </c>
      <c r="D7073" t="str">
        <f t="shared" si="332"/>
        <v>yes</v>
      </c>
    </row>
    <row r="7074" spans="1:4" x14ac:dyDescent="0.25">
      <c r="A7074" t="s">
        <v>496</v>
      </c>
      <c r="B7074" t="str">
        <f t="shared" si="330"/>
        <v>sequences&gt;yes</v>
      </c>
      <c r="C7074" t="str">
        <f t="shared" si="331"/>
        <v>sequences</v>
      </c>
      <c r="D7074" t="str">
        <f t="shared" si="332"/>
        <v>yes</v>
      </c>
    </row>
    <row r="7075" spans="1:4" x14ac:dyDescent="0.25">
      <c r="A7075" t="s">
        <v>497</v>
      </c>
      <c r="B7075" t="str">
        <f t="shared" si="330"/>
        <v>startrecording&gt;yes</v>
      </c>
      <c r="C7075" t="str">
        <f t="shared" si="331"/>
        <v>startrecording</v>
      </c>
      <c r="D7075" t="str">
        <f t="shared" si="332"/>
        <v>yes</v>
      </c>
    </row>
    <row r="7076" spans="1:4" x14ac:dyDescent="0.25">
      <c r="A7076" t="s">
        <v>498</v>
      </c>
      <c r="B7076" t="str">
        <f t="shared" si="330"/>
        <v/>
      </c>
      <c r="C7076" t="str">
        <f t="shared" si="331"/>
        <v/>
      </c>
      <c r="D7076" t="str">
        <f t="shared" si="332"/>
        <v/>
      </c>
    </row>
    <row r="7077" spans="1:4" x14ac:dyDescent="0.25">
      <c r="A7077" t="s">
        <v>499</v>
      </c>
      <c r="B7077" t="str">
        <f t="shared" si="330"/>
        <v/>
      </c>
      <c r="C7077" t="str">
        <f t="shared" si="331"/>
        <v/>
      </c>
      <c r="D7077" t="str">
        <f t="shared" si="332"/>
        <v/>
      </c>
    </row>
    <row r="7078" spans="1:4" x14ac:dyDescent="0.25">
      <c r="A7078" t="s">
        <v>500</v>
      </c>
      <c r="B7078" t="str">
        <f t="shared" si="330"/>
        <v>live&gt;no</v>
      </c>
      <c r="C7078" t="str">
        <f t="shared" si="331"/>
        <v>live</v>
      </c>
      <c r="D7078" t="str">
        <f t="shared" si="332"/>
        <v>no</v>
      </c>
    </row>
    <row r="7079" spans="1:4" x14ac:dyDescent="0.25">
      <c r="A7079" t="s">
        <v>501</v>
      </c>
      <c r="B7079" t="str">
        <f t="shared" si="330"/>
        <v>browse&gt;no</v>
      </c>
      <c r="C7079" t="str">
        <f t="shared" si="331"/>
        <v>browse</v>
      </c>
      <c r="D7079" t="str">
        <f t="shared" si="332"/>
        <v>no</v>
      </c>
    </row>
    <row r="7080" spans="1:4" x14ac:dyDescent="0.25">
      <c r="A7080" t="s">
        <v>502</v>
      </c>
      <c r="B7080" t="str">
        <f t="shared" si="330"/>
        <v/>
      </c>
      <c r="C7080" t="str">
        <f t="shared" si="331"/>
        <v/>
      </c>
      <c r="D7080" t="str">
        <f t="shared" si="332"/>
        <v/>
      </c>
    </row>
    <row r="7081" spans="1:4" x14ac:dyDescent="0.25">
      <c r="A7081" t="s">
        <v>503</v>
      </c>
      <c r="B7081" t="str">
        <f t="shared" si="330"/>
        <v/>
      </c>
      <c r="C7081" t="str">
        <f t="shared" si="331"/>
        <v/>
      </c>
      <c r="D7081" t="str">
        <f t="shared" si="332"/>
        <v/>
      </c>
    </row>
    <row r="7082" spans="1:4" x14ac:dyDescent="0.25">
      <c r="A7082" t="s">
        <v>500</v>
      </c>
      <c r="B7082" t="str">
        <f t="shared" si="330"/>
        <v>live&gt;no</v>
      </c>
      <c r="C7082" t="str">
        <f t="shared" si="331"/>
        <v>live</v>
      </c>
      <c r="D7082" t="str">
        <f t="shared" si="332"/>
        <v>no</v>
      </c>
    </row>
    <row r="7083" spans="1:4" x14ac:dyDescent="0.25">
      <c r="A7083" t="s">
        <v>504</v>
      </c>
      <c r="B7083" t="str">
        <f t="shared" si="330"/>
        <v>speak&gt;no</v>
      </c>
      <c r="C7083" t="str">
        <f t="shared" si="331"/>
        <v>speak</v>
      </c>
      <c r="D7083" t="str">
        <f t="shared" si="332"/>
        <v>no</v>
      </c>
    </row>
    <row r="7084" spans="1:4" x14ac:dyDescent="0.25">
      <c r="A7084" t="s">
        <v>505</v>
      </c>
      <c r="B7084" t="str">
        <f t="shared" si="330"/>
        <v/>
      </c>
      <c r="C7084" t="str">
        <f t="shared" si="331"/>
        <v/>
      </c>
      <c r="D7084" t="str">
        <f t="shared" si="332"/>
        <v/>
      </c>
    </row>
    <row r="7085" spans="1:4" x14ac:dyDescent="0.25">
      <c r="A7085" t="s">
        <v>506</v>
      </c>
      <c r="B7085" t="str">
        <f t="shared" si="330"/>
        <v/>
      </c>
      <c r="C7085" t="str">
        <f t="shared" si="331"/>
        <v/>
      </c>
      <c r="D7085" t="str">
        <f t="shared" si="332"/>
        <v/>
      </c>
    </row>
    <row r="7086" spans="1:4" x14ac:dyDescent="0.25">
      <c r="A7086" t="s">
        <v>1608</v>
      </c>
      <c r="B7086" t="str">
        <f t="shared" si="330"/>
        <v/>
      </c>
      <c r="C7086" t="str">
        <f t="shared" si="331"/>
        <v/>
      </c>
      <c r="D7086" t="str">
        <f t="shared" si="332"/>
        <v/>
      </c>
    </row>
    <row r="7087" spans="1:4" x14ac:dyDescent="0.25">
      <c r="A7087" t="s">
        <v>1609</v>
      </c>
      <c r="B7087" t="str">
        <f t="shared" si="330"/>
        <v/>
      </c>
      <c r="C7087" t="str">
        <f t="shared" si="331"/>
        <v/>
      </c>
      <c r="D7087" t="str">
        <f t="shared" si="332"/>
        <v/>
      </c>
    </row>
    <row r="7088" spans="1:4" x14ac:dyDescent="0.25">
      <c r="A7088" t="s">
        <v>1387</v>
      </c>
      <c r="B7088" t="str">
        <f t="shared" si="330"/>
        <v>cameraid&gt;R23 - Te Puni St LPR Camera</v>
      </c>
      <c r="C7088" t="str">
        <f t="shared" si="331"/>
        <v>cameraid</v>
      </c>
      <c r="D7088" t="str">
        <f t="shared" si="332"/>
        <v>R23 - Te Puni St LPR Camera</v>
      </c>
    </row>
    <row r="7089" spans="1:4" x14ac:dyDescent="0.25">
      <c r="A7089" t="s">
        <v>1388</v>
      </c>
      <c r="B7089" t="str">
        <f t="shared" si="330"/>
        <v>guid&gt;C252303D-C4BC-4336-A30F-06766439148A</v>
      </c>
      <c r="C7089" t="str">
        <f t="shared" si="331"/>
        <v>guid</v>
      </c>
      <c r="D7089" t="str">
        <f t="shared" si="332"/>
        <v>C252303D-C4BC-4336-A30F-06766439148A</v>
      </c>
    </row>
    <row r="7090" spans="1:4" x14ac:dyDescent="0.25">
      <c r="A7090" t="s">
        <v>482</v>
      </c>
      <c r="B7090" t="str">
        <f t="shared" si="330"/>
        <v/>
      </c>
      <c r="C7090" t="str">
        <f t="shared" si="331"/>
        <v/>
      </c>
      <c r="D7090" t="str">
        <f t="shared" si="332"/>
        <v/>
      </c>
    </row>
    <row r="7091" spans="1:4" x14ac:dyDescent="0.25">
      <c r="A7091" t="s">
        <v>483</v>
      </c>
      <c r="B7091" t="str">
        <f t="shared" si="330"/>
        <v>access&gt;yes</v>
      </c>
      <c r="C7091" t="str">
        <f t="shared" si="331"/>
        <v>access</v>
      </c>
      <c r="D7091" t="str">
        <f t="shared" si="332"/>
        <v>yes</v>
      </c>
    </row>
    <row r="7092" spans="1:4" x14ac:dyDescent="0.25">
      <c r="A7092" t="s">
        <v>484</v>
      </c>
      <c r="B7092" t="str">
        <f t="shared" si="330"/>
        <v/>
      </c>
      <c r="C7092" t="str">
        <f t="shared" si="331"/>
        <v/>
      </c>
      <c r="D7092" t="str">
        <f t="shared" si="332"/>
        <v/>
      </c>
    </row>
    <row r="7093" spans="1:4" x14ac:dyDescent="0.25">
      <c r="A7093" t="s">
        <v>485</v>
      </c>
      <c r="B7093" t="str">
        <f t="shared" si="330"/>
        <v>aviexport&gt;yes</v>
      </c>
      <c r="C7093" t="str">
        <f t="shared" si="331"/>
        <v>aviexport</v>
      </c>
      <c r="D7093" t="str">
        <f t="shared" si="332"/>
        <v>yes</v>
      </c>
    </row>
    <row r="7094" spans="1:4" x14ac:dyDescent="0.25">
      <c r="A7094" t="s">
        <v>486</v>
      </c>
      <c r="B7094" t="str">
        <f t="shared" si="330"/>
        <v>jpegexport&gt;yes</v>
      </c>
      <c r="C7094" t="str">
        <f t="shared" si="331"/>
        <v>jpegexport</v>
      </c>
      <c r="D7094" t="str">
        <f t="shared" si="332"/>
        <v>yes</v>
      </c>
    </row>
    <row r="7095" spans="1:4" x14ac:dyDescent="0.25">
      <c r="A7095" t="s">
        <v>487</v>
      </c>
      <c r="B7095" t="str">
        <f t="shared" si="330"/>
        <v>databaseexport&gt;yes</v>
      </c>
      <c r="C7095" t="str">
        <f t="shared" si="331"/>
        <v>databaseexport</v>
      </c>
      <c r="D7095" t="str">
        <f t="shared" si="332"/>
        <v>yes</v>
      </c>
    </row>
    <row r="7096" spans="1:4" x14ac:dyDescent="0.25">
      <c r="A7096" t="s">
        <v>488</v>
      </c>
      <c r="B7096" t="str">
        <f t="shared" si="330"/>
        <v>live&gt;yes</v>
      </c>
      <c r="C7096" t="str">
        <f t="shared" si="331"/>
        <v>live</v>
      </c>
      <c r="D7096" t="str">
        <f t="shared" si="332"/>
        <v>yes</v>
      </c>
    </row>
    <row r="7097" spans="1:4" x14ac:dyDescent="0.25">
      <c r="A7097" t="s">
        <v>489</v>
      </c>
      <c r="B7097" t="str">
        <f t="shared" si="330"/>
        <v>browse&gt;yes</v>
      </c>
      <c r="C7097" t="str">
        <f t="shared" si="331"/>
        <v>browse</v>
      </c>
      <c r="D7097" t="str">
        <f t="shared" si="332"/>
        <v>yes</v>
      </c>
    </row>
    <row r="7098" spans="1:4" x14ac:dyDescent="0.25">
      <c r="A7098" t="s">
        <v>490</v>
      </c>
      <c r="B7098" t="str">
        <f t="shared" si="330"/>
        <v>ptz&gt;yes</v>
      </c>
      <c r="C7098" t="str">
        <f t="shared" si="331"/>
        <v>ptz</v>
      </c>
      <c r="D7098" t="str">
        <f t="shared" si="332"/>
        <v>yes</v>
      </c>
    </row>
    <row r="7099" spans="1:4" x14ac:dyDescent="0.25">
      <c r="A7099" t="s">
        <v>562</v>
      </c>
      <c r="B7099" t="str">
        <f t="shared" si="330"/>
        <v>managepresets&gt;yes</v>
      </c>
      <c r="C7099" t="str">
        <f t="shared" si="331"/>
        <v>managepresets</v>
      </c>
      <c r="D7099" t="str">
        <f t="shared" si="332"/>
        <v>yes</v>
      </c>
    </row>
    <row r="7100" spans="1:4" x14ac:dyDescent="0.25">
      <c r="A7100" t="s">
        <v>492</v>
      </c>
      <c r="B7100" t="str">
        <f t="shared" si="330"/>
        <v>outputs&gt;yes</v>
      </c>
      <c r="C7100" t="str">
        <f t="shared" si="331"/>
        <v>outputs</v>
      </c>
      <c r="D7100" t="str">
        <f t="shared" si="332"/>
        <v>yes</v>
      </c>
    </row>
    <row r="7101" spans="1:4" x14ac:dyDescent="0.25">
      <c r="A7101" t="s">
        <v>493</v>
      </c>
      <c r="B7101" t="str">
        <f t="shared" si="330"/>
        <v>presets&gt;yes</v>
      </c>
      <c r="C7101" t="str">
        <f t="shared" si="331"/>
        <v>presets</v>
      </c>
      <c r="D7101" t="str">
        <f t="shared" si="332"/>
        <v>yes</v>
      </c>
    </row>
    <row r="7102" spans="1:4" x14ac:dyDescent="0.25">
      <c r="A7102" t="s">
        <v>494</v>
      </c>
      <c r="B7102" t="str">
        <f t="shared" si="330"/>
        <v>events&gt;yes</v>
      </c>
      <c r="C7102" t="str">
        <f t="shared" si="331"/>
        <v>events</v>
      </c>
      <c r="D7102" t="str">
        <f t="shared" si="332"/>
        <v>yes</v>
      </c>
    </row>
    <row r="7103" spans="1:4" x14ac:dyDescent="0.25">
      <c r="A7103" t="s">
        <v>495</v>
      </c>
      <c r="B7103" t="str">
        <f t="shared" si="330"/>
        <v>smartsearch&gt;yes</v>
      </c>
      <c r="C7103" t="str">
        <f t="shared" si="331"/>
        <v>smartsearch</v>
      </c>
      <c r="D7103" t="str">
        <f t="shared" si="332"/>
        <v>yes</v>
      </c>
    </row>
    <row r="7104" spans="1:4" x14ac:dyDescent="0.25">
      <c r="A7104" t="s">
        <v>496</v>
      </c>
      <c r="B7104" t="str">
        <f t="shared" si="330"/>
        <v>sequences&gt;yes</v>
      </c>
      <c r="C7104" t="str">
        <f t="shared" si="331"/>
        <v>sequences</v>
      </c>
      <c r="D7104" t="str">
        <f t="shared" si="332"/>
        <v>yes</v>
      </c>
    </row>
    <row r="7105" spans="1:4" x14ac:dyDescent="0.25">
      <c r="A7105" t="s">
        <v>497</v>
      </c>
      <c r="B7105" t="str">
        <f t="shared" si="330"/>
        <v>startrecording&gt;yes</v>
      </c>
      <c r="C7105" t="str">
        <f t="shared" si="331"/>
        <v>startrecording</v>
      </c>
      <c r="D7105" t="str">
        <f t="shared" si="332"/>
        <v>yes</v>
      </c>
    </row>
    <row r="7106" spans="1:4" x14ac:dyDescent="0.25">
      <c r="A7106" t="s">
        <v>498</v>
      </c>
      <c r="B7106" t="str">
        <f t="shared" ref="B7106:B7169" si="333">IF(ISERROR(MID(LEFT(A7106,FIND("/",A7106)-2),FIND("&lt;",A7106)+1,LEN(A7106))),"",MID(LEFT(A7106,FIND("/",A7106)-2),FIND("&lt;",A7106)+1,LEN(A7106)))</f>
        <v/>
      </c>
      <c r="C7106" t="str">
        <f t="shared" ref="C7106:C7169" si="334">IF(ISERROR(_xlfn.TEXTBEFORE(B7106,"&gt;",,,,)),"",_xlfn.TEXTBEFORE(B7106,"&gt;",,,,))</f>
        <v/>
      </c>
      <c r="D7106" t="str">
        <f t="shared" ref="D7106:D7169" si="335">IF(ISERROR(_xlfn.TEXTAFTER(B7106,"&gt;",,,,)),"",_xlfn.TEXTAFTER(B7106,"&gt;",,,,))</f>
        <v/>
      </c>
    </row>
    <row r="7107" spans="1:4" x14ac:dyDescent="0.25">
      <c r="A7107" t="s">
        <v>499</v>
      </c>
      <c r="B7107" t="str">
        <f t="shared" si="333"/>
        <v/>
      </c>
      <c r="C7107" t="str">
        <f t="shared" si="334"/>
        <v/>
      </c>
      <c r="D7107" t="str">
        <f t="shared" si="335"/>
        <v/>
      </c>
    </row>
    <row r="7108" spans="1:4" x14ac:dyDescent="0.25">
      <c r="A7108" t="s">
        <v>488</v>
      </c>
      <c r="B7108" t="str">
        <f t="shared" si="333"/>
        <v>live&gt;yes</v>
      </c>
      <c r="C7108" t="str">
        <f t="shared" si="334"/>
        <v>live</v>
      </c>
      <c r="D7108" t="str">
        <f t="shared" si="335"/>
        <v>yes</v>
      </c>
    </row>
    <row r="7109" spans="1:4" x14ac:dyDescent="0.25">
      <c r="A7109" t="s">
        <v>489</v>
      </c>
      <c r="B7109" t="str">
        <f t="shared" si="333"/>
        <v>browse&gt;yes</v>
      </c>
      <c r="C7109" t="str">
        <f t="shared" si="334"/>
        <v>browse</v>
      </c>
      <c r="D7109" t="str">
        <f t="shared" si="335"/>
        <v>yes</v>
      </c>
    </row>
    <row r="7110" spans="1:4" x14ac:dyDescent="0.25">
      <c r="A7110" t="s">
        <v>502</v>
      </c>
      <c r="B7110" t="str">
        <f t="shared" si="333"/>
        <v/>
      </c>
      <c r="C7110" t="str">
        <f t="shared" si="334"/>
        <v/>
      </c>
      <c r="D7110" t="str">
        <f t="shared" si="335"/>
        <v/>
      </c>
    </row>
    <row r="7111" spans="1:4" x14ac:dyDescent="0.25">
      <c r="A7111" t="s">
        <v>503</v>
      </c>
      <c r="B7111" t="str">
        <f t="shared" si="333"/>
        <v/>
      </c>
      <c r="C7111" t="str">
        <f t="shared" si="334"/>
        <v/>
      </c>
      <c r="D7111" t="str">
        <f t="shared" si="335"/>
        <v/>
      </c>
    </row>
    <row r="7112" spans="1:4" x14ac:dyDescent="0.25">
      <c r="A7112" t="s">
        <v>500</v>
      </c>
      <c r="B7112" t="str">
        <f t="shared" si="333"/>
        <v>live&gt;no</v>
      </c>
      <c r="C7112" t="str">
        <f t="shared" si="334"/>
        <v>live</v>
      </c>
      <c r="D7112" t="str">
        <f t="shared" si="335"/>
        <v>no</v>
      </c>
    </row>
    <row r="7113" spans="1:4" x14ac:dyDescent="0.25">
      <c r="A7113" t="s">
        <v>1389</v>
      </c>
      <c r="B7113" t="str">
        <f t="shared" si="333"/>
        <v>speak&gt;yes</v>
      </c>
      <c r="C7113" t="str">
        <f t="shared" si="334"/>
        <v>speak</v>
      </c>
      <c r="D7113" t="str">
        <f t="shared" si="335"/>
        <v>yes</v>
      </c>
    </row>
    <row r="7114" spans="1:4" x14ac:dyDescent="0.25">
      <c r="A7114" t="s">
        <v>505</v>
      </c>
      <c r="B7114" t="str">
        <f t="shared" si="333"/>
        <v/>
      </c>
      <c r="C7114" t="str">
        <f t="shared" si="334"/>
        <v/>
      </c>
      <c r="D7114" t="str">
        <f t="shared" si="335"/>
        <v/>
      </c>
    </row>
    <row r="7115" spans="1:4" x14ac:dyDescent="0.25">
      <c r="A7115" t="s">
        <v>506</v>
      </c>
      <c r="B7115" t="str">
        <f t="shared" si="333"/>
        <v/>
      </c>
      <c r="C7115" t="str">
        <f t="shared" si="334"/>
        <v/>
      </c>
      <c r="D7115" t="str">
        <f t="shared" si="335"/>
        <v/>
      </c>
    </row>
    <row r="7116" spans="1:4" x14ac:dyDescent="0.25">
      <c r="A7116" t="s">
        <v>1610</v>
      </c>
      <c r="B7116" t="str">
        <f t="shared" si="333"/>
        <v/>
      </c>
      <c r="C7116" t="str">
        <f t="shared" si="334"/>
        <v/>
      </c>
      <c r="D7116" t="str">
        <f t="shared" si="335"/>
        <v/>
      </c>
    </row>
    <row r="7117" spans="1:4" x14ac:dyDescent="0.25">
      <c r="A7117" t="s">
        <v>555</v>
      </c>
      <c r="B7117" t="str">
        <f t="shared" si="333"/>
        <v/>
      </c>
      <c r="C7117" t="str">
        <f t="shared" si="334"/>
        <v/>
      </c>
      <c r="D7117" t="str">
        <f t="shared" si="335"/>
        <v/>
      </c>
    </row>
    <row r="7118" spans="1:4" x14ac:dyDescent="0.25">
      <c r="A7118" t="s">
        <v>563</v>
      </c>
      <c r="B7118" t="str">
        <f t="shared" si="333"/>
        <v/>
      </c>
      <c r="C7118" t="str">
        <f t="shared" si="334"/>
        <v/>
      </c>
      <c r="D7118" t="str">
        <f t="shared" si="335"/>
        <v/>
      </c>
    </row>
    <row r="7119" spans="1:4" x14ac:dyDescent="0.25">
      <c r="A7119" t="s">
        <v>564</v>
      </c>
      <c r="B7119" t="str">
        <f t="shared" si="333"/>
        <v/>
      </c>
      <c r="C7119" t="str">
        <f t="shared" si="334"/>
        <v/>
      </c>
      <c r="D7119" t="str">
        <f t="shared" si="335"/>
        <v/>
      </c>
    </row>
    <row r="7120" spans="1:4" x14ac:dyDescent="0.25">
      <c r="A7120" t="s">
        <v>565</v>
      </c>
      <c r="B7120" t="str">
        <f t="shared" si="333"/>
        <v>id&gt;ADMIN</v>
      </c>
      <c r="C7120" t="str">
        <f t="shared" si="334"/>
        <v>id</v>
      </c>
      <c r="D7120" t="str">
        <f t="shared" si="335"/>
        <v>ADMIN</v>
      </c>
    </row>
    <row r="7121" spans="1:4" x14ac:dyDescent="0.25">
      <c r="A7121" t="s">
        <v>566</v>
      </c>
      <c r="B7121" t="str">
        <f t="shared" si="333"/>
        <v>username&gt;ADMIN</v>
      </c>
      <c r="C7121" t="str">
        <f t="shared" si="334"/>
        <v>username</v>
      </c>
      <c r="D7121" t="str">
        <f t="shared" si="335"/>
        <v>ADMIN</v>
      </c>
    </row>
    <row r="7122" spans="1:4" x14ac:dyDescent="0.25">
      <c r="A7122" t="s">
        <v>1611</v>
      </c>
      <c r="B7122" t="str">
        <f t="shared" si="333"/>
        <v>password&gt;AFBBAE50F8790EE1AC2FE8EDC8F77E2006D3AC87580C4396</v>
      </c>
      <c r="C7122" t="str">
        <f t="shared" si="334"/>
        <v>password</v>
      </c>
      <c r="D7122" t="str">
        <f t="shared" si="335"/>
        <v>AFBBAE50F8790EE1AC2FE8EDC8F77E2006D3AC87580C4396</v>
      </c>
    </row>
    <row r="7123" spans="1:4" x14ac:dyDescent="0.25">
      <c r="A7123" t="s">
        <v>567</v>
      </c>
      <c r="B7123" t="str">
        <f t="shared" si="333"/>
        <v>authclass&gt;basicuser</v>
      </c>
      <c r="C7123" t="str">
        <f t="shared" si="334"/>
        <v>authclass</v>
      </c>
      <c r="D7123" t="str">
        <f t="shared" si="335"/>
        <v>basicuser</v>
      </c>
    </row>
    <row r="7124" spans="1:4" x14ac:dyDescent="0.25">
      <c r="A7124" t="s">
        <v>1612</v>
      </c>
      <c r="B7124" t="str">
        <f t="shared" si="333"/>
        <v>guid&gt;4dcd75c8-8a5f-4a90-b05a-edb3c8e08bc8</v>
      </c>
      <c r="C7124" t="str">
        <f t="shared" si="334"/>
        <v>guid</v>
      </c>
      <c r="D7124" t="str">
        <f t="shared" si="335"/>
        <v>4dcd75c8-8a5f-4a90-b05a-edb3c8e08bc8</v>
      </c>
    </row>
    <row r="7125" spans="1:4" x14ac:dyDescent="0.25">
      <c r="A7125" t="s">
        <v>221</v>
      </c>
      <c r="B7125" t="str">
        <f t="shared" si="333"/>
        <v/>
      </c>
      <c r="C7125" t="str">
        <f t="shared" si="334"/>
        <v/>
      </c>
      <c r="D7125" t="str">
        <f t="shared" si="335"/>
        <v/>
      </c>
    </row>
    <row r="7126" spans="1:4" x14ac:dyDescent="0.25">
      <c r="A7126" t="s">
        <v>443</v>
      </c>
      <c r="B7126" t="str">
        <f t="shared" si="333"/>
        <v>sharedviews&gt;yes</v>
      </c>
      <c r="C7126" t="str">
        <f t="shared" si="334"/>
        <v>sharedviews</v>
      </c>
      <c r="D7126" t="str">
        <f t="shared" si="335"/>
        <v>yes</v>
      </c>
    </row>
    <row r="7127" spans="1:4" x14ac:dyDescent="0.25">
      <c r="A7127" t="s">
        <v>444</v>
      </c>
      <c r="B7127" t="str">
        <f t="shared" si="333"/>
        <v>privateviews&gt;yes</v>
      </c>
      <c r="C7127" t="str">
        <f t="shared" si="334"/>
        <v>privateviews</v>
      </c>
      <c r="D7127" t="str">
        <f t="shared" si="335"/>
        <v>yes</v>
      </c>
    </row>
    <row r="7128" spans="1:4" x14ac:dyDescent="0.25">
      <c r="A7128" t="s">
        <v>445</v>
      </c>
      <c r="B7128" t="str">
        <f t="shared" si="333"/>
        <v>viewlive&gt;yes</v>
      </c>
      <c r="C7128" t="str">
        <f t="shared" si="334"/>
        <v>viewlive</v>
      </c>
      <c r="D7128" t="str">
        <f t="shared" si="335"/>
        <v>yes</v>
      </c>
    </row>
    <row r="7129" spans="1:4" x14ac:dyDescent="0.25">
      <c r="A7129" t="s">
        <v>446</v>
      </c>
      <c r="B7129" t="str">
        <f t="shared" si="333"/>
        <v>viewbrowse&gt;yes</v>
      </c>
      <c r="C7129" t="str">
        <f t="shared" si="334"/>
        <v>viewbrowse</v>
      </c>
      <c r="D7129" t="str">
        <f t="shared" si="335"/>
        <v>yes</v>
      </c>
    </row>
    <row r="7130" spans="1:4" x14ac:dyDescent="0.25">
      <c r="A7130" t="s">
        <v>447</v>
      </c>
      <c r="B7130" t="str">
        <f t="shared" si="333"/>
        <v>viewsetup&gt;yes</v>
      </c>
      <c r="C7130" t="str">
        <f t="shared" si="334"/>
        <v>viewsetup</v>
      </c>
      <c r="D7130" t="str">
        <f t="shared" si="335"/>
        <v>yes</v>
      </c>
    </row>
    <row r="7131" spans="1:4" x14ac:dyDescent="0.25">
      <c r="A7131" t="s">
        <v>448</v>
      </c>
      <c r="B7131" t="str">
        <f t="shared" si="333"/>
        <v>managementaccess&gt;yes</v>
      </c>
      <c r="C7131" t="str">
        <f t="shared" si="334"/>
        <v>managementaccess</v>
      </c>
      <c r="D7131" t="str">
        <f t="shared" si="335"/>
        <v>yes</v>
      </c>
    </row>
    <row r="7132" spans="1:4" x14ac:dyDescent="0.25">
      <c r="A7132" t="s">
        <v>449</v>
      </c>
      <c r="B7132" t="str">
        <f t="shared" si="333"/>
        <v>authorizerequired&gt;none</v>
      </c>
      <c r="C7132" t="str">
        <f t="shared" si="334"/>
        <v>authorizerequired</v>
      </c>
      <c r="D7132" t="str">
        <f t="shared" si="335"/>
        <v>none</v>
      </c>
    </row>
    <row r="7133" spans="1:4" x14ac:dyDescent="0.25">
      <c r="A7133" t="s">
        <v>450</v>
      </c>
      <c r="B7133" t="str">
        <f t="shared" si="333"/>
        <v>authorizeusers&gt;none</v>
      </c>
      <c r="C7133" t="str">
        <f t="shared" si="334"/>
        <v>authorizeusers</v>
      </c>
      <c r="D7133" t="str">
        <f t="shared" si="335"/>
        <v>none</v>
      </c>
    </row>
    <row r="7134" spans="1:4" x14ac:dyDescent="0.25">
      <c r="A7134" t="s">
        <v>242</v>
      </c>
      <c r="B7134" t="str">
        <f t="shared" si="333"/>
        <v/>
      </c>
      <c r="C7134" t="str">
        <f t="shared" si="334"/>
        <v/>
      </c>
      <c r="D7134" t="str">
        <f t="shared" si="335"/>
        <v/>
      </c>
    </row>
    <row r="7135" spans="1:4" x14ac:dyDescent="0.25">
      <c r="A7135" t="s">
        <v>451</v>
      </c>
      <c r="B7135" t="str">
        <f t="shared" si="333"/>
        <v/>
      </c>
      <c r="C7135" t="str">
        <f t="shared" si="334"/>
        <v/>
      </c>
      <c r="D7135" t="str">
        <f t="shared" si="335"/>
        <v/>
      </c>
    </row>
    <row r="7136" spans="1:4" x14ac:dyDescent="0.25">
      <c r="A7136" t="s">
        <v>452</v>
      </c>
      <c r="B7136" t="str">
        <f t="shared" si="333"/>
        <v/>
      </c>
      <c r="C7136" t="str">
        <f t="shared" si="334"/>
        <v/>
      </c>
      <c r="D7136" t="str">
        <f t="shared" si="335"/>
        <v/>
      </c>
    </row>
    <row r="7137" spans="1:4" x14ac:dyDescent="0.25">
      <c r="A7137" t="s">
        <v>453</v>
      </c>
      <c r="B7137" t="str">
        <f t="shared" si="333"/>
        <v/>
      </c>
      <c r="C7137" t="str">
        <f t="shared" si="334"/>
        <v/>
      </c>
      <c r="D7137" t="str">
        <f t="shared" si="335"/>
        <v/>
      </c>
    </row>
    <row r="7138" spans="1:4" x14ac:dyDescent="0.25">
      <c r="A7138" t="s">
        <v>454</v>
      </c>
      <c r="B7138" t="str">
        <f t="shared" si="333"/>
        <v/>
      </c>
      <c r="C7138" t="str">
        <f t="shared" si="334"/>
        <v/>
      </c>
      <c r="D7138" t="str">
        <f t="shared" si="335"/>
        <v/>
      </c>
    </row>
    <row r="7139" spans="1:4" x14ac:dyDescent="0.25">
      <c r="A7139" t="s">
        <v>455</v>
      </c>
      <c r="B7139" t="str">
        <f t="shared" si="333"/>
        <v/>
      </c>
      <c r="C7139" t="str">
        <f t="shared" si="334"/>
        <v/>
      </c>
      <c r="D7139" t="str">
        <f t="shared" si="335"/>
        <v/>
      </c>
    </row>
    <row r="7140" spans="1:4" x14ac:dyDescent="0.25">
      <c r="A7140" t="s">
        <v>456</v>
      </c>
      <c r="B7140" t="str">
        <f t="shared" si="333"/>
        <v/>
      </c>
      <c r="C7140" t="str">
        <f t="shared" si="334"/>
        <v/>
      </c>
      <c r="D7140" t="str">
        <f t="shared" si="335"/>
        <v/>
      </c>
    </row>
    <row r="7141" spans="1:4" x14ac:dyDescent="0.25">
      <c r="A7141" t="s">
        <v>457</v>
      </c>
      <c r="B7141" t="str">
        <f t="shared" si="333"/>
        <v>access&gt;yes</v>
      </c>
      <c r="C7141" t="str">
        <f t="shared" si="334"/>
        <v>access</v>
      </c>
      <c r="D7141" t="str">
        <f t="shared" si="335"/>
        <v>yes</v>
      </c>
    </row>
    <row r="7142" spans="1:4" x14ac:dyDescent="0.25">
      <c r="A7142" t="s">
        <v>458</v>
      </c>
      <c r="B7142" t="str">
        <f t="shared" si="333"/>
        <v/>
      </c>
      <c r="C7142" t="str">
        <f t="shared" si="334"/>
        <v/>
      </c>
      <c r="D7142" t="str">
        <f t="shared" si="335"/>
        <v/>
      </c>
    </row>
    <row r="7143" spans="1:4" x14ac:dyDescent="0.25">
      <c r="A7143" t="s">
        <v>459</v>
      </c>
      <c r="B7143" t="str">
        <f t="shared" si="333"/>
        <v>aviexport&gt;yes</v>
      </c>
      <c r="C7143" t="str">
        <f t="shared" si="334"/>
        <v>aviexport</v>
      </c>
      <c r="D7143" t="str">
        <f t="shared" si="335"/>
        <v>yes</v>
      </c>
    </row>
    <row r="7144" spans="1:4" x14ac:dyDescent="0.25">
      <c r="A7144" t="s">
        <v>460</v>
      </c>
      <c r="B7144" t="str">
        <f t="shared" si="333"/>
        <v>jpegexport&gt;yes</v>
      </c>
      <c r="C7144" t="str">
        <f t="shared" si="334"/>
        <v>jpegexport</v>
      </c>
      <c r="D7144" t="str">
        <f t="shared" si="335"/>
        <v>yes</v>
      </c>
    </row>
    <row r="7145" spans="1:4" x14ac:dyDescent="0.25">
      <c r="A7145" t="s">
        <v>461</v>
      </c>
      <c r="B7145" t="str">
        <f t="shared" si="333"/>
        <v>databaseexport&gt;yes</v>
      </c>
      <c r="C7145" t="str">
        <f t="shared" si="334"/>
        <v>databaseexport</v>
      </c>
      <c r="D7145" t="str">
        <f t="shared" si="335"/>
        <v>yes</v>
      </c>
    </row>
    <row r="7146" spans="1:4" x14ac:dyDescent="0.25">
      <c r="A7146" t="s">
        <v>462</v>
      </c>
      <c r="B7146" t="str">
        <f t="shared" si="333"/>
        <v>live&gt;yes</v>
      </c>
      <c r="C7146" t="str">
        <f t="shared" si="334"/>
        <v>live</v>
      </c>
      <c r="D7146" t="str">
        <f t="shared" si="335"/>
        <v>yes</v>
      </c>
    </row>
    <row r="7147" spans="1:4" x14ac:dyDescent="0.25">
      <c r="A7147" t="s">
        <v>463</v>
      </c>
      <c r="B7147" t="str">
        <f t="shared" si="333"/>
        <v>browse&gt;yes</v>
      </c>
      <c r="C7147" t="str">
        <f t="shared" si="334"/>
        <v>browse</v>
      </c>
      <c r="D7147" t="str">
        <f t="shared" si="335"/>
        <v>yes</v>
      </c>
    </row>
    <row r="7148" spans="1:4" x14ac:dyDescent="0.25">
      <c r="A7148" t="s">
        <v>464</v>
      </c>
      <c r="B7148" t="str">
        <f t="shared" si="333"/>
        <v>ptz&gt;yes</v>
      </c>
      <c r="C7148" t="str">
        <f t="shared" si="334"/>
        <v>ptz</v>
      </c>
      <c r="D7148" t="str">
        <f t="shared" si="335"/>
        <v>yes</v>
      </c>
    </row>
    <row r="7149" spans="1:4" x14ac:dyDescent="0.25">
      <c r="A7149" t="s">
        <v>465</v>
      </c>
      <c r="B7149" t="str">
        <f t="shared" si="333"/>
        <v>managepresets&gt;no</v>
      </c>
      <c r="C7149" t="str">
        <f t="shared" si="334"/>
        <v>managepresets</v>
      </c>
      <c r="D7149" t="str">
        <f t="shared" si="335"/>
        <v>no</v>
      </c>
    </row>
    <row r="7150" spans="1:4" x14ac:dyDescent="0.25">
      <c r="A7150" t="s">
        <v>466</v>
      </c>
      <c r="B7150" t="str">
        <f t="shared" si="333"/>
        <v>outputs&gt;yes</v>
      </c>
      <c r="C7150" t="str">
        <f t="shared" si="334"/>
        <v>outputs</v>
      </c>
      <c r="D7150" t="str">
        <f t="shared" si="335"/>
        <v>yes</v>
      </c>
    </row>
    <row r="7151" spans="1:4" x14ac:dyDescent="0.25">
      <c r="A7151" t="s">
        <v>467</v>
      </c>
      <c r="B7151" t="str">
        <f t="shared" si="333"/>
        <v>presets&gt;yes</v>
      </c>
      <c r="C7151" t="str">
        <f t="shared" si="334"/>
        <v>presets</v>
      </c>
      <c r="D7151" t="str">
        <f t="shared" si="335"/>
        <v>yes</v>
      </c>
    </row>
    <row r="7152" spans="1:4" x14ac:dyDescent="0.25">
      <c r="A7152" t="s">
        <v>468</v>
      </c>
      <c r="B7152" t="str">
        <f t="shared" si="333"/>
        <v>events&gt;yes</v>
      </c>
      <c r="C7152" t="str">
        <f t="shared" si="334"/>
        <v>events</v>
      </c>
      <c r="D7152" t="str">
        <f t="shared" si="335"/>
        <v>yes</v>
      </c>
    </row>
    <row r="7153" spans="1:4" x14ac:dyDescent="0.25">
      <c r="A7153" t="s">
        <v>469</v>
      </c>
      <c r="B7153" t="str">
        <f t="shared" si="333"/>
        <v>smartsearch&gt;yes</v>
      </c>
      <c r="C7153" t="str">
        <f t="shared" si="334"/>
        <v>smartsearch</v>
      </c>
      <c r="D7153" t="str">
        <f t="shared" si="335"/>
        <v>yes</v>
      </c>
    </row>
    <row r="7154" spans="1:4" x14ac:dyDescent="0.25">
      <c r="A7154" t="s">
        <v>470</v>
      </c>
      <c r="B7154" t="str">
        <f t="shared" si="333"/>
        <v>sequences&gt;yes</v>
      </c>
      <c r="C7154" t="str">
        <f t="shared" si="334"/>
        <v>sequences</v>
      </c>
      <c r="D7154" t="str">
        <f t="shared" si="335"/>
        <v>yes</v>
      </c>
    </row>
    <row r="7155" spans="1:4" x14ac:dyDescent="0.25">
      <c r="A7155" t="s">
        <v>471</v>
      </c>
      <c r="B7155" t="str">
        <f t="shared" si="333"/>
        <v>startrecording&gt;yes</v>
      </c>
      <c r="C7155" t="str">
        <f t="shared" si="334"/>
        <v>startrecording</v>
      </c>
      <c r="D7155" t="str">
        <f t="shared" si="335"/>
        <v>yes</v>
      </c>
    </row>
    <row r="7156" spans="1:4" x14ac:dyDescent="0.25">
      <c r="A7156" t="s">
        <v>472</v>
      </c>
      <c r="B7156" t="str">
        <f t="shared" si="333"/>
        <v/>
      </c>
      <c r="C7156" t="str">
        <f t="shared" si="334"/>
        <v/>
      </c>
      <c r="D7156" t="str">
        <f t="shared" si="335"/>
        <v/>
      </c>
    </row>
    <row r="7157" spans="1:4" x14ac:dyDescent="0.25">
      <c r="A7157" t="s">
        <v>473</v>
      </c>
      <c r="B7157" t="str">
        <f t="shared" si="333"/>
        <v/>
      </c>
      <c r="C7157" t="str">
        <f t="shared" si="334"/>
        <v/>
      </c>
      <c r="D7157" t="str">
        <f t="shared" si="335"/>
        <v/>
      </c>
    </row>
    <row r="7158" spans="1:4" x14ac:dyDescent="0.25">
      <c r="A7158" t="s">
        <v>462</v>
      </c>
      <c r="B7158" t="str">
        <f t="shared" si="333"/>
        <v>live&gt;yes</v>
      </c>
      <c r="C7158" t="str">
        <f t="shared" si="334"/>
        <v>live</v>
      </c>
      <c r="D7158" t="str">
        <f t="shared" si="335"/>
        <v>yes</v>
      </c>
    </row>
    <row r="7159" spans="1:4" x14ac:dyDescent="0.25">
      <c r="A7159" t="s">
        <v>463</v>
      </c>
      <c r="B7159" t="str">
        <f t="shared" si="333"/>
        <v>browse&gt;yes</v>
      </c>
      <c r="C7159" t="str">
        <f t="shared" si="334"/>
        <v>browse</v>
      </c>
      <c r="D7159" t="str">
        <f t="shared" si="335"/>
        <v>yes</v>
      </c>
    </row>
    <row r="7160" spans="1:4" x14ac:dyDescent="0.25">
      <c r="A7160" t="s">
        <v>474</v>
      </c>
      <c r="B7160" t="str">
        <f t="shared" si="333"/>
        <v/>
      </c>
      <c r="C7160" t="str">
        <f t="shared" si="334"/>
        <v/>
      </c>
      <c r="D7160" t="str">
        <f t="shared" si="335"/>
        <v/>
      </c>
    </row>
    <row r="7161" spans="1:4" x14ac:dyDescent="0.25">
      <c r="A7161" t="s">
        <v>475</v>
      </c>
      <c r="B7161" t="str">
        <f t="shared" si="333"/>
        <v/>
      </c>
      <c r="C7161" t="str">
        <f t="shared" si="334"/>
        <v/>
      </c>
      <c r="D7161" t="str">
        <f t="shared" si="335"/>
        <v/>
      </c>
    </row>
    <row r="7162" spans="1:4" x14ac:dyDescent="0.25">
      <c r="A7162" t="s">
        <v>476</v>
      </c>
      <c r="B7162" t="str">
        <f t="shared" si="333"/>
        <v>live&gt;no</v>
      </c>
      <c r="C7162" t="str">
        <f t="shared" si="334"/>
        <v>live</v>
      </c>
      <c r="D7162" t="str">
        <f t="shared" si="335"/>
        <v>no</v>
      </c>
    </row>
    <row r="7163" spans="1:4" x14ac:dyDescent="0.25">
      <c r="A7163" t="s">
        <v>477</v>
      </c>
      <c r="B7163" t="str">
        <f t="shared" si="333"/>
        <v>speak&gt;yes</v>
      </c>
      <c r="C7163" t="str">
        <f t="shared" si="334"/>
        <v>speak</v>
      </c>
      <c r="D7163" t="str">
        <f t="shared" si="335"/>
        <v>yes</v>
      </c>
    </row>
    <row r="7164" spans="1:4" x14ac:dyDescent="0.25">
      <c r="A7164" t="s">
        <v>478</v>
      </c>
      <c r="B7164" t="str">
        <f t="shared" si="333"/>
        <v/>
      </c>
      <c r="C7164" t="str">
        <f t="shared" si="334"/>
        <v/>
      </c>
      <c r="D7164" t="str">
        <f t="shared" si="335"/>
        <v/>
      </c>
    </row>
    <row r="7165" spans="1:4" x14ac:dyDescent="0.25">
      <c r="A7165" t="s">
        <v>479</v>
      </c>
      <c r="B7165" t="str">
        <f t="shared" si="333"/>
        <v/>
      </c>
      <c r="C7165" t="str">
        <f t="shared" si="334"/>
        <v/>
      </c>
      <c r="D7165" t="str">
        <f t="shared" si="335"/>
        <v/>
      </c>
    </row>
    <row r="7166" spans="1:4" x14ac:dyDescent="0.25">
      <c r="A7166" t="s">
        <v>480</v>
      </c>
      <c r="B7166" t="str">
        <f t="shared" si="333"/>
        <v/>
      </c>
      <c r="C7166" t="str">
        <f t="shared" si="334"/>
        <v/>
      </c>
      <c r="D7166" t="str">
        <f t="shared" si="335"/>
        <v/>
      </c>
    </row>
    <row r="7167" spans="1:4" x14ac:dyDescent="0.25">
      <c r="A7167" t="s">
        <v>481</v>
      </c>
      <c r="B7167" t="str">
        <f t="shared" si="333"/>
        <v/>
      </c>
      <c r="C7167" t="str">
        <f t="shared" si="334"/>
        <v/>
      </c>
      <c r="D7167" t="str">
        <f t="shared" si="335"/>
        <v/>
      </c>
    </row>
    <row r="7168" spans="1:4" x14ac:dyDescent="0.25">
      <c r="A7168" t="s">
        <v>1613</v>
      </c>
      <c r="B7168" t="str">
        <f t="shared" si="333"/>
        <v/>
      </c>
      <c r="C7168" t="str">
        <f t="shared" si="334"/>
        <v/>
      </c>
      <c r="D7168" t="str">
        <f t="shared" si="335"/>
        <v/>
      </c>
    </row>
    <row r="7169" spans="1:4" x14ac:dyDescent="0.25">
      <c r="A7169" t="s">
        <v>1007</v>
      </c>
      <c r="B7169" t="str">
        <f t="shared" si="333"/>
        <v>cameraid&gt;R02_ENTRANCE IN - EAS INPUT 1</v>
      </c>
      <c r="C7169" t="str">
        <f t="shared" si="334"/>
        <v>cameraid</v>
      </c>
      <c r="D7169" t="str">
        <f t="shared" si="335"/>
        <v>R02_ENTRANCE IN - EAS INPUT 1</v>
      </c>
    </row>
    <row r="7170" spans="1:4" x14ac:dyDescent="0.25">
      <c r="A7170" t="s">
        <v>1008</v>
      </c>
      <c r="B7170" t="str">
        <f t="shared" ref="B7170:B7233" si="336">IF(ISERROR(MID(LEFT(A7170,FIND("/",A7170)-2),FIND("&lt;",A7170)+1,LEN(A7170))),"",MID(LEFT(A7170,FIND("/",A7170)-2),FIND("&lt;",A7170)+1,LEN(A7170)))</f>
        <v>guid&gt;534D310C-A5E5-4B05-B1C8-6B2DE05336FB</v>
      </c>
      <c r="C7170" t="str">
        <f t="shared" ref="C7170:C7233" si="337">IF(ISERROR(_xlfn.TEXTBEFORE(B7170,"&gt;",,,,)),"",_xlfn.TEXTBEFORE(B7170,"&gt;",,,,))</f>
        <v>guid</v>
      </c>
      <c r="D7170" t="str">
        <f t="shared" ref="D7170:D7233" si="338">IF(ISERROR(_xlfn.TEXTAFTER(B7170,"&gt;",,,,)),"",_xlfn.TEXTAFTER(B7170,"&gt;",,,,))</f>
        <v>534D310C-A5E5-4B05-B1C8-6B2DE05336FB</v>
      </c>
    </row>
    <row r="7171" spans="1:4" x14ac:dyDescent="0.25">
      <c r="A7171" t="s">
        <v>482</v>
      </c>
      <c r="B7171" t="str">
        <f t="shared" si="336"/>
        <v/>
      </c>
      <c r="C7171" t="str">
        <f t="shared" si="337"/>
        <v/>
      </c>
      <c r="D7171" t="str">
        <f t="shared" si="338"/>
        <v/>
      </c>
    </row>
    <row r="7172" spans="1:4" x14ac:dyDescent="0.25">
      <c r="A7172" t="s">
        <v>483</v>
      </c>
      <c r="B7172" t="str">
        <f t="shared" si="336"/>
        <v>access&gt;yes</v>
      </c>
      <c r="C7172" t="str">
        <f t="shared" si="337"/>
        <v>access</v>
      </c>
      <c r="D7172" t="str">
        <f t="shared" si="338"/>
        <v>yes</v>
      </c>
    </row>
    <row r="7173" spans="1:4" x14ac:dyDescent="0.25">
      <c r="A7173" t="s">
        <v>484</v>
      </c>
      <c r="B7173" t="str">
        <f t="shared" si="336"/>
        <v/>
      </c>
      <c r="C7173" t="str">
        <f t="shared" si="337"/>
        <v/>
      </c>
      <c r="D7173" t="str">
        <f t="shared" si="338"/>
        <v/>
      </c>
    </row>
    <row r="7174" spans="1:4" x14ac:dyDescent="0.25">
      <c r="A7174" t="s">
        <v>485</v>
      </c>
      <c r="B7174" t="str">
        <f t="shared" si="336"/>
        <v>aviexport&gt;yes</v>
      </c>
      <c r="C7174" t="str">
        <f t="shared" si="337"/>
        <v>aviexport</v>
      </c>
      <c r="D7174" t="str">
        <f t="shared" si="338"/>
        <v>yes</v>
      </c>
    </row>
    <row r="7175" spans="1:4" x14ac:dyDescent="0.25">
      <c r="A7175" t="s">
        <v>486</v>
      </c>
      <c r="B7175" t="str">
        <f t="shared" si="336"/>
        <v>jpegexport&gt;yes</v>
      </c>
      <c r="C7175" t="str">
        <f t="shared" si="337"/>
        <v>jpegexport</v>
      </c>
      <c r="D7175" t="str">
        <f t="shared" si="338"/>
        <v>yes</v>
      </c>
    </row>
    <row r="7176" spans="1:4" x14ac:dyDescent="0.25">
      <c r="A7176" t="s">
        <v>487</v>
      </c>
      <c r="B7176" t="str">
        <f t="shared" si="336"/>
        <v>databaseexport&gt;yes</v>
      </c>
      <c r="C7176" t="str">
        <f t="shared" si="337"/>
        <v>databaseexport</v>
      </c>
      <c r="D7176" t="str">
        <f t="shared" si="338"/>
        <v>yes</v>
      </c>
    </row>
    <row r="7177" spans="1:4" x14ac:dyDescent="0.25">
      <c r="A7177" t="s">
        <v>488</v>
      </c>
      <c r="B7177" t="str">
        <f t="shared" si="336"/>
        <v>live&gt;yes</v>
      </c>
      <c r="C7177" t="str">
        <f t="shared" si="337"/>
        <v>live</v>
      </c>
      <c r="D7177" t="str">
        <f t="shared" si="338"/>
        <v>yes</v>
      </c>
    </row>
    <row r="7178" spans="1:4" x14ac:dyDescent="0.25">
      <c r="A7178" t="s">
        <v>489</v>
      </c>
      <c r="B7178" t="str">
        <f t="shared" si="336"/>
        <v>browse&gt;yes</v>
      </c>
      <c r="C7178" t="str">
        <f t="shared" si="337"/>
        <v>browse</v>
      </c>
      <c r="D7178" t="str">
        <f t="shared" si="338"/>
        <v>yes</v>
      </c>
    </row>
    <row r="7179" spans="1:4" x14ac:dyDescent="0.25">
      <c r="A7179" t="s">
        <v>490</v>
      </c>
      <c r="B7179" t="str">
        <f t="shared" si="336"/>
        <v>ptz&gt;yes</v>
      </c>
      <c r="C7179" t="str">
        <f t="shared" si="337"/>
        <v>ptz</v>
      </c>
      <c r="D7179" t="str">
        <f t="shared" si="338"/>
        <v>yes</v>
      </c>
    </row>
    <row r="7180" spans="1:4" x14ac:dyDescent="0.25">
      <c r="A7180" t="s">
        <v>491</v>
      </c>
      <c r="B7180" t="str">
        <f t="shared" si="336"/>
        <v>managepresets&gt;no</v>
      </c>
      <c r="C7180" t="str">
        <f t="shared" si="337"/>
        <v>managepresets</v>
      </c>
      <c r="D7180" t="str">
        <f t="shared" si="338"/>
        <v>no</v>
      </c>
    </row>
    <row r="7181" spans="1:4" x14ac:dyDescent="0.25">
      <c r="A7181" t="s">
        <v>492</v>
      </c>
      <c r="B7181" t="str">
        <f t="shared" si="336"/>
        <v>outputs&gt;yes</v>
      </c>
      <c r="C7181" t="str">
        <f t="shared" si="337"/>
        <v>outputs</v>
      </c>
      <c r="D7181" t="str">
        <f t="shared" si="338"/>
        <v>yes</v>
      </c>
    </row>
    <row r="7182" spans="1:4" x14ac:dyDescent="0.25">
      <c r="A7182" t="s">
        <v>493</v>
      </c>
      <c r="B7182" t="str">
        <f t="shared" si="336"/>
        <v>presets&gt;yes</v>
      </c>
      <c r="C7182" t="str">
        <f t="shared" si="337"/>
        <v>presets</v>
      </c>
      <c r="D7182" t="str">
        <f t="shared" si="338"/>
        <v>yes</v>
      </c>
    </row>
    <row r="7183" spans="1:4" x14ac:dyDescent="0.25">
      <c r="A7183" t="s">
        <v>494</v>
      </c>
      <c r="B7183" t="str">
        <f t="shared" si="336"/>
        <v>events&gt;yes</v>
      </c>
      <c r="C7183" t="str">
        <f t="shared" si="337"/>
        <v>events</v>
      </c>
      <c r="D7183" t="str">
        <f t="shared" si="338"/>
        <v>yes</v>
      </c>
    </row>
    <row r="7184" spans="1:4" x14ac:dyDescent="0.25">
      <c r="A7184" t="s">
        <v>495</v>
      </c>
      <c r="B7184" t="str">
        <f t="shared" si="336"/>
        <v>smartsearch&gt;yes</v>
      </c>
      <c r="C7184" t="str">
        <f t="shared" si="337"/>
        <v>smartsearch</v>
      </c>
      <c r="D7184" t="str">
        <f t="shared" si="338"/>
        <v>yes</v>
      </c>
    </row>
    <row r="7185" spans="1:4" x14ac:dyDescent="0.25">
      <c r="A7185" t="s">
        <v>496</v>
      </c>
      <c r="B7185" t="str">
        <f t="shared" si="336"/>
        <v>sequences&gt;yes</v>
      </c>
      <c r="C7185" t="str">
        <f t="shared" si="337"/>
        <v>sequences</v>
      </c>
      <c r="D7185" t="str">
        <f t="shared" si="338"/>
        <v>yes</v>
      </c>
    </row>
    <row r="7186" spans="1:4" x14ac:dyDescent="0.25">
      <c r="A7186" t="s">
        <v>497</v>
      </c>
      <c r="B7186" t="str">
        <f t="shared" si="336"/>
        <v>startrecording&gt;yes</v>
      </c>
      <c r="C7186" t="str">
        <f t="shared" si="337"/>
        <v>startrecording</v>
      </c>
      <c r="D7186" t="str">
        <f t="shared" si="338"/>
        <v>yes</v>
      </c>
    </row>
    <row r="7187" spans="1:4" x14ac:dyDescent="0.25">
      <c r="A7187" t="s">
        <v>498</v>
      </c>
      <c r="B7187" t="str">
        <f t="shared" si="336"/>
        <v/>
      </c>
      <c r="C7187" t="str">
        <f t="shared" si="337"/>
        <v/>
      </c>
      <c r="D7187" t="str">
        <f t="shared" si="338"/>
        <v/>
      </c>
    </row>
    <row r="7188" spans="1:4" x14ac:dyDescent="0.25">
      <c r="A7188" t="s">
        <v>499</v>
      </c>
      <c r="B7188" t="str">
        <f t="shared" si="336"/>
        <v/>
      </c>
      <c r="C7188" t="str">
        <f t="shared" si="337"/>
        <v/>
      </c>
      <c r="D7188" t="str">
        <f t="shared" si="338"/>
        <v/>
      </c>
    </row>
    <row r="7189" spans="1:4" x14ac:dyDescent="0.25">
      <c r="A7189" t="s">
        <v>500</v>
      </c>
      <c r="B7189" t="str">
        <f t="shared" si="336"/>
        <v>live&gt;no</v>
      </c>
      <c r="C7189" t="str">
        <f t="shared" si="337"/>
        <v>live</v>
      </c>
      <c r="D7189" t="str">
        <f t="shared" si="338"/>
        <v>no</v>
      </c>
    </row>
    <row r="7190" spans="1:4" x14ac:dyDescent="0.25">
      <c r="A7190" t="s">
        <v>501</v>
      </c>
      <c r="B7190" t="str">
        <f t="shared" si="336"/>
        <v>browse&gt;no</v>
      </c>
      <c r="C7190" t="str">
        <f t="shared" si="337"/>
        <v>browse</v>
      </c>
      <c r="D7190" t="str">
        <f t="shared" si="338"/>
        <v>no</v>
      </c>
    </row>
    <row r="7191" spans="1:4" x14ac:dyDescent="0.25">
      <c r="A7191" t="s">
        <v>502</v>
      </c>
      <c r="B7191" t="str">
        <f t="shared" si="336"/>
        <v/>
      </c>
      <c r="C7191" t="str">
        <f t="shared" si="337"/>
        <v/>
      </c>
      <c r="D7191" t="str">
        <f t="shared" si="338"/>
        <v/>
      </c>
    </row>
    <row r="7192" spans="1:4" x14ac:dyDescent="0.25">
      <c r="A7192" t="s">
        <v>503</v>
      </c>
      <c r="B7192" t="str">
        <f t="shared" si="336"/>
        <v/>
      </c>
      <c r="C7192" t="str">
        <f t="shared" si="337"/>
        <v/>
      </c>
      <c r="D7192" t="str">
        <f t="shared" si="338"/>
        <v/>
      </c>
    </row>
    <row r="7193" spans="1:4" x14ac:dyDescent="0.25">
      <c r="A7193" t="s">
        <v>500</v>
      </c>
      <c r="B7193" t="str">
        <f t="shared" si="336"/>
        <v>live&gt;no</v>
      </c>
      <c r="C7193" t="str">
        <f t="shared" si="337"/>
        <v>live</v>
      </c>
      <c r="D7193" t="str">
        <f t="shared" si="338"/>
        <v>no</v>
      </c>
    </row>
    <row r="7194" spans="1:4" x14ac:dyDescent="0.25">
      <c r="A7194" t="s">
        <v>504</v>
      </c>
      <c r="B7194" t="str">
        <f t="shared" si="336"/>
        <v>speak&gt;no</v>
      </c>
      <c r="C7194" t="str">
        <f t="shared" si="337"/>
        <v>speak</v>
      </c>
      <c r="D7194" t="str">
        <f t="shared" si="338"/>
        <v>no</v>
      </c>
    </row>
    <row r="7195" spans="1:4" x14ac:dyDescent="0.25">
      <c r="A7195" t="s">
        <v>505</v>
      </c>
      <c r="B7195" t="str">
        <f t="shared" si="336"/>
        <v/>
      </c>
      <c r="C7195" t="str">
        <f t="shared" si="337"/>
        <v/>
      </c>
      <c r="D7195" t="str">
        <f t="shared" si="338"/>
        <v/>
      </c>
    </row>
    <row r="7196" spans="1:4" x14ac:dyDescent="0.25">
      <c r="A7196" t="s">
        <v>506</v>
      </c>
      <c r="B7196" t="str">
        <f t="shared" si="336"/>
        <v/>
      </c>
      <c r="C7196" t="str">
        <f t="shared" si="337"/>
        <v/>
      </c>
      <c r="D7196" t="str">
        <f t="shared" si="338"/>
        <v/>
      </c>
    </row>
    <row r="7197" spans="1:4" x14ac:dyDescent="0.25">
      <c r="A7197" t="s">
        <v>1614</v>
      </c>
      <c r="B7197" t="str">
        <f t="shared" si="336"/>
        <v/>
      </c>
      <c r="C7197" t="str">
        <f t="shared" si="337"/>
        <v/>
      </c>
      <c r="D7197" t="str">
        <f t="shared" si="338"/>
        <v/>
      </c>
    </row>
    <row r="7198" spans="1:4" x14ac:dyDescent="0.25">
      <c r="A7198" t="s">
        <v>1615</v>
      </c>
      <c r="B7198" t="str">
        <f t="shared" si="336"/>
        <v/>
      </c>
      <c r="C7198" t="str">
        <f t="shared" si="337"/>
        <v/>
      </c>
      <c r="D7198" t="str">
        <f t="shared" si="338"/>
        <v/>
      </c>
    </row>
    <row r="7199" spans="1:4" x14ac:dyDescent="0.25">
      <c r="A7199" t="s">
        <v>1011</v>
      </c>
      <c r="B7199" t="str">
        <f t="shared" si="336"/>
        <v>cameraid&gt;R18_PROCESSING INT ROLLER</v>
      </c>
      <c r="C7199" t="str">
        <f t="shared" si="337"/>
        <v>cameraid</v>
      </c>
      <c r="D7199" t="str">
        <f t="shared" si="338"/>
        <v>R18_PROCESSING INT ROLLER</v>
      </c>
    </row>
    <row r="7200" spans="1:4" x14ac:dyDescent="0.25">
      <c r="A7200" t="s">
        <v>1012</v>
      </c>
      <c r="B7200" t="str">
        <f t="shared" si="336"/>
        <v>guid&gt;663F7686-6639-4340-99D1-EA42CB4B8811</v>
      </c>
      <c r="C7200" t="str">
        <f t="shared" si="337"/>
        <v>guid</v>
      </c>
      <c r="D7200" t="str">
        <f t="shared" si="338"/>
        <v>663F7686-6639-4340-99D1-EA42CB4B8811</v>
      </c>
    </row>
    <row r="7201" spans="1:4" x14ac:dyDescent="0.25">
      <c r="A7201" t="s">
        <v>482</v>
      </c>
      <c r="B7201" t="str">
        <f t="shared" si="336"/>
        <v/>
      </c>
      <c r="C7201" t="str">
        <f t="shared" si="337"/>
        <v/>
      </c>
      <c r="D7201" t="str">
        <f t="shared" si="338"/>
        <v/>
      </c>
    </row>
    <row r="7202" spans="1:4" x14ac:dyDescent="0.25">
      <c r="A7202" t="s">
        <v>483</v>
      </c>
      <c r="B7202" t="str">
        <f t="shared" si="336"/>
        <v>access&gt;yes</v>
      </c>
      <c r="C7202" t="str">
        <f t="shared" si="337"/>
        <v>access</v>
      </c>
      <c r="D7202" t="str">
        <f t="shared" si="338"/>
        <v>yes</v>
      </c>
    </row>
    <row r="7203" spans="1:4" x14ac:dyDescent="0.25">
      <c r="A7203" t="s">
        <v>484</v>
      </c>
      <c r="B7203" t="str">
        <f t="shared" si="336"/>
        <v/>
      </c>
      <c r="C7203" t="str">
        <f t="shared" si="337"/>
        <v/>
      </c>
      <c r="D7203" t="str">
        <f t="shared" si="338"/>
        <v/>
      </c>
    </row>
    <row r="7204" spans="1:4" x14ac:dyDescent="0.25">
      <c r="A7204" t="s">
        <v>485</v>
      </c>
      <c r="B7204" t="str">
        <f t="shared" si="336"/>
        <v>aviexport&gt;yes</v>
      </c>
      <c r="C7204" t="str">
        <f t="shared" si="337"/>
        <v>aviexport</v>
      </c>
      <c r="D7204" t="str">
        <f t="shared" si="338"/>
        <v>yes</v>
      </c>
    </row>
    <row r="7205" spans="1:4" x14ac:dyDescent="0.25">
      <c r="A7205" t="s">
        <v>486</v>
      </c>
      <c r="B7205" t="str">
        <f t="shared" si="336"/>
        <v>jpegexport&gt;yes</v>
      </c>
      <c r="C7205" t="str">
        <f t="shared" si="337"/>
        <v>jpegexport</v>
      </c>
      <c r="D7205" t="str">
        <f t="shared" si="338"/>
        <v>yes</v>
      </c>
    </row>
    <row r="7206" spans="1:4" x14ac:dyDescent="0.25">
      <c r="A7206" t="s">
        <v>487</v>
      </c>
      <c r="B7206" t="str">
        <f t="shared" si="336"/>
        <v>databaseexport&gt;yes</v>
      </c>
      <c r="C7206" t="str">
        <f t="shared" si="337"/>
        <v>databaseexport</v>
      </c>
      <c r="D7206" t="str">
        <f t="shared" si="338"/>
        <v>yes</v>
      </c>
    </row>
    <row r="7207" spans="1:4" x14ac:dyDescent="0.25">
      <c r="A7207" t="s">
        <v>488</v>
      </c>
      <c r="B7207" t="str">
        <f t="shared" si="336"/>
        <v>live&gt;yes</v>
      </c>
      <c r="C7207" t="str">
        <f t="shared" si="337"/>
        <v>live</v>
      </c>
      <c r="D7207" t="str">
        <f t="shared" si="338"/>
        <v>yes</v>
      </c>
    </row>
    <row r="7208" spans="1:4" x14ac:dyDescent="0.25">
      <c r="A7208" t="s">
        <v>489</v>
      </c>
      <c r="B7208" t="str">
        <f t="shared" si="336"/>
        <v>browse&gt;yes</v>
      </c>
      <c r="C7208" t="str">
        <f t="shared" si="337"/>
        <v>browse</v>
      </c>
      <c r="D7208" t="str">
        <f t="shared" si="338"/>
        <v>yes</v>
      </c>
    </row>
    <row r="7209" spans="1:4" x14ac:dyDescent="0.25">
      <c r="A7209" t="s">
        <v>490</v>
      </c>
      <c r="B7209" t="str">
        <f t="shared" si="336"/>
        <v>ptz&gt;yes</v>
      </c>
      <c r="C7209" t="str">
        <f t="shared" si="337"/>
        <v>ptz</v>
      </c>
      <c r="D7209" t="str">
        <f t="shared" si="338"/>
        <v>yes</v>
      </c>
    </row>
    <row r="7210" spans="1:4" x14ac:dyDescent="0.25">
      <c r="A7210" t="s">
        <v>491</v>
      </c>
      <c r="B7210" t="str">
        <f t="shared" si="336"/>
        <v>managepresets&gt;no</v>
      </c>
      <c r="C7210" t="str">
        <f t="shared" si="337"/>
        <v>managepresets</v>
      </c>
      <c r="D7210" t="str">
        <f t="shared" si="338"/>
        <v>no</v>
      </c>
    </row>
    <row r="7211" spans="1:4" x14ac:dyDescent="0.25">
      <c r="A7211" t="s">
        <v>492</v>
      </c>
      <c r="B7211" t="str">
        <f t="shared" si="336"/>
        <v>outputs&gt;yes</v>
      </c>
      <c r="C7211" t="str">
        <f t="shared" si="337"/>
        <v>outputs</v>
      </c>
      <c r="D7211" t="str">
        <f t="shared" si="338"/>
        <v>yes</v>
      </c>
    </row>
    <row r="7212" spans="1:4" x14ac:dyDescent="0.25">
      <c r="A7212" t="s">
        <v>493</v>
      </c>
      <c r="B7212" t="str">
        <f t="shared" si="336"/>
        <v>presets&gt;yes</v>
      </c>
      <c r="C7212" t="str">
        <f t="shared" si="337"/>
        <v>presets</v>
      </c>
      <c r="D7212" t="str">
        <f t="shared" si="338"/>
        <v>yes</v>
      </c>
    </row>
    <row r="7213" spans="1:4" x14ac:dyDescent="0.25">
      <c r="A7213" t="s">
        <v>494</v>
      </c>
      <c r="B7213" t="str">
        <f t="shared" si="336"/>
        <v>events&gt;yes</v>
      </c>
      <c r="C7213" t="str">
        <f t="shared" si="337"/>
        <v>events</v>
      </c>
      <c r="D7213" t="str">
        <f t="shared" si="338"/>
        <v>yes</v>
      </c>
    </row>
    <row r="7214" spans="1:4" x14ac:dyDescent="0.25">
      <c r="A7214" t="s">
        <v>495</v>
      </c>
      <c r="B7214" t="str">
        <f t="shared" si="336"/>
        <v>smartsearch&gt;yes</v>
      </c>
      <c r="C7214" t="str">
        <f t="shared" si="337"/>
        <v>smartsearch</v>
      </c>
      <c r="D7214" t="str">
        <f t="shared" si="338"/>
        <v>yes</v>
      </c>
    </row>
    <row r="7215" spans="1:4" x14ac:dyDescent="0.25">
      <c r="A7215" t="s">
        <v>496</v>
      </c>
      <c r="B7215" t="str">
        <f t="shared" si="336"/>
        <v>sequences&gt;yes</v>
      </c>
      <c r="C7215" t="str">
        <f t="shared" si="337"/>
        <v>sequences</v>
      </c>
      <c r="D7215" t="str">
        <f t="shared" si="338"/>
        <v>yes</v>
      </c>
    </row>
    <row r="7216" spans="1:4" x14ac:dyDescent="0.25">
      <c r="A7216" t="s">
        <v>497</v>
      </c>
      <c r="B7216" t="str">
        <f t="shared" si="336"/>
        <v>startrecording&gt;yes</v>
      </c>
      <c r="C7216" t="str">
        <f t="shared" si="337"/>
        <v>startrecording</v>
      </c>
      <c r="D7216" t="str">
        <f t="shared" si="338"/>
        <v>yes</v>
      </c>
    </row>
    <row r="7217" spans="1:4" x14ac:dyDescent="0.25">
      <c r="A7217" t="s">
        <v>498</v>
      </c>
      <c r="B7217" t="str">
        <f t="shared" si="336"/>
        <v/>
      </c>
      <c r="C7217" t="str">
        <f t="shared" si="337"/>
        <v/>
      </c>
      <c r="D7217" t="str">
        <f t="shared" si="338"/>
        <v/>
      </c>
    </row>
    <row r="7218" spans="1:4" x14ac:dyDescent="0.25">
      <c r="A7218" t="s">
        <v>499</v>
      </c>
      <c r="B7218" t="str">
        <f t="shared" si="336"/>
        <v/>
      </c>
      <c r="C7218" t="str">
        <f t="shared" si="337"/>
        <v/>
      </c>
      <c r="D7218" t="str">
        <f t="shared" si="338"/>
        <v/>
      </c>
    </row>
    <row r="7219" spans="1:4" x14ac:dyDescent="0.25">
      <c r="A7219" t="s">
        <v>500</v>
      </c>
      <c r="B7219" t="str">
        <f t="shared" si="336"/>
        <v>live&gt;no</v>
      </c>
      <c r="C7219" t="str">
        <f t="shared" si="337"/>
        <v>live</v>
      </c>
      <c r="D7219" t="str">
        <f t="shared" si="338"/>
        <v>no</v>
      </c>
    </row>
    <row r="7220" spans="1:4" x14ac:dyDescent="0.25">
      <c r="A7220" t="s">
        <v>501</v>
      </c>
      <c r="B7220" t="str">
        <f t="shared" si="336"/>
        <v>browse&gt;no</v>
      </c>
      <c r="C7220" t="str">
        <f t="shared" si="337"/>
        <v>browse</v>
      </c>
      <c r="D7220" t="str">
        <f t="shared" si="338"/>
        <v>no</v>
      </c>
    </row>
    <row r="7221" spans="1:4" x14ac:dyDescent="0.25">
      <c r="A7221" t="s">
        <v>502</v>
      </c>
      <c r="B7221" t="str">
        <f t="shared" si="336"/>
        <v/>
      </c>
      <c r="C7221" t="str">
        <f t="shared" si="337"/>
        <v/>
      </c>
      <c r="D7221" t="str">
        <f t="shared" si="338"/>
        <v/>
      </c>
    </row>
    <row r="7222" spans="1:4" x14ac:dyDescent="0.25">
      <c r="A7222" t="s">
        <v>503</v>
      </c>
      <c r="B7222" t="str">
        <f t="shared" si="336"/>
        <v/>
      </c>
      <c r="C7222" t="str">
        <f t="shared" si="337"/>
        <v/>
      </c>
      <c r="D7222" t="str">
        <f t="shared" si="338"/>
        <v/>
      </c>
    </row>
    <row r="7223" spans="1:4" x14ac:dyDescent="0.25">
      <c r="A7223" t="s">
        <v>500</v>
      </c>
      <c r="B7223" t="str">
        <f t="shared" si="336"/>
        <v>live&gt;no</v>
      </c>
      <c r="C7223" t="str">
        <f t="shared" si="337"/>
        <v>live</v>
      </c>
      <c r="D7223" t="str">
        <f t="shared" si="338"/>
        <v>no</v>
      </c>
    </row>
    <row r="7224" spans="1:4" x14ac:dyDescent="0.25">
      <c r="A7224" t="s">
        <v>504</v>
      </c>
      <c r="B7224" t="str">
        <f t="shared" si="336"/>
        <v>speak&gt;no</v>
      </c>
      <c r="C7224" t="str">
        <f t="shared" si="337"/>
        <v>speak</v>
      </c>
      <c r="D7224" t="str">
        <f t="shared" si="338"/>
        <v>no</v>
      </c>
    </row>
    <row r="7225" spans="1:4" x14ac:dyDescent="0.25">
      <c r="A7225" t="s">
        <v>505</v>
      </c>
      <c r="B7225" t="str">
        <f t="shared" si="336"/>
        <v/>
      </c>
      <c r="C7225" t="str">
        <f t="shared" si="337"/>
        <v/>
      </c>
      <c r="D7225" t="str">
        <f t="shared" si="338"/>
        <v/>
      </c>
    </row>
    <row r="7226" spans="1:4" x14ac:dyDescent="0.25">
      <c r="A7226" t="s">
        <v>506</v>
      </c>
      <c r="B7226" t="str">
        <f t="shared" si="336"/>
        <v/>
      </c>
      <c r="C7226" t="str">
        <f t="shared" si="337"/>
        <v/>
      </c>
      <c r="D7226" t="str">
        <f t="shared" si="338"/>
        <v/>
      </c>
    </row>
    <row r="7227" spans="1:4" x14ac:dyDescent="0.25">
      <c r="A7227" t="s">
        <v>1616</v>
      </c>
      <c r="B7227" t="str">
        <f t="shared" si="336"/>
        <v/>
      </c>
      <c r="C7227" t="str">
        <f t="shared" si="337"/>
        <v/>
      </c>
      <c r="D7227" t="str">
        <f t="shared" si="338"/>
        <v/>
      </c>
    </row>
    <row r="7228" spans="1:4" x14ac:dyDescent="0.25">
      <c r="A7228" t="s">
        <v>1617</v>
      </c>
      <c r="B7228" t="str">
        <f t="shared" si="336"/>
        <v/>
      </c>
      <c r="C7228" t="str">
        <f t="shared" si="337"/>
        <v/>
      </c>
      <c r="D7228" t="str">
        <f t="shared" si="338"/>
        <v/>
      </c>
    </row>
    <row r="7229" spans="1:4" x14ac:dyDescent="0.25">
      <c r="A7229" t="s">
        <v>534</v>
      </c>
      <c r="B7229" t="str">
        <f t="shared" si="336"/>
        <v>cameraid&gt;Camera 3</v>
      </c>
      <c r="C7229" t="str">
        <f t="shared" si="337"/>
        <v>cameraid</v>
      </c>
      <c r="D7229" t="str">
        <f t="shared" si="338"/>
        <v>Camera 3</v>
      </c>
    </row>
    <row r="7230" spans="1:4" x14ac:dyDescent="0.25">
      <c r="A7230" t="s">
        <v>1015</v>
      </c>
      <c r="B7230" t="str">
        <f t="shared" si="336"/>
        <v>guid&gt;DD332BD3-16A8-4796-B037-47A93A782D22</v>
      </c>
      <c r="C7230" t="str">
        <f t="shared" si="337"/>
        <v>guid</v>
      </c>
      <c r="D7230" t="str">
        <f t="shared" si="338"/>
        <v>DD332BD3-16A8-4796-B037-47A93A782D22</v>
      </c>
    </row>
    <row r="7231" spans="1:4" x14ac:dyDescent="0.25">
      <c r="A7231" t="s">
        <v>482</v>
      </c>
      <c r="B7231" t="str">
        <f t="shared" si="336"/>
        <v/>
      </c>
      <c r="C7231" t="str">
        <f t="shared" si="337"/>
        <v/>
      </c>
      <c r="D7231" t="str">
        <f t="shared" si="338"/>
        <v/>
      </c>
    </row>
    <row r="7232" spans="1:4" x14ac:dyDescent="0.25">
      <c r="A7232" t="s">
        <v>483</v>
      </c>
      <c r="B7232" t="str">
        <f t="shared" si="336"/>
        <v>access&gt;yes</v>
      </c>
      <c r="C7232" t="str">
        <f t="shared" si="337"/>
        <v>access</v>
      </c>
      <c r="D7232" t="str">
        <f t="shared" si="338"/>
        <v>yes</v>
      </c>
    </row>
    <row r="7233" spans="1:4" x14ac:dyDescent="0.25">
      <c r="A7233" t="s">
        <v>484</v>
      </c>
      <c r="B7233" t="str">
        <f t="shared" si="336"/>
        <v/>
      </c>
      <c r="C7233" t="str">
        <f t="shared" si="337"/>
        <v/>
      </c>
      <c r="D7233" t="str">
        <f t="shared" si="338"/>
        <v/>
      </c>
    </row>
    <row r="7234" spans="1:4" x14ac:dyDescent="0.25">
      <c r="A7234" t="s">
        <v>485</v>
      </c>
      <c r="B7234" t="str">
        <f t="shared" ref="B7234:B7297" si="339">IF(ISERROR(MID(LEFT(A7234,FIND("/",A7234)-2),FIND("&lt;",A7234)+1,LEN(A7234))),"",MID(LEFT(A7234,FIND("/",A7234)-2),FIND("&lt;",A7234)+1,LEN(A7234)))</f>
        <v>aviexport&gt;yes</v>
      </c>
      <c r="C7234" t="str">
        <f t="shared" ref="C7234:C7297" si="340">IF(ISERROR(_xlfn.TEXTBEFORE(B7234,"&gt;",,,,)),"",_xlfn.TEXTBEFORE(B7234,"&gt;",,,,))</f>
        <v>aviexport</v>
      </c>
      <c r="D7234" t="str">
        <f t="shared" ref="D7234:D7297" si="341">IF(ISERROR(_xlfn.TEXTAFTER(B7234,"&gt;",,,,)),"",_xlfn.TEXTAFTER(B7234,"&gt;",,,,))</f>
        <v>yes</v>
      </c>
    </row>
    <row r="7235" spans="1:4" x14ac:dyDescent="0.25">
      <c r="A7235" t="s">
        <v>486</v>
      </c>
      <c r="B7235" t="str">
        <f t="shared" si="339"/>
        <v>jpegexport&gt;yes</v>
      </c>
      <c r="C7235" t="str">
        <f t="shared" si="340"/>
        <v>jpegexport</v>
      </c>
      <c r="D7235" t="str">
        <f t="shared" si="341"/>
        <v>yes</v>
      </c>
    </row>
    <row r="7236" spans="1:4" x14ac:dyDescent="0.25">
      <c r="A7236" t="s">
        <v>487</v>
      </c>
      <c r="B7236" t="str">
        <f t="shared" si="339"/>
        <v>databaseexport&gt;yes</v>
      </c>
      <c r="C7236" t="str">
        <f t="shared" si="340"/>
        <v>databaseexport</v>
      </c>
      <c r="D7236" t="str">
        <f t="shared" si="341"/>
        <v>yes</v>
      </c>
    </row>
    <row r="7237" spans="1:4" x14ac:dyDescent="0.25">
      <c r="A7237" t="s">
        <v>488</v>
      </c>
      <c r="B7237" t="str">
        <f t="shared" si="339"/>
        <v>live&gt;yes</v>
      </c>
      <c r="C7237" t="str">
        <f t="shared" si="340"/>
        <v>live</v>
      </c>
      <c r="D7237" t="str">
        <f t="shared" si="341"/>
        <v>yes</v>
      </c>
    </row>
    <row r="7238" spans="1:4" x14ac:dyDescent="0.25">
      <c r="A7238" t="s">
        <v>489</v>
      </c>
      <c r="B7238" t="str">
        <f t="shared" si="339"/>
        <v>browse&gt;yes</v>
      </c>
      <c r="C7238" t="str">
        <f t="shared" si="340"/>
        <v>browse</v>
      </c>
      <c r="D7238" t="str">
        <f t="shared" si="341"/>
        <v>yes</v>
      </c>
    </row>
    <row r="7239" spans="1:4" x14ac:dyDescent="0.25">
      <c r="A7239" t="s">
        <v>490</v>
      </c>
      <c r="B7239" t="str">
        <f t="shared" si="339"/>
        <v>ptz&gt;yes</v>
      </c>
      <c r="C7239" t="str">
        <f t="shared" si="340"/>
        <v>ptz</v>
      </c>
      <c r="D7239" t="str">
        <f t="shared" si="341"/>
        <v>yes</v>
      </c>
    </row>
    <row r="7240" spans="1:4" x14ac:dyDescent="0.25">
      <c r="A7240" t="s">
        <v>491</v>
      </c>
      <c r="B7240" t="str">
        <f t="shared" si="339"/>
        <v>managepresets&gt;no</v>
      </c>
      <c r="C7240" t="str">
        <f t="shared" si="340"/>
        <v>managepresets</v>
      </c>
      <c r="D7240" t="str">
        <f t="shared" si="341"/>
        <v>no</v>
      </c>
    </row>
    <row r="7241" spans="1:4" x14ac:dyDescent="0.25">
      <c r="A7241" t="s">
        <v>492</v>
      </c>
      <c r="B7241" t="str">
        <f t="shared" si="339"/>
        <v>outputs&gt;yes</v>
      </c>
      <c r="C7241" t="str">
        <f t="shared" si="340"/>
        <v>outputs</v>
      </c>
      <c r="D7241" t="str">
        <f t="shared" si="341"/>
        <v>yes</v>
      </c>
    </row>
    <row r="7242" spans="1:4" x14ac:dyDescent="0.25">
      <c r="A7242" t="s">
        <v>493</v>
      </c>
      <c r="B7242" t="str">
        <f t="shared" si="339"/>
        <v>presets&gt;yes</v>
      </c>
      <c r="C7242" t="str">
        <f t="shared" si="340"/>
        <v>presets</v>
      </c>
      <c r="D7242" t="str">
        <f t="shared" si="341"/>
        <v>yes</v>
      </c>
    </row>
    <row r="7243" spans="1:4" x14ac:dyDescent="0.25">
      <c r="A7243" t="s">
        <v>494</v>
      </c>
      <c r="B7243" t="str">
        <f t="shared" si="339"/>
        <v>events&gt;yes</v>
      </c>
      <c r="C7243" t="str">
        <f t="shared" si="340"/>
        <v>events</v>
      </c>
      <c r="D7243" t="str">
        <f t="shared" si="341"/>
        <v>yes</v>
      </c>
    </row>
    <row r="7244" spans="1:4" x14ac:dyDescent="0.25">
      <c r="A7244" t="s">
        <v>495</v>
      </c>
      <c r="B7244" t="str">
        <f t="shared" si="339"/>
        <v>smartsearch&gt;yes</v>
      </c>
      <c r="C7244" t="str">
        <f t="shared" si="340"/>
        <v>smartsearch</v>
      </c>
      <c r="D7244" t="str">
        <f t="shared" si="341"/>
        <v>yes</v>
      </c>
    </row>
    <row r="7245" spans="1:4" x14ac:dyDescent="0.25">
      <c r="A7245" t="s">
        <v>496</v>
      </c>
      <c r="B7245" t="str">
        <f t="shared" si="339"/>
        <v>sequences&gt;yes</v>
      </c>
      <c r="C7245" t="str">
        <f t="shared" si="340"/>
        <v>sequences</v>
      </c>
      <c r="D7245" t="str">
        <f t="shared" si="341"/>
        <v>yes</v>
      </c>
    </row>
    <row r="7246" spans="1:4" x14ac:dyDescent="0.25">
      <c r="A7246" t="s">
        <v>497</v>
      </c>
      <c r="B7246" t="str">
        <f t="shared" si="339"/>
        <v>startrecording&gt;yes</v>
      </c>
      <c r="C7246" t="str">
        <f t="shared" si="340"/>
        <v>startrecording</v>
      </c>
      <c r="D7246" t="str">
        <f t="shared" si="341"/>
        <v>yes</v>
      </c>
    </row>
    <row r="7247" spans="1:4" x14ac:dyDescent="0.25">
      <c r="A7247" t="s">
        <v>498</v>
      </c>
      <c r="B7247" t="str">
        <f t="shared" si="339"/>
        <v/>
      </c>
      <c r="C7247" t="str">
        <f t="shared" si="340"/>
        <v/>
      </c>
      <c r="D7247" t="str">
        <f t="shared" si="341"/>
        <v/>
      </c>
    </row>
    <row r="7248" spans="1:4" x14ac:dyDescent="0.25">
      <c r="A7248" t="s">
        <v>499</v>
      </c>
      <c r="B7248" t="str">
        <f t="shared" si="339"/>
        <v/>
      </c>
      <c r="C7248" t="str">
        <f t="shared" si="340"/>
        <v/>
      </c>
      <c r="D7248" t="str">
        <f t="shared" si="341"/>
        <v/>
      </c>
    </row>
    <row r="7249" spans="1:4" x14ac:dyDescent="0.25">
      <c r="A7249" t="s">
        <v>500</v>
      </c>
      <c r="B7249" t="str">
        <f t="shared" si="339"/>
        <v>live&gt;no</v>
      </c>
      <c r="C7249" t="str">
        <f t="shared" si="340"/>
        <v>live</v>
      </c>
      <c r="D7249" t="str">
        <f t="shared" si="341"/>
        <v>no</v>
      </c>
    </row>
    <row r="7250" spans="1:4" x14ac:dyDescent="0.25">
      <c r="A7250" t="s">
        <v>501</v>
      </c>
      <c r="B7250" t="str">
        <f t="shared" si="339"/>
        <v>browse&gt;no</v>
      </c>
      <c r="C7250" t="str">
        <f t="shared" si="340"/>
        <v>browse</v>
      </c>
      <c r="D7250" t="str">
        <f t="shared" si="341"/>
        <v>no</v>
      </c>
    </row>
    <row r="7251" spans="1:4" x14ac:dyDescent="0.25">
      <c r="A7251" t="s">
        <v>502</v>
      </c>
      <c r="B7251" t="str">
        <f t="shared" si="339"/>
        <v/>
      </c>
      <c r="C7251" t="str">
        <f t="shared" si="340"/>
        <v/>
      </c>
      <c r="D7251" t="str">
        <f t="shared" si="341"/>
        <v/>
      </c>
    </row>
    <row r="7252" spans="1:4" x14ac:dyDescent="0.25">
      <c r="A7252" t="s">
        <v>503</v>
      </c>
      <c r="B7252" t="str">
        <f t="shared" si="339"/>
        <v/>
      </c>
      <c r="C7252" t="str">
        <f t="shared" si="340"/>
        <v/>
      </c>
      <c r="D7252" t="str">
        <f t="shared" si="341"/>
        <v/>
      </c>
    </row>
    <row r="7253" spans="1:4" x14ac:dyDescent="0.25">
      <c r="A7253" t="s">
        <v>500</v>
      </c>
      <c r="B7253" t="str">
        <f t="shared" si="339"/>
        <v>live&gt;no</v>
      </c>
      <c r="C7253" t="str">
        <f t="shared" si="340"/>
        <v>live</v>
      </c>
      <c r="D7253" t="str">
        <f t="shared" si="341"/>
        <v>no</v>
      </c>
    </row>
    <row r="7254" spans="1:4" x14ac:dyDescent="0.25">
      <c r="A7254" t="s">
        <v>504</v>
      </c>
      <c r="B7254" t="str">
        <f t="shared" si="339"/>
        <v>speak&gt;no</v>
      </c>
      <c r="C7254" t="str">
        <f t="shared" si="340"/>
        <v>speak</v>
      </c>
      <c r="D7254" t="str">
        <f t="shared" si="341"/>
        <v>no</v>
      </c>
    </row>
    <row r="7255" spans="1:4" x14ac:dyDescent="0.25">
      <c r="A7255" t="s">
        <v>505</v>
      </c>
      <c r="B7255" t="str">
        <f t="shared" si="339"/>
        <v/>
      </c>
      <c r="C7255" t="str">
        <f t="shared" si="340"/>
        <v/>
      </c>
      <c r="D7255" t="str">
        <f t="shared" si="341"/>
        <v/>
      </c>
    </row>
    <row r="7256" spans="1:4" x14ac:dyDescent="0.25">
      <c r="A7256" t="s">
        <v>506</v>
      </c>
      <c r="B7256" t="str">
        <f t="shared" si="339"/>
        <v/>
      </c>
      <c r="C7256" t="str">
        <f t="shared" si="340"/>
        <v/>
      </c>
      <c r="D7256" t="str">
        <f t="shared" si="341"/>
        <v/>
      </c>
    </row>
    <row r="7257" spans="1:4" x14ac:dyDescent="0.25">
      <c r="A7257" t="s">
        <v>1618</v>
      </c>
      <c r="B7257" t="str">
        <f t="shared" si="339"/>
        <v/>
      </c>
      <c r="C7257" t="str">
        <f t="shared" si="340"/>
        <v/>
      </c>
      <c r="D7257" t="str">
        <f t="shared" si="341"/>
        <v/>
      </c>
    </row>
    <row r="7258" spans="1:4" x14ac:dyDescent="0.25">
      <c r="A7258" t="s">
        <v>1619</v>
      </c>
      <c r="B7258" t="str">
        <f t="shared" si="339"/>
        <v/>
      </c>
      <c r="C7258" t="str">
        <f t="shared" si="340"/>
        <v/>
      </c>
      <c r="D7258" t="str">
        <f t="shared" si="341"/>
        <v/>
      </c>
    </row>
    <row r="7259" spans="1:4" x14ac:dyDescent="0.25">
      <c r="A7259" t="s">
        <v>535</v>
      </c>
      <c r="B7259" t="str">
        <f t="shared" si="339"/>
        <v>cameraid&gt;Camera 4</v>
      </c>
      <c r="C7259" t="str">
        <f t="shared" si="340"/>
        <v>cameraid</v>
      </c>
      <c r="D7259" t="str">
        <f t="shared" si="341"/>
        <v>Camera 4</v>
      </c>
    </row>
    <row r="7260" spans="1:4" x14ac:dyDescent="0.25">
      <c r="A7260" t="s">
        <v>1018</v>
      </c>
      <c r="B7260" t="str">
        <f t="shared" si="339"/>
        <v>guid&gt;DB31C314-D51B-4674-9EA8-3FEC25AE7792</v>
      </c>
      <c r="C7260" t="str">
        <f t="shared" si="340"/>
        <v>guid</v>
      </c>
      <c r="D7260" t="str">
        <f t="shared" si="341"/>
        <v>DB31C314-D51B-4674-9EA8-3FEC25AE7792</v>
      </c>
    </row>
    <row r="7261" spans="1:4" x14ac:dyDescent="0.25">
      <c r="A7261" t="s">
        <v>482</v>
      </c>
      <c r="B7261" t="str">
        <f t="shared" si="339"/>
        <v/>
      </c>
      <c r="C7261" t="str">
        <f t="shared" si="340"/>
        <v/>
      </c>
      <c r="D7261" t="str">
        <f t="shared" si="341"/>
        <v/>
      </c>
    </row>
    <row r="7262" spans="1:4" x14ac:dyDescent="0.25">
      <c r="A7262" t="s">
        <v>483</v>
      </c>
      <c r="B7262" t="str">
        <f t="shared" si="339"/>
        <v>access&gt;yes</v>
      </c>
      <c r="C7262" t="str">
        <f t="shared" si="340"/>
        <v>access</v>
      </c>
      <c r="D7262" t="str">
        <f t="shared" si="341"/>
        <v>yes</v>
      </c>
    </row>
    <row r="7263" spans="1:4" x14ac:dyDescent="0.25">
      <c r="A7263" t="s">
        <v>484</v>
      </c>
      <c r="B7263" t="str">
        <f t="shared" si="339"/>
        <v/>
      </c>
      <c r="C7263" t="str">
        <f t="shared" si="340"/>
        <v/>
      </c>
      <c r="D7263" t="str">
        <f t="shared" si="341"/>
        <v/>
      </c>
    </row>
    <row r="7264" spans="1:4" x14ac:dyDescent="0.25">
      <c r="A7264" t="s">
        <v>485</v>
      </c>
      <c r="B7264" t="str">
        <f t="shared" si="339"/>
        <v>aviexport&gt;yes</v>
      </c>
      <c r="C7264" t="str">
        <f t="shared" si="340"/>
        <v>aviexport</v>
      </c>
      <c r="D7264" t="str">
        <f t="shared" si="341"/>
        <v>yes</v>
      </c>
    </row>
    <row r="7265" spans="1:4" x14ac:dyDescent="0.25">
      <c r="A7265" t="s">
        <v>486</v>
      </c>
      <c r="B7265" t="str">
        <f t="shared" si="339"/>
        <v>jpegexport&gt;yes</v>
      </c>
      <c r="C7265" t="str">
        <f t="shared" si="340"/>
        <v>jpegexport</v>
      </c>
      <c r="D7265" t="str">
        <f t="shared" si="341"/>
        <v>yes</v>
      </c>
    </row>
    <row r="7266" spans="1:4" x14ac:dyDescent="0.25">
      <c r="A7266" t="s">
        <v>487</v>
      </c>
      <c r="B7266" t="str">
        <f t="shared" si="339"/>
        <v>databaseexport&gt;yes</v>
      </c>
      <c r="C7266" t="str">
        <f t="shared" si="340"/>
        <v>databaseexport</v>
      </c>
      <c r="D7266" t="str">
        <f t="shared" si="341"/>
        <v>yes</v>
      </c>
    </row>
    <row r="7267" spans="1:4" x14ac:dyDescent="0.25">
      <c r="A7267" t="s">
        <v>488</v>
      </c>
      <c r="B7267" t="str">
        <f t="shared" si="339"/>
        <v>live&gt;yes</v>
      </c>
      <c r="C7267" t="str">
        <f t="shared" si="340"/>
        <v>live</v>
      </c>
      <c r="D7267" t="str">
        <f t="shared" si="341"/>
        <v>yes</v>
      </c>
    </row>
    <row r="7268" spans="1:4" x14ac:dyDescent="0.25">
      <c r="A7268" t="s">
        <v>489</v>
      </c>
      <c r="B7268" t="str">
        <f t="shared" si="339"/>
        <v>browse&gt;yes</v>
      </c>
      <c r="C7268" t="str">
        <f t="shared" si="340"/>
        <v>browse</v>
      </c>
      <c r="D7268" t="str">
        <f t="shared" si="341"/>
        <v>yes</v>
      </c>
    </row>
    <row r="7269" spans="1:4" x14ac:dyDescent="0.25">
      <c r="A7269" t="s">
        <v>490</v>
      </c>
      <c r="B7269" t="str">
        <f t="shared" si="339"/>
        <v>ptz&gt;yes</v>
      </c>
      <c r="C7269" t="str">
        <f t="shared" si="340"/>
        <v>ptz</v>
      </c>
      <c r="D7269" t="str">
        <f t="shared" si="341"/>
        <v>yes</v>
      </c>
    </row>
    <row r="7270" spans="1:4" x14ac:dyDescent="0.25">
      <c r="A7270" t="s">
        <v>491</v>
      </c>
      <c r="B7270" t="str">
        <f t="shared" si="339"/>
        <v>managepresets&gt;no</v>
      </c>
      <c r="C7270" t="str">
        <f t="shared" si="340"/>
        <v>managepresets</v>
      </c>
      <c r="D7270" t="str">
        <f t="shared" si="341"/>
        <v>no</v>
      </c>
    </row>
    <row r="7271" spans="1:4" x14ac:dyDescent="0.25">
      <c r="A7271" t="s">
        <v>492</v>
      </c>
      <c r="B7271" t="str">
        <f t="shared" si="339"/>
        <v>outputs&gt;yes</v>
      </c>
      <c r="C7271" t="str">
        <f t="shared" si="340"/>
        <v>outputs</v>
      </c>
      <c r="D7271" t="str">
        <f t="shared" si="341"/>
        <v>yes</v>
      </c>
    </row>
    <row r="7272" spans="1:4" x14ac:dyDescent="0.25">
      <c r="A7272" t="s">
        <v>493</v>
      </c>
      <c r="B7272" t="str">
        <f t="shared" si="339"/>
        <v>presets&gt;yes</v>
      </c>
      <c r="C7272" t="str">
        <f t="shared" si="340"/>
        <v>presets</v>
      </c>
      <c r="D7272" t="str">
        <f t="shared" si="341"/>
        <v>yes</v>
      </c>
    </row>
    <row r="7273" spans="1:4" x14ac:dyDescent="0.25">
      <c r="A7273" t="s">
        <v>494</v>
      </c>
      <c r="B7273" t="str">
        <f t="shared" si="339"/>
        <v>events&gt;yes</v>
      </c>
      <c r="C7273" t="str">
        <f t="shared" si="340"/>
        <v>events</v>
      </c>
      <c r="D7273" t="str">
        <f t="shared" si="341"/>
        <v>yes</v>
      </c>
    </row>
    <row r="7274" spans="1:4" x14ac:dyDescent="0.25">
      <c r="A7274" t="s">
        <v>495</v>
      </c>
      <c r="B7274" t="str">
        <f t="shared" si="339"/>
        <v>smartsearch&gt;yes</v>
      </c>
      <c r="C7274" t="str">
        <f t="shared" si="340"/>
        <v>smartsearch</v>
      </c>
      <c r="D7274" t="str">
        <f t="shared" si="341"/>
        <v>yes</v>
      </c>
    </row>
    <row r="7275" spans="1:4" x14ac:dyDescent="0.25">
      <c r="A7275" t="s">
        <v>496</v>
      </c>
      <c r="B7275" t="str">
        <f t="shared" si="339"/>
        <v>sequences&gt;yes</v>
      </c>
      <c r="C7275" t="str">
        <f t="shared" si="340"/>
        <v>sequences</v>
      </c>
      <c r="D7275" t="str">
        <f t="shared" si="341"/>
        <v>yes</v>
      </c>
    </row>
    <row r="7276" spans="1:4" x14ac:dyDescent="0.25">
      <c r="A7276" t="s">
        <v>497</v>
      </c>
      <c r="B7276" t="str">
        <f t="shared" si="339"/>
        <v>startrecording&gt;yes</v>
      </c>
      <c r="C7276" t="str">
        <f t="shared" si="340"/>
        <v>startrecording</v>
      </c>
      <c r="D7276" t="str">
        <f t="shared" si="341"/>
        <v>yes</v>
      </c>
    </row>
    <row r="7277" spans="1:4" x14ac:dyDescent="0.25">
      <c r="A7277" t="s">
        <v>498</v>
      </c>
      <c r="B7277" t="str">
        <f t="shared" si="339"/>
        <v/>
      </c>
      <c r="C7277" t="str">
        <f t="shared" si="340"/>
        <v/>
      </c>
      <c r="D7277" t="str">
        <f t="shared" si="341"/>
        <v/>
      </c>
    </row>
    <row r="7278" spans="1:4" x14ac:dyDescent="0.25">
      <c r="A7278" t="s">
        <v>499</v>
      </c>
      <c r="B7278" t="str">
        <f t="shared" si="339"/>
        <v/>
      </c>
      <c r="C7278" t="str">
        <f t="shared" si="340"/>
        <v/>
      </c>
      <c r="D7278" t="str">
        <f t="shared" si="341"/>
        <v/>
      </c>
    </row>
    <row r="7279" spans="1:4" x14ac:dyDescent="0.25">
      <c r="A7279" t="s">
        <v>500</v>
      </c>
      <c r="B7279" t="str">
        <f t="shared" si="339"/>
        <v>live&gt;no</v>
      </c>
      <c r="C7279" t="str">
        <f t="shared" si="340"/>
        <v>live</v>
      </c>
      <c r="D7279" t="str">
        <f t="shared" si="341"/>
        <v>no</v>
      </c>
    </row>
    <row r="7280" spans="1:4" x14ac:dyDescent="0.25">
      <c r="A7280" t="s">
        <v>501</v>
      </c>
      <c r="B7280" t="str">
        <f t="shared" si="339"/>
        <v>browse&gt;no</v>
      </c>
      <c r="C7280" t="str">
        <f t="shared" si="340"/>
        <v>browse</v>
      </c>
      <c r="D7280" t="str">
        <f t="shared" si="341"/>
        <v>no</v>
      </c>
    </row>
    <row r="7281" spans="1:4" x14ac:dyDescent="0.25">
      <c r="A7281" t="s">
        <v>502</v>
      </c>
      <c r="B7281" t="str">
        <f t="shared" si="339"/>
        <v/>
      </c>
      <c r="C7281" t="str">
        <f t="shared" si="340"/>
        <v/>
      </c>
      <c r="D7281" t="str">
        <f t="shared" si="341"/>
        <v/>
      </c>
    </row>
    <row r="7282" spans="1:4" x14ac:dyDescent="0.25">
      <c r="A7282" t="s">
        <v>503</v>
      </c>
      <c r="B7282" t="str">
        <f t="shared" si="339"/>
        <v/>
      </c>
      <c r="C7282" t="str">
        <f t="shared" si="340"/>
        <v/>
      </c>
      <c r="D7282" t="str">
        <f t="shared" si="341"/>
        <v/>
      </c>
    </row>
    <row r="7283" spans="1:4" x14ac:dyDescent="0.25">
      <c r="A7283" t="s">
        <v>500</v>
      </c>
      <c r="B7283" t="str">
        <f t="shared" si="339"/>
        <v>live&gt;no</v>
      </c>
      <c r="C7283" t="str">
        <f t="shared" si="340"/>
        <v>live</v>
      </c>
      <c r="D7283" t="str">
        <f t="shared" si="341"/>
        <v>no</v>
      </c>
    </row>
    <row r="7284" spans="1:4" x14ac:dyDescent="0.25">
      <c r="A7284" t="s">
        <v>504</v>
      </c>
      <c r="B7284" t="str">
        <f t="shared" si="339"/>
        <v>speak&gt;no</v>
      </c>
      <c r="C7284" t="str">
        <f t="shared" si="340"/>
        <v>speak</v>
      </c>
      <c r="D7284" t="str">
        <f t="shared" si="341"/>
        <v>no</v>
      </c>
    </row>
    <row r="7285" spans="1:4" x14ac:dyDescent="0.25">
      <c r="A7285" t="s">
        <v>505</v>
      </c>
      <c r="B7285" t="str">
        <f t="shared" si="339"/>
        <v/>
      </c>
      <c r="C7285" t="str">
        <f t="shared" si="340"/>
        <v/>
      </c>
      <c r="D7285" t="str">
        <f t="shared" si="341"/>
        <v/>
      </c>
    </row>
    <row r="7286" spans="1:4" x14ac:dyDescent="0.25">
      <c r="A7286" t="s">
        <v>506</v>
      </c>
      <c r="B7286" t="str">
        <f t="shared" si="339"/>
        <v/>
      </c>
      <c r="C7286" t="str">
        <f t="shared" si="340"/>
        <v/>
      </c>
      <c r="D7286" t="str">
        <f t="shared" si="341"/>
        <v/>
      </c>
    </row>
    <row r="7287" spans="1:4" x14ac:dyDescent="0.25">
      <c r="A7287" t="s">
        <v>1620</v>
      </c>
      <c r="B7287" t="str">
        <f t="shared" si="339"/>
        <v/>
      </c>
      <c r="C7287" t="str">
        <f t="shared" si="340"/>
        <v/>
      </c>
      <c r="D7287" t="str">
        <f t="shared" si="341"/>
        <v/>
      </c>
    </row>
    <row r="7288" spans="1:4" x14ac:dyDescent="0.25">
      <c r="A7288" t="s">
        <v>1621</v>
      </c>
      <c r="B7288" t="str">
        <f t="shared" si="339"/>
        <v/>
      </c>
      <c r="C7288" t="str">
        <f t="shared" si="340"/>
        <v/>
      </c>
      <c r="D7288" t="str">
        <f t="shared" si="341"/>
        <v/>
      </c>
    </row>
    <row r="7289" spans="1:4" x14ac:dyDescent="0.25">
      <c r="A7289" t="s">
        <v>507</v>
      </c>
      <c r="B7289" t="str">
        <f t="shared" si="339"/>
        <v>cameraid&gt;Camera 5</v>
      </c>
      <c r="C7289" t="str">
        <f t="shared" si="340"/>
        <v>cameraid</v>
      </c>
      <c r="D7289" t="str">
        <f t="shared" si="341"/>
        <v>Camera 5</v>
      </c>
    </row>
    <row r="7290" spans="1:4" x14ac:dyDescent="0.25">
      <c r="A7290" t="s">
        <v>1021</v>
      </c>
      <c r="B7290" t="str">
        <f t="shared" si="339"/>
        <v>guid&gt;003F9598-4B54-46C9-A4EB-47F8725A1555</v>
      </c>
      <c r="C7290" t="str">
        <f t="shared" si="340"/>
        <v>guid</v>
      </c>
      <c r="D7290" t="str">
        <f t="shared" si="341"/>
        <v>003F9598-4B54-46C9-A4EB-47F8725A1555</v>
      </c>
    </row>
    <row r="7291" spans="1:4" x14ac:dyDescent="0.25">
      <c r="A7291" t="s">
        <v>482</v>
      </c>
      <c r="B7291" t="str">
        <f t="shared" si="339"/>
        <v/>
      </c>
      <c r="C7291" t="str">
        <f t="shared" si="340"/>
        <v/>
      </c>
      <c r="D7291" t="str">
        <f t="shared" si="341"/>
        <v/>
      </c>
    </row>
    <row r="7292" spans="1:4" x14ac:dyDescent="0.25">
      <c r="A7292" t="s">
        <v>483</v>
      </c>
      <c r="B7292" t="str">
        <f t="shared" si="339"/>
        <v>access&gt;yes</v>
      </c>
      <c r="C7292" t="str">
        <f t="shared" si="340"/>
        <v>access</v>
      </c>
      <c r="D7292" t="str">
        <f t="shared" si="341"/>
        <v>yes</v>
      </c>
    </row>
    <row r="7293" spans="1:4" x14ac:dyDescent="0.25">
      <c r="A7293" t="s">
        <v>484</v>
      </c>
      <c r="B7293" t="str">
        <f t="shared" si="339"/>
        <v/>
      </c>
      <c r="C7293" t="str">
        <f t="shared" si="340"/>
        <v/>
      </c>
      <c r="D7293" t="str">
        <f t="shared" si="341"/>
        <v/>
      </c>
    </row>
    <row r="7294" spans="1:4" x14ac:dyDescent="0.25">
      <c r="A7294" t="s">
        <v>485</v>
      </c>
      <c r="B7294" t="str">
        <f t="shared" si="339"/>
        <v>aviexport&gt;yes</v>
      </c>
      <c r="C7294" t="str">
        <f t="shared" si="340"/>
        <v>aviexport</v>
      </c>
      <c r="D7294" t="str">
        <f t="shared" si="341"/>
        <v>yes</v>
      </c>
    </row>
    <row r="7295" spans="1:4" x14ac:dyDescent="0.25">
      <c r="A7295" t="s">
        <v>486</v>
      </c>
      <c r="B7295" t="str">
        <f t="shared" si="339"/>
        <v>jpegexport&gt;yes</v>
      </c>
      <c r="C7295" t="str">
        <f t="shared" si="340"/>
        <v>jpegexport</v>
      </c>
      <c r="D7295" t="str">
        <f t="shared" si="341"/>
        <v>yes</v>
      </c>
    </row>
    <row r="7296" spans="1:4" x14ac:dyDescent="0.25">
      <c r="A7296" t="s">
        <v>487</v>
      </c>
      <c r="B7296" t="str">
        <f t="shared" si="339"/>
        <v>databaseexport&gt;yes</v>
      </c>
      <c r="C7296" t="str">
        <f t="shared" si="340"/>
        <v>databaseexport</v>
      </c>
      <c r="D7296" t="str">
        <f t="shared" si="341"/>
        <v>yes</v>
      </c>
    </row>
    <row r="7297" spans="1:4" x14ac:dyDescent="0.25">
      <c r="A7297" t="s">
        <v>488</v>
      </c>
      <c r="B7297" t="str">
        <f t="shared" si="339"/>
        <v>live&gt;yes</v>
      </c>
      <c r="C7297" t="str">
        <f t="shared" si="340"/>
        <v>live</v>
      </c>
      <c r="D7297" t="str">
        <f t="shared" si="341"/>
        <v>yes</v>
      </c>
    </row>
    <row r="7298" spans="1:4" x14ac:dyDescent="0.25">
      <c r="A7298" t="s">
        <v>489</v>
      </c>
      <c r="B7298" t="str">
        <f t="shared" ref="B7298:B7361" si="342">IF(ISERROR(MID(LEFT(A7298,FIND("/",A7298)-2),FIND("&lt;",A7298)+1,LEN(A7298))),"",MID(LEFT(A7298,FIND("/",A7298)-2),FIND("&lt;",A7298)+1,LEN(A7298)))</f>
        <v>browse&gt;yes</v>
      </c>
      <c r="C7298" t="str">
        <f t="shared" ref="C7298:C7361" si="343">IF(ISERROR(_xlfn.TEXTBEFORE(B7298,"&gt;",,,,)),"",_xlfn.TEXTBEFORE(B7298,"&gt;",,,,))</f>
        <v>browse</v>
      </c>
      <c r="D7298" t="str">
        <f t="shared" ref="D7298:D7361" si="344">IF(ISERROR(_xlfn.TEXTAFTER(B7298,"&gt;",,,,)),"",_xlfn.TEXTAFTER(B7298,"&gt;",,,,))</f>
        <v>yes</v>
      </c>
    </row>
    <row r="7299" spans="1:4" x14ac:dyDescent="0.25">
      <c r="A7299" t="s">
        <v>490</v>
      </c>
      <c r="B7299" t="str">
        <f t="shared" si="342"/>
        <v>ptz&gt;yes</v>
      </c>
      <c r="C7299" t="str">
        <f t="shared" si="343"/>
        <v>ptz</v>
      </c>
      <c r="D7299" t="str">
        <f t="shared" si="344"/>
        <v>yes</v>
      </c>
    </row>
    <row r="7300" spans="1:4" x14ac:dyDescent="0.25">
      <c r="A7300" t="s">
        <v>491</v>
      </c>
      <c r="B7300" t="str">
        <f t="shared" si="342"/>
        <v>managepresets&gt;no</v>
      </c>
      <c r="C7300" t="str">
        <f t="shared" si="343"/>
        <v>managepresets</v>
      </c>
      <c r="D7300" t="str">
        <f t="shared" si="344"/>
        <v>no</v>
      </c>
    </row>
    <row r="7301" spans="1:4" x14ac:dyDescent="0.25">
      <c r="A7301" t="s">
        <v>492</v>
      </c>
      <c r="B7301" t="str">
        <f t="shared" si="342"/>
        <v>outputs&gt;yes</v>
      </c>
      <c r="C7301" t="str">
        <f t="shared" si="343"/>
        <v>outputs</v>
      </c>
      <c r="D7301" t="str">
        <f t="shared" si="344"/>
        <v>yes</v>
      </c>
    </row>
    <row r="7302" spans="1:4" x14ac:dyDescent="0.25">
      <c r="A7302" t="s">
        <v>493</v>
      </c>
      <c r="B7302" t="str">
        <f t="shared" si="342"/>
        <v>presets&gt;yes</v>
      </c>
      <c r="C7302" t="str">
        <f t="shared" si="343"/>
        <v>presets</v>
      </c>
      <c r="D7302" t="str">
        <f t="shared" si="344"/>
        <v>yes</v>
      </c>
    </row>
    <row r="7303" spans="1:4" x14ac:dyDescent="0.25">
      <c r="A7303" t="s">
        <v>494</v>
      </c>
      <c r="B7303" t="str">
        <f t="shared" si="342"/>
        <v>events&gt;yes</v>
      </c>
      <c r="C7303" t="str">
        <f t="shared" si="343"/>
        <v>events</v>
      </c>
      <c r="D7303" t="str">
        <f t="shared" si="344"/>
        <v>yes</v>
      </c>
    </row>
    <row r="7304" spans="1:4" x14ac:dyDescent="0.25">
      <c r="A7304" t="s">
        <v>495</v>
      </c>
      <c r="B7304" t="str">
        <f t="shared" si="342"/>
        <v>smartsearch&gt;yes</v>
      </c>
      <c r="C7304" t="str">
        <f t="shared" si="343"/>
        <v>smartsearch</v>
      </c>
      <c r="D7304" t="str">
        <f t="shared" si="344"/>
        <v>yes</v>
      </c>
    </row>
    <row r="7305" spans="1:4" x14ac:dyDescent="0.25">
      <c r="A7305" t="s">
        <v>496</v>
      </c>
      <c r="B7305" t="str">
        <f t="shared" si="342"/>
        <v>sequences&gt;yes</v>
      </c>
      <c r="C7305" t="str">
        <f t="shared" si="343"/>
        <v>sequences</v>
      </c>
      <c r="D7305" t="str">
        <f t="shared" si="344"/>
        <v>yes</v>
      </c>
    </row>
    <row r="7306" spans="1:4" x14ac:dyDescent="0.25">
      <c r="A7306" t="s">
        <v>497</v>
      </c>
      <c r="B7306" t="str">
        <f t="shared" si="342"/>
        <v>startrecording&gt;yes</v>
      </c>
      <c r="C7306" t="str">
        <f t="shared" si="343"/>
        <v>startrecording</v>
      </c>
      <c r="D7306" t="str">
        <f t="shared" si="344"/>
        <v>yes</v>
      </c>
    </row>
    <row r="7307" spans="1:4" x14ac:dyDescent="0.25">
      <c r="A7307" t="s">
        <v>498</v>
      </c>
      <c r="B7307" t="str">
        <f t="shared" si="342"/>
        <v/>
      </c>
      <c r="C7307" t="str">
        <f t="shared" si="343"/>
        <v/>
      </c>
      <c r="D7307" t="str">
        <f t="shared" si="344"/>
        <v/>
      </c>
    </row>
    <row r="7308" spans="1:4" x14ac:dyDescent="0.25">
      <c r="A7308" t="s">
        <v>499</v>
      </c>
      <c r="B7308" t="str">
        <f t="shared" si="342"/>
        <v/>
      </c>
      <c r="C7308" t="str">
        <f t="shared" si="343"/>
        <v/>
      </c>
      <c r="D7308" t="str">
        <f t="shared" si="344"/>
        <v/>
      </c>
    </row>
    <row r="7309" spans="1:4" x14ac:dyDescent="0.25">
      <c r="A7309" t="s">
        <v>500</v>
      </c>
      <c r="B7309" t="str">
        <f t="shared" si="342"/>
        <v>live&gt;no</v>
      </c>
      <c r="C7309" t="str">
        <f t="shared" si="343"/>
        <v>live</v>
      </c>
      <c r="D7309" t="str">
        <f t="shared" si="344"/>
        <v>no</v>
      </c>
    </row>
    <row r="7310" spans="1:4" x14ac:dyDescent="0.25">
      <c r="A7310" t="s">
        <v>501</v>
      </c>
      <c r="B7310" t="str">
        <f t="shared" si="342"/>
        <v>browse&gt;no</v>
      </c>
      <c r="C7310" t="str">
        <f t="shared" si="343"/>
        <v>browse</v>
      </c>
      <c r="D7310" t="str">
        <f t="shared" si="344"/>
        <v>no</v>
      </c>
    </row>
    <row r="7311" spans="1:4" x14ac:dyDescent="0.25">
      <c r="A7311" t="s">
        <v>502</v>
      </c>
      <c r="B7311" t="str">
        <f t="shared" si="342"/>
        <v/>
      </c>
      <c r="C7311" t="str">
        <f t="shared" si="343"/>
        <v/>
      </c>
      <c r="D7311" t="str">
        <f t="shared" si="344"/>
        <v/>
      </c>
    </row>
    <row r="7312" spans="1:4" x14ac:dyDescent="0.25">
      <c r="A7312" t="s">
        <v>503</v>
      </c>
      <c r="B7312" t="str">
        <f t="shared" si="342"/>
        <v/>
      </c>
      <c r="C7312" t="str">
        <f t="shared" si="343"/>
        <v/>
      </c>
      <c r="D7312" t="str">
        <f t="shared" si="344"/>
        <v/>
      </c>
    </row>
    <row r="7313" spans="1:4" x14ac:dyDescent="0.25">
      <c r="A7313" t="s">
        <v>500</v>
      </c>
      <c r="B7313" t="str">
        <f t="shared" si="342"/>
        <v>live&gt;no</v>
      </c>
      <c r="C7313" t="str">
        <f t="shared" si="343"/>
        <v>live</v>
      </c>
      <c r="D7313" t="str">
        <f t="shared" si="344"/>
        <v>no</v>
      </c>
    </row>
    <row r="7314" spans="1:4" x14ac:dyDescent="0.25">
      <c r="A7314" t="s">
        <v>504</v>
      </c>
      <c r="B7314" t="str">
        <f t="shared" si="342"/>
        <v>speak&gt;no</v>
      </c>
      <c r="C7314" t="str">
        <f t="shared" si="343"/>
        <v>speak</v>
      </c>
      <c r="D7314" t="str">
        <f t="shared" si="344"/>
        <v>no</v>
      </c>
    </row>
    <row r="7315" spans="1:4" x14ac:dyDescent="0.25">
      <c r="A7315" t="s">
        <v>505</v>
      </c>
      <c r="B7315" t="str">
        <f t="shared" si="342"/>
        <v/>
      </c>
      <c r="C7315" t="str">
        <f t="shared" si="343"/>
        <v/>
      </c>
      <c r="D7315" t="str">
        <f t="shared" si="344"/>
        <v/>
      </c>
    </row>
    <row r="7316" spans="1:4" x14ac:dyDescent="0.25">
      <c r="A7316" t="s">
        <v>506</v>
      </c>
      <c r="B7316" t="str">
        <f t="shared" si="342"/>
        <v/>
      </c>
      <c r="C7316" t="str">
        <f t="shared" si="343"/>
        <v/>
      </c>
      <c r="D7316" t="str">
        <f t="shared" si="344"/>
        <v/>
      </c>
    </row>
    <row r="7317" spans="1:4" x14ac:dyDescent="0.25">
      <c r="A7317" t="s">
        <v>1622</v>
      </c>
      <c r="B7317" t="str">
        <f t="shared" si="342"/>
        <v/>
      </c>
      <c r="C7317" t="str">
        <f t="shared" si="343"/>
        <v/>
      </c>
      <c r="D7317" t="str">
        <f t="shared" si="344"/>
        <v/>
      </c>
    </row>
    <row r="7318" spans="1:4" x14ac:dyDescent="0.25">
      <c r="A7318" t="s">
        <v>1623</v>
      </c>
      <c r="B7318" t="str">
        <f t="shared" si="342"/>
        <v/>
      </c>
      <c r="C7318" t="str">
        <f t="shared" si="343"/>
        <v/>
      </c>
      <c r="D7318" t="str">
        <f t="shared" si="344"/>
        <v/>
      </c>
    </row>
    <row r="7319" spans="1:4" x14ac:dyDescent="0.25">
      <c r="A7319" t="s">
        <v>536</v>
      </c>
      <c r="B7319" t="str">
        <f t="shared" si="342"/>
        <v>cameraid&gt;Camera 6</v>
      </c>
      <c r="C7319" t="str">
        <f t="shared" si="343"/>
        <v>cameraid</v>
      </c>
      <c r="D7319" t="str">
        <f t="shared" si="344"/>
        <v>Camera 6</v>
      </c>
    </row>
    <row r="7320" spans="1:4" x14ac:dyDescent="0.25">
      <c r="A7320" t="s">
        <v>1024</v>
      </c>
      <c r="B7320" t="str">
        <f t="shared" si="342"/>
        <v>guid&gt;F36CCB5B-966A-4E82-B661-FF3C1D5C8D12</v>
      </c>
      <c r="C7320" t="str">
        <f t="shared" si="343"/>
        <v>guid</v>
      </c>
      <c r="D7320" t="str">
        <f t="shared" si="344"/>
        <v>F36CCB5B-966A-4E82-B661-FF3C1D5C8D12</v>
      </c>
    </row>
    <row r="7321" spans="1:4" x14ac:dyDescent="0.25">
      <c r="A7321" t="s">
        <v>482</v>
      </c>
      <c r="B7321" t="str">
        <f t="shared" si="342"/>
        <v/>
      </c>
      <c r="C7321" t="str">
        <f t="shared" si="343"/>
        <v/>
      </c>
      <c r="D7321" t="str">
        <f t="shared" si="344"/>
        <v/>
      </c>
    </row>
    <row r="7322" spans="1:4" x14ac:dyDescent="0.25">
      <c r="A7322" t="s">
        <v>483</v>
      </c>
      <c r="B7322" t="str">
        <f t="shared" si="342"/>
        <v>access&gt;yes</v>
      </c>
      <c r="C7322" t="str">
        <f t="shared" si="343"/>
        <v>access</v>
      </c>
      <c r="D7322" t="str">
        <f t="shared" si="344"/>
        <v>yes</v>
      </c>
    </row>
    <row r="7323" spans="1:4" x14ac:dyDescent="0.25">
      <c r="A7323" t="s">
        <v>484</v>
      </c>
      <c r="B7323" t="str">
        <f t="shared" si="342"/>
        <v/>
      </c>
      <c r="C7323" t="str">
        <f t="shared" si="343"/>
        <v/>
      </c>
      <c r="D7323" t="str">
        <f t="shared" si="344"/>
        <v/>
      </c>
    </row>
    <row r="7324" spans="1:4" x14ac:dyDescent="0.25">
      <c r="A7324" t="s">
        <v>485</v>
      </c>
      <c r="B7324" t="str">
        <f t="shared" si="342"/>
        <v>aviexport&gt;yes</v>
      </c>
      <c r="C7324" t="str">
        <f t="shared" si="343"/>
        <v>aviexport</v>
      </c>
      <c r="D7324" t="str">
        <f t="shared" si="344"/>
        <v>yes</v>
      </c>
    </row>
    <row r="7325" spans="1:4" x14ac:dyDescent="0.25">
      <c r="A7325" t="s">
        <v>486</v>
      </c>
      <c r="B7325" t="str">
        <f t="shared" si="342"/>
        <v>jpegexport&gt;yes</v>
      </c>
      <c r="C7325" t="str">
        <f t="shared" si="343"/>
        <v>jpegexport</v>
      </c>
      <c r="D7325" t="str">
        <f t="shared" si="344"/>
        <v>yes</v>
      </c>
    </row>
    <row r="7326" spans="1:4" x14ac:dyDescent="0.25">
      <c r="A7326" t="s">
        <v>487</v>
      </c>
      <c r="B7326" t="str">
        <f t="shared" si="342"/>
        <v>databaseexport&gt;yes</v>
      </c>
      <c r="C7326" t="str">
        <f t="shared" si="343"/>
        <v>databaseexport</v>
      </c>
      <c r="D7326" t="str">
        <f t="shared" si="344"/>
        <v>yes</v>
      </c>
    </row>
    <row r="7327" spans="1:4" x14ac:dyDescent="0.25">
      <c r="A7327" t="s">
        <v>488</v>
      </c>
      <c r="B7327" t="str">
        <f t="shared" si="342"/>
        <v>live&gt;yes</v>
      </c>
      <c r="C7327" t="str">
        <f t="shared" si="343"/>
        <v>live</v>
      </c>
      <c r="D7327" t="str">
        <f t="shared" si="344"/>
        <v>yes</v>
      </c>
    </row>
    <row r="7328" spans="1:4" x14ac:dyDescent="0.25">
      <c r="A7328" t="s">
        <v>489</v>
      </c>
      <c r="B7328" t="str">
        <f t="shared" si="342"/>
        <v>browse&gt;yes</v>
      </c>
      <c r="C7328" t="str">
        <f t="shared" si="343"/>
        <v>browse</v>
      </c>
      <c r="D7328" t="str">
        <f t="shared" si="344"/>
        <v>yes</v>
      </c>
    </row>
    <row r="7329" spans="1:4" x14ac:dyDescent="0.25">
      <c r="A7329" t="s">
        <v>490</v>
      </c>
      <c r="B7329" t="str">
        <f t="shared" si="342"/>
        <v>ptz&gt;yes</v>
      </c>
      <c r="C7329" t="str">
        <f t="shared" si="343"/>
        <v>ptz</v>
      </c>
      <c r="D7329" t="str">
        <f t="shared" si="344"/>
        <v>yes</v>
      </c>
    </row>
    <row r="7330" spans="1:4" x14ac:dyDescent="0.25">
      <c r="A7330" t="s">
        <v>491</v>
      </c>
      <c r="B7330" t="str">
        <f t="shared" si="342"/>
        <v>managepresets&gt;no</v>
      </c>
      <c r="C7330" t="str">
        <f t="shared" si="343"/>
        <v>managepresets</v>
      </c>
      <c r="D7330" t="str">
        <f t="shared" si="344"/>
        <v>no</v>
      </c>
    </row>
    <row r="7331" spans="1:4" x14ac:dyDescent="0.25">
      <c r="A7331" t="s">
        <v>492</v>
      </c>
      <c r="B7331" t="str">
        <f t="shared" si="342"/>
        <v>outputs&gt;yes</v>
      </c>
      <c r="C7331" t="str">
        <f t="shared" si="343"/>
        <v>outputs</v>
      </c>
      <c r="D7331" t="str">
        <f t="shared" si="344"/>
        <v>yes</v>
      </c>
    </row>
    <row r="7332" spans="1:4" x14ac:dyDescent="0.25">
      <c r="A7332" t="s">
        <v>493</v>
      </c>
      <c r="B7332" t="str">
        <f t="shared" si="342"/>
        <v>presets&gt;yes</v>
      </c>
      <c r="C7332" t="str">
        <f t="shared" si="343"/>
        <v>presets</v>
      </c>
      <c r="D7332" t="str">
        <f t="shared" si="344"/>
        <v>yes</v>
      </c>
    </row>
    <row r="7333" spans="1:4" x14ac:dyDescent="0.25">
      <c r="A7333" t="s">
        <v>494</v>
      </c>
      <c r="B7333" t="str">
        <f t="shared" si="342"/>
        <v>events&gt;yes</v>
      </c>
      <c r="C7333" t="str">
        <f t="shared" si="343"/>
        <v>events</v>
      </c>
      <c r="D7333" t="str">
        <f t="shared" si="344"/>
        <v>yes</v>
      </c>
    </row>
    <row r="7334" spans="1:4" x14ac:dyDescent="0.25">
      <c r="A7334" t="s">
        <v>495</v>
      </c>
      <c r="B7334" t="str">
        <f t="shared" si="342"/>
        <v>smartsearch&gt;yes</v>
      </c>
      <c r="C7334" t="str">
        <f t="shared" si="343"/>
        <v>smartsearch</v>
      </c>
      <c r="D7334" t="str">
        <f t="shared" si="344"/>
        <v>yes</v>
      </c>
    </row>
    <row r="7335" spans="1:4" x14ac:dyDescent="0.25">
      <c r="A7335" t="s">
        <v>496</v>
      </c>
      <c r="B7335" t="str">
        <f t="shared" si="342"/>
        <v>sequences&gt;yes</v>
      </c>
      <c r="C7335" t="str">
        <f t="shared" si="343"/>
        <v>sequences</v>
      </c>
      <c r="D7335" t="str">
        <f t="shared" si="344"/>
        <v>yes</v>
      </c>
    </row>
    <row r="7336" spans="1:4" x14ac:dyDescent="0.25">
      <c r="A7336" t="s">
        <v>497</v>
      </c>
      <c r="B7336" t="str">
        <f t="shared" si="342"/>
        <v>startrecording&gt;yes</v>
      </c>
      <c r="C7336" t="str">
        <f t="shared" si="343"/>
        <v>startrecording</v>
      </c>
      <c r="D7336" t="str">
        <f t="shared" si="344"/>
        <v>yes</v>
      </c>
    </row>
    <row r="7337" spans="1:4" x14ac:dyDescent="0.25">
      <c r="A7337" t="s">
        <v>498</v>
      </c>
      <c r="B7337" t="str">
        <f t="shared" si="342"/>
        <v/>
      </c>
      <c r="C7337" t="str">
        <f t="shared" si="343"/>
        <v/>
      </c>
      <c r="D7337" t="str">
        <f t="shared" si="344"/>
        <v/>
      </c>
    </row>
    <row r="7338" spans="1:4" x14ac:dyDescent="0.25">
      <c r="A7338" t="s">
        <v>499</v>
      </c>
      <c r="B7338" t="str">
        <f t="shared" si="342"/>
        <v/>
      </c>
      <c r="C7338" t="str">
        <f t="shared" si="343"/>
        <v/>
      </c>
      <c r="D7338" t="str">
        <f t="shared" si="344"/>
        <v/>
      </c>
    </row>
    <row r="7339" spans="1:4" x14ac:dyDescent="0.25">
      <c r="A7339" t="s">
        <v>500</v>
      </c>
      <c r="B7339" t="str">
        <f t="shared" si="342"/>
        <v>live&gt;no</v>
      </c>
      <c r="C7339" t="str">
        <f t="shared" si="343"/>
        <v>live</v>
      </c>
      <c r="D7339" t="str">
        <f t="shared" si="344"/>
        <v>no</v>
      </c>
    </row>
    <row r="7340" spans="1:4" x14ac:dyDescent="0.25">
      <c r="A7340" t="s">
        <v>501</v>
      </c>
      <c r="B7340" t="str">
        <f t="shared" si="342"/>
        <v>browse&gt;no</v>
      </c>
      <c r="C7340" t="str">
        <f t="shared" si="343"/>
        <v>browse</v>
      </c>
      <c r="D7340" t="str">
        <f t="shared" si="344"/>
        <v>no</v>
      </c>
    </row>
    <row r="7341" spans="1:4" x14ac:dyDescent="0.25">
      <c r="A7341" t="s">
        <v>502</v>
      </c>
      <c r="B7341" t="str">
        <f t="shared" si="342"/>
        <v/>
      </c>
      <c r="C7341" t="str">
        <f t="shared" si="343"/>
        <v/>
      </c>
      <c r="D7341" t="str">
        <f t="shared" si="344"/>
        <v/>
      </c>
    </row>
    <row r="7342" spans="1:4" x14ac:dyDescent="0.25">
      <c r="A7342" t="s">
        <v>503</v>
      </c>
      <c r="B7342" t="str">
        <f t="shared" si="342"/>
        <v/>
      </c>
      <c r="C7342" t="str">
        <f t="shared" si="343"/>
        <v/>
      </c>
      <c r="D7342" t="str">
        <f t="shared" si="344"/>
        <v/>
      </c>
    </row>
    <row r="7343" spans="1:4" x14ac:dyDescent="0.25">
      <c r="A7343" t="s">
        <v>500</v>
      </c>
      <c r="B7343" t="str">
        <f t="shared" si="342"/>
        <v>live&gt;no</v>
      </c>
      <c r="C7343" t="str">
        <f t="shared" si="343"/>
        <v>live</v>
      </c>
      <c r="D7343" t="str">
        <f t="shared" si="344"/>
        <v>no</v>
      </c>
    </row>
    <row r="7344" spans="1:4" x14ac:dyDescent="0.25">
      <c r="A7344" t="s">
        <v>504</v>
      </c>
      <c r="B7344" t="str">
        <f t="shared" si="342"/>
        <v>speak&gt;no</v>
      </c>
      <c r="C7344" t="str">
        <f t="shared" si="343"/>
        <v>speak</v>
      </c>
      <c r="D7344" t="str">
        <f t="shared" si="344"/>
        <v>no</v>
      </c>
    </row>
    <row r="7345" spans="1:4" x14ac:dyDescent="0.25">
      <c r="A7345" t="s">
        <v>505</v>
      </c>
      <c r="B7345" t="str">
        <f t="shared" si="342"/>
        <v/>
      </c>
      <c r="C7345" t="str">
        <f t="shared" si="343"/>
        <v/>
      </c>
      <c r="D7345" t="str">
        <f t="shared" si="344"/>
        <v/>
      </c>
    </row>
    <row r="7346" spans="1:4" x14ac:dyDescent="0.25">
      <c r="A7346" t="s">
        <v>506</v>
      </c>
      <c r="B7346" t="str">
        <f t="shared" si="342"/>
        <v/>
      </c>
      <c r="C7346" t="str">
        <f t="shared" si="343"/>
        <v/>
      </c>
      <c r="D7346" t="str">
        <f t="shared" si="344"/>
        <v/>
      </c>
    </row>
    <row r="7347" spans="1:4" x14ac:dyDescent="0.25">
      <c r="A7347" t="s">
        <v>1624</v>
      </c>
      <c r="B7347" t="str">
        <f t="shared" si="342"/>
        <v/>
      </c>
      <c r="C7347" t="str">
        <f t="shared" si="343"/>
        <v/>
      </c>
      <c r="D7347" t="str">
        <f t="shared" si="344"/>
        <v/>
      </c>
    </row>
    <row r="7348" spans="1:4" x14ac:dyDescent="0.25">
      <c r="A7348" t="s">
        <v>1625</v>
      </c>
      <c r="B7348" t="str">
        <f t="shared" si="342"/>
        <v/>
      </c>
      <c r="C7348" t="str">
        <f t="shared" si="343"/>
        <v/>
      </c>
      <c r="D7348" t="str">
        <f t="shared" si="344"/>
        <v/>
      </c>
    </row>
    <row r="7349" spans="1:4" x14ac:dyDescent="0.25">
      <c r="A7349" t="s">
        <v>508</v>
      </c>
      <c r="B7349" t="str">
        <f t="shared" si="342"/>
        <v>cameraid&gt;Camera 7</v>
      </c>
      <c r="C7349" t="str">
        <f t="shared" si="343"/>
        <v>cameraid</v>
      </c>
      <c r="D7349" t="str">
        <f t="shared" si="344"/>
        <v>Camera 7</v>
      </c>
    </row>
    <row r="7350" spans="1:4" x14ac:dyDescent="0.25">
      <c r="A7350" t="s">
        <v>1027</v>
      </c>
      <c r="B7350" t="str">
        <f t="shared" si="342"/>
        <v>guid&gt;FC52900A-B2A4-4DCF-8D83-2F5E799060D5</v>
      </c>
      <c r="C7350" t="str">
        <f t="shared" si="343"/>
        <v>guid</v>
      </c>
      <c r="D7350" t="str">
        <f t="shared" si="344"/>
        <v>FC52900A-B2A4-4DCF-8D83-2F5E799060D5</v>
      </c>
    </row>
    <row r="7351" spans="1:4" x14ac:dyDescent="0.25">
      <c r="A7351" t="s">
        <v>482</v>
      </c>
      <c r="B7351" t="str">
        <f t="shared" si="342"/>
        <v/>
      </c>
      <c r="C7351" t="str">
        <f t="shared" si="343"/>
        <v/>
      </c>
      <c r="D7351" t="str">
        <f t="shared" si="344"/>
        <v/>
      </c>
    </row>
    <row r="7352" spans="1:4" x14ac:dyDescent="0.25">
      <c r="A7352" t="s">
        <v>483</v>
      </c>
      <c r="B7352" t="str">
        <f t="shared" si="342"/>
        <v>access&gt;yes</v>
      </c>
      <c r="C7352" t="str">
        <f t="shared" si="343"/>
        <v>access</v>
      </c>
      <c r="D7352" t="str">
        <f t="shared" si="344"/>
        <v>yes</v>
      </c>
    </row>
    <row r="7353" spans="1:4" x14ac:dyDescent="0.25">
      <c r="A7353" t="s">
        <v>484</v>
      </c>
      <c r="B7353" t="str">
        <f t="shared" si="342"/>
        <v/>
      </c>
      <c r="C7353" t="str">
        <f t="shared" si="343"/>
        <v/>
      </c>
      <c r="D7353" t="str">
        <f t="shared" si="344"/>
        <v/>
      </c>
    </row>
    <row r="7354" spans="1:4" x14ac:dyDescent="0.25">
      <c r="A7354" t="s">
        <v>485</v>
      </c>
      <c r="B7354" t="str">
        <f t="shared" si="342"/>
        <v>aviexport&gt;yes</v>
      </c>
      <c r="C7354" t="str">
        <f t="shared" si="343"/>
        <v>aviexport</v>
      </c>
      <c r="D7354" t="str">
        <f t="shared" si="344"/>
        <v>yes</v>
      </c>
    </row>
    <row r="7355" spans="1:4" x14ac:dyDescent="0.25">
      <c r="A7355" t="s">
        <v>486</v>
      </c>
      <c r="B7355" t="str">
        <f t="shared" si="342"/>
        <v>jpegexport&gt;yes</v>
      </c>
      <c r="C7355" t="str">
        <f t="shared" si="343"/>
        <v>jpegexport</v>
      </c>
      <c r="D7355" t="str">
        <f t="shared" si="344"/>
        <v>yes</v>
      </c>
    </row>
    <row r="7356" spans="1:4" x14ac:dyDescent="0.25">
      <c r="A7356" t="s">
        <v>487</v>
      </c>
      <c r="B7356" t="str">
        <f t="shared" si="342"/>
        <v>databaseexport&gt;yes</v>
      </c>
      <c r="C7356" t="str">
        <f t="shared" si="343"/>
        <v>databaseexport</v>
      </c>
      <c r="D7356" t="str">
        <f t="shared" si="344"/>
        <v>yes</v>
      </c>
    </row>
    <row r="7357" spans="1:4" x14ac:dyDescent="0.25">
      <c r="A7357" t="s">
        <v>488</v>
      </c>
      <c r="B7357" t="str">
        <f t="shared" si="342"/>
        <v>live&gt;yes</v>
      </c>
      <c r="C7357" t="str">
        <f t="shared" si="343"/>
        <v>live</v>
      </c>
      <c r="D7357" t="str">
        <f t="shared" si="344"/>
        <v>yes</v>
      </c>
    </row>
    <row r="7358" spans="1:4" x14ac:dyDescent="0.25">
      <c r="A7358" t="s">
        <v>489</v>
      </c>
      <c r="B7358" t="str">
        <f t="shared" si="342"/>
        <v>browse&gt;yes</v>
      </c>
      <c r="C7358" t="str">
        <f t="shared" si="343"/>
        <v>browse</v>
      </c>
      <c r="D7358" t="str">
        <f t="shared" si="344"/>
        <v>yes</v>
      </c>
    </row>
    <row r="7359" spans="1:4" x14ac:dyDescent="0.25">
      <c r="A7359" t="s">
        <v>490</v>
      </c>
      <c r="B7359" t="str">
        <f t="shared" si="342"/>
        <v>ptz&gt;yes</v>
      </c>
      <c r="C7359" t="str">
        <f t="shared" si="343"/>
        <v>ptz</v>
      </c>
      <c r="D7359" t="str">
        <f t="shared" si="344"/>
        <v>yes</v>
      </c>
    </row>
    <row r="7360" spans="1:4" x14ac:dyDescent="0.25">
      <c r="A7360" t="s">
        <v>491</v>
      </c>
      <c r="B7360" t="str">
        <f t="shared" si="342"/>
        <v>managepresets&gt;no</v>
      </c>
      <c r="C7360" t="str">
        <f t="shared" si="343"/>
        <v>managepresets</v>
      </c>
      <c r="D7360" t="str">
        <f t="shared" si="344"/>
        <v>no</v>
      </c>
    </row>
    <row r="7361" spans="1:4" x14ac:dyDescent="0.25">
      <c r="A7361" t="s">
        <v>492</v>
      </c>
      <c r="B7361" t="str">
        <f t="shared" si="342"/>
        <v>outputs&gt;yes</v>
      </c>
      <c r="C7361" t="str">
        <f t="shared" si="343"/>
        <v>outputs</v>
      </c>
      <c r="D7361" t="str">
        <f t="shared" si="344"/>
        <v>yes</v>
      </c>
    </row>
    <row r="7362" spans="1:4" x14ac:dyDescent="0.25">
      <c r="A7362" t="s">
        <v>493</v>
      </c>
      <c r="B7362" t="str">
        <f t="shared" ref="B7362:B7425" si="345">IF(ISERROR(MID(LEFT(A7362,FIND("/",A7362)-2),FIND("&lt;",A7362)+1,LEN(A7362))),"",MID(LEFT(A7362,FIND("/",A7362)-2),FIND("&lt;",A7362)+1,LEN(A7362)))</f>
        <v>presets&gt;yes</v>
      </c>
      <c r="C7362" t="str">
        <f t="shared" ref="C7362:C7425" si="346">IF(ISERROR(_xlfn.TEXTBEFORE(B7362,"&gt;",,,,)),"",_xlfn.TEXTBEFORE(B7362,"&gt;",,,,))</f>
        <v>presets</v>
      </c>
      <c r="D7362" t="str">
        <f t="shared" ref="D7362:D7425" si="347">IF(ISERROR(_xlfn.TEXTAFTER(B7362,"&gt;",,,,)),"",_xlfn.TEXTAFTER(B7362,"&gt;",,,,))</f>
        <v>yes</v>
      </c>
    </row>
    <row r="7363" spans="1:4" x14ac:dyDescent="0.25">
      <c r="A7363" t="s">
        <v>494</v>
      </c>
      <c r="B7363" t="str">
        <f t="shared" si="345"/>
        <v>events&gt;yes</v>
      </c>
      <c r="C7363" t="str">
        <f t="shared" si="346"/>
        <v>events</v>
      </c>
      <c r="D7363" t="str">
        <f t="shared" si="347"/>
        <v>yes</v>
      </c>
    </row>
    <row r="7364" spans="1:4" x14ac:dyDescent="0.25">
      <c r="A7364" t="s">
        <v>495</v>
      </c>
      <c r="B7364" t="str">
        <f t="shared" si="345"/>
        <v>smartsearch&gt;yes</v>
      </c>
      <c r="C7364" t="str">
        <f t="shared" si="346"/>
        <v>smartsearch</v>
      </c>
      <c r="D7364" t="str">
        <f t="shared" si="347"/>
        <v>yes</v>
      </c>
    </row>
    <row r="7365" spans="1:4" x14ac:dyDescent="0.25">
      <c r="A7365" t="s">
        <v>496</v>
      </c>
      <c r="B7365" t="str">
        <f t="shared" si="345"/>
        <v>sequences&gt;yes</v>
      </c>
      <c r="C7365" t="str">
        <f t="shared" si="346"/>
        <v>sequences</v>
      </c>
      <c r="D7365" t="str">
        <f t="shared" si="347"/>
        <v>yes</v>
      </c>
    </row>
    <row r="7366" spans="1:4" x14ac:dyDescent="0.25">
      <c r="A7366" t="s">
        <v>497</v>
      </c>
      <c r="B7366" t="str">
        <f t="shared" si="345"/>
        <v>startrecording&gt;yes</v>
      </c>
      <c r="C7366" t="str">
        <f t="shared" si="346"/>
        <v>startrecording</v>
      </c>
      <c r="D7366" t="str">
        <f t="shared" si="347"/>
        <v>yes</v>
      </c>
    </row>
    <row r="7367" spans="1:4" x14ac:dyDescent="0.25">
      <c r="A7367" t="s">
        <v>498</v>
      </c>
      <c r="B7367" t="str">
        <f t="shared" si="345"/>
        <v/>
      </c>
      <c r="C7367" t="str">
        <f t="shared" si="346"/>
        <v/>
      </c>
      <c r="D7367" t="str">
        <f t="shared" si="347"/>
        <v/>
      </c>
    </row>
    <row r="7368" spans="1:4" x14ac:dyDescent="0.25">
      <c r="A7368" t="s">
        <v>499</v>
      </c>
      <c r="B7368" t="str">
        <f t="shared" si="345"/>
        <v/>
      </c>
      <c r="C7368" t="str">
        <f t="shared" si="346"/>
        <v/>
      </c>
      <c r="D7368" t="str">
        <f t="shared" si="347"/>
        <v/>
      </c>
    </row>
    <row r="7369" spans="1:4" x14ac:dyDescent="0.25">
      <c r="A7369" t="s">
        <v>500</v>
      </c>
      <c r="B7369" t="str">
        <f t="shared" si="345"/>
        <v>live&gt;no</v>
      </c>
      <c r="C7369" t="str">
        <f t="shared" si="346"/>
        <v>live</v>
      </c>
      <c r="D7369" t="str">
        <f t="shared" si="347"/>
        <v>no</v>
      </c>
    </row>
    <row r="7370" spans="1:4" x14ac:dyDescent="0.25">
      <c r="A7370" t="s">
        <v>501</v>
      </c>
      <c r="B7370" t="str">
        <f t="shared" si="345"/>
        <v>browse&gt;no</v>
      </c>
      <c r="C7370" t="str">
        <f t="shared" si="346"/>
        <v>browse</v>
      </c>
      <c r="D7370" t="str">
        <f t="shared" si="347"/>
        <v>no</v>
      </c>
    </row>
    <row r="7371" spans="1:4" x14ac:dyDescent="0.25">
      <c r="A7371" t="s">
        <v>502</v>
      </c>
      <c r="B7371" t="str">
        <f t="shared" si="345"/>
        <v/>
      </c>
      <c r="C7371" t="str">
        <f t="shared" si="346"/>
        <v/>
      </c>
      <c r="D7371" t="str">
        <f t="shared" si="347"/>
        <v/>
      </c>
    </row>
    <row r="7372" spans="1:4" x14ac:dyDescent="0.25">
      <c r="A7372" t="s">
        <v>503</v>
      </c>
      <c r="B7372" t="str">
        <f t="shared" si="345"/>
        <v/>
      </c>
      <c r="C7372" t="str">
        <f t="shared" si="346"/>
        <v/>
      </c>
      <c r="D7372" t="str">
        <f t="shared" si="347"/>
        <v/>
      </c>
    </row>
    <row r="7373" spans="1:4" x14ac:dyDescent="0.25">
      <c r="A7373" t="s">
        <v>500</v>
      </c>
      <c r="B7373" t="str">
        <f t="shared" si="345"/>
        <v>live&gt;no</v>
      </c>
      <c r="C7373" t="str">
        <f t="shared" si="346"/>
        <v>live</v>
      </c>
      <c r="D7373" t="str">
        <f t="shared" si="347"/>
        <v>no</v>
      </c>
    </row>
    <row r="7374" spans="1:4" x14ac:dyDescent="0.25">
      <c r="A7374" t="s">
        <v>504</v>
      </c>
      <c r="B7374" t="str">
        <f t="shared" si="345"/>
        <v>speak&gt;no</v>
      </c>
      <c r="C7374" t="str">
        <f t="shared" si="346"/>
        <v>speak</v>
      </c>
      <c r="D7374" t="str">
        <f t="shared" si="347"/>
        <v>no</v>
      </c>
    </row>
    <row r="7375" spans="1:4" x14ac:dyDescent="0.25">
      <c r="A7375" t="s">
        <v>505</v>
      </c>
      <c r="B7375" t="str">
        <f t="shared" si="345"/>
        <v/>
      </c>
      <c r="C7375" t="str">
        <f t="shared" si="346"/>
        <v/>
      </c>
      <c r="D7375" t="str">
        <f t="shared" si="347"/>
        <v/>
      </c>
    </row>
    <row r="7376" spans="1:4" x14ac:dyDescent="0.25">
      <c r="A7376" t="s">
        <v>506</v>
      </c>
      <c r="B7376" t="str">
        <f t="shared" si="345"/>
        <v/>
      </c>
      <c r="C7376" t="str">
        <f t="shared" si="346"/>
        <v/>
      </c>
      <c r="D7376" t="str">
        <f t="shared" si="347"/>
        <v/>
      </c>
    </row>
    <row r="7377" spans="1:4" x14ac:dyDescent="0.25">
      <c r="A7377" t="s">
        <v>1626</v>
      </c>
      <c r="B7377" t="str">
        <f t="shared" si="345"/>
        <v/>
      </c>
      <c r="C7377" t="str">
        <f t="shared" si="346"/>
        <v/>
      </c>
      <c r="D7377" t="str">
        <f t="shared" si="347"/>
        <v/>
      </c>
    </row>
    <row r="7378" spans="1:4" x14ac:dyDescent="0.25">
      <c r="A7378" t="s">
        <v>1627</v>
      </c>
      <c r="B7378" t="str">
        <f t="shared" si="345"/>
        <v/>
      </c>
      <c r="C7378" t="str">
        <f t="shared" si="346"/>
        <v/>
      </c>
      <c r="D7378" t="str">
        <f t="shared" si="347"/>
        <v/>
      </c>
    </row>
    <row r="7379" spans="1:4" x14ac:dyDescent="0.25">
      <c r="A7379" t="s">
        <v>509</v>
      </c>
      <c r="B7379" t="str">
        <f t="shared" si="345"/>
        <v>cameraid&gt;Camera 8</v>
      </c>
      <c r="C7379" t="str">
        <f t="shared" si="346"/>
        <v>cameraid</v>
      </c>
      <c r="D7379" t="str">
        <f t="shared" si="347"/>
        <v>Camera 8</v>
      </c>
    </row>
    <row r="7380" spans="1:4" x14ac:dyDescent="0.25">
      <c r="A7380" t="s">
        <v>1030</v>
      </c>
      <c r="B7380" t="str">
        <f t="shared" si="345"/>
        <v>guid&gt;5C9D3192-E9C7-4FFB-8E2F-C2FA23D073CA</v>
      </c>
      <c r="C7380" t="str">
        <f t="shared" si="346"/>
        <v>guid</v>
      </c>
      <c r="D7380" t="str">
        <f t="shared" si="347"/>
        <v>5C9D3192-E9C7-4FFB-8E2F-C2FA23D073CA</v>
      </c>
    </row>
    <row r="7381" spans="1:4" x14ac:dyDescent="0.25">
      <c r="A7381" t="s">
        <v>482</v>
      </c>
      <c r="B7381" t="str">
        <f t="shared" si="345"/>
        <v/>
      </c>
      <c r="C7381" t="str">
        <f t="shared" si="346"/>
        <v/>
      </c>
      <c r="D7381" t="str">
        <f t="shared" si="347"/>
        <v/>
      </c>
    </row>
    <row r="7382" spans="1:4" x14ac:dyDescent="0.25">
      <c r="A7382" t="s">
        <v>483</v>
      </c>
      <c r="B7382" t="str">
        <f t="shared" si="345"/>
        <v>access&gt;yes</v>
      </c>
      <c r="C7382" t="str">
        <f t="shared" si="346"/>
        <v>access</v>
      </c>
      <c r="D7382" t="str">
        <f t="shared" si="347"/>
        <v>yes</v>
      </c>
    </row>
    <row r="7383" spans="1:4" x14ac:dyDescent="0.25">
      <c r="A7383" t="s">
        <v>484</v>
      </c>
      <c r="B7383" t="str">
        <f t="shared" si="345"/>
        <v/>
      </c>
      <c r="C7383" t="str">
        <f t="shared" si="346"/>
        <v/>
      </c>
      <c r="D7383" t="str">
        <f t="shared" si="347"/>
        <v/>
      </c>
    </row>
    <row r="7384" spans="1:4" x14ac:dyDescent="0.25">
      <c r="A7384" t="s">
        <v>485</v>
      </c>
      <c r="B7384" t="str">
        <f t="shared" si="345"/>
        <v>aviexport&gt;yes</v>
      </c>
      <c r="C7384" t="str">
        <f t="shared" si="346"/>
        <v>aviexport</v>
      </c>
      <c r="D7384" t="str">
        <f t="shared" si="347"/>
        <v>yes</v>
      </c>
    </row>
    <row r="7385" spans="1:4" x14ac:dyDescent="0.25">
      <c r="A7385" t="s">
        <v>486</v>
      </c>
      <c r="B7385" t="str">
        <f t="shared" si="345"/>
        <v>jpegexport&gt;yes</v>
      </c>
      <c r="C7385" t="str">
        <f t="shared" si="346"/>
        <v>jpegexport</v>
      </c>
      <c r="D7385" t="str">
        <f t="shared" si="347"/>
        <v>yes</v>
      </c>
    </row>
    <row r="7386" spans="1:4" x14ac:dyDescent="0.25">
      <c r="A7386" t="s">
        <v>487</v>
      </c>
      <c r="B7386" t="str">
        <f t="shared" si="345"/>
        <v>databaseexport&gt;yes</v>
      </c>
      <c r="C7386" t="str">
        <f t="shared" si="346"/>
        <v>databaseexport</v>
      </c>
      <c r="D7386" t="str">
        <f t="shared" si="347"/>
        <v>yes</v>
      </c>
    </row>
    <row r="7387" spans="1:4" x14ac:dyDescent="0.25">
      <c r="A7387" t="s">
        <v>488</v>
      </c>
      <c r="B7387" t="str">
        <f t="shared" si="345"/>
        <v>live&gt;yes</v>
      </c>
      <c r="C7387" t="str">
        <f t="shared" si="346"/>
        <v>live</v>
      </c>
      <c r="D7387" t="str">
        <f t="shared" si="347"/>
        <v>yes</v>
      </c>
    </row>
    <row r="7388" spans="1:4" x14ac:dyDescent="0.25">
      <c r="A7388" t="s">
        <v>489</v>
      </c>
      <c r="B7388" t="str">
        <f t="shared" si="345"/>
        <v>browse&gt;yes</v>
      </c>
      <c r="C7388" t="str">
        <f t="shared" si="346"/>
        <v>browse</v>
      </c>
      <c r="D7388" t="str">
        <f t="shared" si="347"/>
        <v>yes</v>
      </c>
    </row>
    <row r="7389" spans="1:4" x14ac:dyDescent="0.25">
      <c r="A7389" t="s">
        <v>490</v>
      </c>
      <c r="B7389" t="str">
        <f t="shared" si="345"/>
        <v>ptz&gt;yes</v>
      </c>
      <c r="C7389" t="str">
        <f t="shared" si="346"/>
        <v>ptz</v>
      </c>
      <c r="D7389" t="str">
        <f t="shared" si="347"/>
        <v>yes</v>
      </c>
    </row>
    <row r="7390" spans="1:4" x14ac:dyDescent="0.25">
      <c r="A7390" t="s">
        <v>491</v>
      </c>
      <c r="B7390" t="str">
        <f t="shared" si="345"/>
        <v>managepresets&gt;no</v>
      </c>
      <c r="C7390" t="str">
        <f t="shared" si="346"/>
        <v>managepresets</v>
      </c>
      <c r="D7390" t="str">
        <f t="shared" si="347"/>
        <v>no</v>
      </c>
    </row>
    <row r="7391" spans="1:4" x14ac:dyDescent="0.25">
      <c r="A7391" t="s">
        <v>492</v>
      </c>
      <c r="B7391" t="str">
        <f t="shared" si="345"/>
        <v>outputs&gt;yes</v>
      </c>
      <c r="C7391" t="str">
        <f t="shared" si="346"/>
        <v>outputs</v>
      </c>
      <c r="D7391" t="str">
        <f t="shared" si="347"/>
        <v>yes</v>
      </c>
    </row>
    <row r="7392" spans="1:4" x14ac:dyDescent="0.25">
      <c r="A7392" t="s">
        <v>493</v>
      </c>
      <c r="B7392" t="str">
        <f t="shared" si="345"/>
        <v>presets&gt;yes</v>
      </c>
      <c r="C7392" t="str">
        <f t="shared" si="346"/>
        <v>presets</v>
      </c>
      <c r="D7392" t="str">
        <f t="shared" si="347"/>
        <v>yes</v>
      </c>
    </row>
    <row r="7393" spans="1:4" x14ac:dyDescent="0.25">
      <c r="A7393" t="s">
        <v>494</v>
      </c>
      <c r="B7393" t="str">
        <f t="shared" si="345"/>
        <v>events&gt;yes</v>
      </c>
      <c r="C7393" t="str">
        <f t="shared" si="346"/>
        <v>events</v>
      </c>
      <c r="D7393" t="str">
        <f t="shared" si="347"/>
        <v>yes</v>
      </c>
    </row>
    <row r="7394" spans="1:4" x14ac:dyDescent="0.25">
      <c r="A7394" t="s">
        <v>495</v>
      </c>
      <c r="B7394" t="str">
        <f t="shared" si="345"/>
        <v>smartsearch&gt;yes</v>
      </c>
      <c r="C7394" t="str">
        <f t="shared" si="346"/>
        <v>smartsearch</v>
      </c>
      <c r="D7394" t="str">
        <f t="shared" si="347"/>
        <v>yes</v>
      </c>
    </row>
    <row r="7395" spans="1:4" x14ac:dyDescent="0.25">
      <c r="A7395" t="s">
        <v>496</v>
      </c>
      <c r="B7395" t="str">
        <f t="shared" si="345"/>
        <v>sequences&gt;yes</v>
      </c>
      <c r="C7395" t="str">
        <f t="shared" si="346"/>
        <v>sequences</v>
      </c>
      <c r="D7395" t="str">
        <f t="shared" si="347"/>
        <v>yes</v>
      </c>
    </row>
    <row r="7396" spans="1:4" x14ac:dyDescent="0.25">
      <c r="A7396" t="s">
        <v>497</v>
      </c>
      <c r="B7396" t="str">
        <f t="shared" si="345"/>
        <v>startrecording&gt;yes</v>
      </c>
      <c r="C7396" t="str">
        <f t="shared" si="346"/>
        <v>startrecording</v>
      </c>
      <c r="D7396" t="str">
        <f t="shared" si="347"/>
        <v>yes</v>
      </c>
    </row>
    <row r="7397" spans="1:4" x14ac:dyDescent="0.25">
      <c r="A7397" t="s">
        <v>498</v>
      </c>
      <c r="B7397" t="str">
        <f t="shared" si="345"/>
        <v/>
      </c>
      <c r="C7397" t="str">
        <f t="shared" si="346"/>
        <v/>
      </c>
      <c r="D7397" t="str">
        <f t="shared" si="347"/>
        <v/>
      </c>
    </row>
    <row r="7398" spans="1:4" x14ac:dyDescent="0.25">
      <c r="A7398" t="s">
        <v>499</v>
      </c>
      <c r="B7398" t="str">
        <f t="shared" si="345"/>
        <v/>
      </c>
      <c r="C7398" t="str">
        <f t="shared" si="346"/>
        <v/>
      </c>
      <c r="D7398" t="str">
        <f t="shared" si="347"/>
        <v/>
      </c>
    </row>
    <row r="7399" spans="1:4" x14ac:dyDescent="0.25">
      <c r="A7399" t="s">
        <v>500</v>
      </c>
      <c r="B7399" t="str">
        <f t="shared" si="345"/>
        <v>live&gt;no</v>
      </c>
      <c r="C7399" t="str">
        <f t="shared" si="346"/>
        <v>live</v>
      </c>
      <c r="D7399" t="str">
        <f t="shared" si="347"/>
        <v>no</v>
      </c>
    </row>
    <row r="7400" spans="1:4" x14ac:dyDescent="0.25">
      <c r="A7400" t="s">
        <v>501</v>
      </c>
      <c r="B7400" t="str">
        <f t="shared" si="345"/>
        <v>browse&gt;no</v>
      </c>
      <c r="C7400" t="str">
        <f t="shared" si="346"/>
        <v>browse</v>
      </c>
      <c r="D7400" t="str">
        <f t="shared" si="347"/>
        <v>no</v>
      </c>
    </row>
    <row r="7401" spans="1:4" x14ac:dyDescent="0.25">
      <c r="A7401" t="s">
        <v>502</v>
      </c>
      <c r="B7401" t="str">
        <f t="shared" si="345"/>
        <v/>
      </c>
      <c r="C7401" t="str">
        <f t="shared" si="346"/>
        <v/>
      </c>
      <c r="D7401" t="str">
        <f t="shared" si="347"/>
        <v/>
      </c>
    </row>
    <row r="7402" spans="1:4" x14ac:dyDescent="0.25">
      <c r="A7402" t="s">
        <v>503</v>
      </c>
      <c r="B7402" t="str">
        <f t="shared" si="345"/>
        <v/>
      </c>
      <c r="C7402" t="str">
        <f t="shared" si="346"/>
        <v/>
      </c>
      <c r="D7402" t="str">
        <f t="shared" si="347"/>
        <v/>
      </c>
    </row>
    <row r="7403" spans="1:4" x14ac:dyDescent="0.25">
      <c r="A7403" t="s">
        <v>500</v>
      </c>
      <c r="B7403" t="str">
        <f t="shared" si="345"/>
        <v>live&gt;no</v>
      </c>
      <c r="C7403" t="str">
        <f t="shared" si="346"/>
        <v>live</v>
      </c>
      <c r="D7403" t="str">
        <f t="shared" si="347"/>
        <v>no</v>
      </c>
    </row>
    <row r="7404" spans="1:4" x14ac:dyDescent="0.25">
      <c r="A7404" t="s">
        <v>504</v>
      </c>
      <c r="B7404" t="str">
        <f t="shared" si="345"/>
        <v>speak&gt;no</v>
      </c>
      <c r="C7404" t="str">
        <f t="shared" si="346"/>
        <v>speak</v>
      </c>
      <c r="D7404" t="str">
        <f t="shared" si="347"/>
        <v>no</v>
      </c>
    </row>
    <row r="7405" spans="1:4" x14ac:dyDescent="0.25">
      <c r="A7405" t="s">
        <v>505</v>
      </c>
      <c r="B7405" t="str">
        <f t="shared" si="345"/>
        <v/>
      </c>
      <c r="C7405" t="str">
        <f t="shared" si="346"/>
        <v/>
      </c>
      <c r="D7405" t="str">
        <f t="shared" si="347"/>
        <v/>
      </c>
    </row>
    <row r="7406" spans="1:4" x14ac:dyDescent="0.25">
      <c r="A7406" t="s">
        <v>506</v>
      </c>
      <c r="B7406" t="str">
        <f t="shared" si="345"/>
        <v/>
      </c>
      <c r="C7406" t="str">
        <f t="shared" si="346"/>
        <v/>
      </c>
      <c r="D7406" t="str">
        <f t="shared" si="347"/>
        <v/>
      </c>
    </row>
    <row r="7407" spans="1:4" x14ac:dyDescent="0.25">
      <c r="A7407" t="s">
        <v>1628</v>
      </c>
      <c r="B7407" t="str">
        <f t="shared" si="345"/>
        <v/>
      </c>
      <c r="C7407" t="str">
        <f t="shared" si="346"/>
        <v/>
      </c>
      <c r="D7407" t="str">
        <f t="shared" si="347"/>
        <v/>
      </c>
    </row>
    <row r="7408" spans="1:4" x14ac:dyDescent="0.25">
      <c r="A7408" t="s">
        <v>1629</v>
      </c>
      <c r="B7408" t="str">
        <f t="shared" si="345"/>
        <v/>
      </c>
      <c r="C7408" t="str">
        <f t="shared" si="346"/>
        <v/>
      </c>
      <c r="D7408" t="str">
        <f t="shared" si="347"/>
        <v/>
      </c>
    </row>
    <row r="7409" spans="1:4" x14ac:dyDescent="0.25">
      <c r="A7409" t="s">
        <v>510</v>
      </c>
      <c r="B7409" t="str">
        <f t="shared" si="345"/>
        <v>cameraid&gt;Camera 9</v>
      </c>
      <c r="C7409" t="str">
        <f t="shared" si="346"/>
        <v>cameraid</v>
      </c>
      <c r="D7409" t="str">
        <f t="shared" si="347"/>
        <v>Camera 9</v>
      </c>
    </row>
    <row r="7410" spans="1:4" x14ac:dyDescent="0.25">
      <c r="A7410" t="s">
        <v>1033</v>
      </c>
      <c r="B7410" t="str">
        <f t="shared" si="345"/>
        <v>guid&gt;EBEE99F4-B89D-4723-828C-F8414001F646</v>
      </c>
      <c r="C7410" t="str">
        <f t="shared" si="346"/>
        <v>guid</v>
      </c>
      <c r="D7410" t="str">
        <f t="shared" si="347"/>
        <v>EBEE99F4-B89D-4723-828C-F8414001F646</v>
      </c>
    </row>
    <row r="7411" spans="1:4" x14ac:dyDescent="0.25">
      <c r="A7411" t="s">
        <v>482</v>
      </c>
      <c r="B7411" t="str">
        <f t="shared" si="345"/>
        <v/>
      </c>
      <c r="C7411" t="str">
        <f t="shared" si="346"/>
        <v/>
      </c>
      <c r="D7411" t="str">
        <f t="shared" si="347"/>
        <v/>
      </c>
    </row>
    <row r="7412" spans="1:4" x14ac:dyDescent="0.25">
      <c r="A7412" t="s">
        <v>483</v>
      </c>
      <c r="B7412" t="str">
        <f t="shared" si="345"/>
        <v>access&gt;yes</v>
      </c>
      <c r="C7412" t="str">
        <f t="shared" si="346"/>
        <v>access</v>
      </c>
      <c r="D7412" t="str">
        <f t="shared" si="347"/>
        <v>yes</v>
      </c>
    </row>
    <row r="7413" spans="1:4" x14ac:dyDescent="0.25">
      <c r="A7413" t="s">
        <v>484</v>
      </c>
      <c r="B7413" t="str">
        <f t="shared" si="345"/>
        <v/>
      </c>
      <c r="C7413" t="str">
        <f t="shared" si="346"/>
        <v/>
      </c>
      <c r="D7413" t="str">
        <f t="shared" si="347"/>
        <v/>
      </c>
    </row>
    <row r="7414" spans="1:4" x14ac:dyDescent="0.25">
      <c r="A7414" t="s">
        <v>485</v>
      </c>
      <c r="B7414" t="str">
        <f t="shared" si="345"/>
        <v>aviexport&gt;yes</v>
      </c>
      <c r="C7414" t="str">
        <f t="shared" si="346"/>
        <v>aviexport</v>
      </c>
      <c r="D7414" t="str">
        <f t="shared" si="347"/>
        <v>yes</v>
      </c>
    </row>
    <row r="7415" spans="1:4" x14ac:dyDescent="0.25">
      <c r="A7415" t="s">
        <v>486</v>
      </c>
      <c r="B7415" t="str">
        <f t="shared" si="345"/>
        <v>jpegexport&gt;yes</v>
      </c>
      <c r="C7415" t="str">
        <f t="shared" si="346"/>
        <v>jpegexport</v>
      </c>
      <c r="D7415" t="str">
        <f t="shared" si="347"/>
        <v>yes</v>
      </c>
    </row>
    <row r="7416" spans="1:4" x14ac:dyDescent="0.25">
      <c r="A7416" t="s">
        <v>487</v>
      </c>
      <c r="B7416" t="str">
        <f t="shared" si="345"/>
        <v>databaseexport&gt;yes</v>
      </c>
      <c r="C7416" t="str">
        <f t="shared" si="346"/>
        <v>databaseexport</v>
      </c>
      <c r="D7416" t="str">
        <f t="shared" si="347"/>
        <v>yes</v>
      </c>
    </row>
    <row r="7417" spans="1:4" x14ac:dyDescent="0.25">
      <c r="A7417" t="s">
        <v>488</v>
      </c>
      <c r="B7417" t="str">
        <f t="shared" si="345"/>
        <v>live&gt;yes</v>
      </c>
      <c r="C7417" t="str">
        <f t="shared" si="346"/>
        <v>live</v>
      </c>
      <c r="D7417" t="str">
        <f t="shared" si="347"/>
        <v>yes</v>
      </c>
    </row>
    <row r="7418" spans="1:4" x14ac:dyDescent="0.25">
      <c r="A7418" t="s">
        <v>489</v>
      </c>
      <c r="B7418" t="str">
        <f t="shared" si="345"/>
        <v>browse&gt;yes</v>
      </c>
      <c r="C7418" t="str">
        <f t="shared" si="346"/>
        <v>browse</v>
      </c>
      <c r="D7418" t="str">
        <f t="shared" si="347"/>
        <v>yes</v>
      </c>
    </row>
    <row r="7419" spans="1:4" x14ac:dyDescent="0.25">
      <c r="A7419" t="s">
        <v>490</v>
      </c>
      <c r="B7419" t="str">
        <f t="shared" si="345"/>
        <v>ptz&gt;yes</v>
      </c>
      <c r="C7419" t="str">
        <f t="shared" si="346"/>
        <v>ptz</v>
      </c>
      <c r="D7419" t="str">
        <f t="shared" si="347"/>
        <v>yes</v>
      </c>
    </row>
    <row r="7420" spans="1:4" x14ac:dyDescent="0.25">
      <c r="A7420" t="s">
        <v>491</v>
      </c>
      <c r="B7420" t="str">
        <f t="shared" si="345"/>
        <v>managepresets&gt;no</v>
      </c>
      <c r="C7420" t="str">
        <f t="shared" si="346"/>
        <v>managepresets</v>
      </c>
      <c r="D7420" t="str">
        <f t="shared" si="347"/>
        <v>no</v>
      </c>
    </row>
    <row r="7421" spans="1:4" x14ac:dyDescent="0.25">
      <c r="A7421" t="s">
        <v>492</v>
      </c>
      <c r="B7421" t="str">
        <f t="shared" si="345"/>
        <v>outputs&gt;yes</v>
      </c>
      <c r="C7421" t="str">
        <f t="shared" si="346"/>
        <v>outputs</v>
      </c>
      <c r="D7421" t="str">
        <f t="shared" si="347"/>
        <v>yes</v>
      </c>
    </row>
    <row r="7422" spans="1:4" x14ac:dyDescent="0.25">
      <c r="A7422" t="s">
        <v>493</v>
      </c>
      <c r="B7422" t="str">
        <f t="shared" si="345"/>
        <v>presets&gt;yes</v>
      </c>
      <c r="C7422" t="str">
        <f t="shared" si="346"/>
        <v>presets</v>
      </c>
      <c r="D7422" t="str">
        <f t="shared" si="347"/>
        <v>yes</v>
      </c>
    </row>
    <row r="7423" spans="1:4" x14ac:dyDescent="0.25">
      <c r="A7423" t="s">
        <v>494</v>
      </c>
      <c r="B7423" t="str">
        <f t="shared" si="345"/>
        <v>events&gt;yes</v>
      </c>
      <c r="C7423" t="str">
        <f t="shared" si="346"/>
        <v>events</v>
      </c>
      <c r="D7423" t="str">
        <f t="shared" si="347"/>
        <v>yes</v>
      </c>
    </row>
    <row r="7424" spans="1:4" x14ac:dyDescent="0.25">
      <c r="A7424" t="s">
        <v>495</v>
      </c>
      <c r="B7424" t="str">
        <f t="shared" si="345"/>
        <v>smartsearch&gt;yes</v>
      </c>
      <c r="C7424" t="str">
        <f t="shared" si="346"/>
        <v>smartsearch</v>
      </c>
      <c r="D7424" t="str">
        <f t="shared" si="347"/>
        <v>yes</v>
      </c>
    </row>
    <row r="7425" spans="1:4" x14ac:dyDescent="0.25">
      <c r="A7425" t="s">
        <v>496</v>
      </c>
      <c r="B7425" t="str">
        <f t="shared" si="345"/>
        <v>sequences&gt;yes</v>
      </c>
      <c r="C7425" t="str">
        <f t="shared" si="346"/>
        <v>sequences</v>
      </c>
      <c r="D7425" t="str">
        <f t="shared" si="347"/>
        <v>yes</v>
      </c>
    </row>
    <row r="7426" spans="1:4" x14ac:dyDescent="0.25">
      <c r="A7426" t="s">
        <v>497</v>
      </c>
      <c r="B7426" t="str">
        <f t="shared" ref="B7426:B7489" si="348">IF(ISERROR(MID(LEFT(A7426,FIND("/",A7426)-2),FIND("&lt;",A7426)+1,LEN(A7426))),"",MID(LEFT(A7426,FIND("/",A7426)-2),FIND("&lt;",A7426)+1,LEN(A7426)))</f>
        <v>startrecording&gt;yes</v>
      </c>
      <c r="C7426" t="str">
        <f t="shared" ref="C7426:C7489" si="349">IF(ISERROR(_xlfn.TEXTBEFORE(B7426,"&gt;",,,,)),"",_xlfn.TEXTBEFORE(B7426,"&gt;",,,,))</f>
        <v>startrecording</v>
      </c>
      <c r="D7426" t="str">
        <f t="shared" ref="D7426:D7489" si="350">IF(ISERROR(_xlfn.TEXTAFTER(B7426,"&gt;",,,,)),"",_xlfn.TEXTAFTER(B7426,"&gt;",,,,))</f>
        <v>yes</v>
      </c>
    </row>
    <row r="7427" spans="1:4" x14ac:dyDescent="0.25">
      <c r="A7427" t="s">
        <v>498</v>
      </c>
      <c r="B7427" t="str">
        <f t="shared" si="348"/>
        <v/>
      </c>
      <c r="C7427" t="str">
        <f t="shared" si="349"/>
        <v/>
      </c>
      <c r="D7427" t="str">
        <f t="shared" si="350"/>
        <v/>
      </c>
    </row>
    <row r="7428" spans="1:4" x14ac:dyDescent="0.25">
      <c r="A7428" t="s">
        <v>499</v>
      </c>
      <c r="B7428" t="str">
        <f t="shared" si="348"/>
        <v/>
      </c>
      <c r="C7428" t="str">
        <f t="shared" si="349"/>
        <v/>
      </c>
      <c r="D7428" t="str">
        <f t="shared" si="350"/>
        <v/>
      </c>
    </row>
    <row r="7429" spans="1:4" x14ac:dyDescent="0.25">
      <c r="A7429" t="s">
        <v>500</v>
      </c>
      <c r="B7429" t="str">
        <f t="shared" si="348"/>
        <v>live&gt;no</v>
      </c>
      <c r="C7429" t="str">
        <f t="shared" si="349"/>
        <v>live</v>
      </c>
      <c r="D7429" t="str">
        <f t="shared" si="350"/>
        <v>no</v>
      </c>
    </row>
    <row r="7430" spans="1:4" x14ac:dyDescent="0.25">
      <c r="A7430" t="s">
        <v>501</v>
      </c>
      <c r="B7430" t="str">
        <f t="shared" si="348"/>
        <v>browse&gt;no</v>
      </c>
      <c r="C7430" t="str">
        <f t="shared" si="349"/>
        <v>browse</v>
      </c>
      <c r="D7430" t="str">
        <f t="shared" si="350"/>
        <v>no</v>
      </c>
    </row>
    <row r="7431" spans="1:4" x14ac:dyDescent="0.25">
      <c r="A7431" t="s">
        <v>502</v>
      </c>
      <c r="B7431" t="str">
        <f t="shared" si="348"/>
        <v/>
      </c>
      <c r="C7431" t="str">
        <f t="shared" si="349"/>
        <v/>
      </c>
      <c r="D7431" t="str">
        <f t="shared" si="350"/>
        <v/>
      </c>
    </row>
    <row r="7432" spans="1:4" x14ac:dyDescent="0.25">
      <c r="A7432" t="s">
        <v>503</v>
      </c>
      <c r="B7432" t="str">
        <f t="shared" si="348"/>
        <v/>
      </c>
      <c r="C7432" t="str">
        <f t="shared" si="349"/>
        <v/>
      </c>
      <c r="D7432" t="str">
        <f t="shared" si="350"/>
        <v/>
      </c>
    </row>
    <row r="7433" spans="1:4" x14ac:dyDescent="0.25">
      <c r="A7433" t="s">
        <v>500</v>
      </c>
      <c r="B7433" t="str">
        <f t="shared" si="348"/>
        <v>live&gt;no</v>
      </c>
      <c r="C7433" t="str">
        <f t="shared" si="349"/>
        <v>live</v>
      </c>
      <c r="D7433" t="str">
        <f t="shared" si="350"/>
        <v>no</v>
      </c>
    </row>
    <row r="7434" spans="1:4" x14ac:dyDescent="0.25">
      <c r="A7434" t="s">
        <v>504</v>
      </c>
      <c r="B7434" t="str">
        <f t="shared" si="348"/>
        <v>speak&gt;no</v>
      </c>
      <c r="C7434" t="str">
        <f t="shared" si="349"/>
        <v>speak</v>
      </c>
      <c r="D7434" t="str">
        <f t="shared" si="350"/>
        <v>no</v>
      </c>
    </row>
    <row r="7435" spans="1:4" x14ac:dyDescent="0.25">
      <c r="A7435" t="s">
        <v>505</v>
      </c>
      <c r="B7435" t="str">
        <f t="shared" si="348"/>
        <v/>
      </c>
      <c r="C7435" t="str">
        <f t="shared" si="349"/>
        <v/>
      </c>
      <c r="D7435" t="str">
        <f t="shared" si="350"/>
        <v/>
      </c>
    </row>
    <row r="7436" spans="1:4" x14ac:dyDescent="0.25">
      <c r="A7436" t="s">
        <v>506</v>
      </c>
      <c r="B7436" t="str">
        <f t="shared" si="348"/>
        <v/>
      </c>
      <c r="C7436" t="str">
        <f t="shared" si="349"/>
        <v/>
      </c>
      <c r="D7436" t="str">
        <f t="shared" si="350"/>
        <v/>
      </c>
    </row>
    <row r="7437" spans="1:4" x14ac:dyDescent="0.25">
      <c r="A7437" t="s">
        <v>1630</v>
      </c>
      <c r="B7437" t="str">
        <f t="shared" si="348"/>
        <v/>
      </c>
      <c r="C7437" t="str">
        <f t="shared" si="349"/>
        <v/>
      </c>
      <c r="D7437" t="str">
        <f t="shared" si="350"/>
        <v/>
      </c>
    </row>
    <row r="7438" spans="1:4" x14ac:dyDescent="0.25">
      <c r="A7438" t="s">
        <v>1631</v>
      </c>
      <c r="B7438" t="str">
        <f t="shared" si="348"/>
        <v/>
      </c>
      <c r="C7438" t="str">
        <f t="shared" si="349"/>
        <v/>
      </c>
      <c r="D7438" t="str">
        <f t="shared" si="350"/>
        <v/>
      </c>
    </row>
    <row r="7439" spans="1:4" x14ac:dyDescent="0.25">
      <c r="A7439" t="s">
        <v>1036</v>
      </c>
      <c r="B7439" t="str">
        <f t="shared" si="348"/>
        <v>cameraid&gt;R20_STAFF ENTRY EXT ROLLER</v>
      </c>
      <c r="C7439" t="str">
        <f t="shared" si="349"/>
        <v>cameraid</v>
      </c>
      <c r="D7439" t="str">
        <f t="shared" si="350"/>
        <v>R20_STAFF ENTRY EXT ROLLER</v>
      </c>
    </row>
    <row r="7440" spans="1:4" x14ac:dyDescent="0.25">
      <c r="A7440" t="s">
        <v>1037</v>
      </c>
      <c r="B7440" t="str">
        <f t="shared" si="348"/>
        <v>guid&gt;53E8A2FE-D113-4C7C-B92F-D32BDEE2645B</v>
      </c>
      <c r="C7440" t="str">
        <f t="shared" si="349"/>
        <v>guid</v>
      </c>
      <c r="D7440" t="str">
        <f t="shared" si="350"/>
        <v>53E8A2FE-D113-4C7C-B92F-D32BDEE2645B</v>
      </c>
    </row>
    <row r="7441" spans="1:4" x14ac:dyDescent="0.25">
      <c r="A7441" t="s">
        <v>482</v>
      </c>
      <c r="B7441" t="str">
        <f t="shared" si="348"/>
        <v/>
      </c>
      <c r="C7441" t="str">
        <f t="shared" si="349"/>
        <v/>
      </c>
      <c r="D7441" t="str">
        <f t="shared" si="350"/>
        <v/>
      </c>
    </row>
    <row r="7442" spans="1:4" x14ac:dyDescent="0.25">
      <c r="A7442" t="s">
        <v>483</v>
      </c>
      <c r="B7442" t="str">
        <f t="shared" si="348"/>
        <v>access&gt;yes</v>
      </c>
      <c r="C7442" t="str">
        <f t="shared" si="349"/>
        <v>access</v>
      </c>
      <c r="D7442" t="str">
        <f t="shared" si="350"/>
        <v>yes</v>
      </c>
    </row>
    <row r="7443" spans="1:4" x14ac:dyDescent="0.25">
      <c r="A7443" t="s">
        <v>484</v>
      </c>
      <c r="B7443" t="str">
        <f t="shared" si="348"/>
        <v/>
      </c>
      <c r="C7443" t="str">
        <f t="shared" si="349"/>
        <v/>
      </c>
      <c r="D7443" t="str">
        <f t="shared" si="350"/>
        <v/>
      </c>
    </row>
    <row r="7444" spans="1:4" x14ac:dyDescent="0.25">
      <c r="A7444" t="s">
        <v>485</v>
      </c>
      <c r="B7444" t="str">
        <f t="shared" si="348"/>
        <v>aviexport&gt;yes</v>
      </c>
      <c r="C7444" t="str">
        <f t="shared" si="349"/>
        <v>aviexport</v>
      </c>
      <c r="D7444" t="str">
        <f t="shared" si="350"/>
        <v>yes</v>
      </c>
    </row>
    <row r="7445" spans="1:4" x14ac:dyDescent="0.25">
      <c r="A7445" t="s">
        <v>486</v>
      </c>
      <c r="B7445" t="str">
        <f t="shared" si="348"/>
        <v>jpegexport&gt;yes</v>
      </c>
      <c r="C7445" t="str">
        <f t="shared" si="349"/>
        <v>jpegexport</v>
      </c>
      <c r="D7445" t="str">
        <f t="shared" si="350"/>
        <v>yes</v>
      </c>
    </row>
    <row r="7446" spans="1:4" x14ac:dyDescent="0.25">
      <c r="A7446" t="s">
        <v>487</v>
      </c>
      <c r="B7446" t="str">
        <f t="shared" si="348"/>
        <v>databaseexport&gt;yes</v>
      </c>
      <c r="C7446" t="str">
        <f t="shared" si="349"/>
        <v>databaseexport</v>
      </c>
      <c r="D7446" t="str">
        <f t="shared" si="350"/>
        <v>yes</v>
      </c>
    </row>
    <row r="7447" spans="1:4" x14ac:dyDescent="0.25">
      <c r="A7447" t="s">
        <v>488</v>
      </c>
      <c r="B7447" t="str">
        <f t="shared" si="348"/>
        <v>live&gt;yes</v>
      </c>
      <c r="C7447" t="str">
        <f t="shared" si="349"/>
        <v>live</v>
      </c>
      <c r="D7447" t="str">
        <f t="shared" si="350"/>
        <v>yes</v>
      </c>
    </row>
    <row r="7448" spans="1:4" x14ac:dyDescent="0.25">
      <c r="A7448" t="s">
        <v>489</v>
      </c>
      <c r="B7448" t="str">
        <f t="shared" si="348"/>
        <v>browse&gt;yes</v>
      </c>
      <c r="C7448" t="str">
        <f t="shared" si="349"/>
        <v>browse</v>
      </c>
      <c r="D7448" t="str">
        <f t="shared" si="350"/>
        <v>yes</v>
      </c>
    </row>
    <row r="7449" spans="1:4" x14ac:dyDescent="0.25">
      <c r="A7449" t="s">
        <v>490</v>
      </c>
      <c r="B7449" t="str">
        <f t="shared" si="348"/>
        <v>ptz&gt;yes</v>
      </c>
      <c r="C7449" t="str">
        <f t="shared" si="349"/>
        <v>ptz</v>
      </c>
      <c r="D7449" t="str">
        <f t="shared" si="350"/>
        <v>yes</v>
      </c>
    </row>
    <row r="7450" spans="1:4" x14ac:dyDescent="0.25">
      <c r="A7450" t="s">
        <v>491</v>
      </c>
      <c r="B7450" t="str">
        <f t="shared" si="348"/>
        <v>managepresets&gt;no</v>
      </c>
      <c r="C7450" t="str">
        <f t="shared" si="349"/>
        <v>managepresets</v>
      </c>
      <c r="D7450" t="str">
        <f t="shared" si="350"/>
        <v>no</v>
      </c>
    </row>
    <row r="7451" spans="1:4" x14ac:dyDescent="0.25">
      <c r="A7451" t="s">
        <v>492</v>
      </c>
      <c r="B7451" t="str">
        <f t="shared" si="348"/>
        <v>outputs&gt;yes</v>
      </c>
      <c r="C7451" t="str">
        <f t="shared" si="349"/>
        <v>outputs</v>
      </c>
      <c r="D7451" t="str">
        <f t="shared" si="350"/>
        <v>yes</v>
      </c>
    </row>
    <row r="7452" spans="1:4" x14ac:dyDescent="0.25">
      <c r="A7452" t="s">
        <v>493</v>
      </c>
      <c r="B7452" t="str">
        <f t="shared" si="348"/>
        <v>presets&gt;yes</v>
      </c>
      <c r="C7452" t="str">
        <f t="shared" si="349"/>
        <v>presets</v>
      </c>
      <c r="D7452" t="str">
        <f t="shared" si="350"/>
        <v>yes</v>
      </c>
    </row>
    <row r="7453" spans="1:4" x14ac:dyDescent="0.25">
      <c r="A7453" t="s">
        <v>494</v>
      </c>
      <c r="B7453" t="str">
        <f t="shared" si="348"/>
        <v>events&gt;yes</v>
      </c>
      <c r="C7453" t="str">
        <f t="shared" si="349"/>
        <v>events</v>
      </c>
      <c r="D7453" t="str">
        <f t="shared" si="350"/>
        <v>yes</v>
      </c>
    </row>
    <row r="7454" spans="1:4" x14ac:dyDescent="0.25">
      <c r="A7454" t="s">
        <v>495</v>
      </c>
      <c r="B7454" t="str">
        <f t="shared" si="348"/>
        <v>smartsearch&gt;yes</v>
      </c>
      <c r="C7454" t="str">
        <f t="shared" si="349"/>
        <v>smartsearch</v>
      </c>
      <c r="D7454" t="str">
        <f t="shared" si="350"/>
        <v>yes</v>
      </c>
    </row>
    <row r="7455" spans="1:4" x14ac:dyDescent="0.25">
      <c r="A7455" t="s">
        <v>496</v>
      </c>
      <c r="B7455" t="str">
        <f t="shared" si="348"/>
        <v>sequences&gt;yes</v>
      </c>
      <c r="C7455" t="str">
        <f t="shared" si="349"/>
        <v>sequences</v>
      </c>
      <c r="D7455" t="str">
        <f t="shared" si="350"/>
        <v>yes</v>
      </c>
    </row>
    <row r="7456" spans="1:4" x14ac:dyDescent="0.25">
      <c r="A7456" t="s">
        <v>497</v>
      </c>
      <c r="B7456" t="str">
        <f t="shared" si="348"/>
        <v>startrecording&gt;yes</v>
      </c>
      <c r="C7456" t="str">
        <f t="shared" si="349"/>
        <v>startrecording</v>
      </c>
      <c r="D7456" t="str">
        <f t="shared" si="350"/>
        <v>yes</v>
      </c>
    </row>
    <row r="7457" spans="1:4" x14ac:dyDescent="0.25">
      <c r="A7457" t="s">
        <v>498</v>
      </c>
      <c r="B7457" t="str">
        <f t="shared" si="348"/>
        <v/>
      </c>
      <c r="C7457" t="str">
        <f t="shared" si="349"/>
        <v/>
      </c>
      <c r="D7457" t="str">
        <f t="shared" si="350"/>
        <v/>
      </c>
    </row>
    <row r="7458" spans="1:4" x14ac:dyDescent="0.25">
      <c r="A7458" t="s">
        <v>499</v>
      </c>
      <c r="B7458" t="str">
        <f t="shared" si="348"/>
        <v/>
      </c>
      <c r="C7458" t="str">
        <f t="shared" si="349"/>
        <v/>
      </c>
      <c r="D7458" t="str">
        <f t="shared" si="350"/>
        <v/>
      </c>
    </row>
    <row r="7459" spans="1:4" x14ac:dyDescent="0.25">
      <c r="A7459" t="s">
        <v>500</v>
      </c>
      <c r="B7459" t="str">
        <f t="shared" si="348"/>
        <v>live&gt;no</v>
      </c>
      <c r="C7459" t="str">
        <f t="shared" si="349"/>
        <v>live</v>
      </c>
      <c r="D7459" t="str">
        <f t="shared" si="350"/>
        <v>no</v>
      </c>
    </row>
    <row r="7460" spans="1:4" x14ac:dyDescent="0.25">
      <c r="A7460" t="s">
        <v>501</v>
      </c>
      <c r="B7460" t="str">
        <f t="shared" si="348"/>
        <v>browse&gt;no</v>
      </c>
      <c r="C7460" t="str">
        <f t="shared" si="349"/>
        <v>browse</v>
      </c>
      <c r="D7460" t="str">
        <f t="shared" si="350"/>
        <v>no</v>
      </c>
    </row>
    <row r="7461" spans="1:4" x14ac:dyDescent="0.25">
      <c r="A7461" t="s">
        <v>502</v>
      </c>
      <c r="B7461" t="str">
        <f t="shared" si="348"/>
        <v/>
      </c>
      <c r="C7461" t="str">
        <f t="shared" si="349"/>
        <v/>
      </c>
      <c r="D7461" t="str">
        <f t="shared" si="350"/>
        <v/>
      </c>
    </row>
    <row r="7462" spans="1:4" x14ac:dyDescent="0.25">
      <c r="A7462" t="s">
        <v>503</v>
      </c>
      <c r="B7462" t="str">
        <f t="shared" si="348"/>
        <v/>
      </c>
      <c r="C7462" t="str">
        <f t="shared" si="349"/>
        <v/>
      </c>
      <c r="D7462" t="str">
        <f t="shared" si="350"/>
        <v/>
      </c>
    </row>
    <row r="7463" spans="1:4" x14ac:dyDescent="0.25">
      <c r="A7463" t="s">
        <v>500</v>
      </c>
      <c r="B7463" t="str">
        <f t="shared" si="348"/>
        <v>live&gt;no</v>
      </c>
      <c r="C7463" t="str">
        <f t="shared" si="349"/>
        <v>live</v>
      </c>
      <c r="D7463" t="str">
        <f t="shared" si="350"/>
        <v>no</v>
      </c>
    </row>
    <row r="7464" spans="1:4" x14ac:dyDescent="0.25">
      <c r="A7464" t="s">
        <v>504</v>
      </c>
      <c r="B7464" t="str">
        <f t="shared" si="348"/>
        <v>speak&gt;no</v>
      </c>
      <c r="C7464" t="str">
        <f t="shared" si="349"/>
        <v>speak</v>
      </c>
      <c r="D7464" t="str">
        <f t="shared" si="350"/>
        <v>no</v>
      </c>
    </row>
    <row r="7465" spans="1:4" x14ac:dyDescent="0.25">
      <c r="A7465" t="s">
        <v>505</v>
      </c>
      <c r="B7465" t="str">
        <f t="shared" si="348"/>
        <v/>
      </c>
      <c r="C7465" t="str">
        <f t="shared" si="349"/>
        <v/>
      </c>
      <c r="D7465" t="str">
        <f t="shared" si="350"/>
        <v/>
      </c>
    </row>
    <row r="7466" spans="1:4" x14ac:dyDescent="0.25">
      <c r="A7466" t="s">
        <v>506</v>
      </c>
      <c r="B7466" t="str">
        <f t="shared" si="348"/>
        <v/>
      </c>
      <c r="C7466" t="str">
        <f t="shared" si="349"/>
        <v/>
      </c>
      <c r="D7466" t="str">
        <f t="shared" si="350"/>
        <v/>
      </c>
    </row>
    <row r="7467" spans="1:4" x14ac:dyDescent="0.25">
      <c r="A7467" t="s">
        <v>1632</v>
      </c>
      <c r="B7467" t="str">
        <f t="shared" si="348"/>
        <v/>
      </c>
      <c r="C7467" t="str">
        <f t="shared" si="349"/>
        <v/>
      </c>
      <c r="D7467" t="str">
        <f t="shared" si="350"/>
        <v/>
      </c>
    </row>
    <row r="7468" spans="1:4" x14ac:dyDescent="0.25">
      <c r="A7468" t="s">
        <v>1633</v>
      </c>
      <c r="B7468" t="str">
        <f t="shared" si="348"/>
        <v/>
      </c>
      <c r="C7468" t="str">
        <f t="shared" si="349"/>
        <v/>
      </c>
      <c r="D7468" t="str">
        <f t="shared" si="350"/>
        <v/>
      </c>
    </row>
    <row r="7469" spans="1:4" x14ac:dyDescent="0.25">
      <c r="A7469" t="s">
        <v>511</v>
      </c>
      <c r="B7469" t="str">
        <f t="shared" si="348"/>
        <v>cameraid&gt;Camera 11</v>
      </c>
      <c r="C7469" t="str">
        <f t="shared" si="349"/>
        <v>cameraid</v>
      </c>
      <c r="D7469" t="str">
        <f t="shared" si="350"/>
        <v>Camera 11</v>
      </c>
    </row>
    <row r="7470" spans="1:4" x14ac:dyDescent="0.25">
      <c r="A7470" t="s">
        <v>1040</v>
      </c>
      <c r="B7470" t="str">
        <f t="shared" si="348"/>
        <v>guid&gt;5D24DCE2-D9B5-4DBC-96C2-862FF7AF6FD9</v>
      </c>
      <c r="C7470" t="str">
        <f t="shared" si="349"/>
        <v>guid</v>
      </c>
      <c r="D7470" t="str">
        <f t="shared" si="350"/>
        <v>5D24DCE2-D9B5-4DBC-96C2-862FF7AF6FD9</v>
      </c>
    </row>
    <row r="7471" spans="1:4" x14ac:dyDescent="0.25">
      <c r="A7471" t="s">
        <v>482</v>
      </c>
      <c r="B7471" t="str">
        <f t="shared" si="348"/>
        <v/>
      </c>
      <c r="C7471" t="str">
        <f t="shared" si="349"/>
        <v/>
      </c>
      <c r="D7471" t="str">
        <f t="shared" si="350"/>
        <v/>
      </c>
    </row>
    <row r="7472" spans="1:4" x14ac:dyDescent="0.25">
      <c r="A7472" t="s">
        <v>483</v>
      </c>
      <c r="B7472" t="str">
        <f t="shared" si="348"/>
        <v>access&gt;yes</v>
      </c>
      <c r="C7472" t="str">
        <f t="shared" si="349"/>
        <v>access</v>
      </c>
      <c r="D7472" t="str">
        <f t="shared" si="350"/>
        <v>yes</v>
      </c>
    </row>
    <row r="7473" spans="1:4" x14ac:dyDescent="0.25">
      <c r="A7473" t="s">
        <v>484</v>
      </c>
      <c r="B7473" t="str">
        <f t="shared" si="348"/>
        <v/>
      </c>
      <c r="C7473" t="str">
        <f t="shared" si="349"/>
        <v/>
      </c>
      <c r="D7473" t="str">
        <f t="shared" si="350"/>
        <v/>
      </c>
    </row>
    <row r="7474" spans="1:4" x14ac:dyDescent="0.25">
      <c r="A7474" t="s">
        <v>485</v>
      </c>
      <c r="B7474" t="str">
        <f t="shared" si="348"/>
        <v>aviexport&gt;yes</v>
      </c>
      <c r="C7474" t="str">
        <f t="shared" si="349"/>
        <v>aviexport</v>
      </c>
      <c r="D7474" t="str">
        <f t="shared" si="350"/>
        <v>yes</v>
      </c>
    </row>
    <row r="7475" spans="1:4" x14ac:dyDescent="0.25">
      <c r="A7475" t="s">
        <v>486</v>
      </c>
      <c r="B7475" t="str">
        <f t="shared" si="348"/>
        <v>jpegexport&gt;yes</v>
      </c>
      <c r="C7475" t="str">
        <f t="shared" si="349"/>
        <v>jpegexport</v>
      </c>
      <c r="D7475" t="str">
        <f t="shared" si="350"/>
        <v>yes</v>
      </c>
    </row>
    <row r="7476" spans="1:4" x14ac:dyDescent="0.25">
      <c r="A7476" t="s">
        <v>487</v>
      </c>
      <c r="B7476" t="str">
        <f t="shared" si="348"/>
        <v>databaseexport&gt;yes</v>
      </c>
      <c r="C7476" t="str">
        <f t="shared" si="349"/>
        <v>databaseexport</v>
      </c>
      <c r="D7476" t="str">
        <f t="shared" si="350"/>
        <v>yes</v>
      </c>
    </row>
    <row r="7477" spans="1:4" x14ac:dyDescent="0.25">
      <c r="A7477" t="s">
        <v>488</v>
      </c>
      <c r="B7477" t="str">
        <f t="shared" si="348"/>
        <v>live&gt;yes</v>
      </c>
      <c r="C7477" t="str">
        <f t="shared" si="349"/>
        <v>live</v>
      </c>
      <c r="D7477" t="str">
        <f t="shared" si="350"/>
        <v>yes</v>
      </c>
    </row>
    <row r="7478" spans="1:4" x14ac:dyDescent="0.25">
      <c r="A7478" t="s">
        <v>489</v>
      </c>
      <c r="B7478" t="str">
        <f t="shared" si="348"/>
        <v>browse&gt;yes</v>
      </c>
      <c r="C7478" t="str">
        <f t="shared" si="349"/>
        <v>browse</v>
      </c>
      <c r="D7478" t="str">
        <f t="shared" si="350"/>
        <v>yes</v>
      </c>
    </row>
    <row r="7479" spans="1:4" x14ac:dyDescent="0.25">
      <c r="A7479" t="s">
        <v>490</v>
      </c>
      <c r="B7479" t="str">
        <f t="shared" si="348"/>
        <v>ptz&gt;yes</v>
      </c>
      <c r="C7479" t="str">
        <f t="shared" si="349"/>
        <v>ptz</v>
      </c>
      <c r="D7479" t="str">
        <f t="shared" si="350"/>
        <v>yes</v>
      </c>
    </row>
    <row r="7480" spans="1:4" x14ac:dyDescent="0.25">
      <c r="A7480" t="s">
        <v>491</v>
      </c>
      <c r="B7480" t="str">
        <f t="shared" si="348"/>
        <v>managepresets&gt;no</v>
      </c>
      <c r="C7480" t="str">
        <f t="shared" si="349"/>
        <v>managepresets</v>
      </c>
      <c r="D7480" t="str">
        <f t="shared" si="350"/>
        <v>no</v>
      </c>
    </row>
    <row r="7481" spans="1:4" x14ac:dyDescent="0.25">
      <c r="A7481" t="s">
        <v>492</v>
      </c>
      <c r="B7481" t="str">
        <f t="shared" si="348"/>
        <v>outputs&gt;yes</v>
      </c>
      <c r="C7481" t="str">
        <f t="shared" si="349"/>
        <v>outputs</v>
      </c>
      <c r="D7481" t="str">
        <f t="shared" si="350"/>
        <v>yes</v>
      </c>
    </row>
    <row r="7482" spans="1:4" x14ac:dyDescent="0.25">
      <c r="A7482" t="s">
        <v>493</v>
      </c>
      <c r="B7482" t="str">
        <f t="shared" si="348"/>
        <v>presets&gt;yes</v>
      </c>
      <c r="C7482" t="str">
        <f t="shared" si="349"/>
        <v>presets</v>
      </c>
      <c r="D7482" t="str">
        <f t="shared" si="350"/>
        <v>yes</v>
      </c>
    </row>
    <row r="7483" spans="1:4" x14ac:dyDescent="0.25">
      <c r="A7483" t="s">
        <v>494</v>
      </c>
      <c r="B7483" t="str">
        <f t="shared" si="348"/>
        <v>events&gt;yes</v>
      </c>
      <c r="C7483" t="str">
        <f t="shared" si="349"/>
        <v>events</v>
      </c>
      <c r="D7483" t="str">
        <f t="shared" si="350"/>
        <v>yes</v>
      </c>
    </row>
    <row r="7484" spans="1:4" x14ac:dyDescent="0.25">
      <c r="A7484" t="s">
        <v>495</v>
      </c>
      <c r="B7484" t="str">
        <f t="shared" si="348"/>
        <v>smartsearch&gt;yes</v>
      </c>
      <c r="C7484" t="str">
        <f t="shared" si="349"/>
        <v>smartsearch</v>
      </c>
      <c r="D7484" t="str">
        <f t="shared" si="350"/>
        <v>yes</v>
      </c>
    </row>
    <row r="7485" spans="1:4" x14ac:dyDescent="0.25">
      <c r="A7485" t="s">
        <v>496</v>
      </c>
      <c r="B7485" t="str">
        <f t="shared" si="348"/>
        <v>sequences&gt;yes</v>
      </c>
      <c r="C7485" t="str">
        <f t="shared" si="349"/>
        <v>sequences</v>
      </c>
      <c r="D7485" t="str">
        <f t="shared" si="350"/>
        <v>yes</v>
      </c>
    </row>
    <row r="7486" spans="1:4" x14ac:dyDescent="0.25">
      <c r="A7486" t="s">
        <v>497</v>
      </c>
      <c r="B7486" t="str">
        <f t="shared" si="348"/>
        <v>startrecording&gt;yes</v>
      </c>
      <c r="C7486" t="str">
        <f t="shared" si="349"/>
        <v>startrecording</v>
      </c>
      <c r="D7486" t="str">
        <f t="shared" si="350"/>
        <v>yes</v>
      </c>
    </row>
    <row r="7487" spans="1:4" x14ac:dyDescent="0.25">
      <c r="A7487" t="s">
        <v>498</v>
      </c>
      <c r="B7487" t="str">
        <f t="shared" si="348"/>
        <v/>
      </c>
      <c r="C7487" t="str">
        <f t="shared" si="349"/>
        <v/>
      </c>
      <c r="D7487" t="str">
        <f t="shared" si="350"/>
        <v/>
      </c>
    </row>
    <row r="7488" spans="1:4" x14ac:dyDescent="0.25">
      <c r="A7488" t="s">
        <v>499</v>
      </c>
      <c r="B7488" t="str">
        <f t="shared" si="348"/>
        <v/>
      </c>
      <c r="C7488" t="str">
        <f t="shared" si="349"/>
        <v/>
      </c>
      <c r="D7488" t="str">
        <f t="shared" si="350"/>
        <v/>
      </c>
    </row>
    <row r="7489" spans="1:4" x14ac:dyDescent="0.25">
      <c r="A7489" t="s">
        <v>500</v>
      </c>
      <c r="B7489" t="str">
        <f t="shared" si="348"/>
        <v>live&gt;no</v>
      </c>
      <c r="C7489" t="str">
        <f t="shared" si="349"/>
        <v>live</v>
      </c>
      <c r="D7489" t="str">
        <f t="shared" si="350"/>
        <v>no</v>
      </c>
    </row>
    <row r="7490" spans="1:4" x14ac:dyDescent="0.25">
      <c r="A7490" t="s">
        <v>501</v>
      </c>
      <c r="B7490" t="str">
        <f t="shared" ref="B7490:B7553" si="351">IF(ISERROR(MID(LEFT(A7490,FIND("/",A7490)-2),FIND("&lt;",A7490)+1,LEN(A7490))),"",MID(LEFT(A7490,FIND("/",A7490)-2),FIND("&lt;",A7490)+1,LEN(A7490)))</f>
        <v>browse&gt;no</v>
      </c>
      <c r="C7490" t="str">
        <f t="shared" ref="C7490:C7553" si="352">IF(ISERROR(_xlfn.TEXTBEFORE(B7490,"&gt;",,,,)),"",_xlfn.TEXTBEFORE(B7490,"&gt;",,,,))</f>
        <v>browse</v>
      </c>
      <c r="D7490" t="str">
        <f t="shared" ref="D7490:D7553" si="353">IF(ISERROR(_xlfn.TEXTAFTER(B7490,"&gt;",,,,)),"",_xlfn.TEXTAFTER(B7490,"&gt;",,,,))</f>
        <v>no</v>
      </c>
    </row>
    <row r="7491" spans="1:4" x14ac:dyDescent="0.25">
      <c r="A7491" t="s">
        <v>502</v>
      </c>
      <c r="B7491" t="str">
        <f t="shared" si="351"/>
        <v/>
      </c>
      <c r="C7491" t="str">
        <f t="shared" si="352"/>
        <v/>
      </c>
      <c r="D7491" t="str">
        <f t="shared" si="353"/>
        <v/>
      </c>
    </row>
    <row r="7492" spans="1:4" x14ac:dyDescent="0.25">
      <c r="A7492" t="s">
        <v>503</v>
      </c>
      <c r="B7492" t="str">
        <f t="shared" si="351"/>
        <v/>
      </c>
      <c r="C7492" t="str">
        <f t="shared" si="352"/>
        <v/>
      </c>
      <c r="D7492" t="str">
        <f t="shared" si="353"/>
        <v/>
      </c>
    </row>
    <row r="7493" spans="1:4" x14ac:dyDescent="0.25">
      <c r="A7493" t="s">
        <v>500</v>
      </c>
      <c r="B7493" t="str">
        <f t="shared" si="351"/>
        <v>live&gt;no</v>
      </c>
      <c r="C7493" t="str">
        <f t="shared" si="352"/>
        <v>live</v>
      </c>
      <c r="D7493" t="str">
        <f t="shared" si="353"/>
        <v>no</v>
      </c>
    </row>
    <row r="7494" spans="1:4" x14ac:dyDescent="0.25">
      <c r="A7494" t="s">
        <v>504</v>
      </c>
      <c r="B7494" t="str">
        <f t="shared" si="351"/>
        <v>speak&gt;no</v>
      </c>
      <c r="C7494" t="str">
        <f t="shared" si="352"/>
        <v>speak</v>
      </c>
      <c r="D7494" t="str">
        <f t="shared" si="353"/>
        <v>no</v>
      </c>
    </row>
    <row r="7495" spans="1:4" x14ac:dyDescent="0.25">
      <c r="A7495" t="s">
        <v>505</v>
      </c>
      <c r="B7495" t="str">
        <f t="shared" si="351"/>
        <v/>
      </c>
      <c r="C7495" t="str">
        <f t="shared" si="352"/>
        <v/>
      </c>
      <c r="D7495" t="str">
        <f t="shared" si="353"/>
        <v/>
      </c>
    </row>
    <row r="7496" spans="1:4" x14ac:dyDescent="0.25">
      <c r="A7496" t="s">
        <v>506</v>
      </c>
      <c r="B7496" t="str">
        <f t="shared" si="351"/>
        <v/>
      </c>
      <c r="C7496" t="str">
        <f t="shared" si="352"/>
        <v/>
      </c>
      <c r="D7496" t="str">
        <f t="shared" si="353"/>
        <v/>
      </c>
    </row>
    <row r="7497" spans="1:4" x14ac:dyDescent="0.25">
      <c r="A7497" t="s">
        <v>1634</v>
      </c>
      <c r="B7497" t="str">
        <f t="shared" si="351"/>
        <v/>
      </c>
      <c r="C7497" t="str">
        <f t="shared" si="352"/>
        <v/>
      </c>
      <c r="D7497" t="str">
        <f t="shared" si="353"/>
        <v/>
      </c>
    </row>
    <row r="7498" spans="1:4" x14ac:dyDescent="0.25">
      <c r="A7498" t="s">
        <v>1635</v>
      </c>
      <c r="B7498" t="str">
        <f t="shared" si="351"/>
        <v/>
      </c>
      <c r="C7498" t="str">
        <f t="shared" si="352"/>
        <v/>
      </c>
      <c r="D7498" t="str">
        <f t="shared" si="353"/>
        <v/>
      </c>
    </row>
    <row r="7499" spans="1:4" x14ac:dyDescent="0.25">
      <c r="A7499" t="s">
        <v>512</v>
      </c>
      <c r="B7499" t="str">
        <f t="shared" si="351"/>
        <v>cameraid&gt;Camera 12</v>
      </c>
      <c r="C7499" t="str">
        <f t="shared" si="352"/>
        <v>cameraid</v>
      </c>
      <c r="D7499" t="str">
        <f t="shared" si="353"/>
        <v>Camera 12</v>
      </c>
    </row>
    <row r="7500" spans="1:4" x14ac:dyDescent="0.25">
      <c r="A7500" t="s">
        <v>1043</v>
      </c>
      <c r="B7500" t="str">
        <f t="shared" si="351"/>
        <v>guid&gt;DBFCDFC0-8602-4492-AE56-FB032EFEB201</v>
      </c>
      <c r="C7500" t="str">
        <f t="shared" si="352"/>
        <v>guid</v>
      </c>
      <c r="D7500" t="str">
        <f t="shared" si="353"/>
        <v>DBFCDFC0-8602-4492-AE56-FB032EFEB201</v>
      </c>
    </row>
    <row r="7501" spans="1:4" x14ac:dyDescent="0.25">
      <c r="A7501" t="s">
        <v>482</v>
      </c>
      <c r="B7501" t="str">
        <f t="shared" si="351"/>
        <v/>
      </c>
      <c r="C7501" t="str">
        <f t="shared" si="352"/>
        <v/>
      </c>
      <c r="D7501" t="str">
        <f t="shared" si="353"/>
        <v/>
      </c>
    </row>
    <row r="7502" spans="1:4" x14ac:dyDescent="0.25">
      <c r="A7502" t="s">
        <v>483</v>
      </c>
      <c r="B7502" t="str">
        <f t="shared" si="351"/>
        <v>access&gt;yes</v>
      </c>
      <c r="C7502" t="str">
        <f t="shared" si="352"/>
        <v>access</v>
      </c>
      <c r="D7502" t="str">
        <f t="shared" si="353"/>
        <v>yes</v>
      </c>
    </row>
    <row r="7503" spans="1:4" x14ac:dyDescent="0.25">
      <c r="A7503" t="s">
        <v>484</v>
      </c>
      <c r="B7503" t="str">
        <f t="shared" si="351"/>
        <v/>
      </c>
      <c r="C7503" t="str">
        <f t="shared" si="352"/>
        <v/>
      </c>
      <c r="D7503" t="str">
        <f t="shared" si="353"/>
        <v/>
      </c>
    </row>
    <row r="7504" spans="1:4" x14ac:dyDescent="0.25">
      <c r="A7504" t="s">
        <v>485</v>
      </c>
      <c r="B7504" t="str">
        <f t="shared" si="351"/>
        <v>aviexport&gt;yes</v>
      </c>
      <c r="C7504" t="str">
        <f t="shared" si="352"/>
        <v>aviexport</v>
      </c>
      <c r="D7504" t="str">
        <f t="shared" si="353"/>
        <v>yes</v>
      </c>
    </row>
    <row r="7505" spans="1:4" x14ac:dyDescent="0.25">
      <c r="A7505" t="s">
        <v>486</v>
      </c>
      <c r="B7505" t="str">
        <f t="shared" si="351"/>
        <v>jpegexport&gt;yes</v>
      </c>
      <c r="C7505" t="str">
        <f t="shared" si="352"/>
        <v>jpegexport</v>
      </c>
      <c r="D7505" t="str">
        <f t="shared" si="353"/>
        <v>yes</v>
      </c>
    </row>
    <row r="7506" spans="1:4" x14ac:dyDescent="0.25">
      <c r="A7506" t="s">
        <v>487</v>
      </c>
      <c r="B7506" t="str">
        <f t="shared" si="351"/>
        <v>databaseexport&gt;yes</v>
      </c>
      <c r="C7506" t="str">
        <f t="shared" si="352"/>
        <v>databaseexport</v>
      </c>
      <c r="D7506" t="str">
        <f t="shared" si="353"/>
        <v>yes</v>
      </c>
    </row>
    <row r="7507" spans="1:4" x14ac:dyDescent="0.25">
      <c r="A7507" t="s">
        <v>488</v>
      </c>
      <c r="B7507" t="str">
        <f t="shared" si="351"/>
        <v>live&gt;yes</v>
      </c>
      <c r="C7507" t="str">
        <f t="shared" si="352"/>
        <v>live</v>
      </c>
      <c r="D7507" t="str">
        <f t="shared" si="353"/>
        <v>yes</v>
      </c>
    </row>
    <row r="7508" spans="1:4" x14ac:dyDescent="0.25">
      <c r="A7508" t="s">
        <v>489</v>
      </c>
      <c r="B7508" t="str">
        <f t="shared" si="351"/>
        <v>browse&gt;yes</v>
      </c>
      <c r="C7508" t="str">
        <f t="shared" si="352"/>
        <v>browse</v>
      </c>
      <c r="D7508" t="str">
        <f t="shared" si="353"/>
        <v>yes</v>
      </c>
    </row>
    <row r="7509" spans="1:4" x14ac:dyDescent="0.25">
      <c r="A7509" t="s">
        <v>490</v>
      </c>
      <c r="B7509" t="str">
        <f t="shared" si="351"/>
        <v>ptz&gt;yes</v>
      </c>
      <c r="C7509" t="str">
        <f t="shared" si="352"/>
        <v>ptz</v>
      </c>
      <c r="D7509" t="str">
        <f t="shared" si="353"/>
        <v>yes</v>
      </c>
    </row>
    <row r="7510" spans="1:4" x14ac:dyDescent="0.25">
      <c r="A7510" t="s">
        <v>491</v>
      </c>
      <c r="B7510" t="str">
        <f t="shared" si="351"/>
        <v>managepresets&gt;no</v>
      </c>
      <c r="C7510" t="str">
        <f t="shared" si="352"/>
        <v>managepresets</v>
      </c>
      <c r="D7510" t="str">
        <f t="shared" si="353"/>
        <v>no</v>
      </c>
    </row>
    <row r="7511" spans="1:4" x14ac:dyDescent="0.25">
      <c r="A7511" t="s">
        <v>492</v>
      </c>
      <c r="B7511" t="str">
        <f t="shared" si="351"/>
        <v>outputs&gt;yes</v>
      </c>
      <c r="C7511" t="str">
        <f t="shared" si="352"/>
        <v>outputs</v>
      </c>
      <c r="D7511" t="str">
        <f t="shared" si="353"/>
        <v>yes</v>
      </c>
    </row>
    <row r="7512" spans="1:4" x14ac:dyDescent="0.25">
      <c r="A7512" t="s">
        <v>493</v>
      </c>
      <c r="B7512" t="str">
        <f t="shared" si="351"/>
        <v>presets&gt;yes</v>
      </c>
      <c r="C7512" t="str">
        <f t="shared" si="352"/>
        <v>presets</v>
      </c>
      <c r="D7512" t="str">
        <f t="shared" si="353"/>
        <v>yes</v>
      </c>
    </row>
    <row r="7513" spans="1:4" x14ac:dyDescent="0.25">
      <c r="A7513" t="s">
        <v>494</v>
      </c>
      <c r="B7513" t="str">
        <f t="shared" si="351"/>
        <v>events&gt;yes</v>
      </c>
      <c r="C7513" t="str">
        <f t="shared" si="352"/>
        <v>events</v>
      </c>
      <c r="D7513" t="str">
        <f t="shared" si="353"/>
        <v>yes</v>
      </c>
    </row>
    <row r="7514" spans="1:4" x14ac:dyDescent="0.25">
      <c r="A7514" t="s">
        <v>495</v>
      </c>
      <c r="B7514" t="str">
        <f t="shared" si="351"/>
        <v>smartsearch&gt;yes</v>
      </c>
      <c r="C7514" t="str">
        <f t="shared" si="352"/>
        <v>smartsearch</v>
      </c>
      <c r="D7514" t="str">
        <f t="shared" si="353"/>
        <v>yes</v>
      </c>
    </row>
    <row r="7515" spans="1:4" x14ac:dyDescent="0.25">
      <c r="A7515" t="s">
        <v>496</v>
      </c>
      <c r="B7515" t="str">
        <f t="shared" si="351"/>
        <v>sequences&gt;yes</v>
      </c>
      <c r="C7515" t="str">
        <f t="shared" si="352"/>
        <v>sequences</v>
      </c>
      <c r="D7515" t="str">
        <f t="shared" si="353"/>
        <v>yes</v>
      </c>
    </row>
    <row r="7516" spans="1:4" x14ac:dyDescent="0.25">
      <c r="A7516" t="s">
        <v>497</v>
      </c>
      <c r="B7516" t="str">
        <f t="shared" si="351"/>
        <v>startrecording&gt;yes</v>
      </c>
      <c r="C7516" t="str">
        <f t="shared" si="352"/>
        <v>startrecording</v>
      </c>
      <c r="D7516" t="str">
        <f t="shared" si="353"/>
        <v>yes</v>
      </c>
    </row>
    <row r="7517" spans="1:4" x14ac:dyDescent="0.25">
      <c r="A7517" t="s">
        <v>498</v>
      </c>
      <c r="B7517" t="str">
        <f t="shared" si="351"/>
        <v/>
      </c>
      <c r="C7517" t="str">
        <f t="shared" si="352"/>
        <v/>
      </c>
      <c r="D7517" t="str">
        <f t="shared" si="353"/>
        <v/>
      </c>
    </row>
    <row r="7518" spans="1:4" x14ac:dyDescent="0.25">
      <c r="A7518" t="s">
        <v>499</v>
      </c>
      <c r="B7518" t="str">
        <f t="shared" si="351"/>
        <v/>
      </c>
      <c r="C7518" t="str">
        <f t="shared" si="352"/>
        <v/>
      </c>
      <c r="D7518" t="str">
        <f t="shared" si="353"/>
        <v/>
      </c>
    </row>
    <row r="7519" spans="1:4" x14ac:dyDescent="0.25">
      <c r="A7519" t="s">
        <v>500</v>
      </c>
      <c r="B7519" t="str">
        <f t="shared" si="351"/>
        <v>live&gt;no</v>
      </c>
      <c r="C7519" t="str">
        <f t="shared" si="352"/>
        <v>live</v>
      </c>
      <c r="D7519" t="str">
        <f t="shared" si="353"/>
        <v>no</v>
      </c>
    </row>
    <row r="7520" spans="1:4" x14ac:dyDescent="0.25">
      <c r="A7520" t="s">
        <v>501</v>
      </c>
      <c r="B7520" t="str">
        <f t="shared" si="351"/>
        <v>browse&gt;no</v>
      </c>
      <c r="C7520" t="str">
        <f t="shared" si="352"/>
        <v>browse</v>
      </c>
      <c r="D7520" t="str">
        <f t="shared" si="353"/>
        <v>no</v>
      </c>
    </row>
    <row r="7521" spans="1:4" x14ac:dyDescent="0.25">
      <c r="A7521" t="s">
        <v>502</v>
      </c>
      <c r="B7521" t="str">
        <f t="shared" si="351"/>
        <v/>
      </c>
      <c r="C7521" t="str">
        <f t="shared" si="352"/>
        <v/>
      </c>
      <c r="D7521" t="str">
        <f t="shared" si="353"/>
        <v/>
      </c>
    </row>
    <row r="7522" spans="1:4" x14ac:dyDescent="0.25">
      <c r="A7522" t="s">
        <v>503</v>
      </c>
      <c r="B7522" t="str">
        <f t="shared" si="351"/>
        <v/>
      </c>
      <c r="C7522" t="str">
        <f t="shared" si="352"/>
        <v/>
      </c>
      <c r="D7522" t="str">
        <f t="shared" si="353"/>
        <v/>
      </c>
    </row>
    <row r="7523" spans="1:4" x14ac:dyDescent="0.25">
      <c r="A7523" t="s">
        <v>500</v>
      </c>
      <c r="B7523" t="str">
        <f t="shared" si="351"/>
        <v>live&gt;no</v>
      </c>
      <c r="C7523" t="str">
        <f t="shared" si="352"/>
        <v>live</v>
      </c>
      <c r="D7523" t="str">
        <f t="shared" si="353"/>
        <v>no</v>
      </c>
    </row>
    <row r="7524" spans="1:4" x14ac:dyDescent="0.25">
      <c r="A7524" t="s">
        <v>504</v>
      </c>
      <c r="B7524" t="str">
        <f t="shared" si="351"/>
        <v>speak&gt;no</v>
      </c>
      <c r="C7524" t="str">
        <f t="shared" si="352"/>
        <v>speak</v>
      </c>
      <c r="D7524" t="str">
        <f t="shared" si="353"/>
        <v>no</v>
      </c>
    </row>
    <row r="7525" spans="1:4" x14ac:dyDescent="0.25">
      <c r="A7525" t="s">
        <v>505</v>
      </c>
      <c r="B7525" t="str">
        <f t="shared" si="351"/>
        <v/>
      </c>
      <c r="C7525" t="str">
        <f t="shared" si="352"/>
        <v/>
      </c>
      <c r="D7525" t="str">
        <f t="shared" si="353"/>
        <v/>
      </c>
    </row>
    <row r="7526" spans="1:4" x14ac:dyDescent="0.25">
      <c r="A7526" t="s">
        <v>506</v>
      </c>
      <c r="B7526" t="str">
        <f t="shared" si="351"/>
        <v/>
      </c>
      <c r="C7526" t="str">
        <f t="shared" si="352"/>
        <v/>
      </c>
      <c r="D7526" t="str">
        <f t="shared" si="353"/>
        <v/>
      </c>
    </row>
    <row r="7527" spans="1:4" x14ac:dyDescent="0.25">
      <c r="A7527" t="s">
        <v>1636</v>
      </c>
      <c r="B7527" t="str">
        <f t="shared" si="351"/>
        <v/>
      </c>
      <c r="C7527" t="str">
        <f t="shared" si="352"/>
        <v/>
      </c>
      <c r="D7527" t="str">
        <f t="shared" si="353"/>
        <v/>
      </c>
    </row>
    <row r="7528" spans="1:4" x14ac:dyDescent="0.25">
      <c r="A7528" t="s">
        <v>1637</v>
      </c>
      <c r="B7528" t="str">
        <f t="shared" si="351"/>
        <v/>
      </c>
      <c r="C7528" t="str">
        <f t="shared" si="352"/>
        <v/>
      </c>
      <c r="D7528" t="str">
        <f t="shared" si="353"/>
        <v/>
      </c>
    </row>
    <row r="7529" spans="1:4" x14ac:dyDescent="0.25">
      <c r="A7529" t="s">
        <v>513</v>
      </c>
      <c r="B7529" t="str">
        <f t="shared" si="351"/>
        <v>cameraid&gt;Camera 13</v>
      </c>
      <c r="C7529" t="str">
        <f t="shared" si="352"/>
        <v>cameraid</v>
      </c>
      <c r="D7529" t="str">
        <f t="shared" si="353"/>
        <v>Camera 13</v>
      </c>
    </row>
    <row r="7530" spans="1:4" x14ac:dyDescent="0.25">
      <c r="A7530" t="s">
        <v>1046</v>
      </c>
      <c r="B7530" t="str">
        <f t="shared" si="351"/>
        <v>guid&gt;0EE06A86-1D78-47E6-817E-71E741B2CEB4</v>
      </c>
      <c r="C7530" t="str">
        <f t="shared" si="352"/>
        <v>guid</v>
      </c>
      <c r="D7530" t="str">
        <f t="shared" si="353"/>
        <v>0EE06A86-1D78-47E6-817E-71E741B2CEB4</v>
      </c>
    </row>
    <row r="7531" spans="1:4" x14ac:dyDescent="0.25">
      <c r="A7531" t="s">
        <v>482</v>
      </c>
      <c r="B7531" t="str">
        <f t="shared" si="351"/>
        <v/>
      </c>
      <c r="C7531" t="str">
        <f t="shared" si="352"/>
        <v/>
      </c>
      <c r="D7531" t="str">
        <f t="shared" si="353"/>
        <v/>
      </c>
    </row>
    <row r="7532" spans="1:4" x14ac:dyDescent="0.25">
      <c r="A7532" t="s">
        <v>483</v>
      </c>
      <c r="B7532" t="str">
        <f t="shared" si="351"/>
        <v>access&gt;yes</v>
      </c>
      <c r="C7532" t="str">
        <f t="shared" si="352"/>
        <v>access</v>
      </c>
      <c r="D7532" t="str">
        <f t="shared" si="353"/>
        <v>yes</v>
      </c>
    </row>
    <row r="7533" spans="1:4" x14ac:dyDescent="0.25">
      <c r="A7533" t="s">
        <v>484</v>
      </c>
      <c r="B7533" t="str">
        <f t="shared" si="351"/>
        <v/>
      </c>
      <c r="C7533" t="str">
        <f t="shared" si="352"/>
        <v/>
      </c>
      <c r="D7533" t="str">
        <f t="shared" si="353"/>
        <v/>
      </c>
    </row>
    <row r="7534" spans="1:4" x14ac:dyDescent="0.25">
      <c r="A7534" t="s">
        <v>485</v>
      </c>
      <c r="B7534" t="str">
        <f t="shared" si="351"/>
        <v>aviexport&gt;yes</v>
      </c>
      <c r="C7534" t="str">
        <f t="shared" si="352"/>
        <v>aviexport</v>
      </c>
      <c r="D7534" t="str">
        <f t="shared" si="353"/>
        <v>yes</v>
      </c>
    </row>
    <row r="7535" spans="1:4" x14ac:dyDescent="0.25">
      <c r="A7535" t="s">
        <v>486</v>
      </c>
      <c r="B7535" t="str">
        <f t="shared" si="351"/>
        <v>jpegexport&gt;yes</v>
      </c>
      <c r="C7535" t="str">
        <f t="shared" si="352"/>
        <v>jpegexport</v>
      </c>
      <c r="D7535" t="str">
        <f t="shared" si="353"/>
        <v>yes</v>
      </c>
    </row>
    <row r="7536" spans="1:4" x14ac:dyDescent="0.25">
      <c r="A7536" t="s">
        <v>487</v>
      </c>
      <c r="B7536" t="str">
        <f t="shared" si="351"/>
        <v>databaseexport&gt;yes</v>
      </c>
      <c r="C7536" t="str">
        <f t="shared" si="352"/>
        <v>databaseexport</v>
      </c>
      <c r="D7536" t="str">
        <f t="shared" si="353"/>
        <v>yes</v>
      </c>
    </row>
    <row r="7537" spans="1:4" x14ac:dyDescent="0.25">
      <c r="A7537" t="s">
        <v>488</v>
      </c>
      <c r="B7537" t="str">
        <f t="shared" si="351"/>
        <v>live&gt;yes</v>
      </c>
      <c r="C7537" t="str">
        <f t="shared" si="352"/>
        <v>live</v>
      </c>
      <c r="D7537" t="str">
        <f t="shared" si="353"/>
        <v>yes</v>
      </c>
    </row>
    <row r="7538" spans="1:4" x14ac:dyDescent="0.25">
      <c r="A7538" t="s">
        <v>489</v>
      </c>
      <c r="B7538" t="str">
        <f t="shared" si="351"/>
        <v>browse&gt;yes</v>
      </c>
      <c r="C7538" t="str">
        <f t="shared" si="352"/>
        <v>browse</v>
      </c>
      <c r="D7538" t="str">
        <f t="shared" si="353"/>
        <v>yes</v>
      </c>
    </row>
    <row r="7539" spans="1:4" x14ac:dyDescent="0.25">
      <c r="A7539" t="s">
        <v>490</v>
      </c>
      <c r="B7539" t="str">
        <f t="shared" si="351"/>
        <v>ptz&gt;yes</v>
      </c>
      <c r="C7539" t="str">
        <f t="shared" si="352"/>
        <v>ptz</v>
      </c>
      <c r="D7539" t="str">
        <f t="shared" si="353"/>
        <v>yes</v>
      </c>
    </row>
    <row r="7540" spans="1:4" x14ac:dyDescent="0.25">
      <c r="A7540" t="s">
        <v>491</v>
      </c>
      <c r="B7540" t="str">
        <f t="shared" si="351"/>
        <v>managepresets&gt;no</v>
      </c>
      <c r="C7540" t="str">
        <f t="shared" si="352"/>
        <v>managepresets</v>
      </c>
      <c r="D7540" t="str">
        <f t="shared" si="353"/>
        <v>no</v>
      </c>
    </row>
    <row r="7541" spans="1:4" x14ac:dyDescent="0.25">
      <c r="A7541" t="s">
        <v>492</v>
      </c>
      <c r="B7541" t="str">
        <f t="shared" si="351"/>
        <v>outputs&gt;yes</v>
      </c>
      <c r="C7541" t="str">
        <f t="shared" si="352"/>
        <v>outputs</v>
      </c>
      <c r="D7541" t="str">
        <f t="shared" si="353"/>
        <v>yes</v>
      </c>
    </row>
    <row r="7542" spans="1:4" x14ac:dyDescent="0.25">
      <c r="A7542" t="s">
        <v>493</v>
      </c>
      <c r="B7542" t="str">
        <f t="shared" si="351"/>
        <v>presets&gt;yes</v>
      </c>
      <c r="C7542" t="str">
        <f t="shared" si="352"/>
        <v>presets</v>
      </c>
      <c r="D7542" t="str">
        <f t="shared" si="353"/>
        <v>yes</v>
      </c>
    </row>
    <row r="7543" spans="1:4" x14ac:dyDescent="0.25">
      <c r="A7543" t="s">
        <v>494</v>
      </c>
      <c r="B7543" t="str">
        <f t="shared" si="351"/>
        <v>events&gt;yes</v>
      </c>
      <c r="C7543" t="str">
        <f t="shared" si="352"/>
        <v>events</v>
      </c>
      <c r="D7543" t="str">
        <f t="shared" si="353"/>
        <v>yes</v>
      </c>
    </row>
    <row r="7544" spans="1:4" x14ac:dyDescent="0.25">
      <c r="A7544" t="s">
        <v>495</v>
      </c>
      <c r="B7544" t="str">
        <f t="shared" si="351"/>
        <v>smartsearch&gt;yes</v>
      </c>
      <c r="C7544" t="str">
        <f t="shared" si="352"/>
        <v>smartsearch</v>
      </c>
      <c r="D7544" t="str">
        <f t="shared" si="353"/>
        <v>yes</v>
      </c>
    </row>
    <row r="7545" spans="1:4" x14ac:dyDescent="0.25">
      <c r="A7545" t="s">
        <v>496</v>
      </c>
      <c r="B7545" t="str">
        <f t="shared" si="351"/>
        <v>sequences&gt;yes</v>
      </c>
      <c r="C7545" t="str">
        <f t="shared" si="352"/>
        <v>sequences</v>
      </c>
      <c r="D7545" t="str">
        <f t="shared" si="353"/>
        <v>yes</v>
      </c>
    </row>
    <row r="7546" spans="1:4" x14ac:dyDescent="0.25">
      <c r="A7546" t="s">
        <v>497</v>
      </c>
      <c r="B7546" t="str">
        <f t="shared" si="351"/>
        <v>startrecording&gt;yes</v>
      </c>
      <c r="C7546" t="str">
        <f t="shared" si="352"/>
        <v>startrecording</v>
      </c>
      <c r="D7546" t="str">
        <f t="shared" si="353"/>
        <v>yes</v>
      </c>
    </row>
    <row r="7547" spans="1:4" x14ac:dyDescent="0.25">
      <c r="A7547" t="s">
        <v>498</v>
      </c>
      <c r="B7547" t="str">
        <f t="shared" si="351"/>
        <v/>
      </c>
      <c r="C7547" t="str">
        <f t="shared" si="352"/>
        <v/>
      </c>
      <c r="D7547" t="str">
        <f t="shared" si="353"/>
        <v/>
      </c>
    </row>
    <row r="7548" spans="1:4" x14ac:dyDescent="0.25">
      <c r="A7548" t="s">
        <v>499</v>
      </c>
      <c r="B7548" t="str">
        <f t="shared" si="351"/>
        <v/>
      </c>
      <c r="C7548" t="str">
        <f t="shared" si="352"/>
        <v/>
      </c>
      <c r="D7548" t="str">
        <f t="shared" si="353"/>
        <v/>
      </c>
    </row>
    <row r="7549" spans="1:4" x14ac:dyDescent="0.25">
      <c r="A7549" t="s">
        <v>500</v>
      </c>
      <c r="B7549" t="str">
        <f t="shared" si="351"/>
        <v>live&gt;no</v>
      </c>
      <c r="C7549" t="str">
        <f t="shared" si="352"/>
        <v>live</v>
      </c>
      <c r="D7549" t="str">
        <f t="shared" si="353"/>
        <v>no</v>
      </c>
    </row>
    <row r="7550" spans="1:4" x14ac:dyDescent="0.25">
      <c r="A7550" t="s">
        <v>501</v>
      </c>
      <c r="B7550" t="str">
        <f t="shared" si="351"/>
        <v>browse&gt;no</v>
      </c>
      <c r="C7550" t="str">
        <f t="shared" si="352"/>
        <v>browse</v>
      </c>
      <c r="D7550" t="str">
        <f t="shared" si="353"/>
        <v>no</v>
      </c>
    </row>
    <row r="7551" spans="1:4" x14ac:dyDescent="0.25">
      <c r="A7551" t="s">
        <v>502</v>
      </c>
      <c r="B7551" t="str">
        <f t="shared" si="351"/>
        <v/>
      </c>
      <c r="C7551" t="str">
        <f t="shared" si="352"/>
        <v/>
      </c>
      <c r="D7551" t="str">
        <f t="shared" si="353"/>
        <v/>
      </c>
    </row>
    <row r="7552" spans="1:4" x14ac:dyDescent="0.25">
      <c r="A7552" t="s">
        <v>503</v>
      </c>
      <c r="B7552" t="str">
        <f t="shared" si="351"/>
        <v/>
      </c>
      <c r="C7552" t="str">
        <f t="shared" si="352"/>
        <v/>
      </c>
      <c r="D7552" t="str">
        <f t="shared" si="353"/>
        <v/>
      </c>
    </row>
    <row r="7553" spans="1:4" x14ac:dyDescent="0.25">
      <c r="A7553" t="s">
        <v>500</v>
      </c>
      <c r="B7553" t="str">
        <f t="shared" si="351"/>
        <v>live&gt;no</v>
      </c>
      <c r="C7553" t="str">
        <f t="shared" si="352"/>
        <v>live</v>
      </c>
      <c r="D7553" t="str">
        <f t="shared" si="353"/>
        <v>no</v>
      </c>
    </row>
    <row r="7554" spans="1:4" x14ac:dyDescent="0.25">
      <c r="A7554" t="s">
        <v>504</v>
      </c>
      <c r="B7554" t="str">
        <f t="shared" ref="B7554:B7617" si="354">IF(ISERROR(MID(LEFT(A7554,FIND("/",A7554)-2),FIND("&lt;",A7554)+1,LEN(A7554))),"",MID(LEFT(A7554,FIND("/",A7554)-2),FIND("&lt;",A7554)+1,LEN(A7554)))</f>
        <v>speak&gt;no</v>
      </c>
      <c r="C7554" t="str">
        <f t="shared" ref="C7554:C7617" si="355">IF(ISERROR(_xlfn.TEXTBEFORE(B7554,"&gt;",,,,)),"",_xlfn.TEXTBEFORE(B7554,"&gt;",,,,))</f>
        <v>speak</v>
      </c>
      <c r="D7554" t="str">
        <f t="shared" ref="D7554:D7617" si="356">IF(ISERROR(_xlfn.TEXTAFTER(B7554,"&gt;",,,,)),"",_xlfn.TEXTAFTER(B7554,"&gt;",,,,))</f>
        <v>no</v>
      </c>
    </row>
    <row r="7555" spans="1:4" x14ac:dyDescent="0.25">
      <c r="A7555" t="s">
        <v>505</v>
      </c>
      <c r="B7555" t="str">
        <f t="shared" si="354"/>
        <v/>
      </c>
      <c r="C7555" t="str">
        <f t="shared" si="355"/>
        <v/>
      </c>
      <c r="D7555" t="str">
        <f t="shared" si="356"/>
        <v/>
      </c>
    </row>
    <row r="7556" spans="1:4" x14ac:dyDescent="0.25">
      <c r="A7556" t="s">
        <v>506</v>
      </c>
      <c r="B7556" t="str">
        <f t="shared" si="354"/>
        <v/>
      </c>
      <c r="C7556" t="str">
        <f t="shared" si="355"/>
        <v/>
      </c>
      <c r="D7556" t="str">
        <f t="shared" si="356"/>
        <v/>
      </c>
    </row>
    <row r="7557" spans="1:4" x14ac:dyDescent="0.25">
      <c r="A7557" t="s">
        <v>1638</v>
      </c>
      <c r="B7557" t="str">
        <f t="shared" si="354"/>
        <v/>
      </c>
      <c r="C7557" t="str">
        <f t="shared" si="355"/>
        <v/>
      </c>
      <c r="D7557" t="str">
        <f t="shared" si="356"/>
        <v/>
      </c>
    </row>
    <row r="7558" spans="1:4" x14ac:dyDescent="0.25">
      <c r="A7558" t="s">
        <v>1639</v>
      </c>
      <c r="B7558" t="str">
        <f t="shared" si="354"/>
        <v/>
      </c>
      <c r="C7558" t="str">
        <f t="shared" si="355"/>
        <v/>
      </c>
      <c r="D7558" t="str">
        <f t="shared" si="356"/>
        <v/>
      </c>
    </row>
    <row r="7559" spans="1:4" x14ac:dyDescent="0.25">
      <c r="A7559" t="s">
        <v>537</v>
      </c>
      <c r="B7559" t="str">
        <f t="shared" si="354"/>
        <v>cameraid&gt;Camera 14</v>
      </c>
      <c r="C7559" t="str">
        <f t="shared" si="355"/>
        <v>cameraid</v>
      </c>
      <c r="D7559" t="str">
        <f t="shared" si="356"/>
        <v>Camera 14</v>
      </c>
    </row>
    <row r="7560" spans="1:4" x14ac:dyDescent="0.25">
      <c r="A7560" t="s">
        <v>1049</v>
      </c>
      <c r="B7560" t="str">
        <f t="shared" si="354"/>
        <v>guid&gt;762ED951-4F2A-479C-B027-A390E332FE65</v>
      </c>
      <c r="C7560" t="str">
        <f t="shared" si="355"/>
        <v>guid</v>
      </c>
      <c r="D7560" t="str">
        <f t="shared" si="356"/>
        <v>762ED951-4F2A-479C-B027-A390E332FE65</v>
      </c>
    </row>
    <row r="7561" spans="1:4" x14ac:dyDescent="0.25">
      <c r="A7561" t="s">
        <v>482</v>
      </c>
      <c r="B7561" t="str">
        <f t="shared" si="354"/>
        <v/>
      </c>
      <c r="C7561" t="str">
        <f t="shared" si="355"/>
        <v/>
      </c>
      <c r="D7561" t="str">
        <f t="shared" si="356"/>
        <v/>
      </c>
    </row>
    <row r="7562" spans="1:4" x14ac:dyDescent="0.25">
      <c r="A7562" t="s">
        <v>483</v>
      </c>
      <c r="B7562" t="str">
        <f t="shared" si="354"/>
        <v>access&gt;yes</v>
      </c>
      <c r="C7562" t="str">
        <f t="shared" si="355"/>
        <v>access</v>
      </c>
      <c r="D7562" t="str">
        <f t="shared" si="356"/>
        <v>yes</v>
      </c>
    </row>
    <row r="7563" spans="1:4" x14ac:dyDescent="0.25">
      <c r="A7563" t="s">
        <v>484</v>
      </c>
      <c r="B7563" t="str">
        <f t="shared" si="354"/>
        <v/>
      </c>
      <c r="C7563" t="str">
        <f t="shared" si="355"/>
        <v/>
      </c>
      <c r="D7563" t="str">
        <f t="shared" si="356"/>
        <v/>
      </c>
    </row>
    <row r="7564" spans="1:4" x14ac:dyDescent="0.25">
      <c r="A7564" t="s">
        <v>485</v>
      </c>
      <c r="B7564" t="str">
        <f t="shared" si="354"/>
        <v>aviexport&gt;yes</v>
      </c>
      <c r="C7564" t="str">
        <f t="shared" si="355"/>
        <v>aviexport</v>
      </c>
      <c r="D7564" t="str">
        <f t="shared" si="356"/>
        <v>yes</v>
      </c>
    </row>
    <row r="7565" spans="1:4" x14ac:dyDescent="0.25">
      <c r="A7565" t="s">
        <v>486</v>
      </c>
      <c r="B7565" t="str">
        <f t="shared" si="354"/>
        <v>jpegexport&gt;yes</v>
      </c>
      <c r="C7565" t="str">
        <f t="shared" si="355"/>
        <v>jpegexport</v>
      </c>
      <c r="D7565" t="str">
        <f t="shared" si="356"/>
        <v>yes</v>
      </c>
    </row>
    <row r="7566" spans="1:4" x14ac:dyDescent="0.25">
      <c r="A7566" t="s">
        <v>487</v>
      </c>
      <c r="B7566" t="str">
        <f t="shared" si="354"/>
        <v>databaseexport&gt;yes</v>
      </c>
      <c r="C7566" t="str">
        <f t="shared" si="355"/>
        <v>databaseexport</v>
      </c>
      <c r="D7566" t="str">
        <f t="shared" si="356"/>
        <v>yes</v>
      </c>
    </row>
    <row r="7567" spans="1:4" x14ac:dyDescent="0.25">
      <c r="A7567" t="s">
        <v>488</v>
      </c>
      <c r="B7567" t="str">
        <f t="shared" si="354"/>
        <v>live&gt;yes</v>
      </c>
      <c r="C7567" t="str">
        <f t="shared" si="355"/>
        <v>live</v>
      </c>
      <c r="D7567" t="str">
        <f t="shared" si="356"/>
        <v>yes</v>
      </c>
    </row>
    <row r="7568" spans="1:4" x14ac:dyDescent="0.25">
      <c r="A7568" t="s">
        <v>489</v>
      </c>
      <c r="B7568" t="str">
        <f t="shared" si="354"/>
        <v>browse&gt;yes</v>
      </c>
      <c r="C7568" t="str">
        <f t="shared" si="355"/>
        <v>browse</v>
      </c>
      <c r="D7568" t="str">
        <f t="shared" si="356"/>
        <v>yes</v>
      </c>
    </row>
    <row r="7569" spans="1:4" x14ac:dyDescent="0.25">
      <c r="A7569" t="s">
        <v>490</v>
      </c>
      <c r="B7569" t="str">
        <f t="shared" si="354"/>
        <v>ptz&gt;yes</v>
      </c>
      <c r="C7569" t="str">
        <f t="shared" si="355"/>
        <v>ptz</v>
      </c>
      <c r="D7569" t="str">
        <f t="shared" si="356"/>
        <v>yes</v>
      </c>
    </row>
    <row r="7570" spans="1:4" x14ac:dyDescent="0.25">
      <c r="A7570" t="s">
        <v>491</v>
      </c>
      <c r="B7570" t="str">
        <f t="shared" si="354"/>
        <v>managepresets&gt;no</v>
      </c>
      <c r="C7570" t="str">
        <f t="shared" si="355"/>
        <v>managepresets</v>
      </c>
      <c r="D7570" t="str">
        <f t="shared" si="356"/>
        <v>no</v>
      </c>
    </row>
    <row r="7571" spans="1:4" x14ac:dyDescent="0.25">
      <c r="A7571" t="s">
        <v>492</v>
      </c>
      <c r="B7571" t="str">
        <f t="shared" si="354"/>
        <v>outputs&gt;yes</v>
      </c>
      <c r="C7571" t="str">
        <f t="shared" si="355"/>
        <v>outputs</v>
      </c>
      <c r="D7571" t="str">
        <f t="shared" si="356"/>
        <v>yes</v>
      </c>
    </row>
    <row r="7572" spans="1:4" x14ac:dyDescent="0.25">
      <c r="A7572" t="s">
        <v>493</v>
      </c>
      <c r="B7572" t="str">
        <f t="shared" si="354"/>
        <v>presets&gt;yes</v>
      </c>
      <c r="C7572" t="str">
        <f t="shared" si="355"/>
        <v>presets</v>
      </c>
      <c r="D7572" t="str">
        <f t="shared" si="356"/>
        <v>yes</v>
      </c>
    </row>
    <row r="7573" spans="1:4" x14ac:dyDescent="0.25">
      <c r="A7573" t="s">
        <v>494</v>
      </c>
      <c r="B7573" t="str">
        <f t="shared" si="354"/>
        <v>events&gt;yes</v>
      </c>
      <c r="C7573" t="str">
        <f t="shared" si="355"/>
        <v>events</v>
      </c>
      <c r="D7573" t="str">
        <f t="shared" si="356"/>
        <v>yes</v>
      </c>
    </row>
    <row r="7574" spans="1:4" x14ac:dyDescent="0.25">
      <c r="A7574" t="s">
        <v>495</v>
      </c>
      <c r="B7574" t="str">
        <f t="shared" si="354"/>
        <v>smartsearch&gt;yes</v>
      </c>
      <c r="C7574" t="str">
        <f t="shared" si="355"/>
        <v>smartsearch</v>
      </c>
      <c r="D7574" t="str">
        <f t="shared" si="356"/>
        <v>yes</v>
      </c>
    </row>
    <row r="7575" spans="1:4" x14ac:dyDescent="0.25">
      <c r="A7575" t="s">
        <v>496</v>
      </c>
      <c r="B7575" t="str">
        <f t="shared" si="354"/>
        <v>sequences&gt;yes</v>
      </c>
      <c r="C7575" t="str">
        <f t="shared" si="355"/>
        <v>sequences</v>
      </c>
      <c r="D7575" t="str">
        <f t="shared" si="356"/>
        <v>yes</v>
      </c>
    </row>
    <row r="7576" spans="1:4" x14ac:dyDescent="0.25">
      <c r="A7576" t="s">
        <v>497</v>
      </c>
      <c r="B7576" t="str">
        <f t="shared" si="354"/>
        <v>startrecording&gt;yes</v>
      </c>
      <c r="C7576" t="str">
        <f t="shared" si="355"/>
        <v>startrecording</v>
      </c>
      <c r="D7576" t="str">
        <f t="shared" si="356"/>
        <v>yes</v>
      </c>
    </row>
    <row r="7577" spans="1:4" x14ac:dyDescent="0.25">
      <c r="A7577" t="s">
        <v>498</v>
      </c>
      <c r="B7577" t="str">
        <f t="shared" si="354"/>
        <v/>
      </c>
      <c r="C7577" t="str">
        <f t="shared" si="355"/>
        <v/>
      </c>
      <c r="D7577" t="str">
        <f t="shared" si="356"/>
        <v/>
      </c>
    </row>
    <row r="7578" spans="1:4" x14ac:dyDescent="0.25">
      <c r="A7578" t="s">
        <v>499</v>
      </c>
      <c r="B7578" t="str">
        <f t="shared" si="354"/>
        <v/>
      </c>
      <c r="C7578" t="str">
        <f t="shared" si="355"/>
        <v/>
      </c>
      <c r="D7578" t="str">
        <f t="shared" si="356"/>
        <v/>
      </c>
    </row>
    <row r="7579" spans="1:4" x14ac:dyDescent="0.25">
      <c r="A7579" t="s">
        <v>500</v>
      </c>
      <c r="B7579" t="str">
        <f t="shared" si="354"/>
        <v>live&gt;no</v>
      </c>
      <c r="C7579" t="str">
        <f t="shared" si="355"/>
        <v>live</v>
      </c>
      <c r="D7579" t="str">
        <f t="shared" si="356"/>
        <v>no</v>
      </c>
    </row>
    <row r="7580" spans="1:4" x14ac:dyDescent="0.25">
      <c r="A7580" t="s">
        <v>501</v>
      </c>
      <c r="B7580" t="str">
        <f t="shared" si="354"/>
        <v>browse&gt;no</v>
      </c>
      <c r="C7580" t="str">
        <f t="shared" si="355"/>
        <v>browse</v>
      </c>
      <c r="D7580" t="str">
        <f t="shared" si="356"/>
        <v>no</v>
      </c>
    </row>
    <row r="7581" spans="1:4" x14ac:dyDescent="0.25">
      <c r="A7581" t="s">
        <v>502</v>
      </c>
      <c r="B7581" t="str">
        <f t="shared" si="354"/>
        <v/>
      </c>
      <c r="C7581" t="str">
        <f t="shared" si="355"/>
        <v/>
      </c>
      <c r="D7581" t="str">
        <f t="shared" si="356"/>
        <v/>
      </c>
    </row>
    <row r="7582" spans="1:4" x14ac:dyDescent="0.25">
      <c r="A7582" t="s">
        <v>503</v>
      </c>
      <c r="B7582" t="str">
        <f t="shared" si="354"/>
        <v/>
      </c>
      <c r="C7582" t="str">
        <f t="shared" si="355"/>
        <v/>
      </c>
      <c r="D7582" t="str">
        <f t="shared" si="356"/>
        <v/>
      </c>
    </row>
    <row r="7583" spans="1:4" x14ac:dyDescent="0.25">
      <c r="A7583" t="s">
        <v>500</v>
      </c>
      <c r="B7583" t="str">
        <f t="shared" si="354"/>
        <v>live&gt;no</v>
      </c>
      <c r="C7583" t="str">
        <f t="shared" si="355"/>
        <v>live</v>
      </c>
      <c r="D7583" t="str">
        <f t="shared" si="356"/>
        <v>no</v>
      </c>
    </row>
    <row r="7584" spans="1:4" x14ac:dyDescent="0.25">
      <c r="A7584" t="s">
        <v>504</v>
      </c>
      <c r="B7584" t="str">
        <f t="shared" si="354"/>
        <v>speak&gt;no</v>
      </c>
      <c r="C7584" t="str">
        <f t="shared" si="355"/>
        <v>speak</v>
      </c>
      <c r="D7584" t="str">
        <f t="shared" si="356"/>
        <v>no</v>
      </c>
    </row>
    <row r="7585" spans="1:4" x14ac:dyDescent="0.25">
      <c r="A7585" t="s">
        <v>505</v>
      </c>
      <c r="B7585" t="str">
        <f t="shared" si="354"/>
        <v/>
      </c>
      <c r="C7585" t="str">
        <f t="shared" si="355"/>
        <v/>
      </c>
      <c r="D7585" t="str">
        <f t="shared" si="356"/>
        <v/>
      </c>
    </row>
    <row r="7586" spans="1:4" x14ac:dyDescent="0.25">
      <c r="A7586" t="s">
        <v>506</v>
      </c>
      <c r="B7586" t="str">
        <f t="shared" si="354"/>
        <v/>
      </c>
      <c r="C7586" t="str">
        <f t="shared" si="355"/>
        <v/>
      </c>
      <c r="D7586" t="str">
        <f t="shared" si="356"/>
        <v/>
      </c>
    </row>
    <row r="7587" spans="1:4" x14ac:dyDescent="0.25">
      <c r="A7587" t="s">
        <v>1640</v>
      </c>
      <c r="B7587" t="str">
        <f t="shared" si="354"/>
        <v/>
      </c>
      <c r="C7587" t="str">
        <f t="shared" si="355"/>
        <v/>
      </c>
      <c r="D7587" t="str">
        <f t="shared" si="356"/>
        <v/>
      </c>
    </row>
    <row r="7588" spans="1:4" x14ac:dyDescent="0.25">
      <c r="A7588" t="s">
        <v>1641</v>
      </c>
      <c r="B7588" t="str">
        <f t="shared" si="354"/>
        <v/>
      </c>
      <c r="C7588" t="str">
        <f t="shared" si="355"/>
        <v/>
      </c>
      <c r="D7588" t="str">
        <f t="shared" si="356"/>
        <v/>
      </c>
    </row>
    <row r="7589" spans="1:4" x14ac:dyDescent="0.25">
      <c r="A7589" t="s">
        <v>514</v>
      </c>
      <c r="B7589" t="str">
        <f t="shared" si="354"/>
        <v>cameraid&gt;Camera 15</v>
      </c>
      <c r="C7589" t="str">
        <f t="shared" si="355"/>
        <v>cameraid</v>
      </c>
      <c r="D7589" t="str">
        <f t="shared" si="356"/>
        <v>Camera 15</v>
      </c>
    </row>
    <row r="7590" spans="1:4" x14ac:dyDescent="0.25">
      <c r="A7590" t="s">
        <v>1052</v>
      </c>
      <c r="B7590" t="str">
        <f t="shared" si="354"/>
        <v>guid&gt;093500E3-83EC-4EC7-B24A-860E1935F5F6</v>
      </c>
      <c r="C7590" t="str">
        <f t="shared" si="355"/>
        <v>guid</v>
      </c>
      <c r="D7590" t="str">
        <f t="shared" si="356"/>
        <v>093500E3-83EC-4EC7-B24A-860E1935F5F6</v>
      </c>
    </row>
    <row r="7591" spans="1:4" x14ac:dyDescent="0.25">
      <c r="A7591" t="s">
        <v>482</v>
      </c>
      <c r="B7591" t="str">
        <f t="shared" si="354"/>
        <v/>
      </c>
      <c r="C7591" t="str">
        <f t="shared" si="355"/>
        <v/>
      </c>
      <c r="D7591" t="str">
        <f t="shared" si="356"/>
        <v/>
      </c>
    </row>
    <row r="7592" spans="1:4" x14ac:dyDescent="0.25">
      <c r="A7592" t="s">
        <v>483</v>
      </c>
      <c r="B7592" t="str">
        <f t="shared" si="354"/>
        <v>access&gt;yes</v>
      </c>
      <c r="C7592" t="str">
        <f t="shared" si="355"/>
        <v>access</v>
      </c>
      <c r="D7592" t="str">
        <f t="shared" si="356"/>
        <v>yes</v>
      </c>
    </row>
    <row r="7593" spans="1:4" x14ac:dyDescent="0.25">
      <c r="A7593" t="s">
        <v>484</v>
      </c>
      <c r="B7593" t="str">
        <f t="shared" si="354"/>
        <v/>
      </c>
      <c r="C7593" t="str">
        <f t="shared" si="355"/>
        <v/>
      </c>
      <c r="D7593" t="str">
        <f t="shared" si="356"/>
        <v/>
      </c>
    </row>
    <row r="7594" spans="1:4" x14ac:dyDescent="0.25">
      <c r="A7594" t="s">
        <v>485</v>
      </c>
      <c r="B7594" t="str">
        <f t="shared" si="354"/>
        <v>aviexport&gt;yes</v>
      </c>
      <c r="C7594" t="str">
        <f t="shared" si="355"/>
        <v>aviexport</v>
      </c>
      <c r="D7594" t="str">
        <f t="shared" si="356"/>
        <v>yes</v>
      </c>
    </row>
    <row r="7595" spans="1:4" x14ac:dyDescent="0.25">
      <c r="A7595" t="s">
        <v>486</v>
      </c>
      <c r="B7595" t="str">
        <f t="shared" si="354"/>
        <v>jpegexport&gt;yes</v>
      </c>
      <c r="C7595" t="str">
        <f t="shared" si="355"/>
        <v>jpegexport</v>
      </c>
      <c r="D7595" t="str">
        <f t="shared" si="356"/>
        <v>yes</v>
      </c>
    </row>
    <row r="7596" spans="1:4" x14ac:dyDescent="0.25">
      <c r="A7596" t="s">
        <v>487</v>
      </c>
      <c r="B7596" t="str">
        <f t="shared" si="354"/>
        <v>databaseexport&gt;yes</v>
      </c>
      <c r="C7596" t="str">
        <f t="shared" si="355"/>
        <v>databaseexport</v>
      </c>
      <c r="D7596" t="str">
        <f t="shared" si="356"/>
        <v>yes</v>
      </c>
    </row>
    <row r="7597" spans="1:4" x14ac:dyDescent="0.25">
      <c r="A7597" t="s">
        <v>488</v>
      </c>
      <c r="B7597" t="str">
        <f t="shared" si="354"/>
        <v>live&gt;yes</v>
      </c>
      <c r="C7597" t="str">
        <f t="shared" si="355"/>
        <v>live</v>
      </c>
      <c r="D7597" t="str">
        <f t="shared" si="356"/>
        <v>yes</v>
      </c>
    </row>
    <row r="7598" spans="1:4" x14ac:dyDescent="0.25">
      <c r="A7598" t="s">
        <v>489</v>
      </c>
      <c r="B7598" t="str">
        <f t="shared" si="354"/>
        <v>browse&gt;yes</v>
      </c>
      <c r="C7598" t="str">
        <f t="shared" si="355"/>
        <v>browse</v>
      </c>
      <c r="D7598" t="str">
        <f t="shared" si="356"/>
        <v>yes</v>
      </c>
    </row>
    <row r="7599" spans="1:4" x14ac:dyDescent="0.25">
      <c r="A7599" t="s">
        <v>490</v>
      </c>
      <c r="B7599" t="str">
        <f t="shared" si="354"/>
        <v>ptz&gt;yes</v>
      </c>
      <c r="C7599" t="str">
        <f t="shared" si="355"/>
        <v>ptz</v>
      </c>
      <c r="D7599" t="str">
        <f t="shared" si="356"/>
        <v>yes</v>
      </c>
    </row>
    <row r="7600" spans="1:4" x14ac:dyDescent="0.25">
      <c r="A7600" t="s">
        <v>491</v>
      </c>
      <c r="B7600" t="str">
        <f t="shared" si="354"/>
        <v>managepresets&gt;no</v>
      </c>
      <c r="C7600" t="str">
        <f t="shared" si="355"/>
        <v>managepresets</v>
      </c>
      <c r="D7600" t="str">
        <f t="shared" si="356"/>
        <v>no</v>
      </c>
    </row>
    <row r="7601" spans="1:4" x14ac:dyDescent="0.25">
      <c r="A7601" t="s">
        <v>492</v>
      </c>
      <c r="B7601" t="str">
        <f t="shared" si="354"/>
        <v>outputs&gt;yes</v>
      </c>
      <c r="C7601" t="str">
        <f t="shared" si="355"/>
        <v>outputs</v>
      </c>
      <c r="D7601" t="str">
        <f t="shared" si="356"/>
        <v>yes</v>
      </c>
    </row>
    <row r="7602" spans="1:4" x14ac:dyDescent="0.25">
      <c r="A7602" t="s">
        <v>493</v>
      </c>
      <c r="B7602" t="str">
        <f t="shared" si="354"/>
        <v>presets&gt;yes</v>
      </c>
      <c r="C7602" t="str">
        <f t="shared" si="355"/>
        <v>presets</v>
      </c>
      <c r="D7602" t="str">
        <f t="shared" si="356"/>
        <v>yes</v>
      </c>
    </row>
    <row r="7603" spans="1:4" x14ac:dyDescent="0.25">
      <c r="A7603" t="s">
        <v>494</v>
      </c>
      <c r="B7603" t="str">
        <f t="shared" si="354"/>
        <v>events&gt;yes</v>
      </c>
      <c r="C7603" t="str">
        <f t="shared" si="355"/>
        <v>events</v>
      </c>
      <c r="D7603" t="str">
        <f t="shared" si="356"/>
        <v>yes</v>
      </c>
    </row>
    <row r="7604" spans="1:4" x14ac:dyDescent="0.25">
      <c r="A7604" t="s">
        <v>495</v>
      </c>
      <c r="B7604" t="str">
        <f t="shared" si="354"/>
        <v>smartsearch&gt;yes</v>
      </c>
      <c r="C7604" t="str">
        <f t="shared" si="355"/>
        <v>smartsearch</v>
      </c>
      <c r="D7604" t="str">
        <f t="shared" si="356"/>
        <v>yes</v>
      </c>
    </row>
    <row r="7605" spans="1:4" x14ac:dyDescent="0.25">
      <c r="A7605" t="s">
        <v>496</v>
      </c>
      <c r="B7605" t="str">
        <f t="shared" si="354"/>
        <v>sequences&gt;yes</v>
      </c>
      <c r="C7605" t="str">
        <f t="shared" si="355"/>
        <v>sequences</v>
      </c>
      <c r="D7605" t="str">
        <f t="shared" si="356"/>
        <v>yes</v>
      </c>
    </row>
    <row r="7606" spans="1:4" x14ac:dyDescent="0.25">
      <c r="A7606" t="s">
        <v>497</v>
      </c>
      <c r="B7606" t="str">
        <f t="shared" si="354"/>
        <v>startrecording&gt;yes</v>
      </c>
      <c r="C7606" t="str">
        <f t="shared" si="355"/>
        <v>startrecording</v>
      </c>
      <c r="D7606" t="str">
        <f t="shared" si="356"/>
        <v>yes</v>
      </c>
    </row>
    <row r="7607" spans="1:4" x14ac:dyDescent="0.25">
      <c r="A7607" t="s">
        <v>498</v>
      </c>
      <c r="B7607" t="str">
        <f t="shared" si="354"/>
        <v/>
      </c>
      <c r="C7607" t="str">
        <f t="shared" si="355"/>
        <v/>
      </c>
      <c r="D7607" t="str">
        <f t="shared" si="356"/>
        <v/>
      </c>
    </row>
    <row r="7608" spans="1:4" x14ac:dyDescent="0.25">
      <c r="A7608" t="s">
        <v>499</v>
      </c>
      <c r="B7608" t="str">
        <f t="shared" si="354"/>
        <v/>
      </c>
      <c r="C7608" t="str">
        <f t="shared" si="355"/>
        <v/>
      </c>
      <c r="D7608" t="str">
        <f t="shared" si="356"/>
        <v/>
      </c>
    </row>
    <row r="7609" spans="1:4" x14ac:dyDescent="0.25">
      <c r="A7609" t="s">
        <v>500</v>
      </c>
      <c r="B7609" t="str">
        <f t="shared" si="354"/>
        <v>live&gt;no</v>
      </c>
      <c r="C7609" t="str">
        <f t="shared" si="355"/>
        <v>live</v>
      </c>
      <c r="D7609" t="str">
        <f t="shared" si="356"/>
        <v>no</v>
      </c>
    </row>
    <row r="7610" spans="1:4" x14ac:dyDescent="0.25">
      <c r="A7610" t="s">
        <v>501</v>
      </c>
      <c r="B7610" t="str">
        <f t="shared" si="354"/>
        <v>browse&gt;no</v>
      </c>
      <c r="C7610" t="str">
        <f t="shared" si="355"/>
        <v>browse</v>
      </c>
      <c r="D7610" t="str">
        <f t="shared" si="356"/>
        <v>no</v>
      </c>
    </row>
    <row r="7611" spans="1:4" x14ac:dyDescent="0.25">
      <c r="A7611" t="s">
        <v>502</v>
      </c>
      <c r="B7611" t="str">
        <f t="shared" si="354"/>
        <v/>
      </c>
      <c r="C7611" t="str">
        <f t="shared" si="355"/>
        <v/>
      </c>
      <c r="D7611" t="str">
        <f t="shared" si="356"/>
        <v/>
      </c>
    </row>
    <row r="7612" spans="1:4" x14ac:dyDescent="0.25">
      <c r="A7612" t="s">
        <v>503</v>
      </c>
      <c r="B7612" t="str">
        <f t="shared" si="354"/>
        <v/>
      </c>
      <c r="C7612" t="str">
        <f t="shared" si="355"/>
        <v/>
      </c>
      <c r="D7612" t="str">
        <f t="shared" si="356"/>
        <v/>
      </c>
    </row>
    <row r="7613" spans="1:4" x14ac:dyDescent="0.25">
      <c r="A7613" t="s">
        <v>500</v>
      </c>
      <c r="B7613" t="str">
        <f t="shared" si="354"/>
        <v>live&gt;no</v>
      </c>
      <c r="C7613" t="str">
        <f t="shared" si="355"/>
        <v>live</v>
      </c>
      <c r="D7613" t="str">
        <f t="shared" si="356"/>
        <v>no</v>
      </c>
    </row>
    <row r="7614" spans="1:4" x14ac:dyDescent="0.25">
      <c r="A7614" t="s">
        <v>504</v>
      </c>
      <c r="B7614" t="str">
        <f t="shared" si="354"/>
        <v>speak&gt;no</v>
      </c>
      <c r="C7614" t="str">
        <f t="shared" si="355"/>
        <v>speak</v>
      </c>
      <c r="D7614" t="str">
        <f t="shared" si="356"/>
        <v>no</v>
      </c>
    </row>
    <row r="7615" spans="1:4" x14ac:dyDescent="0.25">
      <c r="A7615" t="s">
        <v>505</v>
      </c>
      <c r="B7615" t="str">
        <f t="shared" si="354"/>
        <v/>
      </c>
      <c r="C7615" t="str">
        <f t="shared" si="355"/>
        <v/>
      </c>
      <c r="D7615" t="str">
        <f t="shared" si="356"/>
        <v/>
      </c>
    </row>
    <row r="7616" spans="1:4" x14ac:dyDescent="0.25">
      <c r="A7616" t="s">
        <v>506</v>
      </c>
      <c r="B7616" t="str">
        <f t="shared" si="354"/>
        <v/>
      </c>
      <c r="C7616" t="str">
        <f t="shared" si="355"/>
        <v/>
      </c>
      <c r="D7616" t="str">
        <f t="shared" si="356"/>
        <v/>
      </c>
    </row>
    <row r="7617" spans="1:4" x14ac:dyDescent="0.25">
      <c r="A7617" t="s">
        <v>1642</v>
      </c>
      <c r="B7617" t="str">
        <f t="shared" si="354"/>
        <v/>
      </c>
      <c r="C7617" t="str">
        <f t="shared" si="355"/>
        <v/>
      </c>
      <c r="D7617" t="str">
        <f t="shared" si="356"/>
        <v/>
      </c>
    </row>
    <row r="7618" spans="1:4" x14ac:dyDescent="0.25">
      <c r="A7618" t="s">
        <v>1643</v>
      </c>
      <c r="B7618" t="str">
        <f t="shared" ref="B7618:B7681" si="357">IF(ISERROR(MID(LEFT(A7618,FIND("/",A7618)-2),FIND("&lt;",A7618)+1,LEN(A7618))),"",MID(LEFT(A7618,FIND("/",A7618)-2),FIND("&lt;",A7618)+1,LEN(A7618)))</f>
        <v/>
      </c>
      <c r="C7618" t="str">
        <f t="shared" ref="C7618:C7681" si="358">IF(ISERROR(_xlfn.TEXTBEFORE(B7618,"&gt;",,,,)),"",_xlfn.TEXTBEFORE(B7618,"&gt;",,,,))</f>
        <v/>
      </c>
      <c r="D7618" t="str">
        <f t="shared" ref="D7618:D7681" si="359">IF(ISERROR(_xlfn.TEXTAFTER(B7618,"&gt;",,,,)),"",_xlfn.TEXTAFTER(B7618,"&gt;",,,,))</f>
        <v/>
      </c>
    </row>
    <row r="7619" spans="1:4" x14ac:dyDescent="0.25">
      <c r="A7619" t="s">
        <v>538</v>
      </c>
      <c r="B7619" t="str">
        <f t="shared" si="357"/>
        <v>cameraid&gt;Camera 16</v>
      </c>
      <c r="C7619" t="str">
        <f t="shared" si="358"/>
        <v>cameraid</v>
      </c>
      <c r="D7619" t="str">
        <f t="shared" si="359"/>
        <v>Camera 16</v>
      </c>
    </row>
    <row r="7620" spans="1:4" x14ac:dyDescent="0.25">
      <c r="A7620" t="s">
        <v>1055</v>
      </c>
      <c r="B7620" t="str">
        <f t="shared" si="357"/>
        <v>guid&gt;007BBAA5-8976-4EC4-975B-CA1D79CA0210</v>
      </c>
      <c r="C7620" t="str">
        <f t="shared" si="358"/>
        <v>guid</v>
      </c>
      <c r="D7620" t="str">
        <f t="shared" si="359"/>
        <v>007BBAA5-8976-4EC4-975B-CA1D79CA0210</v>
      </c>
    </row>
    <row r="7621" spans="1:4" x14ac:dyDescent="0.25">
      <c r="A7621" t="s">
        <v>482</v>
      </c>
      <c r="B7621" t="str">
        <f t="shared" si="357"/>
        <v/>
      </c>
      <c r="C7621" t="str">
        <f t="shared" si="358"/>
        <v/>
      </c>
      <c r="D7621" t="str">
        <f t="shared" si="359"/>
        <v/>
      </c>
    </row>
    <row r="7622" spans="1:4" x14ac:dyDescent="0.25">
      <c r="A7622" t="s">
        <v>483</v>
      </c>
      <c r="B7622" t="str">
        <f t="shared" si="357"/>
        <v>access&gt;yes</v>
      </c>
      <c r="C7622" t="str">
        <f t="shared" si="358"/>
        <v>access</v>
      </c>
      <c r="D7622" t="str">
        <f t="shared" si="359"/>
        <v>yes</v>
      </c>
    </row>
    <row r="7623" spans="1:4" x14ac:dyDescent="0.25">
      <c r="A7623" t="s">
        <v>484</v>
      </c>
      <c r="B7623" t="str">
        <f t="shared" si="357"/>
        <v/>
      </c>
      <c r="C7623" t="str">
        <f t="shared" si="358"/>
        <v/>
      </c>
      <c r="D7623" t="str">
        <f t="shared" si="359"/>
        <v/>
      </c>
    </row>
    <row r="7624" spans="1:4" x14ac:dyDescent="0.25">
      <c r="A7624" t="s">
        <v>485</v>
      </c>
      <c r="B7624" t="str">
        <f t="shared" si="357"/>
        <v>aviexport&gt;yes</v>
      </c>
      <c r="C7624" t="str">
        <f t="shared" si="358"/>
        <v>aviexport</v>
      </c>
      <c r="D7624" t="str">
        <f t="shared" si="359"/>
        <v>yes</v>
      </c>
    </row>
    <row r="7625" spans="1:4" x14ac:dyDescent="0.25">
      <c r="A7625" t="s">
        <v>486</v>
      </c>
      <c r="B7625" t="str">
        <f t="shared" si="357"/>
        <v>jpegexport&gt;yes</v>
      </c>
      <c r="C7625" t="str">
        <f t="shared" si="358"/>
        <v>jpegexport</v>
      </c>
      <c r="D7625" t="str">
        <f t="shared" si="359"/>
        <v>yes</v>
      </c>
    </row>
    <row r="7626" spans="1:4" x14ac:dyDescent="0.25">
      <c r="A7626" t="s">
        <v>487</v>
      </c>
      <c r="B7626" t="str">
        <f t="shared" si="357"/>
        <v>databaseexport&gt;yes</v>
      </c>
      <c r="C7626" t="str">
        <f t="shared" si="358"/>
        <v>databaseexport</v>
      </c>
      <c r="D7626" t="str">
        <f t="shared" si="359"/>
        <v>yes</v>
      </c>
    </row>
    <row r="7627" spans="1:4" x14ac:dyDescent="0.25">
      <c r="A7627" t="s">
        <v>488</v>
      </c>
      <c r="B7627" t="str">
        <f t="shared" si="357"/>
        <v>live&gt;yes</v>
      </c>
      <c r="C7627" t="str">
        <f t="shared" si="358"/>
        <v>live</v>
      </c>
      <c r="D7627" t="str">
        <f t="shared" si="359"/>
        <v>yes</v>
      </c>
    </row>
    <row r="7628" spans="1:4" x14ac:dyDescent="0.25">
      <c r="A7628" t="s">
        <v>489</v>
      </c>
      <c r="B7628" t="str">
        <f t="shared" si="357"/>
        <v>browse&gt;yes</v>
      </c>
      <c r="C7628" t="str">
        <f t="shared" si="358"/>
        <v>browse</v>
      </c>
      <c r="D7628" t="str">
        <f t="shared" si="359"/>
        <v>yes</v>
      </c>
    </row>
    <row r="7629" spans="1:4" x14ac:dyDescent="0.25">
      <c r="A7629" t="s">
        <v>490</v>
      </c>
      <c r="B7629" t="str">
        <f t="shared" si="357"/>
        <v>ptz&gt;yes</v>
      </c>
      <c r="C7629" t="str">
        <f t="shared" si="358"/>
        <v>ptz</v>
      </c>
      <c r="D7629" t="str">
        <f t="shared" si="359"/>
        <v>yes</v>
      </c>
    </row>
    <row r="7630" spans="1:4" x14ac:dyDescent="0.25">
      <c r="A7630" t="s">
        <v>491</v>
      </c>
      <c r="B7630" t="str">
        <f t="shared" si="357"/>
        <v>managepresets&gt;no</v>
      </c>
      <c r="C7630" t="str">
        <f t="shared" si="358"/>
        <v>managepresets</v>
      </c>
      <c r="D7630" t="str">
        <f t="shared" si="359"/>
        <v>no</v>
      </c>
    </row>
    <row r="7631" spans="1:4" x14ac:dyDescent="0.25">
      <c r="A7631" t="s">
        <v>492</v>
      </c>
      <c r="B7631" t="str">
        <f t="shared" si="357"/>
        <v>outputs&gt;yes</v>
      </c>
      <c r="C7631" t="str">
        <f t="shared" si="358"/>
        <v>outputs</v>
      </c>
      <c r="D7631" t="str">
        <f t="shared" si="359"/>
        <v>yes</v>
      </c>
    </row>
    <row r="7632" spans="1:4" x14ac:dyDescent="0.25">
      <c r="A7632" t="s">
        <v>493</v>
      </c>
      <c r="B7632" t="str">
        <f t="shared" si="357"/>
        <v>presets&gt;yes</v>
      </c>
      <c r="C7632" t="str">
        <f t="shared" si="358"/>
        <v>presets</v>
      </c>
      <c r="D7632" t="str">
        <f t="shared" si="359"/>
        <v>yes</v>
      </c>
    </row>
    <row r="7633" spans="1:4" x14ac:dyDescent="0.25">
      <c r="A7633" t="s">
        <v>494</v>
      </c>
      <c r="B7633" t="str">
        <f t="shared" si="357"/>
        <v>events&gt;yes</v>
      </c>
      <c r="C7633" t="str">
        <f t="shared" si="358"/>
        <v>events</v>
      </c>
      <c r="D7633" t="str">
        <f t="shared" si="359"/>
        <v>yes</v>
      </c>
    </row>
    <row r="7634" spans="1:4" x14ac:dyDescent="0.25">
      <c r="A7634" t="s">
        <v>495</v>
      </c>
      <c r="B7634" t="str">
        <f t="shared" si="357"/>
        <v>smartsearch&gt;yes</v>
      </c>
      <c r="C7634" t="str">
        <f t="shared" si="358"/>
        <v>smartsearch</v>
      </c>
      <c r="D7634" t="str">
        <f t="shared" si="359"/>
        <v>yes</v>
      </c>
    </row>
    <row r="7635" spans="1:4" x14ac:dyDescent="0.25">
      <c r="A7635" t="s">
        <v>496</v>
      </c>
      <c r="B7635" t="str">
        <f t="shared" si="357"/>
        <v>sequences&gt;yes</v>
      </c>
      <c r="C7635" t="str">
        <f t="shared" si="358"/>
        <v>sequences</v>
      </c>
      <c r="D7635" t="str">
        <f t="shared" si="359"/>
        <v>yes</v>
      </c>
    </row>
    <row r="7636" spans="1:4" x14ac:dyDescent="0.25">
      <c r="A7636" t="s">
        <v>497</v>
      </c>
      <c r="B7636" t="str">
        <f t="shared" si="357"/>
        <v>startrecording&gt;yes</v>
      </c>
      <c r="C7636" t="str">
        <f t="shared" si="358"/>
        <v>startrecording</v>
      </c>
      <c r="D7636" t="str">
        <f t="shared" si="359"/>
        <v>yes</v>
      </c>
    </row>
    <row r="7637" spans="1:4" x14ac:dyDescent="0.25">
      <c r="A7637" t="s">
        <v>498</v>
      </c>
      <c r="B7637" t="str">
        <f t="shared" si="357"/>
        <v/>
      </c>
      <c r="C7637" t="str">
        <f t="shared" si="358"/>
        <v/>
      </c>
      <c r="D7637" t="str">
        <f t="shared" si="359"/>
        <v/>
      </c>
    </row>
    <row r="7638" spans="1:4" x14ac:dyDescent="0.25">
      <c r="A7638" t="s">
        <v>499</v>
      </c>
      <c r="B7638" t="str">
        <f t="shared" si="357"/>
        <v/>
      </c>
      <c r="C7638" t="str">
        <f t="shared" si="358"/>
        <v/>
      </c>
      <c r="D7638" t="str">
        <f t="shared" si="359"/>
        <v/>
      </c>
    </row>
    <row r="7639" spans="1:4" x14ac:dyDescent="0.25">
      <c r="A7639" t="s">
        <v>500</v>
      </c>
      <c r="B7639" t="str">
        <f t="shared" si="357"/>
        <v>live&gt;no</v>
      </c>
      <c r="C7639" t="str">
        <f t="shared" si="358"/>
        <v>live</v>
      </c>
      <c r="D7639" t="str">
        <f t="shared" si="359"/>
        <v>no</v>
      </c>
    </row>
    <row r="7640" spans="1:4" x14ac:dyDescent="0.25">
      <c r="A7640" t="s">
        <v>501</v>
      </c>
      <c r="B7640" t="str">
        <f t="shared" si="357"/>
        <v>browse&gt;no</v>
      </c>
      <c r="C7640" t="str">
        <f t="shared" si="358"/>
        <v>browse</v>
      </c>
      <c r="D7640" t="str">
        <f t="shared" si="359"/>
        <v>no</v>
      </c>
    </row>
    <row r="7641" spans="1:4" x14ac:dyDescent="0.25">
      <c r="A7641" t="s">
        <v>502</v>
      </c>
      <c r="B7641" t="str">
        <f t="shared" si="357"/>
        <v/>
      </c>
      <c r="C7641" t="str">
        <f t="shared" si="358"/>
        <v/>
      </c>
      <c r="D7641" t="str">
        <f t="shared" si="359"/>
        <v/>
      </c>
    </row>
    <row r="7642" spans="1:4" x14ac:dyDescent="0.25">
      <c r="A7642" t="s">
        <v>503</v>
      </c>
      <c r="B7642" t="str">
        <f t="shared" si="357"/>
        <v/>
      </c>
      <c r="C7642" t="str">
        <f t="shared" si="358"/>
        <v/>
      </c>
      <c r="D7642" t="str">
        <f t="shared" si="359"/>
        <v/>
      </c>
    </row>
    <row r="7643" spans="1:4" x14ac:dyDescent="0.25">
      <c r="A7643" t="s">
        <v>500</v>
      </c>
      <c r="B7643" t="str">
        <f t="shared" si="357"/>
        <v>live&gt;no</v>
      </c>
      <c r="C7643" t="str">
        <f t="shared" si="358"/>
        <v>live</v>
      </c>
      <c r="D7643" t="str">
        <f t="shared" si="359"/>
        <v>no</v>
      </c>
    </row>
    <row r="7644" spans="1:4" x14ac:dyDescent="0.25">
      <c r="A7644" t="s">
        <v>504</v>
      </c>
      <c r="B7644" t="str">
        <f t="shared" si="357"/>
        <v>speak&gt;no</v>
      </c>
      <c r="C7644" t="str">
        <f t="shared" si="358"/>
        <v>speak</v>
      </c>
      <c r="D7644" t="str">
        <f t="shared" si="359"/>
        <v>no</v>
      </c>
    </row>
    <row r="7645" spans="1:4" x14ac:dyDescent="0.25">
      <c r="A7645" t="s">
        <v>505</v>
      </c>
      <c r="B7645" t="str">
        <f t="shared" si="357"/>
        <v/>
      </c>
      <c r="C7645" t="str">
        <f t="shared" si="358"/>
        <v/>
      </c>
      <c r="D7645" t="str">
        <f t="shared" si="359"/>
        <v/>
      </c>
    </row>
    <row r="7646" spans="1:4" x14ac:dyDescent="0.25">
      <c r="A7646" t="s">
        <v>506</v>
      </c>
      <c r="B7646" t="str">
        <f t="shared" si="357"/>
        <v/>
      </c>
      <c r="C7646" t="str">
        <f t="shared" si="358"/>
        <v/>
      </c>
      <c r="D7646" t="str">
        <f t="shared" si="359"/>
        <v/>
      </c>
    </row>
    <row r="7647" spans="1:4" x14ac:dyDescent="0.25">
      <c r="A7647" t="s">
        <v>1644</v>
      </c>
      <c r="B7647" t="str">
        <f t="shared" si="357"/>
        <v/>
      </c>
      <c r="C7647" t="str">
        <f t="shared" si="358"/>
        <v/>
      </c>
      <c r="D7647" t="str">
        <f t="shared" si="359"/>
        <v/>
      </c>
    </row>
    <row r="7648" spans="1:4" x14ac:dyDescent="0.25">
      <c r="A7648" t="s">
        <v>1645</v>
      </c>
      <c r="B7648" t="str">
        <f t="shared" si="357"/>
        <v/>
      </c>
      <c r="C7648" t="str">
        <f t="shared" si="358"/>
        <v/>
      </c>
      <c r="D7648" t="str">
        <f t="shared" si="359"/>
        <v/>
      </c>
    </row>
    <row r="7649" spans="1:4" x14ac:dyDescent="0.25">
      <c r="A7649" t="s">
        <v>515</v>
      </c>
      <c r="B7649" t="str">
        <f t="shared" si="357"/>
        <v>cameraid&gt;Camera 17</v>
      </c>
      <c r="C7649" t="str">
        <f t="shared" si="358"/>
        <v>cameraid</v>
      </c>
      <c r="D7649" t="str">
        <f t="shared" si="359"/>
        <v>Camera 17</v>
      </c>
    </row>
    <row r="7650" spans="1:4" x14ac:dyDescent="0.25">
      <c r="A7650" t="s">
        <v>1058</v>
      </c>
      <c r="B7650" t="str">
        <f t="shared" si="357"/>
        <v>guid&gt;A290D543-3CDA-4230-9C05-A35414313AE1</v>
      </c>
      <c r="C7650" t="str">
        <f t="shared" si="358"/>
        <v>guid</v>
      </c>
      <c r="D7650" t="str">
        <f t="shared" si="359"/>
        <v>A290D543-3CDA-4230-9C05-A35414313AE1</v>
      </c>
    </row>
    <row r="7651" spans="1:4" x14ac:dyDescent="0.25">
      <c r="A7651" t="s">
        <v>482</v>
      </c>
      <c r="B7651" t="str">
        <f t="shared" si="357"/>
        <v/>
      </c>
      <c r="C7651" t="str">
        <f t="shared" si="358"/>
        <v/>
      </c>
      <c r="D7651" t="str">
        <f t="shared" si="359"/>
        <v/>
      </c>
    </row>
    <row r="7652" spans="1:4" x14ac:dyDescent="0.25">
      <c r="A7652" t="s">
        <v>483</v>
      </c>
      <c r="B7652" t="str">
        <f t="shared" si="357"/>
        <v>access&gt;yes</v>
      </c>
      <c r="C7652" t="str">
        <f t="shared" si="358"/>
        <v>access</v>
      </c>
      <c r="D7652" t="str">
        <f t="shared" si="359"/>
        <v>yes</v>
      </c>
    </row>
    <row r="7653" spans="1:4" x14ac:dyDescent="0.25">
      <c r="A7653" t="s">
        <v>484</v>
      </c>
      <c r="B7653" t="str">
        <f t="shared" si="357"/>
        <v/>
      </c>
      <c r="C7653" t="str">
        <f t="shared" si="358"/>
        <v/>
      </c>
      <c r="D7653" t="str">
        <f t="shared" si="359"/>
        <v/>
      </c>
    </row>
    <row r="7654" spans="1:4" x14ac:dyDescent="0.25">
      <c r="A7654" t="s">
        <v>485</v>
      </c>
      <c r="B7654" t="str">
        <f t="shared" si="357"/>
        <v>aviexport&gt;yes</v>
      </c>
      <c r="C7654" t="str">
        <f t="shared" si="358"/>
        <v>aviexport</v>
      </c>
      <c r="D7654" t="str">
        <f t="shared" si="359"/>
        <v>yes</v>
      </c>
    </row>
    <row r="7655" spans="1:4" x14ac:dyDescent="0.25">
      <c r="A7655" t="s">
        <v>486</v>
      </c>
      <c r="B7655" t="str">
        <f t="shared" si="357"/>
        <v>jpegexport&gt;yes</v>
      </c>
      <c r="C7655" t="str">
        <f t="shared" si="358"/>
        <v>jpegexport</v>
      </c>
      <c r="D7655" t="str">
        <f t="shared" si="359"/>
        <v>yes</v>
      </c>
    </row>
    <row r="7656" spans="1:4" x14ac:dyDescent="0.25">
      <c r="A7656" t="s">
        <v>487</v>
      </c>
      <c r="B7656" t="str">
        <f t="shared" si="357"/>
        <v>databaseexport&gt;yes</v>
      </c>
      <c r="C7656" t="str">
        <f t="shared" si="358"/>
        <v>databaseexport</v>
      </c>
      <c r="D7656" t="str">
        <f t="shared" si="359"/>
        <v>yes</v>
      </c>
    </row>
    <row r="7657" spans="1:4" x14ac:dyDescent="0.25">
      <c r="A7657" t="s">
        <v>488</v>
      </c>
      <c r="B7657" t="str">
        <f t="shared" si="357"/>
        <v>live&gt;yes</v>
      </c>
      <c r="C7657" t="str">
        <f t="shared" si="358"/>
        <v>live</v>
      </c>
      <c r="D7657" t="str">
        <f t="shared" si="359"/>
        <v>yes</v>
      </c>
    </row>
    <row r="7658" spans="1:4" x14ac:dyDescent="0.25">
      <c r="A7658" t="s">
        <v>489</v>
      </c>
      <c r="B7658" t="str">
        <f t="shared" si="357"/>
        <v>browse&gt;yes</v>
      </c>
      <c r="C7658" t="str">
        <f t="shared" si="358"/>
        <v>browse</v>
      </c>
      <c r="D7658" t="str">
        <f t="shared" si="359"/>
        <v>yes</v>
      </c>
    </row>
    <row r="7659" spans="1:4" x14ac:dyDescent="0.25">
      <c r="A7659" t="s">
        <v>490</v>
      </c>
      <c r="B7659" t="str">
        <f t="shared" si="357"/>
        <v>ptz&gt;yes</v>
      </c>
      <c r="C7659" t="str">
        <f t="shared" si="358"/>
        <v>ptz</v>
      </c>
      <c r="D7659" t="str">
        <f t="shared" si="359"/>
        <v>yes</v>
      </c>
    </row>
    <row r="7660" spans="1:4" x14ac:dyDescent="0.25">
      <c r="A7660" t="s">
        <v>491</v>
      </c>
      <c r="B7660" t="str">
        <f t="shared" si="357"/>
        <v>managepresets&gt;no</v>
      </c>
      <c r="C7660" t="str">
        <f t="shared" si="358"/>
        <v>managepresets</v>
      </c>
      <c r="D7660" t="str">
        <f t="shared" si="359"/>
        <v>no</v>
      </c>
    </row>
    <row r="7661" spans="1:4" x14ac:dyDescent="0.25">
      <c r="A7661" t="s">
        <v>492</v>
      </c>
      <c r="B7661" t="str">
        <f t="shared" si="357"/>
        <v>outputs&gt;yes</v>
      </c>
      <c r="C7661" t="str">
        <f t="shared" si="358"/>
        <v>outputs</v>
      </c>
      <c r="D7661" t="str">
        <f t="shared" si="359"/>
        <v>yes</v>
      </c>
    </row>
    <row r="7662" spans="1:4" x14ac:dyDescent="0.25">
      <c r="A7662" t="s">
        <v>493</v>
      </c>
      <c r="B7662" t="str">
        <f t="shared" si="357"/>
        <v>presets&gt;yes</v>
      </c>
      <c r="C7662" t="str">
        <f t="shared" si="358"/>
        <v>presets</v>
      </c>
      <c r="D7662" t="str">
        <f t="shared" si="359"/>
        <v>yes</v>
      </c>
    </row>
    <row r="7663" spans="1:4" x14ac:dyDescent="0.25">
      <c r="A7663" t="s">
        <v>494</v>
      </c>
      <c r="B7663" t="str">
        <f t="shared" si="357"/>
        <v>events&gt;yes</v>
      </c>
      <c r="C7663" t="str">
        <f t="shared" si="358"/>
        <v>events</v>
      </c>
      <c r="D7663" t="str">
        <f t="shared" si="359"/>
        <v>yes</v>
      </c>
    </row>
    <row r="7664" spans="1:4" x14ac:dyDescent="0.25">
      <c r="A7664" t="s">
        <v>495</v>
      </c>
      <c r="B7664" t="str">
        <f t="shared" si="357"/>
        <v>smartsearch&gt;yes</v>
      </c>
      <c r="C7664" t="str">
        <f t="shared" si="358"/>
        <v>smartsearch</v>
      </c>
      <c r="D7664" t="str">
        <f t="shared" si="359"/>
        <v>yes</v>
      </c>
    </row>
    <row r="7665" spans="1:4" x14ac:dyDescent="0.25">
      <c r="A7665" t="s">
        <v>496</v>
      </c>
      <c r="B7665" t="str">
        <f t="shared" si="357"/>
        <v>sequences&gt;yes</v>
      </c>
      <c r="C7665" t="str">
        <f t="shared" si="358"/>
        <v>sequences</v>
      </c>
      <c r="D7665" t="str">
        <f t="shared" si="359"/>
        <v>yes</v>
      </c>
    </row>
    <row r="7666" spans="1:4" x14ac:dyDescent="0.25">
      <c r="A7666" t="s">
        <v>497</v>
      </c>
      <c r="B7666" t="str">
        <f t="shared" si="357"/>
        <v>startrecording&gt;yes</v>
      </c>
      <c r="C7666" t="str">
        <f t="shared" si="358"/>
        <v>startrecording</v>
      </c>
      <c r="D7666" t="str">
        <f t="shared" si="359"/>
        <v>yes</v>
      </c>
    </row>
    <row r="7667" spans="1:4" x14ac:dyDescent="0.25">
      <c r="A7667" t="s">
        <v>498</v>
      </c>
      <c r="B7667" t="str">
        <f t="shared" si="357"/>
        <v/>
      </c>
      <c r="C7667" t="str">
        <f t="shared" si="358"/>
        <v/>
      </c>
      <c r="D7667" t="str">
        <f t="shared" si="359"/>
        <v/>
      </c>
    </row>
    <row r="7668" spans="1:4" x14ac:dyDescent="0.25">
      <c r="A7668" t="s">
        <v>499</v>
      </c>
      <c r="B7668" t="str">
        <f t="shared" si="357"/>
        <v/>
      </c>
      <c r="C7668" t="str">
        <f t="shared" si="358"/>
        <v/>
      </c>
      <c r="D7668" t="str">
        <f t="shared" si="359"/>
        <v/>
      </c>
    </row>
    <row r="7669" spans="1:4" x14ac:dyDescent="0.25">
      <c r="A7669" t="s">
        <v>500</v>
      </c>
      <c r="B7669" t="str">
        <f t="shared" si="357"/>
        <v>live&gt;no</v>
      </c>
      <c r="C7669" t="str">
        <f t="shared" si="358"/>
        <v>live</v>
      </c>
      <c r="D7669" t="str">
        <f t="shared" si="359"/>
        <v>no</v>
      </c>
    </row>
    <row r="7670" spans="1:4" x14ac:dyDescent="0.25">
      <c r="A7670" t="s">
        <v>501</v>
      </c>
      <c r="B7670" t="str">
        <f t="shared" si="357"/>
        <v>browse&gt;no</v>
      </c>
      <c r="C7670" t="str">
        <f t="shared" si="358"/>
        <v>browse</v>
      </c>
      <c r="D7670" t="str">
        <f t="shared" si="359"/>
        <v>no</v>
      </c>
    </row>
    <row r="7671" spans="1:4" x14ac:dyDescent="0.25">
      <c r="A7671" t="s">
        <v>502</v>
      </c>
      <c r="B7671" t="str">
        <f t="shared" si="357"/>
        <v/>
      </c>
      <c r="C7671" t="str">
        <f t="shared" si="358"/>
        <v/>
      </c>
      <c r="D7671" t="str">
        <f t="shared" si="359"/>
        <v/>
      </c>
    </row>
    <row r="7672" spans="1:4" x14ac:dyDescent="0.25">
      <c r="A7672" t="s">
        <v>503</v>
      </c>
      <c r="B7672" t="str">
        <f t="shared" si="357"/>
        <v/>
      </c>
      <c r="C7672" t="str">
        <f t="shared" si="358"/>
        <v/>
      </c>
      <c r="D7672" t="str">
        <f t="shared" si="359"/>
        <v/>
      </c>
    </row>
    <row r="7673" spans="1:4" x14ac:dyDescent="0.25">
      <c r="A7673" t="s">
        <v>500</v>
      </c>
      <c r="B7673" t="str">
        <f t="shared" si="357"/>
        <v>live&gt;no</v>
      </c>
      <c r="C7673" t="str">
        <f t="shared" si="358"/>
        <v>live</v>
      </c>
      <c r="D7673" t="str">
        <f t="shared" si="359"/>
        <v>no</v>
      </c>
    </row>
    <row r="7674" spans="1:4" x14ac:dyDescent="0.25">
      <c r="A7674" t="s">
        <v>504</v>
      </c>
      <c r="B7674" t="str">
        <f t="shared" si="357"/>
        <v>speak&gt;no</v>
      </c>
      <c r="C7674" t="str">
        <f t="shared" si="358"/>
        <v>speak</v>
      </c>
      <c r="D7674" t="str">
        <f t="shared" si="359"/>
        <v>no</v>
      </c>
    </row>
    <row r="7675" spans="1:4" x14ac:dyDescent="0.25">
      <c r="A7675" t="s">
        <v>505</v>
      </c>
      <c r="B7675" t="str">
        <f t="shared" si="357"/>
        <v/>
      </c>
      <c r="C7675" t="str">
        <f t="shared" si="358"/>
        <v/>
      </c>
      <c r="D7675" t="str">
        <f t="shared" si="359"/>
        <v/>
      </c>
    </row>
    <row r="7676" spans="1:4" x14ac:dyDescent="0.25">
      <c r="A7676" t="s">
        <v>506</v>
      </c>
      <c r="B7676" t="str">
        <f t="shared" si="357"/>
        <v/>
      </c>
      <c r="C7676" t="str">
        <f t="shared" si="358"/>
        <v/>
      </c>
      <c r="D7676" t="str">
        <f t="shared" si="359"/>
        <v/>
      </c>
    </row>
    <row r="7677" spans="1:4" x14ac:dyDescent="0.25">
      <c r="A7677" t="s">
        <v>1646</v>
      </c>
      <c r="B7677" t="str">
        <f t="shared" si="357"/>
        <v/>
      </c>
      <c r="C7677" t="str">
        <f t="shared" si="358"/>
        <v/>
      </c>
      <c r="D7677" t="str">
        <f t="shared" si="359"/>
        <v/>
      </c>
    </row>
    <row r="7678" spans="1:4" x14ac:dyDescent="0.25">
      <c r="A7678" t="s">
        <v>1647</v>
      </c>
      <c r="B7678" t="str">
        <f t="shared" si="357"/>
        <v/>
      </c>
      <c r="C7678" t="str">
        <f t="shared" si="358"/>
        <v/>
      </c>
      <c r="D7678" t="str">
        <f t="shared" si="359"/>
        <v/>
      </c>
    </row>
    <row r="7679" spans="1:4" x14ac:dyDescent="0.25">
      <c r="A7679" t="s">
        <v>1061</v>
      </c>
      <c r="B7679" t="str">
        <f t="shared" si="357"/>
        <v>cameraid&gt;R21_SECURITY GATE</v>
      </c>
      <c r="C7679" t="str">
        <f t="shared" si="358"/>
        <v>cameraid</v>
      </c>
      <c r="D7679" t="str">
        <f t="shared" si="359"/>
        <v>R21_SECURITY GATE</v>
      </c>
    </row>
    <row r="7680" spans="1:4" x14ac:dyDescent="0.25">
      <c r="A7680" t="s">
        <v>1062</v>
      </c>
      <c r="B7680" t="str">
        <f t="shared" si="357"/>
        <v>guid&gt;191FFDB6-6434-4619-95A1-993D3B916129</v>
      </c>
      <c r="C7680" t="str">
        <f t="shared" si="358"/>
        <v>guid</v>
      </c>
      <c r="D7680" t="str">
        <f t="shared" si="359"/>
        <v>191FFDB6-6434-4619-95A1-993D3B916129</v>
      </c>
    </row>
    <row r="7681" spans="1:4" x14ac:dyDescent="0.25">
      <c r="A7681" t="s">
        <v>482</v>
      </c>
      <c r="B7681" t="str">
        <f t="shared" si="357"/>
        <v/>
      </c>
      <c r="C7681" t="str">
        <f t="shared" si="358"/>
        <v/>
      </c>
      <c r="D7681" t="str">
        <f t="shared" si="359"/>
        <v/>
      </c>
    </row>
    <row r="7682" spans="1:4" x14ac:dyDescent="0.25">
      <c r="A7682" t="s">
        <v>483</v>
      </c>
      <c r="B7682" t="str">
        <f t="shared" ref="B7682:B7745" si="360">IF(ISERROR(MID(LEFT(A7682,FIND("/",A7682)-2),FIND("&lt;",A7682)+1,LEN(A7682))),"",MID(LEFT(A7682,FIND("/",A7682)-2),FIND("&lt;",A7682)+1,LEN(A7682)))</f>
        <v>access&gt;yes</v>
      </c>
      <c r="C7682" t="str">
        <f t="shared" ref="C7682:C7745" si="361">IF(ISERROR(_xlfn.TEXTBEFORE(B7682,"&gt;",,,,)),"",_xlfn.TEXTBEFORE(B7682,"&gt;",,,,))</f>
        <v>access</v>
      </c>
      <c r="D7682" t="str">
        <f t="shared" ref="D7682:D7745" si="362">IF(ISERROR(_xlfn.TEXTAFTER(B7682,"&gt;",,,,)),"",_xlfn.TEXTAFTER(B7682,"&gt;",,,,))</f>
        <v>yes</v>
      </c>
    </row>
    <row r="7683" spans="1:4" x14ac:dyDescent="0.25">
      <c r="A7683" t="s">
        <v>484</v>
      </c>
      <c r="B7683" t="str">
        <f t="shared" si="360"/>
        <v/>
      </c>
      <c r="C7683" t="str">
        <f t="shared" si="361"/>
        <v/>
      </c>
      <c r="D7683" t="str">
        <f t="shared" si="362"/>
        <v/>
      </c>
    </row>
    <row r="7684" spans="1:4" x14ac:dyDescent="0.25">
      <c r="A7684" t="s">
        <v>485</v>
      </c>
      <c r="B7684" t="str">
        <f t="shared" si="360"/>
        <v>aviexport&gt;yes</v>
      </c>
      <c r="C7684" t="str">
        <f t="shared" si="361"/>
        <v>aviexport</v>
      </c>
      <c r="D7684" t="str">
        <f t="shared" si="362"/>
        <v>yes</v>
      </c>
    </row>
    <row r="7685" spans="1:4" x14ac:dyDescent="0.25">
      <c r="A7685" t="s">
        <v>486</v>
      </c>
      <c r="B7685" t="str">
        <f t="shared" si="360"/>
        <v>jpegexport&gt;yes</v>
      </c>
      <c r="C7685" t="str">
        <f t="shared" si="361"/>
        <v>jpegexport</v>
      </c>
      <c r="D7685" t="str">
        <f t="shared" si="362"/>
        <v>yes</v>
      </c>
    </row>
    <row r="7686" spans="1:4" x14ac:dyDescent="0.25">
      <c r="A7686" t="s">
        <v>487</v>
      </c>
      <c r="B7686" t="str">
        <f t="shared" si="360"/>
        <v>databaseexport&gt;yes</v>
      </c>
      <c r="C7686" t="str">
        <f t="shared" si="361"/>
        <v>databaseexport</v>
      </c>
      <c r="D7686" t="str">
        <f t="shared" si="362"/>
        <v>yes</v>
      </c>
    </row>
    <row r="7687" spans="1:4" x14ac:dyDescent="0.25">
      <c r="A7687" t="s">
        <v>488</v>
      </c>
      <c r="B7687" t="str">
        <f t="shared" si="360"/>
        <v>live&gt;yes</v>
      </c>
      <c r="C7687" t="str">
        <f t="shared" si="361"/>
        <v>live</v>
      </c>
      <c r="D7687" t="str">
        <f t="shared" si="362"/>
        <v>yes</v>
      </c>
    </row>
    <row r="7688" spans="1:4" x14ac:dyDescent="0.25">
      <c r="A7688" t="s">
        <v>489</v>
      </c>
      <c r="B7688" t="str">
        <f t="shared" si="360"/>
        <v>browse&gt;yes</v>
      </c>
      <c r="C7688" t="str">
        <f t="shared" si="361"/>
        <v>browse</v>
      </c>
      <c r="D7688" t="str">
        <f t="shared" si="362"/>
        <v>yes</v>
      </c>
    </row>
    <row r="7689" spans="1:4" x14ac:dyDescent="0.25">
      <c r="A7689" t="s">
        <v>490</v>
      </c>
      <c r="B7689" t="str">
        <f t="shared" si="360"/>
        <v>ptz&gt;yes</v>
      </c>
      <c r="C7689" t="str">
        <f t="shared" si="361"/>
        <v>ptz</v>
      </c>
      <c r="D7689" t="str">
        <f t="shared" si="362"/>
        <v>yes</v>
      </c>
    </row>
    <row r="7690" spans="1:4" x14ac:dyDescent="0.25">
      <c r="A7690" t="s">
        <v>491</v>
      </c>
      <c r="B7690" t="str">
        <f t="shared" si="360"/>
        <v>managepresets&gt;no</v>
      </c>
      <c r="C7690" t="str">
        <f t="shared" si="361"/>
        <v>managepresets</v>
      </c>
      <c r="D7690" t="str">
        <f t="shared" si="362"/>
        <v>no</v>
      </c>
    </row>
    <row r="7691" spans="1:4" x14ac:dyDescent="0.25">
      <c r="A7691" t="s">
        <v>492</v>
      </c>
      <c r="B7691" t="str">
        <f t="shared" si="360"/>
        <v>outputs&gt;yes</v>
      </c>
      <c r="C7691" t="str">
        <f t="shared" si="361"/>
        <v>outputs</v>
      </c>
      <c r="D7691" t="str">
        <f t="shared" si="362"/>
        <v>yes</v>
      </c>
    </row>
    <row r="7692" spans="1:4" x14ac:dyDescent="0.25">
      <c r="A7692" t="s">
        <v>493</v>
      </c>
      <c r="B7692" t="str">
        <f t="shared" si="360"/>
        <v>presets&gt;yes</v>
      </c>
      <c r="C7692" t="str">
        <f t="shared" si="361"/>
        <v>presets</v>
      </c>
      <c r="D7692" t="str">
        <f t="shared" si="362"/>
        <v>yes</v>
      </c>
    </row>
    <row r="7693" spans="1:4" x14ac:dyDescent="0.25">
      <c r="A7693" t="s">
        <v>494</v>
      </c>
      <c r="B7693" t="str">
        <f t="shared" si="360"/>
        <v>events&gt;yes</v>
      </c>
      <c r="C7693" t="str">
        <f t="shared" si="361"/>
        <v>events</v>
      </c>
      <c r="D7693" t="str">
        <f t="shared" si="362"/>
        <v>yes</v>
      </c>
    </row>
    <row r="7694" spans="1:4" x14ac:dyDescent="0.25">
      <c r="A7694" t="s">
        <v>495</v>
      </c>
      <c r="B7694" t="str">
        <f t="shared" si="360"/>
        <v>smartsearch&gt;yes</v>
      </c>
      <c r="C7694" t="str">
        <f t="shared" si="361"/>
        <v>smartsearch</v>
      </c>
      <c r="D7694" t="str">
        <f t="shared" si="362"/>
        <v>yes</v>
      </c>
    </row>
    <row r="7695" spans="1:4" x14ac:dyDescent="0.25">
      <c r="A7695" t="s">
        <v>496</v>
      </c>
      <c r="B7695" t="str">
        <f t="shared" si="360"/>
        <v>sequences&gt;yes</v>
      </c>
      <c r="C7695" t="str">
        <f t="shared" si="361"/>
        <v>sequences</v>
      </c>
      <c r="D7695" t="str">
        <f t="shared" si="362"/>
        <v>yes</v>
      </c>
    </row>
    <row r="7696" spans="1:4" x14ac:dyDescent="0.25">
      <c r="A7696" t="s">
        <v>497</v>
      </c>
      <c r="B7696" t="str">
        <f t="shared" si="360"/>
        <v>startrecording&gt;yes</v>
      </c>
      <c r="C7696" t="str">
        <f t="shared" si="361"/>
        <v>startrecording</v>
      </c>
      <c r="D7696" t="str">
        <f t="shared" si="362"/>
        <v>yes</v>
      </c>
    </row>
    <row r="7697" spans="1:4" x14ac:dyDescent="0.25">
      <c r="A7697" t="s">
        <v>498</v>
      </c>
      <c r="B7697" t="str">
        <f t="shared" si="360"/>
        <v/>
      </c>
      <c r="C7697" t="str">
        <f t="shared" si="361"/>
        <v/>
      </c>
      <c r="D7697" t="str">
        <f t="shared" si="362"/>
        <v/>
      </c>
    </row>
    <row r="7698" spans="1:4" x14ac:dyDescent="0.25">
      <c r="A7698" t="s">
        <v>499</v>
      </c>
      <c r="B7698" t="str">
        <f t="shared" si="360"/>
        <v/>
      </c>
      <c r="C7698" t="str">
        <f t="shared" si="361"/>
        <v/>
      </c>
      <c r="D7698" t="str">
        <f t="shared" si="362"/>
        <v/>
      </c>
    </row>
    <row r="7699" spans="1:4" x14ac:dyDescent="0.25">
      <c r="A7699" t="s">
        <v>500</v>
      </c>
      <c r="B7699" t="str">
        <f t="shared" si="360"/>
        <v>live&gt;no</v>
      </c>
      <c r="C7699" t="str">
        <f t="shared" si="361"/>
        <v>live</v>
      </c>
      <c r="D7699" t="str">
        <f t="shared" si="362"/>
        <v>no</v>
      </c>
    </row>
    <row r="7700" spans="1:4" x14ac:dyDescent="0.25">
      <c r="A7700" t="s">
        <v>501</v>
      </c>
      <c r="B7700" t="str">
        <f t="shared" si="360"/>
        <v>browse&gt;no</v>
      </c>
      <c r="C7700" t="str">
        <f t="shared" si="361"/>
        <v>browse</v>
      </c>
      <c r="D7700" t="str">
        <f t="shared" si="362"/>
        <v>no</v>
      </c>
    </row>
    <row r="7701" spans="1:4" x14ac:dyDescent="0.25">
      <c r="A7701" t="s">
        <v>502</v>
      </c>
      <c r="B7701" t="str">
        <f t="shared" si="360"/>
        <v/>
      </c>
      <c r="C7701" t="str">
        <f t="shared" si="361"/>
        <v/>
      </c>
      <c r="D7701" t="str">
        <f t="shared" si="362"/>
        <v/>
      </c>
    </row>
    <row r="7702" spans="1:4" x14ac:dyDescent="0.25">
      <c r="A7702" t="s">
        <v>503</v>
      </c>
      <c r="B7702" t="str">
        <f t="shared" si="360"/>
        <v/>
      </c>
      <c r="C7702" t="str">
        <f t="shared" si="361"/>
        <v/>
      </c>
      <c r="D7702" t="str">
        <f t="shared" si="362"/>
        <v/>
      </c>
    </row>
    <row r="7703" spans="1:4" x14ac:dyDescent="0.25">
      <c r="A7703" t="s">
        <v>500</v>
      </c>
      <c r="B7703" t="str">
        <f t="shared" si="360"/>
        <v>live&gt;no</v>
      </c>
      <c r="C7703" t="str">
        <f t="shared" si="361"/>
        <v>live</v>
      </c>
      <c r="D7703" t="str">
        <f t="shared" si="362"/>
        <v>no</v>
      </c>
    </row>
    <row r="7704" spans="1:4" x14ac:dyDescent="0.25">
      <c r="A7704" t="s">
        <v>504</v>
      </c>
      <c r="B7704" t="str">
        <f t="shared" si="360"/>
        <v>speak&gt;no</v>
      </c>
      <c r="C7704" t="str">
        <f t="shared" si="361"/>
        <v>speak</v>
      </c>
      <c r="D7704" t="str">
        <f t="shared" si="362"/>
        <v>no</v>
      </c>
    </row>
    <row r="7705" spans="1:4" x14ac:dyDescent="0.25">
      <c r="A7705" t="s">
        <v>505</v>
      </c>
      <c r="B7705" t="str">
        <f t="shared" si="360"/>
        <v/>
      </c>
      <c r="C7705" t="str">
        <f t="shared" si="361"/>
        <v/>
      </c>
      <c r="D7705" t="str">
        <f t="shared" si="362"/>
        <v/>
      </c>
    </row>
    <row r="7706" spans="1:4" x14ac:dyDescent="0.25">
      <c r="A7706" t="s">
        <v>506</v>
      </c>
      <c r="B7706" t="str">
        <f t="shared" si="360"/>
        <v/>
      </c>
      <c r="C7706" t="str">
        <f t="shared" si="361"/>
        <v/>
      </c>
      <c r="D7706" t="str">
        <f t="shared" si="362"/>
        <v/>
      </c>
    </row>
    <row r="7707" spans="1:4" x14ac:dyDescent="0.25">
      <c r="A7707" t="s">
        <v>1648</v>
      </c>
      <c r="B7707" t="str">
        <f t="shared" si="360"/>
        <v/>
      </c>
      <c r="C7707" t="str">
        <f t="shared" si="361"/>
        <v/>
      </c>
      <c r="D7707" t="str">
        <f t="shared" si="362"/>
        <v/>
      </c>
    </row>
    <row r="7708" spans="1:4" x14ac:dyDescent="0.25">
      <c r="A7708" t="s">
        <v>1649</v>
      </c>
      <c r="B7708" t="str">
        <f t="shared" si="360"/>
        <v/>
      </c>
      <c r="C7708" t="str">
        <f t="shared" si="361"/>
        <v/>
      </c>
      <c r="D7708" t="str">
        <f t="shared" si="362"/>
        <v/>
      </c>
    </row>
    <row r="7709" spans="1:4" x14ac:dyDescent="0.25">
      <c r="A7709" t="s">
        <v>516</v>
      </c>
      <c r="B7709" t="str">
        <f t="shared" si="360"/>
        <v>cameraid&gt;Camera 19</v>
      </c>
      <c r="C7709" t="str">
        <f t="shared" si="361"/>
        <v>cameraid</v>
      </c>
      <c r="D7709" t="str">
        <f t="shared" si="362"/>
        <v>Camera 19</v>
      </c>
    </row>
    <row r="7710" spans="1:4" x14ac:dyDescent="0.25">
      <c r="A7710" t="s">
        <v>1065</v>
      </c>
      <c r="B7710" t="str">
        <f t="shared" si="360"/>
        <v>guid&gt;88657147-7B3D-4C78-A729-CC7F6E7B507F</v>
      </c>
      <c r="C7710" t="str">
        <f t="shared" si="361"/>
        <v>guid</v>
      </c>
      <c r="D7710" t="str">
        <f t="shared" si="362"/>
        <v>88657147-7B3D-4C78-A729-CC7F6E7B507F</v>
      </c>
    </row>
    <row r="7711" spans="1:4" x14ac:dyDescent="0.25">
      <c r="A7711" t="s">
        <v>482</v>
      </c>
      <c r="B7711" t="str">
        <f t="shared" si="360"/>
        <v/>
      </c>
      <c r="C7711" t="str">
        <f t="shared" si="361"/>
        <v/>
      </c>
      <c r="D7711" t="str">
        <f t="shared" si="362"/>
        <v/>
      </c>
    </row>
    <row r="7712" spans="1:4" x14ac:dyDescent="0.25">
      <c r="A7712" t="s">
        <v>483</v>
      </c>
      <c r="B7712" t="str">
        <f t="shared" si="360"/>
        <v>access&gt;yes</v>
      </c>
      <c r="C7712" t="str">
        <f t="shared" si="361"/>
        <v>access</v>
      </c>
      <c r="D7712" t="str">
        <f t="shared" si="362"/>
        <v>yes</v>
      </c>
    </row>
    <row r="7713" spans="1:4" x14ac:dyDescent="0.25">
      <c r="A7713" t="s">
        <v>484</v>
      </c>
      <c r="B7713" t="str">
        <f t="shared" si="360"/>
        <v/>
      </c>
      <c r="C7713" t="str">
        <f t="shared" si="361"/>
        <v/>
      </c>
      <c r="D7713" t="str">
        <f t="shared" si="362"/>
        <v/>
      </c>
    </row>
    <row r="7714" spans="1:4" x14ac:dyDescent="0.25">
      <c r="A7714" t="s">
        <v>485</v>
      </c>
      <c r="B7714" t="str">
        <f t="shared" si="360"/>
        <v>aviexport&gt;yes</v>
      </c>
      <c r="C7714" t="str">
        <f t="shared" si="361"/>
        <v>aviexport</v>
      </c>
      <c r="D7714" t="str">
        <f t="shared" si="362"/>
        <v>yes</v>
      </c>
    </row>
    <row r="7715" spans="1:4" x14ac:dyDescent="0.25">
      <c r="A7715" t="s">
        <v>486</v>
      </c>
      <c r="B7715" t="str">
        <f t="shared" si="360"/>
        <v>jpegexport&gt;yes</v>
      </c>
      <c r="C7715" t="str">
        <f t="shared" si="361"/>
        <v>jpegexport</v>
      </c>
      <c r="D7715" t="str">
        <f t="shared" si="362"/>
        <v>yes</v>
      </c>
    </row>
    <row r="7716" spans="1:4" x14ac:dyDescent="0.25">
      <c r="A7716" t="s">
        <v>487</v>
      </c>
      <c r="B7716" t="str">
        <f t="shared" si="360"/>
        <v>databaseexport&gt;yes</v>
      </c>
      <c r="C7716" t="str">
        <f t="shared" si="361"/>
        <v>databaseexport</v>
      </c>
      <c r="D7716" t="str">
        <f t="shared" si="362"/>
        <v>yes</v>
      </c>
    </row>
    <row r="7717" spans="1:4" x14ac:dyDescent="0.25">
      <c r="A7717" t="s">
        <v>488</v>
      </c>
      <c r="B7717" t="str">
        <f t="shared" si="360"/>
        <v>live&gt;yes</v>
      </c>
      <c r="C7717" t="str">
        <f t="shared" si="361"/>
        <v>live</v>
      </c>
      <c r="D7717" t="str">
        <f t="shared" si="362"/>
        <v>yes</v>
      </c>
    </row>
    <row r="7718" spans="1:4" x14ac:dyDescent="0.25">
      <c r="A7718" t="s">
        <v>489</v>
      </c>
      <c r="B7718" t="str">
        <f t="shared" si="360"/>
        <v>browse&gt;yes</v>
      </c>
      <c r="C7718" t="str">
        <f t="shared" si="361"/>
        <v>browse</v>
      </c>
      <c r="D7718" t="str">
        <f t="shared" si="362"/>
        <v>yes</v>
      </c>
    </row>
    <row r="7719" spans="1:4" x14ac:dyDescent="0.25">
      <c r="A7719" t="s">
        <v>490</v>
      </c>
      <c r="B7719" t="str">
        <f t="shared" si="360"/>
        <v>ptz&gt;yes</v>
      </c>
      <c r="C7719" t="str">
        <f t="shared" si="361"/>
        <v>ptz</v>
      </c>
      <c r="D7719" t="str">
        <f t="shared" si="362"/>
        <v>yes</v>
      </c>
    </row>
    <row r="7720" spans="1:4" x14ac:dyDescent="0.25">
      <c r="A7720" t="s">
        <v>491</v>
      </c>
      <c r="B7720" t="str">
        <f t="shared" si="360"/>
        <v>managepresets&gt;no</v>
      </c>
      <c r="C7720" t="str">
        <f t="shared" si="361"/>
        <v>managepresets</v>
      </c>
      <c r="D7720" t="str">
        <f t="shared" si="362"/>
        <v>no</v>
      </c>
    </row>
    <row r="7721" spans="1:4" x14ac:dyDescent="0.25">
      <c r="A7721" t="s">
        <v>492</v>
      </c>
      <c r="B7721" t="str">
        <f t="shared" si="360"/>
        <v>outputs&gt;yes</v>
      </c>
      <c r="C7721" t="str">
        <f t="shared" si="361"/>
        <v>outputs</v>
      </c>
      <c r="D7721" t="str">
        <f t="shared" si="362"/>
        <v>yes</v>
      </c>
    </row>
    <row r="7722" spans="1:4" x14ac:dyDescent="0.25">
      <c r="A7722" t="s">
        <v>493</v>
      </c>
      <c r="B7722" t="str">
        <f t="shared" si="360"/>
        <v>presets&gt;yes</v>
      </c>
      <c r="C7722" t="str">
        <f t="shared" si="361"/>
        <v>presets</v>
      </c>
      <c r="D7722" t="str">
        <f t="shared" si="362"/>
        <v>yes</v>
      </c>
    </row>
    <row r="7723" spans="1:4" x14ac:dyDescent="0.25">
      <c r="A7723" t="s">
        <v>494</v>
      </c>
      <c r="B7723" t="str">
        <f t="shared" si="360"/>
        <v>events&gt;yes</v>
      </c>
      <c r="C7723" t="str">
        <f t="shared" si="361"/>
        <v>events</v>
      </c>
      <c r="D7723" t="str">
        <f t="shared" si="362"/>
        <v>yes</v>
      </c>
    </row>
    <row r="7724" spans="1:4" x14ac:dyDescent="0.25">
      <c r="A7724" t="s">
        <v>495</v>
      </c>
      <c r="B7724" t="str">
        <f t="shared" si="360"/>
        <v>smartsearch&gt;yes</v>
      </c>
      <c r="C7724" t="str">
        <f t="shared" si="361"/>
        <v>smartsearch</v>
      </c>
      <c r="D7724" t="str">
        <f t="shared" si="362"/>
        <v>yes</v>
      </c>
    </row>
    <row r="7725" spans="1:4" x14ac:dyDescent="0.25">
      <c r="A7725" t="s">
        <v>496</v>
      </c>
      <c r="B7725" t="str">
        <f t="shared" si="360"/>
        <v>sequences&gt;yes</v>
      </c>
      <c r="C7725" t="str">
        <f t="shared" si="361"/>
        <v>sequences</v>
      </c>
      <c r="D7725" t="str">
        <f t="shared" si="362"/>
        <v>yes</v>
      </c>
    </row>
    <row r="7726" spans="1:4" x14ac:dyDescent="0.25">
      <c r="A7726" t="s">
        <v>497</v>
      </c>
      <c r="B7726" t="str">
        <f t="shared" si="360"/>
        <v>startrecording&gt;yes</v>
      </c>
      <c r="C7726" t="str">
        <f t="shared" si="361"/>
        <v>startrecording</v>
      </c>
      <c r="D7726" t="str">
        <f t="shared" si="362"/>
        <v>yes</v>
      </c>
    </row>
    <row r="7727" spans="1:4" x14ac:dyDescent="0.25">
      <c r="A7727" t="s">
        <v>498</v>
      </c>
      <c r="B7727" t="str">
        <f t="shared" si="360"/>
        <v/>
      </c>
      <c r="C7727" t="str">
        <f t="shared" si="361"/>
        <v/>
      </c>
      <c r="D7727" t="str">
        <f t="shared" si="362"/>
        <v/>
      </c>
    </row>
    <row r="7728" spans="1:4" x14ac:dyDescent="0.25">
      <c r="A7728" t="s">
        <v>499</v>
      </c>
      <c r="B7728" t="str">
        <f t="shared" si="360"/>
        <v/>
      </c>
      <c r="C7728" t="str">
        <f t="shared" si="361"/>
        <v/>
      </c>
      <c r="D7728" t="str">
        <f t="shared" si="362"/>
        <v/>
      </c>
    </row>
    <row r="7729" spans="1:4" x14ac:dyDescent="0.25">
      <c r="A7729" t="s">
        <v>500</v>
      </c>
      <c r="B7729" t="str">
        <f t="shared" si="360"/>
        <v>live&gt;no</v>
      </c>
      <c r="C7729" t="str">
        <f t="shared" si="361"/>
        <v>live</v>
      </c>
      <c r="D7729" t="str">
        <f t="shared" si="362"/>
        <v>no</v>
      </c>
    </row>
    <row r="7730" spans="1:4" x14ac:dyDescent="0.25">
      <c r="A7730" t="s">
        <v>501</v>
      </c>
      <c r="B7730" t="str">
        <f t="shared" si="360"/>
        <v>browse&gt;no</v>
      </c>
      <c r="C7730" t="str">
        <f t="shared" si="361"/>
        <v>browse</v>
      </c>
      <c r="D7730" t="str">
        <f t="shared" si="362"/>
        <v>no</v>
      </c>
    </row>
    <row r="7731" spans="1:4" x14ac:dyDescent="0.25">
      <c r="A7731" t="s">
        <v>502</v>
      </c>
      <c r="B7731" t="str">
        <f t="shared" si="360"/>
        <v/>
      </c>
      <c r="C7731" t="str">
        <f t="shared" si="361"/>
        <v/>
      </c>
      <c r="D7731" t="str">
        <f t="shared" si="362"/>
        <v/>
      </c>
    </row>
    <row r="7732" spans="1:4" x14ac:dyDescent="0.25">
      <c r="A7732" t="s">
        <v>503</v>
      </c>
      <c r="B7732" t="str">
        <f t="shared" si="360"/>
        <v/>
      </c>
      <c r="C7732" t="str">
        <f t="shared" si="361"/>
        <v/>
      </c>
      <c r="D7732" t="str">
        <f t="shared" si="362"/>
        <v/>
      </c>
    </row>
    <row r="7733" spans="1:4" x14ac:dyDescent="0.25">
      <c r="A7733" t="s">
        <v>500</v>
      </c>
      <c r="B7733" t="str">
        <f t="shared" si="360"/>
        <v>live&gt;no</v>
      </c>
      <c r="C7733" t="str">
        <f t="shared" si="361"/>
        <v>live</v>
      </c>
      <c r="D7733" t="str">
        <f t="shared" si="362"/>
        <v>no</v>
      </c>
    </row>
    <row r="7734" spans="1:4" x14ac:dyDescent="0.25">
      <c r="A7734" t="s">
        <v>504</v>
      </c>
      <c r="B7734" t="str">
        <f t="shared" si="360"/>
        <v>speak&gt;no</v>
      </c>
      <c r="C7734" t="str">
        <f t="shared" si="361"/>
        <v>speak</v>
      </c>
      <c r="D7734" t="str">
        <f t="shared" si="362"/>
        <v>no</v>
      </c>
    </row>
    <row r="7735" spans="1:4" x14ac:dyDescent="0.25">
      <c r="A7735" t="s">
        <v>505</v>
      </c>
      <c r="B7735" t="str">
        <f t="shared" si="360"/>
        <v/>
      </c>
      <c r="C7735" t="str">
        <f t="shared" si="361"/>
        <v/>
      </c>
      <c r="D7735" t="str">
        <f t="shared" si="362"/>
        <v/>
      </c>
    </row>
    <row r="7736" spans="1:4" x14ac:dyDescent="0.25">
      <c r="A7736" t="s">
        <v>506</v>
      </c>
      <c r="B7736" t="str">
        <f t="shared" si="360"/>
        <v/>
      </c>
      <c r="C7736" t="str">
        <f t="shared" si="361"/>
        <v/>
      </c>
      <c r="D7736" t="str">
        <f t="shared" si="362"/>
        <v/>
      </c>
    </row>
    <row r="7737" spans="1:4" x14ac:dyDescent="0.25">
      <c r="A7737" t="s">
        <v>1650</v>
      </c>
      <c r="B7737" t="str">
        <f t="shared" si="360"/>
        <v/>
      </c>
      <c r="C7737" t="str">
        <f t="shared" si="361"/>
        <v/>
      </c>
      <c r="D7737" t="str">
        <f t="shared" si="362"/>
        <v/>
      </c>
    </row>
    <row r="7738" spans="1:4" x14ac:dyDescent="0.25">
      <c r="A7738" t="s">
        <v>1651</v>
      </c>
      <c r="B7738" t="str">
        <f t="shared" si="360"/>
        <v/>
      </c>
      <c r="C7738" t="str">
        <f t="shared" si="361"/>
        <v/>
      </c>
      <c r="D7738" t="str">
        <f t="shared" si="362"/>
        <v/>
      </c>
    </row>
    <row r="7739" spans="1:4" x14ac:dyDescent="0.25">
      <c r="A7739" t="s">
        <v>517</v>
      </c>
      <c r="B7739" t="str">
        <f t="shared" si="360"/>
        <v>cameraid&gt;Camera 20</v>
      </c>
      <c r="C7739" t="str">
        <f t="shared" si="361"/>
        <v>cameraid</v>
      </c>
      <c r="D7739" t="str">
        <f t="shared" si="362"/>
        <v>Camera 20</v>
      </c>
    </row>
    <row r="7740" spans="1:4" x14ac:dyDescent="0.25">
      <c r="A7740" t="s">
        <v>1068</v>
      </c>
      <c r="B7740" t="str">
        <f t="shared" si="360"/>
        <v>guid&gt;CE13664B-5FAD-431F-8E99-5532721AFB4C</v>
      </c>
      <c r="C7740" t="str">
        <f t="shared" si="361"/>
        <v>guid</v>
      </c>
      <c r="D7740" t="str">
        <f t="shared" si="362"/>
        <v>CE13664B-5FAD-431F-8E99-5532721AFB4C</v>
      </c>
    </row>
    <row r="7741" spans="1:4" x14ac:dyDescent="0.25">
      <c r="A7741" t="s">
        <v>482</v>
      </c>
      <c r="B7741" t="str">
        <f t="shared" si="360"/>
        <v/>
      </c>
      <c r="C7741" t="str">
        <f t="shared" si="361"/>
        <v/>
      </c>
      <c r="D7741" t="str">
        <f t="shared" si="362"/>
        <v/>
      </c>
    </row>
    <row r="7742" spans="1:4" x14ac:dyDescent="0.25">
      <c r="A7742" t="s">
        <v>483</v>
      </c>
      <c r="B7742" t="str">
        <f t="shared" si="360"/>
        <v>access&gt;yes</v>
      </c>
      <c r="C7742" t="str">
        <f t="shared" si="361"/>
        <v>access</v>
      </c>
      <c r="D7742" t="str">
        <f t="shared" si="362"/>
        <v>yes</v>
      </c>
    </row>
    <row r="7743" spans="1:4" x14ac:dyDescent="0.25">
      <c r="A7743" t="s">
        <v>484</v>
      </c>
      <c r="B7743" t="str">
        <f t="shared" si="360"/>
        <v/>
      </c>
      <c r="C7743" t="str">
        <f t="shared" si="361"/>
        <v/>
      </c>
      <c r="D7743" t="str">
        <f t="shared" si="362"/>
        <v/>
      </c>
    </row>
    <row r="7744" spans="1:4" x14ac:dyDescent="0.25">
      <c r="A7744" t="s">
        <v>485</v>
      </c>
      <c r="B7744" t="str">
        <f t="shared" si="360"/>
        <v>aviexport&gt;yes</v>
      </c>
      <c r="C7744" t="str">
        <f t="shared" si="361"/>
        <v>aviexport</v>
      </c>
      <c r="D7744" t="str">
        <f t="shared" si="362"/>
        <v>yes</v>
      </c>
    </row>
    <row r="7745" spans="1:4" x14ac:dyDescent="0.25">
      <c r="A7745" t="s">
        <v>486</v>
      </c>
      <c r="B7745" t="str">
        <f t="shared" si="360"/>
        <v>jpegexport&gt;yes</v>
      </c>
      <c r="C7745" t="str">
        <f t="shared" si="361"/>
        <v>jpegexport</v>
      </c>
      <c r="D7745" t="str">
        <f t="shared" si="362"/>
        <v>yes</v>
      </c>
    </row>
    <row r="7746" spans="1:4" x14ac:dyDescent="0.25">
      <c r="A7746" t="s">
        <v>487</v>
      </c>
      <c r="B7746" t="str">
        <f t="shared" ref="B7746:B7809" si="363">IF(ISERROR(MID(LEFT(A7746,FIND("/",A7746)-2),FIND("&lt;",A7746)+1,LEN(A7746))),"",MID(LEFT(A7746,FIND("/",A7746)-2),FIND("&lt;",A7746)+1,LEN(A7746)))</f>
        <v>databaseexport&gt;yes</v>
      </c>
      <c r="C7746" t="str">
        <f t="shared" ref="C7746:C7809" si="364">IF(ISERROR(_xlfn.TEXTBEFORE(B7746,"&gt;",,,,)),"",_xlfn.TEXTBEFORE(B7746,"&gt;",,,,))</f>
        <v>databaseexport</v>
      </c>
      <c r="D7746" t="str">
        <f t="shared" ref="D7746:D7809" si="365">IF(ISERROR(_xlfn.TEXTAFTER(B7746,"&gt;",,,,)),"",_xlfn.TEXTAFTER(B7746,"&gt;",,,,))</f>
        <v>yes</v>
      </c>
    </row>
    <row r="7747" spans="1:4" x14ac:dyDescent="0.25">
      <c r="A7747" t="s">
        <v>488</v>
      </c>
      <c r="B7747" t="str">
        <f t="shared" si="363"/>
        <v>live&gt;yes</v>
      </c>
      <c r="C7747" t="str">
        <f t="shared" si="364"/>
        <v>live</v>
      </c>
      <c r="D7747" t="str">
        <f t="shared" si="365"/>
        <v>yes</v>
      </c>
    </row>
    <row r="7748" spans="1:4" x14ac:dyDescent="0.25">
      <c r="A7748" t="s">
        <v>489</v>
      </c>
      <c r="B7748" t="str">
        <f t="shared" si="363"/>
        <v>browse&gt;yes</v>
      </c>
      <c r="C7748" t="str">
        <f t="shared" si="364"/>
        <v>browse</v>
      </c>
      <c r="D7748" t="str">
        <f t="shared" si="365"/>
        <v>yes</v>
      </c>
    </row>
    <row r="7749" spans="1:4" x14ac:dyDescent="0.25">
      <c r="A7749" t="s">
        <v>490</v>
      </c>
      <c r="B7749" t="str">
        <f t="shared" si="363"/>
        <v>ptz&gt;yes</v>
      </c>
      <c r="C7749" t="str">
        <f t="shared" si="364"/>
        <v>ptz</v>
      </c>
      <c r="D7749" t="str">
        <f t="shared" si="365"/>
        <v>yes</v>
      </c>
    </row>
    <row r="7750" spans="1:4" x14ac:dyDescent="0.25">
      <c r="A7750" t="s">
        <v>491</v>
      </c>
      <c r="B7750" t="str">
        <f t="shared" si="363"/>
        <v>managepresets&gt;no</v>
      </c>
      <c r="C7750" t="str">
        <f t="shared" si="364"/>
        <v>managepresets</v>
      </c>
      <c r="D7750" t="str">
        <f t="shared" si="365"/>
        <v>no</v>
      </c>
    </row>
    <row r="7751" spans="1:4" x14ac:dyDescent="0.25">
      <c r="A7751" t="s">
        <v>492</v>
      </c>
      <c r="B7751" t="str">
        <f t="shared" si="363"/>
        <v>outputs&gt;yes</v>
      </c>
      <c r="C7751" t="str">
        <f t="shared" si="364"/>
        <v>outputs</v>
      </c>
      <c r="D7751" t="str">
        <f t="shared" si="365"/>
        <v>yes</v>
      </c>
    </row>
    <row r="7752" spans="1:4" x14ac:dyDescent="0.25">
      <c r="A7752" t="s">
        <v>493</v>
      </c>
      <c r="B7752" t="str">
        <f t="shared" si="363"/>
        <v>presets&gt;yes</v>
      </c>
      <c r="C7752" t="str">
        <f t="shared" si="364"/>
        <v>presets</v>
      </c>
      <c r="D7752" t="str">
        <f t="shared" si="365"/>
        <v>yes</v>
      </c>
    </row>
    <row r="7753" spans="1:4" x14ac:dyDescent="0.25">
      <c r="A7753" t="s">
        <v>494</v>
      </c>
      <c r="B7753" t="str">
        <f t="shared" si="363"/>
        <v>events&gt;yes</v>
      </c>
      <c r="C7753" t="str">
        <f t="shared" si="364"/>
        <v>events</v>
      </c>
      <c r="D7753" t="str">
        <f t="shared" si="365"/>
        <v>yes</v>
      </c>
    </row>
    <row r="7754" spans="1:4" x14ac:dyDescent="0.25">
      <c r="A7754" t="s">
        <v>495</v>
      </c>
      <c r="B7754" t="str">
        <f t="shared" si="363"/>
        <v>smartsearch&gt;yes</v>
      </c>
      <c r="C7754" t="str">
        <f t="shared" si="364"/>
        <v>smartsearch</v>
      </c>
      <c r="D7754" t="str">
        <f t="shared" si="365"/>
        <v>yes</v>
      </c>
    </row>
    <row r="7755" spans="1:4" x14ac:dyDescent="0.25">
      <c r="A7755" t="s">
        <v>496</v>
      </c>
      <c r="B7755" t="str">
        <f t="shared" si="363"/>
        <v>sequences&gt;yes</v>
      </c>
      <c r="C7755" t="str">
        <f t="shared" si="364"/>
        <v>sequences</v>
      </c>
      <c r="D7755" t="str">
        <f t="shared" si="365"/>
        <v>yes</v>
      </c>
    </row>
    <row r="7756" spans="1:4" x14ac:dyDescent="0.25">
      <c r="A7756" t="s">
        <v>497</v>
      </c>
      <c r="B7756" t="str">
        <f t="shared" si="363"/>
        <v>startrecording&gt;yes</v>
      </c>
      <c r="C7756" t="str">
        <f t="shared" si="364"/>
        <v>startrecording</v>
      </c>
      <c r="D7756" t="str">
        <f t="shared" si="365"/>
        <v>yes</v>
      </c>
    </row>
    <row r="7757" spans="1:4" x14ac:dyDescent="0.25">
      <c r="A7757" t="s">
        <v>498</v>
      </c>
      <c r="B7757" t="str">
        <f t="shared" si="363"/>
        <v/>
      </c>
      <c r="C7757" t="str">
        <f t="shared" si="364"/>
        <v/>
      </c>
      <c r="D7757" t="str">
        <f t="shared" si="365"/>
        <v/>
      </c>
    </row>
    <row r="7758" spans="1:4" x14ac:dyDescent="0.25">
      <c r="A7758" t="s">
        <v>499</v>
      </c>
      <c r="B7758" t="str">
        <f t="shared" si="363"/>
        <v/>
      </c>
      <c r="C7758" t="str">
        <f t="shared" si="364"/>
        <v/>
      </c>
      <c r="D7758" t="str">
        <f t="shared" si="365"/>
        <v/>
      </c>
    </row>
    <row r="7759" spans="1:4" x14ac:dyDescent="0.25">
      <c r="A7759" t="s">
        <v>500</v>
      </c>
      <c r="B7759" t="str">
        <f t="shared" si="363"/>
        <v>live&gt;no</v>
      </c>
      <c r="C7759" t="str">
        <f t="shared" si="364"/>
        <v>live</v>
      </c>
      <c r="D7759" t="str">
        <f t="shared" si="365"/>
        <v>no</v>
      </c>
    </row>
    <row r="7760" spans="1:4" x14ac:dyDescent="0.25">
      <c r="A7760" t="s">
        <v>501</v>
      </c>
      <c r="B7760" t="str">
        <f t="shared" si="363"/>
        <v>browse&gt;no</v>
      </c>
      <c r="C7760" t="str">
        <f t="shared" si="364"/>
        <v>browse</v>
      </c>
      <c r="D7760" t="str">
        <f t="shared" si="365"/>
        <v>no</v>
      </c>
    </row>
    <row r="7761" spans="1:4" x14ac:dyDescent="0.25">
      <c r="A7761" t="s">
        <v>502</v>
      </c>
      <c r="B7761" t="str">
        <f t="shared" si="363"/>
        <v/>
      </c>
      <c r="C7761" t="str">
        <f t="shared" si="364"/>
        <v/>
      </c>
      <c r="D7761" t="str">
        <f t="shared" si="365"/>
        <v/>
      </c>
    </row>
    <row r="7762" spans="1:4" x14ac:dyDescent="0.25">
      <c r="A7762" t="s">
        <v>503</v>
      </c>
      <c r="B7762" t="str">
        <f t="shared" si="363"/>
        <v/>
      </c>
      <c r="C7762" t="str">
        <f t="shared" si="364"/>
        <v/>
      </c>
      <c r="D7762" t="str">
        <f t="shared" si="365"/>
        <v/>
      </c>
    </row>
    <row r="7763" spans="1:4" x14ac:dyDescent="0.25">
      <c r="A7763" t="s">
        <v>500</v>
      </c>
      <c r="B7763" t="str">
        <f t="shared" si="363"/>
        <v>live&gt;no</v>
      </c>
      <c r="C7763" t="str">
        <f t="shared" si="364"/>
        <v>live</v>
      </c>
      <c r="D7763" t="str">
        <f t="shared" si="365"/>
        <v>no</v>
      </c>
    </row>
    <row r="7764" spans="1:4" x14ac:dyDescent="0.25">
      <c r="A7764" t="s">
        <v>504</v>
      </c>
      <c r="B7764" t="str">
        <f t="shared" si="363"/>
        <v>speak&gt;no</v>
      </c>
      <c r="C7764" t="str">
        <f t="shared" si="364"/>
        <v>speak</v>
      </c>
      <c r="D7764" t="str">
        <f t="shared" si="365"/>
        <v>no</v>
      </c>
    </row>
    <row r="7765" spans="1:4" x14ac:dyDescent="0.25">
      <c r="A7765" t="s">
        <v>505</v>
      </c>
      <c r="B7765" t="str">
        <f t="shared" si="363"/>
        <v/>
      </c>
      <c r="C7765" t="str">
        <f t="shared" si="364"/>
        <v/>
      </c>
      <c r="D7765" t="str">
        <f t="shared" si="365"/>
        <v/>
      </c>
    </row>
    <row r="7766" spans="1:4" x14ac:dyDescent="0.25">
      <c r="A7766" t="s">
        <v>506</v>
      </c>
      <c r="B7766" t="str">
        <f t="shared" si="363"/>
        <v/>
      </c>
      <c r="C7766" t="str">
        <f t="shared" si="364"/>
        <v/>
      </c>
      <c r="D7766" t="str">
        <f t="shared" si="365"/>
        <v/>
      </c>
    </row>
    <row r="7767" spans="1:4" x14ac:dyDescent="0.25">
      <c r="A7767" t="s">
        <v>1652</v>
      </c>
      <c r="B7767" t="str">
        <f t="shared" si="363"/>
        <v/>
      </c>
      <c r="C7767" t="str">
        <f t="shared" si="364"/>
        <v/>
      </c>
      <c r="D7767" t="str">
        <f t="shared" si="365"/>
        <v/>
      </c>
    </row>
    <row r="7768" spans="1:4" x14ac:dyDescent="0.25">
      <c r="A7768" t="s">
        <v>1653</v>
      </c>
      <c r="B7768" t="str">
        <f t="shared" si="363"/>
        <v/>
      </c>
      <c r="C7768" t="str">
        <f t="shared" si="364"/>
        <v/>
      </c>
      <c r="D7768" t="str">
        <f t="shared" si="365"/>
        <v/>
      </c>
    </row>
    <row r="7769" spans="1:4" x14ac:dyDescent="0.25">
      <c r="A7769" t="s">
        <v>518</v>
      </c>
      <c r="B7769" t="str">
        <f t="shared" si="363"/>
        <v>cameraid&gt;Camera 21</v>
      </c>
      <c r="C7769" t="str">
        <f t="shared" si="364"/>
        <v>cameraid</v>
      </c>
      <c r="D7769" t="str">
        <f t="shared" si="365"/>
        <v>Camera 21</v>
      </c>
    </row>
    <row r="7770" spans="1:4" x14ac:dyDescent="0.25">
      <c r="A7770" t="s">
        <v>1071</v>
      </c>
      <c r="B7770" t="str">
        <f t="shared" si="363"/>
        <v>guid&gt;4111B83B-094A-40B4-B3E8-EC3FFE9F56B5</v>
      </c>
      <c r="C7770" t="str">
        <f t="shared" si="364"/>
        <v>guid</v>
      </c>
      <c r="D7770" t="str">
        <f t="shared" si="365"/>
        <v>4111B83B-094A-40B4-B3E8-EC3FFE9F56B5</v>
      </c>
    </row>
    <row r="7771" spans="1:4" x14ac:dyDescent="0.25">
      <c r="A7771" t="s">
        <v>482</v>
      </c>
      <c r="B7771" t="str">
        <f t="shared" si="363"/>
        <v/>
      </c>
      <c r="C7771" t="str">
        <f t="shared" si="364"/>
        <v/>
      </c>
      <c r="D7771" t="str">
        <f t="shared" si="365"/>
        <v/>
      </c>
    </row>
    <row r="7772" spans="1:4" x14ac:dyDescent="0.25">
      <c r="A7772" t="s">
        <v>483</v>
      </c>
      <c r="B7772" t="str">
        <f t="shared" si="363"/>
        <v>access&gt;yes</v>
      </c>
      <c r="C7772" t="str">
        <f t="shared" si="364"/>
        <v>access</v>
      </c>
      <c r="D7772" t="str">
        <f t="shared" si="365"/>
        <v>yes</v>
      </c>
    </row>
    <row r="7773" spans="1:4" x14ac:dyDescent="0.25">
      <c r="A7773" t="s">
        <v>484</v>
      </c>
      <c r="B7773" t="str">
        <f t="shared" si="363"/>
        <v/>
      </c>
      <c r="C7773" t="str">
        <f t="shared" si="364"/>
        <v/>
      </c>
      <c r="D7773" t="str">
        <f t="shared" si="365"/>
        <v/>
      </c>
    </row>
    <row r="7774" spans="1:4" x14ac:dyDescent="0.25">
      <c r="A7774" t="s">
        <v>485</v>
      </c>
      <c r="B7774" t="str">
        <f t="shared" si="363"/>
        <v>aviexport&gt;yes</v>
      </c>
      <c r="C7774" t="str">
        <f t="shared" si="364"/>
        <v>aviexport</v>
      </c>
      <c r="D7774" t="str">
        <f t="shared" si="365"/>
        <v>yes</v>
      </c>
    </row>
    <row r="7775" spans="1:4" x14ac:dyDescent="0.25">
      <c r="A7775" t="s">
        <v>486</v>
      </c>
      <c r="B7775" t="str">
        <f t="shared" si="363"/>
        <v>jpegexport&gt;yes</v>
      </c>
      <c r="C7775" t="str">
        <f t="shared" si="364"/>
        <v>jpegexport</v>
      </c>
      <c r="D7775" t="str">
        <f t="shared" si="365"/>
        <v>yes</v>
      </c>
    </row>
    <row r="7776" spans="1:4" x14ac:dyDescent="0.25">
      <c r="A7776" t="s">
        <v>487</v>
      </c>
      <c r="B7776" t="str">
        <f t="shared" si="363"/>
        <v>databaseexport&gt;yes</v>
      </c>
      <c r="C7776" t="str">
        <f t="shared" si="364"/>
        <v>databaseexport</v>
      </c>
      <c r="D7776" t="str">
        <f t="shared" si="365"/>
        <v>yes</v>
      </c>
    </row>
    <row r="7777" spans="1:4" x14ac:dyDescent="0.25">
      <c r="A7777" t="s">
        <v>488</v>
      </c>
      <c r="B7777" t="str">
        <f t="shared" si="363"/>
        <v>live&gt;yes</v>
      </c>
      <c r="C7777" t="str">
        <f t="shared" si="364"/>
        <v>live</v>
      </c>
      <c r="D7777" t="str">
        <f t="shared" si="365"/>
        <v>yes</v>
      </c>
    </row>
    <row r="7778" spans="1:4" x14ac:dyDescent="0.25">
      <c r="A7778" t="s">
        <v>489</v>
      </c>
      <c r="B7778" t="str">
        <f t="shared" si="363"/>
        <v>browse&gt;yes</v>
      </c>
      <c r="C7778" t="str">
        <f t="shared" si="364"/>
        <v>browse</v>
      </c>
      <c r="D7778" t="str">
        <f t="shared" si="365"/>
        <v>yes</v>
      </c>
    </row>
    <row r="7779" spans="1:4" x14ac:dyDescent="0.25">
      <c r="A7779" t="s">
        <v>490</v>
      </c>
      <c r="B7779" t="str">
        <f t="shared" si="363"/>
        <v>ptz&gt;yes</v>
      </c>
      <c r="C7779" t="str">
        <f t="shared" si="364"/>
        <v>ptz</v>
      </c>
      <c r="D7779" t="str">
        <f t="shared" si="365"/>
        <v>yes</v>
      </c>
    </row>
    <row r="7780" spans="1:4" x14ac:dyDescent="0.25">
      <c r="A7780" t="s">
        <v>491</v>
      </c>
      <c r="B7780" t="str">
        <f t="shared" si="363"/>
        <v>managepresets&gt;no</v>
      </c>
      <c r="C7780" t="str">
        <f t="shared" si="364"/>
        <v>managepresets</v>
      </c>
      <c r="D7780" t="str">
        <f t="shared" si="365"/>
        <v>no</v>
      </c>
    </row>
    <row r="7781" spans="1:4" x14ac:dyDescent="0.25">
      <c r="A7781" t="s">
        <v>492</v>
      </c>
      <c r="B7781" t="str">
        <f t="shared" si="363"/>
        <v>outputs&gt;yes</v>
      </c>
      <c r="C7781" t="str">
        <f t="shared" si="364"/>
        <v>outputs</v>
      </c>
      <c r="D7781" t="str">
        <f t="shared" si="365"/>
        <v>yes</v>
      </c>
    </row>
    <row r="7782" spans="1:4" x14ac:dyDescent="0.25">
      <c r="A7782" t="s">
        <v>493</v>
      </c>
      <c r="B7782" t="str">
        <f t="shared" si="363"/>
        <v>presets&gt;yes</v>
      </c>
      <c r="C7782" t="str">
        <f t="shared" si="364"/>
        <v>presets</v>
      </c>
      <c r="D7782" t="str">
        <f t="shared" si="365"/>
        <v>yes</v>
      </c>
    </row>
    <row r="7783" spans="1:4" x14ac:dyDescent="0.25">
      <c r="A7783" t="s">
        <v>494</v>
      </c>
      <c r="B7783" t="str">
        <f t="shared" si="363"/>
        <v>events&gt;yes</v>
      </c>
      <c r="C7783" t="str">
        <f t="shared" si="364"/>
        <v>events</v>
      </c>
      <c r="D7783" t="str">
        <f t="shared" si="365"/>
        <v>yes</v>
      </c>
    </row>
    <row r="7784" spans="1:4" x14ac:dyDescent="0.25">
      <c r="A7784" t="s">
        <v>495</v>
      </c>
      <c r="B7784" t="str">
        <f t="shared" si="363"/>
        <v>smartsearch&gt;yes</v>
      </c>
      <c r="C7784" t="str">
        <f t="shared" si="364"/>
        <v>smartsearch</v>
      </c>
      <c r="D7784" t="str">
        <f t="shared" si="365"/>
        <v>yes</v>
      </c>
    </row>
    <row r="7785" spans="1:4" x14ac:dyDescent="0.25">
      <c r="A7785" t="s">
        <v>496</v>
      </c>
      <c r="B7785" t="str">
        <f t="shared" si="363"/>
        <v>sequences&gt;yes</v>
      </c>
      <c r="C7785" t="str">
        <f t="shared" si="364"/>
        <v>sequences</v>
      </c>
      <c r="D7785" t="str">
        <f t="shared" si="365"/>
        <v>yes</v>
      </c>
    </row>
    <row r="7786" spans="1:4" x14ac:dyDescent="0.25">
      <c r="A7786" t="s">
        <v>497</v>
      </c>
      <c r="B7786" t="str">
        <f t="shared" si="363"/>
        <v>startrecording&gt;yes</v>
      </c>
      <c r="C7786" t="str">
        <f t="shared" si="364"/>
        <v>startrecording</v>
      </c>
      <c r="D7786" t="str">
        <f t="shared" si="365"/>
        <v>yes</v>
      </c>
    </row>
    <row r="7787" spans="1:4" x14ac:dyDescent="0.25">
      <c r="A7787" t="s">
        <v>498</v>
      </c>
      <c r="B7787" t="str">
        <f t="shared" si="363"/>
        <v/>
      </c>
      <c r="C7787" t="str">
        <f t="shared" si="364"/>
        <v/>
      </c>
      <c r="D7787" t="str">
        <f t="shared" si="365"/>
        <v/>
      </c>
    </row>
    <row r="7788" spans="1:4" x14ac:dyDescent="0.25">
      <c r="A7788" t="s">
        <v>499</v>
      </c>
      <c r="B7788" t="str">
        <f t="shared" si="363"/>
        <v/>
      </c>
      <c r="C7788" t="str">
        <f t="shared" si="364"/>
        <v/>
      </c>
      <c r="D7788" t="str">
        <f t="shared" si="365"/>
        <v/>
      </c>
    </row>
    <row r="7789" spans="1:4" x14ac:dyDescent="0.25">
      <c r="A7789" t="s">
        <v>500</v>
      </c>
      <c r="B7789" t="str">
        <f t="shared" si="363"/>
        <v>live&gt;no</v>
      </c>
      <c r="C7789" t="str">
        <f t="shared" si="364"/>
        <v>live</v>
      </c>
      <c r="D7789" t="str">
        <f t="shared" si="365"/>
        <v>no</v>
      </c>
    </row>
    <row r="7790" spans="1:4" x14ac:dyDescent="0.25">
      <c r="A7790" t="s">
        <v>501</v>
      </c>
      <c r="B7790" t="str">
        <f t="shared" si="363"/>
        <v>browse&gt;no</v>
      </c>
      <c r="C7790" t="str">
        <f t="shared" si="364"/>
        <v>browse</v>
      </c>
      <c r="D7790" t="str">
        <f t="shared" si="365"/>
        <v>no</v>
      </c>
    </row>
    <row r="7791" spans="1:4" x14ac:dyDescent="0.25">
      <c r="A7791" t="s">
        <v>502</v>
      </c>
      <c r="B7791" t="str">
        <f t="shared" si="363"/>
        <v/>
      </c>
      <c r="C7791" t="str">
        <f t="shared" si="364"/>
        <v/>
      </c>
      <c r="D7791" t="str">
        <f t="shared" si="365"/>
        <v/>
      </c>
    </row>
    <row r="7792" spans="1:4" x14ac:dyDescent="0.25">
      <c r="A7792" t="s">
        <v>503</v>
      </c>
      <c r="B7792" t="str">
        <f t="shared" si="363"/>
        <v/>
      </c>
      <c r="C7792" t="str">
        <f t="shared" si="364"/>
        <v/>
      </c>
      <c r="D7792" t="str">
        <f t="shared" si="365"/>
        <v/>
      </c>
    </row>
    <row r="7793" spans="1:4" x14ac:dyDescent="0.25">
      <c r="A7793" t="s">
        <v>500</v>
      </c>
      <c r="B7793" t="str">
        <f t="shared" si="363"/>
        <v>live&gt;no</v>
      </c>
      <c r="C7793" t="str">
        <f t="shared" si="364"/>
        <v>live</v>
      </c>
      <c r="D7793" t="str">
        <f t="shared" si="365"/>
        <v>no</v>
      </c>
    </row>
    <row r="7794" spans="1:4" x14ac:dyDescent="0.25">
      <c r="A7794" t="s">
        <v>504</v>
      </c>
      <c r="B7794" t="str">
        <f t="shared" si="363"/>
        <v>speak&gt;no</v>
      </c>
      <c r="C7794" t="str">
        <f t="shared" si="364"/>
        <v>speak</v>
      </c>
      <c r="D7794" t="str">
        <f t="shared" si="365"/>
        <v>no</v>
      </c>
    </row>
    <row r="7795" spans="1:4" x14ac:dyDescent="0.25">
      <c r="A7795" t="s">
        <v>505</v>
      </c>
      <c r="B7795" t="str">
        <f t="shared" si="363"/>
        <v/>
      </c>
      <c r="C7795" t="str">
        <f t="shared" si="364"/>
        <v/>
      </c>
      <c r="D7795" t="str">
        <f t="shared" si="365"/>
        <v/>
      </c>
    </row>
    <row r="7796" spans="1:4" x14ac:dyDescent="0.25">
      <c r="A7796" t="s">
        <v>506</v>
      </c>
      <c r="B7796" t="str">
        <f t="shared" si="363"/>
        <v/>
      </c>
      <c r="C7796" t="str">
        <f t="shared" si="364"/>
        <v/>
      </c>
      <c r="D7796" t="str">
        <f t="shared" si="365"/>
        <v/>
      </c>
    </row>
    <row r="7797" spans="1:4" x14ac:dyDescent="0.25">
      <c r="A7797" t="s">
        <v>1654</v>
      </c>
      <c r="B7797" t="str">
        <f t="shared" si="363"/>
        <v/>
      </c>
      <c r="C7797" t="str">
        <f t="shared" si="364"/>
        <v/>
      </c>
      <c r="D7797" t="str">
        <f t="shared" si="365"/>
        <v/>
      </c>
    </row>
    <row r="7798" spans="1:4" x14ac:dyDescent="0.25">
      <c r="A7798" t="s">
        <v>1655</v>
      </c>
      <c r="B7798" t="str">
        <f t="shared" si="363"/>
        <v/>
      </c>
      <c r="C7798" t="str">
        <f t="shared" si="364"/>
        <v/>
      </c>
      <c r="D7798" t="str">
        <f t="shared" si="365"/>
        <v/>
      </c>
    </row>
    <row r="7799" spans="1:4" x14ac:dyDescent="0.25">
      <c r="A7799" t="s">
        <v>519</v>
      </c>
      <c r="B7799" t="str">
        <f t="shared" si="363"/>
        <v>cameraid&gt;Camera 22</v>
      </c>
      <c r="C7799" t="str">
        <f t="shared" si="364"/>
        <v>cameraid</v>
      </c>
      <c r="D7799" t="str">
        <f t="shared" si="365"/>
        <v>Camera 22</v>
      </c>
    </row>
    <row r="7800" spans="1:4" x14ac:dyDescent="0.25">
      <c r="A7800" t="s">
        <v>1074</v>
      </c>
      <c r="B7800" t="str">
        <f t="shared" si="363"/>
        <v>guid&gt;A8AE8612-6E6C-4819-B75B-E41D53312E6B</v>
      </c>
      <c r="C7800" t="str">
        <f t="shared" si="364"/>
        <v>guid</v>
      </c>
      <c r="D7800" t="str">
        <f t="shared" si="365"/>
        <v>A8AE8612-6E6C-4819-B75B-E41D53312E6B</v>
      </c>
    </row>
    <row r="7801" spans="1:4" x14ac:dyDescent="0.25">
      <c r="A7801" t="s">
        <v>482</v>
      </c>
      <c r="B7801" t="str">
        <f t="shared" si="363"/>
        <v/>
      </c>
      <c r="C7801" t="str">
        <f t="shared" si="364"/>
        <v/>
      </c>
      <c r="D7801" t="str">
        <f t="shared" si="365"/>
        <v/>
      </c>
    </row>
    <row r="7802" spans="1:4" x14ac:dyDescent="0.25">
      <c r="A7802" t="s">
        <v>483</v>
      </c>
      <c r="B7802" t="str">
        <f t="shared" si="363"/>
        <v>access&gt;yes</v>
      </c>
      <c r="C7802" t="str">
        <f t="shared" si="364"/>
        <v>access</v>
      </c>
      <c r="D7802" t="str">
        <f t="shared" si="365"/>
        <v>yes</v>
      </c>
    </row>
    <row r="7803" spans="1:4" x14ac:dyDescent="0.25">
      <c r="A7803" t="s">
        <v>484</v>
      </c>
      <c r="B7803" t="str">
        <f t="shared" si="363"/>
        <v/>
      </c>
      <c r="C7803" t="str">
        <f t="shared" si="364"/>
        <v/>
      </c>
      <c r="D7803" t="str">
        <f t="shared" si="365"/>
        <v/>
      </c>
    </row>
    <row r="7804" spans="1:4" x14ac:dyDescent="0.25">
      <c r="A7804" t="s">
        <v>485</v>
      </c>
      <c r="B7804" t="str">
        <f t="shared" si="363"/>
        <v>aviexport&gt;yes</v>
      </c>
      <c r="C7804" t="str">
        <f t="shared" si="364"/>
        <v>aviexport</v>
      </c>
      <c r="D7804" t="str">
        <f t="shared" si="365"/>
        <v>yes</v>
      </c>
    </row>
    <row r="7805" spans="1:4" x14ac:dyDescent="0.25">
      <c r="A7805" t="s">
        <v>486</v>
      </c>
      <c r="B7805" t="str">
        <f t="shared" si="363"/>
        <v>jpegexport&gt;yes</v>
      </c>
      <c r="C7805" t="str">
        <f t="shared" si="364"/>
        <v>jpegexport</v>
      </c>
      <c r="D7805" t="str">
        <f t="shared" si="365"/>
        <v>yes</v>
      </c>
    </row>
    <row r="7806" spans="1:4" x14ac:dyDescent="0.25">
      <c r="A7806" t="s">
        <v>487</v>
      </c>
      <c r="B7806" t="str">
        <f t="shared" si="363"/>
        <v>databaseexport&gt;yes</v>
      </c>
      <c r="C7806" t="str">
        <f t="shared" si="364"/>
        <v>databaseexport</v>
      </c>
      <c r="D7806" t="str">
        <f t="shared" si="365"/>
        <v>yes</v>
      </c>
    </row>
    <row r="7807" spans="1:4" x14ac:dyDescent="0.25">
      <c r="A7807" t="s">
        <v>488</v>
      </c>
      <c r="B7807" t="str">
        <f t="shared" si="363"/>
        <v>live&gt;yes</v>
      </c>
      <c r="C7807" t="str">
        <f t="shared" si="364"/>
        <v>live</v>
      </c>
      <c r="D7807" t="str">
        <f t="shared" si="365"/>
        <v>yes</v>
      </c>
    </row>
    <row r="7808" spans="1:4" x14ac:dyDescent="0.25">
      <c r="A7808" t="s">
        <v>489</v>
      </c>
      <c r="B7808" t="str">
        <f t="shared" si="363"/>
        <v>browse&gt;yes</v>
      </c>
      <c r="C7808" t="str">
        <f t="shared" si="364"/>
        <v>browse</v>
      </c>
      <c r="D7808" t="str">
        <f t="shared" si="365"/>
        <v>yes</v>
      </c>
    </row>
    <row r="7809" spans="1:4" x14ac:dyDescent="0.25">
      <c r="A7809" t="s">
        <v>490</v>
      </c>
      <c r="B7809" t="str">
        <f t="shared" si="363"/>
        <v>ptz&gt;yes</v>
      </c>
      <c r="C7809" t="str">
        <f t="shared" si="364"/>
        <v>ptz</v>
      </c>
      <c r="D7809" t="str">
        <f t="shared" si="365"/>
        <v>yes</v>
      </c>
    </row>
    <row r="7810" spans="1:4" x14ac:dyDescent="0.25">
      <c r="A7810" t="s">
        <v>491</v>
      </c>
      <c r="B7810" t="str">
        <f t="shared" ref="B7810:B7873" si="366">IF(ISERROR(MID(LEFT(A7810,FIND("/",A7810)-2),FIND("&lt;",A7810)+1,LEN(A7810))),"",MID(LEFT(A7810,FIND("/",A7810)-2),FIND("&lt;",A7810)+1,LEN(A7810)))</f>
        <v>managepresets&gt;no</v>
      </c>
      <c r="C7810" t="str">
        <f t="shared" ref="C7810:C7873" si="367">IF(ISERROR(_xlfn.TEXTBEFORE(B7810,"&gt;",,,,)),"",_xlfn.TEXTBEFORE(B7810,"&gt;",,,,))</f>
        <v>managepresets</v>
      </c>
      <c r="D7810" t="str">
        <f t="shared" ref="D7810:D7873" si="368">IF(ISERROR(_xlfn.TEXTAFTER(B7810,"&gt;",,,,)),"",_xlfn.TEXTAFTER(B7810,"&gt;",,,,))</f>
        <v>no</v>
      </c>
    </row>
    <row r="7811" spans="1:4" x14ac:dyDescent="0.25">
      <c r="A7811" t="s">
        <v>492</v>
      </c>
      <c r="B7811" t="str">
        <f t="shared" si="366"/>
        <v>outputs&gt;yes</v>
      </c>
      <c r="C7811" t="str">
        <f t="shared" si="367"/>
        <v>outputs</v>
      </c>
      <c r="D7811" t="str">
        <f t="shared" si="368"/>
        <v>yes</v>
      </c>
    </row>
    <row r="7812" spans="1:4" x14ac:dyDescent="0.25">
      <c r="A7812" t="s">
        <v>493</v>
      </c>
      <c r="B7812" t="str">
        <f t="shared" si="366"/>
        <v>presets&gt;yes</v>
      </c>
      <c r="C7812" t="str">
        <f t="shared" si="367"/>
        <v>presets</v>
      </c>
      <c r="D7812" t="str">
        <f t="shared" si="368"/>
        <v>yes</v>
      </c>
    </row>
    <row r="7813" spans="1:4" x14ac:dyDescent="0.25">
      <c r="A7813" t="s">
        <v>494</v>
      </c>
      <c r="B7813" t="str">
        <f t="shared" si="366"/>
        <v>events&gt;yes</v>
      </c>
      <c r="C7813" t="str">
        <f t="shared" si="367"/>
        <v>events</v>
      </c>
      <c r="D7813" t="str">
        <f t="shared" si="368"/>
        <v>yes</v>
      </c>
    </row>
    <row r="7814" spans="1:4" x14ac:dyDescent="0.25">
      <c r="A7814" t="s">
        <v>495</v>
      </c>
      <c r="B7814" t="str">
        <f t="shared" si="366"/>
        <v>smartsearch&gt;yes</v>
      </c>
      <c r="C7814" t="str">
        <f t="shared" si="367"/>
        <v>smartsearch</v>
      </c>
      <c r="D7814" t="str">
        <f t="shared" si="368"/>
        <v>yes</v>
      </c>
    </row>
    <row r="7815" spans="1:4" x14ac:dyDescent="0.25">
      <c r="A7815" t="s">
        <v>496</v>
      </c>
      <c r="B7815" t="str">
        <f t="shared" si="366"/>
        <v>sequences&gt;yes</v>
      </c>
      <c r="C7815" t="str">
        <f t="shared" si="367"/>
        <v>sequences</v>
      </c>
      <c r="D7815" t="str">
        <f t="shared" si="368"/>
        <v>yes</v>
      </c>
    </row>
    <row r="7816" spans="1:4" x14ac:dyDescent="0.25">
      <c r="A7816" t="s">
        <v>497</v>
      </c>
      <c r="B7816" t="str">
        <f t="shared" si="366"/>
        <v>startrecording&gt;yes</v>
      </c>
      <c r="C7816" t="str">
        <f t="shared" si="367"/>
        <v>startrecording</v>
      </c>
      <c r="D7816" t="str">
        <f t="shared" si="368"/>
        <v>yes</v>
      </c>
    </row>
    <row r="7817" spans="1:4" x14ac:dyDescent="0.25">
      <c r="A7817" t="s">
        <v>498</v>
      </c>
      <c r="B7817" t="str">
        <f t="shared" si="366"/>
        <v/>
      </c>
      <c r="C7817" t="str">
        <f t="shared" si="367"/>
        <v/>
      </c>
      <c r="D7817" t="str">
        <f t="shared" si="368"/>
        <v/>
      </c>
    </row>
    <row r="7818" spans="1:4" x14ac:dyDescent="0.25">
      <c r="A7818" t="s">
        <v>499</v>
      </c>
      <c r="B7818" t="str">
        <f t="shared" si="366"/>
        <v/>
      </c>
      <c r="C7818" t="str">
        <f t="shared" si="367"/>
        <v/>
      </c>
      <c r="D7818" t="str">
        <f t="shared" si="368"/>
        <v/>
      </c>
    </row>
    <row r="7819" spans="1:4" x14ac:dyDescent="0.25">
      <c r="A7819" t="s">
        <v>500</v>
      </c>
      <c r="B7819" t="str">
        <f t="shared" si="366"/>
        <v>live&gt;no</v>
      </c>
      <c r="C7819" t="str">
        <f t="shared" si="367"/>
        <v>live</v>
      </c>
      <c r="D7819" t="str">
        <f t="shared" si="368"/>
        <v>no</v>
      </c>
    </row>
    <row r="7820" spans="1:4" x14ac:dyDescent="0.25">
      <c r="A7820" t="s">
        <v>501</v>
      </c>
      <c r="B7820" t="str">
        <f t="shared" si="366"/>
        <v>browse&gt;no</v>
      </c>
      <c r="C7820" t="str">
        <f t="shared" si="367"/>
        <v>browse</v>
      </c>
      <c r="D7820" t="str">
        <f t="shared" si="368"/>
        <v>no</v>
      </c>
    </row>
    <row r="7821" spans="1:4" x14ac:dyDescent="0.25">
      <c r="A7821" t="s">
        <v>502</v>
      </c>
      <c r="B7821" t="str">
        <f t="shared" si="366"/>
        <v/>
      </c>
      <c r="C7821" t="str">
        <f t="shared" si="367"/>
        <v/>
      </c>
      <c r="D7821" t="str">
        <f t="shared" si="368"/>
        <v/>
      </c>
    </row>
    <row r="7822" spans="1:4" x14ac:dyDescent="0.25">
      <c r="A7822" t="s">
        <v>503</v>
      </c>
      <c r="B7822" t="str">
        <f t="shared" si="366"/>
        <v/>
      </c>
      <c r="C7822" t="str">
        <f t="shared" si="367"/>
        <v/>
      </c>
      <c r="D7822" t="str">
        <f t="shared" si="368"/>
        <v/>
      </c>
    </row>
    <row r="7823" spans="1:4" x14ac:dyDescent="0.25">
      <c r="A7823" t="s">
        <v>500</v>
      </c>
      <c r="B7823" t="str">
        <f t="shared" si="366"/>
        <v>live&gt;no</v>
      </c>
      <c r="C7823" t="str">
        <f t="shared" si="367"/>
        <v>live</v>
      </c>
      <c r="D7823" t="str">
        <f t="shared" si="368"/>
        <v>no</v>
      </c>
    </row>
    <row r="7824" spans="1:4" x14ac:dyDescent="0.25">
      <c r="A7824" t="s">
        <v>504</v>
      </c>
      <c r="B7824" t="str">
        <f t="shared" si="366"/>
        <v>speak&gt;no</v>
      </c>
      <c r="C7824" t="str">
        <f t="shared" si="367"/>
        <v>speak</v>
      </c>
      <c r="D7824" t="str">
        <f t="shared" si="368"/>
        <v>no</v>
      </c>
    </row>
    <row r="7825" spans="1:4" x14ac:dyDescent="0.25">
      <c r="A7825" t="s">
        <v>505</v>
      </c>
      <c r="B7825" t="str">
        <f t="shared" si="366"/>
        <v/>
      </c>
      <c r="C7825" t="str">
        <f t="shared" si="367"/>
        <v/>
      </c>
      <c r="D7825" t="str">
        <f t="shared" si="368"/>
        <v/>
      </c>
    </row>
    <row r="7826" spans="1:4" x14ac:dyDescent="0.25">
      <c r="A7826" t="s">
        <v>506</v>
      </c>
      <c r="B7826" t="str">
        <f t="shared" si="366"/>
        <v/>
      </c>
      <c r="C7826" t="str">
        <f t="shared" si="367"/>
        <v/>
      </c>
      <c r="D7826" t="str">
        <f t="shared" si="368"/>
        <v/>
      </c>
    </row>
    <row r="7827" spans="1:4" x14ac:dyDescent="0.25">
      <c r="A7827" t="s">
        <v>1656</v>
      </c>
      <c r="B7827" t="str">
        <f t="shared" si="366"/>
        <v/>
      </c>
      <c r="C7827" t="str">
        <f t="shared" si="367"/>
        <v/>
      </c>
      <c r="D7827" t="str">
        <f t="shared" si="368"/>
        <v/>
      </c>
    </row>
    <row r="7828" spans="1:4" x14ac:dyDescent="0.25">
      <c r="A7828" t="s">
        <v>1657</v>
      </c>
      <c r="B7828" t="str">
        <f t="shared" si="366"/>
        <v/>
      </c>
      <c r="C7828" t="str">
        <f t="shared" si="367"/>
        <v/>
      </c>
      <c r="D7828" t="str">
        <f t="shared" si="368"/>
        <v/>
      </c>
    </row>
    <row r="7829" spans="1:4" x14ac:dyDescent="0.25">
      <c r="A7829" t="s">
        <v>520</v>
      </c>
      <c r="B7829" t="str">
        <f t="shared" si="366"/>
        <v>cameraid&gt;Camera 23</v>
      </c>
      <c r="C7829" t="str">
        <f t="shared" si="367"/>
        <v>cameraid</v>
      </c>
      <c r="D7829" t="str">
        <f t="shared" si="368"/>
        <v>Camera 23</v>
      </c>
    </row>
    <row r="7830" spans="1:4" x14ac:dyDescent="0.25">
      <c r="A7830" t="s">
        <v>1077</v>
      </c>
      <c r="B7830" t="str">
        <f t="shared" si="366"/>
        <v>guid&gt;A0831DAD-C28E-442E-B9CC-C03F5920BEF5</v>
      </c>
      <c r="C7830" t="str">
        <f t="shared" si="367"/>
        <v>guid</v>
      </c>
      <c r="D7830" t="str">
        <f t="shared" si="368"/>
        <v>A0831DAD-C28E-442E-B9CC-C03F5920BEF5</v>
      </c>
    </row>
    <row r="7831" spans="1:4" x14ac:dyDescent="0.25">
      <c r="A7831" t="s">
        <v>482</v>
      </c>
      <c r="B7831" t="str">
        <f t="shared" si="366"/>
        <v/>
      </c>
      <c r="C7831" t="str">
        <f t="shared" si="367"/>
        <v/>
      </c>
      <c r="D7831" t="str">
        <f t="shared" si="368"/>
        <v/>
      </c>
    </row>
    <row r="7832" spans="1:4" x14ac:dyDescent="0.25">
      <c r="A7832" t="s">
        <v>483</v>
      </c>
      <c r="B7832" t="str">
        <f t="shared" si="366"/>
        <v>access&gt;yes</v>
      </c>
      <c r="C7832" t="str">
        <f t="shared" si="367"/>
        <v>access</v>
      </c>
      <c r="D7832" t="str">
        <f t="shared" si="368"/>
        <v>yes</v>
      </c>
    </row>
    <row r="7833" spans="1:4" x14ac:dyDescent="0.25">
      <c r="A7833" t="s">
        <v>484</v>
      </c>
      <c r="B7833" t="str">
        <f t="shared" si="366"/>
        <v/>
      </c>
      <c r="C7833" t="str">
        <f t="shared" si="367"/>
        <v/>
      </c>
      <c r="D7833" t="str">
        <f t="shared" si="368"/>
        <v/>
      </c>
    </row>
    <row r="7834" spans="1:4" x14ac:dyDescent="0.25">
      <c r="A7834" t="s">
        <v>485</v>
      </c>
      <c r="B7834" t="str">
        <f t="shared" si="366"/>
        <v>aviexport&gt;yes</v>
      </c>
      <c r="C7834" t="str">
        <f t="shared" si="367"/>
        <v>aviexport</v>
      </c>
      <c r="D7834" t="str">
        <f t="shared" si="368"/>
        <v>yes</v>
      </c>
    </row>
    <row r="7835" spans="1:4" x14ac:dyDescent="0.25">
      <c r="A7835" t="s">
        <v>486</v>
      </c>
      <c r="B7835" t="str">
        <f t="shared" si="366"/>
        <v>jpegexport&gt;yes</v>
      </c>
      <c r="C7835" t="str">
        <f t="shared" si="367"/>
        <v>jpegexport</v>
      </c>
      <c r="D7835" t="str">
        <f t="shared" si="368"/>
        <v>yes</v>
      </c>
    </row>
    <row r="7836" spans="1:4" x14ac:dyDescent="0.25">
      <c r="A7836" t="s">
        <v>487</v>
      </c>
      <c r="B7836" t="str">
        <f t="shared" si="366"/>
        <v>databaseexport&gt;yes</v>
      </c>
      <c r="C7836" t="str">
        <f t="shared" si="367"/>
        <v>databaseexport</v>
      </c>
      <c r="D7836" t="str">
        <f t="shared" si="368"/>
        <v>yes</v>
      </c>
    </row>
    <row r="7837" spans="1:4" x14ac:dyDescent="0.25">
      <c r="A7837" t="s">
        <v>488</v>
      </c>
      <c r="B7837" t="str">
        <f t="shared" si="366"/>
        <v>live&gt;yes</v>
      </c>
      <c r="C7837" t="str">
        <f t="shared" si="367"/>
        <v>live</v>
      </c>
      <c r="D7837" t="str">
        <f t="shared" si="368"/>
        <v>yes</v>
      </c>
    </row>
    <row r="7838" spans="1:4" x14ac:dyDescent="0.25">
      <c r="A7838" t="s">
        <v>489</v>
      </c>
      <c r="B7838" t="str">
        <f t="shared" si="366"/>
        <v>browse&gt;yes</v>
      </c>
      <c r="C7838" t="str">
        <f t="shared" si="367"/>
        <v>browse</v>
      </c>
      <c r="D7838" t="str">
        <f t="shared" si="368"/>
        <v>yes</v>
      </c>
    </row>
    <row r="7839" spans="1:4" x14ac:dyDescent="0.25">
      <c r="A7839" t="s">
        <v>490</v>
      </c>
      <c r="B7839" t="str">
        <f t="shared" si="366"/>
        <v>ptz&gt;yes</v>
      </c>
      <c r="C7839" t="str">
        <f t="shared" si="367"/>
        <v>ptz</v>
      </c>
      <c r="D7839" t="str">
        <f t="shared" si="368"/>
        <v>yes</v>
      </c>
    </row>
    <row r="7840" spans="1:4" x14ac:dyDescent="0.25">
      <c r="A7840" t="s">
        <v>491</v>
      </c>
      <c r="B7840" t="str">
        <f t="shared" si="366"/>
        <v>managepresets&gt;no</v>
      </c>
      <c r="C7840" t="str">
        <f t="shared" si="367"/>
        <v>managepresets</v>
      </c>
      <c r="D7840" t="str">
        <f t="shared" si="368"/>
        <v>no</v>
      </c>
    </row>
    <row r="7841" spans="1:4" x14ac:dyDescent="0.25">
      <c r="A7841" t="s">
        <v>492</v>
      </c>
      <c r="B7841" t="str">
        <f t="shared" si="366"/>
        <v>outputs&gt;yes</v>
      </c>
      <c r="C7841" t="str">
        <f t="shared" si="367"/>
        <v>outputs</v>
      </c>
      <c r="D7841" t="str">
        <f t="shared" si="368"/>
        <v>yes</v>
      </c>
    </row>
    <row r="7842" spans="1:4" x14ac:dyDescent="0.25">
      <c r="A7842" t="s">
        <v>493</v>
      </c>
      <c r="B7842" t="str">
        <f t="shared" si="366"/>
        <v>presets&gt;yes</v>
      </c>
      <c r="C7842" t="str">
        <f t="shared" si="367"/>
        <v>presets</v>
      </c>
      <c r="D7842" t="str">
        <f t="shared" si="368"/>
        <v>yes</v>
      </c>
    </row>
    <row r="7843" spans="1:4" x14ac:dyDescent="0.25">
      <c r="A7843" t="s">
        <v>494</v>
      </c>
      <c r="B7843" t="str">
        <f t="shared" si="366"/>
        <v>events&gt;yes</v>
      </c>
      <c r="C7843" t="str">
        <f t="shared" si="367"/>
        <v>events</v>
      </c>
      <c r="D7843" t="str">
        <f t="shared" si="368"/>
        <v>yes</v>
      </c>
    </row>
    <row r="7844" spans="1:4" x14ac:dyDescent="0.25">
      <c r="A7844" t="s">
        <v>495</v>
      </c>
      <c r="B7844" t="str">
        <f t="shared" si="366"/>
        <v>smartsearch&gt;yes</v>
      </c>
      <c r="C7844" t="str">
        <f t="shared" si="367"/>
        <v>smartsearch</v>
      </c>
      <c r="D7844" t="str">
        <f t="shared" si="368"/>
        <v>yes</v>
      </c>
    </row>
    <row r="7845" spans="1:4" x14ac:dyDescent="0.25">
      <c r="A7845" t="s">
        <v>496</v>
      </c>
      <c r="B7845" t="str">
        <f t="shared" si="366"/>
        <v>sequences&gt;yes</v>
      </c>
      <c r="C7845" t="str">
        <f t="shared" si="367"/>
        <v>sequences</v>
      </c>
      <c r="D7845" t="str">
        <f t="shared" si="368"/>
        <v>yes</v>
      </c>
    </row>
    <row r="7846" spans="1:4" x14ac:dyDescent="0.25">
      <c r="A7846" t="s">
        <v>497</v>
      </c>
      <c r="B7846" t="str">
        <f t="shared" si="366"/>
        <v>startrecording&gt;yes</v>
      </c>
      <c r="C7846" t="str">
        <f t="shared" si="367"/>
        <v>startrecording</v>
      </c>
      <c r="D7846" t="str">
        <f t="shared" si="368"/>
        <v>yes</v>
      </c>
    </row>
    <row r="7847" spans="1:4" x14ac:dyDescent="0.25">
      <c r="A7847" t="s">
        <v>498</v>
      </c>
      <c r="B7847" t="str">
        <f t="shared" si="366"/>
        <v/>
      </c>
      <c r="C7847" t="str">
        <f t="shared" si="367"/>
        <v/>
      </c>
      <c r="D7847" t="str">
        <f t="shared" si="368"/>
        <v/>
      </c>
    </row>
    <row r="7848" spans="1:4" x14ac:dyDescent="0.25">
      <c r="A7848" t="s">
        <v>499</v>
      </c>
      <c r="B7848" t="str">
        <f t="shared" si="366"/>
        <v/>
      </c>
      <c r="C7848" t="str">
        <f t="shared" si="367"/>
        <v/>
      </c>
      <c r="D7848" t="str">
        <f t="shared" si="368"/>
        <v/>
      </c>
    </row>
    <row r="7849" spans="1:4" x14ac:dyDescent="0.25">
      <c r="A7849" t="s">
        <v>500</v>
      </c>
      <c r="B7849" t="str">
        <f t="shared" si="366"/>
        <v>live&gt;no</v>
      </c>
      <c r="C7849" t="str">
        <f t="shared" si="367"/>
        <v>live</v>
      </c>
      <c r="D7849" t="str">
        <f t="shared" si="368"/>
        <v>no</v>
      </c>
    </row>
    <row r="7850" spans="1:4" x14ac:dyDescent="0.25">
      <c r="A7850" t="s">
        <v>501</v>
      </c>
      <c r="B7850" t="str">
        <f t="shared" si="366"/>
        <v>browse&gt;no</v>
      </c>
      <c r="C7850" t="str">
        <f t="shared" si="367"/>
        <v>browse</v>
      </c>
      <c r="D7850" t="str">
        <f t="shared" si="368"/>
        <v>no</v>
      </c>
    </row>
    <row r="7851" spans="1:4" x14ac:dyDescent="0.25">
      <c r="A7851" t="s">
        <v>502</v>
      </c>
      <c r="B7851" t="str">
        <f t="shared" si="366"/>
        <v/>
      </c>
      <c r="C7851" t="str">
        <f t="shared" si="367"/>
        <v/>
      </c>
      <c r="D7851" t="str">
        <f t="shared" si="368"/>
        <v/>
      </c>
    </row>
    <row r="7852" spans="1:4" x14ac:dyDescent="0.25">
      <c r="A7852" t="s">
        <v>503</v>
      </c>
      <c r="B7852" t="str">
        <f t="shared" si="366"/>
        <v/>
      </c>
      <c r="C7852" t="str">
        <f t="shared" si="367"/>
        <v/>
      </c>
      <c r="D7852" t="str">
        <f t="shared" si="368"/>
        <v/>
      </c>
    </row>
    <row r="7853" spans="1:4" x14ac:dyDescent="0.25">
      <c r="A7853" t="s">
        <v>500</v>
      </c>
      <c r="B7853" t="str">
        <f t="shared" si="366"/>
        <v>live&gt;no</v>
      </c>
      <c r="C7853" t="str">
        <f t="shared" si="367"/>
        <v>live</v>
      </c>
      <c r="D7853" t="str">
        <f t="shared" si="368"/>
        <v>no</v>
      </c>
    </row>
    <row r="7854" spans="1:4" x14ac:dyDescent="0.25">
      <c r="A7854" t="s">
        <v>504</v>
      </c>
      <c r="B7854" t="str">
        <f t="shared" si="366"/>
        <v>speak&gt;no</v>
      </c>
      <c r="C7854" t="str">
        <f t="shared" si="367"/>
        <v>speak</v>
      </c>
      <c r="D7854" t="str">
        <f t="shared" si="368"/>
        <v>no</v>
      </c>
    </row>
    <row r="7855" spans="1:4" x14ac:dyDescent="0.25">
      <c r="A7855" t="s">
        <v>505</v>
      </c>
      <c r="B7855" t="str">
        <f t="shared" si="366"/>
        <v/>
      </c>
      <c r="C7855" t="str">
        <f t="shared" si="367"/>
        <v/>
      </c>
      <c r="D7855" t="str">
        <f t="shared" si="368"/>
        <v/>
      </c>
    </row>
    <row r="7856" spans="1:4" x14ac:dyDescent="0.25">
      <c r="A7856" t="s">
        <v>506</v>
      </c>
      <c r="B7856" t="str">
        <f t="shared" si="366"/>
        <v/>
      </c>
      <c r="C7856" t="str">
        <f t="shared" si="367"/>
        <v/>
      </c>
      <c r="D7856" t="str">
        <f t="shared" si="368"/>
        <v/>
      </c>
    </row>
    <row r="7857" spans="1:4" x14ac:dyDescent="0.25">
      <c r="A7857" t="s">
        <v>1658</v>
      </c>
      <c r="B7857" t="str">
        <f t="shared" si="366"/>
        <v/>
      </c>
      <c r="C7857" t="str">
        <f t="shared" si="367"/>
        <v/>
      </c>
      <c r="D7857" t="str">
        <f t="shared" si="368"/>
        <v/>
      </c>
    </row>
    <row r="7858" spans="1:4" x14ac:dyDescent="0.25">
      <c r="A7858" t="s">
        <v>1659</v>
      </c>
      <c r="B7858" t="str">
        <f t="shared" si="366"/>
        <v/>
      </c>
      <c r="C7858" t="str">
        <f t="shared" si="367"/>
        <v/>
      </c>
      <c r="D7858" t="str">
        <f t="shared" si="368"/>
        <v/>
      </c>
    </row>
    <row r="7859" spans="1:4" x14ac:dyDescent="0.25">
      <c r="A7859" t="s">
        <v>521</v>
      </c>
      <c r="B7859" t="str">
        <f t="shared" si="366"/>
        <v>cameraid&gt;Camera 24</v>
      </c>
      <c r="C7859" t="str">
        <f t="shared" si="367"/>
        <v>cameraid</v>
      </c>
      <c r="D7859" t="str">
        <f t="shared" si="368"/>
        <v>Camera 24</v>
      </c>
    </row>
    <row r="7860" spans="1:4" x14ac:dyDescent="0.25">
      <c r="A7860" t="s">
        <v>1080</v>
      </c>
      <c r="B7860" t="str">
        <f t="shared" si="366"/>
        <v>guid&gt;B376D6E1-88EE-4BC2-ACD7-94B43FDDA8F7</v>
      </c>
      <c r="C7860" t="str">
        <f t="shared" si="367"/>
        <v>guid</v>
      </c>
      <c r="D7860" t="str">
        <f t="shared" si="368"/>
        <v>B376D6E1-88EE-4BC2-ACD7-94B43FDDA8F7</v>
      </c>
    </row>
    <row r="7861" spans="1:4" x14ac:dyDescent="0.25">
      <c r="A7861" t="s">
        <v>482</v>
      </c>
      <c r="B7861" t="str">
        <f t="shared" si="366"/>
        <v/>
      </c>
      <c r="C7861" t="str">
        <f t="shared" si="367"/>
        <v/>
      </c>
      <c r="D7861" t="str">
        <f t="shared" si="368"/>
        <v/>
      </c>
    </row>
    <row r="7862" spans="1:4" x14ac:dyDescent="0.25">
      <c r="A7862" t="s">
        <v>483</v>
      </c>
      <c r="B7862" t="str">
        <f t="shared" si="366"/>
        <v>access&gt;yes</v>
      </c>
      <c r="C7862" t="str">
        <f t="shared" si="367"/>
        <v>access</v>
      </c>
      <c r="D7862" t="str">
        <f t="shared" si="368"/>
        <v>yes</v>
      </c>
    </row>
    <row r="7863" spans="1:4" x14ac:dyDescent="0.25">
      <c r="A7863" t="s">
        <v>484</v>
      </c>
      <c r="B7863" t="str">
        <f t="shared" si="366"/>
        <v/>
      </c>
      <c r="C7863" t="str">
        <f t="shared" si="367"/>
        <v/>
      </c>
      <c r="D7863" t="str">
        <f t="shared" si="368"/>
        <v/>
      </c>
    </row>
    <row r="7864" spans="1:4" x14ac:dyDescent="0.25">
      <c r="A7864" t="s">
        <v>485</v>
      </c>
      <c r="B7864" t="str">
        <f t="shared" si="366"/>
        <v>aviexport&gt;yes</v>
      </c>
      <c r="C7864" t="str">
        <f t="shared" si="367"/>
        <v>aviexport</v>
      </c>
      <c r="D7864" t="str">
        <f t="shared" si="368"/>
        <v>yes</v>
      </c>
    </row>
    <row r="7865" spans="1:4" x14ac:dyDescent="0.25">
      <c r="A7865" t="s">
        <v>486</v>
      </c>
      <c r="B7865" t="str">
        <f t="shared" si="366"/>
        <v>jpegexport&gt;yes</v>
      </c>
      <c r="C7865" t="str">
        <f t="shared" si="367"/>
        <v>jpegexport</v>
      </c>
      <c r="D7865" t="str">
        <f t="shared" si="368"/>
        <v>yes</v>
      </c>
    </row>
    <row r="7866" spans="1:4" x14ac:dyDescent="0.25">
      <c r="A7866" t="s">
        <v>487</v>
      </c>
      <c r="B7866" t="str">
        <f t="shared" si="366"/>
        <v>databaseexport&gt;yes</v>
      </c>
      <c r="C7866" t="str">
        <f t="shared" si="367"/>
        <v>databaseexport</v>
      </c>
      <c r="D7866" t="str">
        <f t="shared" si="368"/>
        <v>yes</v>
      </c>
    </row>
    <row r="7867" spans="1:4" x14ac:dyDescent="0.25">
      <c r="A7867" t="s">
        <v>488</v>
      </c>
      <c r="B7867" t="str">
        <f t="shared" si="366"/>
        <v>live&gt;yes</v>
      </c>
      <c r="C7867" t="str">
        <f t="shared" si="367"/>
        <v>live</v>
      </c>
      <c r="D7867" t="str">
        <f t="shared" si="368"/>
        <v>yes</v>
      </c>
    </row>
    <row r="7868" spans="1:4" x14ac:dyDescent="0.25">
      <c r="A7868" t="s">
        <v>489</v>
      </c>
      <c r="B7868" t="str">
        <f t="shared" si="366"/>
        <v>browse&gt;yes</v>
      </c>
      <c r="C7868" t="str">
        <f t="shared" si="367"/>
        <v>browse</v>
      </c>
      <c r="D7868" t="str">
        <f t="shared" si="368"/>
        <v>yes</v>
      </c>
    </row>
    <row r="7869" spans="1:4" x14ac:dyDescent="0.25">
      <c r="A7869" t="s">
        <v>490</v>
      </c>
      <c r="B7869" t="str">
        <f t="shared" si="366"/>
        <v>ptz&gt;yes</v>
      </c>
      <c r="C7869" t="str">
        <f t="shared" si="367"/>
        <v>ptz</v>
      </c>
      <c r="D7869" t="str">
        <f t="shared" si="368"/>
        <v>yes</v>
      </c>
    </row>
    <row r="7870" spans="1:4" x14ac:dyDescent="0.25">
      <c r="A7870" t="s">
        <v>491</v>
      </c>
      <c r="B7870" t="str">
        <f t="shared" si="366"/>
        <v>managepresets&gt;no</v>
      </c>
      <c r="C7870" t="str">
        <f t="shared" si="367"/>
        <v>managepresets</v>
      </c>
      <c r="D7870" t="str">
        <f t="shared" si="368"/>
        <v>no</v>
      </c>
    </row>
    <row r="7871" spans="1:4" x14ac:dyDescent="0.25">
      <c r="A7871" t="s">
        <v>492</v>
      </c>
      <c r="B7871" t="str">
        <f t="shared" si="366"/>
        <v>outputs&gt;yes</v>
      </c>
      <c r="C7871" t="str">
        <f t="shared" si="367"/>
        <v>outputs</v>
      </c>
      <c r="D7871" t="str">
        <f t="shared" si="368"/>
        <v>yes</v>
      </c>
    </row>
    <row r="7872" spans="1:4" x14ac:dyDescent="0.25">
      <c r="A7872" t="s">
        <v>493</v>
      </c>
      <c r="B7872" t="str">
        <f t="shared" si="366"/>
        <v>presets&gt;yes</v>
      </c>
      <c r="C7872" t="str">
        <f t="shared" si="367"/>
        <v>presets</v>
      </c>
      <c r="D7872" t="str">
        <f t="shared" si="368"/>
        <v>yes</v>
      </c>
    </row>
    <row r="7873" spans="1:4" x14ac:dyDescent="0.25">
      <c r="A7873" t="s">
        <v>494</v>
      </c>
      <c r="B7873" t="str">
        <f t="shared" si="366"/>
        <v>events&gt;yes</v>
      </c>
      <c r="C7873" t="str">
        <f t="shared" si="367"/>
        <v>events</v>
      </c>
      <c r="D7873" t="str">
        <f t="shared" si="368"/>
        <v>yes</v>
      </c>
    </row>
    <row r="7874" spans="1:4" x14ac:dyDescent="0.25">
      <c r="A7874" t="s">
        <v>495</v>
      </c>
      <c r="B7874" t="str">
        <f t="shared" ref="B7874:B7937" si="369">IF(ISERROR(MID(LEFT(A7874,FIND("/",A7874)-2),FIND("&lt;",A7874)+1,LEN(A7874))),"",MID(LEFT(A7874,FIND("/",A7874)-2),FIND("&lt;",A7874)+1,LEN(A7874)))</f>
        <v>smartsearch&gt;yes</v>
      </c>
      <c r="C7874" t="str">
        <f t="shared" ref="C7874:C7937" si="370">IF(ISERROR(_xlfn.TEXTBEFORE(B7874,"&gt;",,,,)),"",_xlfn.TEXTBEFORE(B7874,"&gt;",,,,))</f>
        <v>smartsearch</v>
      </c>
      <c r="D7874" t="str">
        <f t="shared" ref="D7874:D7937" si="371">IF(ISERROR(_xlfn.TEXTAFTER(B7874,"&gt;",,,,)),"",_xlfn.TEXTAFTER(B7874,"&gt;",,,,))</f>
        <v>yes</v>
      </c>
    </row>
    <row r="7875" spans="1:4" x14ac:dyDescent="0.25">
      <c r="A7875" t="s">
        <v>496</v>
      </c>
      <c r="B7875" t="str">
        <f t="shared" si="369"/>
        <v>sequences&gt;yes</v>
      </c>
      <c r="C7875" t="str">
        <f t="shared" si="370"/>
        <v>sequences</v>
      </c>
      <c r="D7875" t="str">
        <f t="shared" si="371"/>
        <v>yes</v>
      </c>
    </row>
    <row r="7876" spans="1:4" x14ac:dyDescent="0.25">
      <c r="A7876" t="s">
        <v>497</v>
      </c>
      <c r="B7876" t="str">
        <f t="shared" si="369"/>
        <v>startrecording&gt;yes</v>
      </c>
      <c r="C7876" t="str">
        <f t="shared" si="370"/>
        <v>startrecording</v>
      </c>
      <c r="D7876" t="str">
        <f t="shared" si="371"/>
        <v>yes</v>
      </c>
    </row>
    <row r="7877" spans="1:4" x14ac:dyDescent="0.25">
      <c r="A7877" t="s">
        <v>498</v>
      </c>
      <c r="B7877" t="str">
        <f t="shared" si="369"/>
        <v/>
      </c>
      <c r="C7877" t="str">
        <f t="shared" si="370"/>
        <v/>
      </c>
      <c r="D7877" t="str">
        <f t="shared" si="371"/>
        <v/>
      </c>
    </row>
    <row r="7878" spans="1:4" x14ac:dyDescent="0.25">
      <c r="A7878" t="s">
        <v>499</v>
      </c>
      <c r="B7878" t="str">
        <f t="shared" si="369"/>
        <v/>
      </c>
      <c r="C7878" t="str">
        <f t="shared" si="370"/>
        <v/>
      </c>
      <c r="D7878" t="str">
        <f t="shared" si="371"/>
        <v/>
      </c>
    </row>
    <row r="7879" spans="1:4" x14ac:dyDescent="0.25">
      <c r="A7879" t="s">
        <v>500</v>
      </c>
      <c r="B7879" t="str">
        <f t="shared" si="369"/>
        <v>live&gt;no</v>
      </c>
      <c r="C7879" t="str">
        <f t="shared" si="370"/>
        <v>live</v>
      </c>
      <c r="D7879" t="str">
        <f t="shared" si="371"/>
        <v>no</v>
      </c>
    </row>
    <row r="7880" spans="1:4" x14ac:dyDescent="0.25">
      <c r="A7880" t="s">
        <v>501</v>
      </c>
      <c r="B7880" t="str">
        <f t="shared" si="369"/>
        <v>browse&gt;no</v>
      </c>
      <c r="C7880" t="str">
        <f t="shared" si="370"/>
        <v>browse</v>
      </c>
      <c r="D7880" t="str">
        <f t="shared" si="371"/>
        <v>no</v>
      </c>
    </row>
    <row r="7881" spans="1:4" x14ac:dyDescent="0.25">
      <c r="A7881" t="s">
        <v>502</v>
      </c>
      <c r="B7881" t="str">
        <f t="shared" si="369"/>
        <v/>
      </c>
      <c r="C7881" t="str">
        <f t="shared" si="370"/>
        <v/>
      </c>
      <c r="D7881" t="str">
        <f t="shared" si="371"/>
        <v/>
      </c>
    </row>
    <row r="7882" spans="1:4" x14ac:dyDescent="0.25">
      <c r="A7882" t="s">
        <v>503</v>
      </c>
      <c r="B7882" t="str">
        <f t="shared" si="369"/>
        <v/>
      </c>
      <c r="C7882" t="str">
        <f t="shared" si="370"/>
        <v/>
      </c>
      <c r="D7882" t="str">
        <f t="shared" si="371"/>
        <v/>
      </c>
    </row>
    <row r="7883" spans="1:4" x14ac:dyDescent="0.25">
      <c r="A7883" t="s">
        <v>500</v>
      </c>
      <c r="B7883" t="str">
        <f t="shared" si="369"/>
        <v>live&gt;no</v>
      </c>
      <c r="C7883" t="str">
        <f t="shared" si="370"/>
        <v>live</v>
      </c>
      <c r="D7883" t="str">
        <f t="shared" si="371"/>
        <v>no</v>
      </c>
    </row>
    <row r="7884" spans="1:4" x14ac:dyDescent="0.25">
      <c r="A7884" t="s">
        <v>504</v>
      </c>
      <c r="B7884" t="str">
        <f t="shared" si="369"/>
        <v>speak&gt;no</v>
      </c>
      <c r="C7884" t="str">
        <f t="shared" si="370"/>
        <v>speak</v>
      </c>
      <c r="D7884" t="str">
        <f t="shared" si="371"/>
        <v>no</v>
      </c>
    </row>
    <row r="7885" spans="1:4" x14ac:dyDescent="0.25">
      <c r="A7885" t="s">
        <v>505</v>
      </c>
      <c r="B7885" t="str">
        <f t="shared" si="369"/>
        <v/>
      </c>
      <c r="C7885" t="str">
        <f t="shared" si="370"/>
        <v/>
      </c>
      <c r="D7885" t="str">
        <f t="shared" si="371"/>
        <v/>
      </c>
    </row>
    <row r="7886" spans="1:4" x14ac:dyDescent="0.25">
      <c r="A7886" t="s">
        <v>506</v>
      </c>
      <c r="B7886" t="str">
        <f t="shared" si="369"/>
        <v/>
      </c>
      <c r="C7886" t="str">
        <f t="shared" si="370"/>
        <v/>
      </c>
      <c r="D7886" t="str">
        <f t="shared" si="371"/>
        <v/>
      </c>
    </row>
    <row r="7887" spans="1:4" x14ac:dyDescent="0.25">
      <c r="A7887" t="s">
        <v>1660</v>
      </c>
      <c r="B7887" t="str">
        <f t="shared" si="369"/>
        <v/>
      </c>
      <c r="C7887" t="str">
        <f t="shared" si="370"/>
        <v/>
      </c>
      <c r="D7887" t="str">
        <f t="shared" si="371"/>
        <v/>
      </c>
    </row>
    <row r="7888" spans="1:4" x14ac:dyDescent="0.25">
      <c r="A7888" t="s">
        <v>1661</v>
      </c>
      <c r="B7888" t="str">
        <f t="shared" si="369"/>
        <v/>
      </c>
      <c r="C7888" t="str">
        <f t="shared" si="370"/>
        <v/>
      </c>
      <c r="D7888" t="str">
        <f t="shared" si="371"/>
        <v/>
      </c>
    </row>
    <row r="7889" spans="1:4" x14ac:dyDescent="0.25">
      <c r="A7889" t="s">
        <v>522</v>
      </c>
      <c r="B7889" t="str">
        <f t="shared" si="369"/>
        <v>cameraid&gt;Camera 25</v>
      </c>
      <c r="C7889" t="str">
        <f t="shared" si="370"/>
        <v>cameraid</v>
      </c>
      <c r="D7889" t="str">
        <f t="shared" si="371"/>
        <v>Camera 25</v>
      </c>
    </row>
    <row r="7890" spans="1:4" x14ac:dyDescent="0.25">
      <c r="A7890" t="s">
        <v>1083</v>
      </c>
      <c r="B7890" t="str">
        <f t="shared" si="369"/>
        <v>guid&gt;F57E2374-586E-4124-B4BF-255F61123E42</v>
      </c>
      <c r="C7890" t="str">
        <f t="shared" si="370"/>
        <v>guid</v>
      </c>
      <c r="D7890" t="str">
        <f t="shared" si="371"/>
        <v>F57E2374-586E-4124-B4BF-255F61123E42</v>
      </c>
    </row>
    <row r="7891" spans="1:4" x14ac:dyDescent="0.25">
      <c r="A7891" t="s">
        <v>482</v>
      </c>
      <c r="B7891" t="str">
        <f t="shared" si="369"/>
        <v/>
      </c>
      <c r="C7891" t="str">
        <f t="shared" si="370"/>
        <v/>
      </c>
      <c r="D7891" t="str">
        <f t="shared" si="371"/>
        <v/>
      </c>
    </row>
    <row r="7892" spans="1:4" x14ac:dyDescent="0.25">
      <c r="A7892" t="s">
        <v>483</v>
      </c>
      <c r="B7892" t="str">
        <f t="shared" si="369"/>
        <v>access&gt;yes</v>
      </c>
      <c r="C7892" t="str">
        <f t="shared" si="370"/>
        <v>access</v>
      </c>
      <c r="D7892" t="str">
        <f t="shared" si="371"/>
        <v>yes</v>
      </c>
    </row>
    <row r="7893" spans="1:4" x14ac:dyDescent="0.25">
      <c r="A7893" t="s">
        <v>484</v>
      </c>
      <c r="B7893" t="str">
        <f t="shared" si="369"/>
        <v/>
      </c>
      <c r="C7893" t="str">
        <f t="shared" si="370"/>
        <v/>
      </c>
      <c r="D7893" t="str">
        <f t="shared" si="371"/>
        <v/>
      </c>
    </row>
    <row r="7894" spans="1:4" x14ac:dyDescent="0.25">
      <c r="A7894" t="s">
        <v>485</v>
      </c>
      <c r="B7894" t="str">
        <f t="shared" si="369"/>
        <v>aviexport&gt;yes</v>
      </c>
      <c r="C7894" t="str">
        <f t="shared" si="370"/>
        <v>aviexport</v>
      </c>
      <c r="D7894" t="str">
        <f t="shared" si="371"/>
        <v>yes</v>
      </c>
    </row>
    <row r="7895" spans="1:4" x14ac:dyDescent="0.25">
      <c r="A7895" t="s">
        <v>486</v>
      </c>
      <c r="B7895" t="str">
        <f t="shared" si="369"/>
        <v>jpegexport&gt;yes</v>
      </c>
      <c r="C7895" t="str">
        <f t="shared" si="370"/>
        <v>jpegexport</v>
      </c>
      <c r="D7895" t="str">
        <f t="shared" si="371"/>
        <v>yes</v>
      </c>
    </row>
    <row r="7896" spans="1:4" x14ac:dyDescent="0.25">
      <c r="A7896" t="s">
        <v>487</v>
      </c>
      <c r="B7896" t="str">
        <f t="shared" si="369"/>
        <v>databaseexport&gt;yes</v>
      </c>
      <c r="C7896" t="str">
        <f t="shared" si="370"/>
        <v>databaseexport</v>
      </c>
      <c r="D7896" t="str">
        <f t="shared" si="371"/>
        <v>yes</v>
      </c>
    </row>
    <row r="7897" spans="1:4" x14ac:dyDescent="0.25">
      <c r="A7897" t="s">
        <v>488</v>
      </c>
      <c r="B7897" t="str">
        <f t="shared" si="369"/>
        <v>live&gt;yes</v>
      </c>
      <c r="C7897" t="str">
        <f t="shared" si="370"/>
        <v>live</v>
      </c>
      <c r="D7897" t="str">
        <f t="shared" si="371"/>
        <v>yes</v>
      </c>
    </row>
    <row r="7898" spans="1:4" x14ac:dyDescent="0.25">
      <c r="A7898" t="s">
        <v>489</v>
      </c>
      <c r="B7898" t="str">
        <f t="shared" si="369"/>
        <v>browse&gt;yes</v>
      </c>
      <c r="C7898" t="str">
        <f t="shared" si="370"/>
        <v>browse</v>
      </c>
      <c r="D7898" t="str">
        <f t="shared" si="371"/>
        <v>yes</v>
      </c>
    </row>
    <row r="7899" spans="1:4" x14ac:dyDescent="0.25">
      <c r="A7899" t="s">
        <v>490</v>
      </c>
      <c r="B7899" t="str">
        <f t="shared" si="369"/>
        <v>ptz&gt;yes</v>
      </c>
      <c r="C7899" t="str">
        <f t="shared" si="370"/>
        <v>ptz</v>
      </c>
      <c r="D7899" t="str">
        <f t="shared" si="371"/>
        <v>yes</v>
      </c>
    </row>
    <row r="7900" spans="1:4" x14ac:dyDescent="0.25">
      <c r="A7900" t="s">
        <v>491</v>
      </c>
      <c r="B7900" t="str">
        <f t="shared" si="369"/>
        <v>managepresets&gt;no</v>
      </c>
      <c r="C7900" t="str">
        <f t="shared" si="370"/>
        <v>managepresets</v>
      </c>
      <c r="D7900" t="str">
        <f t="shared" si="371"/>
        <v>no</v>
      </c>
    </row>
    <row r="7901" spans="1:4" x14ac:dyDescent="0.25">
      <c r="A7901" t="s">
        <v>492</v>
      </c>
      <c r="B7901" t="str">
        <f t="shared" si="369"/>
        <v>outputs&gt;yes</v>
      </c>
      <c r="C7901" t="str">
        <f t="shared" si="370"/>
        <v>outputs</v>
      </c>
      <c r="D7901" t="str">
        <f t="shared" si="371"/>
        <v>yes</v>
      </c>
    </row>
    <row r="7902" spans="1:4" x14ac:dyDescent="0.25">
      <c r="A7902" t="s">
        <v>493</v>
      </c>
      <c r="B7902" t="str">
        <f t="shared" si="369"/>
        <v>presets&gt;yes</v>
      </c>
      <c r="C7902" t="str">
        <f t="shared" si="370"/>
        <v>presets</v>
      </c>
      <c r="D7902" t="str">
        <f t="shared" si="371"/>
        <v>yes</v>
      </c>
    </row>
    <row r="7903" spans="1:4" x14ac:dyDescent="0.25">
      <c r="A7903" t="s">
        <v>494</v>
      </c>
      <c r="B7903" t="str">
        <f t="shared" si="369"/>
        <v>events&gt;yes</v>
      </c>
      <c r="C7903" t="str">
        <f t="shared" si="370"/>
        <v>events</v>
      </c>
      <c r="D7903" t="str">
        <f t="shared" si="371"/>
        <v>yes</v>
      </c>
    </row>
    <row r="7904" spans="1:4" x14ac:dyDescent="0.25">
      <c r="A7904" t="s">
        <v>495</v>
      </c>
      <c r="B7904" t="str">
        <f t="shared" si="369"/>
        <v>smartsearch&gt;yes</v>
      </c>
      <c r="C7904" t="str">
        <f t="shared" si="370"/>
        <v>smartsearch</v>
      </c>
      <c r="D7904" t="str">
        <f t="shared" si="371"/>
        <v>yes</v>
      </c>
    </row>
    <row r="7905" spans="1:4" x14ac:dyDescent="0.25">
      <c r="A7905" t="s">
        <v>496</v>
      </c>
      <c r="B7905" t="str">
        <f t="shared" si="369"/>
        <v>sequences&gt;yes</v>
      </c>
      <c r="C7905" t="str">
        <f t="shared" si="370"/>
        <v>sequences</v>
      </c>
      <c r="D7905" t="str">
        <f t="shared" si="371"/>
        <v>yes</v>
      </c>
    </row>
    <row r="7906" spans="1:4" x14ac:dyDescent="0.25">
      <c r="A7906" t="s">
        <v>497</v>
      </c>
      <c r="B7906" t="str">
        <f t="shared" si="369"/>
        <v>startrecording&gt;yes</v>
      </c>
      <c r="C7906" t="str">
        <f t="shared" si="370"/>
        <v>startrecording</v>
      </c>
      <c r="D7906" t="str">
        <f t="shared" si="371"/>
        <v>yes</v>
      </c>
    </row>
    <row r="7907" spans="1:4" x14ac:dyDescent="0.25">
      <c r="A7907" t="s">
        <v>498</v>
      </c>
      <c r="B7907" t="str">
        <f t="shared" si="369"/>
        <v/>
      </c>
      <c r="C7907" t="str">
        <f t="shared" si="370"/>
        <v/>
      </c>
      <c r="D7907" t="str">
        <f t="shared" si="371"/>
        <v/>
      </c>
    </row>
    <row r="7908" spans="1:4" x14ac:dyDescent="0.25">
      <c r="A7908" t="s">
        <v>499</v>
      </c>
      <c r="B7908" t="str">
        <f t="shared" si="369"/>
        <v/>
      </c>
      <c r="C7908" t="str">
        <f t="shared" si="370"/>
        <v/>
      </c>
      <c r="D7908" t="str">
        <f t="shared" si="371"/>
        <v/>
      </c>
    </row>
    <row r="7909" spans="1:4" x14ac:dyDescent="0.25">
      <c r="A7909" t="s">
        <v>500</v>
      </c>
      <c r="B7909" t="str">
        <f t="shared" si="369"/>
        <v>live&gt;no</v>
      </c>
      <c r="C7909" t="str">
        <f t="shared" si="370"/>
        <v>live</v>
      </c>
      <c r="D7909" t="str">
        <f t="shared" si="371"/>
        <v>no</v>
      </c>
    </row>
    <row r="7910" spans="1:4" x14ac:dyDescent="0.25">
      <c r="A7910" t="s">
        <v>501</v>
      </c>
      <c r="B7910" t="str">
        <f t="shared" si="369"/>
        <v>browse&gt;no</v>
      </c>
      <c r="C7910" t="str">
        <f t="shared" si="370"/>
        <v>browse</v>
      </c>
      <c r="D7910" t="str">
        <f t="shared" si="371"/>
        <v>no</v>
      </c>
    </row>
    <row r="7911" spans="1:4" x14ac:dyDescent="0.25">
      <c r="A7911" t="s">
        <v>502</v>
      </c>
      <c r="B7911" t="str">
        <f t="shared" si="369"/>
        <v/>
      </c>
      <c r="C7911" t="str">
        <f t="shared" si="370"/>
        <v/>
      </c>
      <c r="D7911" t="str">
        <f t="shared" si="371"/>
        <v/>
      </c>
    </row>
    <row r="7912" spans="1:4" x14ac:dyDescent="0.25">
      <c r="A7912" t="s">
        <v>503</v>
      </c>
      <c r="B7912" t="str">
        <f t="shared" si="369"/>
        <v/>
      </c>
      <c r="C7912" t="str">
        <f t="shared" si="370"/>
        <v/>
      </c>
      <c r="D7912" t="str">
        <f t="shared" si="371"/>
        <v/>
      </c>
    </row>
    <row r="7913" spans="1:4" x14ac:dyDescent="0.25">
      <c r="A7913" t="s">
        <v>500</v>
      </c>
      <c r="B7913" t="str">
        <f t="shared" si="369"/>
        <v>live&gt;no</v>
      </c>
      <c r="C7913" t="str">
        <f t="shared" si="370"/>
        <v>live</v>
      </c>
      <c r="D7913" t="str">
        <f t="shared" si="371"/>
        <v>no</v>
      </c>
    </row>
    <row r="7914" spans="1:4" x14ac:dyDescent="0.25">
      <c r="A7914" t="s">
        <v>504</v>
      </c>
      <c r="B7914" t="str">
        <f t="shared" si="369"/>
        <v>speak&gt;no</v>
      </c>
      <c r="C7914" t="str">
        <f t="shared" si="370"/>
        <v>speak</v>
      </c>
      <c r="D7914" t="str">
        <f t="shared" si="371"/>
        <v>no</v>
      </c>
    </row>
    <row r="7915" spans="1:4" x14ac:dyDescent="0.25">
      <c r="A7915" t="s">
        <v>505</v>
      </c>
      <c r="B7915" t="str">
        <f t="shared" si="369"/>
        <v/>
      </c>
      <c r="C7915" t="str">
        <f t="shared" si="370"/>
        <v/>
      </c>
      <c r="D7915" t="str">
        <f t="shared" si="371"/>
        <v/>
      </c>
    </row>
    <row r="7916" spans="1:4" x14ac:dyDescent="0.25">
      <c r="A7916" t="s">
        <v>506</v>
      </c>
      <c r="B7916" t="str">
        <f t="shared" si="369"/>
        <v/>
      </c>
      <c r="C7916" t="str">
        <f t="shared" si="370"/>
        <v/>
      </c>
      <c r="D7916" t="str">
        <f t="shared" si="371"/>
        <v/>
      </c>
    </row>
    <row r="7917" spans="1:4" x14ac:dyDescent="0.25">
      <c r="A7917" t="s">
        <v>1662</v>
      </c>
      <c r="B7917" t="str">
        <f t="shared" si="369"/>
        <v/>
      </c>
      <c r="C7917" t="str">
        <f t="shared" si="370"/>
        <v/>
      </c>
      <c r="D7917" t="str">
        <f t="shared" si="371"/>
        <v/>
      </c>
    </row>
    <row r="7918" spans="1:4" x14ac:dyDescent="0.25">
      <c r="A7918" t="s">
        <v>1663</v>
      </c>
      <c r="B7918" t="str">
        <f t="shared" si="369"/>
        <v/>
      </c>
      <c r="C7918" t="str">
        <f t="shared" si="370"/>
        <v/>
      </c>
      <c r="D7918" t="str">
        <f t="shared" si="371"/>
        <v/>
      </c>
    </row>
    <row r="7919" spans="1:4" x14ac:dyDescent="0.25">
      <c r="A7919" t="s">
        <v>1086</v>
      </c>
      <c r="B7919" t="str">
        <f t="shared" si="369"/>
        <v>cameraid&gt;B02_ENTRANCE IN - EAS INPUT 1</v>
      </c>
      <c r="C7919" t="str">
        <f t="shared" si="370"/>
        <v>cameraid</v>
      </c>
      <c r="D7919" t="str">
        <f t="shared" si="371"/>
        <v>B02_ENTRANCE IN - EAS INPUT 1</v>
      </c>
    </row>
    <row r="7920" spans="1:4" x14ac:dyDescent="0.25">
      <c r="A7920" t="s">
        <v>1087</v>
      </c>
      <c r="B7920" t="str">
        <f t="shared" si="369"/>
        <v>guid&gt;4279F7C4-BDF5-47CF-AB65-2D1F9E4AC90E</v>
      </c>
      <c r="C7920" t="str">
        <f t="shared" si="370"/>
        <v>guid</v>
      </c>
      <c r="D7920" t="str">
        <f t="shared" si="371"/>
        <v>4279F7C4-BDF5-47CF-AB65-2D1F9E4AC90E</v>
      </c>
    </row>
    <row r="7921" spans="1:4" x14ac:dyDescent="0.25">
      <c r="A7921" t="s">
        <v>482</v>
      </c>
      <c r="B7921" t="str">
        <f t="shared" si="369"/>
        <v/>
      </c>
      <c r="C7921" t="str">
        <f t="shared" si="370"/>
        <v/>
      </c>
      <c r="D7921" t="str">
        <f t="shared" si="371"/>
        <v/>
      </c>
    </row>
    <row r="7922" spans="1:4" x14ac:dyDescent="0.25">
      <c r="A7922" t="s">
        <v>483</v>
      </c>
      <c r="B7922" t="str">
        <f t="shared" si="369"/>
        <v>access&gt;yes</v>
      </c>
      <c r="C7922" t="str">
        <f t="shared" si="370"/>
        <v>access</v>
      </c>
      <c r="D7922" t="str">
        <f t="shared" si="371"/>
        <v>yes</v>
      </c>
    </row>
    <row r="7923" spans="1:4" x14ac:dyDescent="0.25">
      <c r="A7923" t="s">
        <v>484</v>
      </c>
      <c r="B7923" t="str">
        <f t="shared" si="369"/>
        <v/>
      </c>
      <c r="C7923" t="str">
        <f t="shared" si="370"/>
        <v/>
      </c>
      <c r="D7923" t="str">
        <f t="shared" si="371"/>
        <v/>
      </c>
    </row>
    <row r="7924" spans="1:4" x14ac:dyDescent="0.25">
      <c r="A7924" t="s">
        <v>485</v>
      </c>
      <c r="B7924" t="str">
        <f t="shared" si="369"/>
        <v>aviexport&gt;yes</v>
      </c>
      <c r="C7924" t="str">
        <f t="shared" si="370"/>
        <v>aviexport</v>
      </c>
      <c r="D7924" t="str">
        <f t="shared" si="371"/>
        <v>yes</v>
      </c>
    </row>
    <row r="7925" spans="1:4" x14ac:dyDescent="0.25">
      <c r="A7925" t="s">
        <v>486</v>
      </c>
      <c r="B7925" t="str">
        <f t="shared" si="369"/>
        <v>jpegexport&gt;yes</v>
      </c>
      <c r="C7925" t="str">
        <f t="shared" si="370"/>
        <v>jpegexport</v>
      </c>
      <c r="D7925" t="str">
        <f t="shared" si="371"/>
        <v>yes</v>
      </c>
    </row>
    <row r="7926" spans="1:4" x14ac:dyDescent="0.25">
      <c r="A7926" t="s">
        <v>487</v>
      </c>
      <c r="B7926" t="str">
        <f t="shared" si="369"/>
        <v>databaseexport&gt;yes</v>
      </c>
      <c r="C7926" t="str">
        <f t="shared" si="370"/>
        <v>databaseexport</v>
      </c>
      <c r="D7926" t="str">
        <f t="shared" si="371"/>
        <v>yes</v>
      </c>
    </row>
    <row r="7927" spans="1:4" x14ac:dyDescent="0.25">
      <c r="A7927" t="s">
        <v>488</v>
      </c>
      <c r="B7927" t="str">
        <f t="shared" si="369"/>
        <v>live&gt;yes</v>
      </c>
      <c r="C7927" t="str">
        <f t="shared" si="370"/>
        <v>live</v>
      </c>
      <c r="D7927" t="str">
        <f t="shared" si="371"/>
        <v>yes</v>
      </c>
    </row>
    <row r="7928" spans="1:4" x14ac:dyDescent="0.25">
      <c r="A7928" t="s">
        <v>489</v>
      </c>
      <c r="B7928" t="str">
        <f t="shared" si="369"/>
        <v>browse&gt;yes</v>
      </c>
      <c r="C7928" t="str">
        <f t="shared" si="370"/>
        <v>browse</v>
      </c>
      <c r="D7928" t="str">
        <f t="shared" si="371"/>
        <v>yes</v>
      </c>
    </row>
    <row r="7929" spans="1:4" x14ac:dyDescent="0.25">
      <c r="A7929" t="s">
        <v>490</v>
      </c>
      <c r="B7929" t="str">
        <f t="shared" si="369"/>
        <v>ptz&gt;yes</v>
      </c>
      <c r="C7929" t="str">
        <f t="shared" si="370"/>
        <v>ptz</v>
      </c>
      <c r="D7929" t="str">
        <f t="shared" si="371"/>
        <v>yes</v>
      </c>
    </row>
    <row r="7930" spans="1:4" x14ac:dyDescent="0.25">
      <c r="A7930" t="s">
        <v>491</v>
      </c>
      <c r="B7930" t="str">
        <f t="shared" si="369"/>
        <v>managepresets&gt;no</v>
      </c>
      <c r="C7930" t="str">
        <f t="shared" si="370"/>
        <v>managepresets</v>
      </c>
      <c r="D7930" t="str">
        <f t="shared" si="371"/>
        <v>no</v>
      </c>
    </row>
    <row r="7931" spans="1:4" x14ac:dyDescent="0.25">
      <c r="A7931" t="s">
        <v>492</v>
      </c>
      <c r="B7931" t="str">
        <f t="shared" si="369"/>
        <v>outputs&gt;yes</v>
      </c>
      <c r="C7931" t="str">
        <f t="shared" si="370"/>
        <v>outputs</v>
      </c>
      <c r="D7931" t="str">
        <f t="shared" si="371"/>
        <v>yes</v>
      </c>
    </row>
    <row r="7932" spans="1:4" x14ac:dyDescent="0.25">
      <c r="A7932" t="s">
        <v>493</v>
      </c>
      <c r="B7932" t="str">
        <f t="shared" si="369"/>
        <v>presets&gt;yes</v>
      </c>
      <c r="C7932" t="str">
        <f t="shared" si="370"/>
        <v>presets</v>
      </c>
      <c r="D7932" t="str">
        <f t="shared" si="371"/>
        <v>yes</v>
      </c>
    </row>
    <row r="7933" spans="1:4" x14ac:dyDescent="0.25">
      <c r="A7933" t="s">
        <v>494</v>
      </c>
      <c r="B7933" t="str">
        <f t="shared" si="369"/>
        <v>events&gt;yes</v>
      </c>
      <c r="C7933" t="str">
        <f t="shared" si="370"/>
        <v>events</v>
      </c>
      <c r="D7933" t="str">
        <f t="shared" si="371"/>
        <v>yes</v>
      </c>
    </row>
    <row r="7934" spans="1:4" x14ac:dyDescent="0.25">
      <c r="A7934" t="s">
        <v>495</v>
      </c>
      <c r="B7934" t="str">
        <f t="shared" si="369"/>
        <v>smartsearch&gt;yes</v>
      </c>
      <c r="C7934" t="str">
        <f t="shared" si="370"/>
        <v>smartsearch</v>
      </c>
      <c r="D7934" t="str">
        <f t="shared" si="371"/>
        <v>yes</v>
      </c>
    </row>
    <row r="7935" spans="1:4" x14ac:dyDescent="0.25">
      <c r="A7935" t="s">
        <v>496</v>
      </c>
      <c r="B7935" t="str">
        <f t="shared" si="369"/>
        <v>sequences&gt;yes</v>
      </c>
      <c r="C7935" t="str">
        <f t="shared" si="370"/>
        <v>sequences</v>
      </c>
      <c r="D7935" t="str">
        <f t="shared" si="371"/>
        <v>yes</v>
      </c>
    </row>
    <row r="7936" spans="1:4" x14ac:dyDescent="0.25">
      <c r="A7936" t="s">
        <v>497</v>
      </c>
      <c r="B7936" t="str">
        <f t="shared" si="369"/>
        <v>startrecording&gt;yes</v>
      </c>
      <c r="C7936" t="str">
        <f t="shared" si="370"/>
        <v>startrecording</v>
      </c>
      <c r="D7936" t="str">
        <f t="shared" si="371"/>
        <v>yes</v>
      </c>
    </row>
    <row r="7937" spans="1:4" x14ac:dyDescent="0.25">
      <c r="A7937" t="s">
        <v>498</v>
      </c>
      <c r="B7937" t="str">
        <f t="shared" si="369"/>
        <v/>
      </c>
      <c r="C7937" t="str">
        <f t="shared" si="370"/>
        <v/>
      </c>
      <c r="D7937" t="str">
        <f t="shared" si="371"/>
        <v/>
      </c>
    </row>
    <row r="7938" spans="1:4" x14ac:dyDescent="0.25">
      <c r="A7938" t="s">
        <v>499</v>
      </c>
      <c r="B7938" t="str">
        <f t="shared" ref="B7938:B8001" si="372">IF(ISERROR(MID(LEFT(A7938,FIND("/",A7938)-2),FIND("&lt;",A7938)+1,LEN(A7938))),"",MID(LEFT(A7938,FIND("/",A7938)-2),FIND("&lt;",A7938)+1,LEN(A7938)))</f>
        <v/>
      </c>
      <c r="C7938" t="str">
        <f t="shared" ref="C7938:C8001" si="373">IF(ISERROR(_xlfn.TEXTBEFORE(B7938,"&gt;",,,,)),"",_xlfn.TEXTBEFORE(B7938,"&gt;",,,,))</f>
        <v/>
      </c>
      <c r="D7938" t="str">
        <f t="shared" ref="D7938:D8001" si="374">IF(ISERROR(_xlfn.TEXTAFTER(B7938,"&gt;",,,,)),"",_xlfn.TEXTAFTER(B7938,"&gt;",,,,))</f>
        <v/>
      </c>
    </row>
    <row r="7939" spans="1:4" x14ac:dyDescent="0.25">
      <c r="A7939" t="s">
        <v>500</v>
      </c>
      <c r="B7939" t="str">
        <f t="shared" si="372"/>
        <v>live&gt;no</v>
      </c>
      <c r="C7939" t="str">
        <f t="shared" si="373"/>
        <v>live</v>
      </c>
      <c r="D7939" t="str">
        <f t="shared" si="374"/>
        <v>no</v>
      </c>
    </row>
    <row r="7940" spans="1:4" x14ac:dyDescent="0.25">
      <c r="A7940" t="s">
        <v>501</v>
      </c>
      <c r="B7940" t="str">
        <f t="shared" si="372"/>
        <v>browse&gt;no</v>
      </c>
      <c r="C7940" t="str">
        <f t="shared" si="373"/>
        <v>browse</v>
      </c>
      <c r="D7940" t="str">
        <f t="shared" si="374"/>
        <v>no</v>
      </c>
    </row>
    <row r="7941" spans="1:4" x14ac:dyDescent="0.25">
      <c r="A7941" t="s">
        <v>502</v>
      </c>
      <c r="B7941" t="str">
        <f t="shared" si="372"/>
        <v/>
      </c>
      <c r="C7941" t="str">
        <f t="shared" si="373"/>
        <v/>
      </c>
      <c r="D7941" t="str">
        <f t="shared" si="374"/>
        <v/>
      </c>
    </row>
    <row r="7942" spans="1:4" x14ac:dyDescent="0.25">
      <c r="A7942" t="s">
        <v>503</v>
      </c>
      <c r="B7942" t="str">
        <f t="shared" si="372"/>
        <v/>
      </c>
      <c r="C7942" t="str">
        <f t="shared" si="373"/>
        <v/>
      </c>
      <c r="D7942" t="str">
        <f t="shared" si="374"/>
        <v/>
      </c>
    </row>
    <row r="7943" spans="1:4" x14ac:dyDescent="0.25">
      <c r="A7943" t="s">
        <v>500</v>
      </c>
      <c r="B7943" t="str">
        <f t="shared" si="372"/>
        <v>live&gt;no</v>
      </c>
      <c r="C7943" t="str">
        <f t="shared" si="373"/>
        <v>live</v>
      </c>
      <c r="D7943" t="str">
        <f t="shared" si="374"/>
        <v>no</v>
      </c>
    </row>
    <row r="7944" spans="1:4" x14ac:dyDescent="0.25">
      <c r="A7944" t="s">
        <v>504</v>
      </c>
      <c r="B7944" t="str">
        <f t="shared" si="372"/>
        <v>speak&gt;no</v>
      </c>
      <c r="C7944" t="str">
        <f t="shared" si="373"/>
        <v>speak</v>
      </c>
      <c r="D7944" t="str">
        <f t="shared" si="374"/>
        <v>no</v>
      </c>
    </row>
    <row r="7945" spans="1:4" x14ac:dyDescent="0.25">
      <c r="A7945" t="s">
        <v>505</v>
      </c>
      <c r="B7945" t="str">
        <f t="shared" si="372"/>
        <v/>
      </c>
      <c r="C7945" t="str">
        <f t="shared" si="373"/>
        <v/>
      </c>
      <c r="D7945" t="str">
        <f t="shared" si="374"/>
        <v/>
      </c>
    </row>
    <row r="7946" spans="1:4" x14ac:dyDescent="0.25">
      <c r="A7946" t="s">
        <v>506</v>
      </c>
      <c r="B7946" t="str">
        <f t="shared" si="372"/>
        <v/>
      </c>
      <c r="C7946" t="str">
        <f t="shared" si="373"/>
        <v/>
      </c>
      <c r="D7946" t="str">
        <f t="shared" si="374"/>
        <v/>
      </c>
    </row>
    <row r="7947" spans="1:4" x14ac:dyDescent="0.25">
      <c r="A7947" t="s">
        <v>1664</v>
      </c>
      <c r="B7947" t="str">
        <f t="shared" si="372"/>
        <v/>
      </c>
      <c r="C7947" t="str">
        <f t="shared" si="373"/>
        <v/>
      </c>
      <c r="D7947" t="str">
        <f t="shared" si="374"/>
        <v/>
      </c>
    </row>
    <row r="7948" spans="1:4" x14ac:dyDescent="0.25">
      <c r="A7948" t="s">
        <v>1665</v>
      </c>
      <c r="B7948" t="str">
        <f t="shared" si="372"/>
        <v/>
      </c>
      <c r="C7948" t="str">
        <f t="shared" si="373"/>
        <v/>
      </c>
      <c r="D7948" t="str">
        <f t="shared" si="374"/>
        <v/>
      </c>
    </row>
    <row r="7949" spans="1:4" x14ac:dyDescent="0.25">
      <c r="A7949" t="s">
        <v>1090</v>
      </c>
      <c r="B7949" t="str">
        <f t="shared" si="372"/>
        <v>cameraid&gt;B21_EXT SHOP FRONT</v>
      </c>
      <c r="C7949" t="str">
        <f t="shared" si="373"/>
        <v>cameraid</v>
      </c>
      <c r="D7949" t="str">
        <f t="shared" si="374"/>
        <v>B21_EXT SHOP FRONT</v>
      </c>
    </row>
    <row r="7950" spans="1:4" x14ac:dyDescent="0.25">
      <c r="A7950" t="s">
        <v>1091</v>
      </c>
      <c r="B7950" t="str">
        <f t="shared" si="372"/>
        <v>guid&gt;6EC29817-19FD-43A6-8D8B-E0855393F87F</v>
      </c>
      <c r="C7950" t="str">
        <f t="shared" si="373"/>
        <v>guid</v>
      </c>
      <c r="D7950" t="str">
        <f t="shared" si="374"/>
        <v>6EC29817-19FD-43A6-8D8B-E0855393F87F</v>
      </c>
    </row>
    <row r="7951" spans="1:4" x14ac:dyDescent="0.25">
      <c r="A7951" t="s">
        <v>482</v>
      </c>
      <c r="B7951" t="str">
        <f t="shared" si="372"/>
        <v/>
      </c>
      <c r="C7951" t="str">
        <f t="shared" si="373"/>
        <v/>
      </c>
      <c r="D7951" t="str">
        <f t="shared" si="374"/>
        <v/>
      </c>
    </row>
    <row r="7952" spans="1:4" x14ac:dyDescent="0.25">
      <c r="A7952" t="s">
        <v>483</v>
      </c>
      <c r="B7952" t="str">
        <f t="shared" si="372"/>
        <v>access&gt;yes</v>
      </c>
      <c r="C7952" t="str">
        <f t="shared" si="373"/>
        <v>access</v>
      </c>
      <c r="D7952" t="str">
        <f t="shared" si="374"/>
        <v>yes</v>
      </c>
    </row>
    <row r="7953" spans="1:4" x14ac:dyDescent="0.25">
      <c r="A7953" t="s">
        <v>484</v>
      </c>
      <c r="B7953" t="str">
        <f t="shared" si="372"/>
        <v/>
      </c>
      <c r="C7953" t="str">
        <f t="shared" si="373"/>
        <v/>
      </c>
      <c r="D7953" t="str">
        <f t="shared" si="374"/>
        <v/>
      </c>
    </row>
    <row r="7954" spans="1:4" x14ac:dyDescent="0.25">
      <c r="A7954" t="s">
        <v>485</v>
      </c>
      <c r="B7954" t="str">
        <f t="shared" si="372"/>
        <v>aviexport&gt;yes</v>
      </c>
      <c r="C7954" t="str">
        <f t="shared" si="373"/>
        <v>aviexport</v>
      </c>
      <c r="D7954" t="str">
        <f t="shared" si="374"/>
        <v>yes</v>
      </c>
    </row>
    <row r="7955" spans="1:4" x14ac:dyDescent="0.25">
      <c r="A7955" t="s">
        <v>486</v>
      </c>
      <c r="B7955" t="str">
        <f t="shared" si="372"/>
        <v>jpegexport&gt;yes</v>
      </c>
      <c r="C7955" t="str">
        <f t="shared" si="373"/>
        <v>jpegexport</v>
      </c>
      <c r="D7955" t="str">
        <f t="shared" si="374"/>
        <v>yes</v>
      </c>
    </row>
    <row r="7956" spans="1:4" x14ac:dyDescent="0.25">
      <c r="A7956" t="s">
        <v>487</v>
      </c>
      <c r="B7956" t="str">
        <f t="shared" si="372"/>
        <v>databaseexport&gt;yes</v>
      </c>
      <c r="C7956" t="str">
        <f t="shared" si="373"/>
        <v>databaseexport</v>
      </c>
      <c r="D7956" t="str">
        <f t="shared" si="374"/>
        <v>yes</v>
      </c>
    </row>
    <row r="7957" spans="1:4" x14ac:dyDescent="0.25">
      <c r="A7957" t="s">
        <v>488</v>
      </c>
      <c r="B7957" t="str">
        <f t="shared" si="372"/>
        <v>live&gt;yes</v>
      </c>
      <c r="C7957" t="str">
        <f t="shared" si="373"/>
        <v>live</v>
      </c>
      <c r="D7957" t="str">
        <f t="shared" si="374"/>
        <v>yes</v>
      </c>
    </row>
    <row r="7958" spans="1:4" x14ac:dyDescent="0.25">
      <c r="A7958" t="s">
        <v>489</v>
      </c>
      <c r="B7958" t="str">
        <f t="shared" si="372"/>
        <v>browse&gt;yes</v>
      </c>
      <c r="C7958" t="str">
        <f t="shared" si="373"/>
        <v>browse</v>
      </c>
      <c r="D7958" t="str">
        <f t="shared" si="374"/>
        <v>yes</v>
      </c>
    </row>
    <row r="7959" spans="1:4" x14ac:dyDescent="0.25">
      <c r="A7959" t="s">
        <v>490</v>
      </c>
      <c r="B7959" t="str">
        <f t="shared" si="372"/>
        <v>ptz&gt;yes</v>
      </c>
      <c r="C7959" t="str">
        <f t="shared" si="373"/>
        <v>ptz</v>
      </c>
      <c r="D7959" t="str">
        <f t="shared" si="374"/>
        <v>yes</v>
      </c>
    </row>
    <row r="7960" spans="1:4" x14ac:dyDescent="0.25">
      <c r="A7960" t="s">
        <v>491</v>
      </c>
      <c r="B7960" t="str">
        <f t="shared" si="372"/>
        <v>managepresets&gt;no</v>
      </c>
      <c r="C7960" t="str">
        <f t="shared" si="373"/>
        <v>managepresets</v>
      </c>
      <c r="D7960" t="str">
        <f t="shared" si="374"/>
        <v>no</v>
      </c>
    </row>
    <row r="7961" spans="1:4" x14ac:dyDescent="0.25">
      <c r="A7961" t="s">
        <v>492</v>
      </c>
      <c r="B7961" t="str">
        <f t="shared" si="372"/>
        <v>outputs&gt;yes</v>
      </c>
      <c r="C7961" t="str">
        <f t="shared" si="373"/>
        <v>outputs</v>
      </c>
      <c r="D7961" t="str">
        <f t="shared" si="374"/>
        <v>yes</v>
      </c>
    </row>
    <row r="7962" spans="1:4" x14ac:dyDescent="0.25">
      <c r="A7962" t="s">
        <v>493</v>
      </c>
      <c r="B7962" t="str">
        <f t="shared" si="372"/>
        <v>presets&gt;yes</v>
      </c>
      <c r="C7962" t="str">
        <f t="shared" si="373"/>
        <v>presets</v>
      </c>
      <c r="D7962" t="str">
        <f t="shared" si="374"/>
        <v>yes</v>
      </c>
    </row>
    <row r="7963" spans="1:4" x14ac:dyDescent="0.25">
      <c r="A7963" t="s">
        <v>494</v>
      </c>
      <c r="B7963" t="str">
        <f t="shared" si="372"/>
        <v>events&gt;yes</v>
      </c>
      <c r="C7963" t="str">
        <f t="shared" si="373"/>
        <v>events</v>
      </c>
      <c r="D7963" t="str">
        <f t="shared" si="374"/>
        <v>yes</v>
      </c>
    </row>
    <row r="7964" spans="1:4" x14ac:dyDescent="0.25">
      <c r="A7964" t="s">
        <v>495</v>
      </c>
      <c r="B7964" t="str">
        <f t="shared" si="372"/>
        <v>smartsearch&gt;yes</v>
      </c>
      <c r="C7964" t="str">
        <f t="shared" si="373"/>
        <v>smartsearch</v>
      </c>
      <c r="D7964" t="str">
        <f t="shared" si="374"/>
        <v>yes</v>
      </c>
    </row>
    <row r="7965" spans="1:4" x14ac:dyDescent="0.25">
      <c r="A7965" t="s">
        <v>496</v>
      </c>
      <c r="B7965" t="str">
        <f t="shared" si="372"/>
        <v>sequences&gt;yes</v>
      </c>
      <c r="C7965" t="str">
        <f t="shared" si="373"/>
        <v>sequences</v>
      </c>
      <c r="D7965" t="str">
        <f t="shared" si="374"/>
        <v>yes</v>
      </c>
    </row>
    <row r="7966" spans="1:4" x14ac:dyDescent="0.25">
      <c r="A7966" t="s">
        <v>497</v>
      </c>
      <c r="B7966" t="str">
        <f t="shared" si="372"/>
        <v>startrecording&gt;yes</v>
      </c>
      <c r="C7966" t="str">
        <f t="shared" si="373"/>
        <v>startrecording</v>
      </c>
      <c r="D7966" t="str">
        <f t="shared" si="374"/>
        <v>yes</v>
      </c>
    </row>
    <row r="7967" spans="1:4" x14ac:dyDescent="0.25">
      <c r="A7967" t="s">
        <v>498</v>
      </c>
      <c r="B7967" t="str">
        <f t="shared" si="372"/>
        <v/>
      </c>
      <c r="C7967" t="str">
        <f t="shared" si="373"/>
        <v/>
      </c>
      <c r="D7967" t="str">
        <f t="shared" si="374"/>
        <v/>
      </c>
    </row>
    <row r="7968" spans="1:4" x14ac:dyDescent="0.25">
      <c r="A7968" t="s">
        <v>499</v>
      </c>
      <c r="B7968" t="str">
        <f t="shared" si="372"/>
        <v/>
      </c>
      <c r="C7968" t="str">
        <f t="shared" si="373"/>
        <v/>
      </c>
      <c r="D7968" t="str">
        <f t="shared" si="374"/>
        <v/>
      </c>
    </row>
    <row r="7969" spans="1:4" x14ac:dyDescent="0.25">
      <c r="A7969" t="s">
        <v>500</v>
      </c>
      <c r="B7969" t="str">
        <f t="shared" si="372"/>
        <v>live&gt;no</v>
      </c>
      <c r="C7969" t="str">
        <f t="shared" si="373"/>
        <v>live</v>
      </c>
      <c r="D7969" t="str">
        <f t="shared" si="374"/>
        <v>no</v>
      </c>
    </row>
    <row r="7970" spans="1:4" x14ac:dyDescent="0.25">
      <c r="A7970" t="s">
        <v>501</v>
      </c>
      <c r="B7970" t="str">
        <f t="shared" si="372"/>
        <v>browse&gt;no</v>
      </c>
      <c r="C7970" t="str">
        <f t="shared" si="373"/>
        <v>browse</v>
      </c>
      <c r="D7970" t="str">
        <f t="shared" si="374"/>
        <v>no</v>
      </c>
    </row>
    <row r="7971" spans="1:4" x14ac:dyDescent="0.25">
      <c r="A7971" t="s">
        <v>502</v>
      </c>
      <c r="B7971" t="str">
        <f t="shared" si="372"/>
        <v/>
      </c>
      <c r="C7971" t="str">
        <f t="shared" si="373"/>
        <v/>
      </c>
      <c r="D7971" t="str">
        <f t="shared" si="374"/>
        <v/>
      </c>
    </row>
    <row r="7972" spans="1:4" x14ac:dyDescent="0.25">
      <c r="A7972" t="s">
        <v>503</v>
      </c>
      <c r="B7972" t="str">
        <f t="shared" si="372"/>
        <v/>
      </c>
      <c r="C7972" t="str">
        <f t="shared" si="373"/>
        <v/>
      </c>
      <c r="D7972" t="str">
        <f t="shared" si="374"/>
        <v/>
      </c>
    </row>
    <row r="7973" spans="1:4" x14ac:dyDescent="0.25">
      <c r="A7973" t="s">
        <v>500</v>
      </c>
      <c r="B7973" t="str">
        <f t="shared" si="372"/>
        <v>live&gt;no</v>
      </c>
      <c r="C7973" t="str">
        <f t="shared" si="373"/>
        <v>live</v>
      </c>
      <c r="D7973" t="str">
        <f t="shared" si="374"/>
        <v>no</v>
      </c>
    </row>
    <row r="7974" spans="1:4" x14ac:dyDescent="0.25">
      <c r="A7974" t="s">
        <v>504</v>
      </c>
      <c r="B7974" t="str">
        <f t="shared" si="372"/>
        <v>speak&gt;no</v>
      </c>
      <c r="C7974" t="str">
        <f t="shared" si="373"/>
        <v>speak</v>
      </c>
      <c r="D7974" t="str">
        <f t="shared" si="374"/>
        <v>no</v>
      </c>
    </row>
    <row r="7975" spans="1:4" x14ac:dyDescent="0.25">
      <c r="A7975" t="s">
        <v>505</v>
      </c>
      <c r="B7975" t="str">
        <f t="shared" si="372"/>
        <v/>
      </c>
      <c r="C7975" t="str">
        <f t="shared" si="373"/>
        <v/>
      </c>
      <c r="D7975" t="str">
        <f t="shared" si="374"/>
        <v/>
      </c>
    </row>
    <row r="7976" spans="1:4" x14ac:dyDescent="0.25">
      <c r="A7976" t="s">
        <v>506</v>
      </c>
      <c r="B7976" t="str">
        <f t="shared" si="372"/>
        <v/>
      </c>
      <c r="C7976" t="str">
        <f t="shared" si="373"/>
        <v/>
      </c>
      <c r="D7976" t="str">
        <f t="shared" si="374"/>
        <v/>
      </c>
    </row>
    <row r="7977" spans="1:4" x14ac:dyDescent="0.25">
      <c r="A7977" t="s">
        <v>1666</v>
      </c>
      <c r="B7977" t="str">
        <f t="shared" si="372"/>
        <v/>
      </c>
      <c r="C7977" t="str">
        <f t="shared" si="373"/>
        <v/>
      </c>
      <c r="D7977" t="str">
        <f t="shared" si="374"/>
        <v/>
      </c>
    </row>
    <row r="7978" spans="1:4" x14ac:dyDescent="0.25">
      <c r="A7978" t="s">
        <v>1667</v>
      </c>
      <c r="B7978" t="str">
        <f t="shared" si="372"/>
        <v/>
      </c>
      <c r="C7978" t="str">
        <f t="shared" si="373"/>
        <v/>
      </c>
      <c r="D7978" t="str">
        <f t="shared" si="374"/>
        <v/>
      </c>
    </row>
    <row r="7979" spans="1:4" x14ac:dyDescent="0.25">
      <c r="A7979" t="s">
        <v>539</v>
      </c>
      <c r="B7979" t="str">
        <f t="shared" si="372"/>
        <v>cameraid&gt;Camera 28</v>
      </c>
      <c r="C7979" t="str">
        <f t="shared" si="373"/>
        <v>cameraid</v>
      </c>
      <c r="D7979" t="str">
        <f t="shared" si="374"/>
        <v>Camera 28</v>
      </c>
    </row>
    <row r="7980" spans="1:4" x14ac:dyDescent="0.25">
      <c r="A7980" t="s">
        <v>1094</v>
      </c>
      <c r="B7980" t="str">
        <f t="shared" si="372"/>
        <v>guid&gt;DB03DACD-09A2-4604-9201-6C12C9A34C04</v>
      </c>
      <c r="C7980" t="str">
        <f t="shared" si="373"/>
        <v>guid</v>
      </c>
      <c r="D7980" t="str">
        <f t="shared" si="374"/>
        <v>DB03DACD-09A2-4604-9201-6C12C9A34C04</v>
      </c>
    </row>
    <row r="7981" spans="1:4" x14ac:dyDescent="0.25">
      <c r="A7981" t="s">
        <v>482</v>
      </c>
      <c r="B7981" t="str">
        <f t="shared" si="372"/>
        <v/>
      </c>
      <c r="C7981" t="str">
        <f t="shared" si="373"/>
        <v/>
      </c>
      <c r="D7981" t="str">
        <f t="shared" si="374"/>
        <v/>
      </c>
    </row>
    <row r="7982" spans="1:4" x14ac:dyDescent="0.25">
      <c r="A7982" t="s">
        <v>483</v>
      </c>
      <c r="B7982" t="str">
        <f t="shared" si="372"/>
        <v>access&gt;yes</v>
      </c>
      <c r="C7982" t="str">
        <f t="shared" si="373"/>
        <v>access</v>
      </c>
      <c r="D7982" t="str">
        <f t="shared" si="374"/>
        <v>yes</v>
      </c>
    </row>
    <row r="7983" spans="1:4" x14ac:dyDescent="0.25">
      <c r="A7983" t="s">
        <v>484</v>
      </c>
      <c r="B7983" t="str">
        <f t="shared" si="372"/>
        <v/>
      </c>
      <c r="C7983" t="str">
        <f t="shared" si="373"/>
        <v/>
      </c>
      <c r="D7983" t="str">
        <f t="shared" si="374"/>
        <v/>
      </c>
    </row>
    <row r="7984" spans="1:4" x14ac:dyDescent="0.25">
      <c r="A7984" t="s">
        <v>485</v>
      </c>
      <c r="B7984" t="str">
        <f t="shared" si="372"/>
        <v>aviexport&gt;yes</v>
      </c>
      <c r="C7984" t="str">
        <f t="shared" si="373"/>
        <v>aviexport</v>
      </c>
      <c r="D7984" t="str">
        <f t="shared" si="374"/>
        <v>yes</v>
      </c>
    </row>
    <row r="7985" spans="1:4" x14ac:dyDescent="0.25">
      <c r="A7985" t="s">
        <v>486</v>
      </c>
      <c r="B7985" t="str">
        <f t="shared" si="372"/>
        <v>jpegexport&gt;yes</v>
      </c>
      <c r="C7985" t="str">
        <f t="shared" si="373"/>
        <v>jpegexport</v>
      </c>
      <c r="D7985" t="str">
        <f t="shared" si="374"/>
        <v>yes</v>
      </c>
    </row>
    <row r="7986" spans="1:4" x14ac:dyDescent="0.25">
      <c r="A7986" t="s">
        <v>487</v>
      </c>
      <c r="B7986" t="str">
        <f t="shared" si="372"/>
        <v>databaseexport&gt;yes</v>
      </c>
      <c r="C7986" t="str">
        <f t="shared" si="373"/>
        <v>databaseexport</v>
      </c>
      <c r="D7986" t="str">
        <f t="shared" si="374"/>
        <v>yes</v>
      </c>
    </row>
    <row r="7987" spans="1:4" x14ac:dyDescent="0.25">
      <c r="A7987" t="s">
        <v>488</v>
      </c>
      <c r="B7987" t="str">
        <f t="shared" si="372"/>
        <v>live&gt;yes</v>
      </c>
      <c r="C7987" t="str">
        <f t="shared" si="373"/>
        <v>live</v>
      </c>
      <c r="D7987" t="str">
        <f t="shared" si="374"/>
        <v>yes</v>
      </c>
    </row>
    <row r="7988" spans="1:4" x14ac:dyDescent="0.25">
      <c r="A7988" t="s">
        <v>489</v>
      </c>
      <c r="B7988" t="str">
        <f t="shared" si="372"/>
        <v>browse&gt;yes</v>
      </c>
      <c r="C7988" t="str">
        <f t="shared" si="373"/>
        <v>browse</v>
      </c>
      <c r="D7988" t="str">
        <f t="shared" si="374"/>
        <v>yes</v>
      </c>
    </row>
    <row r="7989" spans="1:4" x14ac:dyDescent="0.25">
      <c r="A7989" t="s">
        <v>490</v>
      </c>
      <c r="B7989" t="str">
        <f t="shared" si="372"/>
        <v>ptz&gt;yes</v>
      </c>
      <c r="C7989" t="str">
        <f t="shared" si="373"/>
        <v>ptz</v>
      </c>
      <c r="D7989" t="str">
        <f t="shared" si="374"/>
        <v>yes</v>
      </c>
    </row>
    <row r="7990" spans="1:4" x14ac:dyDescent="0.25">
      <c r="A7990" t="s">
        <v>491</v>
      </c>
      <c r="B7990" t="str">
        <f t="shared" si="372"/>
        <v>managepresets&gt;no</v>
      </c>
      <c r="C7990" t="str">
        <f t="shared" si="373"/>
        <v>managepresets</v>
      </c>
      <c r="D7990" t="str">
        <f t="shared" si="374"/>
        <v>no</v>
      </c>
    </row>
    <row r="7991" spans="1:4" x14ac:dyDescent="0.25">
      <c r="A7991" t="s">
        <v>492</v>
      </c>
      <c r="B7991" t="str">
        <f t="shared" si="372"/>
        <v>outputs&gt;yes</v>
      </c>
      <c r="C7991" t="str">
        <f t="shared" si="373"/>
        <v>outputs</v>
      </c>
      <c r="D7991" t="str">
        <f t="shared" si="374"/>
        <v>yes</v>
      </c>
    </row>
    <row r="7992" spans="1:4" x14ac:dyDescent="0.25">
      <c r="A7992" t="s">
        <v>493</v>
      </c>
      <c r="B7992" t="str">
        <f t="shared" si="372"/>
        <v>presets&gt;yes</v>
      </c>
      <c r="C7992" t="str">
        <f t="shared" si="373"/>
        <v>presets</v>
      </c>
      <c r="D7992" t="str">
        <f t="shared" si="374"/>
        <v>yes</v>
      </c>
    </row>
    <row r="7993" spans="1:4" x14ac:dyDescent="0.25">
      <c r="A7993" t="s">
        <v>494</v>
      </c>
      <c r="B7993" t="str">
        <f t="shared" si="372"/>
        <v>events&gt;yes</v>
      </c>
      <c r="C7993" t="str">
        <f t="shared" si="373"/>
        <v>events</v>
      </c>
      <c r="D7993" t="str">
        <f t="shared" si="374"/>
        <v>yes</v>
      </c>
    </row>
    <row r="7994" spans="1:4" x14ac:dyDescent="0.25">
      <c r="A7994" t="s">
        <v>495</v>
      </c>
      <c r="B7994" t="str">
        <f t="shared" si="372"/>
        <v>smartsearch&gt;yes</v>
      </c>
      <c r="C7994" t="str">
        <f t="shared" si="373"/>
        <v>smartsearch</v>
      </c>
      <c r="D7994" t="str">
        <f t="shared" si="374"/>
        <v>yes</v>
      </c>
    </row>
    <row r="7995" spans="1:4" x14ac:dyDescent="0.25">
      <c r="A7995" t="s">
        <v>496</v>
      </c>
      <c r="B7995" t="str">
        <f t="shared" si="372"/>
        <v>sequences&gt;yes</v>
      </c>
      <c r="C7995" t="str">
        <f t="shared" si="373"/>
        <v>sequences</v>
      </c>
      <c r="D7995" t="str">
        <f t="shared" si="374"/>
        <v>yes</v>
      </c>
    </row>
    <row r="7996" spans="1:4" x14ac:dyDescent="0.25">
      <c r="A7996" t="s">
        <v>497</v>
      </c>
      <c r="B7996" t="str">
        <f t="shared" si="372"/>
        <v>startrecording&gt;yes</v>
      </c>
      <c r="C7996" t="str">
        <f t="shared" si="373"/>
        <v>startrecording</v>
      </c>
      <c r="D7996" t="str">
        <f t="shared" si="374"/>
        <v>yes</v>
      </c>
    </row>
    <row r="7997" spans="1:4" x14ac:dyDescent="0.25">
      <c r="A7997" t="s">
        <v>498</v>
      </c>
      <c r="B7997" t="str">
        <f t="shared" si="372"/>
        <v/>
      </c>
      <c r="C7997" t="str">
        <f t="shared" si="373"/>
        <v/>
      </c>
      <c r="D7997" t="str">
        <f t="shared" si="374"/>
        <v/>
      </c>
    </row>
    <row r="7998" spans="1:4" x14ac:dyDescent="0.25">
      <c r="A7998" t="s">
        <v>499</v>
      </c>
      <c r="B7998" t="str">
        <f t="shared" si="372"/>
        <v/>
      </c>
      <c r="C7998" t="str">
        <f t="shared" si="373"/>
        <v/>
      </c>
      <c r="D7998" t="str">
        <f t="shared" si="374"/>
        <v/>
      </c>
    </row>
    <row r="7999" spans="1:4" x14ac:dyDescent="0.25">
      <c r="A7999" t="s">
        <v>500</v>
      </c>
      <c r="B7999" t="str">
        <f t="shared" si="372"/>
        <v>live&gt;no</v>
      </c>
      <c r="C7999" t="str">
        <f t="shared" si="373"/>
        <v>live</v>
      </c>
      <c r="D7999" t="str">
        <f t="shared" si="374"/>
        <v>no</v>
      </c>
    </row>
    <row r="8000" spans="1:4" x14ac:dyDescent="0.25">
      <c r="A8000" t="s">
        <v>501</v>
      </c>
      <c r="B8000" t="str">
        <f t="shared" si="372"/>
        <v>browse&gt;no</v>
      </c>
      <c r="C8000" t="str">
        <f t="shared" si="373"/>
        <v>browse</v>
      </c>
      <c r="D8000" t="str">
        <f t="shared" si="374"/>
        <v>no</v>
      </c>
    </row>
    <row r="8001" spans="1:4" x14ac:dyDescent="0.25">
      <c r="A8001" t="s">
        <v>502</v>
      </c>
      <c r="B8001" t="str">
        <f t="shared" si="372"/>
        <v/>
      </c>
      <c r="C8001" t="str">
        <f t="shared" si="373"/>
        <v/>
      </c>
      <c r="D8001" t="str">
        <f t="shared" si="374"/>
        <v/>
      </c>
    </row>
    <row r="8002" spans="1:4" x14ac:dyDescent="0.25">
      <c r="A8002" t="s">
        <v>503</v>
      </c>
      <c r="B8002" t="str">
        <f t="shared" ref="B8002:B8065" si="375">IF(ISERROR(MID(LEFT(A8002,FIND("/",A8002)-2),FIND("&lt;",A8002)+1,LEN(A8002))),"",MID(LEFT(A8002,FIND("/",A8002)-2),FIND("&lt;",A8002)+1,LEN(A8002)))</f>
        <v/>
      </c>
      <c r="C8002" t="str">
        <f t="shared" ref="C8002:C8065" si="376">IF(ISERROR(_xlfn.TEXTBEFORE(B8002,"&gt;",,,,)),"",_xlfn.TEXTBEFORE(B8002,"&gt;",,,,))</f>
        <v/>
      </c>
      <c r="D8002" t="str">
        <f t="shared" ref="D8002:D8065" si="377">IF(ISERROR(_xlfn.TEXTAFTER(B8002,"&gt;",,,,)),"",_xlfn.TEXTAFTER(B8002,"&gt;",,,,))</f>
        <v/>
      </c>
    </row>
    <row r="8003" spans="1:4" x14ac:dyDescent="0.25">
      <c r="A8003" t="s">
        <v>500</v>
      </c>
      <c r="B8003" t="str">
        <f t="shared" si="375"/>
        <v>live&gt;no</v>
      </c>
      <c r="C8003" t="str">
        <f t="shared" si="376"/>
        <v>live</v>
      </c>
      <c r="D8003" t="str">
        <f t="shared" si="377"/>
        <v>no</v>
      </c>
    </row>
    <row r="8004" spans="1:4" x14ac:dyDescent="0.25">
      <c r="A8004" t="s">
        <v>504</v>
      </c>
      <c r="B8004" t="str">
        <f t="shared" si="375"/>
        <v>speak&gt;no</v>
      </c>
      <c r="C8004" t="str">
        <f t="shared" si="376"/>
        <v>speak</v>
      </c>
      <c r="D8004" t="str">
        <f t="shared" si="377"/>
        <v>no</v>
      </c>
    </row>
    <row r="8005" spans="1:4" x14ac:dyDescent="0.25">
      <c r="A8005" t="s">
        <v>505</v>
      </c>
      <c r="B8005" t="str">
        <f t="shared" si="375"/>
        <v/>
      </c>
      <c r="C8005" t="str">
        <f t="shared" si="376"/>
        <v/>
      </c>
      <c r="D8005" t="str">
        <f t="shared" si="377"/>
        <v/>
      </c>
    </row>
    <row r="8006" spans="1:4" x14ac:dyDescent="0.25">
      <c r="A8006" t="s">
        <v>506</v>
      </c>
      <c r="B8006" t="str">
        <f t="shared" si="375"/>
        <v/>
      </c>
      <c r="C8006" t="str">
        <f t="shared" si="376"/>
        <v/>
      </c>
      <c r="D8006" t="str">
        <f t="shared" si="377"/>
        <v/>
      </c>
    </row>
    <row r="8007" spans="1:4" x14ac:dyDescent="0.25">
      <c r="A8007" t="s">
        <v>1668</v>
      </c>
      <c r="B8007" t="str">
        <f t="shared" si="375"/>
        <v/>
      </c>
      <c r="C8007" t="str">
        <f t="shared" si="376"/>
        <v/>
      </c>
      <c r="D8007" t="str">
        <f t="shared" si="377"/>
        <v/>
      </c>
    </row>
    <row r="8008" spans="1:4" x14ac:dyDescent="0.25">
      <c r="A8008" t="s">
        <v>1669</v>
      </c>
      <c r="B8008" t="str">
        <f t="shared" si="375"/>
        <v/>
      </c>
      <c r="C8008" t="str">
        <f t="shared" si="376"/>
        <v/>
      </c>
      <c r="D8008" t="str">
        <f t="shared" si="377"/>
        <v/>
      </c>
    </row>
    <row r="8009" spans="1:4" x14ac:dyDescent="0.25">
      <c r="A8009" t="s">
        <v>523</v>
      </c>
      <c r="B8009" t="str">
        <f t="shared" si="375"/>
        <v>cameraid&gt;Camera 29</v>
      </c>
      <c r="C8009" t="str">
        <f t="shared" si="376"/>
        <v>cameraid</v>
      </c>
      <c r="D8009" t="str">
        <f t="shared" si="377"/>
        <v>Camera 29</v>
      </c>
    </row>
    <row r="8010" spans="1:4" x14ac:dyDescent="0.25">
      <c r="A8010" t="s">
        <v>1097</v>
      </c>
      <c r="B8010" t="str">
        <f t="shared" si="375"/>
        <v>guid&gt;CF0495F2-A374-4ABA-B3EA-C69E2C42F54E</v>
      </c>
      <c r="C8010" t="str">
        <f t="shared" si="376"/>
        <v>guid</v>
      </c>
      <c r="D8010" t="str">
        <f t="shared" si="377"/>
        <v>CF0495F2-A374-4ABA-B3EA-C69E2C42F54E</v>
      </c>
    </row>
    <row r="8011" spans="1:4" x14ac:dyDescent="0.25">
      <c r="A8011" t="s">
        <v>482</v>
      </c>
      <c r="B8011" t="str">
        <f t="shared" si="375"/>
        <v/>
      </c>
      <c r="C8011" t="str">
        <f t="shared" si="376"/>
        <v/>
      </c>
      <c r="D8011" t="str">
        <f t="shared" si="377"/>
        <v/>
      </c>
    </row>
    <row r="8012" spans="1:4" x14ac:dyDescent="0.25">
      <c r="A8012" t="s">
        <v>483</v>
      </c>
      <c r="B8012" t="str">
        <f t="shared" si="375"/>
        <v>access&gt;yes</v>
      </c>
      <c r="C8012" t="str">
        <f t="shared" si="376"/>
        <v>access</v>
      </c>
      <c r="D8012" t="str">
        <f t="shared" si="377"/>
        <v>yes</v>
      </c>
    </row>
    <row r="8013" spans="1:4" x14ac:dyDescent="0.25">
      <c r="A8013" t="s">
        <v>484</v>
      </c>
      <c r="B8013" t="str">
        <f t="shared" si="375"/>
        <v/>
      </c>
      <c r="C8013" t="str">
        <f t="shared" si="376"/>
        <v/>
      </c>
      <c r="D8013" t="str">
        <f t="shared" si="377"/>
        <v/>
      </c>
    </row>
    <row r="8014" spans="1:4" x14ac:dyDescent="0.25">
      <c r="A8014" t="s">
        <v>485</v>
      </c>
      <c r="B8014" t="str">
        <f t="shared" si="375"/>
        <v>aviexport&gt;yes</v>
      </c>
      <c r="C8014" t="str">
        <f t="shared" si="376"/>
        <v>aviexport</v>
      </c>
      <c r="D8014" t="str">
        <f t="shared" si="377"/>
        <v>yes</v>
      </c>
    </row>
    <row r="8015" spans="1:4" x14ac:dyDescent="0.25">
      <c r="A8015" t="s">
        <v>486</v>
      </c>
      <c r="B8015" t="str">
        <f t="shared" si="375"/>
        <v>jpegexport&gt;yes</v>
      </c>
      <c r="C8015" t="str">
        <f t="shared" si="376"/>
        <v>jpegexport</v>
      </c>
      <c r="D8015" t="str">
        <f t="shared" si="377"/>
        <v>yes</v>
      </c>
    </row>
    <row r="8016" spans="1:4" x14ac:dyDescent="0.25">
      <c r="A8016" t="s">
        <v>487</v>
      </c>
      <c r="B8016" t="str">
        <f t="shared" si="375"/>
        <v>databaseexport&gt;yes</v>
      </c>
      <c r="C8016" t="str">
        <f t="shared" si="376"/>
        <v>databaseexport</v>
      </c>
      <c r="D8016" t="str">
        <f t="shared" si="377"/>
        <v>yes</v>
      </c>
    </row>
    <row r="8017" spans="1:4" x14ac:dyDescent="0.25">
      <c r="A8017" t="s">
        <v>488</v>
      </c>
      <c r="B8017" t="str">
        <f t="shared" si="375"/>
        <v>live&gt;yes</v>
      </c>
      <c r="C8017" t="str">
        <f t="shared" si="376"/>
        <v>live</v>
      </c>
      <c r="D8017" t="str">
        <f t="shared" si="377"/>
        <v>yes</v>
      </c>
    </row>
    <row r="8018" spans="1:4" x14ac:dyDescent="0.25">
      <c r="A8018" t="s">
        <v>489</v>
      </c>
      <c r="B8018" t="str">
        <f t="shared" si="375"/>
        <v>browse&gt;yes</v>
      </c>
      <c r="C8018" t="str">
        <f t="shared" si="376"/>
        <v>browse</v>
      </c>
      <c r="D8018" t="str">
        <f t="shared" si="377"/>
        <v>yes</v>
      </c>
    </row>
    <row r="8019" spans="1:4" x14ac:dyDescent="0.25">
      <c r="A8019" t="s">
        <v>490</v>
      </c>
      <c r="B8019" t="str">
        <f t="shared" si="375"/>
        <v>ptz&gt;yes</v>
      </c>
      <c r="C8019" t="str">
        <f t="shared" si="376"/>
        <v>ptz</v>
      </c>
      <c r="D8019" t="str">
        <f t="shared" si="377"/>
        <v>yes</v>
      </c>
    </row>
    <row r="8020" spans="1:4" x14ac:dyDescent="0.25">
      <c r="A8020" t="s">
        <v>491</v>
      </c>
      <c r="B8020" t="str">
        <f t="shared" si="375"/>
        <v>managepresets&gt;no</v>
      </c>
      <c r="C8020" t="str">
        <f t="shared" si="376"/>
        <v>managepresets</v>
      </c>
      <c r="D8020" t="str">
        <f t="shared" si="377"/>
        <v>no</v>
      </c>
    </row>
    <row r="8021" spans="1:4" x14ac:dyDescent="0.25">
      <c r="A8021" t="s">
        <v>492</v>
      </c>
      <c r="B8021" t="str">
        <f t="shared" si="375"/>
        <v>outputs&gt;yes</v>
      </c>
      <c r="C8021" t="str">
        <f t="shared" si="376"/>
        <v>outputs</v>
      </c>
      <c r="D8021" t="str">
        <f t="shared" si="377"/>
        <v>yes</v>
      </c>
    </row>
    <row r="8022" spans="1:4" x14ac:dyDescent="0.25">
      <c r="A8022" t="s">
        <v>493</v>
      </c>
      <c r="B8022" t="str">
        <f t="shared" si="375"/>
        <v>presets&gt;yes</v>
      </c>
      <c r="C8022" t="str">
        <f t="shared" si="376"/>
        <v>presets</v>
      </c>
      <c r="D8022" t="str">
        <f t="shared" si="377"/>
        <v>yes</v>
      </c>
    </row>
    <row r="8023" spans="1:4" x14ac:dyDescent="0.25">
      <c r="A8023" t="s">
        <v>494</v>
      </c>
      <c r="B8023" t="str">
        <f t="shared" si="375"/>
        <v>events&gt;yes</v>
      </c>
      <c r="C8023" t="str">
        <f t="shared" si="376"/>
        <v>events</v>
      </c>
      <c r="D8023" t="str">
        <f t="shared" si="377"/>
        <v>yes</v>
      </c>
    </row>
    <row r="8024" spans="1:4" x14ac:dyDescent="0.25">
      <c r="A8024" t="s">
        <v>495</v>
      </c>
      <c r="B8024" t="str">
        <f t="shared" si="375"/>
        <v>smartsearch&gt;yes</v>
      </c>
      <c r="C8024" t="str">
        <f t="shared" si="376"/>
        <v>smartsearch</v>
      </c>
      <c r="D8024" t="str">
        <f t="shared" si="377"/>
        <v>yes</v>
      </c>
    </row>
    <row r="8025" spans="1:4" x14ac:dyDescent="0.25">
      <c r="A8025" t="s">
        <v>496</v>
      </c>
      <c r="B8025" t="str">
        <f t="shared" si="375"/>
        <v>sequences&gt;yes</v>
      </c>
      <c r="C8025" t="str">
        <f t="shared" si="376"/>
        <v>sequences</v>
      </c>
      <c r="D8025" t="str">
        <f t="shared" si="377"/>
        <v>yes</v>
      </c>
    </row>
    <row r="8026" spans="1:4" x14ac:dyDescent="0.25">
      <c r="A8026" t="s">
        <v>497</v>
      </c>
      <c r="B8026" t="str">
        <f t="shared" si="375"/>
        <v>startrecording&gt;yes</v>
      </c>
      <c r="C8026" t="str">
        <f t="shared" si="376"/>
        <v>startrecording</v>
      </c>
      <c r="D8026" t="str">
        <f t="shared" si="377"/>
        <v>yes</v>
      </c>
    </row>
    <row r="8027" spans="1:4" x14ac:dyDescent="0.25">
      <c r="A8027" t="s">
        <v>498</v>
      </c>
      <c r="B8027" t="str">
        <f t="shared" si="375"/>
        <v/>
      </c>
      <c r="C8027" t="str">
        <f t="shared" si="376"/>
        <v/>
      </c>
      <c r="D8027" t="str">
        <f t="shared" si="377"/>
        <v/>
      </c>
    </row>
    <row r="8028" spans="1:4" x14ac:dyDescent="0.25">
      <c r="A8028" t="s">
        <v>499</v>
      </c>
      <c r="B8028" t="str">
        <f t="shared" si="375"/>
        <v/>
      </c>
      <c r="C8028" t="str">
        <f t="shared" si="376"/>
        <v/>
      </c>
      <c r="D8028" t="str">
        <f t="shared" si="377"/>
        <v/>
      </c>
    </row>
    <row r="8029" spans="1:4" x14ac:dyDescent="0.25">
      <c r="A8029" t="s">
        <v>500</v>
      </c>
      <c r="B8029" t="str">
        <f t="shared" si="375"/>
        <v>live&gt;no</v>
      </c>
      <c r="C8029" t="str">
        <f t="shared" si="376"/>
        <v>live</v>
      </c>
      <c r="D8029" t="str">
        <f t="shared" si="377"/>
        <v>no</v>
      </c>
    </row>
    <row r="8030" spans="1:4" x14ac:dyDescent="0.25">
      <c r="A8030" t="s">
        <v>501</v>
      </c>
      <c r="B8030" t="str">
        <f t="shared" si="375"/>
        <v>browse&gt;no</v>
      </c>
      <c r="C8030" t="str">
        <f t="shared" si="376"/>
        <v>browse</v>
      </c>
      <c r="D8030" t="str">
        <f t="shared" si="377"/>
        <v>no</v>
      </c>
    </row>
    <row r="8031" spans="1:4" x14ac:dyDescent="0.25">
      <c r="A8031" t="s">
        <v>502</v>
      </c>
      <c r="B8031" t="str">
        <f t="shared" si="375"/>
        <v/>
      </c>
      <c r="C8031" t="str">
        <f t="shared" si="376"/>
        <v/>
      </c>
      <c r="D8031" t="str">
        <f t="shared" si="377"/>
        <v/>
      </c>
    </row>
    <row r="8032" spans="1:4" x14ac:dyDescent="0.25">
      <c r="A8032" t="s">
        <v>503</v>
      </c>
      <c r="B8032" t="str">
        <f t="shared" si="375"/>
        <v/>
      </c>
      <c r="C8032" t="str">
        <f t="shared" si="376"/>
        <v/>
      </c>
      <c r="D8032" t="str">
        <f t="shared" si="377"/>
        <v/>
      </c>
    </row>
    <row r="8033" spans="1:4" x14ac:dyDescent="0.25">
      <c r="A8033" t="s">
        <v>500</v>
      </c>
      <c r="B8033" t="str">
        <f t="shared" si="375"/>
        <v>live&gt;no</v>
      </c>
      <c r="C8033" t="str">
        <f t="shared" si="376"/>
        <v>live</v>
      </c>
      <c r="D8033" t="str">
        <f t="shared" si="377"/>
        <v>no</v>
      </c>
    </row>
    <row r="8034" spans="1:4" x14ac:dyDescent="0.25">
      <c r="A8034" t="s">
        <v>504</v>
      </c>
      <c r="B8034" t="str">
        <f t="shared" si="375"/>
        <v>speak&gt;no</v>
      </c>
      <c r="C8034" t="str">
        <f t="shared" si="376"/>
        <v>speak</v>
      </c>
      <c r="D8034" t="str">
        <f t="shared" si="377"/>
        <v>no</v>
      </c>
    </row>
    <row r="8035" spans="1:4" x14ac:dyDescent="0.25">
      <c r="A8035" t="s">
        <v>505</v>
      </c>
      <c r="B8035" t="str">
        <f t="shared" si="375"/>
        <v/>
      </c>
      <c r="C8035" t="str">
        <f t="shared" si="376"/>
        <v/>
      </c>
      <c r="D8035" t="str">
        <f t="shared" si="377"/>
        <v/>
      </c>
    </row>
    <row r="8036" spans="1:4" x14ac:dyDescent="0.25">
      <c r="A8036" t="s">
        <v>506</v>
      </c>
      <c r="B8036" t="str">
        <f t="shared" si="375"/>
        <v/>
      </c>
      <c r="C8036" t="str">
        <f t="shared" si="376"/>
        <v/>
      </c>
      <c r="D8036" t="str">
        <f t="shared" si="377"/>
        <v/>
      </c>
    </row>
    <row r="8037" spans="1:4" x14ac:dyDescent="0.25">
      <c r="A8037" t="s">
        <v>1670</v>
      </c>
      <c r="B8037" t="str">
        <f t="shared" si="375"/>
        <v/>
      </c>
      <c r="C8037" t="str">
        <f t="shared" si="376"/>
        <v/>
      </c>
      <c r="D8037" t="str">
        <f t="shared" si="377"/>
        <v/>
      </c>
    </row>
    <row r="8038" spans="1:4" x14ac:dyDescent="0.25">
      <c r="A8038" t="s">
        <v>1671</v>
      </c>
      <c r="B8038" t="str">
        <f t="shared" si="375"/>
        <v/>
      </c>
      <c r="C8038" t="str">
        <f t="shared" si="376"/>
        <v/>
      </c>
      <c r="D8038" t="str">
        <f t="shared" si="377"/>
        <v/>
      </c>
    </row>
    <row r="8039" spans="1:4" x14ac:dyDescent="0.25">
      <c r="A8039" t="s">
        <v>1100</v>
      </c>
      <c r="B8039" t="str">
        <f t="shared" si="375"/>
        <v>cameraid&gt;Camera 30</v>
      </c>
      <c r="C8039" t="str">
        <f t="shared" si="376"/>
        <v>cameraid</v>
      </c>
      <c r="D8039" t="str">
        <f t="shared" si="377"/>
        <v>Camera 30</v>
      </c>
    </row>
    <row r="8040" spans="1:4" x14ac:dyDescent="0.25">
      <c r="A8040" t="s">
        <v>1101</v>
      </c>
      <c r="B8040" t="str">
        <f t="shared" si="375"/>
        <v>guid&gt;0C8CAE9E-F8C0-49F8-B859-DA3D0E6D7525</v>
      </c>
      <c r="C8040" t="str">
        <f t="shared" si="376"/>
        <v>guid</v>
      </c>
      <c r="D8040" t="str">
        <f t="shared" si="377"/>
        <v>0C8CAE9E-F8C0-49F8-B859-DA3D0E6D7525</v>
      </c>
    </row>
    <row r="8041" spans="1:4" x14ac:dyDescent="0.25">
      <c r="A8041" t="s">
        <v>482</v>
      </c>
      <c r="B8041" t="str">
        <f t="shared" si="375"/>
        <v/>
      </c>
      <c r="C8041" t="str">
        <f t="shared" si="376"/>
        <v/>
      </c>
      <c r="D8041" t="str">
        <f t="shared" si="377"/>
        <v/>
      </c>
    </row>
    <row r="8042" spans="1:4" x14ac:dyDescent="0.25">
      <c r="A8042" t="s">
        <v>483</v>
      </c>
      <c r="B8042" t="str">
        <f t="shared" si="375"/>
        <v>access&gt;yes</v>
      </c>
      <c r="C8042" t="str">
        <f t="shared" si="376"/>
        <v>access</v>
      </c>
      <c r="D8042" t="str">
        <f t="shared" si="377"/>
        <v>yes</v>
      </c>
    </row>
    <row r="8043" spans="1:4" x14ac:dyDescent="0.25">
      <c r="A8043" t="s">
        <v>484</v>
      </c>
      <c r="B8043" t="str">
        <f t="shared" si="375"/>
        <v/>
      </c>
      <c r="C8043" t="str">
        <f t="shared" si="376"/>
        <v/>
      </c>
      <c r="D8043" t="str">
        <f t="shared" si="377"/>
        <v/>
      </c>
    </row>
    <row r="8044" spans="1:4" x14ac:dyDescent="0.25">
      <c r="A8044" t="s">
        <v>485</v>
      </c>
      <c r="B8044" t="str">
        <f t="shared" si="375"/>
        <v>aviexport&gt;yes</v>
      </c>
      <c r="C8044" t="str">
        <f t="shared" si="376"/>
        <v>aviexport</v>
      </c>
      <c r="D8044" t="str">
        <f t="shared" si="377"/>
        <v>yes</v>
      </c>
    </row>
    <row r="8045" spans="1:4" x14ac:dyDescent="0.25">
      <c r="A8045" t="s">
        <v>486</v>
      </c>
      <c r="B8045" t="str">
        <f t="shared" si="375"/>
        <v>jpegexport&gt;yes</v>
      </c>
      <c r="C8045" t="str">
        <f t="shared" si="376"/>
        <v>jpegexport</v>
      </c>
      <c r="D8045" t="str">
        <f t="shared" si="377"/>
        <v>yes</v>
      </c>
    </row>
    <row r="8046" spans="1:4" x14ac:dyDescent="0.25">
      <c r="A8046" t="s">
        <v>487</v>
      </c>
      <c r="B8046" t="str">
        <f t="shared" si="375"/>
        <v>databaseexport&gt;yes</v>
      </c>
      <c r="C8046" t="str">
        <f t="shared" si="376"/>
        <v>databaseexport</v>
      </c>
      <c r="D8046" t="str">
        <f t="shared" si="377"/>
        <v>yes</v>
      </c>
    </row>
    <row r="8047" spans="1:4" x14ac:dyDescent="0.25">
      <c r="A8047" t="s">
        <v>488</v>
      </c>
      <c r="B8047" t="str">
        <f t="shared" si="375"/>
        <v>live&gt;yes</v>
      </c>
      <c r="C8047" t="str">
        <f t="shared" si="376"/>
        <v>live</v>
      </c>
      <c r="D8047" t="str">
        <f t="shared" si="377"/>
        <v>yes</v>
      </c>
    </row>
    <row r="8048" spans="1:4" x14ac:dyDescent="0.25">
      <c r="A8048" t="s">
        <v>489</v>
      </c>
      <c r="B8048" t="str">
        <f t="shared" si="375"/>
        <v>browse&gt;yes</v>
      </c>
      <c r="C8048" t="str">
        <f t="shared" si="376"/>
        <v>browse</v>
      </c>
      <c r="D8048" t="str">
        <f t="shared" si="377"/>
        <v>yes</v>
      </c>
    </row>
    <row r="8049" spans="1:4" x14ac:dyDescent="0.25">
      <c r="A8049" t="s">
        <v>490</v>
      </c>
      <c r="B8049" t="str">
        <f t="shared" si="375"/>
        <v>ptz&gt;yes</v>
      </c>
      <c r="C8049" t="str">
        <f t="shared" si="376"/>
        <v>ptz</v>
      </c>
      <c r="D8049" t="str">
        <f t="shared" si="377"/>
        <v>yes</v>
      </c>
    </row>
    <row r="8050" spans="1:4" x14ac:dyDescent="0.25">
      <c r="A8050" t="s">
        <v>491</v>
      </c>
      <c r="B8050" t="str">
        <f t="shared" si="375"/>
        <v>managepresets&gt;no</v>
      </c>
      <c r="C8050" t="str">
        <f t="shared" si="376"/>
        <v>managepresets</v>
      </c>
      <c r="D8050" t="str">
        <f t="shared" si="377"/>
        <v>no</v>
      </c>
    </row>
    <row r="8051" spans="1:4" x14ac:dyDescent="0.25">
      <c r="A8051" t="s">
        <v>492</v>
      </c>
      <c r="B8051" t="str">
        <f t="shared" si="375"/>
        <v>outputs&gt;yes</v>
      </c>
      <c r="C8051" t="str">
        <f t="shared" si="376"/>
        <v>outputs</v>
      </c>
      <c r="D8051" t="str">
        <f t="shared" si="377"/>
        <v>yes</v>
      </c>
    </row>
    <row r="8052" spans="1:4" x14ac:dyDescent="0.25">
      <c r="A8052" t="s">
        <v>493</v>
      </c>
      <c r="B8052" t="str">
        <f t="shared" si="375"/>
        <v>presets&gt;yes</v>
      </c>
      <c r="C8052" t="str">
        <f t="shared" si="376"/>
        <v>presets</v>
      </c>
      <c r="D8052" t="str">
        <f t="shared" si="377"/>
        <v>yes</v>
      </c>
    </row>
    <row r="8053" spans="1:4" x14ac:dyDescent="0.25">
      <c r="A8053" t="s">
        <v>494</v>
      </c>
      <c r="B8053" t="str">
        <f t="shared" si="375"/>
        <v>events&gt;yes</v>
      </c>
      <c r="C8053" t="str">
        <f t="shared" si="376"/>
        <v>events</v>
      </c>
      <c r="D8053" t="str">
        <f t="shared" si="377"/>
        <v>yes</v>
      </c>
    </row>
    <row r="8054" spans="1:4" x14ac:dyDescent="0.25">
      <c r="A8054" t="s">
        <v>495</v>
      </c>
      <c r="B8054" t="str">
        <f t="shared" si="375"/>
        <v>smartsearch&gt;yes</v>
      </c>
      <c r="C8054" t="str">
        <f t="shared" si="376"/>
        <v>smartsearch</v>
      </c>
      <c r="D8054" t="str">
        <f t="shared" si="377"/>
        <v>yes</v>
      </c>
    </row>
    <row r="8055" spans="1:4" x14ac:dyDescent="0.25">
      <c r="A8055" t="s">
        <v>496</v>
      </c>
      <c r="B8055" t="str">
        <f t="shared" si="375"/>
        <v>sequences&gt;yes</v>
      </c>
      <c r="C8055" t="str">
        <f t="shared" si="376"/>
        <v>sequences</v>
      </c>
      <c r="D8055" t="str">
        <f t="shared" si="377"/>
        <v>yes</v>
      </c>
    </row>
    <row r="8056" spans="1:4" x14ac:dyDescent="0.25">
      <c r="A8056" t="s">
        <v>497</v>
      </c>
      <c r="B8056" t="str">
        <f t="shared" si="375"/>
        <v>startrecording&gt;yes</v>
      </c>
      <c r="C8056" t="str">
        <f t="shared" si="376"/>
        <v>startrecording</v>
      </c>
      <c r="D8056" t="str">
        <f t="shared" si="377"/>
        <v>yes</v>
      </c>
    </row>
    <row r="8057" spans="1:4" x14ac:dyDescent="0.25">
      <c r="A8057" t="s">
        <v>498</v>
      </c>
      <c r="B8057" t="str">
        <f t="shared" si="375"/>
        <v/>
      </c>
      <c r="C8057" t="str">
        <f t="shared" si="376"/>
        <v/>
      </c>
      <c r="D8057" t="str">
        <f t="shared" si="377"/>
        <v/>
      </c>
    </row>
    <row r="8058" spans="1:4" x14ac:dyDescent="0.25">
      <c r="A8058" t="s">
        <v>499</v>
      </c>
      <c r="B8058" t="str">
        <f t="shared" si="375"/>
        <v/>
      </c>
      <c r="C8058" t="str">
        <f t="shared" si="376"/>
        <v/>
      </c>
      <c r="D8058" t="str">
        <f t="shared" si="377"/>
        <v/>
      </c>
    </row>
    <row r="8059" spans="1:4" x14ac:dyDescent="0.25">
      <c r="A8059" t="s">
        <v>500</v>
      </c>
      <c r="B8059" t="str">
        <f t="shared" si="375"/>
        <v>live&gt;no</v>
      </c>
      <c r="C8059" t="str">
        <f t="shared" si="376"/>
        <v>live</v>
      </c>
      <c r="D8059" t="str">
        <f t="shared" si="377"/>
        <v>no</v>
      </c>
    </row>
    <row r="8060" spans="1:4" x14ac:dyDescent="0.25">
      <c r="A8060" t="s">
        <v>501</v>
      </c>
      <c r="B8060" t="str">
        <f t="shared" si="375"/>
        <v>browse&gt;no</v>
      </c>
      <c r="C8060" t="str">
        <f t="shared" si="376"/>
        <v>browse</v>
      </c>
      <c r="D8060" t="str">
        <f t="shared" si="377"/>
        <v>no</v>
      </c>
    </row>
    <row r="8061" spans="1:4" x14ac:dyDescent="0.25">
      <c r="A8061" t="s">
        <v>502</v>
      </c>
      <c r="B8061" t="str">
        <f t="shared" si="375"/>
        <v/>
      </c>
      <c r="C8061" t="str">
        <f t="shared" si="376"/>
        <v/>
      </c>
      <c r="D8061" t="str">
        <f t="shared" si="377"/>
        <v/>
      </c>
    </row>
    <row r="8062" spans="1:4" x14ac:dyDescent="0.25">
      <c r="A8062" t="s">
        <v>503</v>
      </c>
      <c r="B8062" t="str">
        <f t="shared" si="375"/>
        <v/>
      </c>
      <c r="C8062" t="str">
        <f t="shared" si="376"/>
        <v/>
      </c>
      <c r="D8062" t="str">
        <f t="shared" si="377"/>
        <v/>
      </c>
    </row>
    <row r="8063" spans="1:4" x14ac:dyDescent="0.25">
      <c r="A8063" t="s">
        <v>500</v>
      </c>
      <c r="B8063" t="str">
        <f t="shared" si="375"/>
        <v>live&gt;no</v>
      </c>
      <c r="C8063" t="str">
        <f t="shared" si="376"/>
        <v>live</v>
      </c>
      <c r="D8063" t="str">
        <f t="shared" si="377"/>
        <v>no</v>
      </c>
    </row>
    <row r="8064" spans="1:4" x14ac:dyDescent="0.25">
      <c r="A8064" t="s">
        <v>504</v>
      </c>
      <c r="B8064" t="str">
        <f t="shared" si="375"/>
        <v>speak&gt;no</v>
      </c>
      <c r="C8064" t="str">
        <f t="shared" si="376"/>
        <v>speak</v>
      </c>
      <c r="D8064" t="str">
        <f t="shared" si="377"/>
        <v>no</v>
      </c>
    </row>
    <row r="8065" spans="1:4" x14ac:dyDescent="0.25">
      <c r="A8065" t="s">
        <v>505</v>
      </c>
      <c r="B8065" t="str">
        <f t="shared" si="375"/>
        <v/>
      </c>
      <c r="C8065" t="str">
        <f t="shared" si="376"/>
        <v/>
      </c>
      <c r="D8065" t="str">
        <f t="shared" si="377"/>
        <v/>
      </c>
    </row>
    <row r="8066" spans="1:4" x14ac:dyDescent="0.25">
      <c r="A8066" t="s">
        <v>506</v>
      </c>
      <c r="B8066" t="str">
        <f t="shared" ref="B8066:B8129" si="378">IF(ISERROR(MID(LEFT(A8066,FIND("/",A8066)-2),FIND("&lt;",A8066)+1,LEN(A8066))),"",MID(LEFT(A8066,FIND("/",A8066)-2),FIND("&lt;",A8066)+1,LEN(A8066)))</f>
        <v/>
      </c>
      <c r="C8066" t="str">
        <f t="shared" ref="C8066:C8129" si="379">IF(ISERROR(_xlfn.TEXTBEFORE(B8066,"&gt;",,,,)),"",_xlfn.TEXTBEFORE(B8066,"&gt;",,,,))</f>
        <v/>
      </c>
      <c r="D8066" t="str">
        <f t="shared" ref="D8066:D8129" si="380">IF(ISERROR(_xlfn.TEXTAFTER(B8066,"&gt;",,,,)),"",_xlfn.TEXTAFTER(B8066,"&gt;",,,,))</f>
        <v/>
      </c>
    </row>
    <row r="8067" spans="1:4" x14ac:dyDescent="0.25">
      <c r="A8067" t="s">
        <v>1672</v>
      </c>
      <c r="B8067" t="str">
        <f t="shared" si="378"/>
        <v/>
      </c>
      <c r="C8067" t="str">
        <f t="shared" si="379"/>
        <v/>
      </c>
      <c r="D8067" t="str">
        <f t="shared" si="380"/>
        <v/>
      </c>
    </row>
    <row r="8068" spans="1:4" x14ac:dyDescent="0.25">
      <c r="A8068" t="s">
        <v>1673</v>
      </c>
      <c r="B8068" t="str">
        <f t="shared" si="378"/>
        <v/>
      </c>
      <c r="C8068" t="str">
        <f t="shared" si="379"/>
        <v/>
      </c>
      <c r="D8068" t="str">
        <f t="shared" si="380"/>
        <v/>
      </c>
    </row>
    <row r="8069" spans="1:4" x14ac:dyDescent="0.25">
      <c r="A8069" t="s">
        <v>524</v>
      </c>
      <c r="B8069" t="str">
        <f t="shared" si="378"/>
        <v>cameraid&gt;Camera 31</v>
      </c>
      <c r="C8069" t="str">
        <f t="shared" si="379"/>
        <v>cameraid</v>
      </c>
      <c r="D8069" t="str">
        <f t="shared" si="380"/>
        <v>Camera 31</v>
      </c>
    </row>
    <row r="8070" spans="1:4" x14ac:dyDescent="0.25">
      <c r="A8070" t="s">
        <v>1104</v>
      </c>
      <c r="B8070" t="str">
        <f t="shared" si="378"/>
        <v>guid&gt;A781A29F-92ED-43FB-B96F-808BBB3D545A</v>
      </c>
      <c r="C8070" t="str">
        <f t="shared" si="379"/>
        <v>guid</v>
      </c>
      <c r="D8070" t="str">
        <f t="shared" si="380"/>
        <v>A781A29F-92ED-43FB-B96F-808BBB3D545A</v>
      </c>
    </row>
    <row r="8071" spans="1:4" x14ac:dyDescent="0.25">
      <c r="A8071" t="s">
        <v>482</v>
      </c>
      <c r="B8071" t="str">
        <f t="shared" si="378"/>
        <v/>
      </c>
      <c r="C8071" t="str">
        <f t="shared" si="379"/>
        <v/>
      </c>
      <c r="D8071" t="str">
        <f t="shared" si="380"/>
        <v/>
      </c>
    </row>
    <row r="8072" spans="1:4" x14ac:dyDescent="0.25">
      <c r="A8072" t="s">
        <v>483</v>
      </c>
      <c r="B8072" t="str">
        <f t="shared" si="378"/>
        <v>access&gt;yes</v>
      </c>
      <c r="C8072" t="str">
        <f t="shared" si="379"/>
        <v>access</v>
      </c>
      <c r="D8072" t="str">
        <f t="shared" si="380"/>
        <v>yes</v>
      </c>
    </row>
    <row r="8073" spans="1:4" x14ac:dyDescent="0.25">
      <c r="A8073" t="s">
        <v>484</v>
      </c>
      <c r="B8073" t="str">
        <f t="shared" si="378"/>
        <v/>
      </c>
      <c r="C8073" t="str">
        <f t="shared" si="379"/>
        <v/>
      </c>
      <c r="D8073" t="str">
        <f t="shared" si="380"/>
        <v/>
      </c>
    </row>
    <row r="8074" spans="1:4" x14ac:dyDescent="0.25">
      <c r="A8074" t="s">
        <v>485</v>
      </c>
      <c r="B8074" t="str">
        <f t="shared" si="378"/>
        <v>aviexport&gt;yes</v>
      </c>
      <c r="C8074" t="str">
        <f t="shared" si="379"/>
        <v>aviexport</v>
      </c>
      <c r="D8074" t="str">
        <f t="shared" si="380"/>
        <v>yes</v>
      </c>
    </row>
    <row r="8075" spans="1:4" x14ac:dyDescent="0.25">
      <c r="A8075" t="s">
        <v>486</v>
      </c>
      <c r="B8075" t="str">
        <f t="shared" si="378"/>
        <v>jpegexport&gt;yes</v>
      </c>
      <c r="C8075" t="str">
        <f t="shared" si="379"/>
        <v>jpegexport</v>
      </c>
      <c r="D8075" t="str">
        <f t="shared" si="380"/>
        <v>yes</v>
      </c>
    </row>
    <row r="8076" spans="1:4" x14ac:dyDescent="0.25">
      <c r="A8076" t="s">
        <v>487</v>
      </c>
      <c r="B8076" t="str">
        <f t="shared" si="378"/>
        <v>databaseexport&gt;yes</v>
      </c>
      <c r="C8076" t="str">
        <f t="shared" si="379"/>
        <v>databaseexport</v>
      </c>
      <c r="D8076" t="str">
        <f t="shared" si="380"/>
        <v>yes</v>
      </c>
    </row>
    <row r="8077" spans="1:4" x14ac:dyDescent="0.25">
      <c r="A8077" t="s">
        <v>488</v>
      </c>
      <c r="B8077" t="str">
        <f t="shared" si="378"/>
        <v>live&gt;yes</v>
      </c>
      <c r="C8077" t="str">
        <f t="shared" si="379"/>
        <v>live</v>
      </c>
      <c r="D8077" t="str">
        <f t="shared" si="380"/>
        <v>yes</v>
      </c>
    </row>
    <row r="8078" spans="1:4" x14ac:dyDescent="0.25">
      <c r="A8078" t="s">
        <v>489</v>
      </c>
      <c r="B8078" t="str">
        <f t="shared" si="378"/>
        <v>browse&gt;yes</v>
      </c>
      <c r="C8078" t="str">
        <f t="shared" si="379"/>
        <v>browse</v>
      </c>
      <c r="D8078" t="str">
        <f t="shared" si="380"/>
        <v>yes</v>
      </c>
    </row>
    <row r="8079" spans="1:4" x14ac:dyDescent="0.25">
      <c r="A8079" t="s">
        <v>490</v>
      </c>
      <c r="B8079" t="str">
        <f t="shared" si="378"/>
        <v>ptz&gt;yes</v>
      </c>
      <c r="C8079" t="str">
        <f t="shared" si="379"/>
        <v>ptz</v>
      </c>
      <c r="D8079" t="str">
        <f t="shared" si="380"/>
        <v>yes</v>
      </c>
    </row>
    <row r="8080" spans="1:4" x14ac:dyDescent="0.25">
      <c r="A8080" t="s">
        <v>491</v>
      </c>
      <c r="B8080" t="str">
        <f t="shared" si="378"/>
        <v>managepresets&gt;no</v>
      </c>
      <c r="C8080" t="str">
        <f t="shared" si="379"/>
        <v>managepresets</v>
      </c>
      <c r="D8080" t="str">
        <f t="shared" si="380"/>
        <v>no</v>
      </c>
    </row>
    <row r="8081" spans="1:4" x14ac:dyDescent="0.25">
      <c r="A8081" t="s">
        <v>492</v>
      </c>
      <c r="B8081" t="str">
        <f t="shared" si="378"/>
        <v>outputs&gt;yes</v>
      </c>
      <c r="C8081" t="str">
        <f t="shared" si="379"/>
        <v>outputs</v>
      </c>
      <c r="D8081" t="str">
        <f t="shared" si="380"/>
        <v>yes</v>
      </c>
    </row>
    <row r="8082" spans="1:4" x14ac:dyDescent="0.25">
      <c r="A8082" t="s">
        <v>493</v>
      </c>
      <c r="B8082" t="str">
        <f t="shared" si="378"/>
        <v>presets&gt;yes</v>
      </c>
      <c r="C8082" t="str">
        <f t="shared" si="379"/>
        <v>presets</v>
      </c>
      <c r="D8082" t="str">
        <f t="shared" si="380"/>
        <v>yes</v>
      </c>
    </row>
    <row r="8083" spans="1:4" x14ac:dyDescent="0.25">
      <c r="A8083" t="s">
        <v>494</v>
      </c>
      <c r="B8083" t="str">
        <f t="shared" si="378"/>
        <v>events&gt;yes</v>
      </c>
      <c r="C8083" t="str">
        <f t="shared" si="379"/>
        <v>events</v>
      </c>
      <c r="D8083" t="str">
        <f t="shared" si="380"/>
        <v>yes</v>
      </c>
    </row>
    <row r="8084" spans="1:4" x14ac:dyDescent="0.25">
      <c r="A8084" t="s">
        <v>495</v>
      </c>
      <c r="B8084" t="str">
        <f t="shared" si="378"/>
        <v>smartsearch&gt;yes</v>
      </c>
      <c r="C8084" t="str">
        <f t="shared" si="379"/>
        <v>smartsearch</v>
      </c>
      <c r="D8084" t="str">
        <f t="shared" si="380"/>
        <v>yes</v>
      </c>
    </row>
    <row r="8085" spans="1:4" x14ac:dyDescent="0.25">
      <c r="A8085" t="s">
        <v>496</v>
      </c>
      <c r="B8085" t="str">
        <f t="shared" si="378"/>
        <v>sequences&gt;yes</v>
      </c>
      <c r="C8085" t="str">
        <f t="shared" si="379"/>
        <v>sequences</v>
      </c>
      <c r="D8085" t="str">
        <f t="shared" si="380"/>
        <v>yes</v>
      </c>
    </row>
    <row r="8086" spans="1:4" x14ac:dyDescent="0.25">
      <c r="A8086" t="s">
        <v>497</v>
      </c>
      <c r="B8086" t="str">
        <f t="shared" si="378"/>
        <v>startrecording&gt;yes</v>
      </c>
      <c r="C8086" t="str">
        <f t="shared" si="379"/>
        <v>startrecording</v>
      </c>
      <c r="D8086" t="str">
        <f t="shared" si="380"/>
        <v>yes</v>
      </c>
    </row>
    <row r="8087" spans="1:4" x14ac:dyDescent="0.25">
      <c r="A8087" t="s">
        <v>498</v>
      </c>
      <c r="B8087" t="str">
        <f t="shared" si="378"/>
        <v/>
      </c>
      <c r="C8087" t="str">
        <f t="shared" si="379"/>
        <v/>
      </c>
      <c r="D8087" t="str">
        <f t="shared" si="380"/>
        <v/>
      </c>
    </row>
    <row r="8088" spans="1:4" x14ac:dyDescent="0.25">
      <c r="A8088" t="s">
        <v>499</v>
      </c>
      <c r="B8088" t="str">
        <f t="shared" si="378"/>
        <v/>
      </c>
      <c r="C8088" t="str">
        <f t="shared" si="379"/>
        <v/>
      </c>
      <c r="D8088" t="str">
        <f t="shared" si="380"/>
        <v/>
      </c>
    </row>
    <row r="8089" spans="1:4" x14ac:dyDescent="0.25">
      <c r="A8089" t="s">
        <v>500</v>
      </c>
      <c r="B8089" t="str">
        <f t="shared" si="378"/>
        <v>live&gt;no</v>
      </c>
      <c r="C8089" t="str">
        <f t="shared" si="379"/>
        <v>live</v>
      </c>
      <c r="D8089" t="str">
        <f t="shared" si="380"/>
        <v>no</v>
      </c>
    </row>
    <row r="8090" spans="1:4" x14ac:dyDescent="0.25">
      <c r="A8090" t="s">
        <v>501</v>
      </c>
      <c r="B8090" t="str">
        <f t="shared" si="378"/>
        <v>browse&gt;no</v>
      </c>
      <c r="C8090" t="str">
        <f t="shared" si="379"/>
        <v>browse</v>
      </c>
      <c r="D8090" t="str">
        <f t="shared" si="380"/>
        <v>no</v>
      </c>
    </row>
    <row r="8091" spans="1:4" x14ac:dyDescent="0.25">
      <c r="A8091" t="s">
        <v>502</v>
      </c>
      <c r="B8091" t="str">
        <f t="shared" si="378"/>
        <v/>
      </c>
      <c r="C8091" t="str">
        <f t="shared" si="379"/>
        <v/>
      </c>
      <c r="D8091" t="str">
        <f t="shared" si="380"/>
        <v/>
      </c>
    </row>
    <row r="8092" spans="1:4" x14ac:dyDescent="0.25">
      <c r="A8092" t="s">
        <v>503</v>
      </c>
      <c r="B8092" t="str">
        <f t="shared" si="378"/>
        <v/>
      </c>
      <c r="C8092" t="str">
        <f t="shared" si="379"/>
        <v/>
      </c>
      <c r="D8092" t="str">
        <f t="shared" si="380"/>
        <v/>
      </c>
    </row>
    <row r="8093" spans="1:4" x14ac:dyDescent="0.25">
      <c r="A8093" t="s">
        <v>500</v>
      </c>
      <c r="B8093" t="str">
        <f t="shared" si="378"/>
        <v>live&gt;no</v>
      </c>
      <c r="C8093" t="str">
        <f t="shared" si="379"/>
        <v>live</v>
      </c>
      <c r="D8093" t="str">
        <f t="shared" si="380"/>
        <v>no</v>
      </c>
    </row>
    <row r="8094" spans="1:4" x14ac:dyDescent="0.25">
      <c r="A8094" t="s">
        <v>504</v>
      </c>
      <c r="B8094" t="str">
        <f t="shared" si="378"/>
        <v>speak&gt;no</v>
      </c>
      <c r="C8094" t="str">
        <f t="shared" si="379"/>
        <v>speak</v>
      </c>
      <c r="D8094" t="str">
        <f t="shared" si="380"/>
        <v>no</v>
      </c>
    </row>
    <row r="8095" spans="1:4" x14ac:dyDescent="0.25">
      <c r="A8095" t="s">
        <v>505</v>
      </c>
      <c r="B8095" t="str">
        <f t="shared" si="378"/>
        <v/>
      </c>
      <c r="C8095" t="str">
        <f t="shared" si="379"/>
        <v/>
      </c>
      <c r="D8095" t="str">
        <f t="shared" si="380"/>
        <v/>
      </c>
    </row>
    <row r="8096" spans="1:4" x14ac:dyDescent="0.25">
      <c r="A8096" t="s">
        <v>506</v>
      </c>
      <c r="B8096" t="str">
        <f t="shared" si="378"/>
        <v/>
      </c>
      <c r="C8096" t="str">
        <f t="shared" si="379"/>
        <v/>
      </c>
      <c r="D8096" t="str">
        <f t="shared" si="380"/>
        <v/>
      </c>
    </row>
    <row r="8097" spans="1:4" x14ac:dyDescent="0.25">
      <c r="A8097" t="s">
        <v>1674</v>
      </c>
      <c r="B8097" t="str">
        <f t="shared" si="378"/>
        <v/>
      </c>
      <c r="C8097" t="str">
        <f t="shared" si="379"/>
        <v/>
      </c>
      <c r="D8097" t="str">
        <f t="shared" si="380"/>
        <v/>
      </c>
    </row>
    <row r="8098" spans="1:4" x14ac:dyDescent="0.25">
      <c r="A8098" t="s">
        <v>1675</v>
      </c>
      <c r="B8098" t="str">
        <f t="shared" si="378"/>
        <v/>
      </c>
      <c r="C8098" t="str">
        <f t="shared" si="379"/>
        <v/>
      </c>
      <c r="D8098" t="str">
        <f t="shared" si="380"/>
        <v/>
      </c>
    </row>
    <row r="8099" spans="1:4" x14ac:dyDescent="0.25">
      <c r="A8099" t="s">
        <v>540</v>
      </c>
      <c r="B8099" t="str">
        <f t="shared" si="378"/>
        <v>cameraid&gt;Camera 32</v>
      </c>
      <c r="C8099" t="str">
        <f t="shared" si="379"/>
        <v>cameraid</v>
      </c>
      <c r="D8099" t="str">
        <f t="shared" si="380"/>
        <v>Camera 32</v>
      </c>
    </row>
    <row r="8100" spans="1:4" x14ac:dyDescent="0.25">
      <c r="A8100" t="s">
        <v>1107</v>
      </c>
      <c r="B8100" t="str">
        <f t="shared" si="378"/>
        <v>guid&gt;BC8BC6D2-DDEC-4488-A84E-B132974FA813</v>
      </c>
      <c r="C8100" t="str">
        <f t="shared" si="379"/>
        <v>guid</v>
      </c>
      <c r="D8100" t="str">
        <f t="shared" si="380"/>
        <v>BC8BC6D2-DDEC-4488-A84E-B132974FA813</v>
      </c>
    </row>
    <row r="8101" spans="1:4" x14ac:dyDescent="0.25">
      <c r="A8101" t="s">
        <v>482</v>
      </c>
      <c r="B8101" t="str">
        <f t="shared" si="378"/>
        <v/>
      </c>
      <c r="C8101" t="str">
        <f t="shared" si="379"/>
        <v/>
      </c>
      <c r="D8101" t="str">
        <f t="shared" si="380"/>
        <v/>
      </c>
    </row>
    <row r="8102" spans="1:4" x14ac:dyDescent="0.25">
      <c r="A8102" t="s">
        <v>483</v>
      </c>
      <c r="B8102" t="str">
        <f t="shared" si="378"/>
        <v>access&gt;yes</v>
      </c>
      <c r="C8102" t="str">
        <f t="shared" si="379"/>
        <v>access</v>
      </c>
      <c r="D8102" t="str">
        <f t="shared" si="380"/>
        <v>yes</v>
      </c>
    </row>
    <row r="8103" spans="1:4" x14ac:dyDescent="0.25">
      <c r="A8103" t="s">
        <v>484</v>
      </c>
      <c r="B8103" t="str">
        <f t="shared" si="378"/>
        <v/>
      </c>
      <c r="C8103" t="str">
        <f t="shared" si="379"/>
        <v/>
      </c>
      <c r="D8103" t="str">
        <f t="shared" si="380"/>
        <v/>
      </c>
    </row>
    <row r="8104" spans="1:4" x14ac:dyDescent="0.25">
      <c r="A8104" t="s">
        <v>485</v>
      </c>
      <c r="B8104" t="str">
        <f t="shared" si="378"/>
        <v>aviexport&gt;yes</v>
      </c>
      <c r="C8104" t="str">
        <f t="shared" si="379"/>
        <v>aviexport</v>
      </c>
      <c r="D8104" t="str">
        <f t="shared" si="380"/>
        <v>yes</v>
      </c>
    </row>
    <row r="8105" spans="1:4" x14ac:dyDescent="0.25">
      <c r="A8105" t="s">
        <v>486</v>
      </c>
      <c r="B8105" t="str">
        <f t="shared" si="378"/>
        <v>jpegexport&gt;yes</v>
      </c>
      <c r="C8105" t="str">
        <f t="shared" si="379"/>
        <v>jpegexport</v>
      </c>
      <c r="D8105" t="str">
        <f t="shared" si="380"/>
        <v>yes</v>
      </c>
    </row>
    <row r="8106" spans="1:4" x14ac:dyDescent="0.25">
      <c r="A8106" t="s">
        <v>487</v>
      </c>
      <c r="B8106" t="str">
        <f t="shared" si="378"/>
        <v>databaseexport&gt;yes</v>
      </c>
      <c r="C8106" t="str">
        <f t="shared" si="379"/>
        <v>databaseexport</v>
      </c>
      <c r="D8106" t="str">
        <f t="shared" si="380"/>
        <v>yes</v>
      </c>
    </row>
    <row r="8107" spans="1:4" x14ac:dyDescent="0.25">
      <c r="A8107" t="s">
        <v>488</v>
      </c>
      <c r="B8107" t="str">
        <f t="shared" si="378"/>
        <v>live&gt;yes</v>
      </c>
      <c r="C8107" t="str">
        <f t="shared" si="379"/>
        <v>live</v>
      </c>
      <c r="D8107" t="str">
        <f t="shared" si="380"/>
        <v>yes</v>
      </c>
    </row>
    <row r="8108" spans="1:4" x14ac:dyDescent="0.25">
      <c r="A8108" t="s">
        <v>489</v>
      </c>
      <c r="B8108" t="str">
        <f t="shared" si="378"/>
        <v>browse&gt;yes</v>
      </c>
      <c r="C8108" t="str">
        <f t="shared" si="379"/>
        <v>browse</v>
      </c>
      <c r="D8108" t="str">
        <f t="shared" si="380"/>
        <v>yes</v>
      </c>
    </row>
    <row r="8109" spans="1:4" x14ac:dyDescent="0.25">
      <c r="A8109" t="s">
        <v>490</v>
      </c>
      <c r="B8109" t="str">
        <f t="shared" si="378"/>
        <v>ptz&gt;yes</v>
      </c>
      <c r="C8109" t="str">
        <f t="shared" si="379"/>
        <v>ptz</v>
      </c>
      <c r="D8109" t="str">
        <f t="shared" si="380"/>
        <v>yes</v>
      </c>
    </row>
    <row r="8110" spans="1:4" x14ac:dyDescent="0.25">
      <c r="A8110" t="s">
        <v>491</v>
      </c>
      <c r="B8110" t="str">
        <f t="shared" si="378"/>
        <v>managepresets&gt;no</v>
      </c>
      <c r="C8110" t="str">
        <f t="shared" si="379"/>
        <v>managepresets</v>
      </c>
      <c r="D8110" t="str">
        <f t="shared" si="380"/>
        <v>no</v>
      </c>
    </row>
    <row r="8111" spans="1:4" x14ac:dyDescent="0.25">
      <c r="A8111" t="s">
        <v>492</v>
      </c>
      <c r="B8111" t="str">
        <f t="shared" si="378"/>
        <v>outputs&gt;yes</v>
      </c>
      <c r="C8111" t="str">
        <f t="shared" si="379"/>
        <v>outputs</v>
      </c>
      <c r="D8111" t="str">
        <f t="shared" si="380"/>
        <v>yes</v>
      </c>
    </row>
    <row r="8112" spans="1:4" x14ac:dyDescent="0.25">
      <c r="A8112" t="s">
        <v>493</v>
      </c>
      <c r="B8112" t="str">
        <f t="shared" si="378"/>
        <v>presets&gt;yes</v>
      </c>
      <c r="C8112" t="str">
        <f t="shared" si="379"/>
        <v>presets</v>
      </c>
      <c r="D8112" t="str">
        <f t="shared" si="380"/>
        <v>yes</v>
      </c>
    </row>
    <row r="8113" spans="1:4" x14ac:dyDescent="0.25">
      <c r="A8113" t="s">
        <v>494</v>
      </c>
      <c r="B8113" t="str">
        <f t="shared" si="378"/>
        <v>events&gt;yes</v>
      </c>
      <c r="C8113" t="str">
        <f t="shared" si="379"/>
        <v>events</v>
      </c>
      <c r="D8113" t="str">
        <f t="shared" si="380"/>
        <v>yes</v>
      </c>
    </row>
    <row r="8114" spans="1:4" x14ac:dyDescent="0.25">
      <c r="A8114" t="s">
        <v>495</v>
      </c>
      <c r="B8114" t="str">
        <f t="shared" si="378"/>
        <v>smartsearch&gt;yes</v>
      </c>
      <c r="C8114" t="str">
        <f t="shared" si="379"/>
        <v>smartsearch</v>
      </c>
      <c r="D8114" t="str">
        <f t="shared" si="380"/>
        <v>yes</v>
      </c>
    </row>
    <row r="8115" spans="1:4" x14ac:dyDescent="0.25">
      <c r="A8115" t="s">
        <v>496</v>
      </c>
      <c r="B8115" t="str">
        <f t="shared" si="378"/>
        <v>sequences&gt;yes</v>
      </c>
      <c r="C8115" t="str">
        <f t="shared" si="379"/>
        <v>sequences</v>
      </c>
      <c r="D8115" t="str">
        <f t="shared" si="380"/>
        <v>yes</v>
      </c>
    </row>
    <row r="8116" spans="1:4" x14ac:dyDescent="0.25">
      <c r="A8116" t="s">
        <v>497</v>
      </c>
      <c r="B8116" t="str">
        <f t="shared" si="378"/>
        <v>startrecording&gt;yes</v>
      </c>
      <c r="C8116" t="str">
        <f t="shared" si="379"/>
        <v>startrecording</v>
      </c>
      <c r="D8116" t="str">
        <f t="shared" si="380"/>
        <v>yes</v>
      </c>
    </row>
    <row r="8117" spans="1:4" x14ac:dyDescent="0.25">
      <c r="A8117" t="s">
        <v>498</v>
      </c>
      <c r="B8117" t="str">
        <f t="shared" si="378"/>
        <v/>
      </c>
      <c r="C8117" t="str">
        <f t="shared" si="379"/>
        <v/>
      </c>
      <c r="D8117" t="str">
        <f t="shared" si="380"/>
        <v/>
      </c>
    </row>
    <row r="8118" spans="1:4" x14ac:dyDescent="0.25">
      <c r="A8118" t="s">
        <v>499</v>
      </c>
      <c r="B8118" t="str">
        <f t="shared" si="378"/>
        <v/>
      </c>
      <c r="C8118" t="str">
        <f t="shared" si="379"/>
        <v/>
      </c>
      <c r="D8118" t="str">
        <f t="shared" si="380"/>
        <v/>
      </c>
    </row>
    <row r="8119" spans="1:4" x14ac:dyDescent="0.25">
      <c r="A8119" t="s">
        <v>500</v>
      </c>
      <c r="B8119" t="str">
        <f t="shared" si="378"/>
        <v>live&gt;no</v>
      </c>
      <c r="C8119" t="str">
        <f t="shared" si="379"/>
        <v>live</v>
      </c>
      <c r="D8119" t="str">
        <f t="shared" si="380"/>
        <v>no</v>
      </c>
    </row>
    <row r="8120" spans="1:4" x14ac:dyDescent="0.25">
      <c r="A8120" t="s">
        <v>501</v>
      </c>
      <c r="B8120" t="str">
        <f t="shared" si="378"/>
        <v>browse&gt;no</v>
      </c>
      <c r="C8120" t="str">
        <f t="shared" si="379"/>
        <v>browse</v>
      </c>
      <c r="D8120" t="str">
        <f t="shared" si="380"/>
        <v>no</v>
      </c>
    </row>
    <row r="8121" spans="1:4" x14ac:dyDescent="0.25">
      <c r="A8121" t="s">
        <v>502</v>
      </c>
      <c r="B8121" t="str">
        <f t="shared" si="378"/>
        <v/>
      </c>
      <c r="C8121" t="str">
        <f t="shared" si="379"/>
        <v/>
      </c>
      <c r="D8121" t="str">
        <f t="shared" si="380"/>
        <v/>
      </c>
    </row>
    <row r="8122" spans="1:4" x14ac:dyDescent="0.25">
      <c r="A8122" t="s">
        <v>503</v>
      </c>
      <c r="B8122" t="str">
        <f t="shared" si="378"/>
        <v/>
      </c>
      <c r="C8122" t="str">
        <f t="shared" si="379"/>
        <v/>
      </c>
      <c r="D8122" t="str">
        <f t="shared" si="380"/>
        <v/>
      </c>
    </row>
    <row r="8123" spans="1:4" x14ac:dyDescent="0.25">
      <c r="A8123" t="s">
        <v>500</v>
      </c>
      <c r="B8123" t="str">
        <f t="shared" si="378"/>
        <v>live&gt;no</v>
      </c>
      <c r="C8123" t="str">
        <f t="shared" si="379"/>
        <v>live</v>
      </c>
      <c r="D8123" t="str">
        <f t="shared" si="380"/>
        <v>no</v>
      </c>
    </row>
    <row r="8124" spans="1:4" x14ac:dyDescent="0.25">
      <c r="A8124" t="s">
        <v>504</v>
      </c>
      <c r="B8124" t="str">
        <f t="shared" si="378"/>
        <v>speak&gt;no</v>
      </c>
      <c r="C8124" t="str">
        <f t="shared" si="379"/>
        <v>speak</v>
      </c>
      <c r="D8124" t="str">
        <f t="shared" si="380"/>
        <v>no</v>
      </c>
    </row>
    <row r="8125" spans="1:4" x14ac:dyDescent="0.25">
      <c r="A8125" t="s">
        <v>505</v>
      </c>
      <c r="B8125" t="str">
        <f t="shared" si="378"/>
        <v/>
      </c>
      <c r="C8125" t="str">
        <f t="shared" si="379"/>
        <v/>
      </c>
      <c r="D8125" t="str">
        <f t="shared" si="380"/>
        <v/>
      </c>
    </row>
    <row r="8126" spans="1:4" x14ac:dyDescent="0.25">
      <c r="A8126" t="s">
        <v>506</v>
      </c>
      <c r="B8126" t="str">
        <f t="shared" si="378"/>
        <v/>
      </c>
      <c r="C8126" t="str">
        <f t="shared" si="379"/>
        <v/>
      </c>
      <c r="D8126" t="str">
        <f t="shared" si="380"/>
        <v/>
      </c>
    </row>
    <row r="8127" spans="1:4" x14ac:dyDescent="0.25">
      <c r="A8127" t="s">
        <v>1676</v>
      </c>
      <c r="B8127" t="str">
        <f t="shared" si="378"/>
        <v/>
      </c>
      <c r="C8127" t="str">
        <f t="shared" si="379"/>
        <v/>
      </c>
      <c r="D8127" t="str">
        <f t="shared" si="380"/>
        <v/>
      </c>
    </row>
    <row r="8128" spans="1:4" x14ac:dyDescent="0.25">
      <c r="A8128" t="s">
        <v>1677</v>
      </c>
      <c r="B8128" t="str">
        <f t="shared" si="378"/>
        <v/>
      </c>
      <c r="C8128" t="str">
        <f t="shared" si="379"/>
        <v/>
      </c>
      <c r="D8128" t="str">
        <f t="shared" si="380"/>
        <v/>
      </c>
    </row>
    <row r="8129" spans="1:4" x14ac:dyDescent="0.25">
      <c r="A8129" t="s">
        <v>525</v>
      </c>
      <c r="B8129" t="str">
        <f t="shared" si="378"/>
        <v>cameraid&gt;Camera 33</v>
      </c>
      <c r="C8129" t="str">
        <f t="shared" si="379"/>
        <v>cameraid</v>
      </c>
      <c r="D8129" t="str">
        <f t="shared" si="380"/>
        <v>Camera 33</v>
      </c>
    </row>
    <row r="8130" spans="1:4" x14ac:dyDescent="0.25">
      <c r="A8130" t="s">
        <v>1110</v>
      </c>
      <c r="B8130" t="str">
        <f t="shared" ref="B8130:B8193" si="381">IF(ISERROR(MID(LEFT(A8130,FIND("/",A8130)-2),FIND("&lt;",A8130)+1,LEN(A8130))),"",MID(LEFT(A8130,FIND("/",A8130)-2),FIND("&lt;",A8130)+1,LEN(A8130)))</f>
        <v>guid&gt;13E06A38-A7CF-4208-963A-5B3B0039F7D1</v>
      </c>
      <c r="C8130" t="str">
        <f t="shared" ref="C8130:C8193" si="382">IF(ISERROR(_xlfn.TEXTBEFORE(B8130,"&gt;",,,,)),"",_xlfn.TEXTBEFORE(B8130,"&gt;",,,,))</f>
        <v>guid</v>
      </c>
      <c r="D8130" t="str">
        <f t="shared" ref="D8130:D8193" si="383">IF(ISERROR(_xlfn.TEXTAFTER(B8130,"&gt;",,,,)),"",_xlfn.TEXTAFTER(B8130,"&gt;",,,,))</f>
        <v>13E06A38-A7CF-4208-963A-5B3B0039F7D1</v>
      </c>
    </row>
    <row r="8131" spans="1:4" x14ac:dyDescent="0.25">
      <c r="A8131" t="s">
        <v>482</v>
      </c>
      <c r="B8131" t="str">
        <f t="shared" si="381"/>
        <v/>
      </c>
      <c r="C8131" t="str">
        <f t="shared" si="382"/>
        <v/>
      </c>
      <c r="D8131" t="str">
        <f t="shared" si="383"/>
        <v/>
      </c>
    </row>
    <row r="8132" spans="1:4" x14ac:dyDescent="0.25">
      <c r="A8132" t="s">
        <v>483</v>
      </c>
      <c r="B8132" t="str">
        <f t="shared" si="381"/>
        <v>access&gt;yes</v>
      </c>
      <c r="C8132" t="str">
        <f t="shared" si="382"/>
        <v>access</v>
      </c>
      <c r="D8132" t="str">
        <f t="shared" si="383"/>
        <v>yes</v>
      </c>
    </row>
    <row r="8133" spans="1:4" x14ac:dyDescent="0.25">
      <c r="A8133" t="s">
        <v>484</v>
      </c>
      <c r="B8133" t="str">
        <f t="shared" si="381"/>
        <v/>
      </c>
      <c r="C8133" t="str">
        <f t="shared" si="382"/>
        <v/>
      </c>
      <c r="D8133" t="str">
        <f t="shared" si="383"/>
        <v/>
      </c>
    </row>
    <row r="8134" spans="1:4" x14ac:dyDescent="0.25">
      <c r="A8134" t="s">
        <v>485</v>
      </c>
      <c r="B8134" t="str">
        <f t="shared" si="381"/>
        <v>aviexport&gt;yes</v>
      </c>
      <c r="C8134" t="str">
        <f t="shared" si="382"/>
        <v>aviexport</v>
      </c>
      <c r="D8134" t="str">
        <f t="shared" si="383"/>
        <v>yes</v>
      </c>
    </row>
    <row r="8135" spans="1:4" x14ac:dyDescent="0.25">
      <c r="A8135" t="s">
        <v>486</v>
      </c>
      <c r="B8135" t="str">
        <f t="shared" si="381"/>
        <v>jpegexport&gt;yes</v>
      </c>
      <c r="C8135" t="str">
        <f t="shared" si="382"/>
        <v>jpegexport</v>
      </c>
      <c r="D8135" t="str">
        <f t="shared" si="383"/>
        <v>yes</v>
      </c>
    </row>
    <row r="8136" spans="1:4" x14ac:dyDescent="0.25">
      <c r="A8136" t="s">
        <v>487</v>
      </c>
      <c r="B8136" t="str">
        <f t="shared" si="381"/>
        <v>databaseexport&gt;yes</v>
      </c>
      <c r="C8136" t="str">
        <f t="shared" si="382"/>
        <v>databaseexport</v>
      </c>
      <c r="D8136" t="str">
        <f t="shared" si="383"/>
        <v>yes</v>
      </c>
    </row>
    <row r="8137" spans="1:4" x14ac:dyDescent="0.25">
      <c r="A8137" t="s">
        <v>488</v>
      </c>
      <c r="B8137" t="str">
        <f t="shared" si="381"/>
        <v>live&gt;yes</v>
      </c>
      <c r="C8137" t="str">
        <f t="shared" si="382"/>
        <v>live</v>
      </c>
      <c r="D8137" t="str">
        <f t="shared" si="383"/>
        <v>yes</v>
      </c>
    </row>
    <row r="8138" spans="1:4" x14ac:dyDescent="0.25">
      <c r="A8138" t="s">
        <v>489</v>
      </c>
      <c r="B8138" t="str">
        <f t="shared" si="381"/>
        <v>browse&gt;yes</v>
      </c>
      <c r="C8138" t="str">
        <f t="shared" si="382"/>
        <v>browse</v>
      </c>
      <c r="D8138" t="str">
        <f t="shared" si="383"/>
        <v>yes</v>
      </c>
    </row>
    <row r="8139" spans="1:4" x14ac:dyDescent="0.25">
      <c r="A8139" t="s">
        <v>490</v>
      </c>
      <c r="B8139" t="str">
        <f t="shared" si="381"/>
        <v>ptz&gt;yes</v>
      </c>
      <c r="C8139" t="str">
        <f t="shared" si="382"/>
        <v>ptz</v>
      </c>
      <c r="D8139" t="str">
        <f t="shared" si="383"/>
        <v>yes</v>
      </c>
    </row>
    <row r="8140" spans="1:4" x14ac:dyDescent="0.25">
      <c r="A8140" t="s">
        <v>491</v>
      </c>
      <c r="B8140" t="str">
        <f t="shared" si="381"/>
        <v>managepresets&gt;no</v>
      </c>
      <c r="C8140" t="str">
        <f t="shared" si="382"/>
        <v>managepresets</v>
      </c>
      <c r="D8140" t="str">
        <f t="shared" si="383"/>
        <v>no</v>
      </c>
    </row>
    <row r="8141" spans="1:4" x14ac:dyDescent="0.25">
      <c r="A8141" t="s">
        <v>492</v>
      </c>
      <c r="B8141" t="str">
        <f t="shared" si="381"/>
        <v>outputs&gt;yes</v>
      </c>
      <c r="C8141" t="str">
        <f t="shared" si="382"/>
        <v>outputs</v>
      </c>
      <c r="D8141" t="str">
        <f t="shared" si="383"/>
        <v>yes</v>
      </c>
    </row>
    <row r="8142" spans="1:4" x14ac:dyDescent="0.25">
      <c r="A8142" t="s">
        <v>493</v>
      </c>
      <c r="B8142" t="str">
        <f t="shared" si="381"/>
        <v>presets&gt;yes</v>
      </c>
      <c r="C8142" t="str">
        <f t="shared" si="382"/>
        <v>presets</v>
      </c>
      <c r="D8142" t="str">
        <f t="shared" si="383"/>
        <v>yes</v>
      </c>
    </row>
    <row r="8143" spans="1:4" x14ac:dyDescent="0.25">
      <c r="A8143" t="s">
        <v>494</v>
      </c>
      <c r="B8143" t="str">
        <f t="shared" si="381"/>
        <v>events&gt;yes</v>
      </c>
      <c r="C8143" t="str">
        <f t="shared" si="382"/>
        <v>events</v>
      </c>
      <c r="D8143" t="str">
        <f t="shared" si="383"/>
        <v>yes</v>
      </c>
    </row>
    <row r="8144" spans="1:4" x14ac:dyDescent="0.25">
      <c r="A8144" t="s">
        <v>495</v>
      </c>
      <c r="B8144" t="str">
        <f t="shared" si="381"/>
        <v>smartsearch&gt;yes</v>
      </c>
      <c r="C8144" t="str">
        <f t="shared" si="382"/>
        <v>smartsearch</v>
      </c>
      <c r="D8144" t="str">
        <f t="shared" si="383"/>
        <v>yes</v>
      </c>
    </row>
    <row r="8145" spans="1:4" x14ac:dyDescent="0.25">
      <c r="A8145" t="s">
        <v>496</v>
      </c>
      <c r="B8145" t="str">
        <f t="shared" si="381"/>
        <v>sequences&gt;yes</v>
      </c>
      <c r="C8145" t="str">
        <f t="shared" si="382"/>
        <v>sequences</v>
      </c>
      <c r="D8145" t="str">
        <f t="shared" si="383"/>
        <v>yes</v>
      </c>
    </row>
    <row r="8146" spans="1:4" x14ac:dyDescent="0.25">
      <c r="A8146" t="s">
        <v>497</v>
      </c>
      <c r="B8146" t="str">
        <f t="shared" si="381"/>
        <v>startrecording&gt;yes</v>
      </c>
      <c r="C8146" t="str">
        <f t="shared" si="382"/>
        <v>startrecording</v>
      </c>
      <c r="D8146" t="str">
        <f t="shared" si="383"/>
        <v>yes</v>
      </c>
    </row>
    <row r="8147" spans="1:4" x14ac:dyDescent="0.25">
      <c r="A8147" t="s">
        <v>498</v>
      </c>
      <c r="B8147" t="str">
        <f t="shared" si="381"/>
        <v/>
      </c>
      <c r="C8147" t="str">
        <f t="shared" si="382"/>
        <v/>
      </c>
      <c r="D8147" t="str">
        <f t="shared" si="383"/>
        <v/>
      </c>
    </row>
    <row r="8148" spans="1:4" x14ac:dyDescent="0.25">
      <c r="A8148" t="s">
        <v>499</v>
      </c>
      <c r="B8148" t="str">
        <f t="shared" si="381"/>
        <v/>
      </c>
      <c r="C8148" t="str">
        <f t="shared" si="382"/>
        <v/>
      </c>
      <c r="D8148" t="str">
        <f t="shared" si="383"/>
        <v/>
      </c>
    </row>
    <row r="8149" spans="1:4" x14ac:dyDescent="0.25">
      <c r="A8149" t="s">
        <v>500</v>
      </c>
      <c r="B8149" t="str">
        <f t="shared" si="381"/>
        <v>live&gt;no</v>
      </c>
      <c r="C8149" t="str">
        <f t="shared" si="382"/>
        <v>live</v>
      </c>
      <c r="D8149" t="str">
        <f t="shared" si="383"/>
        <v>no</v>
      </c>
    </row>
    <row r="8150" spans="1:4" x14ac:dyDescent="0.25">
      <c r="A8150" t="s">
        <v>501</v>
      </c>
      <c r="B8150" t="str">
        <f t="shared" si="381"/>
        <v>browse&gt;no</v>
      </c>
      <c r="C8150" t="str">
        <f t="shared" si="382"/>
        <v>browse</v>
      </c>
      <c r="D8150" t="str">
        <f t="shared" si="383"/>
        <v>no</v>
      </c>
    </row>
    <row r="8151" spans="1:4" x14ac:dyDescent="0.25">
      <c r="A8151" t="s">
        <v>502</v>
      </c>
      <c r="B8151" t="str">
        <f t="shared" si="381"/>
        <v/>
      </c>
      <c r="C8151" t="str">
        <f t="shared" si="382"/>
        <v/>
      </c>
      <c r="D8151" t="str">
        <f t="shared" si="383"/>
        <v/>
      </c>
    </row>
    <row r="8152" spans="1:4" x14ac:dyDescent="0.25">
      <c r="A8152" t="s">
        <v>503</v>
      </c>
      <c r="B8152" t="str">
        <f t="shared" si="381"/>
        <v/>
      </c>
      <c r="C8152" t="str">
        <f t="shared" si="382"/>
        <v/>
      </c>
      <c r="D8152" t="str">
        <f t="shared" si="383"/>
        <v/>
      </c>
    </row>
    <row r="8153" spans="1:4" x14ac:dyDescent="0.25">
      <c r="A8153" t="s">
        <v>500</v>
      </c>
      <c r="B8153" t="str">
        <f t="shared" si="381"/>
        <v>live&gt;no</v>
      </c>
      <c r="C8153" t="str">
        <f t="shared" si="382"/>
        <v>live</v>
      </c>
      <c r="D8153" t="str">
        <f t="shared" si="383"/>
        <v>no</v>
      </c>
    </row>
    <row r="8154" spans="1:4" x14ac:dyDescent="0.25">
      <c r="A8154" t="s">
        <v>504</v>
      </c>
      <c r="B8154" t="str">
        <f t="shared" si="381"/>
        <v>speak&gt;no</v>
      </c>
      <c r="C8154" t="str">
        <f t="shared" si="382"/>
        <v>speak</v>
      </c>
      <c r="D8154" t="str">
        <f t="shared" si="383"/>
        <v>no</v>
      </c>
    </row>
    <row r="8155" spans="1:4" x14ac:dyDescent="0.25">
      <c r="A8155" t="s">
        <v>505</v>
      </c>
      <c r="B8155" t="str">
        <f t="shared" si="381"/>
        <v/>
      </c>
      <c r="C8155" t="str">
        <f t="shared" si="382"/>
        <v/>
      </c>
      <c r="D8155" t="str">
        <f t="shared" si="383"/>
        <v/>
      </c>
    </row>
    <row r="8156" spans="1:4" x14ac:dyDescent="0.25">
      <c r="A8156" t="s">
        <v>506</v>
      </c>
      <c r="B8156" t="str">
        <f t="shared" si="381"/>
        <v/>
      </c>
      <c r="C8156" t="str">
        <f t="shared" si="382"/>
        <v/>
      </c>
      <c r="D8156" t="str">
        <f t="shared" si="383"/>
        <v/>
      </c>
    </row>
    <row r="8157" spans="1:4" x14ac:dyDescent="0.25">
      <c r="A8157" t="s">
        <v>1678</v>
      </c>
      <c r="B8157" t="str">
        <f t="shared" si="381"/>
        <v/>
      </c>
      <c r="C8157" t="str">
        <f t="shared" si="382"/>
        <v/>
      </c>
      <c r="D8157" t="str">
        <f t="shared" si="383"/>
        <v/>
      </c>
    </row>
    <row r="8158" spans="1:4" x14ac:dyDescent="0.25">
      <c r="A8158" t="s">
        <v>1679</v>
      </c>
      <c r="B8158" t="str">
        <f t="shared" si="381"/>
        <v/>
      </c>
      <c r="C8158" t="str">
        <f t="shared" si="382"/>
        <v/>
      </c>
      <c r="D8158" t="str">
        <f t="shared" si="383"/>
        <v/>
      </c>
    </row>
    <row r="8159" spans="1:4" x14ac:dyDescent="0.25">
      <c r="A8159" t="s">
        <v>541</v>
      </c>
      <c r="B8159" t="str">
        <f t="shared" si="381"/>
        <v>cameraid&gt;Camera 34</v>
      </c>
      <c r="C8159" t="str">
        <f t="shared" si="382"/>
        <v>cameraid</v>
      </c>
      <c r="D8159" t="str">
        <f t="shared" si="383"/>
        <v>Camera 34</v>
      </c>
    </row>
    <row r="8160" spans="1:4" x14ac:dyDescent="0.25">
      <c r="A8160" t="s">
        <v>1113</v>
      </c>
      <c r="B8160" t="str">
        <f t="shared" si="381"/>
        <v>guid&gt;5F4DD29B-3EE7-40F7-9C07-88B1F26EF3FF</v>
      </c>
      <c r="C8160" t="str">
        <f t="shared" si="382"/>
        <v>guid</v>
      </c>
      <c r="D8160" t="str">
        <f t="shared" si="383"/>
        <v>5F4DD29B-3EE7-40F7-9C07-88B1F26EF3FF</v>
      </c>
    </row>
    <row r="8161" spans="1:4" x14ac:dyDescent="0.25">
      <c r="A8161" t="s">
        <v>482</v>
      </c>
      <c r="B8161" t="str">
        <f t="shared" si="381"/>
        <v/>
      </c>
      <c r="C8161" t="str">
        <f t="shared" si="382"/>
        <v/>
      </c>
      <c r="D8161" t="str">
        <f t="shared" si="383"/>
        <v/>
      </c>
    </row>
    <row r="8162" spans="1:4" x14ac:dyDescent="0.25">
      <c r="A8162" t="s">
        <v>483</v>
      </c>
      <c r="B8162" t="str">
        <f t="shared" si="381"/>
        <v>access&gt;yes</v>
      </c>
      <c r="C8162" t="str">
        <f t="shared" si="382"/>
        <v>access</v>
      </c>
      <c r="D8162" t="str">
        <f t="shared" si="383"/>
        <v>yes</v>
      </c>
    </row>
    <row r="8163" spans="1:4" x14ac:dyDescent="0.25">
      <c r="A8163" t="s">
        <v>484</v>
      </c>
      <c r="B8163" t="str">
        <f t="shared" si="381"/>
        <v/>
      </c>
      <c r="C8163" t="str">
        <f t="shared" si="382"/>
        <v/>
      </c>
      <c r="D8163" t="str">
        <f t="shared" si="383"/>
        <v/>
      </c>
    </row>
    <row r="8164" spans="1:4" x14ac:dyDescent="0.25">
      <c r="A8164" t="s">
        <v>485</v>
      </c>
      <c r="B8164" t="str">
        <f t="shared" si="381"/>
        <v>aviexport&gt;yes</v>
      </c>
      <c r="C8164" t="str">
        <f t="shared" si="382"/>
        <v>aviexport</v>
      </c>
      <c r="D8164" t="str">
        <f t="shared" si="383"/>
        <v>yes</v>
      </c>
    </row>
    <row r="8165" spans="1:4" x14ac:dyDescent="0.25">
      <c r="A8165" t="s">
        <v>486</v>
      </c>
      <c r="B8165" t="str">
        <f t="shared" si="381"/>
        <v>jpegexport&gt;yes</v>
      </c>
      <c r="C8165" t="str">
        <f t="shared" si="382"/>
        <v>jpegexport</v>
      </c>
      <c r="D8165" t="str">
        <f t="shared" si="383"/>
        <v>yes</v>
      </c>
    </row>
    <row r="8166" spans="1:4" x14ac:dyDescent="0.25">
      <c r="A8166" t="s">
        <v>487</v>
      </c>
      <c r="B8166" t="str">
        <f t="shared" si="381"/>
        <v>databaseexport&gt;yes</v>
      </c>
      <c r="C8166" t="str">
        <f t="shared" si="382"/>
        <v>databaseexport</v>
      </c>
      <c r="D8166" t="str">
        <f t="shared" si="383"/>
        <v>yes</v>
      </c>
    </row>
    <row r="8167" spans="1:4" x14ac:dyDescent="0.25">
      <c r="A8167" t="s">
        <v>488</v>
      </c>
      <c r="B8167" t="str">
        <f t="shared" si="381"/>
        <v>live&gt;yes</v>
      </c>
      <c r="C8167" t="str">
        <f t="shared" si="382"/>
        <v>live</v>
      </c>
      <c r="D8167" t="str">
        <f t="shared" si="383"/>
        <v>yes</v>
      </c>
    </row>
    <row r="8168" spans="1:4" x14ac:dyDescent="0.25">
      <c r="A8168" t="s">
        <v>489</v>
      </c>
      <c r="B8168" t="str">
        <f t="shared" si="381"/>
        <v>browse&gt;yes</v>
      </c>
      <c r="C8168" t="str">
        <f t="shared" si="382"/>
        <v>browse</v>
      </c>
      <c r="D8168" t="str">
        <f t="shared" si="383"/>
        <v>yes</v>
      </c>
    </row>
    <row r="8169" spans="1:4" x14ac:dyDescent="0.25">
      <c r="A8169" t="s">
        <v>490</v>
      </c>
      <c r="B8169" t="str">
        <f t="shared" si="381"/>
        <v>ptz&gt;yes</v>
      </c>
      <c r="C8169" t="str">
        <f t="shared" si="382"/>
        <v>ptz</v>
      </c>
      <c r="D8169" t="str">
        <f t="shared" si="383"/>
        <v>yes</v>
      </c>
    </row>
    <row r="8170" spans="1:4" x14ac:dyDescent="0.25">
      <c r="A8170" t="s">
        <v>491</v>
      </c>
      <c r="B8170" t="str">
        <f t="shared" si="381"/>
        <v>managepresets&gt;no</v>
      </c>
      <c r="C8170" t="str">
        <f t="shared" si="382"/>
        <v>managepresets</v>
      </c>
      <c r="D8170" t="str">
        <f t="shared" si="383"/>
        <v>no</v>
      </c>
    </row>
    <row r="8171" spans="1:4" x14ac:dyDescent="0.25">
      <c r="A8171" t="s">
        <v>492</v>
      </c>
      <c r="B8171" t="str">
        <f t="shared" si="381"/>
        <v>outputs&gt;yes</v>
      </c>
      <c r="C8171" t="str">
        <f t="shared" si="382"/>
        <v>outputs</v>
      </c>
      <c r="D8171" t="str">
        <f t="shared" si="383"/>
        <v>yes</v>
      </c>
    </row>
    <row r="8172" spans="1:4" x14ac:dyDescent="0.25">
      <c r="A8172" t="s">
        <v>493</v>
      </c>
      <c r="B8172" t="str">
        <f t="shared" si="381"/>
        <v>presets&gt;yes</v>
      </c>
      <c r="C8172" t="str">
        <f t="shared" si="382"/>
        <v>presets</v>
      </c>
      <c r="D8172" t="str">
        <f t="shared" si="383"/>
        <v>yes</v>
      </c>
    </row>
    <row r="8173" spans="1:4" x14ac:dyDescent="0.25">
      <c r="A8173" t="s">
        <v>494</v>
      </c>
      <c r="B8173" t="str">
        <f t="shared" si="381"/>
        <v>events&gt;yes</v>
      </c>
      <c r="C8173" t="str">
        <f t="shared" si="382"/>
        <v>events</v>
      </c>
      <c r="D8173" t="str">
        <f t="shared" si="383"/>
        <v>yes</v>
      </c>
    </row>
    <row r="8174" spans="1:4" x14ac:dyDescent="0.25">
      <c r="A8174" t="s">
        <v>495</v>
      </c>
      <c r="B8174" t="str">
        <f t="shared" si="381"/>
        <v>smartsearch&gt;yes</v>
      </c>
      <c r="C8174" t="str">
        <f t="shared" si="382"/>
        <v>smartsearch</v>
      </c>
      <c r="D8174" t="str">
        <f t="shared" si="383"/>
        <v>yes</v>
      </c>
    </row>
    <row r="8175" spans="1:4" x14ac:dyDescent="0.25">
      <c r="A8175" t="s">
        <v>496</v>
      </c>
      <c r="B8175" t="str">
        <f t="shared" si="381"/>
        <v>sequences&gt;yes</v>
      </c>
      <c r="C8175" t="str">
        <f t="shared" si="382"/>
        <v>sequences</v>
      </c>
      <c r="D8175" t="str">
        <f t="shared" si="383"/>
        <v>yes</v>
      </c>
    </row>
    <row r="8176" spans="1:4" x14ac:dyDescent="0.25">
      <c r="A8176" t="s">
        <v>497</v>
      </c>
      <c r="B8176" t="str">
        <f t="shared" si="381"/>
        <v>startrecording&gt;yes</v>
      </c>
      <c r="C8176" t="str">
        <f t="shared" si="382"/>
        <v>startrecording</v>
      </c>
      <c r="D8176" t="str">
        <f t="shared" si="383"/>
        <v>yes</v>
      </c>
    </row>
    <row r="8177" spans="1:4" x14ac:dyDescent="0.25">
      <c r="A8177" t="s">
        <v>498</v>
      </c>
      <c r="B8177" t="str">
        <f t="shared" si="381"/>
        <v/>
      </c>
      <c r="C8177" t="str">
        <f t="shared" si="382"/>
        <v/>
      </c>
      <c r="D8177" t="str">
        <f t="shared" si="383"/>
        <v/>
      </c>
    </row>
    <row r="8178" spans="1:4" x14ac:dyDescent="0.25">
      <c r="A8178" t="s">
        <v>499</v>
      </c>
      <c r="B8178" t="str">
        <f t="shared" si="381"/>
        <v/>
      </c>
      <c r="C8178" t="str">
        <f t="shared" si="382"/>
        <v/>
      </c>
      <c r="D8178" t="str">
        <f t="shared" si="383"/>
        <v/>
      </c>
    </row>
    <row r="8179" spans="1:4" x14ac:dyDescent="0.25">
      <c r="A8179" t="s">
        <v>500</v>
      </c>
      <c r="B8179" t="str">
        <f t="shared" si="381"/>
        <v>live&gt;no</v>
      </c>
      <c r="C8179" t="str">
        <f t="shared" si="382"/>
        <v>live</v>
      </c>
      <c r="D8179" t="str">
        <f t="shared" si="383"/>
        <v>no</v>
      </c>
    </row>
    <row r="8180" spans="1:4" x14ac:dyDescent="0.25">
      <c r="A8180" t="s">
        <v>501</v>
      </c>
      <c r="B8180" t="str">
        <f t="shared" si="381"/>
        <v>browse&gt;no</v>
      </c>
      <c r="C8180" t="str">
        <f t="shared" si="382"/>
        <v>browse</v>
      </c>
      <c r="D8180" t="str">
        <f t="shared" si="383"/>
        <v>no</v>
      </c>
    </row>
    <row r="8181" spans="1:4" x14ac:dyDescent="0.25">
      <c r="A8181" t="s">
        <v>502</v>
      </c>
      <c r="B8181" t="str">
        <f t="shared" si="381"/>
        <v/>
      </c>
      <c r="C8181" t="str">
        <f t="shared" si="382"/>
        <v/>
      </c>
      <c r="D8181" t="str">
        <f t="shared" si="383"/>
        <v/>
      </c>
    </row>
    <row r="8182" spans="1:4" x14ac:dyDescent="0.25">
      <c r="A8182" t="s">
        <v>503</v>
      </c>
      <c r="B8182" t="str">
        <f t="shared" si="381"/>
        <v/>
      </c>
      <c r="C8182" t="str">
        <f t="shared" si="382"/>
        <v/>
      </c>
      <c r="D8182" t="str">
        <f t="shared" si="383"/>
        <v/>
      </c>
    </row>
    <row r="8183" spans="1:4" x14ac:dyDescent="0.25">
      <c r="A8183" t="s">
        <v>500</v>
      </c>
      <c r="B8183" t="str">
        <f t="shared" si="381"/>
        <v>live&gt;no</v>
      </c>
      <c r="C8183" t="str">
        <f t="shared" si="382"/>
        <v>live</v>
      </c>
      <c r="D8183" t="str">
        <f t="shared" si="383"/>
        <v>no</v>
      </c>
    </row>
    <row r="8184" spans="1:4" x14ac:dyDescent="0.25">
      <c r="A8184" t="s">
        <v>504</v>
      </c>
      <c r="B8184" t="str">
        <f t="shared" si="381"/>
        <v>speak&gt;no</v>
      </c>
      <c r="C8184" t="str">
        <f t="shared" si="382"/>
        <v>speak</v>
      </c>
      <c r="D8184" t="str">
        <f t="shared" si="383"/>
        <v>no</v>
      </c>
    </row>
    <row r="8185" spans="1:4" x14ac:dyDescent="0.25">
      <c r="A8185" t="s">
        <v>505</v>
      </c>
      <c r="B8185" t="str">
        <f t="shared" si="381"/>
        <v/>
      </c>
      <c r="C8185" t="str">
        <f t="shared" si="382"/>
        <v/>
      </c>
      <c r="D8185" t="str">
        <f t="shared" si="383"/>
        <v/>
      </c>
    </row>
    <row r="8186" spans="1:4" x14ac:dyDescent="0.25">
      <c r="A8186" t="s">
        <v>506</v>
      </c>
      <c r="B8186" t="str">
        <f t="shared" si="381"/>
        <v/>
      </c>
      <c r="C8186" t="str">
        <f t="shared" si="382"/>
        <v/>
      </c>
      <c r="D8186" t="str">
        <f t="shared" si="383"/>
        <v/>
      </c>
    </row>
    <row r="8187" spans="1:4" x14ac:dyDescent="0.25">
      <c r="A8187" t="s">
        <v>1680</v>
      </c>
      <c r="B8187" t="str">
        <f t="shared" si="381"/>
        <v/>
      </c>
      <c r="C8187" t="str">
        <f t="shared" si="382"/>
        <v/>
      </c>
      <c r="D8187" t="str">
        <f t="shared" si="383"/>
        <v/>
      </c>
    </row>
    <row r="8188" spans="1:4" x14ac:dyDescent="0.25">
      <c r="A8188" t="s">
        <v>1681</v>
      </c>
      <c r="B8188" t="str">
        <f t="shared" si="381"/>
        <v/>
      </c>
      <c r="C8188" t="str">
        <f t="shared" si="382"/>
        <v/>
      </c>
      <c r="D8188" t="str">
        <f t="shared" si="383"/>
        <v/>
      </c>
    </row>
    <row r="8189" spans="1:4" x14ac:dyDescent="0.25">
      <c r="A8189" t="s">
        <v>1116</v>
      </c>
      <c r="B8189" t="str">
        <f t="shared" si="381"/>
        <v>cameraid&gt;R22_WEBSTORE INT ROLLER</v>
      </c>
      <c r="C8189" t="str">
        <f t="shared" si="382"/>
        <v>cameraid</v>
      </c>
      <c r="D8189" t="str">
        <f t="shared" si="383"/>
        <v>R22_WEBSTORE INT ROLLER</v>
      </c>
    </row>
    <row r="8190" spans="1:4" x14ac:dyDescent="0.25">
      <c r="A8190" t="s">
        <v>1117</v>
      </c>
      <c r="B8190" t="str">
        <f t="shared" si="381"/>
        <v>guid&gt;FAFF75D5-60A6-43D7-92A8-7B020AFCB03E</v>
      </c>
      <c r="C8190" t="str">
        <f t="shared" si="382"/>
        <v>guid</v>
      </c>
      <c r="D8190" t="str">
        <f t="shared" si="383"/>
        <v>FAFF75D5-60A6-43D7-92A8-7B020AFCB03E</v>
      </c>
    </row>
    <row r="8191" spans="1:4" x14ac:dyDescent="0.25">
      <c r="A8191" t="s">
        <v>482</v>
      </c>
      <c r="B8191" t="str">
        <f t="shared" si="381"/>
        <v/>
      </c>
      <c r="C8191" t="str">
        <f t="shared" si="382"/>
        <v/>
      </c>
      <c r="D8191" t="str">
        <f t="shared" si="383"/>
        <v/>
      </c>
    </row>
    <row r="8192" spans="1:4" x14ac:dyDescent="0.25">
      <c r="A8192" t="s">
        <v>483</v>
      </c>
      <c r="B8192" t="str">
        <f t="shared" si="381"/>
        <v>access&gt;yes</v>
      </c>
      <c r="C8192" t="str">
        <f t="shared" si="382"/>
        <v>access</v>
      </c>
      <c r="D8192" t="str">
        <f t="shared" si="383"/>
        <v>yes</v>
      </c>
    </row>
    <row r="8193" spans="1:4" x14ac:dyDescent="0.25">
      <c r="A8193" t="s">
        <v>484</v>
      </c>
      <c r="B8193" t="str">
        <f t="shared" si="381"/>
        <v/>
      </c>
      <c r="C8193" t="str">
        <f t="shared" si="382"/>
        <v/>
      </c>
      <c r="D8193" t="str">
        <f t="shared" si="383"/>
        <v/>
      </c>
    </row>
    <row r="8194" spans="1:4" x14ac:dyDescent="0.25">
      <c r="A8194" t="s">
        <v>485</v>
      </c>
      <c r="B8194" t="str">
        <f t="shared" ref="B8194:B8257" si="384">IF(ISERROR(MID(LEFT(A8194,FIND("/",A8194)-2),FIND("&lt;",A8194)+1,LEN(A8194))),"",MID(LEFT(A8194,FIND("/",A8194)-2),FIND("&lt;",A8194)+1,LEN(A8194)))</f>
        <v>aviexport&gt;yes</v>
      </c>
      <c r="C8194" t="str">
        <f t="shared" ref="C8194:C8257" si="385">IF(ISERROR(_xlfn.TEXTBEFORE(B8194,"&gt;",,,,)),"",_xlfn.TEXTBEFORE(B8194,"&gt;",,,,))</f>
        <v>aviexport</v>
      </c>
      <c r="D8194" t="str">
        <f t="shared" ref="D8194:D8257" si="386">IF(ISERROR(_xlfn.TEXTAFTER(B8194,"&gt;",,,,)),"",_xlfn.TEXTAFTER(B8194,"&gt;",,,,))</f>
        <v>yes</v>
      </c>
    </row>
    <row r="8195" spans="1:4" x14ac:dyDescent="0.25">
      <c r="A8195" t="s">
        <v>486</v>
      </c>
      <c r="B8195" t="str">
        <f t="shared" si="384"/>
        <v>jpegexport&gt;yes</v>
      </c>
      <c r="C8195" t="str">
        <f t="shared" si="385"/>
        <v>jpegexport</v>
      </c>
      <c r="D8195" t="str">
        <f t="shared" si="386"/>
        <v>yes</v>
      </c>
    </row>
    <row r="8196" spans="1:4" x14ac:dyDescent="0.25">
      <c r="A8196" t="s">
        <v>487</v>
      </c>
      <c r="B8196" t="str">
        <f t="shared" si="384"/>
        <v>databaseexport&gt;yes</v>
      </c>
      <c r="C8196" t="str">
        <f t="shared" si="385"/>
        <v>databaseexport</v>
      </c>
      <c r="D8196" t="str">
        <f t="shared" si="386"/>
        <v>yes</v>
      </c>
    </row>
    <row r="8197" spans="1:4" x14ac:dyDescent="0.25">
      <c r="A8197" t="s">
        <v>488</v>
      </c>
      <c r="B8197" t="str">
        <f t="shared" si="384"/>
        <v>live&gt;yes</v>
      </c>
      <c r="C8197" t="str">
        <f t="shared" si="385"/>
        <v>live</v>
      </c>
      <c r="D8197" t="str">
        <f t="shared" si="386"/>
        <v>yes</v>
      </c>
    </row>
    <row r="8198" spans="1:4" x14ac:dyDescent="0.25">
      <c r="A8198" t="s">
        <v>489</v>
      </c>
      <c r="B8198" t="str">
        <f t="shared" si="384"/>
        <v>browse&gt;yes</v>
      </c>
      <c r="C8198" t="str">
        <f t="shared" si="385"/>
        <v>browse</v>
      </c>
      <c r="D8198" t="str">
        <f t="shared" si="386"/>
        <v>yes</v>
      </c>
    </row>
    <row r="8199" spans="1:4" x14ac:dyDescent="0.25">
      <c r="A8199" t="s">
        <v>490</v>
      </c>
      <c r="B8199" t="str">
        <f t="shared" si="384"/>
        <v>ptz&gt;yes</v>
      </c>
      <c r="C8199" t="str">
        <f t="shared" si="385"/>
        <v>ptz</v>
      </c>
      <c r="D8199" t="str">
        <f t="shared" si="386"/>
        <v>yes</v>
      </c>
    </row>
    <row r="8200" spans="1:4" x14ac:dyDescent="0.25">
      <c r="A8200" t="s">
        <v>491</v>
      </c>
      <c r="B8200" t="str">
        <f t="shared" si="384"/>
        <v>managepresets&gt;no</v>
      </c>
      <c r="C8200" t="str">
        <f t="shared" si="385"/>
        <v>managepresets</v>
      </c>
      <c r="D8200" t="str">
        <f t="shared" si="386"/>
        <v>no</v>
      </c>
    </row>
    <row r="8201" spans="1:4" x14ac:dyDescent="0.25">
      <c r="A8201" t="s">
        <v>492</v>
      </c>
      <c r="B8201" t="str">
        <f t="shared" si="384"/>
        <v>outputs&gt;yes</v>
      </c>
      <c r="C8201" t="str">
        <f t="shared" si="385"/>
        <v>outputs</v>
      </c>
      <c r="D8201" t="str">
        <f t="shared" si="386"/>
        <v>yes</v>
      </c>
    </row>
    <row r="8202" spans="1:4" x14ac:dyDescent="0.25">
      <c r="A8202" t="s">
        <v>493</v>
      </c>
      <c r="B8202" t="str">
        <f t="shared" si="384"/>
        <v>presets&gt;yes</v>
      </c>
      <c r="C8202" t="str">
        <f t="shared" si="385"/>
        <v>presets</v>
      </c>
      <c r="D8202" t="str">
        <f t="shared" si="386"/>
        <v>yes</v>
      </c>
    </row>
    <row r="8203" spans="1:4" x14ac:dyDescent="0.25">
      <c r="A8203" t="s">
        <v>494</v>
      </c>
      <c r="B8203" t="str">
        <f t="shared" si="384"/>
        <v>events&gt;yes</v>
      </c>
      <c r="C8203" t="str">
        <f t="shared" si="385"/>
        <v>events</v>
      </c>
      <c r="D8203" t="str">
        <f t="shared" si="386"/>
        <v>yes</v>
      </c>
    </row>
    <row r="8204" spans="1:4" x14ac:dyDescent="0.25">
      <c r="A8204" t="s">
        <v>495</v>
      </c>
      <c r="B8204" t="str">
        <f t="shared" si="384"/>
        <v>smartsearch&gt;yes</v>
      </c>
      <c r="C8204" t="str">
        <f t="shared" si="385"/>
        <v>smartsearch</v>
      </c>
      <c r="D8204" t="str">
        <f t="shared" si="386"/>
        <v>yes</v>
      </c>
    </row>
    <row r="8205" spans="1:4" x14ac:dyDescent="0.25">
      <c r="A8205" t="s">
        <v>496</v>
      </c>
      <c r="B8205" t="str">
        <f t="shared" si="384"/>
        <v>sequences&gt;yes</v>
      </c>
      <c r="C8205" t="str">
        <f t="shared" si="385"/>
        <v>sequences</v>
      </c>
      <c r="D8205" t="str">
        <f t="shared" si="386"/>
        <v>yes</v>
      </c>
    </row>
    <row r="8206" spans="1:4" x14ac:dyDescent="0.25">
      <c r="A8206" t="s">
        <v>497</v>
      </c>
      <c r="B8206" t="str">
        <f t="shared" si="384"/>
        <v>startrecording&gt;yes</v>
      </c>
      <c r="C8206" t="str">
        <f t="shared" si="385"/>
        <v>startrecording</v>
      </c>
      <c r="D8206" t="str">
        <f t="shared" si="386"/>
        <v>yes</v>
      </c>
    </row>
    <row r="8207" spans="1:4" x14ac:dyDescent="0.25">
      <c r="A8207" t="s">
        <v>498</v>
      </c>
      <c r="B8207" t="str">
        <f t="shared" si="384"/>
        <v/>
      </c>
      <c r="C8207" t="str">
        <f t="shared" si="385"/>
        <v/>
      </c>
      <c r="D8207" t="str">
        <f t="shared" si="386"/>
        <v/>
      </c>
    </row>
    <row r="8208" spans="1:4" x14ac:dyDescent="0.25">
      <c r="A8208" t="s">
        <v>499</v>
      </c>
      <c r="B8208" t="str">
        <f t="shared" si="384"/>
        <v/>
      </c>
      <c r="C8208" t="str">
        <f t="shared" si="385"/>
        <v/>
      </c>
      <c r="D8208" t="str">
        <f t="shared" si="386"/>
        <v/>
      </c>
    </row>
    <row r="8209" spans="1:4" x14ac:dyDescent="0.25">
      <c r="A8209" t="s">
        <v>500</v>
      </c>
      <c r="B8209" t="str">
        <f t="shared" si="384"/>
        <v>live&gt;no</v>
      </c>
      <c r="C8209" t="str">
        <f t="shared" si="385"/>
        <v>live</v>
      </c>
      <c r="D8209" t="str">
        <f t="shared" si="386"/>
        <v>no</v>
      </c>
    </row>
    <row r="8210" spans="1:4" x14ac:dyDescent="0.25">
      <c r="A8210" t="s">
        <v>501</v>
      </c>
      <c r="B8210" t="str">
        <f t="shared" si="384"/>
        <v>browse&gt;no</v>
      </c>
      <c r="C8210" t="str">
        <f t="shared" si="385"/>
        <v>browse</v>
      </c>
      <c r="D8210" t="str">
        <f t="shared" si="386"/>
        <v>no</v>
      </c>
    </row>
    <row r="8211" spans="1:4" x14ac:dyDescent="0.25">
      <c r="A8211" t="s">
        <v>502</v>
      </c>
      <c r="B8211" t="str">
        <f t="shared" si="384"/>
        <v/>
      </c>
      <c r="C8211" t="str">
        <f t="shared" si="385"/>
        <v/>
      </c>
      <c r="D8211" t="str">
        <f t="shared" si="386"/>
        <v/>
      </c>
    </row>
    <row r="8212" spans="1:4" x14ac:dyDescent="0.25">
      <c r="A8212" t="s">
        <v>503</v>
      </c>
      <c r="B8212" t="str">
        <f t="shared" si="384"/>
        <v/>
      </c>
      <c r="C8212" t="str">
        <f t="shared" si="385"/>
        <v/>
      </c>
      <c r="D8212" t="str">
        <f t="shared" si="386"/>
        <v/>
      </c>
    </row>
    <row r="8213" spans="1:4" x14ac:dyDescent="0.25">
      <c r="A8213" t="s">
        <v>500</v>
      </c>
      <c r="B8213" t="str">
        <f t="shared" si="384"/>
        <v>live&gt;no</v>
      </c>
      <c r="C8213" t="str">
        <f t="shared" si="385"/>
        <v>live</v>
      </c>
      <c r="D8213" t="str">
        <f t="shared" si="386"/>
        <v>no</v>
      </c>
    </row>
    <row r="8214" spans="1:4" x14ac:dyDescent="0.25">
      <c r="A8214" t="s">
        <v>504</v>
      </c>
      <c r="B8214" t="str">
        <f t="shared" si="384"/>
        <v>speak&gt;no</v>
      </c>
      <c r="C8214" t="str">
        <f t="shared" si="385"/>
        <v>speak</v>
      </c>
      <c r="D8214" t="str">
        <f t="shared" si="386"/>
        <v>no</v>
      </c>
    </row>
    <row r="8215" spans="1:4" x14ac:dyDescent="0.25">
      <c r="A8215" t="s">
        <v>505</v>
      </c>
      <c r="B8215" t="str">
        <f t="shared" si="384"/>
        <v/>
      </c>
      <c r="C8215" t="str">
        <f t="shared" si="385"/>
        <v/>
      </c>
      <c r="D8215" t="str">
        <f t="shared" si="386"/>
        <v/>
      </c>
    </row>
    <row r="8216" spans="1:4" x14ac:dyDescent="0.25">
      <c r="A8216" t="s">
        <v>506</v>
      </c>
      <c r="B8216" t="str">
        <f t="shared" si="384"/>
        <v/>
      </c>
      <c r="C8216" t="str">
        <f t="shared" si="385"/>
        <v/>
      </c>
      <c r="D8216" t="str">
        <f t="shared" si="386"/>
        <v/>
      </c>
    </row>
    <row r="8217" spans="1:4" x14ac:dyDescent="0.25">
      <c r="A8217" t="s">
        <v>1682</v>
      </c>
      <c r="B8217" t="str">
        <f t="shared" si="384"/>
        <v/>
      </c>
      <c r="C8217" t="str">
        <f t="shared" si="385"/>
        <v/>
      </c>
      <c r="D8217" t="str">
        <f t="shared" si="386"/>
        <v/>
      </c>
    </row>
    <row r="8218" spans="1:4" x14ac:dyDescent="0.25">
      <c r="A8218" t="s">
        <v>1683</v>
      </c>
      <c r="B8218" t="str">
        <f t="shared" si="384"/>
        <v/>
      </c>
      <c r="C8218" t="str">
        <f t="shared" si="385"/>
        <v/>
      </c>
      <c r="D8218" t="str">
        <f t="shared" si="386"/>
        <v/>
      </c>
    </row>
    <row r="8219" spans="1:4" x14ac:dyDescent="0.25">
      <c r="A8219" t="s">
        <v>1120</v>
      </c>
      <c r="B8219" t="str">
        <f t="shared" si="384"/>
        <v>cameraid&gt;R15_MENS RUNNING KIDS</v>
      </c>
      <c r="C8219" t="str">
        <f t="shared" si="385"/>
        <v>cameraid</v>
      </c>
      <c r="D8219" t="str">
        <f t="shared" si="386"/>
        <v>R15_MENS RUNNING KIDS</v>
      </c>
    </row>
    <row r="8220" spans="1:4" x14ac:dyDescent="0.25">
      <c r="A8220" t="s">
        <v>1121</v>
      </c>
      <c r="B8220" t="str">
        <f t="shared" si="384"/>
        <v>guid&gt;BF1595BA-CE54-4CBF-B7B3-A16B3B296470</v>
      </c>
      <c r="C8220" t="str">
        <f t="shared" si="385"/>
        <v>guid</v>
      </c>
      <c r="D8220" t="str">
        <f t="shared" si="386"/>
        <v>BF1595BA-CE54-4CBF-B7B3-A16B3B296470</v>
      </c>
    </row>
    <row r="8221" spans="1:4" x14ac:dyDescent="0.25">
      <c r="A8221" t="s">
        <v>482</v>
      </c>
      <c r="B8221" t="str">
        <f t="shared" si="384"/>
        <v/>
      </c>
      <c r="C8221" t="str">
        <f t="shared" si="385"/>
        <v/>
      </c>
      <c r="D8221" t="str">
        <f t="shared" si="386"/>
        <v/>
      </c>
    </row>
    <row r="8222" spans="1:4" x14ac:dyDescent="0.25">
      <c r="A8222" t="s">
        <v>483</v>
      </c>
      <c r="B8222" t="str">
        <f t="shared" si="384"/>
        <v>access&gt;yes</v>
      </c>
      <c r="C8222" t="str">
        <f t="shared" si="385"/>
        <v>access</v>
      </c>
      <c r="D8222" t="str">
        <f t="shared" si="386"/>
        <v>yes</v>
      </c>
    </row>
    <row r="8223" spans="1:4" x14ac:dyDescent="0.25">
      <c r="A8223" t="s">
        <v>484</v>
      </c>
      <c r="B8223" t="str">
        <f t="shared" si="384"/>
        <v/>
      </c>
      <c r="C8223" t="str">
        <f t="shared" si="385"/>
        <v/>
      </c>
      <c r="D8223" t="str">
        <f t="shared" si="386"/>
        <v/>
      </c>
    </row>
    <row r="8224" spans="1:4" x14ac:dyDescent="0.25">
      <c r="A8224" t="s">
        <v>485</v>
      </c>
      <c r="B8224" t="str">
        <f t="shared" si="384"/>
        <v>aviexport&gt;yes</v>
      </c>
      <c r="C8224" t="str">
        <f t="shared" si="385"/>
        <v>aviexport</v>
      </c>
      <c r="D8224" t="str">
        <f t="shared" si="386"/>
        <v>yes</v>
      </c>
    </row>
    <row r="8225" spans="1:4" x14ac:dyDescent="0.25">
      <c r="A8225" t="s">
        <v>486</v>
      </c>
      <c r="B8225" t="str">
        <f t="shared" si="384"/>
        <v>jpegexport&gt;yes</v>
      </c>
      <c r="C8225" t="str">
        <f t="shared" si="385"/>
        <v>jpegexport</v>
      </c>
      <c r="D8225" t="str">
        <f t="shared" si="386"/>
        <v>yes</v>
      </c>
    </row>
    <row r="8226" spans="1:4" x14ac:dyDescent="0.25">
      <c r="A8226" t="s">
        <v>487</v>
      </c>
      <c r="B8226" t="str">
        <f t="shared" si="384"/>
        <v>databaseexport&gt;yes</v>
      </c>
      <c r="C8226" t="str">
        <f t="shared" si="385"/>
        <v>databaseexport</v>
      </c>
      <c r="D8226" t="str">
        <f t="shared" si="386"/>
        <v>yes</v>
      </c>
    </row>
    <row r="8227" spans="1:4" x14ac:dyDescent="0.25">
      <c r="A8227" t="s">
        <v>488</v>
      </c>
      <c r="B8227" t="str">
        <f t="shared" si="384"/>
        <v>live&gt;yes</v>
      </c>
      <c r="C8227" t="str">
        <f t="shared" si="385"/>
        <v>live</v>
      </c>
      <c r="D8227" t="str">
        <f t="shared" si="386"/>
        <v>yes</v>
      </c>
    </row>
    <row r="8228" spans="1:4" x14ac:dyDescent="0.25">
      <c r="A8228" t="s">
        <v>489</v>
      </c>
      <c r="B8228" t="str">
        <f t="shared" si="384"/>
        <v>browse&gt;yes</v>
      </c>
      <c r="C8228" t="str">
        <f t="shared" si="385"/>
        <v>browse</v>
      </c>
      <c r="D8228" t="str">
        <f t="shared" si="386"/>
        <v>yes</v>
      </c>
    </row>
    <row r="8229" spans="1:4" x14ac:dyDescent="0.25">
      <c r="A8229" t="s">
        <v>490</v>
      </c>
      <c r="B8229" t="str">
        <f t="shared" si="384"/>
        <v>ptz&gt;yes</v>
      </c>
      <c r="C8229" t="str">
        <f t="shared" si="385"/>
        <v>ptz</v>
      </c>
      <c r="D8229" t="str">
        <f t="shared" si="386"/>
        <v>yes</v>
      </c>
    </row>
    <row r="8230" spans="1:4" x14ac:dyDescent="0.25">
      <c r="A8230" t="s">
        <v>491</v>
      </c>
      <c r="B8230" t="str">
        <f t="shared" si="384"/>
        <v>managepresets&gt;no</v>
      </c>
      <c r="C8230" t="str">
        <f t="shared" si="385"/>
        <v>managepresets</v>
      </c>
      <c r="D8230" t="str">
        <f t="shared" si="386"/>
        <v>no</v>
      </c>
    </row>
    <row r="8231" spans="1:4" x14ac:dyDescent="0.25">
      <c r="A8231" t="s">
        <v>492</v>
      </c>
      <c r="B8231" t="str">
        <f t="shared" si="384"/>
        <v>outputs&gt;yes</v>
      </c>
      <c r="C8231" t="str">
        <f t="shared" si="385"/>
        <v>outputs</v>
      </c>
      <c r="D8231" t="str">
        <f t="shared" si="386"/>
        <v>yes</v>
      </c>
    </row>
    <row r="8232" spans="1:4" x14ac:dyDescent="0.25">
      <c r="A8232" t="s">
        <v>493</v>
      </c>
      <c r="B8232" t="str">
        <f t="shared" si="384"/>
        <v>presets&gt;yes</v>
      </c>
      <c r="C8232" t="str">
        <f t="shared" si="385"/>
        <v>presets</v>
      </c>
      <c r="D8232" t="str">
        <f t="shared" si="386"/>
        <v>yes</v>
      </c>
    </row>
    <row r="8233" spans="1:4" x14ac:dyDescent="0.25">
      <c r="A8233" t="s">
        <v>494</v>
      </c>
      <c r="B8233" t="str">
        <f t="shared" si="384"/>
        <v>events&gt;yes</v>
      </c>
      <c r="C8233" t="str">
        <f t="shared" si="385"/>
        <v>events</v>
      </c>
      <c r="D8233" t="str">
        <f t="shared" si="386"/>
        <v>yes</v>
      </c>
    </row>
    <row r="8234" spans="1:4" x14ac:dyDescent="0.25">
      <c r="A8234" t="s">
        <v>495</v>
      </c>
      <c r="B8234" t="str">
        <f t="shared" si="384"/>
        <v>smartsearch&gt;yes</v>
      </c>
      <c r="C8234" t="str">
        <f t="shared" si="385"/>
        <v>smartsearch</v>
      </c>
      <c r="D8234" t="str">
        <f t="shared" si="386"/>
        <v>yes</v>
      </c>
    </row>
    <row r="8235" spans="1:4" x14ac:dyDescent="0.25">
      <c r="A8235" t="s">
        <v>496</v>
      </c>
      <c r="B8235" t="str">
        <f t="shared" si="384"/>
        <v>sequences&gt;yes</v>
      </c>
      <c r="C8235" t="str">
        <f t="shared" si="385"/>
        <v>sequences</v>
      </c>
      <c r="D8235" t="str">
        <f t="shared" si="386"/>
        <v>yes</v>
      </c>
    </row>
    <row r="8236" spans="1:4" x14ac:dyDescent="0.25">
      <c r="A8236" t="s">
        <v>497</v>
      </c>
      <c r="B8236" t="str">
        <f t="shared" si="384"/>
        <v>startrecording&gt;yes</v>
      </c>
      <c r="C8236" t="str">
        <f t="shared" si="385"/>
        <v>startrecording</v>
      </c>
      <c r="D8236" t="str">
        <f t="shared" si="386"/>
        <v>yes</v>
      </c>
    </row>
    <row r="8237" spans="1:4" x14ac:dyDescent="0.25">
      <c r="A8237" t="s">
        <v>498</v>
      </c>
      <c r="B8237" t="str">
        <f t="shared" si="384"/>
        <v/>
      </c>
      <c r="C8237" t="str">
        <f t="shared" si="385"/>
        <v/>
      </c>
      <c r="D8237" t="str">
        <f t="shared" si="386"/>
        <v/>
      </c>
    </row>
    <row r="8238" spans="1:4" x14ac:dyDescent="0.25">
      <c r="A8238" t="s">
        <v>499</v>
      </c>
      <c r="B8238" t="str">
        <f t="shared" si="384"/>
        <v/>
      </c>
      <c r="C8238" t="str">
        <f t="shared" si="385"/>
        <v/>
      </c>
      <c r="D8238" t="str">
        <f t="shared" si="386"/>
        <v/>
      </c>
    </row>
    <row r="8239" spans="1:4" x14ac:dyDescent="0.25">
      <c r="A8239" t="s">
        <v>500</v>
      </c>
      <c r="B8239" t="str">
        <f t="shared" si="384"/>
        <v>live&gt;no</v>
      </c>
      <c r="C8239" t="str">
        <f t="shared" si="385"/>
        <v>live</v>
      </c>
      <c r="D8239" t="str">
        <f t="shared" si="386"/>
        <v>no</v>
      </c>
    </row>
    <row r="8240" spans="1:4" x14ac:dyDescent="0.25">
      <c r="A8240" t="s">
        <v>501</v>
      </c>
      <c r="B8240" t="str">
        <f t="shared" si="384"/>
        <v>browse&gt;no</v>
      </c>
      <c r="C8240" t="str">
        <f t="shared" si="385"/>
        <v>browse</v>
      </c>
      <c r="D8240" t="str">
        <f t="shared" si="386"/>
        <v>no</v>
      </c>
    </row>
    <row r="8241" spans="1:4" x14ac:dyDescent="0.25">
      <c r="A8241" t="s">
        <v>502</v>
      </c>
      <c r="B8241" t="str">
        <f t="shared" si="384"/>
        <v/>
      </c>
      <c r="C8241" t="str">
        <f t="shared" si="385"/>
        <v/>
      </c>
      <c r="D8241" t="str">
        <f t="shared" si="386"/>
        <v/>
      </c>
    </row>
    <row r="8242" spans="1:4" x14ac:dyDescent="0.25">
      <c r="A8242" t="s">
        <v>503</v>
      </c>
      <c r="B8242" t="str">
        <f t="shared" si="384"/>
        <v/>
      </c>
      <c r="C8242" t="str">
        <f t="shared" si="385"/>
        <v/>
      </c>
      <c r="D8242" t="str">
        <f t="shared" si="386"/>
        <v/>
      </c>
    </row>
    <row r="8243" spans="1:4" x14ac:dyDescent="0.25">
      <c r="A8243" t="s">
        <v>500</v>
      </c>
      <c r="B8243" t="str">
        <f t="shared" si="384"/>
        <v>live&gt;no</v>
      </c>
      <c r="C8243" t="str">
        <f t="shared" si="385"/>
        <v>live</v>
      </c>
      <c r="D8243" t="str">
        <f t="shared" si="386"/>
        <v>no</v>
      </c>
    </row>
    <row r="8244" spans="1:4" x14ac:dyDescent="0.25">
      <c r="A8244" t="s">
        <v>504</v>
      </c>
      <c r="B8244" t="str">
        <f t="shared" si="384"/>
        <v>speak&gt;no</v>
      </c>
      <c r="C8244" t="str">
        <f t="shared" si="385"/>
        <v>speak</v>
      </c>
      <c r="D8244" t="str">
        <f t="shared" si="386"/>
        <v>no</v>
      </c>
    </row>
    <row r="8245" spans="1:4" x14ac:dyDescent="0.25">
      <c r="A8245" t="s">
        <v>505</v>
      </c>
      <c r="B8245" t="str">
        <f t="shared" si="384"/>
        <v/>
      </c>
      <c r="C8245" t="str">
        <f t="shared" si="385"/>
        <v/>
      </c>
      <c r="D8245" t="str">
        <f t="shared" si="386"/>
        <v/>
      </c>
    </row>
    <row r="8246" spans="1:4" x14ac:dyDescent="0.25">
      <c r="A8246" t="s">
        <v>506</v>
      </c>
      <c r="B8246" t="str">
        <f t="shared" si="384"/>
        <v/>
      </c>
      <c r="C8246" t="str">
        <f t="shared" si="385"/>
        <v/>
      </c>
      <c r="D8246" t="str">
        <f t="shared" si="386"/>
        <v/>
      </c>
    </row>
    <row r="8247" spans="1:4" x14ac:dyDescent="0.25">
      <c r="A8247" t="s">
        <v>1684</v>
      </c>
      <c r="B8247" t="str">
        <f t="shared" si="384"/>
        <v/>
      </c>
      <c r="C8247" t="str">
        <f t="shared" si="385"/>
        <v/>
      </c>
      <c r="D8247" t="str">
        <f t="shared" si="386"/>
        <v/>
      </c>
    </row>
    <row r="8248" spans="1:4" x14ac:dyDescent="0.25">
      <c r="A8248" t="s">
        <v>1685</v>
      </c>
      <c r="B8248" t="str">
        <f t="shared" si="384"/>
        <v/>
      </c>
      <c r="C8248" t="str">
        <f t="shared" si="385"/>
        <v/>
      </c>
      <c r="D8248" t="str">
        <f t="shared" si="386"/>
        <v/>
      </c>
    </row>
    <row r="8249" spans="1:4" x14ac:dyDescent="0.25">
      <c r="A8249" t="s">
        <v>526</v>
      </c>
      <c r="B8249" t="str">
        <f t="shared" si="384"/>
        <v>cameraid&gt;Camera 37</v>
      </c>
      <c r="C8249" t="str">
        <f t="shared" si="385"/>
        <v>cameraid</v>
      </c>
      <c r="D8249" t="str">
        <f t="shared" si="386"/>
        <v>Camera 37</v>
      </c>
    </row>
    <row r="8250" spans="1:4" x14ac:dyDescent="0.25">
      <c r="A8250" t="s">
        <v>1124</v>
      </c>
      <c r="B8250" t="str">
        <f t="shared" si="384"/>
        <v>guid&gt;5FD026D0-CADA-44EF-BC27-6E85B6C59B54</v>
      </c>
      <c r="C8250" t="str">
        <f t="shared" si="385"/>
        <v>guid</v>
      </c>
      <c r="D8250" t="str">
        <f t="shared" si="386"/>
        <v>5FD026D0-CADA-44EF-BC27-6E85B6C59B54</v>
      </c>
    </row>
    <row r="8251" spans="1:4" x14ac:dyDescent="0.25">
      <c r="A8251" t="s">
        <v>482</v>
      </c>
      <c r="B8251" t="str">
        <f t="shared" si="384"/>
        <v/>
      </c>
      <c r="C8251" t="str">
        <f t="shared" si="385"/>
        <v/>
      </c>
      <c r="D8251" t="str">
        <f t="shared" si="386"/>
        <v/>
      </c>
    </row>
    <row r="8252" spans="1:4" x14ac:dyDescent="0.25">
      <c r="A8252" t="s">
        <v>483</v>
      </c>
      <c r="B8252" t="str">
        <f t="shared" si="384"/>
        <v>access&gt;yes</v>
      </c>
      <c r="C8252" t="str">
        <f t="shared" si="385"/>
        <v>access</v>
      </c>
      <c r="D8252" t="str">
        <f t="shared" si="386"/>
        <v>yes</v>
      </c>
    </row>
    <row r="8253" spans="1:4" x14ac:dyDescent="0.25">
      <c r="A8253" t="s">
        <v>484</v>
      </c>
      <c r="B8253" t="str">
        <f t="shared" si="384"/>
        <v/>
      </c>
      <c r="C8253" t="str">
        <f t="shared" si="385"/>
        <v/>
      </c>
      <c r="D8253" t="str">
        <f t="shared" si="386"/>
        <v/>
      </c>
    </row>
    <row r="8254" spans="1:4" x14ac:dyDescent="0.25">
      <c r="A8254" t="s">
        <v>485</v>
      </c>
      <c r="B8254" t="str">
        <f t="shared" si="384"/>
        <v>aviexport&gt;yes</v>
      </c>
      <c r="C8254" t="str">
        <f t="shared" si="385"/>
        <v>aviexport</v>
      </c>
      <c r="D8254" t="str">
        <f t="shared" si="386"/>
        <v>yes</v>
      </c>
    </row>
    <row r="8255" spans="1:4" x14ac:dyDescent="0.25">
      <c r="A8255" t="s">
        <v>486</v>
      </c>
      <c r="B8255" t="str">
        <f t="shared" si="384"/>
        <v>jpegexport&gt;yes</v>
      </c>
      <c r="C8255" t="str">
        <f t="shared" si="385"/>
        <v>jpegexport</v>
      </c>
      <c r="D8255" t="str">
        <f t="shared" si="386"/>
        <v>yes</v>
      </c>
    </row>
    <row r="8256" spans="1:4" x14ac:dyDescent="0.25">
      <c r="A8256" t="s">
        <v>487</v>
      </c>
      <c r="B8256" t="str">
        <f t="shared" si="384"/>
        <v>databaseexport&gt;yes</v>
      </c>
      <c r="C8256" t="str">
        <f t="shared" si="385"/>
        <v>databaseexport</v>
      </c>
      <c r="D8256" t="str">
        <f t="shared" si="386"/>
        <v>yes</v>
      </c>
    </row>
    <row r="8257" spans="1:4" x14ac:dyDescent="0.25">
      <c r="A8257" t="s">
        <v>488</v>
      </c>
      <c r="B8257" t="str">
        <f t="shared" si="384"/>
        <v>live&gt;yes</v>
      </c>
      <c r="C8257" t="str">
        <f t="shared" si="385"/>
        <v>live</v>
      </c>
      <c r="D8257" t="str">
        <f t="shared" si="386"/>
        <v>yes</v>
      </c>
    </row>
    <row r="8258" spans="1:4" x14ac:dyDescent="0.25">
      <c r="A8258" t="s">
        <v>489</v>
      </c>
      <c r="B8258" t="str">
        <f t="shared" ref="B8258:B8321" si="387">IF(ISERROR(MID(LEFT(A8258,FIND("/",A8258)-2),FIND("&lt;",A8258)+1,LEN(A8258))),"",MID(LEFT(A8258,FIND("/",A8258)-2),FIND("&lt;",A8258)+1,LEN(A8258)))</f>
        <v>browse&gt;yes</v>
      </c>
      <c r="C8258" t="str">
        <f t="shared" ref="C8258:C8321" si="388">IF(ISERROR(_xlfn.TEXTBEFORE(B8258,"&gt;",,,,)),"",_xlfn.TEXTBEFORE(B8258,"&gt;",,,,))</f>
        <v>browse</v>
      </c>
      <c r="D8258" t="str">
        <f t="shared" ref="D8258:D8321" si="389">IF(ISERROR(_xlfn.TEXTAFTER(B8258,"&gt;",,,,)),"",_xlfn.TEXTAFTER(B8258,"&gt;",,,,))</f>
        <v>yes</v>
      </c>
    </row>
    <row r="8259" spans="1:4" x14ac:dyDescent="0.25">
      <c r="A8259" t="s">
        <v>490</v>
      </c>
      <c r="B8259" t="str">
        <f t="shared" si="387"/>
        <v>ptz&gt;yes</v>
      </c>
      <c r="C8259" t="str">
        <f t="shared" si="388"/>
        <v>ptz</v>
      </c>
      <c r="D8259" t="str">
        <f t="shared" si="389"/>
        <v>yes</v>
      </c>
    </row>
    <row r="8260" spans="1:4" x14ac:dyDescent="0.25">
      <c r="A8260" t="s">
        <v>491</v>
      </c>
      <c r="B8260" t="str">
        <f t="shared" si="387"/>
        <v>managepresets&gt;no</v>
      </c>
      <c r="C8260" t="str">
        <f t="shared" si="388"/>
        <v>managepresets</v>
      </c>
      <c r="D8260" t="str">
        <f t="shared" si="389"/>
        <v>no</v>
      </c>
    </row>
    <row r="8261" spans="1:4" x14ac:dyDescent="0.25">
      <c r="A8261" t="s">
        <v>492</v>
      </c>
      <c r="B8261" t="str">
        <f t="shared" si="387"/>
        <v>outputs&gt;yes</v>
      </c>
      <c r="C8261" t="str">
        <f t="shared" si="388"/>
        <v>outputs</v>
      </c>
      <c r="D8261" t="str">
        <f t="shared" si="389"/>
        <v>yes</v>
      </c>
    </row>
    <row r="8262" spans="1:4" x14ac:dyDescent="0.25">
      <c r="A8262" t="s">
        <v>493</v>
      </c>
      <c r="B8262" t="str">
        <f t="shared" si="387"/>
        <v>presets&gt;yes</v>
      </c>
      <c r="C8262" t="str">
        <f t="shared" si="388"/>
        <v>presets</v>
      </c>
      <c r="D8262" t="str">
        <f t="shared" si="389"/>
        <v>yes</v>
      </c>
    </row>
    <row r="8263" spans="1:4" x14ac:dyDescent="0.25">
      <c r="A8263" t="s">
        <v>494</v>
      </c>
      <c r="B8263" t="str">
        <f t="shared" si="387"/>
        <v>events&gt;yes</v>
      </c>
      <c r="C8263" t="str">
        <f t="shared" si="388"/>
        <v>events</v>
      </c>
      <c r="D8263" t="str">
        <f t="shared" si="389"/>
        <v>yes</v>
      </c>
    </row>
    <row r="8264" spans="1:4" x14ac:dyDescent="0.25">
      <c r="A8264" t="s">
        <v>495</v>
      </c>
      <c r="B8264" t="str">
        <f t="shared" si="387"/>
        <v>smartsearch&gt;yes</v>
      </c>
      <c r="C8264" t="str">
        <f t="shared" si="388"/>
        <v>smartsearch</v>
      </c>
      <c r="D8264" t="str">
        <f t="shared" si="389"/>
        <v>yes</v>
      </c>
    </row>
    <row r="8265" spans="1:4" x14ac:dyDescent="0.25">
      <c r="A8265" t="s">
        <v>496</v>
      </c>
      <c r="B8265" t="str">
        <f t="shared" si="387"/>
        <v>sequences&gt;yes</v>
      </c>
      <c r="C8265" t="str">
        <f t="shared" si="388"/>
        <v>sequences</v>
      </c>
      <c r="D8265" t="str">
        <f t="shared" si="389"/>
        <v>yes</v>
      </c>
    </row>
    <row r="8266" spans="1:4" x14ac:dyDescent="0.25">
      <c r="A8266" t="s">
        <v>497</v>
      </c>
      <c r="B8266" t="str">
        <f t="shared" si="387"/>
        <v>startrecording&gt;yes</v>
      </c>
      <c r="C8266" t="str">
        <f t="shared" si="388"/>
        <v>startrecording</v>
      </c>
      <c r="D8266" t="str">
        <f t="shared" si="389"/>
        <v>yes</v>
      </c>
    </row>
    <row r="8267" spans="1:4" x14ac:dyDescent="0.25">
      <c r="A8267" t="s">
        <v>498</v>
      </c>
      <c r="B8267" t="str">
        <f t="shared" si="387"/>
        <v/>
      </c>
      <c r="C8267" t="str">
        <f t="shared" si="388"/>
        <v/>
      </c>
      <c r="D8267" t="str">
        <f t="shared" si="389"/>
        <v/>
      </c>
    </row>
    <row r="8268" spans="1:4" x14ac:dyDescent="0.25">
      <c r="A8268" t="s">
        <v>499</v>
      </c>
      <c r="B8268" t="str">
        <f t="shared" si="387"/>
        <v/>
      </c>
      <c r="C8268" t="str">
        <f t="shared" si="388"/>
        <v/>
      </c>
      <c r="D8268" t="str">
        <f t="shared" si="389"/>
        <v/>
      </c>
    </row>
    <row r="8269" spans="1:4" x14ac:dyDescent="0.25">
      <c r="A8269" t="s">
        <v>500</v>
      </c>
      <c r="B8269" t="str">
        <f t="shared" si="387"/>
        <v>live&gt;no</v>
      </c>
      <c r="C8269" t="str">
        <f t="shared" si="388"/>
        <v>live</v>
      </c>
      <c r="D8269" t="str">
        <f t="shared" si="389"/>
        <v>no</v>
      </c>
    </row>
    <row r="8270" spans="1:4" x14ac:dyDescent="0.25">
      <c r="A8270" t="s">
        <v>501</v>
      </c>
      <c r="B8270" t="str">
        <f t="shared" si="387"/>
        <v>browse&gt;no</v>
      </c>
      <c r="C8270" t="str">
        <f t="shared" si="388"/>
        <v>browse</v>
      </c>
      <c r="D8270" t="str">
        <f t="shared" si="389"/>
        <v>no</v>
      </c>
    </row>
    <row r="8271" spans="1:4" x14ac:dyDescent="0.25">
      <c r="A8271" t="s">
        <v>502</v>
      </c>
      <c r="B8271" t="str">
        <f t="shared" si="387"/>
        <v/>
      </c>
      <c r="C8271" t="str">
        <f t="shared" si="388"/>
        <v/>
      </c>
      <c r="D8271" t="str">
        <f t="shared" si="389"/>
        <v/>
      </c>
    </row>
    <row r="8272" spans="1:4" x14ac:dyDescent="0.25">
      <c r="A8272" t="s">
        <v>503</v>
      </c>
      <c r="B8272" t="str">
        <f t="shared" si="387"/>
        <v/>
      </c>
      <c r="C8272" t="str">
        <f t="shared" si="388"/>
        <v/>
      </c>
      <c r="D8272" t="str">
        <f t="shared" si="389"/>
        <v/>
      </c>
    </row>
    <row r="8273" spans="1:4" x14ac:dyDescent="0.25">
      <c r="A8273" t="s">
        <v>500</v>
      </c>
      <c r="B8273" t="str">
        <f t="shared" si="387"/>
        <v>live&gt;no</v>
      </c>
      <c r="C8273" t="str">
        <f t="shared" si="388"/>
        <v>live</v>
      </c>
      <c r="D8273" t="str">
        <f t="shared" si="389"/>
        <v>no</v>
      </c>
    </row>
    <row r="8274" spans="1:4" x14ac:dyDescent="0.25">
      <c r="A8274" t="s">
        <v>504</v>
      </c>
      <c r="B8274" t="str">
        <f t="shared" si="387"/>
        <v>speak&gt;no</v>
      </c>
      <c r="C8274" t="str">
        <f t="shared" si="388"/>
        <v>speak</v>
      </c>
      <c r="D8274" t="str">
        <f t="shared" si="389"/>
        <v>no</v>
      </c>
    </row>
    <row r="8275" spans="1:4" x14ac:dyDescent="0.25">
      <c r="A8275" t="s">
        <v>505</v>
      </c>
      <c r="B8275" t="str">
        <f t="shared" si="387"/>
        <v/>
      </c>
      <c r="C8275" t="str">
        <f t="shared" si="388"/>
        <v/>
      </c>
      <c r="D8275" t="str">
        <f t="shared" si="389"/>
        <v/>
      </c>
    </row>
    <row r="8276" spans="1:4" x14ac:dyDescent="0.25">
      <c r="A8276" t="s">
        <v>506</v>
      </c>
      <c r="B8276" t="str">
        <f t="shared" si="387"/>
        <v/>
      </c>
      <c r="C8276" t="str">
        <f t="shared" si="388"/>
        <v/>
      </c>
      <c r="D8276" t="str">
        <f t="shared" si="389"/>
        <v/>
      </c>
    </row>
    <row r="8277" spans="1:4" x14ac:dyDescent="0.25">
      <c r="A8277" t="s">
        <v>1686</v>
      </c>
      <c r="B8277" t="str">
        <f t="shared" si="387"/>
        <v/>
      </c>
      <c r="C8277" t="str">
        <f t="shared" si="388"/>
        <v/>
      </c>
      <c r="D8277" t="str">
        <f t="shared" si="389"/>
        <v/>
      </c>
    </row>
    <row r="8278" spans="1:4" x14ac:dyDescent="0.25">
      <c r="A8278" t="s">
        <v>1687</v>
      </c>
      <c r="B8278" t="str">
        <f t="shared" si="387"/>
        <v/>
      </c>
      <c r="C8278" t="str">
        <f t="shared" si="388"/>
        <v/>
      </c>
      <c r="D8278" t="str">
        <f t="shared" si="389"/>
        <v/>
      </c>
    </row>
    <row r="8279" spans="1:4" x14ac:dyDescent="0.25">
      <c r="A8279" t="s">
        <v>1127</v>
      </c>
      <c r="B8279" t="str">
        <f t="shared" si="387"/>
        <v>cameraid&gt;R16_MENS TRAIL WOMENS RUNNING</v>
      </c>
      <c r="C8279" t="str">
        <f t="shared" si="388"/>
        <v>cameraid</v>
      </c>
      <c r="D8279" t="str">
        <f t="shared" si="389"/>
        <v>R16_MENS TRAIL WOMENS RUNNING</v>
      </c>
    </row>
    <row r="8280" spans="1:4" x14ac:dyDescent="0.25">
      <c r="A8280" t="s">
        <v>1128</v>
      </c>
      <c r="B8280" t="str">
        <f t="shared" si="387"/>
        <v>guid&gt;E00DD130-C706-4400-B858-EE5B5346A215</v>
      </c>
      <c r="C8280" t="str">
        <f t="shared" si="388"/>
        <v>guid</v>
      </c>
      <c r="D8280" t="str">
        <f t="shared" si="389"/>
        <v>E00DD130-C706-4400-B858-EE5B5346A215</v>
      </c>
    </row>
    <row r="8281" spans="1:4" x14ac:dyDescent="0.25">
      <c r="A8281" t="s">
        <v>482</v>
      </c>
      <c r="B8281" t="str">
        <f t="shared" si="387"/>
        <v/>
      </c>
      <c r="C8281" t="str">
        <f t="shared" si="388"/>
        <v/>
      </c>
      <c r="D8281" t="str">
        <f t="shared" si="389"/>
        <v/>
      </c>
    </row>
    <row r="8282" spans="1:4" x14ac:dyDescent="0.25">
      <c r="A8282" t="s">
        <v>483</v>
      </c>
      <c r="B8282" t="str">
        <f t="shared" si="387"/>
        <v>access&gt;yes</v>
      </c>
      <c r="C8282" t="str">
        <f t="shared" si="388"/>
        <v>access</v>
      </c>
      <c r="D8282" t="str">
        <f t="shared" si="389"/>
        <v>yes</v>
      </c>
    </row>
    <row r="8283" spans="1:4" x14ac:dyDescent="0.25">
      <c r="A8283" t="s">
        <v>484</v>
      </c>
      <c r="B8283" t="str">
        <f t="shared" si="387"/>
        <v/>
      </c>
      <c r="C8283" t="str">
        <f t="shared" si="388"/>
        <v/>
      </c>
      <c r="D8283" t="str">
        <f t="shared" si="389"/>
        <v/>
      </c>
    </row>
    <row r="8284" spans="1:4" x14ac:dyDescent="0.25">
      <c r="A8284" t="s">
        <v>485</v>
      </c>
      <c r="B8284" t="str">
        <f t="shared" si="387"/>
        <v>aviexport&gt;yes</v>
      </c>
      <c r="C8284" t="str">
        <f t="shared" si="388"/>
        <v>aviexport</v>
      </c>
      <c r="D8284" t="str">
        <f t="shared" si="389"/>
        <v>yes</v>
      </c>
    </row>
    <row r="8285" spans="1:4" x14ac:dyDescent="0.25">
      <c r="A8285" t="s">
        <v>486</v>
      </c>
      <c r="B8285" t="str">
        <f t="shared" si="387"/>
        <v>jpegexport&gt;yes</v>
      </c>
      <c r="C8285" t="str">
        <f t="shared" si="388"/>
        <v>jpegexport</v>
      </c>
      <c r="D8285" t="str">
        <f t="shared" si="389"/>
        <v>yes</v>
      </c>
    </row>
    <row r="8286" spans="1:4" x14ac:dyDescent="0.25">
      <c r="A8286" t="s">
        <v>487</v>
      </c>
      <c r="B8286" t="str">
        <f t="shared" si="387"/>
        <v>databaseexport&gt;yes</v>
      </c>
      <c r="C8286" t="str">
        <f t="shared" si="388"/>
        <v>databaseexport</v>
      </c>
      <c r="D8286" t="str">
        <f t="shared" si="389"/>
        <v>yes</v>
      </c>
    </row>
    <row r="8287" spans="1:4" x14ac:dyDescent="0.25">
      <c r="A8287" t="s">
        <v>488</v>
      </c>
      <c r="B8287" t="str">
        <f t="shared" si="387"/>
        <v>live&gt;yes</v>
      </c>
      <c r="C8287" t="str">
        <f t="shared" si="388"/>
        <v>live</v>
      </c>
      <c r="D8287" t="str">
        <f t="shared" si="389"/>
        <v>yes</v>
      </c>
    </row>
    <row r="8288" spans="1:4" x14ac:dyDescent="0.25">
      <c r="A8288" t="s">
        <v>489</v>
      </c>
      <c r="B8288" t="str">
        <f t="shared" si="387"/>
        <v>browse&gt;yes</v>
      </c>
      <c r="C8288" t="str">
        <f t="shared" si="388"/>
        <v>browse</v>
      </c>
      <c r="D8288" t="str">
        <f t="shared" si="389"/>
        <v>yes</v>
      </c>
    </row>
    <row r="8289" spans="1:4" x14ac:dyDescent="0.25">
      <c r="A8289" t="s">
        <v>490</v>
      </c>
      <c r="B8289" t="str">
        <f t="shared" si="387"/>
        <v>ptz&gt;yes</v>
      </c>
      <c r="C8289" t="str">
        <f t="shared" si="388"/>
        <v>ptz</v>
      </c>
      <c r="D8289" t="str">
        <f t="shared" si="389"/>
        <v>yes</v>
      </c>
    </row>
    <row r="8290" spans="1:4" x14ac:dyDescent="0.25">
      <c r="A8290" t="s">
        <v>491</v>
      </c>
      <c r="B8290" t="str">
        <f t="shared" si="387"/>
        <v>managepresets&gt;no</v>
      </c>
      <c r="C8290" t="str">
        <f t="shared" si="388"/>
        <v>managepresets</v>
      </c>
      <c r="D8290" t="str">
        <f t="shared" si="389"/>
        <v>no</v>
      </c>
    </row>
    <row r="8291" spans="1:4" x14ac:dyDescent="0.25">
      <c r="A8291" t="s">
        <v>492</v>
      </c>
      <c r="B8291" t="str">
        <f t="shared" si="387"/>
        <v>outputs&gt;yes</v>
      </c>
      <c r="C8291" t="str">
        <f t="shared" si="388"/>
        <v>outputs</v>
      </c>
      <c r="D8291" t="str">
        <f t="shared" si="389"/>
        <v>yes</v>
      </c>
    </row>
    <row r="8292" spans="1:4" x14ac:dyDescent="0.25">
      <c r="A8292" t="s">
        <v>493</v>
      </c>
      <c r="B8292" t="str">
        <f t="shared" si="387"/>
        <v>presets&gt;yes</v>
      </c>
      <c r="C8292" t="str">
        <f t="shared" si="388"/>
        <v>presets</v>
      </c>
      <c r="D8292" t="str">
        <f t="shared" si="389"/>
        <v>yes</v>
      </c>
    </row>
    <row r="8293" spans="1:4" x14ac:dyDescent="0.25">
      <c r="A8293" t="s">
        <v>494</v>
      </c>
      <c r="B8293" t="str">
        <f t="shared" si="387"/>
        <v>events&gt;yes</v>
      </c>
      <c r="C8293" t="str">
        <f t="shared" si="388"/>
        <v>events</v>
      </c>
      <c r="D8293" t="str">
        <f t="shared" si="389"/>
        <v>yes</v>
      </c>
    </row>
    <row r="8294" spans="1:4" x14ac:dyDescent="0.25">
      <c r="A8294" t="s">
        <v>495</v>
      </c>
      <c r="B8294" t="str">
        <f t="shared" si="387"/>
        <v>smartsearch&gt;yes</v>
      </c>
      <c r="C8294" t="str">
        <f t="shared" si="388"/>
        <v>smartsearch</v>
      </c>
      <c r="D8294" t="str">
        <f t="shared" si="389"/>
        <v>yes</v>
      </c>
    </row>
    <row r="8295" spans="1:4" x14ac:dyDescent="0.25">
      <c r="A8295" t="s">
        <v>496</v>
      </c>
      <c r="B8295" t="str">
        <f t="shared" si="387"/>
        <v>sequences&gt;yes</v>
      </c>
      <c r="C8295" t="str">
        <f t="shared" si="388"/>
        <v>sequences</v>
      </c>
      <c r="D8295" t="str">
        <f t="shared" si="389"/>
        <v>yes</v>
      </c>
    </row>
    <row r="8296" spans="1:4" x14ac:dyDescent="0.25">
      <c r="A8296" t="s">
        <v>497</v>
      </c>
      <c r="B8296" t="str">
        <f t="shared" si="387"/>
        <v>startrecording&gt;yes</v>
      </c>
      <c r="C8296" t="str">
        <f t="shared" si="388"/>
        <v>startrecording</v>
      </c>
      <c r="D8296" t="str">
        <f t="shared" si="389"/>
        <v>yes</v>
      </c>
    </row>
    <row r="8297" spans="1:4" x14ac:dyDescent="0.25">
      <c r="A8297" t="s">
        <v>498</v>
      </c>
      <c r="B8297" t="str">
        <f t="shared" si="387"/>
        <v/>
      </c>
      <c r="C8297" t="str">
        <f t="shared" si="388"/>
        <v/>
      </c>
      <c r="D8297" t="str">
        <f t="shared" si="389"/>
        <v/>
      </c>
    </row>
    <row r="8298" spans="1:4" x14ac:dyDescent="0.25">
      <c r="A8298" t="s">
        <v>499</v>
      </c>
      <c r="B8298" t="str">
        <f t="shared" si="387"/>
        <v/>
      </c>
      <c r="C8298" t="str">
        <f t="shared" si="388"/>
        <v/>
      </c>
      <c r="D8298" t="str">
        <f t="shared" si="389"/>
        <v/>
      </c>
    </row>
    <row r="8299" spans="1:4" x14ac:dyDescent="0.25">
      <c r="A8299" t="s">
        <v>500</v>
      </c>
      <c r="B8299" t="str">
        <f t="shared" si="387"/>
        <v>live&gt;no</v>
      </c>
      <c r="C8299" t="str">
        <f t="shared" si="388"/>
        <v>live</v>
      </c>
      <c r="D8299" t="str">
        <f t="shared" si="389"/>
        <v>no</v>
      </c>
    </row>
    <row r="8300" spans="1:4" x14ac:dyDescent="0.25">
      <c r="A8300" t="s">
        <v>501</v>
      </c>
      <c r="B8300" t="str">
        <f t="shared" si="387"/>
        <v>browse&gt;no</v>
      </c>
      <c r="C8300" t="str">
        <f t="shared" si="388"/>
        <v>browse</v>
      </c>
      <c r="D8300" t="str">
        <f t="shared" si="389"/>
        <v>no</v>
      </c>
    </row>
    <row r="8301" spans="1:4" x14ac:dyDescent="0.25">
      <c r="A8301" t="s">
        <v>502</v>
      </c>
      <c r="B8301" t="str">
        <f t="shared" si="387"/>
        <v/>
      </c>
      <c r="C8301" t="str">
        <f t="shared" si="388"/>
        <v/>
      </c>
      <c r="D8301" t="str">
        <f t="shared" si="389"/>
        <v/>
      </c>
    </row>
    <row r="8302" spans="1:4" x14ac:dyDescent="0.25">
      <c r="A8302" t="s">
        <v>503</v>
      </c>
      <c r="B8302" t="str">
        <f t="shared" si="387"/>
        <v/>
      </c>
      <c r="C8302" t="str">
        <f t="shared" si="388"/>
        <v/>
      </c>
      <c r="D8302" t="str">
        <f t="shared" si="389"/>
        <v/>
      </c>
    </row>
    <row r="8303" spans="1:4" x14ac:dyDescent="0.25">
      <c r="A8303" t="s">
        <v>500</v>
      </c>
      <c r="B8303" t="str">
        <f t="shared" si="387"/>
        <v>live&gt;no</v>
      </c>
      <c r="C8303" t="str">
        <f t="shared" si="388"/>
        <v>live</v>
      </c>
      <c r="D8303" t="str">
        <f t="shared" si="389"/>
        <v>no</v>
      </c>
    </row>
    <row r="8304" spans="1:4" x14ac:dyDescent="0.25">
      <c r="A8304" t="s">
        <v>504</v>
      </c>
      <c r="B8304" t="str">
        <f t="shared" si="387"/>
        <v>speak&gt;no</v>
      </c>
      <c r="C8304" t="str">
        <f t="shared" si="388"/>
        <v>speak</v>
      </c>
      <c r="D8304" t="str">
        <f t="shared" si="389"/>
        <v>no</v>
      </c>
    </row>
    <row r="8305" spans="1:4" x14ac:dyDescent="0.25">
      <c r="A8305" t="s">
        <v>505</v>
      </c>
      <c r="B8305" t="str">
        <f t="shared" si="387"/>
        <v/>
      </c>
      <c r="C8305" t="str">
        <f t="shared" si="388"/>
        <v/>
      </c>
      <c r="D8305" t="str">
        <f t="shared" si="389"/>
        <v/>
      </c>
    </row>
    <row r="8306" spans="1:4" x14ac:dyDescent="0.25">
      <c r="A8306" t="s">
        <v>506</v>
      </c>
      <c r="B8306" t="str">
        <f t="shared" si="387"/>
        <v/>
      </c>
      <c r="C8306" t="str">
        <f t="shared" si="388"/>
        <v/>
      </c>
      <c r="D8306" t="str">
        <f t="shared" si="389"/>
        <v/>
      </c>
    </row>
    <row r="8307" spans="1:4" x14ac:dyDescent="0.25">
      <c r="A8307" t="s">
        <v>1688</v>
      </c>
      <c r="B8307" t="str">
        <f t="shared" si="387"/>
        <v/>
      </c>
      <c r="C8307" t="str">
        <f t="shared" si="388"/>
        <v/>
      </c>
      <c r="D8307" t="str">
        <f t="shared" si="389"/>
        <v/>
      </c>
    </row>
    <row r="8308" spans="1:4" x14ac:dyDescent="0.25">
      <c r="A8308" t="s">
        <v>1689</v>
      </c>
      <c r="B8308" t="str">
        <f t="shared" si="387"/>
        <v/>
      </c>
      <c r="C8308" t="str">
        <f t="shared" si="388"/>
        <v/>
      </c>
      <c r="D8308" t="str">
        <f t="shared" si="389"/>
        <v/>
      </c>
    </row>
    <row r="8309" spans="1:4" x14ac:dyDescent="0.25">
      <c r="A8309" t="s">
        <v>527</v>
      </c>
      <c r="B8309" t="str">
        <f t="shared" si="387"/>
        <v>cameraid&gt;Camera 39</v>
      </c>
      <c r="C8309" t="str">
        <f t="shared" si="388"/>
        <v>cameraid</v>
      </c>
      <c r="D8309" t="str">
        <f t="shared" si="389"/>
        <v>Camera 39</v>
      </c>
    </row>
    <row r="8310" spans="1:4" x14ac:dyDescent="0.25">
      <c r="A8310" t="s">
        <v>1131</v>
      </c>
      <c r="B8310" t="str">
        <f t="shared" si="387"/>
        <v>guid&gt;411856F0-96C7-478B-8346-00D84330C070</v>
      </c>
      <c r="C8310" t="str">
        <f t="shared" si="388"/>
        <v>guid</v>
      </c>
      <c r="D8310" t="str">
        <f t="shared" si="389"/>
        <v>411856F0-96C7-478B-8346-00D84330C070</v>
      </c>
    </row>
    <row r="8311" spans="1:4" x14ac:dyDescent="0.25">
      <c r="A8311" t="s">
        <v>482</v>
      </c>
      <c r="B8311" t="str">
        <f t="shared" si="387"/>
        <v/>
      </c>
      <c r="C8311" t="str">
        <f t="shared" si="388"/>
        <v/>
      </c>
      <c r="D8311" t="str">
        <f t="shared" si="389"/>
        <v/>
      </c>
    </row>
    <row r="8312" spans="1:4" x14ac:dyDescent="0.25">
      <c r="A8312" t="s">
        <v>483</v>
      </c>
      <c r="B8312" t="str">
        <f t="shared" si="387"/>
        <v>access&gt;yes</v>
      </c>
      <c r="C8312" t="str">
        <f t="shared" si="388"/>
        <v>access</v>
      </c>
      <c r="D8312" t="str">
        <f t="shared" si="389"/>
        <v>yes</v>
      </c>
    </row>
    <row r="8313" spans="1:4" x14ac:dyDescent="0.25">
      <c r="A8313" t="s">
        <v>484</v>
      </c>
      <c r="B8313" t="str">
        <f t="shared" si="387"/>
        <v/>
      </c>
      <c r="C8313" t="str">
        <f t="shared" si="388"/>
        <v/>
      </c>
      <c r="D8313" t="str">
        <f t="shared" si="389"/>
        <v/>
      </c>
    </row>
    <row r="8314" spans="1:4" x14ac:dyDescent="0.25">
      <c r="A8314" t="s">
        <v>485</v>
      </c>
      <c r="B8314" t="str">
        <f t="shared" si="387"/>
        <v>aviexport&gt;yes</v>
      </c>
      <c r="C8314" t="str">
        <f t="shared" si="388"/>
        <v>aviexport</v>
      </c>
      <c r="D8314" t="str">
        <f t="shared" si="389"/>
        <v>yes</v>
      </c>
    </row>
    <row r="8315" spans="1:4" x14ac:dyDescent="0.25">
      <c r="A8315" t="s">
        <v>486</v>
      </c>
      <c r="B8315" t="str">
        <f t="shared" si="387"/>
        <v>jpegexport&gt;yes</v>
      </c>
      <c r="C8315" t="str">
        <f t="shared" si="388"/>
        <v>jpegexport</v>
      </c>
      <c r="D8315" t="str">
        <f t="shared" si="389"/>
        <v>yes</v>
      </c>
    </row>
    <row r="8316" spans="1:4" x14ac:dyDescent="0.25">
      <c r="A8316" t="s">
        <v>487</v>
      </c>
      <c r="B8316" t="str">
        <f t="shared" si="387"/>
        <v>databaseexport&gt;yes</v>
      </c>
      <c r="C8316" t="str">
        <f t="shared" si="388"/>
        <v>databaseexport</v>
      </c>
      <c r="D8316" t="str">
        <f t="shared" si="389"/>
        <v>yes</v>
      </c>
    </row>
    <row r="8317" spans="1:4" x14ac:dyDescent="0.25">
      <c r="A8317" t="s">
        <v>488</v>
      </c>
      <c r="B8317" t="str">
        <f t="shared" si="387"/>
        <v>live&gt;yes</v>
      </c>
      <c r="C8317" t="str">
        <f t="shared" si="388"/>
        <v>live</v>
      </c>
      <c r="D8317" t="str">
        <f t="shared" si="389"/>
        <v>yes</v>
      </c>
    </row>
    <row r="8318" spans="1:4" x14ac:dyDescent="0.25">
      <c r="A8318" t="s">
        <v>489</v>
      </c>
      <c r="B8318" t="str">
        <f t="shared" si="387"/>
        <v>browse&gt;yes</v>
      </c>
      <c r="C8318" t="str">
        <f t="shared" si="388"/>
        <v>browse</v>
      </c>
      <c r="D8318" t="str">
        <f t="shared" si="389"/>
        <v>yes</v>
      </c>
    </row>
    <row r="8319" spans="1:4" x14ac:dyDescent="0.25">
      <c r="A8319" t="s">
        <v>490</v>
      </c>
      <c r="B8319" t="str">
        <f t="shared" si="387"/>
        <v>ptz&gt;yes</v>
      </c>
      <c r="C8319" t="str">
        <f t="shared" si="388"/>
        <v>ptz</v>
      </c>
      <c r="D8319" t="str">
        <f t="shared" si="389"/>
        <v>yes</v>
      </c>
    </row>
    <row r="8320" spans="1:4" x14ac:dyDescent="0.25">
      <c r="A8320" t="s">
        <v>491</v>
      </c>
      <c r="B8320" t="str">
        <f t="shared" si="387"/>
        <v>managepresets&gt;no</v>
      </c>
      <c r="C8320" t="str">
        <f t="shared" si="388"/>
        <v>managepresets</v>
      </c>
      <c r="D8320" t="str">
        <f t="shared" si="389"/>
        <v>no</v>
      </c>
    </row>
    <row r="8321" spans="1:4" x14ac:dyDescent="0.25">
      <c r="A8321" t="s">
        <v>492</v>
      </c>
      <c r="B8321" t="str">
        <f t="shared" si="387"/>
        <v>outputs&gt;yes</v>
      </c>
      <c r="C8321" t="str">
        <f t="shared" si="388"/>
        <v>outputs</v>
      </c>
      <c r="D8321" t="str">
        <f t="shared" si="389"/>
        <v>yes</v>
      </c>
    </row>
    <row r="8322" spans="1:4" x14ac:dyDescent="0.25">
      <c r="A8322" t="s">
        <v>493</v>
      </c>
      <c r="B8322" t="str">
        <f t="shared" ref="B8322:B8385" si="390">IF(ISERROR(MID(LEFT(A8322,FIND("/",A8322)-2),FIND("&lt;",A8322)+1,LEN(A8322))),"",MID(LEFT(A8322,FIND("/",A8322)-2),FIND("&lt;",A8322)+1,LEN(A8322)))</f>
        <v>presets&gt;yes</v>
      </c>
      <c r="C8322" t="str">
        <f t="shared" ref="C8322:C8385" si="391">IF(ISERROR(_xlfn.TEXTBEFORE(B8322,"&gt;",,,,)),"",_xlfn.TEXTBEFORE(B8322,"&gt;",,,,))</f>
        <v>presets</v>
      </c>
      <c r="D8322" t="str">
        <f t="shared" ref="D8322:D8385" si="392">IF(ISERROR(_xlfn.TEXTAFTER(B8322,"&gt;",,,,)),"",_xlfn.TEXTAFTER(B8322,"&gt;",,,,))</f>
        <v>yes</v>
      </c>
    </row>
    <row r="8323" spans="1:4" x14ac:dyDescent="0.25">
      <c r="A8323" t="s">
        <v>494</v>
      </c>
      <c r="B8323" t="str">
        <f t="shared" si="390"/>
        <v>events&gt;yes</v>
      </c>
      <c r="C8323" t="str">
        <f t="shared" si="391"/>
        <v>events</v>
      </c>
      <c r="D8323" t="str">
        <f t="shared" si="392"/>
        <v>yes</v>
      </c>
    </row>
    <row r="8324" spans="1:4" x14ac:dyDescent="0.25">
      <c r="A8324" t="s">
        <v>495</v>
      </c>
      <c r="B8324" t="str">
        <f t="shared" si="390"/>
        <v>smartsearch&gt;yes</v>
      </c>
      <c r="C8324" t="str">
        <f t="shared" si="391"/>
        <v>smartsearch</v>
      </c>
      <c r="D8324" t="str">
        <f t="shared" si="392"/>
        <v>yes</v>
      </c>
    </row>
    <row r="8325" spans="1:4" x14ac:dyDescent="0.25">
      <c r="A8325" t="s">
        <v>496</v>
      </c>
      <c r="B8325" t="str">
        <f t="shared" si="390"/>
        <v>sequences&gt;yes</v>
      </c>
      <c r="C8325" t="str">
        <f t="shared" si="391"/>
        <v>sequences</v>
      </c>
      <c r="D8325" t="str">
        <f t="shared" si="392"/>
        <v>yes</v>
      </c>
    </row>
    <row r="8326" spans="1:4" x14ac:dyDescent="0.25">
      <c r="A8326" t="s">
        <v>497</v>
      </c>
      <c r="B8326" t="str">
        <f t="shared" si="390"/>
        <v>startrecording&gt;yes</v>
      </c>
      <c r="C8326" t="str">
        <f t="shared" si="391"/>
        <v>startrecording</v>
      </c>
      <c r="D8326" t="str">
        <f t="shared" si="392"/>
        <v>yes</v>
      </c>
    </row>
    <row r="8327" spans="1:4" x14ac:dyDescent="0.25">
      <c r="A8327" t="s">
        <v>498</v>
      </c>
      <c r="B8327" t="str">
        <f t="shared" si="390"/>
        <v/>
      </c>
      <c r="C8327" t="str">
        <f t="shared" si="391"/>
        <v/>
      </c>
      <c r="D8327" t="str">
        <f t="shared" si="392"/>
        <v/>
      </c>
    </row>
    <row r="8328" spans="1:4" x14ac:dyDescent="0.25">
      <c r="A8328" t="s">
        <v>499</v>
      </c>
      <c r="B8328" t="str">
        <f t="shared" si="390"/>
        <v/>
      </c>
      <c r="C8328" t="str">
        <f t="shared" si="391"/>
        <v/>
      </c>
      <c r="D8328" t="str">
        <f t="shared" si="392"/>
        <v/>
      </c>
    </row>
    <row r="8329" spans="1:4" x14ac:dyDescent="0.25">
      <c r="A8329" t="s">
        <v>500</v>
      </c>
      <c r="B8329" t="str">
        <f t="shared" si="390"/>
        <v>live&gt;no</v>
      </c>
      <c r="C8329" t="str">
        <f t="shared" si="391"/>
        <v>live</v>
      </c>
      <c r="D8329" t="str">
        <f t="shared" si="392"/>
        <v>no</v>
      </c>
    </row>
    <row r="8330" spans="1:4" x14ac:dyDescent="0.25">
      <c r="A8330" t="s">
        <v>501</v>
      </c>
      <c r="B8330" t="str">
        <f t="shared" si="390"/>
        <v>browse&gt;no</v>
      </c>
      <c r="C8330" t="str">
        <f t="shared" si="391"/>
        <v>browse</v>
      </c>
      <c r="D8330" t="str">
        <f t="shared" si="392"/>
        <v>no</v>
      </c>
    </row>
    <row r="8331" spans="1:4" x14ac:dyDescent="0.25">
      <c r="A8331" t="s">
        <v>502</v>
      </c>
      <c r="B8331" t="str">
        <f t="shared" si="390"/>
        <v/>
      </c>
      <c r="C8331" t="str">
        <f t="shared" si="391"/>
        <v/>
      </c>
      <c r="D8331" t="str">
        <f t="shared" si="392"/>
        <v/>
      </c>
    </row>
    <row r="8332" spans="1:4" x14ac:dyDescent="0.25">
      <c r="A8332" t="s">
        <v>503</v>
      </c>
      <c r="B8332" t="str">
        <f t="shared" si="390"/>
        <v/>
      </c>
      <c r="C8332" t="str">
        <f t="shared" si="391"/>
        <v/>
      </c>
      <c r="D8332" t="str">
        <f t="shared" si="392"/>
        <v/>
      </c>
    </row>
    <row r="8333" spans="1:4" x14ac:dyDescent="0.25">
      <c r="A8333" t="s">
        <v>500</v>
      </c>
      <c r="B8333" t="str">
        <f t="shared" si="390"/>
        <v>live&gt;no</v>
      </c>
      <c r="C8333" t="str">
        <f t="shared" si="391"/>
        <v>live</v>
      </c>
      <c r="D8333" t="str">
        <f t="shared" si="392"/>
        <v>no</v>
      </c>
    </row>
    <row r="8334" spans="1:4" x14ac:dyDescent="0.25">
      <c r="A8334" t="s">
        <v>504</v>
      </c>
      <c r="B8334" t="str">
        <f t="shared" si="390"/>
        <v>speak&gt;no</v>
      </c>
      <c r="C8334" t="str">
        <f t="shared" si="391"/>
        <v>speak</v>
      </c>
      <c r="D8334" t="str">
        <f t="shared" si="392"/>
        <v>no</v>
      </c>
    </row>
    <row r="8335" spans="1:4" x14ac:dyDescent="0.25">
      <c r="A8335" t="s">
        <v>505</v>
      </c>
      <c r="B8335" t="str">
        <f t="shared" si="390"/>
        <v/>
      </c>
      <c r="C8335" t="str">
        <f t="shared" si="391"/>
        <v/>
      </c>
      <c r="D8335" t="str">
        <f t="shared" si="392"/>
        <v/>
      </c>
    </row>
    <row r="8336" spans="1:4" x14ac:dyDescent="0.25">
      <c r="A8336" t="s">
        <v>506</v>
      </c>
      <c r="B8336" t="str">
        <f t="shared" si="390"/>
        <v/>
      </c>
      <c r="C8336" t="str">
        <f t="shared" si="391"/>
        <v/>
      </c>
      <c r="D8336" t="str">
        <f t="shared" si="392"/>
        <v/>
      </c>
    </row>
    <row r="8337" spans="1:4" x14ac:dyDescent="0.25">
      <c r="A8337" t="s">
        <v>1690</v>
      </c>
      <c r="B8337" t="str">
        <f t="shared" si="390"/>
        <v/>
      </c>
      <c r="C8337" t="str">
        <f t="shared" si="391"/>
        <v/>
      </c>
      <c r="D8337" t="str">
        <f t="shared" si="392"/>
        <v/>
      </c>
    </row>
    <row r="8338" spans="1:4" x14ac:dyDescent="0.25">
      <c r="A8338" t="s">
        <v>1691</v>
      </c>
      <c r="B8338" t="str">
        <f t="shared" si="390"/>
        <v/>
      </c>
      <c r="C8338" t="str">
        <f t="shared" si="391"/>
        <v/>
      </c>
      <c r="D8338" t="str">
        <f t="shared" si="392"/>
        <v/>
      </c>
    </row>
    <row r="8339" spans="1:4" x14ac:dyDescent="0.25">
      <c r="A8339" t="s">
        <v>1134</v>
      </c>
      <c r="B8339" t="str">
        <f t="shared" si="390"/>
        <v>cameraid&gt;R07_LICENSE</v>
      </c>
      <c r="C8339" t="str">
        <f t="shared" si="391"/>
        <v>cameraid</v>
      </c>
      <c r="D8339" t="str">
        <f t="shared" si="392"/>
        <v>R07_LICENSE</v>
      </c>
    </row>
    <row r="8340" spans="1:4" x14ac:dyDescent="0.25">
      <c r="A8340" t="s">
        <v>1135</v>
      </c>
      <c r="B8340" t="str">
        <f t="shared" si="390"/>
        <v>guid&gt;292C7A1D-547E-4307-AC8F-C735C2D4B935</v>
      </c>
      <c r="C8340" t="str">
        <f t="shared" si="391"/>
        <v>guid</v>
      </c>
      <c r="D8340" t="str">
        <f t="shared" si="392"/>
        <v>292C7A1D-547E-4307-AC8F-C735C2D4B935</v>
      </c>
    </row>
    <row r="8341" spans="1:4" x14ac:dyDescent="0.25">
      <c r="A8341" t="s">
        <v>482</v>
      </c>
      <c r="B8341" t="str">
        <f t="shared" si="390"/>
        <v/>
      </c>
      <c r="C8341" t="str">
        <f t="shared" si="391"/>
        <v/>
      </c>
      <c r="D8341" t="str">
        <f t="shared" si="392"/>
        <v/>
      </c>
    </row>
    <row r="8342" spans="1:4" x14ac:dyDescent="0.25">
      <c r="A8342" t="s">
        <v>483</v>
      </c>
      <c r="B8342" t="str">
        <f t="shared" si="390"/>
        <v>access&gt;yes</v>
      </c>
      <c r="C8342" t="str">
        <f t="shared" si="391"/>
        <v>access</v>
      </c>
      <c r="D8342" t="str">
        <f t="shared" si="392"/>
        <v>yes</v>
      </c>
    </row>
    <row r="8343" spans="1:4" x14ac:dyDescent="0.25">
      <c r="A8343" t="s">
        <v>484</v>
      </c>
      <c r="B8343" t="str">
        <f t="shared" si="390"/>
        <v/>
      </c>
      <c r="C8343" t="str">
        <f t="shared" si="391"/>
        <v/>
      </c>
      <c r="D8343" t="str">
        <f t="shared" si="392"/>
        <v/>
      </c>
    </row>
    <row r="8344" spans="1:4" x14ac:dyDescent="0.25">
      <c r="A8344" t="s">
        <v>485</v>
      </c>
      <c r="B8344" t="str">
        <f t="shared" si="390"/>
        <v>aviexport&gt;yes</v>
      </c>
      <c r="C8344" t="str">
        <f t="shared" si="391"/>
        <v>aviexport</v>
      </c>
      <c r="D8344" t="str">
        <f t="shared" si="392"/>
        <v>yes</v>
      </c>
    </row>
    <row r="8345" spans="1:4" x14ac:dyDescent="0.25">
      <c r="A8345" t="s">
        <v>486</v>
      </c>
      <c r="B8345" t="str">
        <f t="shared" si="390"/>
        <v>jpegexport&gt;yes</v>
      </c>
      <c r="C8345" t="str">
        <f t="shared" si="391"/>
        <v>jpegexport</v>
      </c>
      <c r="D8345" t="str">
        <f t="shared" si="392"/>
        <v>yes</v>
      </c>
    </row>
    <row r="8346" spans="1:4" x14ac:dyDescent="0.25">
      <c r="A8346" t="s">
        <v>487</v>
      </c>
      <c r="B8346" t="str">
        <f t="shared" si="390"/>
        <v>databaseexport&gt;yes</v>
      </c>
      <c r="C8346" t="str">
        <f t="shared" si="391"/>
        <v>databaseexport</v>
      </c>
      <c r="D8346" t="str">
        <f t="shared" si="392"/>
        <v>yes</v>
      </c>
    </row>
    <row r="8347" spans="1:4" x14ac:dyDescent="0.25">
      <c r="A8347" t="s">
        <v>488</v>
      </c>
      <c r="B8347" t="str">
        <f t="shared" si="390"/>
        <v>live&gt;yes</v>
      </c>
      <c r="C8347" t="str">
        <f t="shared" si="391"/>
        <v>live</v>
      </c>
      <c r="D8347" t="str">
        <f t="shared" si="392"/>
        <v>yes</v>
      </c>
    </row>
    <row r="8348" spans="1:4" x14ac:dyDescent="0.25">
      <c r="A8348" t="s">
        <v>489</v>
      </c>
      <c r="B8348" t="str">
        <f t="shared" si="390"/>
        <v>browse&gt;yes</v>
      </c>
      <c r="C8348" t="str">
        <f t="shared" si="391"/>
        <v>browse</v>
      </c>
      <c r="D8348" t="str">
        <f t="shared" si="392"/>
        <v>yes</v>
      </c>
    </row>
    <row r="8349" spans="1:4" x14ac:dyDescent="0.25">
      <c r="A8349" t="s">
        <v>490</v>
      </c>
      <c r="B8349" t="str">
        <f t="shared" si="390"/>
        <v>ptz&gt;yes</v>
      </c>
      <c r="C8349" t="str">
        <f t="shared" si="391"/>
        <v>ptz</v>
      </c>
      <c r="D8349" t="str">
        <f t="shared" si="392"/>
        <v>yes</v>
      </c>
    </row>
    <row r="8350" spans="1:4" x14ac:dyDescent="0.25">
      <c r="A8350" t="s">
        <v>491</v>
      </c>
      <c r="B8350" t="str">
        <f t="shared" si="390"/>
        <v>managepresets&gt;no</v>
      </c>
      <c r="C8350" t="str">
        <f t="shared" si="391"/>
        <v>managepresets</v>
      </c>
      <c r="D8350" t="str">
        <f t="shared" si="392"/>
        <v>no</v>
      </c>
    </row>
    <row r="8351" spans="1:4" x14ac:dyDescent="0.25">
      <c r="A8351" t="s">
        <v>492</v>
      </c>
      <c r="B8351" t="str">
        <f t="shared" si="390"/>
        <v>outputs&gt;yes</v>
      </c>
      <c r="C8351" t="str">
        <f t="shared" si="391"/>
        <v>outputs</v>
      </c>
      <c r="D8351" t="str">
        <f t="shared" si="392"/>
        <v>yes</v>
      </c>
    </row>
    <row r="8352" spans="1:4" x14ac:dyDescent="0.25">
      <c r="A8352" t="s">
        <v>493</v>
      </c>
      <c r="B8352" t="str">
        <f t="shared" si="390"/>
        <v>presets&gt;yes</v>
      </c>
      <c r="C8352" t="str">
        <f t="shared" si="391"/>
        <v>presets</v>
      </c>
      <c r="D8352" t="str">
        <f t="shared" si="392"/>
        <v>yes</v>
      </c>
    </row>
    <row r="8353" spans="1:4" x14ac:dyDescent="0.25">
      <c r="A8353" t="s">
        <v>494</v>
      </c>
      <c r="B8353" t="str">
        <f t="shared" si="390"/>
        <v>events&gt;yes</v>
      </c>
      <c r="C8353" t="str">
        <f t="shared" si="391"/>
        <v>events</v>
      </c>
      <c r="D8353" t="str">
        <f t="shared" si="392"/>
        <v>yes</v>
      </c>
    </row>
    <row r="8354" spans="1:4" x14ac:dyDescent="0.25">
      <c r="A8354" t="s">
        <v>495</v>
      </c>
      <c r="B8354" t="str">
        <f t="shared" si="390"/>
        <v>smartsearch&gt;yes</v>
      </c>
      <c r="C8354" t="str">
        <f t="shared" si="391"/>
        <v>smartsearch</v>
      </c>
      <c r="D8354" t="str">
        <f t="shared" si="392"/>
        <v>yes</v>
      </c>
    </row>
    <row r="8355" spans="1:4" x14ac:dyDescent="0.25">
      <c r="A8355" t="s">
        <v>496</v>
      </c>
      <c r="B8355" t="str">
        <f t="shared" si="390"/>
        <v>sequences&gt;yes</v>
      </c>
      <c r="C8355" t="str">
        <f t="shared" si="391"/>
        <v>sequences</v>
      </c>
      <c r="D8355" t="str">
        <f t="shared" si="392"/>
        <v>yes</v>
      </c>
    </row>
    <row r="8356" spans="1:4" x14ac:dyDescent="0.25">
      <c r="A8356" t="s">
        <v>497</v>
      </c>
      <c r="B8356" t="str">
        <f t="shared" si="390"/>
        <v>startrecording&gt;yes</v>
      </c>
      <c r="C8356" t="str">
        <f t="shared" si="391"/>
        <v>startrecording</v>
      </c>
      <c r="D8356" t="str">
        <f t="shared" si="392"/>
        <v>yes</v>
      </c>
    </row>
    <row r="8357" spans="1:4" x14ac:dyDescent="0.25">
      <c r="A8357" t="s">
        <v>498</v>
      </c>
      <c r="B8357" t="str">
        <f t="shared" si="390"/>
        <v/>
      </c>
      <c r="C8357" t="str">
        <f t="shared" si="391"/>
        <v/>
      </c>
      <c r="D8357" t="str">
        <f t="shared" si="392"/>
        <v/>
      </c>
    </row>
    <row r="8358" spans="1:4" x14ac:dyDescent="0.25">
      <c r="A8358" t="s">
        <v>499</v>
      </c>
      <c r="B8358" t="str">
        <f t="shared" si="390"/>
        <v/>
      </c>
      <c r="C8358" t="str">
        <f t="shared" si="391"/>
        <v/>
      </c>
      <c r="D8358" t="str">
        <f t="shared" si="392"/>
        <v/>
      </c>
    </row>
    <row r="8359" spans="1:4" x14ac:dyDescent="0.25">
      <c r="A8359" t="s">
        <v>500</v>
      </c>
      <c r="B8359" t="str">
        <f t="shared" si="390"/>
        <v>live&gt;no</v>
      </c>
      <c r="C8359" t="str">
        <f t="shared" si="391"/>
        <v>live</v>
      </c>
      <c r="D8359" t="str">
        <f t="shared" si="392"/>
        <v>no</v>
      </c>
    </row>
    <row r="8360" spans="1:4" x14ac:dyDescent="0.25">
      <c r="A8360" t="s">
        <v>501</v>
      </c>
      <c r="B8360" t="str">
        <f t="shared" si="390"/>
        <v>browse&gt;no</v>
      </c>
      <c r="C8360" t="str">
        <f t="shared" si="391"/>
        <v>browse</v>
      </c>
      <c r="D8360" t="str">
        <f t="shared" si="392"/>
        <v>no</v>
      </c>
    </row>
    <row r="8361" spans="1:4" x14ac:dyDescent="0.25">
      <c r="A8361" t="s">
        <v>502</v>
      </c>
      <c r="B8361" t="str">
        <f t="shared" si="390"/>
        <v/>
      </c>
      <c r="C8361" t="str">
        <f t="shared" si="391"/>
        <v/>
      </c>
      <c r="D8361" t="str">
        <f t="shared" si="392"/>
        <v/>
      </c>
    </row>
    <row r="8362" spans="1:4" x14ac:dyDescent="0.25">
      <c r="A8362" t="s">
        <v>503</v>
      </c>
      <c r="B8362" t="str">
        <f t="shared" si="390"/>
        <v/>
      </c>
      <c r="C8362" t="str">
        <f t="shared" si="391"/>
        <v/>
      </c>
      <c r="D8362" t="str">
        <f t="shared" si="392"/>
        <v/>
      </c>
    </row>
    <row r="8363" spans="1:4" x14ac:dyDescent="0.25">
      <c r="A8363" t="s">
        <v>500</v>
      </c>
      <c r="B8363" t="str">
        <f t="shared" si="390"/>
        <v>live&gt;no</v>
      </c>
      <c r="C8363" t="str">
        <f t="shared" si="391"/>
        <v>live</v>
      </c>
      <c r="D8363" t="str">
        <f t="shared" si="392"/>
        <v>no</v>
      </c>
    </row>
    <row r="8364" spans="1:4" x14ac:dyDescent="0.25">
      <c r="A8364" t="s">
        <v>504</v>
      </c>
      <c r="B8364" t="str">
        <f t="shared" si="390"/>
        <v>speak&gt;no</v>
      </c>
      <c r="C8364" t="str">
        <f t="shared" si="391"/>
        <v>speak</v>
      </c>
      <c r="D8364" t="str">
        <f t="shared" si="392"/>
        <v>no</v>
      </c>
    </row>
    <row r="8365" spans="1:4" x14ac:dyDescent="0.25">
      <c r="A8365" t="s">
        <v>505</v>
      </c>
      <c r="B8365" t="str">
        <f t="shared" si="390"/>
        <v/>
      </c>
      <c r="C8365" t="str">
        <f t="shared" si="391"/>
        <v/>
      </c>
      <c r="D8365" t="str">
        <f t="shared" si="392"/>
        <v/>
      </c>
    </row>
    <row r="8366" spans="1:4" x14ac:dyDescent="0.25">
      <c r="A8366" t="s">
        <v>506</v>
      </c>
      <c r="B8366" t="str">
        <f t="shared" si="390"/>
        <v/>
      </c>
      <c r="C8366" t="str">
        <f t="shared" si="391"/>
        <v/>
      </c>
      <c r="D8366" t="str">
        <f t="shared" si="392"/>
        <v/>
      </c>
    </row>
    <row r="8367" spans="1:4" x14ac:dyDescent="0.25">
      <c r="A8367" t="s">
        <v>1692</v>
      </c>
      <c r="B8367" t="str">
        <f t="shared" si="390"/>
        <v/>
      </c>
      <c r="C8367" t="str">
        <f t="shared" si="391"/>
        <v/>
      </c>
      <c r="D8367" t="str">
        <f t="shared" si="392"/>
        <v/>
      </c>
    </row>
    <row r="8368" spans="1:4" x14ac:dyDescent="0.25">
      <c r="A8368" t="s">
        <v>1693</v>
      </c>
      <c r="B8368" t="str">
        <f t="shared" si="390"/>
        <v/>
      </c>
      <c r="C8368" t="str">
        <f t="shared" si="391"/>
        <v/>
      </c>
      <c r="D8368" t="str">
        <f t="shared" si="392"/>
        <v/>
      </c>
    </row>
    <row r="8369" spans="1:4" x14ac:dyDescent="0.25">
      <c r="A8369" t="s">
        <v>542</v>
      </c>
      <c r="B8369" t="str">
        <f t="shared" si="390"/>
        <v>cameraid&gt;Camera 41</v>
      </c>
      <c r="C8369" t="str">
        <f t="shared" si="391"/>
        <v>cameraid</v>
      </c>
      <c r="D8369" t="str">
        <f t="shared" si="392"/>
        <v>Camera 41</v>
      </c>
    </row>
    <row r="8370" spans="1:4" x14ac:dyDescent="0.25">
      <c r="A8370" t="s">
        <v>1138</v>
      </c>
      <c r="B8370" t="str">
        <f t="shared" si="390"/>
        <v>guid&gt;31F42D77-AE2E-49D3-8AC5-5F0F035F75EF</v>
      </c>
      <c r="C8370" t="str">
        <f t="shared" si="391"/>
        <v>guid</v>
      </c>
      <c r="D8370" t="str">
        <f t="shared" si="392"/>
        <v>31F42D77-AE2E-49D3-8AC5-5F0F035F75EF</v>
      </c>
    </row>
    <row r="8371" spans="1:4" x14ac:dyDescent="0.25">
      <c r="A8371" t="s">
        <v>482</v>
      </c>
      <c r="B8371" t="str">
        <f t="shared" si="390"/>
        <v/>
      </c>
      <c r="C8371" t="str">
        <f t="shared" si="391"/>
        <v/>
      </c>
      <c r="D8371" t="str">
        <f t="shared" si="392"/>
        <v/>
      </c>
    </row>
    <row r="8372" spans="1:4" x14ac:dyDescent="0.25">
      <c r="A8372" t="s">
        <v>483</v>
      </c>
      <c r="B8372" t="str">
        <f t="shared" si="390"/>
        <v>access&gt;yes</v>
      </c>
      <c r="C8372" t="str">
        <f t="shared" si="391"/>
        <v>access</v>
      </c>
      <c r="D8372" t="str">
        <f t="shared" si="392"/>
        <v>yes</v>
      </c>
    </row>
    <row r="8373" spans="1:4" x14ac:dyDescent="0.25">
      <c r="A8373" t="s">
        <v>484</v>
      </c>
      <c r="B8373" t="str">
        <f t="shared" si="390"/>
        <v/>
      </c>
      <c r="C8373" t="str">
        <f t="shared" si="391"/>
        <v/>
      </c>
      <c r="D8373" t="str">
        <f t="shared" si="392"/>
        <v/>
      </c>
    </row>
    <row r="8374" spans="1:4" x14ac:dyDescent="0.25">
      <c r="A8374" t="s">
        <v>485</v>
      </c>
      <c r="B8374" t="str">
        <f t="shared" si="390"/>
        <v>aviexport&gt;yes</v>
      </c>
      <c r="C8374" t="str">
        <f t="shared" si="391"/>
        <v>aviexport</v>
      </c>
      <c r="D8374" t="str">
        <f t="shared" si="392"/>
        <v>yes</v>
      </c>
    </row>
    <row r="8375" spans="1:4" x14ac:dyDescent="0.25">
      <c r="A8375" t="s">
        <v>486</v>
      </c>
      <c r="B8375" t="str">
        <f t="shared" si="390"/>
        <v>jpegexport&gt;yes</v>
      </c>
      <c r="C8375" t="str">
        <f t="shared" si="391"/>
        <v>jpegexport</v>
      </c>
      <c r="D8375" t="str">
        <f t="shared" si="392"/>
        <v>yes</v>
      </c>
    </row>
    <row r="8376" spans="1:4" x14ac:dyDescent="0.25">
      <c r="A8376" t="s">
        <v>487</v>
      </c>
      <c r="B8376" t="str">
        <f t="shared" si="390"/>
        <v>databaseexport&gt;yes</v>
      </c>
      <c r="C8376" t="str">
        <f t="shared" si="391"/>
        <v>databaseexport</v>
      </c>
      <c r="D8376" t="str">
        <f t="shared" si="392"/>
        <v>yes</v>
      </c>
    </row>
    <row r="8377" spans="1:4" x14ac:dyDescent="0.25">
      <c r="A8377" t="s">
        <v>488</v>
      </c>
      <c r="B8377" t="str">
        <f t="shared" si="390"/>
        <v>live&gt;yes</v>
      </c>
      <c r="C8377" t="str">
        <f t="shared" si="391"/>
        <v>live</v>
      </c>
      <c r="D8377" t="str">
        <f t="shared" si="392"/>
        <v>yes</v>
      </c>
    </row>
    <row r="8378" spans="1:4" x14ac:dyDescent="0.25">
      <c r="A8378" t="s">
        <v>489</v>
      </c>
      <c r="B8378" t="str">
        <f t="shared" si="390"/>
        <v>browse&gt;yes</v>
      </c>
      <c r="C8378" t="str">
        <f t="shared" si="391"/>
        <v>browse</v>
      </c>
      <c r="D8378" t="str">
        <f t="shared" si="392"/>
        <v>yes</v>
      </c>
    </row>
    <row r="8379" spans="1:4" x14ac:dyDescent="0.25">
      <c r="A8379" t="s">
        <v>490</v>
      </c>
      <c r="B8379" t="str">
        <f t="shared" si="390"/>
        <v>ptz&gt;yes</v>
      </c>
      <c r="C8379" t="str">
        <f t="shared" si="391"/>
        <v>ptz</v>
      </c>
      <c r="D8379" t="str">
        <f t="shared" si="392"/>
        <v>yes</v>
      </c>
    </row>
    <row r="8380" spans="1:4" x14ac:dyDescent="0.25">
      <c r="A8380" t="s">
        <v>491</v>
      </c>
      <c r="B8380" t="str">
        <f t="shared" si="390"/>
        <v>managepresets&gt;no</v>
      </c>
      <c r="C8380" t="str">
        <f t="shared" si="391"/>
        <v>managepresets</v>
      </c>
      <c r="D8380" t="str">
        <f t="shared" si="392"/>
        <v>no</v>
      </c>
    </row>
    <row r="8381" spans="1:4" x14ac:dyDescent="0.25">
      <c r="A8381" t="s">
        <v>492</v>
      </c>
      <c r="B8381" t="str">
        <f t="shared" si="390"/>
        <v>outputs&gt;yes</v>
      </c>
      <c r="C8381" t="str">
        <f t="shared" si="391"/>
        <v>outputs</v>
      </c>
      <c r="D8381" t="str">
        <f t="shared" si="392"/>
        <v>yes</v>
      </c>
    </row>
    <row r="8382" spans="1:4" x14ac:dyDescent="0.25">
      <c r="A8382" t="s">
        <v>493</v>
      </c>
      <c r="B8382" t="str">
        <f t="shared" si="390"/>
        <v>presets&gt;yes</v>
      </c>
      <c r="C8382" t="str">
        <f t="shared" si="391"/>
        <v>presets</v>
      </c>
      <c r="D8382" t="str">
        <f t="shared" si="392"/>
        <v>yes</v>
      </c>
    </row>
    <row r="8383" spans="1:4" x14ac:dyDescent="0.25">
      <c r="A8383" t="s">
        <v>494</v>
      </c>
      <c r="B8383" t="str">
        <f t="shared" si="390"/>
        <v>events&gt;yes</v>
      </c>
      <c r="C8383" t="str">
        <f t="shared" si="391"/>
        <v>events</v>
      </c>
      <c r="D8383" t="str">
        <f t="shared" si="392"/>
        <v>yes</v>
      </c>
    </row>
    <row r="8384" spans="1:4" x14ac:dyDescent="0.25">
      <c r="A8384" t="s">
        <v>495</v>
      </c>
      <c r="B8384" t="str">
        <f t="shared" si="390"/>
        <v>smartsearch&gt;yes</v>
      </c>
      <c r="C8384" t="str">
        <f t="shared" si="391"/>
        <v>smartsearch</v>
      </c>
      <c r="D8384" t="str">
        <f t="shared" si="392"/>
        <v>yes</v>
      </c>
    </row>
    <row r="8385" spans="1:4" x14ac:dyDescent="0.25">
      <c r="A8385" t="s">
        <v>496</v>
      </c>
      <c r="B8385" t="str">
        <f t="shared" si="390"/>
        <v>sequences&gt;yes</v>
      </c>
      <c r="C8385" t="str">
        <f t="shared" si="391"/>
        <v>sequences</v>
      </c>
      <c r="D8385" t="str">
        <f t="shared" si="392"/>
        <v>yes</v>
      </c>
    </row>
    <row r="8386" spans="1:4" x14ac:dyDescent="0.25">
      <c r="A8386" t="s">
        <v>497</v>
      </c>
      <c r="B8386" t="str">
        <f t="shared" ref="B8386:B8449" si="393">IF(ISERROR(MID(LEFT(A8386,FIND("/",A8386)-2),FIND("&lt;",A8386)+1,LEN(A8386))),"",MID(LEFT(A8386,FIND("/",A8386)-2),FIND("&lt;",A8386)+1,LEN(A8386)))</f>
        <v>startrecording&gt;yes</v>
      </c>
      <c r="C8386" t="str">
        <f t="shared" ref="C8386:C8449" si="394">IF(ISERROR(_xlfn.TEXTBEFORE(B8386,"&gt;",,,,)),"",_xlfn.TEXTBEFORE(B8386,"&gt;",,,,))</f>
        <v>startrecording</v>
      </c>
      <c r="D8386" t="str">
        <f t="shared" ref="D8386:D8449" si="395">IF(ISERROR(_xlfn.TEXTAFTER(B8386,"&gt;",,,,)),"",_xlfn.TEXTAFTER(B8386,"&gt;",,,,))</f>
        <v>yes</v>
      </c>
    </row>
    <row r="8387" spans="1:4" x14ac:dyDescent="0.25">
      <c r="A8387" t="s">
        <v>498</v>
      </c>
      <c r="B8387" t="str">
        <f t="shared" si="393"/>
        <v/>
      </c>
      <c r="C8387" t="str">
        <f t="shared" si="394"/>
        <v/>
      </c>
      <c r="D8387" t="str">
        <f t="shared" si="395"/>
        <v/>
      </c>
    </row>
    <row r="8388" spans="1:4" x14ac:dyDescent="0.25">
      <c r="A8388" t="s">
        <v>499</v>
      </c>
      <c r="B8388" t="str">
        <f t="shared" si="393"/>
        <v/>
      </c>
      <c r="C8388" t="str">
        <f t="shared" si="394"/>
        <v/>
      </c>
      <c r="D8388" t="str">
        <f t="shared" si="395"/>
        <v/>
      </c>
    </row>
    <row r="8389" spans="1:4" x14ac:dyDescent="0.25">
      <c r="A8389" t="s">
        <v>500</v>
      </c>
      <c r="B8389" t="str">
        <f t="shared" si="393"/>
        <v>live&gt;no</v>
      </c>
      <c r="C8389" t="str">
        <f t="shared" si="394"/>
        <v>live</v>
      </c>
      <c r="D8389" t="str">
        <f t="shared" si="395"/>
        <v>no</v>
      </c>
    </row>
    <row r="8390" spans="1:4" x14ac:dyDescent="0.25">
      <c r="A8390" t="s">
        <v>501</v>
      </c>
      <c r="B8390" t="str">
        <f t="shared" si="393"/>
        <v>browse&gt;no</v>
      </c>
      <c r="C8390" t="str">
        <f t="shared" si="394"/>
        <v>browse</v>
      </c>
      <c r="D8390" t="str">
        <f t="shared" si="395"/>
        <v>no</v>
      </c>
    </row>
    <row r="8391" spans="1:4" x14ac:dyDescent="0.25">
      <c r="A8391" t="s">
        <v>502</v>
      </c>
      <c r="B8391" t="str">
        <f t="shared" si="393"/>
        <v/>
      </c>
      <c r="C8391" t="str">
        <f t="shared" si="394"/>
        <v/>
      </c>
      <c r="D8391" t="str">
        <f t="shared" si="395"/>
        <v/>
      </c>
    </row>
    <row r="8392" spans="1:4" x14ac:dyDescent="0.25">
      <c r="A8392" t="s">
        <v>503</v>
      </c>
      <c r="B8392" t="str">
        <f t="shared" si="393"/>
        <v/>
      </c>
      <c r="C8392" t="str">
        <f t="shared" si="394"/>
        <v/>
      </c>
      <c r="D8392" t="str">
        <f t="shared" si="395"/>
        <v/>
      </c>
    </row>
    <row r="8393" spans="1:4" x14ac:dyDescent="0.25">
      <c r="A8393" t="s">
        <v>500</v>
      </c>
      <c r="B8393" t="str">
        <f t="shared" si="393"/>
        <v>live&gt;no</v>
      </c>
      <c r="C8393" t="str">
        <f t="shared" si="394"/>
        <v>live</v>
      </c>
      <c r="D8393" t="str">
        <f t="shared" si="395"/>
        <v>no</v>
      </c>
    </row>
    <row r="8394" spans="1:4" x14ac:dyDescent="0.25">
      <c r="A8394" t="s">
        <v>504</v>
      </c>
      <c r="B8394" t="str">
        <f t="shared" si="393"/>
        <v>speak&gt;no</v>
      </c>
      <c r="C8394" t="str">
        <f t="shared" si="394"/>
        <v>speak</v>
      </c>
      <c r="D8394" t="str">
        <f t="shared" si="395"/>
        <v>no</v>
      </c>
    </row>
    <row r="8395" spans="1:4" x14ac:dyDescent="0.25">
      <c r="A8395" t="s">
        <v>505</v>
      </c>
      <c r="B8395" t="str">
        <f t="shared" si="393"/>
        <v/>
      </c>
      <c r="C8395" t="str">
        <f t="shared" si="394"/>
        <v/>
      </c>
      <c r="D8395" t="str">
        <f t="shared" si="395"/>
        <v/>
      </c>
    </row>
    <row r="8396" spans="1:4" x14ac:dyDescent="0.25">
      <c r="A8396" t="s">
        <v>506</v>
      </c>
      <c r="B8396" t="str">
        <f t="shared" si="393"/>
        <v/>
      </c>
      <c r="C8396" t="str">
        <f t="shared" si="394"/>
        <v/>
      </c>
      <c r="D8396" t="str">
        <f t="shared" si="395"/>
        <v/>
      </c>
    </row>
    <row r="8397" spans="1:4" x14ac:dyDescent="0.25">
      <c r="A8397" t="s">
        <v>1694</v>
      </c>
      <c r="B8397" t="str">
        <f t="shared" si="393"/>
        <v/>
      </c>
      <c r="C8397" t="str">
        <f t="shared" si="394"/>
        <v/>
      </c>
      <c r="D8397" t="str">
        <f t="shared" si="395"/>
        <v/>
      </c>
    </row>
    <row r="8398" spans="1:4" x14ac:dyDescent="0.25">
      <c r="A8398" t="s">
        <v>1695</v>
      </c>
      <c r="B8398" t="str">
        <f t="shared" si="393"/>
        <v/>
      </c>
      <c r="C8398" t="str">
        <f t="shared" si="394"/>
        <v/>
      </c>
      <c r="D8398" t="str">
        <f t="shared" si="395"/>
        <v/>
      </c>
    </row>
    <row r="8399" spans="1:4" x14ac:dyDescent="0.25">
      <c r="A8399" t="s">
        <v>1141</v>
      </c>
      <c r="B8399" t="str">
        <f t="shared" si="393"/>
        <v>cameraid&gt;R12_GOGGLES FINS REEBOK</v>
      </c>
      <c r="C8399" t="str">
        <f t="shared" si="394"/>
        <v>cameraid</v>
      </c>
      <c r="D8399" t="str">
        <f t="shared" si="395"/>
        <v>R12_GOGGLES FINS REEBOK</v>
      </c>
    </row>
    <row r="8400" spans="1:4" x14ac:dyDescent="0.25">
      <c r="A8400" t="s">
        <v>1142</v>
      </c>
      <c r="B8400" t="str">
        <f t="shared" si="393"/>
        <v>guid&gt;471991EF-68C8-44C0-96F1-9B8B37506A0E</v>
      </c>
      <c r="C8400" t="str">
        <f t="shared" si="394"/>
        <v>guid</v>
      </c>
      <c r="D8400" t="str">
        <f t="shared" si="395"/>
        <v>471991EF-68C8-44C0-96F1-9B8B37506A0E</v>
      </c>
    </row>
    <row r="8401" spans="1:4" x14ac:dyDescent="0.25">
      <c r="A8401" t="s">
        <v>482</v>
      </c>
      <c r="B8401" t="str">
        <f t="shared" si="393"/>
        <v/>
      </c>
      <c r="C8401" t="str">
        <f t="shared" si="394"/>
        <v/>
      </c>
      <c r="D8401" t="str">
        <f t="shared" si="395"/>
        <v/>
      </c>
    </row>
    <row r="8402" spans="1:4" x14ac:dyDescent="0.25">
      <c r="A8402" t="s">
        <v>483</v>
      </c>
      <c r="B8402" t="str">
        <f t="shared" si="393"/>
        <v>access&gt;yes</v>
      </c>
      <c r="C8402" t="str">
        <f t="shared" si="394"/>
        <v>access</v>
      </c>
      <c r="D8402" t="str">
        <f t="shared" si="395"/>
        <v>yes</v>
      </c>
    </row>
    <row r="8403" spans="1:4" x14ac:dyDescent="0.25">
      <c r="A8403" t="s">
        <v>484</v>
      </c>
      <c r="B8403" t="str">
        <f t="shared" si="393"/>
        <v/>
      </c>
      <c r="C8403" t="str">
        <f t="shared" si="394"/>
        <v/>
      </c>
      <c r="D8403" t="str">
        <f t="shared" si="395"/>
        <v/>
      </c>
    </row>
    <row r="8404" spans="1:4" x14ac:dyDescent="0.25">
      <c r="A8404" t="s">
        <v>485</v>
      </c>
      <c r="B8404" t="str">
        <f t="shared" si="393"/>
        <v>aviexport&gt;yes</v>
      </c>
      <c r="C8404" t="str">
        <f t="shared" si="394"/>
        <v>aviexport</v>
      </c>
      <c r="D8404" t="str">
        <f t="shared" si="395"/>
        <v>yes</v>
      </c>
    </row>
    <row r="8405" spans="1:4" x14ac:dyDescent="0.25">
      <c r="A8405" t="s">
        <v>486</v>
      </c>
      <c r="B8405" t="str">
        <f t="shared" si="393"/>
        <v>jpegexport&gt;yes</v>
      </c>
      <c r="C8405" t="str">
        <f t="shared" si="394"/>
        <v>jpegexport</v>
      </c>
      <c r="D8405" t="str">
        <f t="shared" si="395"/>
        <v>yes</v>
      </c>
    </row>
    <row r="8406" spans="1:4" x14ac:dyDescent="0.25">
      <c r="A8406" t="s">
        <v>487</v>
      </c>
      <c r="B8406" t="str">
        <f t="shared" si="393"/>
        <v>databaseexport&gt;yes</v>
      </c>
      <c r="C8406" t="str">
        <f t="shared" si="394"/>
        <v>databaseexport</v>
      </c>
      <c r="D8406" t="str">
        <f t="shared" si="395"/>
        <v>yes</v>
      </c>
    </row>
    <row r="8407" spans="1:4" x14ac:dyDescent="0.25">
      <c r="A8407" t="s">
        <v>488</v>
      </c>
      <c r="B8407" t="str">
        <f t="shared" si="393"/>
        <v>live&gt;yes</v>
      </c>
      <c r="C8407" t="str">
        <f t="shared" si="394"/>
        <v>live</v>
      </c>
      <c r="D8407" t="str">
        <f t="shared" si="395"/>
        <v>yes</v>
      </c>
    </row>
    <row r="8408" spans="1:4" x14ac:dyDescent="0.25">
      <c r="A8408" t="s">
        <v>489</v>
      </c>
      <c r="B8408" t="str">
        <f t="shared" si="393"/>
        <v>browse&gt;yes</v>
      </c>
      <c r="C8408" t="str">
        <f t="shared" si="394"/>
        <v>browse</v>
      </c>
      <c r="D8408" t="str">
        <f t="shared" si="395"/>
        <v>yes</v>
      </c>
    </row>
    <row r="8409" spans="1:4" x14ac:dyDescent="0.25">
      <c r="A8409" t="s">
        <v>490</v>
      </c>
      <c r="B8409" t="str">
        <f t="shared" si="393"/>
        <v>ptz&gt;yes</v>
      </c>
      <c r="C8409" t="str">
        <f t="shared" si="394"/>
        <v>ptz</v>
      </c>
      <c r="D8409" t="str">
        <f t="shared" si="395"/>
        <v>yes</v>
      </c>
    </row>
    <row r="8410" spans="1:4" x14ac:dyDescent="0.25">
      <c r="A8410" t="s">
        <v>491</v>
      </c>
      <c r="B8410" t="str">
        <f t="shared" si="393"/>
        <v>managepresets&gt;no</v>
      </c>
      <c r="C8410" t="str">
        <f t="shared" si="394"/>
        <v>managepresets</v>
      </c>
      <c r="D8410" t="str">
        <f t="shared" si="395"/>
        <v>no</v>
      </c>
    </row>
    <row r="8411" spans="1:4" x14ac:dyDescent="0.25">
      <c r="A8411" t="s">
        <v>492</v>
      </c>
      <c r="B8411" t="str">
        <f t="shared" si="393"/>
        <v>outputs&gt;yes</v>
      </c>
      <c r="C8411" t="str">
        <f t="shared" si="394"/>
        <v>outputs</v>
      </c>
      <c r="D8411" t="str">
        <f t="shared" si="395"/>
        <v>yes</v>
      </c>
    </row>
    <row r="8412" spans="1:4" x14ac:dyDescent="0.25">
      <c r="A8412" t="s">
        <v>493</v>
      </c>
      <c r="B8412" t="str">
        <f t="shared" si="393"/>
        <v>presets&gt;yes</v>
      </c>
      <c r="C8412" t="str">
        <f t="shared" si="394"/>
        <v>presets</v>
      </c>
      <c r="D8412" t="str">
        <f t="shared" si="395"/>
        <v>yes</v>
      </c>
    </row>
    <row r="8413" spans="1:4" x14ac:dyDescent="0.25">
      <c r="A8413" t="s">
        <v>494</v>
      </c>
      <c r="B8413" t="str">
        <f t="shared" si="393"/>
        <v>events&gt;yes</v>
      </c>
      <c r="C8413" t="str">
        <f t="shared" si="394"/>
        <v>events</v>
      </c>
      <c r="D8413" t="str">
        <f t="shared" si="395"/>
        <v>yes</v>
      </c>
    </row>
    <row r="8414" spans="1:4" x14ac:dyDescent="0.25">
      <c r="A8414" t="s">
        <v>495</v>
      </c>
      <c r="B8414" t="str">
        <f t="shared" si="393"/>
        <v>smartsearch&gt;yes</v>
      </c>
      <c r="C8414" t="str">
        <f t="shared" si="394"/>
        <v>smartsearch</v>
      </c>
      <c r="D8414" t="str">
        <f t="shared" si="395"/>
        <v>yes</v>
      </c>
    </row>
    <row r="8415" spans="1:4" x14ac:dyDescent="0.25">
      <c r="A8415" t="s">
        <v>496</v>
      </c>
      <c r="B8415" t="str">
        <f t="shared" si="393"/>
        <v>sequences&gt;yes</v>
      </c>
      <c r="C8415" t="str">
        <f t="shared" si="394"/>
        <v>sequences</v>
      </c>
      <c r="D8415" t="str">
        <f t="shared" si="395"/>
        <v>yes</v>
      </c>
    </row>
    <row r="8416" spans="1:4" x14ac:dyDescent="0.25">
      <c r="A8416" t="s">
        <v>497</v>
      </c>
      <c r="B8416" t="str">
        <f t="shared" si="393"/>
        <v>startrecording&gt;yes</v>
      </c>
      <c r="C8416" t="str">
        <f t="shared" si="394"/>
        <v>startrecording</v>
      </c>
      <c r="D8416" t="str">
        <f t="shared" si="395"/>
        <v>yes</v>
      </c>
    </row>
    <row r="8417" spans="1:4" x14ac:dyDescent="0.25">
      <c r="A8417" t="s">
        <v>498</v>
      </c>
      <c r="B8417" t="str">
        <f t="shared" si="393"/>
        <v/>
      </c>
      <c r="C8417" t="str">
        <f t="shared" si="394"/>
        <v/>
      </c>
      <c r="D8417" t="str">
        <f t="shared" si="395"/>
        <v/>
      </c>
    </row>
    <row r="8418" spans="1:4" x14ac:dyDescent="0.25">
      <c r="A8418" t="s">
        <v>499</v>
      </c>
      <c r="B8418" t="str">
        <f t="shared" si="393"/>
        <v/>
      </c>
      <c r="C8418" t="str">
        <f t="shared" si="394"/>
        <v/>
      </c>
      <c r="D8418" t="str">
        <f t="shared" si="395"/>
        <v/>
      </c>
    </row>
    <row r="8419" spans="1:4" x14ac:dyDescent="0.25">
      <c r="A8419" t="s">
        <v>500</v>
      </c>
      <c r="B8419" t="str">
        <f t="shared" si="393"/>
        <v>live&gt;no</v>
      </c>
      <c r="C8419" t="str">
        <f t="shared" si="394"/>
        <v>live</v>
      </c>
      <c r="D8419" t="str">
        <f t="shared" si="395"/>
        <v>no</v>
      </c>
    </row>
    <row r="8420" spans="1:4" x14ac:dyDescent="0.25">
      <c r="A8420" t="s">
        <v>501</v>
      </c>
      <c r="B8420" t="str">
        <f t="shared" si="393"/>
        <v>browse&gt;no</v>
      </c>
      <c r="C8420" t="str">
        <f t="shared" si="394"/>
        <v>browse</v>
      </c>
      <c r="D8420" t="str">
        <f t="shared" si="395"/>
        <v>no</v>
      </c>
    </row>
    <row r="8421" spans="1:4" x14ac:dyDescent="0.25">
      <c r="A8421" t="s">
        <v>502</v>
      </c>
      <c r="B8421" t="str">
        <f t="shared" si="393"/>
        <v/>
      </c>
      <c r="C8421" t="str">
        <f t="shared" si="394"/>
        <v/>
      </c>
      <c r="D8421" t="str">
        <f t="shared" si="395"/>
        <v/>
      </c>
    </row>
    <row r="8422" spans="1:4" x14ac:dyDescent="0.25">
      <c r="A8422" t="s">
        <v>503</v>
      </c>
      <c r="B8422" t="str">
        <f t="shared" si="393"/>
        <v/>
      </c>
      <c r="C8422" t="str">
        <f t="shared" si="394"/>
        <v/>
      </c>
      <c r="D8422" t="str">
        <f t="shared" si="395"/>
        <v/>
      </c>
    </row>
    <row r="8423" spans="1:4" x14ac:dyDescent="0.25">
      <c r="A8423" t="s">
        <v>500</v>
      </c>
      <c r="B8423" t="str">
        <f t="shared" si="393"/>
        <v>live&gt;no</v>
      </c>
      <c r="C8423" t="str">
        <f t="shared" si="394"/>
        <v>live</v>
      </c>
      <c r="D8423" t="str">
        <f t="shared" si="395"/>
        <v>no</v>
      </c>
    </row>
    <row r="8424" spans="1:4" x14ac:dyDescent="0.25">
      <c r="A8424" t="s">
        <v>504</v>
      </c>
      <c r="B8424" t="str">
        <f t="shared" si="393"/>
        <v>speak&gt;no</v>
      </c>
      <c r="C8424" t="str">
        <f t="shared" si="394"/>
        <v>speak</v>
      </c>
      <c r="D8424" t="str">
        <f t="shared" si="395"/>
        <v>no</v>
      </c>
    </row>
    <row r="8425" spans="1:4" x14ac:dyDescent="0.25">
      <c r="A8425" t="s">
        <v>505</v>
      </c>
      <c r="B8425" t="str">
        <f t="shared" si="393"/>
        <v/>
      </c>
      <c r="C8425" t="str">
        <f t="shared" si="394"/>
        <v/>
      </c>
      <c r="D8425" t="str">
        <f t="shared" si="395"/>
        <v/>
      </c>
    </row>
    <row r="8426" spans="1:4" x14ac:dyDescent="0.25">
      <c r="A8426" t="s">
        <v>506</v>
      </c>
      <c r="B8426" t="str">
        <f t="shared" si="393"/>
        <v/>
      </c>
      <c r="C8426" t="str">
        <f t="shared" si="394"/>
        <v/>
      </c>
      <c r="D8426" t="str">
        <f t="shared" si="395"/>
        <v/>
      </c>
    </row>
    <row r="8427" spans="1:4" x14ac:dyDescent="0.25">
      <c r="A8427" t="s">
        <v>1696</v>
      </c>
      <c r="B8427" t="str">
        <f t="shared" si="393"/>
        <v/>
      </c>
      <c r="C8427" t="str">
        <f t="shared" si="394"/>
        <v/>
      </c>
      <c r="D8427" t="str">
        <f t="shared" si="395"/>
        <v/>
      </c>
    </row>
    <row r="8428" spans="1:4" x14ac:dyDescent="0.25">
      <c r="A8428" t="s">
        <v>1697</v>
      </c>
      <c r="B8428" t="str">
        <f t="shared" si="393"/>
        <v/>
      </c>
      <c r="C8428" t="str">
        <f t="shared" si="394"/>
        <v/>
      </c>
      <c r="D8428" t="str">
        <f t="shared" si="395"/>
        <v/>
      </c>
    </row>
    <row r="8429" spans="1:4" x14ac:dyDescent="0.25">
      <c r="A8429" t="s">
        <v>543</v>
      </c>
      <c r="B8429" t="str">
        <f t="shared" si="393"/>
        <v>cameraid&gt;Camera 43</v>
      </c>
      <c r="C8429" t="str">
        <f t="shared" si="394"/>
        <v>cameraid</v>
      </c>
      <c r="D8429" t="str">
        <f t="shared" si="395"/>
        <v>Camera 43</v>
      </c>
    </row>
    <row r="8430" spans="1:4" x14ac:dyDescent="0.25">
      <c r="A8430" t="s">
        <v>1145</v>
      </c>
      <c r="B8430" t="str">
        <f t="shared" si="393"/>
        <v>guid&gt;02F77B83-A833-4643-85FE-4414390C594E</v>
      </c>
      <c r="C8430" t="str">
        <f t="shared" si="394"/>
        <v>guid</v>
      </c>
      <c r="D8430" t="str">
        <f t="shared" si="395"/>
        <v>02F77B83-A833-4643-85FE-4414390C594E</v>
      </c>
    </row>
    <row r="8431" spans="1:4" x14ac:dyDescent="0.25">
      <c r="A8431" t="s">
        <v>482</v>
      </c>
      <c r="B8431" t="str">
        <f t="shared" si="393"/>
        <v/>
      </c>
      <c r="C8431" t="str">
        <f t="shared" si="394"/>
        <v/>
      </c>
      <c r="D8431" t="str">
        <f t="shared" si="395"/>
        <v/>
      </c>
    </row>
    <row r="8432" spans="1:4" x14ac:dyDescent="0.25">
      <c r="A8432" t="s">
        <v>483</v>
      </c>
      <c r="B8432" t="str">
        <f t="shared" si="393"/>
        <v>access&gt;yes</v>
      </c>
      <c r="C8432" t="str">
        <f t="shared" si="394"/>
        <v>access</v>
      </c>
      <c r="D8432" t="str">
        <f t="shared" si="395"/>
        <v>yes</v>
      </c>
    </row>
    <row r="8433" spans="1:4" x14ac:dyDescent="0.25">
      <c r="A8433" t="s">
        <v>484</v>
      </c>
      <c r="B8433" t="str">
        <f t="shared" si="393"/>
        <v/>
      </c>
      <c r="C8433" t="str">
        <f t="shared" si="394"/>
        <v/>
      </c>
      <c r="D8433" t="str">
        <f t="shared" si="395"/>
        <v/>
      </c>
    </row>
    <row r="8434" spans="1:4" x14ac:dyDescent="0.25">
      <c r="A8434" t="s">
        <v>485</v>
      </c>
      <c r="B8434" t="str">
        <f t="shared" si="393"/>
        <v>aviexport&gt;yes</v>
      </c>
      <c r="C8434" t="str">
        <f t="shared" si="394"/>
        <v>aviexport</v>
      </c>
      <c r="D8434" t="str">
        <f t="shared" si="395"/>
        <v>yes</v>
      </c>
    </row>
    <row r="8435" spans="1:4" x14ac:dyDescent="0.25">
      <c r="A8435" t="s">
        <v>486</v>
      </c>
      <c r="B8435" t="str">
        <f t="shared" si="393"/>
        <v>jpegexport&gt;yes</v>
      </c>
      <c r="C8435" t="str">
        <f t="shared" si="394"/>
        <v>jpegexport</v>
      </c>
      <c r="D8435" t="str">
        <f t="shared" si="395"/>
        <v>yes</v>
      </c>
    </row>
    <row r="8436" spans="1:4" x14ac:dyDescent="0.25">
      <c r="A8436" t="s">
        <v>487</v>
      </c>
      <c r="B8436" t="str">
        <f t="shared" si="393"/>
        <v>databaseexport&gt;yes</v>
      </c>
      <c r="C8436" t="str">
        <f t="shared" si="394"/>
        <v>databaseexport</v>
      </c>
      <c r="D8436" t="str">
        <f t="shared" si="395"/>
        <v>yes</v>
      </c>
    </row>
    <row r="8437" spans="1:4" x14ac:dyDescent="0.25">
      <c r="A8437" t="s">
        <v>488</v>
      </c>
      <c r="B8437" t="str">
        <f t="shared" si="393"/>
        <v>live&gt;yes</v>
      </c>
      <c r="C8437" t="str">
        <f t="shared" si="394"/>
        <v>live</v>
      </c>
      <c r="D8437" t="str">
        <f t="shared" si="395"/>
        <v>yes</v>
      </c>
    </row>
    <row r="8438" spans="1:4" x14ac:dyDescent="0.25">
      <c r="A8438" t="s">
        <v>489</v>
      </c>
      <c r="B8438" t="str">
        <f t="shared" si="393"/>
        <v>browse&gt;yes</v>
      </c>
      <c r="C8438" t="str">
        <f t="shared" si="394"/>
        <v>browse</v>
      </c>
      <c r="D8438" t="str">
        <f t="shared" si="395"/>
        <v>yes</v>
      </c>
    </row>
    <row r="8439" spans="1:4" x14ac:dyDescent="0.25">
      <c r="A8439" t="s">
        <v>490</v>
      </c>
      <c r="B8439" t="str">
        <f t="shared" si="393"/>
        <v>ptz&gt;yes</v>
      </c>
      <c r="C8439" t="str">
        <f t="shared" si="394"/>
        <v>ptz</v>
      </c>
      <c r="D8439" t="str">
        <f t="shared" si="395"/>
        <v>yes</v>
      </c>
    </row>
    <row r="8440" spans="1:4" x14ac:dyDescent="0.25">
      <c r="A8440" t="s">
        <v>491</v>
      </c>
      <c r="B8440" t="str">
        <f t="shared" si="393"/>
        <v>managepresets&gt;no</v>
      </c>
      <c r="C8440" t="str">
        <f t="shared" si="394"/>
        <v>managepresets</v>
      </c>
      <c r="D8440" t="str">
        <f t="shared" si="395"/>
        <v>no</v>
      </c>
    </row>
    <row r="8441" spans="1:4" x14ac:dyDescent="0.25">
      <c r="A8441" t="s">
        <v>492</v>
      </c>
      <c r="B8441" t="str">
        <f t="shared" si="393"/>
        <v>outputs&gt;yes</v>
      </c>
      <c r="C8441" t="str">
        <f t="shared" si="394"/>
        <v>outputs</v>
      </c>
      <c r="D8441" t="str">
        <f t="shared" si="395"/>
        <v>yes</v>
      </c>
    </row>
    <row r="8442" spans="1:4" x14ac:dyDescent="0.25">
      <c r="A8442" t="s">
        <v>493</v>
      </c>
      <c r="B8442" t="str">
        <f t="shared" si="393"/>
        <v>presets&gt;yes</v>
      </c>
      <c r="C8442" t="str">
        <f t="shared" si="394"/>
        <v>presets</v>
      </c>
      <c r="D8442" t="str">
        <f t="shared" si="395"/>
        <v>yes</v>
      </c>
    </row>
    <row r="8443" spans="1:4" x14ac:dyDescent="0.25">
      <c r="A8443" t="s">
        <v>494</v>
      </c>
      <c r="B8443" t="str">
        <f t="shared" si="393"/>
        <v>events&gt;yes</v>
      </c>
      <c r="C8443" t="str">
        <f t="shared" si="394"/>
        <v>events</v>
      </c>
      <c r="D8443" t="str">
        <f t="shared" si="395"/>
        <v>yes</v>
      </c>
    </row>
    <row r="8444" spans="1:4" x14ac:dyDescent="0.25">
      <c r="A8444" t="s">
        <v>495</v>
      </c>
      <c r="B8444" t="str">
        <f t="shared" si="393"/>
        <v>smartsearch&gt;yes</v>
      </c>
      <c r="C8444" t="str">
        <f t="shared" si="394"/>
        <v>smartsearch</v>
      </c>
      <c r="D8444" t="str">
        <f t="shared" si="395"/>
        <v>yes</v>
      </c>
    </row>
    <row r="8445" spans="1:4" x14ac:dyDescent="0.25">
      <c r="A8445" t="s">
        <v>496</v>
      </c>
      <c r="B8445" t="str">
        <f t="shared" si="393"/>
        <v>sequences&gt;yes</v>
      </c>
      <c r="C8445" t="str">
        <f t="shared" si="394"/>
        <v>sequences</v>
      </c>
      <c r="D8445" t="str">
        <f t="shared" si="395"/>
        <v>yes</v>
      </c>
    </row>
    <row r="8446" spans="1:4" x14ac:dyDescent="0.25">
      <c r="A8446" t="s">
        <v>497</v>
      </c>
      <c r="B8446" t="str">
        <f t="shared" si="393"/>
        <v>startrecording&gt;yes</v>
      </c>
      <c r="C8446" t="str">
        <f t="shared" si="394"/>
        <v>startrecording</v>
      </c>
      <c r="D8446" t="str">
        <f t="shared" si="395"/>
        <v>yes</v>
      </c>
    </row>
    <row r="8447" spans="1:4" x14ac:dyDescent="0.25">
      <c r="A8447" t="s">
        <v>498</v>
      </c>
      <c r="B8447" t="str">
        <f t="shared" si="393"/>
        <v/>
      </c>
      <c r="C8447" t="str">
        <f t="shared" si="394"/>
        <v/>
      </c>
      <c r="D8447" t="str">
        <f t="shared" si="395"/>
        <v/>
      </c>
    </row>
    <row r="8448" spans="1:4" x14ac:dyDescent="0.25">
      <c r="A8448" t="s">
        <v>499</v>
      </c>
      <c r="B8448" t="str">
        <f t="shared" si="393"/>
        <v/>
      </c>
      <c r="C8448" t="str">
        <f t="shared" si="394"/>
        <v/>
      </c>
      <c r="D8448" t="str">
        <f t="shared" si="395"/>
        <v/>
      </c>
    </row>
    <row r="8449" spans="1:4" x14ac:dyDescent="0.25">
      <c r="A8449" t="s">
        <v>500</v>
      </c>
      <c r="B8449" t="str">
        <f t="shared" si="393"/>
        <v>live&gt;no</v>
      </c>
      <c r="C8449" t="str">
        <f t="shared" si="394"/>
        <v>live</v>
      </c>
      <c r="D8449" t="str">
        <f t="shared" si="395"/>
        <v>no</v>
      </c>
    </row>
    <row r="8450" spans="1:4" x14ac:dyDescent="0.25">
      <c r="A8450" t="s">
        <v>501</v>
      </c>
      <c r="B8450" t="str">
        <f t="shared" ref="B8450:B8513" si="396">IF(ISERROR(MID(LEFT(A8450,FIND("/",A8450)-2),FIND("&lt;",A8450)+1,LEN(A8450))),"",MID(LEFT(A8450,FIND("/",A8450)-2),FIND("&lt;",A8450)+1,LEN(A8450)))</f>
        <v>browse&gt;no</v>
      </c>
      <c r="C8450" t="str">
        <f t="shared" ref="C8450:C8513" si="397">IF(ISERROR(_xlfn.TEXTBEFORE(B8450,"&gt;",,,,)),"",_xlfn.TEXTBEFORE(B8450,"&gt;",,,,))</f>
        <v>browse</v>
      </c>
      <c r="D8450" t="str">
        <f t="shared" ref="D8450:D8513" si="398">IF(ISERROR(_xlfn.TEXTAFTER(B8450,"&gt;",,,,)),"",_xlfn.TEXTAFTER(B8450,"&gt;",,,,))</f>
        <v>no</v>
      </c>
    </row>
    <row r="8451" spans="1:4" x14ac:dyDescent="0.25">
      <c r="A8451" t="s">
        <v>502</v>
      </c>
      <c r="B8451" t="str">
        <f t="shared" si="396"/>
        <v/>
      </c>
      <c r="C8451" t="str">
        <f t="shared" si="397"/>
        <v/>
      </c>
      <c r="D8451" t="str">
        <f t="shared" si="398"/>
        <v/>
      </c>
    </row>
    <row r="8452" spans="1:4" x14ac:dyDescent="0.25">
      <c r="A8452" t="s">
        <v>503</v>
      </c>
      <c r="B8452" t="str">
        <f t="shared" si="396"/>
        <v/>
      </c>
      <c r="C8452" t="str">
        <f t="shared" si="397"/>
        <v/>
      </c>
      <c r="D8452" t="str">
        <f t="shared" si="398"/>
        <v/>
      </c>
    </row>
    <row r="8453" spans="1:4" x14ac:dyDescent="0.25">
      <c r="A8453" t="s">
        <v>500</v>
      </c>
      <c r="B8453" t="str">
        <f t="shared" si="396"/>
        <v>live&gt;no</v>
      </c>
      <c r="C8453" t="str">
        <f t="shared" si="397"/>
        <v>live</v>
      </c>
      <c r="D8453" t="str">
        <f t="shared" si="398"/>
        <v>no</v>
      </c>
    </row>
    <row r="8454" spans="1:4" x14ac:dyDescent="0.25">
      <c r="A8454" t="s">
        <v>504</v>
      </c>
      <c r="B8454" t="str">
        <f t="shared" si="396"/>
        <v>speak&gt;no</v>
      </c>
      <c r="C8454" t="str">
        <f t="shared" si="397"/>
        <v>speak</v>
      </c>
      <c r="D8454" t="str">
        <f t="shared" si="398"/>
        <v>no</v>
      </c>
    </row>
    <row r="8455" spans="1:4" x14ac:dyDescent="0.25">
      <c r="A8455" t="s">
        <v>505</v>
      </c>
      <c r="B8455" t="str">
        <f t="shared" si="396"/>
        <v/>
      </c>
      <c r="C8455" t="str">
        <f t="shared" si="397"/>
        <v/>
      </c>
      <c r="D8455" t="str">
        <f t="shared" si="398"/>
        <v/>
      </c>
    </row>
    <row r="8456" spans="1:4" x14ac:dyDescent="0.25">
      <c r="A8456" t="s">
        <v>506</v>
      </c>
      <c r="B8456" t="str">
        <f t="shared" si="396"/>
        <v/>
      </c>
      <c r="C8456" t="str">
        <f t="shared" si="397"/>
        <v/>
      </c>
      <c r="D8456" t="str">
        <f t="shared" si="398"/>
        <v/>
      </c>
    </row>
    <row r="8457" spans="1:4" x14ac:dyDescent="0.25">
      <c r="A8457" t="s">
        <v>1698</v>
      </c>
      <c r="B8457" t="str">
        <f t="shared" si="396"/>
        <v/>
      </c>
      <c r="C8457" t="str">
        <f t="shared" si="397"/>
        <v/>
      </c>
      <c r="D8457" t="str">
        <f t="shared" si="398"/>
        <v/>
      </c>
    </row>
    <row r="8458" spans="1:4" x14ac:dyDescent="0.25">
      <c r="A8458" t="s">
        <v>1699</v>
      </c>
      <c r="B8458" t="str">
        <f t="shared" si="396"/>
        <v/>
      </c>
      <c r="C8458" t="str">
        <f t="shared" si="397"/>
        <v/>
      </c>
      <c r="D8458" t="str">
        <f t="shared" si="398"/>
        <v/>
      </c>
    </row>
    <row r="8459" spans="1:4" x14ac:dyDescent="0.25">
      <c r="A8459" t="s">
        <v>1148</v>
      </c>
      <c r="B8459" t="str">
        <f t="shared" si="396"/>
        <v>cameraid&gt;R17_CLEARANCE LIFESTYLE</v>
      </c>
      <c r="C8459" t="str">
        <f t="shared" si="397"/>
        <v>cameraid</v>
      </c>
      <c r="D8459" t="str">
        <f t="shared" si="398"/>
        <v>R17_CLEARANCE LIFESTYLE</v>
      </c>
    </row>
    <row r="8460" spans="1:4" x14ac:dyDescent="0.25">
      <c r="A8460" t="s">
        <v>1149</v>
      </c>
      <c r="B8460" t="str">
        <f t="shared" si="396"/>
        <v>guid&gt;045B754A-EE6A-40C8-A051-5C3C1890F7FC</v>
      </c>
      <c r="C8460" t="str">
        <f t="shared" si="397"/>
        <v>guid</v>
      </c>
      <c r="D8460" t="str">
        <f t="shared" si="398"/>
        <v>045B754A-EE6A-40C8-A051-5C3C1890F7FC</v>
      </c>
    </row>
    <row r="8461" spans="1:4" x14ac:dyDescent="0.25">
      <c r="A8461" t="s">
        <v>482</v>
      </c>
      <c r="B8461" t="str">
        <f t="shared" si="396"/>
        <v/>
      </c>
      <c r="C8461" t="str">
        <f t="shared" si="397"/>
        <v/>
      </c>
      <c r="D8461" t="str">
        <f t="shared" si="398"/>
        <v/>
      </c>
    </row>
    <row r="8462" spans="1:4" x14ac:dyDescent="0.25">
      <c r="A8462" t="s">
        <v>483</v>
      </c>
      <c r="B8462" t="str">
        <f t="shared" si="396"/>
        <v>access&gt;yes</v>
      </c>
      <c r="C8462" t="str">
        <f t="shared" si="397"/>
        <v>access</v>
      </c>
      <c r="D8462" t="str">
        <f t="shared" si="398"/>
        <v>yes</v>
      </c>
    </row>
    <row r="8463" spans="1:4" x14ac:dyDescent="0.25">
      <c r="A8463" t="s">
        <v>484</v>
      </c>
      <c r="B8463" t="str">
        <f t="shared" si="396"/>
        <v/>
      </c>
      <c r="C8463" t="str">
        <f t="shared" si="397"/>
        <v/>
      </c>
      <c r="D8463" t="str">
        <f t="shared" si="398"/>
        <v/>
      </c>
    </row>
    <row r="8464" spans="1:4" x14ac:dyDescent="0.25">
      <c r="A8464" t="s">
        <v>485</v>
      </c>
      <c r="B8464" t="str">
        <f t="shared" si="396"/>
        <v>aviexport&gt;yes</v>
      </c>
      <c r="C8464" t="str">
        <f t="shared" si="397"/>
        <v>aviexport</v>
      </c>
      <c r="D8464" t="str">
        <f t="shared" si="398"/>
        <v>yes</v>
      </c>
    </row>
    <row r="8465" spans="1:4" x14ac:dyDescent="0.25">
      <c r="A8465" t="s">
        <v>486</v>
      </c>
      <c r="B8465" t="str">
        <f t="shared" si="396"/>
        <v>jpegexport&gt;yes</v>
      </c>
      <c r="C8465" t="str">
        <f t="shared" si="397"/>
        <v>jpegexport</v>
      </c>
      <c r="D8465" t="str">
        <f t="shared" si="398"/>
        <v>yes</v>
      </c>
    </row>
    <row r="8466" spans="1:4" x14ac:dyDescent="0.25">
      <c r="A8466" t="s">
        <v>487</v>
      </c>
      <c r="B8466" t="str">
        <f t="shared" si="396"/>
        <v>databaseexport&gt;yes</v>
      </c>
      <c r="C8466" t="str">
        <f t="shared" si="397"/>
        <v>databaseexport</v>
      </c>
      <c r="D8466" t="str">
        <f t="shared" si="398"/>
        <v>yes</v>
      </c>
    </row>
    <row r="8467" spans="1:4" x14ac:dyDescent="0.25">
      <c r="A8467" t="s">
        <v>488</v>
      </c>
      <c r="B8467" t="str">
        <f t="shared" si="396"/>
        <v>live&gt;yes</v>
      </c>
      <c r="C8467" t="str">
        <f t="shared" si="397"/>
        <v>live</v>
      </c>
      <c r="D8467" t="str">
        <f t="shared" si="398"/>
        <v>yes</v>
      </c>
    </row>
    <row r="8468" spans="1:4" x14ac:dyDescent="0.25">
      <c r="A8468" t="s">
        <v>489</v>
      </c>
      <c r="B8468" t="str">
        <f t="shared" si="396"/>
        <v>browse&gt;yes</v>
      </c>
      <c r="C8468" t="str">
        <f t="shared" si="397"/>
        <v>browse</v>
      </c>
      <c r="D8468" t="str">
        <f t="shared" si="398"/>
        <v>yes</v>
      </c>
    </row>
    <row r="8469" spans="1:4" x14ac:dyDescent="0.25">
      <c r="A8469" t="s">
        <v>490</v>
      </c>
      <c r="B8469" t="str">
        <f t="shared" si="396"/>
        <v>ptz&gt;yes</v>
      </c>
      <c r="C8469" t="str">
        <f t="shared" si="397"/>
        <v>ptz</v>
      </c>
      <c r="D8469" t="str">
        <f t="shared" si="398"/>
        <v>yes</v>
      </c>
    </row>
    <row r="8470" spans="1:4" x14ac:dyDescent="0.25">
      <c r="A8470" t="s">
        <v>491</v>
      </c>
      <c r="B8470" t="str">
        <f t="shared" si="396"/>
        <v>managepresets&gt;no</v>
      </c>
      <c r="C8470" t="str">
        <f t="shared" si="397"/>
        <v>managepresets</v>
      </c>
      <c r="D8470" t="str">
        <f t="shared" si="398"/>
        <v>no</v>
      </c>
    </row>
    <row r="8471" spans="1:4" x14ac:dyDescent="0.25">
      <c r="A8471" t="s">
        <v>492</v>
      </c>
      <c r="B8471" t="str">
        <f t="shared" si="396"/>
        <v>outputs&gt;yes</v>
      </c>
      <c r="C8471" t="str">
        <f t="shared" si="397"/>
        <v>outputs</v>
      </c>
      <c r="D8471" t="str">
        <f t="shared" si="398"/>
        <v>yes</v>
      </c>
    </row>
    <row r="8472" spans="1:4" x14ac:dyDescent="0.25">
      <c r="A8472" t="s">
        <v>493</v>
      </c>
      <c r="B8472" t="str">
        <f t="shared" si="396"/>
        <v>presets&gt;yes</v>
      </c>
      <c r="C8472" t="str">
        <f t="shared" si="397"/>
        <v>presets</v>
      </c>
      <c r="D8472" t="str">
        <f t="shared" si="398"/>
        <v>yes</v>
      </c>
    </row>
    <row r="8473" spans="1:4" x14ac:dyDescent="0.25">
      <c r="A8473" t="s">
        <v>494</v>
      </c>
      <c r="B8473" t="str">
        <f t="shared" si="396"/>
        <v>events&gt;yes</v>
      </c>
      <c r="C8473" t="str">
        <f t="shared" si="397"/>
        <v>events</v>
      </c>
      <c r="D8473" t="str">
        <f t="shared" si="398"/>
        <v>yes</v>
      </c>
    </row>
    <row r="8474" spans="1:4" x14ac:dyDescent="0.25">
      <c r="A8474" t="s">
        <v>495</v>
      </c>
      <c r="B8474" t="str">
        <f t="shared" si="396"/>
        <v>smartsearch&gt;yes</v>
      </c>
      <c r="C8474" t="str">
        <f t="shared" si="397"/>
        <v>smartsearch</v>
      </c>
      <c r="D8474" t="str">
        <f t="shared" si="398"/>
        <v>yes</v>
      </c>
    </row>
    <row r="8475" spans="1:4" x14ac:dyDescent="0.25">
      <c r="A8475" t="s">
        <v>496</v>
      </c>
      <c r="B8475" t="str">
        <f t="shared" si="396"/>
        <v>sequences&gt;yes</v>
      </c>
      <c r="C8475" t="str">
        <f t="shared" si="397"/>
        <v>sequences</v>
      </c>
      <c r="D8475" t="str">
        <f t="shared" si="398"/>
        <v>yes</v>
      </c>
    </row>
    <row r="8476" spans="1:4" x14ac:dyDescent="0.25">
      <c r="A8476" t="s">
        <v>497</v>
      </c>
      <c r="B8476" t="str">
        <f t="shared" si="396"/>
        <v>startrecording&gt;yes</v>
      </c>
      <c r="C8476" t="str">
        <f t="shared" si="397"/>
        <v>startrecording</v>
      </c>
      <c r="D8476" t="str">
        <f t="shared" si="398"/>
        <v>yes</v>
      </c>
    </row>
    <row r="8477" spans="1:4" x14ac:dyDescent="0.25">
      <c r="A8477" t="s">
        <v>498</v>
      </c>
      <c r="B8477" t="str">
        <f t="shared" si="396"/>
        <v/>
      </c>
      <c r="C8477" t="str">
        <f t="shared" si="397"/>
        <v/>
      </c>
      <c r="D8477" t="str">
        <f t="shared" si="398"/>
        <v/>
      </c>
    </row>
    <row r="8478" spans="1:4" x14ac:dyDescent="0.25">
      <c r="A8478" t="s">
        <v>499</v>
      </c>
      <c r="B8478" t="str">
        <f t="shared" si="396"/>
        <v/>
      </c>
      <c r="C8478" t="str">
        <f t="shared" si="397"/>
        <v/>
      </c>
      <c r="D8478" t="str">
        <f t="shared" si="398"/>
        <v/>
      </c>
    </row>
    <row r="8479" spans="1:4" x14ac:dyDescent="0.25">
      <c r="A8479" t="s">
        <v>500</v>
      </c>
      <c r="B8479" t="str">
        <f t="shared" si="396"/>
        <v>live&gt;no</v>
      </c>
      <c r="C8479" t="str">
        <f t="shared" si="397"/>
        <v>live</v>
      </c>
      <c r="D8479" t="str">
        <f t="shared" si="398"/>
        <v>no</v>
      </c>
    </row>
    <row r="8480" spans="1:4" x14ac:dyDescent="0.25">
      <c r="A8480" t="s">
        <v>501</v>
      </c>
      <c r="B8480" t="str">
        <f t="shared" si="396"/>
        <v>browse&gt;no</v>
      </c>
      <c r="C8480" t="str">
        <f t="shared" si="397"/>
        <v>browse</v>
      </c>
      <c r="D8480" t="str">
        <f t="shared" si="398"/>
        <v>no</v>
      </c>
    </row>
    <row r="8481" spans="1:4" x14ac:dyDescent="0.25">
      <c r="A8481" t="s">
        <v>502</v>
      </c>
      <c r="B8481" t="str">
        <f t="shared" si="396"/>
        <v/>
      </c>
      <c r="C8481" t="str">
        <f t="shared" si="397"/>
        <v/>
      </c>
      <c r="D8481" t="str">
        <f t="shared" si="398"/>
        <v/>
      </c>
    </row>
    <row r="8482" spans="1:4" x14ac:dyDescent="0.25">
      <c r="A8482" t="s">
        <v>503</v>
      </c>
      <c r="B8482" t="str">
        <f t="shared" si="396"/>
        <v/>
      </c>
      <c r="C8482" t="str">
        <f t="shared" si="397"/>
        <v/>
      </c>
      <c r="D8482" t="str">
        <f t="shared" si="398"/>
        <v/>
      </c>
    </row>
    <row r="8483" spans="1:4" x14ac:dyDescent="0.25">
      <c r="A8483" t="s">
        <v>500</v>
      </c>
      <c r="B8483" t="str">
        <f t="shared" si="396"/>
        <v>live&gt;no</v>
      </c>
      <c r="C8483" t="str">
        <f t="shared" si="397"/>
        <v>live</v>
      </c>
      <c r="D8483" t="str">
        <f t="shared" si="398"/>
        <v>no</v>
      </c>
    </row>
    <row r="8484" spans="1:4" x14ac:dyDescent="0.25">
      <c r="A8484" t="s">
        <v>504</v>
      </c>
      <c r="B8484" t="str">
        <f t="shared" si="396"/>
        <v>speak&gt;no</v>
      </c>
      <c r="C8484" t="str">
        <f t="shared" si="397"/>
        <v>speak</v>
      </c>
      <c r="D8484" t="str">
        <f t="shared" si="398"/>
        <v>no</v>
      </c>
    </row>
    <row r="8485" spans="1:4" x14ac:dyDescent="0.25">
      <c r="A8485" t="s">
        <v>505</v>
      </c>
      <c r="B8485" t="str">
        <f t="shared" si="396"/>
        <v/>
      </c>
      <c r="C8485" t="str">
        <f t="shared" si="397"/>
        <v/>
      </c>
      <c r="D8485" t="str">
        <f t="shared" si="398"/>
        <v/>
      </c>
    </row>
    <row r="8486" spans="1:4" x14ac:dyDescent="0.25">
      <c r="A8486" t="s">
        <v>506</v>
      </c>
      <c r="B8486" t="str">
        <f t="shared" si="396"/>
        <v/>
      </c>
      <c r="C8486" t="str">
        <f t="shared" si="397"/>
        <v/>
      </c>
      <c r="D8486" t="str">
        <f t="shared" si="398"/>
        <v/>
      </c>
    </row>
    <row r="8487" spans="1:4" x14ac:dyDescent="0.25">
      <c r="A8487" t="s">
        <v>1700</v>
      </c>
      <c r="B8487" t="str">
        <f t="shared" si="396"/>
        <v/>
      </c>
      <c r="C8487" t="str">
        <f t="shared" si="397"/>
        <v/>
      </c>
      <c r="D8487" t="str">
        <f t="shared" si="398"/>
        <v/>
      </c>
    </row>
    <row r="8488" spans="1:4" x14ac:dyDescent="0.25">
      <c r="A8488" t="s">
        <v>1701</v>
      </c>
      <c r="B8488" t="str">
        <f t="shared" si="396"/>
        <v/>
      </c>
      <c r="C8488" t="str">
        <f t="shared" si="397"/>
        <v/>
      </c>
      <c r="D8488" t="str">
        <f t="shared" si="398"/>
        <v/>
      </c>
    </row>
    <row r="8489" spans="1:4" x14ac:dyDescent="0.25">
      <c r="A8489" t="s">
        <v>1152</v>
      </c>
      <c r="B8489" t="str">
        <f t="shared" si="396"/>
        <v>cameraid&gt;Camera 45</v>
      </c>
      <c r="C8489" t="str">
        <f t="shared" si="397"/>
        <v>cameraid</v>
      </c>
      <c r="D8489" t="str">
        <f t="shared" si="398"/>
        <v>Camera 45</v>
      </c>
    </row>
    <row r="8490" spans="1:4" x14ac:dyDescent="0.25">
      <c r="A8490" t="s">
        <v>1153</v>
      </c>
      <c r="B8490" t="str">
        <f t="shared" si="396"/>
        <v>guid&gt;FA98DC80-40CB-4704-AF24-CFFE1BDC068D</v>
      </c>
      <c r="C8490" t="str">
        <f t="shared" si="397"/>
        <v>guid</v>
      </c>
      <c r="D8490" t="str">
        <f t="shared" si="398"/>
        <v>FA98DC80-40CB-4704-AF24-CFFE1BDC068D</v>
      </c>
    </row>
    <row r="8491" spans="1:4" x14ac:dyDescent="0.25">
      <c r="A8491" t="s">
        <v>482</v>
      </c>
      <c r="B8491" t="str">
        <f t="shared" si="396"/>
        <v/>
      </c>
      <c r="C8491" t="str">
        <f t="shared" si="397"/>
        <v/>
      </c>
      <c r="D8491" t="str">
        <f t="shared" si="398"/>
        <v/>
      </c>
    </row>
    <row r="8492" spans="1:4" x14ac:dyDescent="0.25">
      <c r="A8492" t="s">
        <v>483</v>
      </c>
      <c r="B8492" t="str">
        <f t="shared" si="396"/>
        <v>access&gt;yes</v>
      </c>
      <c r="C8492" t="str">
        <f t="shared" si="397"/>
        <v>access</v>
      </c>
      <c r="D8492" t="str">
        <f t="shared" si="398"/>
        <v>yes</v>
      </c>
    </row>
    <row r="8493" spans="1:4" x14ac:dyDescent="0.25">
      <c r="A8493" t="s">
        <v>484</v>
      </c>
      <c r="B8493" t="str">
        <f t="shared" si="396"/>
        <v/>
      </c>
      <c r="C8493" t="str">
        <f t="shared" si="397"/>
        <v/>
      </c>
      <c r="D8493" t="str">
        <f t="shared" si="398"/>
        <v/>
      </c>
    </row>
    <row r="8494" spans="1:4" x14ac:dyDescent="0.25">
      <c r="A8494" t="s">
        <v>485</v>
      </c>
      <c r="B8494" t="str">
        <f t="shared" si="396"/>
        <v>aviexport&gt;yes</v>
      </c>
      <c r="C8494" t="str">
        <f t="shared" si="397"/>
        <v>aviexport</v>
      </c>
      <c r="D8494" t="str">
        <f t="shared" si="398"/>
        <v>yes</v>
      </c>
    </row>
    <row r="8495" spans="1:4" x14ac:dyDescent="0.25">
      <c r="A8495" t="s">
        <v>486</v>
      </c>
      <c r="B8495" t="str">
        <f t="shared" si="396"/>
        <v>jpegexport&gt;yes</v>
      </c>
      <c r="C8495" t="str">
        <f t="shared" si="397"/>
        <v>jpegexport</v>
      </c>
      <c r="D8495" t="str">
        <f t="shared" si="398"/>
        <v>yes</v>
      </c>
    </row>
    <row r="8496" spans="1:4" x14ac:dyDescent="0.25">
      <c r="A8496" t="s">
        <v>487</v>
      </c>
      <c r="B8496" t="str">
        <f t="shared" si="396"/>
        <v>databaseexport&gt;yes</v>
      </c>
      <c r="C8496" t="str">
        <f t="shared" si="397"/>
        <v>databaseexport</v>
      </c>
      <c r="D8496" t="str">
        <f t="shared" si="398"/>
        <v>yes</v>
      </c>
    </row>
    <row r="8497" spans="1:4" x14ac:dyDescent="0.25">
      <c r="A8497" t="s">
        <v>488</v>
      </c>
      <c r="B8497" t="str">
        <f t="shared" si="396"/>
        <v>live&gt;yes</v>
      </c>
      <c r="C8497" t="str">
        <f t="shared" si="397"/>
        <v>live</v>
      </c>
      <c r="D8497" t="str">
        <f t="shared" si="398"/>
        <v>yes</v>
      </c>
    </row>
    <row r="8498" spans="1:4" x14ac:dyDescent="0.25">
      <c r="A8498" t="s">
        <v>489</v>
      </c>
      <c r="B8498" t="str">
        <f t="shared" si="396"/>
        <v>browse&gt;yes</v>
      </c>
      <c r="C8498" t="str">
        <f t="shared" si="397"/>
        <v>browse</v>
      </c>
      <c r="D8498" t="str">
        <f t="shared" si="398"/>
        <v>yes</v>
      </c>
    </row>
    <row r="8499" spans="1:4" x14ac:dyDescent="0.25">
      <c r="A8499" t="s">
        <v>490</v>
      </c>
      <c r="B8499" t="str">
        <f t="shared" si="396"/>
        <v>ptz&gt;yes</v>
      </c>
      <c r="C8499" t="str">
        <f t="shared" si="397"/>
        <v>ptz</v>
      </c>
      <c r="D8499" t="str">
        <f t="shared" si="398"/>
        <v>yes</v>
      </c>
    </row>
    <row r="8500" spans="1:4" x14ac:dyDescent="0.25">
      <c r="A8500" t="s">
        <v>491</v>
      </c>
      <c r="B8500" t="str">
        <f t="shared" si="396"/>
        <v>managepresets&gt;no</v>
      </c>
      <c r="C8500" t="str">
        <f t="shared" si="397"/>
        <v>managepresets</v>
      </c>
      <c r="D8500" t="str">
        <f t="shared" si="398"/>
        <v>no</v>
      </c>
    </row>
    <row r="8501" spans="1:4" x14ac:dyDescent="0.25">
      <c r="A8501" t="s">
        <v>492</v>
      </c>
      <c r="B8501" t="str">
        <f t="shared" si="396"/>
        <v>outputs&gt;yes</v>
      </c>
      <c r="C8501" t="str">
        <f t="shared" si="397"/>
        <v>outputs</v>
      </c>
      <c r="D8501" t="str">
        <f t="shared" si="398"/>
        <v>yes</v>
      </c>
    </row>
    <row r="8502" spans="1:4" x14ac:dyDescent="0.25">
      <c r="A8502" t="s">
        <v>493</v>
      </c>
      <c r="B8502" t="str">
        <f t="shared" si="396"/>
        <v>presets&gt;yes</v>
      </c>
      <c r="C8502" t="str">
        <f t="shared" si="397"/>
        <v>presets</v>
      </c>
      <c r="D8502" t="str">
        <f t="shared" si="398"/>
        <v>yes</v>
      </c>
    </row>
    <row r="8503" spans="1:4" x14ac:dyDescent="0.25">
      <c r="A8503" t="s">
        <v>494</v>
      </c>
      <c r="B8503" t="str">
        <f t="shared" si="396"/>
        <v>events&gt;yes</v>
      </c>
      <c r="C8503" t="str">
        <f t="shared" si="397"/>
        <v>events</v>
      </c>
      <c r="D8503" t="str">
        <f t="shared" si="398"/>
        <v>yes</v>
      </c>
    </row>
    <row r="8504" spans="1:4" x14ac:dyDescent="0.25">
      <c r="A8504" t="s">
        <v>495</v>
      </c>
      <c r="B8504" t="str">
        <f t="shared" si="396"/>
        <v>smartsearch&gt;yes</v>
      </c>
      <c r="C8504" t="str">
        <f t="shared" si="397"/>
        <v>smartsearch</v>
      </c>
      <c r="D8504" t="str">
        <f t="shared" si="398"/>
        <v>yes</v>
      </c>
    </row>
    <row r="8505" spans="1:4" x14ac:dyDescent="0.25">
      <c r="A8505" t="s">
        <v>496</v>
      </c>
      <c r="B8505" t="str">
        <f t="shared" si="396"/>
        <v>sequences&gt;yes</v>
      </c>
      <c r="C8505" t="str">
        <f t="shared" si="397"/>
        <v>sequences</v>
      </c>
      <c r="D8505" t="str">
        <f t="shared" si="398"/>
        <v>yes</v>
      </c>
    </row>
    <row r="8506" spans="1:4" x14ac:dyDescent="0.25">
      <c r="A8506" t="s">
        <v>497</v>
      </c>
      <c r="B8506" t="str">
        <f t="shared" si="396"/>
        <v>startrecording&gt;yes</v>
      </c>
      <c r="C8506" t="str">
        <f t="shared" si="397"/>
        <v>startrecording</v>
      </c>
      <c r="D8506" t="str">
        <f t="shared" si="398"/>
        <v>yes</v>
      </c>
    </row>
    <row r="8507" spans="1:4" x14ac:dyDescent="0.25">
      <c r="A8507" t="s">
        <v>498</v>
      </c>
      <c r="B8507" t="str">
        <f t="shared" si="396"/>
        <v/>
      </c>
      <c r="C8507" t="str">
        <f t="shared" si="397"/>
        <v/>
      </c>
      <c r="D8507" t="str">
        <f t="shared" si="398"/>
        <v/>
      </c>
    </row>
    <row r="8508" spans="1:4" x14ac:dyDescent="0.25">
      <c r="A8508" t="s">
        <v>499</v>
      </c>
      <c r="B8508" t="str">
        <f t="shared" si="396"/>
        <v/>
      </c>
      <c r="C8508" t="str">
        <f t="shared" si="397"/>
        <v/>
      </c>
      <c r="D8508" t="str">
        <f t="shared" si="398"/>
        <v/>
      </c>
    </row>
    <row r="8509" spans="1:4" x14ac:dyDescent="0.25">
      <c r="A8509" t="s">
        <v>500</v>
      </c>
      <c r="B8509" t="str">
        <f t="shared" si="396"/>
        <v>live&gt;no</v>
      </c>
      <c r="C8509" t="str">
        <f t="shared" si="397"/>
        <v>live</v>
      </c>
      <c r="D8509" t="str">
        <f t="shared" si="398"/>
        <v>no</v>
      </c>
    </row>
    <row r="8510" spans="1:4" x14ac:dyDescent="0.25">
      <c r="A8510" t="s">
        <v>501</v>
      </c>
      <c r="B8510" t="str">
        <f t="shared" si="396"/>
        <v>browse&gt;no</v>
      </c>
      <c r="C8510" t="str">
        <f t="shared" si="397"/>
        <v>browse</v>
      </c>
      <c r="D8510" t="str">
        <f t="shared" si="398"/>
        <v>no</v>
      </c>
    </row>
    <row r="8511" spans="1:4" x14ac:dyDescent="0.25">
      <c r="A8511" t="s">
        <v>502</v>
      </c>
      <c r="B8511" t="str">
        <f t="shared" si="396"/>
        <v/>
      </c>
      <c r="C8511" t="str">
        <f t="shared" si="397"/>
        <v/>
      </c>
      <c r="D8511" t="str">
        <f t="shared" si="398"/>
        <v/>
      </c>
    </row>
    <row r="8512" spans="1:4" x14ac:dyDescent="0.25">
      <c r="A8512" t="s">
        <v>503</v>
      </c>
      <c r="B8512" t="str">
        <f t="shared" si="396"/>
        <v/>
      </c>
      <c r="C8512" t="str">
        <f t="shared" si="397"/>
        <v/>
      </c>
      <c r="D8512" t="str">
        <f t="shared" si="398"/>
        <v/>
      </c>
    </row>
    <row r="8513" spans="1:4" x14ac:dyDescent="0.25">
      <c r="A8513" t="s">
        <v>500</v>
      </c>
      <c r="B8513" t="str">
        <f t="shared" si="396"/>
        <v>live&gt;no</v>
      </c>
      <c r="C8513" t="str">
        <f t="shared" si="397"/>
        <v>live</v>
      </c>
      <c r="D8513" t="str">
        <f t="shared" si="398"/>
        <v>no</v>
      </c>
    </row>
    <row r="8514" spans="1:4" x14ac:dyDescent="0.25">
      <c r="A8514" t="s">
        <v>504</v>
      </c>
      <c r="B8514" t="str">
        <f t="shared" ref="B8514:B8577" si="399">IF(ISERROR(MID(LEFT(A8514,FIND("/",A8514)-2),FIND("&lt;",A8514)+1,LEN(A8514))),"",MID(LEFT(A8514,FIND("/",A8514)-2),FIND("&lt;",A8514)+1,LEN(A8514)))</f>
        <v>speak&gt;no</v>
      </c>
      <c r="C8514" t="str">
        <f t="shared" ref="C8514:C8577" si="400">IF(ISERROR(_xlfn.TEXTBEFORE(B8514,"&gt;",,,,)),"",_xlfn.TEXTBEFORE(B8514,"&gt;",,,,))</f>
        <v>speak</v>
      </c>
      <c r="D8514" t="str">
        <f t="shared" ref="D8514:D8577" si="401">IF(ISERROR(_xlfn.TEXTAFTER(B8514,"&gt;",,,,)),"",_xlfn.TEXTAFTER(B8514,"&gt;",,,,))</f>
        <v>no</v>
      </c>
    </row>
    <row r="8515" spans="1:4" x14ac:dyDescent="0.25">
      <c r="A8515" t="s">
        <v>505</v>
      </c>
      <c r="B8515" t="str">
        <f t="shared" si="399"/>
        <v/>
      </c>
      <c r="C8515" t="str">
        <f t="shared" si="400"/>
        <v/>
      </c>
      <c r="D8515" t="str">
        <f t="shared" si="401"/>
        <v/>
      </c>
    </row>
    <row r="8516" spans="1:4" x14ac:dyDescent="0.25">
      <c r="A8516" t="s">
        <v>506</v>
      </c>
      <c r="B8516" t="str">
        <f t="shared" si="399"/>
        <v/>
      </c>
      <c r="C8516" t="str">
        <f t="shared" si="400"/>
        <v/>
      </c>
      <c r="D8516" t="str">
        <f t="shared" si="401"/>
        <v/>
      </c>
    </row>
    <row r="8517" spans="1:4" x14ac:dyDescent="0.25">
      <c r="A8517" t="s">
        <v>1702</v>
      </c>
      <c r="B8517" t="str">
        <f t="shared" si="399"/>
        <v/>
      </c>
      <c r="C8517" t="str">
        <f t="shared" si="400"/>
        <v/>
      </c>
      <c r="D8517" t="str">
        <f t="shared" si="401"/>
        <v/>
      </c>
    </row>
    <row r="8518" spans="1:4" x14ac:dyDescent="0.25">
      <c r="A8518" t="s">
        <v>1703</v>
      </c>
      <c r="B8518" t="str">
        <f t="shared" si="399"/>
        <v/>
      </c>
      <c r="C8518" t="str">
        <f t="shared" si="400"/>
        <v/>
      </c>
      <c r="D8518" t="str">
        <f t="shared" si="401"/>
        <v/>
      </c>
    </row>
    <row r="8519" spans="1:4" x14ac:dyDescent="0.25">
      <c r="A8519" t="s">
        <v>1156</v>
      </c>
      <c r="B8519" t="str">
        <f t="shared" si="399"/>
        <v>cameraid&gt;R05_POS3-4</v>
      </c>
      <c r="C8519" t="str">
        <f t="shared" si="400"/>
        <v>cameraid</v>
      </c>
      <c r="D8519" t="str">
        <f t="shared" si="401"/>
        <v>R05_POS3-4</v>
      </c>
    </row>
    <row r="8520" spans="1:4" x14ac:dyDescent="0.25">
      <c r="A8520" t="s">
        <v>1157</v>
      </c>
      <c r="B8520" t="str">
        <f t="shared" si="399"/>
        <v>guid&gt;AEB34C8A-BF86-4A78-994B-888AB0F236F9</v>
      </c>
      <c r="C8520" t="str">
        <f t="shared" si="400"/>
        <v>guid</v>
      </c>
      <c r="D8520" t="str">
        <f t="shared" si="401"/>
        <v>AEB34C8A-BF86-4A78-994B-888AB0F236F9</v>
      </c>
    </row>
    <row r="8521" spans="1:4" x14ac:dyDescent="0.25">
      <c r="A8521" t="s">
        <v>482</v>
      </c>
      <c r="B8521" t="str">
        <f t="shared" si="399"/>
        <v/>
      </c>
      <c r="C8521" t="str">
        <f t="shared" si="400"/>
        <v/>
      </c>
      <c r="D8521" t="str">
        <f t="shared" si="401"/>
        <v/>
      </c>
    </row>
    <row r="8522" spans="1:4" x14ac:dyDescent="0.25">
      <c r="A8522" t="s">
        <v>483</v>
      </c>
      <c r="B8522" t="str">
        <f t="shared" si="399"/>
        <v>access&gt;yes</v>
      </c>
      <c r="C8522" t="str">
        <f t="shared" si="400"/>
        <v>access</v>
      </c>
      <c r="D8522" t="str">
        <f t="shared" si="401"/>
        <v>yes</v>
      </c>
    </row>
    <row r="8523" spans="1:4" x14ac:dyDescent="0.25">
      <c r="A8523" t="s">
        <v>484</v>
      </c>
      <c r="B8523" t="str">
        <f t="shared" si="399"/>
        <v/>
      </c>
      <c r="C8523" t="str">
        <f t="shared" si="400"/>
        <v/>
      </c>
      <c r="D8523" t="str">
        <f t="shared" si="401"/>
        <v/>
      </c>
    </row>
    <row r="8524" spans="1:4" x14ac:dyDescent="0.25">
      <c r="A8524" t="s">
        <v>485</v>
      </c>
      <c r="B8524" t="str">
        <f t="shared" si="399"/>
        <v>aviexport&gt;yes</v>
      </c>
      <c r="C8524" t="str">
        <f t="shared" si="400"/>
        <v>aviexport</v>
      </c>
      <c r="D8524" t="str">
        <f t="shared" si="401"/>
        <v>yes</v>
      </c>
    </row>
    <row r="8525" spans="1:4" x14ac:dyDescent="0.25">
      <c r="A8525" t="s">
        <v>486</v>
      </c>
      <c r="B8525" t="str">
        <f t="shared" si="399"/>
        <v>jpegexport&gt;yes</v>
      </c>
      <c r="C8525" t="str">
        <f t="shared" si="400"/>
        <v>jpegexport</v>
      </c>
      <c r="D8525" t="str">
        <f t="shared" si="401"/>
        <v>yes</v>
      </c>
    </row>
    <row r="8526" spans="1:4" x14ac:dyDescent="0.25">
      <c r="A8526" t="s">
        <v>487</v>
      </c>
      <c r="B8526" t="str">
        <f t="shared" si="399"/>
        <v>databaseexport&gt;yes</v>
      </c>
      <c r="C8526" t="str">
        <f t="shared" si="400"/>
        <v>databaseexport</v>
      </c>
      <c r="D8526" t="str">
        <f t="shared" si="401"/>
        <v>yes</v>
      </c>
    </row>
    <row r="8527" spans="1:4" x14ac:dyDescent="0.25">
      <c r="A8527" t="s">
        <v>488</v>
      </c>
      <c r="B8527" t="str">
        <f t="shared" si="399"/>
        <v>live&gt;yes</v>
      </c>
      <c r="C8527" t="str">
        <f t="shared" si="400"/>
        <v>live</v>
      </c>
      <c r="D8527" t="str">
        <f t="shared" si="401"/>
        <v>yes</v>
      </c>
    </row>
    <row r="8528" spans="1:4" x14ac:dyDescent="0.25">
      <c r="A8528" t="s">
        <v>489</v>
      </c>
      <c r="B8528" t="str">
        <f t="shared" si="399"/>
        <v>browse&gt;yes</v>
      </c>
      <c r="C8528" t="str">
        <f t="shared" si="400"/>
        <v>browse</v>
      </c>
      <c r="D8528" t="str">
        <f t="shared" si="401"/>
        <v>yes</v>
      </c>
    </row>
    <row r="8529" spans="1:4" x14ac:dyDescent="0.25">
      <c r="A8529" t="s">
        <v>490</v>
      </c>
      <c r="B8529" t="str">
        <f t="shared" si="399"/>
        <v>ptz&gt;yes</v>
      </c>
      <c r="C8529" t="str">
        <f t="shared" si="400"/>
        <v>ptz</v>
      </c>
      <c r="D8529" t="str">
        <f t="shared" si="401"/>
        <v>yes</v>
      </c>
    </row>
    <row r="8530" spans="1:4" x14ac:dyDescent="0.25">
      <c r="A8530" t="s">
        <v>491</v>
      </c>
      <c r="B8530" t="str">
        <f t="shared" si="399"/>
        <v>managepresets&gt;no</v>
      </c>
      <c r="C8530" t="str">
        <f t="shared" si="400"/>
        <v>managepresets</v>
      </c>
      <c r="D8530" t="str">
        <f t="shared" si="401"/>
        <v>no</v>
      </c>
    </row>
    <row r="8531" spans="1:4" x14ac:dyDescent="0.25">
      <c r="A8531" t="s">
        <v>492</v>
      </c>
      <c r="B8531" t="str">
        <f t="shared" si="399"/>
        <v>outputs&gt;yes</v>
      </c>
      <c r="C8531" t="str">
        <f t="shared" si="400"/>
        <v>outputs</v>
      </c>
      <c r="D8531" t="str">
        <f t="shared" si="401"/>
        <v>yes</v>
      </c>
    </row>
    <row r="8532" spans="1:4" x14ac:dyDescent="0.25">
      <c r="A8532" t="s">
        <v>493</v>
      </c>
      <c r="B8532" t="str">
        <f t="shared" si="399"/>
        <v>presets&gt;yes</v>
      </c>
      <c r="C8532" t="str">
        <f t="shared" si="400"/>
        <v>presets</v>
      </c>
      <c r="D8532" t="str">
        <f t="shared" si="401"/>
        <v>yes</v>
      </c>
    </row>
    <row r="8533" spans="1:4" x14ac:dyDescent="0.25">
      <c r="A8533" t="s">
        <v>494</v>
      </c>
      <c r="B8533" t="str">
        <f t="shared" si="399"/>
        <v>events&gt;yes</v>
      </c>
      <c r="C8533" t="str">
        <f t="shared" si="400"/>
        <v>events</v>
      </c>
      <c r="D8533" t="str">
        <f t="shared" si="401"/>
        <v>yes</v>
      </c>
    </row>
    <row r="8534" spans="1:4" x14ac:dyDescent="0.25">
      <c r="A8534" t="s">
        <v>495</v>
      </c>
      <c r="B8534" t="str">
        <f t="shared" si="399"/>
        <v>smartsearch&gt;yes</v>
      </c>
      <c r="C8534" t="str">
        <f t="shared" si="400"/>
        <v>smartsearch</v>
      </c>
      <c r="D8534" t="str">
        <f t="shared" si="401"/>
        <v>yes</v>
      </c>
    </row>
    <row r="8535" spans="1:4" x14ac:dyDescent="0.25">
      <c r="A8535" t="s">
        <v>496</v>
      </c>
      <c r="B8535" t="str">
        <f t="shared" si="399"/>
        <v>sequences&gt;yes</v>
      </c>
      <c r="C8535" t="str">
        <f t="shared" si="400"/>
        <v>sequences</v>
      </c>
      <c r="D8535" t="str">
        <f t="shared" si="401"/>
        <v>yes</v>
      </c>
    </row>
    <row r="8536" spans="1:4" x14ac:dyDescent="0.25">
      <c r="A8536" t="s">
        <v>497</v>
      </c>
      <c r="B8536" t="str">
        <f t="shared" si="399"/>
        <v>startrecording&gt;yes</v>
      </c>
      <c r="C8536" t="str">
        <f t="shared" si="400"/>
        <v>startrecording</v>
      </c>
      <c r="D8536" t="str">
        <f t="shared" si="401"/>
        <v>yes</v>
      </c>
    </row>
    <row r="8537" spans="1:4" x14ac:dyDescent="0.25">
      <c r="A8537" t="s">
        <v>498</v>
      </c>
      <c r="B8537" t="str">
        <f t="shared" si="399"/>
        <v/>
      </c>
      <c r="C8537" t="str">
        <f t="shared" si="400"/>
        <v/>
      </c>
      <c r="D8537" t="str">
        <f t="shared" si="401"/>
        <v/>
      </c>
    </row>
    <row r="8538" spans="1:4" x14ac:dyDescent="0.25">
      <c r="A8538" t="s">
        <v>499</v>
      </c>
      <c r="B8538" t="str">
        <f t="shared" si="399"/>
        <v/>
      </c>
      <c r="C8538" t="str">
        <f t="shared" si="400"/>
        <v/>
      </c>
      <c r="D8538" t="str">
        <f t="shared" si="401"/>
        <v/>
      </c>
    </row>
    <row r="8539" spans="1:4" x14ac:dyDescent="0.25">
      <c r="A8539" t="s">
        <v>500</v>
      </c>
      <c r="B8539" t="str">
        <f t="shared" si="399"/>
        <v>live&gt;no</v>
      </c>
      <c r="C8539" t="str">
        <f t="shared" si="400"/>
        <v>live</v>
      </c>
      <c r="D8539" t="str">
        <f t="shared" si="401"/>
        <v>no</v>
      </c>
    </row>
    <row r="8540" spans="1:4" x14ac:dyDescent="0.25">
      <c r="A8540" t="s">
        <v>501</v>
      </c>
      <c r="B8540" t="str">
        <f t="shared" si="399"/>
        <v>browse&gt;no</v>
      </c>
      <c r="C8540" t="str">
        <f t="shared" si="400"/>
        <v>browse</v>
      </c>
      <c r="D8540" t="str">
        <f t="shared" si="401"/>
        <v>no</v>
      </c>
    </row>
    <row r="8541" spans="1:4" x14ac:dyDescent="0.25">
      <c r="A8541" t="s">
        <v>502</v>
      </c>
      <c r="B8541" t="str">
        <f t="shared" si="399"/>
        <v/>
      </c>
      <c r="C8541" t="str">
        <f t="shared" si="400"/>
        <v/>
      </c>
      <c r="D8541" t="str">
        <f t="shared" si="401"/>
        <v/>
      </c>
    </row>
    <row r="8542" spans="1:4" x14ac:dyDescent="0.25">
      <c r="A8542" t="s">
        <v>503</v>
      </c>
      <c r="B8542" t="str">
        <f t="shared" si="399"/>
        <v/>
      </c>
      <c r="C8542" t="str">
        <f t="shared" si="400"/>
        <v/>
      </c>
      <c r="D8542" t="str">
        <f t="shared" si="401"/>
        <v/>
      </c>
    </row>
    <row r="8543" spans="1:4" x14ac:dyDescent="0.25">
      <c r="A8543" t="s">
        <v>500</v>
      </c>
      <c r="B8543" t="str">
        <f t="shared" si="399"/>
        <v>live&gt;no</v>
      </c>
      <c r="C8543" t="str">
        <f t="shared" si="400"/>
        <v>live</v>
      </c>
      <c r="D8543" t="str">
        <f t="shared" si="401"/>
        <v>no</v>
      </c>
    </row>
    <row r="8544" spans="1:4" x14ac:dyDescent="0.25">
      <c r="A8544" t="s">
        <v>504</v>
      </c>
      <c r="B8544" t="str">
        <f t="shared" si="399"/>
        <v>speak&gt;no</v>
      </c>
      <c r="C8544" t="str">
        <f t="shared" si="400"/>
        <v>speak</v>
      </c>
      <c r="D8544" t="str">
        <f t="shared" si="401"/>
        <v>no</v>
      </c>
    </row>
    <row r="8545" spans="1:4" x14ac:dyDescent="0.25">
      <c r="A8545" t="s">
        <v>505</v>
      </c>
      <c r="B8545" t="str">
        <f t="shared" si="399"/>
        <v/>
      </c>
      <c r="C8545" t="str">
        <f t="shared" si="400"/>
        <v/>
      </c>
      <c r="D8545" t="str">
        <f t="shared" si="401"/>
        <v/>
      </c>
    </row>
    <row r="8546" spans="1:4" x14ac:dyDescent="0.25">
      <c r="A8546" t="s">
        <v>506</v>
      </c>
      <c r="B8546" t="str">
        <f t="shared" si="399"/>
        <v/>
      </c>
      <c r="C8546" t="str">
        <f t="shared" si="400"/>
        <v/>
      </c>
      <c r="D8546" t="str">
        <f t="shared" si="401"/>
        <v/>
      </c>
    </row>
    <row r="8547" spans="1:4" x14ac:dyDescent="0.25">
      <c r="A8547" t="s">
        <v>1704</v>
      </c>
      <c r="B8547" t="str">
        <f t="shared" si="399"/>
        <v/>
      </c>
      <c r="C8547" t="str">
        <f t="shared" si="400"/>
        <v/>
      </c>
      <c r="D8547" t="str">
        <f t="shared" si="401"/>
        <v/>
      </c>
    </row>
    <row r="8548" spans="1:4" x14ac:dyDescent="0.25">
      <c r="A8548" t="s">
        <v>1705</v>
      </c>
      <c r="B8548" t="str">
        <f t="shared" si="399"/>
        <v/>
      </c>
      <c r="C8548" t="str">
        <f t="shared" si="400"/>
        <v/>
      </c>
      <c r="D8548" t="str">
        <f t="shared" si="401"/>
        <v/>
      </c>
    </row>
    <row r="8549" spans="1:4" x14ac:dyDescent="0.25">
      <c r="A8549" t="s">
        <v>528</v>
      </c>
      <c r="B8549" t="str">
        <f t="shared" si="399"/>
        <v>cameraid&gt;Camera 47</v>
      </c>
      <c r="C8549" t="str">
        <f t="shared" si="400"/>
        <v>cameraid</v>
      </c>
      <c r="D8549" t="str">
        <f t="shared" si="401"/>
        <v>Camera 47</v>
      </c>
    </row>
    <row r="8550" spans="1:4" x14ac:dyDescent="0.25">
      <c r="A8550" t="s">
        <v>1160</v>
      </c>
      <c r="B8550" t="str">
        <f t="shared" si="399"/>
        <v>guid&gt;7AA2DC65-9B6A-4940-8E7D-C8DF82179066</v>
      </c>
      <c r="C8550" t="str">
        <f t="shared" si="400"/>
        <v>guid</v>
      </c>
      <c r="D8550" t="str">
        <f t="shared" si="401"/>
        <v>7AA2DC65-9B6A-4940-8E7D-C8DF82179066</v>
      </c>
    </row>
    <row r="8551" spans="1:4" x14ac:dyDescent="0.25">
      <c r="A8551" t="s">
        <v>482</v>
      </c>
      <c r="B8551" t="str">
        <f t="shared" si="399"/>
        <v/>
      </c>
      <c r="C8551" t="str">
        <f t="shared" si="400"/>
        <v/>
      </c>
      <c r="D8551" t="str">
        <f t="shared" si="401"/>
        <v/>
      </c>
    </row>
    <row r="8552" spans="1:4" x14ac:dyDescent="0.25">
      <c r="A8552" t="s">
        <v>483</v>
      </c>
      <c r="B8552" t="str">
        <f t="shared" si="399"/>
        <v>access&gt;yes</v>
      </c>
      <c r="C8552" t="str">
        <f t="shared" si="400"/>
        <v>access</v>
      </c>
      <c r="D8552" t="str">
        <f t="shared" si="401"/>
        <v>yes</v>
      </c>
    </row>
    <row r="8553" spans="1:4" x14ac:dyDescent="0.25">
      <c r="A8553" t="s">
        <v>484</v>
      </c>
      <c r="B8553" t="str">
        <f t="shared" si="399"/>
        <v/>
      </c>
      <c r="C8553" t="str">
        <f t="shared" si="400"/>
        <v/>
      </c>
      <c r="D8553" t="str">
        <f t="shared" si="401"/>
        <v/>
      </c>
    </row>
    <row r="8554" spans="1:4" x14ac:dyDescent="0.25">
      <c r="A8554" t="s">
        <v>485</v>
      </c>
      <c r="B8554" t="str">
        <f t="shared" si="399"/>
        <v>aviexport&gt;yes</v>
      </c>
      <c r="C8554" t="str">
        <f t="shared" si="400"/>
        <v>aviexport</v>
      </c>
      <c r="D8554" t="str">
        <f t="shared" si="401"/>
        <v>yes</v>
      </c>
    </row>
    <row r="8555" spans="1:4" x14ac:dyDescent="0.25">
      <c r="A8555" t="s">
        <v>486</v>
      </c>
      <c r="B8555" t="str">
        <f t="shared" si="399"/>
        <v>jpegexport&gt;yes</v>
      </c>
      <c r="C8555" t="str">
        <f t="shared" si="400"/>
        <v>jpegexport</v>
      </c>
      <c r="D8555" t="str">
        <f t="shared" si="401"/>
        <v>yes</v>
      </c>
    </row>
    <row r="8556" spans="1:4" x14ac:dyDescent="0.25">
      <c r="A8556" t="s">
        <v>487</v>
      </c>
      <c r="B8556" t="str">
        <f t="shared" si="399"/>
        <v>databaseexport&gt;yes</v>
      </c>
      <c r="C8556" t="str">
        <f t="shared" si="400"/>
        <v>databaseexport</v>
      </c>
      <c r="D8556" t="str">
        <f t="shared" si="401"/>
        <v>yes</v>
      </c>
    </row>
    <row r="8557" spans="1:4" x14ac:dyDescent="0.25">
      <c r="A8557" t="s">
        <v>488</v>
      </c>
      <c r="B8557" t="str">
        <f t="shared" si="399"/>
        <v>live&gt;yes</v>
      </c>
      <c r="C8557" t="str">
        <f t="shared" si="400"/>
        <v>live</v>
      </c>
      <c r="D8557" t="str">
        <f t="shared" si="401"/>
        <v>yes</v>
      </c>
    </row>
    <row r="8558" spans="1:4" x14ac:dyDescent="0.25">
      <c r="A8558" t="s">
        <v>489</v>
      </c>
      <c r="B8558" t="str">
        <f t="shared" si="399"/>
        <v>browse&gt;yes</v>
      </c>
      <c r="C8558" t="str">
        <f t="shared" si="400"/>
        <v>browse</v>
      </c>
      <c r="D8558" t="str">
        <f t="shared" si="401"/>
        <v>yes</v>
      </c>
    </row>
    <row r="8559" spans="1:4" x14ac:dyDescent="0.25">
      <c r="A8559" t="s">
        <v>490</v>
      </c>
      <c r="B8559" t="str">
        <f t="shared" si="399"/>
        <v>ptz&gt;yes</v>
      </c>
      <c r="C8559" t="str">
        <f t="shared" si="400"/>
        <v>ptz</v>
      </c>
      <c r="D8559" t="str">
        <f t="shared" si="401"/>
        <v>yes</v>
      </c>
    </row>
    <row r="8560" spans="1:4" x14ac:dyDescent="0.25">
      <c r="A8560" t="s">
        <v>491</v>
      </c>
      <c r="B8560" t="str">
        <f t="shared" si="399"/>
        <v>managepresets&gt;no</v>
      </c>
      <c r="C8560" t="str">
        <f t="shared" si="400"/>
        <v>managepresets</v>
      </c>
      <c r="D8560" t="str">
        <f t="shared" si="401"/>
        <v>no</v>
      </c>
    </row>
    <row r="8561" spans="1:4" x14ac:dyDescent="0.25">
      <c r="A8561" t="s">
        <v>492</v>
      </c>
      <c r="B8561" t="str">
        <f t="shared" si="399"/>
        <v>outputs&gt;yes</v>
      </c>
      <c r="C8561" t="str">
        <f t="shared" si="400"/>
        <v>outputs</v>
      </c>
      <c r="D8561" t="str">
        <f t="shared" si="401"/>
        <v>yes</v>
      </c>
    </row>
    <row r="8562" spans="1:4" x14ac:dyDescent="0.25">
      <c r="A8562" t="s">
        <v>493</v>
      </c>
      <c r="B8562" t="str">
        <f t="shared" si="399"/>
        <v>presets&gt;yes</v>
      </c>
      <c r="C8562" t="str">
        <f t="shared" si="400"/>
        <v>presets</v>
      </c>
      <c r="D8562" t="str">
        <f t="shared" si="401"/>
        <v>yes</v>
      </c>
    </row>
    <row r="8563" spans="1:4" x14ac:dyDescent="0.25">
      <c r="A8563" t="s">
        <v>494</v>
      </c>
      <c r="B8563" t="str">
        <f t="shared" si="399"/>
        <v>events&gt;yes</v>
      </c>
      <c r="C8563" t="str">
        <f t="shared" si="400"/>
        <v>events</v>
      </c>
      <c r="D8563" t="str">
        <f t="shared" si="401"/>
        <v>yes</v>
      </c>
    </row>
    <row r="8564" spans="1:4" x14ac:dyDescent="0.25">
      <c r="A8564" t="s">
        <v>495</v>
      </c>
      <c r="B8564" t="str">
        <f t="shared" si="399"/>
        <v>smartsearch&gt;yes</v>
      </c>
      <c r="C8564" t="str">
        <f t="shared" si="400"/>
        <v>smartsearch</v>
      </c>
      <c r="D8564" t="str">
        <f t="shared" si="401"/>
        <v>yes</v>
      </c>
    </row>
    <row r="8565" spans="1:4" x14ac:dyDescent="0.25">
      <c r="A8565" t="s">
        <v>496</v>
      </c>
      <c r="B8565" t="str">
        <f t="shared" si="399"/>
        <v>sequences&gt;yes</v>
      </c>
      <c r="C8565" t="str">
        <f t="shared" si="400"/>
        <v>sequences</v>
      </c>
      <c r="D8565" t="str">
        <f t="shared" si="401"/>
        <v>yes</v>
      </c>
    </row>
    <row r="8566" spans="1:4" x14ac:dyDescent="0.25">
      <c r="A8566" t="s">
        <v>497</v>
      </c>
      <c r="B8566" t="str">
        <f t="shared" si="399"/>
        <v>startrecording&gt;yes</v>
      </c>
      <c r="C8566" t="str">
        <f t="shared" si="400"/>
        <v>startrecording</v>
      </c>
      <c r="D8566" t="str">
        <f t="shared" si="401"/>
        <v>yes</v>
      </c>
    </row>
    <row r="8567" spans="1:4" x14ac:dyDescent="0.25">
      <c r="A8567" t="s">
        <v>498</v>
      </c>
      <c r="B8567" t="str">
        <f t="shared" si="399"/>
        <v/>
      </c>
      <c r="C8567" t="str">
        <f t="shared" si="400"/>
        <v/>
      </c>
      <c r="D8567" t="str">
        <f t="shared" si="401"/>
        <v/>
      </c>
    </row>
    <row r="8568" spans="1:4" x14ac:dyDescent="0.25">
      <c r="A8568" t="s">
        <v>499</v>
      </c>
      <c r="B8568" t="str">
        <f t="shared" si="399"/>
        <v/>
      </c>
      <c r="C8568" t="str">
        <f t="shared" si="400"/>
        <v/>
      </c>
      <c r="D8568" t="str">
        <f t="shared" si="401"/>
        <v/>
      </c>
    </row>
    <row r="8569" spans="1:4" x14ac:dyDescent="0.25">
      <c r="A8569" t="s">
        <v>500</v>
      </c>
      <c r="B8569" t="str">
        <f t="shared" si="399"/>
        <v>live&gt;no</v>
      </c>
      <c r="C8569" t="str">
        <f t="shared" si="400"/>
        <v>live</v>
      </c>
      <c r="D8569" t="str">
        <f t="shared" si="401"/>
        <v>no</v>
      </c>
    </row>
    <row r="8570" spans="1:4" x14ac:dyDescent="0.25">
      <c r="A8570" t="s">
        <v>501</v>
      </c>
      <c r="B8570" t="str">
        <f t="shared" si="399"/>
        <v>browse&gt;no</v>
      </c>
      <c r="C8570" t="str">
        <f t="shared" si="400"/>
        <v>browse</v>
      </c>
      <c r="D8570" t="str">
        <f t="shared" si="401"/>
        <v>no</v>
      </c>
    </row>
    <row r="8571" spans="1:4" x14ac:dyDescent="0.25">
      <c r="A8571" t="s">
        <v>502</v>
      </c>
      <c r="B8571" t="str">
        <f t="shared" si="399"/>
        <v/>
      </c>
      <c r="C8571" t="str">
        <f t="shared" si="400"/>
        <v/>
      </c>
      <c r="D8571" t="str">
        <f t="shared" si="401"/>
        <v/>
      </c>
    </row>
    <row r="8572" spans="1:4" x14ac:dyDescent="0.25">
      <c r="A8572" t="s">
        <v>503</v>
      </c>
      <c r="B8572" t="str">
        <f t="shared" si="399"/>
        <v/>
      </c>
      <c r="C8572" t="str">
        <f t="shared" si="400"/>
        <v/>
      </c>
      <c r="D8572" t="str">
        <f t="shared" si="401"/>
        <v/>
      </c>
    </row>
    <row r="8573" spans="1:4" x14ac:dyDescent="0.25">
      <c r="A8573" t="s">
        <v>500</v>
      </c>
      <c r="B8573" t="str">
        <f t="shared" si="399"/>
        <v>live&gt;no</v>
      </c>
      <c r="C8573" t="str">
        <f t="shared" si="400"/>
        <v>live</v>
      </c>
      <c r="D8573" t="str">
        <f t="shared" si="401"/>
        <v>no</v>
      </c>
    </row>
    <row r="8574" spans="1:4" x14ac:dyDescent="0.25">
      <c r="A8574" t="s">
        <v>504</v>
      </c>
      <c r="B8574" t="str">
        <f t="shared" si="399"/>
        <v>speak&gt;no</v>
      </c>
      <c r="C8574" t="str">
        <f t="shared" si="400"/>
        <v>speak</v>
      </c>
      <c r="D8574" t="str">
        <f t="shared" si="401"/>
        <v>no</v>
      </c>
    </row>
    <row r="8575" spans="1:4" x14ac:dyDescent="0.25">
      <c r="A8575" t="s">
        <v>505</v>
      </c>
      <c r="B8575" t="str">
        <f t="shared" si="399"/>
        <v/>
      </c>
      <c r="C8575" t="str">
        <f t="shared" si="400"/>
        <v/>
      </c>
      <c r="D8575" t="str">
        <f t="shared" si="401"/>
        <v/>
      </c>
    </row>
    <row r="8576" spans="1:4" x14ac:dyDescent="0.25">
      <c r="A8576" t="s">
        <v>506</v>
      </c>
      <c r="B8576" t="str">
        <f t="shared" si="399"/>
        <v/>
      </c>
      <c r="C8576" t="str">
        <f t="shared" si="400"/>
        <v/>
      </c>
      <c r="D8576" t="str">
        <f t="shared" si="401"/>
        <v/>
      </c>
    </row>
    <row r="8577" spans="1:4" x14ac:dyDescent="0.25">
      <c r="A8577" t="s">
        <v>1706</v>
      </c>
      <c r="B8577" t="str">
        <f t="shared" si="399"/>
        <v/>
      </c>
      <c r="C8577" t="str">
        <f t="shared" si="400"/>
        <v/>
      </c>
      <c r="D8577" t="str">
        <f t="shared" si="401"/>
        <v/>
      </c>
    </row>
    <row r="8578" spans="1:4" x14ac:dyDescent="0.25">
      <c r="A8578" t="s">
        <v>1707</v>
      </c>
      <c r="B8578" t="str">
        <f t="shared" ref="B8578:B8641" si="402">IF(ISERROR(MID(LEFT(A8578,FIND("/",A8578)-2),FIND("&lt;",A8578)+1,LEN(A8578))),"",MID(LEFT(A8578,FIND("/",A8578)-2),FIND("&lt;",A8578)+1,LEN(A8578)))</f>
        <v/>
      </c>
      <c r="C8578" t="str">
        <f t="shared" ref="C8578:C8641" si="403">IF(ISERROR(_xlfn.TEXTBEFORE(B8578,"&gt;",,,,)),"",_xlfn.TEXTBEFORE(B8578,"&gt;",,,,))</f>
        <v/>
      </c>
      <c r="D8578" t="str">
        <f t="shared" ref="D8578:D8641" si="404">IF(ISERROR(_xlfn.TEXTAFTER(B8578,"&gt;",,,,)),"",_xlfn.TEXTAFTER(B8578,"&gt;",,,,))</f>
        <v/>
      </c>
    </row>
    <row r="8579" spans="1:4" x14ac:dyDescent="0.25">
      <c r="A8579" t="s">
        <v>1163</v>
      </c>
      <c r="B8579" t="str">
        <f t="shared" si="402"/>
        <v>cameraid&gt;B06_SEASONAL</v>
      </c>
      <c r="C8579" t="str">
        <f t="shared" si="403"/>
        <v>cameraid</v>
      </c>
      <c r="D8579" t="str">
        <f t="shared" si="404"/>
        <v>B06_SEASONAL</v>
      </c>
    </row>
    <row r="8580" spans="1:4" x14ac:dyDescent="0.25">
      <c r="A8580" t="s">
        <v>1164</v>
      </c>
      <c r="B8580" t="str">
        <f t="shared" si="402"/>
        <v>guid&gt;C48BF7B2-C8E0-4916-AC72-C3643682830B</v>
      </c>
      <c r="C8580" t="str">
        <f t="shared" si="403"/>
        <v>guid</v>
      </c>
      <c r="D8580" t="str">
        <f t="shared" si="404"/>
        <v>C48BF7B2-C8E0-4916-AC72-C3643682830B</v>
      </c>
    </row>
    <row r="8581" spans="1:4" x14ac:dyDescent="0.25">
      <c r="A8581" t="s">
        <v>482</v>
      </c>
      <c r="B8581" t="str">
        <f t="shared" si="402"/>
        <v/>
      </c>
      <c r="C8581" t="str">
        <f t="shared" si="403"/>
        <v/>
      </c>
      <c r="D8581" t="str">
        <f t="shared" si="404"/>
        <v/>
      </c>
    </row>
    <row r="8582" spans="1:4" x14ac:dyDescent="0.25">
      <c r="A8582" t="s">
        <v>483</v>
      </c>
      <c r="B8582" t="str">
        <f t="shared" si="402"/>
        <v>access&gt;yes</v>
      </c>
      <c r="C8582" t="str">
        <f t="shared" si="403"/>
        <v>access</v>
      </c>
      <c r="D8582" t="str">
        <f t="shared" si="404"/>
        <v>yes</v>
      </c>
    </row>
    <row r="8583" spans="1:4" x14ac:dyDescent="0.25">
      <c r="A8583" t="s">
        <v>484</v>
      </c>
      <c r="B8583" t="str">
        <f t="shared" si="402"/>
        <v/>
      </c>
      <c r="C8583" t="str">
        <f t="shared" si="403"/>
        <v/>
      </c>
      <c r="D8583" t="str">
        <f t="shared" si="404"/>
        <v/>
      </c>
    </row>
    <row r="8584" spans="1:4" x14ac:dyDescent="0.25">
      <c r="A8584" t="s">
        <v>485</v>
      </c>
      <c r="B8584" t="str">
        <f t="shared" si="402"/>
        <v>aviexport&gt;yes</v>
      </c>
      <c r="C8584" t="str">
        <f t="shared" si="403"/>
        <v>aviexport</v>
      </c>
      <c r="D8584" t="str">
        <f t="shared" si="404"/>
        <v>yes</v>
      </c>
    </row>
    <row r="8585" spans="1:4" x14ac:dyDescent="0.25">
      <c r="A8585" t="s">
        <v>486</v>
      </c>
      <c r="B8585" t="str">
        <f t="shared" si="402"/>
        <v>jpegexport&gt;yes</v>
      </c>
      <c r="C8585" t="str">
        <f t="shared" si="403"/>
        <v>jpegexport</v>
      </c>
      <c r="D8585" t="str">
        <f t="shared" si="404"/>
        <v>yes</v>
      </c>
    </row>
    <row r="8586" spans="1:4" x14ac:dyDescent="0.25">
      <c r="A8586" t="s">
        <v>487</v>
      </c>
      <c r="B8586" t="str">
        <f t="shared" si="402"/>
        <v>databaseexport&gt;yes</v>
      </c>
      <c r="C8586" t="str">
        <f t="shared" si="403"/>
        <v>databaseexport</v>
      </c>
      <c r="D8586" t="str">
        <f t="shared" si="404"/>
        <v>yes</v>
      </c>
    </row>
    <row r="8587" spans="1:4" x14ac:dyDescent="0.25">
      <c r="A8587" t="s">
        <v>488</v>
      </c>
      <c r="B8587" t="str">
        <f t="shared" si="402"/>
        <v>live&gt;yes</v>
      </c>
      <c r="C8587" t="str">
        <f t="shared" si="403"/>
        <v>live</v>
      </c>
      <c r="D8587" t="str">
        <f t="shared" si="404"/>
        <v>yes</v>
      </c>
    </row>
    <row r="8588" spans="1:4" x14ac:dyDescent="0.25">
      <c r="A8588" t="s">
        <v>489</v>
      </c>
      <c r="B8588" t="str">
        <f t="shared" si="402"/>
        <v>browse&gt;yes</v>
      </c>
      <c r="C8588" t="str">
        <f t="shared" si="403"/>
        <v>browse</v>
      </c>
      <c r="D8588" t="str">
        <f t="shared" si="404"/>
        <v>yes</v>
      </c>
    </row>
    <row r="8589" spans="1:4" x14ac:dyDescent="0.25">
      <c r="A8589" t="s">
        <v>490</v>
      </c>
      <c r="B8589" t="str">
        <f t="shared" si="402"/>
        <v>ptz&gt;yes</v>
      </c>
      <c r="C8589" t="str">
        <f t="shared" si="403"/>
        <v>ptz</v>
      </c>
      <c r="D8589" t="str">
        <f t="shared" si="404"/>
        <v>yes</v>
      </c>
    </row>
    <row r="8590" spans="1:4" x14ac:dyDescent="0.25">
      <c r="A8590" t="s">
        <v>491</v>
      </c>
      <c r="B8590" t="str">
        <f t="shared" si="402"/>
        <v>managepresets&gt;no</v>
      </c>
      <c r="C8590" t="str">
        <f t="shared" si="403"/>
        <v>managepresets</v>
      </c>
      <c r="D8590" t="str">
        <f t="shared" si="404"/>
        <v>no</v>
      </c>
    </row>
    <row r="8591" spans="1:4" x14ac:dyDescent="0.25">
      <c r="A8591" t="s">
        <v>492</v>
      </c>
      <c r="B8591" t="str">
        <f t="shared" si="402"/>
        <v>outputs&gt;yes</v>
      </c>
      <c r="C8591" t="str">
        <f t="shared" si="403"/>
        <v>outputs</v>
      </c>
      <c r="D8591" t="str">
        <f t="shared" si="404"/>
        <v>yes</v>
      </c>
    </row>
    <row r="8592" spans="1:4" x14ac:dyDescent="0.25">
      <c r="A8592" t="s">
        <v>493</v>
      </c>
      <c r="B8592" t="str">
        <f t="shared" si="402"/>
        <v>presets&gt;yes</v>
      </c>
      <c r="C8592" t="str">
        <f t="shared" si="403"/>
        <v>presets</v>
      </c>
      <c r="D8592" t="str">
        <f t="shared" si="404"/>
        <v>yes</v>
      </c>
    </row>
    <row r="8593" spans="1:4" x14ac:dyDescent="0.25">
      <c r="A8593" t="s">
        <v>494</v>
      </c>
      <c r="B8593" t="str">
        <f t="shared" si="402"/>
        <v>events&gt;yes</v>
      </c>
      <c r="C8593" t="str">
        <f t="shared" si="403"/>
        <v>events</v>
      </c>
      <c r="D8593" t="str">
        <f t="shared" si="404"/>
        <v>yes</v>
      </c>
    </row>
    <row r="8594" spans="1:4" x14ac:dyDescent="0.25">
      <c r="A8594" t="s">
        <v>495</v>
      </c>
      <c r="B8594" t="str">
        <f t="shared" si="402"/>
        <v>smartsearch&gt;yes</v>
      </c>
      <c r="C8594" t="str">
        <f t="shared" si="403"/>
        <v>smartsearch</v>
      </c>
      <c r="D8594" t="str">
        <f t="shared" si="404"/>
        <v>yes</v>
      </c>
    </row>
    <row r="8595" spans="1:4" x14ac:dyDescent="0.25">
      <c r="A8595" t="s">
        <v>496</v>
      </c>
      <c r="B8595" t="str">
        <f t="shared" si="402"/>
        <v>sequences&gt;yes</v>
      </c>
      <c r="C8595" t="str">
        <f t="shared" si="403"/>
        <v>sequences</v>
      </c>
      <c r="D8595" t="str">
        <f t="shared" si="404"/>
        <v>yes</v>
      </c>
    </row>
    <row r="8596" spans="1:4" x14ac:dyDescent="0.25">
      <c r="A8596" t="s">
        <v>497</v>
      </c>
      <c r="B8596" t="str">
        <f t="shared" si="402"/>
        <v>startrecording&gt;yes</v>
      </c>
      <c r="C8596" t="str">
        <f t="shared" si="403"/>
        <v>startrecording</v>
      </c>
      <c r="D8596" t="str">
        <f t="shared" si="404"/>
        <v>yes</v>
      </c>
    </row>
    <row r="8597" spans="1:4" x14ac:dyDescent="0.25">
      <c r="A8597" t="s">
        <v>498</v>
      </c>
      <c r="B8597" t="str">
        <f t="shared" si="402"/>
        <v/>
      </c>
      <c r="C8597" t="str">
        <f t="shared" si="403"/>
        <v/>
      </c>
      <c r="D8597" t="str">
        <f t="shared" si="404"/>
        <v/>
      </c>
    </row>
    <row r="8598" spans="1:4" x14ac:dyDescent="0.25">
      <c r="A8598" t="s">
        <v>499</v>
      </c>
      <c r="B8598" t="str">
        <f t="shared" si="402"/>
        <v/>
      </c>
      <c r="C8598" t="str">
        <f t="shared" si="403"/>
        <v/>
      </c>
      <c r="D8598" t="str">
        <f t="shared" si="404"/>
        <v/>
      </c>
    </row>
    <row r="8599" spans="1:4" x14ac:dyDescent="0.25">
      <c r="A8599" t="s">
        <v>500</v>
      </c>
      <c r="B8599" t="str">
        <f t="shared" si="402"/>
        <v>live&gt;no</v>
      </c>
      <c r="C8599" t="str">
        <f t="shared" si="403"/>
        <v>live</v>
      </c>
      <c r="D8599" t="str">
        <f t="shared" si="404"/>
        <v>no</v>
      </c>
    </row>
    <row r="8600" spans="1:4" x14ac:dyDescent="0.25">
      <c r="A8600" t="s">
        <v>501</v>
      </c>
      <c r="B8600" t="str">
        <f t="shared" si="402"/>
        <v>browse&gt;no</v>
      </c>
      <c r="C8600" t="str">
        <f t="shared" si="403"/>
        <v>browse</v>
      </c>
      <c r="D8600" t="str">
        <f t="shared" si="404"/>
        <v>no</v>
      </c>
    </row>
    <row r="8601" spans="1:4" x14ac:dyDescent="0.25">
      <c r="A8601" t="s">
        <v>502</v>
      </c>
      <c r="B8601" t="str">
        <f t="shared" si="402"/>
        <v/>
      </c>
      <c r="C8601" t="str">
        <f t="shared" si="403"/>
        <v/>
      </c>
      <c r="D8601" t="str">
        <f t="shared" si="404"/>
        <v/>
      </c>
    </row>
    <row r="8602" spans="1:4" x14ac:dyDescent="0.25">
      <c r="A8602" t="s">
        <v>503</v>
      </c>
      <c r="B8602" t="str">
        <f t="shared" si="402"/>
        <v/>
      </c>
      <c r="C8602" t="str">
        <f t="shared" si="403"/>
        <v/>
      </c>
      <c r="D8602" t="str">
        <f t="shared" si="404"/>
        <v/>
      </c>
    </row>
    <row r="8603" spans="1:4" x14ac:dyDescent="0.25">
      <c r="A8603" t="s">
        <v>500</v>
      </c>
      <c r="B8603" t="str">
        <f t="shared" si="402"/>
        <v>live&gt;no</v>
      </c>
      <c r="C8603" t="str">
        <f t="shared" si="403"/>
        <v>live</v>
      </c>
      <c r="D8603" t="str">
        <f t="shared" si="404"/>
        <v>no</v>
      </c>
    </row>
    <row r="8604" spans="1:4" x14ac:dyDescent="0.25">
      <c r="A8604" t="s">
        <v>504</v>
      </c>
      <c r="B8604" t="str">
        <f t="shared" si="402"/>
        <v>speak&gt;no</v>
      </c>
      <c r="C8604" t="str">
        <f t="shared" si="403"/>
        <v>speak</v>
      </c>
      <c r="D8604" t="str">
        <f t="shared" si="404"/>
        <v>no</v>
      </c>
    </row>
    <row r="8605" spans="1:4" x14ac:dyDescent="0.25">
      <c r="A8605" t="s">
        <v>505</v>
      </c>
      <c r="B8605" t="str">
        <f t="shared" si="402"/>
        <v/>
      </c>
      <c r="C8605" t="str">
        <f t="shared" si="403"/>
        <v/>
      </c>
      <c r="D8605" t="str">
        <f t="shared" si="404"/>
        <v/>
      </c>
    </row>
    <row r="8606" spans="1:4" x14ac:dyDescent="0.25">
      <c r="A8606" t="s">
        <v>506</v>
      </c>
      <c r="B8606" t="str">
        <f t="shared" si="402"/>
        <v/>
      </c>
      <c r="C8606" t="str">
        <f t="shared" si="403"/>
        <v/>
      </c>
      <c r="D8606" t="str">
        <f t="shared" si="404"/>
        <v/>
      </c>
    </row>
    <row r="8607" spans="1:4" x14ac:dyDescent="0.25">
      <c r="A8607" t="s">
        <v>1708</v>
      </c>
      <c r="B8607" t="str">
        <f t="shared" si="402"/>
        <v/>
      </c>
      <c r="C8607" t="str">
        <f t="shared" si="403"/>
        <v/>
      </c>
      <c r="D8607" t="str">
        <f t="shared" si="404"/>
        <v/>
      </c>
    </row>
    <row r="8608" spans="1:4" x14ac:dyDescent="0.25">
      <c r="A8608" t="s">
        <v>1709</v>
      </c>
      <c r="B8608" t="str">
        <f t="shared" si="402"/>
        <v/>
      </c>
      <c r="C8608" t="str">
        <f t="shared" si="403"/>
        <v/>
      </c>
      <c r="D8608" t="str">
        <f t="shared" si="404"/>
        <v/>
      </c>
    </row>
    <row r="8609" spans="1:4" x14ac:dyDescent="0.25">
      <c r="A8609" t="s">
        <v>529</v>
      </c>
      <c r="B8609" t="str">
        <f t="shared" si="402"/>
        <v>cameraid&gt;Camera 49</v>
      </c>
      <c r="C8609" t="str">
        <f t="shared" si="403"/>
        <v>cameraid</v>
      </c>
      <c r="D8609" t="str">
        <f t="shared" si="404"/>
        <v>Camera 49</v>
      </c>
    </row>
    <row r="8610" spans="1:4" x14ac:dyDescent="0.25">
      <c r="A8610" t="s">
        <v>1167</v>
      </c>
      <c r="B8610" t="str">
        <f t="shared" si="402"/>
        <v>guid&gt;EB4C3B9F-AA15-47D2-A338-F6D89FE29443</v>
      </c>
      <c r="C8610" t="str">
        <f t="shared" si="403"/>
        <v>guid</v>
      </c>
      <c r="D8610" t="str">
        <f t="shared" si="404"/>
        <v>EB4C3B9F-AA15-47D2-A338-F6D89FE29443</v>
      </c>
    </row>
    <row r="8611" spans="1:4" x14ac:dyDescent="0.25">
      <c r="A8611" t="s">
        <v>482</v>
      </c>
      <c r="B8611" t="str">
        <f t="shared" si="402"/>
        <v/>
      </c>
      <c r="C8611" t="str">
        <f t="shared" si="403"/>
        <v/>
      </c>
      <c r="D8611" t="str">
        <f t="shared" si="404"/>
        <v/>
      </c>
    </row>
    <row r="8612" spans="1:4" x14ac:dyDescent="0.25">
      <c r="A8612" t="s">
        <v>483</v>
      </c>
      <c r="B8612" t="str">
        <f t="shared" si="402"/>
        <v>access&gt;yes</v>
      </c>
      <c r="C8612" t="str">
        <f t="shared" si="403"/>
        <v>access</v>
      </c>
      <c r="D8612" t="str">
        <f t="shared" si="404"/>
        <v>yes</v>
      </c>
    </row>
    <row r="8613" spans="1:4" x14ac:dyDescent="0.25">
      <c r="A8613" t="s">
        <v>484</v>
      </c>
      <c r="B8613" t="str">
        <f t="shared" si="402"/>
        <v/>
      </c>
      <c r="C8613" t="str">
        <f t="shared" si="403"/>
        <v/>
      </c>
      <c r="D8613" t="str">
        <f t="shared" si="404"/>
        <v/>
      </c>
    </row>
    <row r="8614" spans="1:4" x14ac:dyDescent="0.25">
      <c r="A8614" t="s">
        <v>485</v>
      </c>
      <c r="B8614" t="str">
        <f t="shared" si="402"/>
        <v>aviexport&gt;yes</v>
      </c>
      <c r="C8614" t="str">
        <f t="shared" si="403"/>
        <v>aviexport</v>
      </c>
      <c r="D8614" t="str">
        <f t="shared" si="404"/>
        <v>yes</v>
      </c>
    </row>
    <row r="8615" spans="1:4" x14ac:dyDescent="0.25">
      <c r="A8615" t="s">
        <v>486</v>
      </c>
      <c r="B8615" t="str">
        <f t="shared" si="402"/>
        <v>jpegexport&gt;yes</v>
      </c>
      <c r="C8615" t="str">
        <f t="shared" si="403"/>
        <v>jpegexport</v>
      </c>
      <c r="D8615" t="str">
        <f t="shared" si="404"/>
        <v>yes</v>
      </c>
    </row>
    <row r="8616" spans="1:4" x14ac:dyDescent="0.25">
      <c r="A8616" t="s">
        <v>487</v>
      </c>
      <c r="B8616" t="str">
        <f t="shared" si="402"/>
        <v>databaseexport&gt;yes</v>
      </c>
      <c r="C8616" t="str">
        <f t="shared" si="403"/>
        <v>databaseexport</v>
      </c>
      <c r="D8616" t="str">
        <f t="shared" si="404"/>
        <v>yes</v>
      </c>
    </row>
    <row r="8617" spans="1:4" x14ac:dyDescent="0.25">
      <c r="A8617" t="s">
        <v>488</v>
      </c>
      <c r="B8617" t="str">
        <f t="shared" si="402"/>
        <v>live&gt;yes</v>
      </c>
      <c r="C8617" t="str">
        <f t="shared" si="403"/>
        <v>live</v>
      </c>
      <c r="D8617" t="str">
        <f t="shared" si="404"/>
        <v>yes</v>
      </c>
    </row>
    <row r="8618" spans="1:4" x14ac:dyDescent="0.25">
      <c r="A8618" t="s">
        <v>489</v>
      </c>
      <c r="B8618" t="str">
        <f t="shared" si="402"/>
        <v>browse&gt;yes</v>
      </c>
      <c r="C8618" t="str">
        <f t="shared" si="403"/>
        <v>browse</v>
      </c>
      <c r="D8618" t="str">
        <f t="shared" si="404"/>
        <v>yes</v>
      </c>
    </row>
    <row r="8619" spans="1:4" x14ac:dyDescent="0.25">
      <c r="A8619" t="s">
        <v>490</v>
      </c>
      <c r="B8619" t="str">
        <f t="shared" si="402"/>
        <v>ptz&gt;yes</v>
      </c>
      <c r="C8619" t="str">
        <f t="shared" si="403"/>
        <v>ptz</v>
      </c>
      <c r="D8619" t="str">
        <f t="shared" si="404"/>
        <v>yes</v>
      </c>
    </row>
    <row r="8620" spans="1:4" x14ac:dyDescent="0.25">
      <c r="A8620" t="s">
        <v>491</v>
      </c>
      <c r="B8620" t="str">
        <f t="shared" si="402"/>
        <v>managepresets&gt;no</v>
      </c>
      <c r="C8620" t="str">
        <f t="shared" si="403"/>
        <v>managepresets</v>
      </c>
      <c r="D8620" t="str">
        <f t="shared" si="404"/>
        <v>no</v>
      </c>
    </row>
    <row r="8621" spans="1:4" x14ac:dyDescent="0.25">
      <c r="A8621" t="s">
        <v>492</v>
      </c>
      <c r="B8621" t="str">
        <f t="shared" si="402"/>
        <v>outputs&gt;yes</v>
      </c>
      <c r="C8621" t="str">
        <f t="shared" si="403"/>
        <v>outputs</v>
      </c>
      <c r="D8621" t="str">
        <f t="shared" si="404"/>
        <v>yes</v>
      </c>
    </row>
    <row r="8622" spans="1:4" x14ac:dyDescent="0.25">
      <c r="A8622" t="s">
        <v>493</v>
      </c>
      <c r="B8622" t="str">
        <f t="shared" si="402"/>
        <v>presets&gt;yes</v>
      </c>
      <c r="C8622" t="str">
        <f t="shared" si="403"/>
        <v>presets</v>
      </c>
      <c r="D8622" t="str">
        <f t="shared" si="404"/>
        <v>yes</v>
      </c>
    </row>
    <row r="8623" spans="1:4" x14ac:dyDescent="0.25">
      <c r="A8623" t="s">
        <v>494</v>
      </c>
      <c r="B8623" t="str">
        <f t="shared" si="402"/>
        <v>events&gt;yes</v>
      </c>
      <c r="C8623" t="str">
        <f t="shared" si="403"/>
        <v>events</v>
      </c>
      <c r="D8623" t="str">
        <f t="shared" si="404"/>
        <v>yes</v>
      </c>
    </row>
    <row r="8624" spans="1:4" x14ac:dyDescent="0.25">
      <c r="A8624" t="s">
        <v>495</v>
      </c>
      <c r="B8624" t="str">
        <f t="shared" si="402"/>
        <v>smartsearch&gt;yes</v>
      </c>
      <c r="C8624" t="str">
        <f t="shared" si="403"/>
        <v>smartsearch</v>
      </c>
      <c r="D8624" t="str">
        <f t="shared" si="404"/>
        <v>yes</v>
      </c>
    </row>
    <row r="8625" spans="1:4" x14ac:dyDescent="0.25">
      <c r="A8625" t="s">
        <v>496</v>
      </c>
      <c r="B8625" t="str">
        <f t="shared" si="402"/>
        <v>sequences&gt;yes</v>
      </c>
      <c r="C8625" t="str">
        <f t="shared" si="403"/>
        <v>sequences</v>
      </c>
      <c r="D8625" t="str">
        <f t="shared" si="404"/>
        <v>yes</v>
      </c>
    </row>
    <row r="8626" spans="1:4" x14ac:dyDescent="0.25">
      <c r="A8626" t="s">
        <v>497</v>
      </c>
      <c r="B8626" t="str">
        <f t="shared" si="402"/>
        <v>startrecording&gt;yes</v>
      </c>
      <c r="C8626" t="str">
        <f t="shared" si="403"/>
        <v>startrecording</v>
      </c>
      <c r="D8626" t="str">
        <f t="shared" si="404"/>
        <v>yes</v>
      </c>
    </row>
    <row r="8627" spans="1:4" x14ac:dyDescent="0.25">
      <c r="A8627" t="s">
        <v>498</v>
      </c>
      <c r="B8627" t="str">
        <f t="shared" si="402"/>
        <v/>
      </c>
      <c r="C8627" t="str">
        <f t="shared" si="403"/>
        <v/>
      </c>
      <c r="D8627" t="str">
        <f t="shared" si="404"/>
        <v/>
      </c>
    </row>
    <row r="8628" spans="1:4" x14ac:dyDescent="0.25">
      <c r="A8628" t="s">
        <v>499</v>
      </c>
      <c r="B8628" t="str">
        <f t="shared" si="402"/>
        <v/>
      </c>
      <c r="C8628" t="str">
        <f t="shared" si="403"/>
        <v/>
      </c>
      <c r="D8628" t="str">
        <f t="shared" si="404"/>
        <v/>
      </c>
    </row>
    <row r="8629" spans="1:4" x14ac:dyDescent="0.25">
      <c r="A8629" t="s">
        <v>500</v>
      </c>
      <c r="B8629" t="str">
        <f t="shared" si="402"/>
        <v>live&gt;no</v>
      </c>
      <c r="C8629" t="str">
        <f t="shared" si="403"/>
        <v>live</v>
      </c>
      <c r="D8629" t="str">
        <f t="shared" si="404"/>
        <v>no</v>
      </c>
    </row>
    <row r="8630" spans="1:4" x14ac:dyDescent="0.25">
      <c r="A8630" t="s">
        <v>501</v>
      </c>
      <c r="B8630" t="str">
        <f t="shared" si="402"/>
        <v>browse&gt;no</v>
      </c>
      <c r="C8630" t="str">
        <f t="shared" si="403"/>
        <v>browse</v>
      </c>
      <c r="D8630" t="str">
        <f t="shared" si="404"/>
        <v>no</v>
      </c>
    </row>
    <row r="8631" spans="1:4" x14ac:dyDescent="0.25">
      <c r="A8631" t="s">
        <v>502</v>
      </c>
      <c r="B8631" t="str">
        <f t="shared" si="402"/>
        <v/>
      </c>
      <c r="C8631" t="str">
        <f t="shared" si="403"/>
        <v/>
      </c>
      <c r="D8631" t="str">
        <f t="shared" si="404"/>
        <v/>
      </c>
    </row>
    <row r="8632" spans="1:4" x14ac:dyDescent="0.25">
      <c r="A8632" t="s">
        <v>503</v>
      </c>
      <c r="B8632" t="str">
        <f t="shared" si="402"/>
        <v/>
      </c>
      <c r="C8632" t="str">
        <f t="shared" si="403"/>
        <v/>
      </c>
      <c r="D8632" t="str">
        <f t="shared" si="404"/>
        <v/>
      </c>
    </row>
    <row r="8633" spans="1:4" x14ac:dyDescent="0.25">
      <c r="A8633" t="s">
        <v>500</v>
      </c>
      <c r="B8633" t="str">
        <f t="shared" si="402"/>
        <v>live&gt;no</v>
      </c>
      <c r="C8633" t="str">
        <f t="shared" si="403"/>
        <v>live</v>
      </c>
      <c r="D8633" t="str">
        <f t="shared" si="404"/>
        <v>no</v>
      </c>
    </row>
    <row r="8634" spans="1:4" x14ac:dyDescent="0.25">
      <c r="A8634" t="s">
        <v>504</v>
      </c>
      <c r="B8634" t="str">
        <f t="shared" si="402"/>
        <v>speak&gt;no</v>
      </c>
      <c r="C8634" t="str">
        <f t="shared" si="403"/>
        <v>speak</v>
      </c>
      <c r="D8634" t="str">
        <f t="shared" si="404"/>
        <v>no</v>
      </c>
    </row>
    <row r="8635" spans="1:4" x14ac:dyDescent="0.25">
      <c r="A8635" t="s">
        <v>505</v>
      </c>
      <c r="B8635" t="str">
        <f t="shared" si="402"/>
        <v/>
      </c>
      <c r="C8635" t="str">
        <f t="shared" si="403"/>
        <v/>
      </c>
      <c r="D8635" t="str">
        <f t="shared" si="404"/>
        <v/>
      </c>
    </row>
    <row r="8636" spans="1:4" x14ac:dyDescent="0.25">
      <c r="A8636" t="s">
        <v>506</v>
      </c>
      <c r="B8636" t="str">
        <f t="shared" si="402"/>
        <v/>
      </c>
      <c r="C8636" t="str">
        <f t="shared" si="403"/>
        <v/>
      </c>
      <c r="D8636" t="str">
        <f t="shared" si="404"/>
        <v/>
      </c>
    </row>
    <row r="8637" spans="1:4" x14ac:dyDescent="0.25">
      <c r="A8637" t="s">
        <v>1710</v>
      </c>
      <c r="B8637" t="str">
        <f t="shared" si="402"/>
        <v/>
      </c>
      <c r="C8637" t="str">
        <f t="shared" si="403"/>
        <v/>
      </c>
      <c r="D8637" t="str">
        <f t="shared" si="404"/>
        <v/>
      </c>
    </row>
    <row r="8638" spans="1:4" x14ac:dyDescent="0.25">
      <c r="A8638" t="s">
        <v>1711</v>
      </c>
      <c r="B8638" t="str">
        <f t="shared" si="402"/>
        <v/>
      </c>
      <c r="C8638" t="str">
        <f t="shared" si="403"/>
        <v/>
      </c>
      <c r="D8638" t="str">
        <f t="shared" si="404"/>
        <v/>
      </c>
    </row>
    <row r="8639" spans="1:4" x14ac:dyDescent="0.25">
      <c r="A8639" t="s">
        <v>1170</v>
      </c>
      <c r="B8639" t="str">
        <f t="shared" si="402"/>
        <v>cameraid&gt;R10_HOCKEY RUNNING BARE</v>
      </c>
      <c r="C8639" t="str">
        <f t="shared" si="403"/>
        <v>cameraid</v>
      </c>
      <c r="D8639" t="str">
        <f t="shared" si="404"/>
        <v>R10_HOCKEY RUNNING BARE</v>
      </c>
    </row>
    <row r="8640" spans="1:4" x14ac:dyDescent="0.25">
      <c r="A8640" t="s">
        <v>1171</v>
      </c>
      <c r="B8640" t="str">
        <f t="shared" si="402"/>
        <v>guid&gt;684632FE-2241-48D6-928C-E83396F325CC</v>
      </c>
      <c r="C8640" t="str">
        <f t="shared" si="403"/>
        <v>guid</v>
      </c>
      <c r="D8640" t="str">
        <f t="shared" si="404"/>
        <v>684632FE-2241-48D6-928C-E83396F325CC</v>
      </c>
    </row>
    <row r="8641" spans="1:4" x14ac:dyDescent="0.25">
      <c r="A8641" t="s">
        <v>482</v>
      </c>
      <c r="B8641" t="str">
        <f t="shared" si="402"/>
        <v/>
      </c>
      <c r="C8641" t="str">
        <f t="shared" si="403"/>
        <v/>
      </c>
      <c r="D8641" t="str">
        <f t="shared" si="404"/>
        <v/>
      </c>
    </row>
    <row r="8642" spans="1:4" x14ac:dyDescent="0.25">
      <c r="A8642" t="s">
        <v>483</v>
      </c>
      <c r="B8642" t="str">
        <f t="shared" ref="B8642:B8705" si="405">IF(ISERROR(MID(LEFT(A8642,FIND("/",A8642)-2),FIND("&lt;",A8642)+1,LEN(A8642))),"",MID(LEFT(A8642,FIND("/",A8642)-2),FIND("&lt;",A8642)+1,LEN(A8642)))</f>
        <v>access&gt;yes</v>
      </c>
      <c r="C8642" t="str">
        <f t="shared" ref="C8642:C8705" si="406">IF(ISERROR(_xlfn.TEXTBEFORE(B8642,"&gt;",,,,)),"",_xlfn.TEXTBEFORE(B8642,"&gt;",,,,))</f>
        <v>access</v>
      </c>
      <c r="D8642" t="str">
        <f t="shared" ref="D8642:D8705" si="407">IF(ISERROR(_xlfn.TEXTAFTER(B8642,"&gt;",,,,)),"",_xlfn.TEXTAFTER(B8642,"&gt;",,,,))</f>
        <v>yes</v>
      </c>
    </row>
    <row r="8643" spans="1:4" x14ac:dyDescent="0.25">
      <c r="A8643" t="s">
        <v>484</v>
      </c>
      <c r="B8643" t="str">
        <f t="shared" si="405"/>
        <v/>
      </c>
      <c r="C8643" t="str">
        <f t="shared" si="406"/>
        <v/>
      </c>
      <c r="D8643" t="str">
        <f t="shared" si="407"/>
        <v/>
      </c>
    </row>
    <row r="8644" spans="1:4" x14ac:dyDescent="0.25">
      <c r="A8644" t="s">
        <v>485</v>
      </c>
      <c r="B8644" t="str">
        <f t="shared" si="405"/>
        <v>aviexport&gt;yes</v>
      </c>
      <c r="C8644" t="str">
        <f t="shared" si="406"/>
        <v>aviexport</v>
      </c>
      <c r="D8644" t="str">
        <f t="shared" si="407"/>
        <v>yes</v>
      </c>
    </row>
    <row r="8645" spans="1:4" x14ac:dyDescent="0.25">
      <c r="A8645" t="s">
        <v>486</v>
      </c>
      <c r="B8645" t="str">
        <f t="shared" si="405"/>
        <v>jpegexport&gt;yes</v>
      </c>
      <c r="C8645" t="str">
        <f t="shared" si="406"/>
        <v>jpegexport</v>
      </c>
      <c r="D8645" t="str">
        <f t="shared" si="407"/>
        <v>yes</v>
      </c>
    </row>
    <row r="8646" spans="1:4" x14ac:dyDescent="0.25">
      <c r="A8646" t="s">
        <v>487</v>
      </c>
      <c r="B8646" t="str">
        <f t="shared" si="405"/>
        <v>databaseexport&gt;yes</v>
      </c>
      <c r="C8646" t="str">
        <f t="shared" si="406"/>
        <v>databaseexport</v>
      </c>
      <c r="D8646" t="str">
        <f t="shared" si="407"/>
        <v>yes</v>
      </c>
    </row>
    <row r="8647" spans="1:4" x14ac:dyDescent="0.25">
      <c r="A8647" t="s">
        <v>488</v>
      </c>
      <c r="B8647" t="str">
        <f t="shared" si="405"/>
        <v>live&gt;yes</v>
      </c>
      <c r="C8647" t="str">
        <f t="shared" si="406"/>
        <v>live</v>
      </c>
      <c r="D8647" t="str">
        <f t="shared" si="407"/>
        <v>yes</v>
      </c>
    </row>
    <row r="8648" spans="1:4" x14ac:dyDescent="0.25">
      <c r="A8648" t="s">
        <v>489</v>
      </c>
      <c r="B8648" t="str">
        <f t="shared" si="405"/>
        <v>browse&gt;yes</v>
      </c>
      <c r="C8648" t="str">
        <f t="shared" si="406"/>
        <v>browse</v>
      </c>
      <c r="D8648" t="str">
        <f t="shared" si="407"/>
        <v>yes</v>
      </c>
    </row>
    <row r="8649" spans="1:4" x14ac:dyDescent="0.25">
      <c r="A8649" t="s">
        <v>490</v>
      </c>
      <c r="B8649" t="str">
        <f t="shared" si="405"/>
        <v>ptz&gt;yes</v>
      </c>
      <c r="C8649" t="str">
        <f t="shared" si="406"/>
        <v>ptz</v>
      </c>
      <c r="D8649" t="str">
        <f t="shared" si="407"/>
        <v>yes</v>
      </c>
    </row>
    <row r="8650" spans="1:4" x14ac:dyDescent="0.25">
      <c r="A8650" t="s">
        <v>491</v>
      </c>
      <c r="B8650" t="str">
        <f t="shared" si="405"/>
        <v>managepresets&gt;no</v>
      </c>
      <c r="C8650" t="str">
        <f t="shared" si="406"/>
        <v>managepresets</v>
      </c>
      <c r="D8650" t="str">
        <f t="shared" si="407"/>
        <v>no</v>
      </c>
    </row>
    <row r="8651" spans="1:4" x14ac:dyDescent="0.25">
      <c r="A8651" t="s">
        <v>492</v>
      </c>
      <c r="B8651" t="str">
        <f t="shared" si="405"/>
        <v>outputs&gt;yes</v>
      </c>
      <c r="C8651" t="str">
        <f t="shared" si="406"/>
        <v>outputs</v>
      </c>
      <c r="D8651" t="str">
        <f t="shared" si="407"/>
        <v>yes</v>
      </c>
    </row>
    <row r="8652" spans="1:4" x14ac:dyDescent="0.25">
      <c r="A8652" t="s">
        <v>493</v>
      </c>
      <c r="B8652" t="str">
        <f t="shared" si="405"/>
        <v>presets&gt;yes</v>
      </c>
      <c r="C8652" t="str">
        <f t="shared" si="406"/>
        <v>presets</v>
      </c>
      <c r="D8652" t="str">
        <f t="shared" si="407"/>
        <v>yes</v>
      </c>
    </row>
    <row r="8653" spans="1:4" x14ac:dyDescent="0.25">
      <c r="A8653" t="s">
        <v>494</v>
      </c>
      <c r="B8653" t="str">
        <f t="shared" si="405"/>
        <v>events&gt;yes</v>
      </c>
      <c r="C8653" t="str">
        <f t="shared" si="406"/>
        <v>events</v>
      </c>
      <c r="D8653" t="str">
        <f t="shared" si="407"/>
        <v>yes</v>
      </c>
    </row>
    <row r="8654" spans="1:4" x14ac:dyDescent="0.25">
      <c r="A8654" t="s">
        <v>495</v>
      </c>
      <c r="B8654" t="str">
        <f t="shared" si="405"/>
        <v>smartsearch&gt;yes</v>
      </c>
      <c r="C8654" t="str">
        <f t="shared" si="406"/>
        <v>smartsearch</v>
      </c>
      <c r="D8654" t="str">
        <f t="shared" si="407"/>
        <v>yes</v>
      </c>
    </row>
    <row r="8655" spans="1:4" x14ac:dyDescent="0.25">
      <c r="A8655" t="s">
        <v>496</v>
      </c>
      <c r="B8655" t="str">
        <f t="shared" si="405"/>
        <v>sequences&gt;yes</v>
      </c>
      <c r="C8655" t="str">
        <f t="shared" si="406"/>
        <v>sequences</v>
      </c>
      <c r="D8655" t="str">
        <f t="shared" si="407"/>
        <v>yes</v>
      </c>
    </row>
    <row r="8656" spans="1:4" x14ac:dyDescent="0.25">
      <c r="A8656" t="s">
        <v>497</v>
      </c>
      <c r="B8656" t="str">
        <f t="shared" si="405"/>
        <v>startrecording&gt;yes</v>
      </c>
      <c r="C8656" t="str">
        <f t="shared" si="406"/>
        <v>startrecording</v>
      </c>
      <c r="D8656" t="str">
        <f t="shared" si="407"/>
        <v>yes</v>
      </c>
    </row>
    <row r="8657" spans="1:4" x14ac:dyDescent="0.25">
      <c r="A8657" t="s">
        <v>498</v>
      </c>
      <c r="B8657" t="str">
        <f t="shared" si="405"/>
        <v/>
      </c>
      <c r="C8657" t="str">
        <f t="shared" si="406"/>
        <v/>
      </c>
      <c r="D8657" t="str">
        <f t="shared" si="407"/>
        <v/>
      </c>
    </row>
    <row r="8658" spans="1:4" x14ac:dyDescent="0.25">
      <c r="A8658" t="s">
        <v>499</v>
      </c>
      <c r="B8658" t="str">
        <f t="shared" si="405"/>
        <v/>
      </c>
      <c r="C8658" t="str">
        <f t="shared" si="406"/>
        <v/>
      </c>
      <c r="D8658" t="str">
        <f t="shared" si="407"/>
        <v/>
      </c>
    </row>
    <row r="8659" spans="1:4" x14ac:dyDescent="0.25">
      <c r="A8659" t="s">
        <v>500</v>
      </c>
      <c r="B8659" t="str">
        <f t="shared" si="405"/>
        <v>live&gt;no</v>
      </c>
      <c r="C8659" t="str">
        <f t="shared" si="406"/>
        <v>live</v>
      </c>
      <c r="D8659" t="str">
        <f t="shared" si="407"/>
        <v>no</v>
      </c>
    </row>
    <row r="8660" spans="1:4" x14ac:dyDescent="0.25">
      <c r="A8660" t="s">
        <v>501</v>
      </c>
      <c r="B8660" t="str">
        <f t="shared" si="405"/>
        <v>browse&gt;no</v>
      </c>
      <c r="C8660" t="str">
        <f t="shared" si="406"/>
        <v>browse</v>
      </c>
      <c r="D8660" t="str">
        <f t="shared" si="407"/>
        <v>no</v>
      </c>
    </row>
    <row r="8661" spans="1:4" x14ac:dyDescent="0.25">
      <c r="A8661" t="s">
        <v>502</v>
      </c>
      <c r="B8661" t="str">
        <f t="shared" si="405"/>
        <v/>
      </c>
      <c r="C8661" t="str">
        <f t="shared" si="406"/>
        <v/>
      </c>
      <c r="D8661" t="str">
        <f t="shared" si="407"/>
        <v/>
      </c>
    </row>
    <row r="8662" spans="1:4" x14ac:dyDescent="0.25">
      <c r="A8662" t="s">
        <v>503</v>
      </c>
      <c r="B8662" t="str">
        <f t="shared" si="405"/>
        <v/>
      </c>
      <c r="C8662" t="str">
        <f t="shared" si="406"/>
        <v/>
      </c>
      <c r="D8662" t="str">
        <f t="shared" si="407"/>
        <v/>
      </c>
    </row>
    <row r="8663" spans="1:4" x14ac:dyDescent="0.25">
      <c r="A8663" t="s">
        <v>500</v>
      </c>
      <c r="B8663" t="str">
        <f t="shared" si="405"/>
        <v>live&gt;no</v>
      </c>
      <c r="C8663" t="str">
        <f t="shared" si="406"/>
        <v>live</v>
      </c>
      <c r="D8663" t="str">
        <f t="shared" si="407"/>
        <v>no</v>
      </c>
    </row>
    <row r="8664" spans="1:4" x14ac:dyDescent="0.25">
      <c r="A8664" t="s">
        <v>504</v>
      </c>
      <c r="B8664" t="str">
        <f t="shared" si="405"/>
        <v>speak&gt;no</v>
      </c>
      <c r="C8664" t="str">
        <f t="shared" si="406"/>
        <v>speak</v>
      </c>
      <c r="D8664" t="str">
        <f t="shared" si="407"/>
        <v>no</v>
      </c>
    </row>
    <row r="8665" spans="1:4" x14ac:dyDescent="0.25">
      <c r="A8665" t="s">
        <v>505</v>
      </c>
      <c r="B8665" t="str">
        <f t="shared" si="405"/>
        <v/>
      </c>
      <c r="C8665" t="str">
        <f t="shared" si="406"/>
        <v/>
      </c>
      <c r="D8665" t="str">
        <f t="shared" si="407"/>
        <v/>
      </c>
    </row>
    <row r="8666" spans="1:4" x14ac:dyDescent="0.25">
      <c r="A8666" t="s">
        <v>506</v>
      </c>
      <c r="B8666" t="str">
        <f t="shared" si="405"/>
        <v/>
      </c>
      <c r="C8666" t="str">
        <f t="shared" si="406"/>
        <v/>
      </c>
      <c r="D8666" t="str">
        <f t="shared" si="407"/>
        <v/>
      </c>
    </row>
    <row r="8667" spans="1:4" x14ac:dyDescent="0.25">
      <c r="A8667" t="s">
        <v>1712</v>
      </c>
      <c r="B8667" t="str">
        <f t="shared" si="405"/>
        <v/>
      </c>
      <c r="C8667" t="str">
        <f t="shared" si="406"/>
        <v/>
      </c>
      <c r="D8667" t="str">
        <f t="shared" si="407"/>
        <v/>
      </c>
    </row>
    <row r="8668" spans="1:4" x14ac:dyDescent="0.25">
      <c r="A8668" t="s">
        <v>1713</v>
      </c>
      <c r="B8668" t="str">
        <f t="shared" si="405"/>
        <v/>
      </c>
      <c r="C8668" t="str">
        <f t="shared" si="406"/>
        <v/>
      </c>
      <c r="D8668" t="str">
        <f t="shared" si="407"/>
        <v/>
      </c>
    </row>
    <row r="8669" spans="1:4" x14ac:dyDescent="0.25">
      <c r="A8669" t="s">
        <v>544</v>
      </c>
      <c r="B8669" t="str">
        <f t="shared" si="405"/>
        <v>cameraid&gt;Camera 51</v>
      </c>
      <c r="C8669" t="str">
        <f t="shared" si="406"/>
        <v>cameraid</v>
      </c>
      <c r="D8669" t="str">
        <f t="shared" si="407"/>
        <v>Camera 51</v>
      </c>
    </row>
    <row r="8670" spans="1:4" x14ac:dyDescent="0.25">
      <c r="A8670" t="s">
        <v>1174</v>
      </c>
      <c r="B8670" t="str">
        <f t="shared" si="405"/>
        <v>guid&gt;35814AD8-53A3-48CA-9E68-A7EBB817EFF1</v>
      </c>
      <c r="C8670" t="str">
        <f t="shared" si="406"/>
        <v>guid</v>
      </c>
      <c r="D8670" t="str">
        <f t="shared" si="407"/>
        <v>35814AD8-53A3-48CA-9E68-A7EBB817EFF1</v>
      </c>
    </row>
    <row r="8671" spans="1:4" x14ac:dyDescent="0.25">
      <c r="A8671" t="s">
        <v>482</v>
      </c>
      <c r="B8671" t="str">
        <f t="shared" si="405"/>
        <v/>
      </c>
      <c r="C8671" t="str">
        <f t="shared" si="406"/>
        <v/>
      </c>
      <c r="D8671" t="str">
        <f t="shared" si="407"/>
        <v/>
      </c>
    </row>
    <row r="8672" spans="1:4" x14ac:dyDescent="0.25">
      <c r="A8672" t="s">
        <v>483</v>
      </c>
      <c r="B8672" t="str">
        <f t="shared" si="405"/>
        <v>access&gt;yes</v>
      </c>
      <c r="C8672" t="str">
        <f t="shared" si="406"/>
        <v>access</v>
      </c>
      <c r="D8672" t="str">
        <f t="shared" si="407"/>
        <v>yes</v>
      </c>
    </row>
    <row r="8673" spans="1:4" x14ac:dyDescent="0.25">
      <c r="A8673" t="s">
        <v>484</v>
      </c>
      <c r="B8673" t="str">
        <f t="shared" si="405"/>
        <v/>
      </c>
      <c r="C8673" t="str">
        <f t="shared" si="406"/>
        <v/>
      </c>
      <c r="D8673" t="str">
        <f t="shared" si="407"/>
        <v/>
      </c>
    </row>
    <row r="8674" spans="1:4" x14ac:dyDescent="0.25">
      <c r="A8674" t="s">
        <v>485</v>
      </c>
      <c r="B8674" t="str">
        <f t="shared" si="405"/>
        <v>aviexport&gt;yes</v>
      </c>
      <c r="C8674" t="str">
        <f t="shared" si="406"/>
        <v>aviexport</v>
      </c>
      <c r="D8674" t="str">
        <f t="shared" si="407"/>
        <v>yes</v>
      </c>
    </row>
    <row r="8675" spans="1:4" x14ac:dyDescent="0.25">
      <c r="A8675" t="s">
        <v>486</v>
      </c>
      <c r="B8675" t="str">
        <f t="shared" si="405"/>
        <v>jpegexport&gt;yes</v>
      </c>
      <c r="C8675" t="str">
        <f t="shared" si="406"/>
        <v>jpegexport</v>
      </c>
      <c r="D8675" t="str">
        <f t="shared" si="407"/>
        <v>yes</v>
      </c>
    </row>
    <row r="8676" spans="1:4" x14ac:dyDescent="0.25">
      <c r="A8676" t="s">
        <v>487</v>
      </c>
      <c r="B8676" t="str">
        <f t="shared" si="405"/>
        <v>databaseexport&gt;yes</v>
      </c>
      <c r="C8676" t="str">
        <f t="shared" si="406"/>
        <v>databaseexport</v>
      </c>
      <c r="D8676" t="str">
        <f t="shared" si="407"/>
        <v>yes</v>
      </c>
    </row>
    <row r="8677" spans="1:4" x14ac:dyDescent="0.25">
      <c r="A8677" t="s">
        <v>488</v>
      </c>
      <c r="B8677" t="str">
        <f t="shared" si="405"/>
        <v>live&gt;yes</v>
      </c>
      <c r="C8677" t="str">
        <f t="shared" si="406"/>
        <v>live</v>
      </c>
      <c r="D8677" t="str">
        <f t="shared" si="407"/>
        <v>yes</v>
      </c>
    </row>
    <row r="8678" spans="1:4" x14ac:dyDescent="0.25">
      <c r="A8678" t="s">
        <v>489</v>
      </c>
      <c r="B8678" t="str">
        <f t="shared" si="405"/>
        <v>browse&gt;yes</v>
      </c>
      <c r="C8678" t="str">
        <f t="shared" si="406"/>
        <v>browse</v>
      </c>
      <c r="D8678" t="str">
        <f t="shared" si="407"/>
        <v>yes</v>
      </c>
    </row>
    <row r="8679" spans="1:4" x14ac:dyDescent="0.25">
      <c r="A8679" t="s">
        <v>490</v>
      </c>
      <c r="B8679" t="str">
        <f t="shared" si="405"/>
        <v>ptz&gt;yes</v>
      </c>
      <c r="C8679" t="str">
        <f t="shared" si="406"/>
        <v>ptz</v>
      </c>
      <c r="D8679" t="str">
        <f t="shared" si="407"/>
        <v>yes</v>
      </c>
    </row>
    <row r="8680" spans="1:4" x14ac:dyDescent="0.25">
      <c r="A8680" t="s">
        <v>491</v>
      </c>
      <c r="B8680" t="str">
        <f t="shared" si="405"/>
        <v>managepresets&gt;no</v>
      </c>
      <c r="C8680" t="str">
        <f t="shared" si="406"/>
        <v>managepresets</v>
      </c>
      <c r="D8680" t="str">
        <f t="shared" si="407"/>
        <v>no</v>
      </c>
    </row>
    <row r="8681" spans="1:4" x14ac:dyDescent="0.25">
      <c r="A8681" t="s">
        <v>492</v>
      </c>
      <c r="B8681" t="str">
        <f t="shared" si="405"/>
        <v>outputs&gt;yes</v>
      </c>
      <c r="C8681" t="str">
        <f t="shared" si="406"/>
        <v>outputs</v>
      </c>
      <c r="D8681" t="str">
        <f t="shared" si="407"/>
        <v>yes</v>
      </c>
    </row>
    <row r="8682" spans="1:4" x14ac:dyDescent="0.25">
      <c r="A8682" t="s">
        <v>493</v>
      </c>
      <c r="B8682" t="str">
        <f t="shared" si="405"/>
        <v>presets&gt;yes</v>
      </c>
      <c r="C8682" t="str">
        <f t="shared" si="406"/>
        <v>presets</v>
      </c>
      <c r="D8682" t="str">
        <f t="shared" si="407"/>
        <v>yes</v>
      </c>
    </row>
    <row r="8683" spans="1:4" x14ac:dyDescent="0.25">
      <c r="A8683" t="s">
        <v>494</v>
      </c>
      <c r="B8683" t="str">
        <f t="shared" si="405"/>
        <v>events&gt;yes</v>
      </c>
      <c r="C8683" t="str">
        <f t="shared" si="406"/>
        <v>events</v>
      </c>
      <c r="D8683" t="str">
        <f t="shared" si="407"/>
        <v>yes</v>
      </c>
    </row>
    <row r="8684" spans="1:4" x14ac:dyDescent="0.25">
      <c r="A8684" t="s">
        <v>495</v>
      </c>
      <c r="B8684" t="str">
        <f t="shared" si="405"/>
        <v>smartsearch&gt;yes</v>
      </c>
      <c r="C8684" t="str">
        <f t="shared" si="406"/>
        <v>smartsearch</v>
      </c>
      <c r="D8684" t="str">
        <f t="shared" si="407"/>
        <v>yes</v>
      </c>
    </row>
    <row r="8685" spans="1:4" x14ac:dyDescent="0.25">
      <c r="A8685" t="s">
        <v>496</v>
      </c>
      <c r="B8685" t="str">
        <f t="shared" si="405"/>
        <v>sequences&gt;yes</v>
      </c>
      <c r="C8685" t="str">
        <f t="shared" si="406"/>
        <v>sequences</v>
      </c>
      <c r="D8685" t="str">
        <f t="shared" si="407"/>
        <v>yes</v>
      </c>
    </row>
    <row r="8686" spans="1:4" x14ac:dyDescent="0.25">
      <c r="A8686" t="s">
        <v>497</v>
      </c>
      <c r="B8686" t="str">
        <f t="shared" si="405"/>
        <v>startrecording&gt;yes</v>
      </c>
      <c r="C8686" t="str">
        <f t="shared" si="406"/>
        <v>startrecording</v>
      </c>
      <c r="D8686" t="str">
        <f t="shared" si="407"/>
        <v>yes</v>
      </c>
    </row>
    <row r="8687" spans="1:4" x14ac:dyDescent="0.25">
      <c r="A8687" t="s">
        <v>498</v>
      </c>
      <c r="B8687" t="str">
        <f t="shared" si="405"/>
        <v/>
      </c>
      <c r="C8687" t="str">
        <f t="shared" si="406"/>
        <v/>
      </c>
      <c r="D8687" t="str">
        <f t="shared" si="407"/>
        <v/>
      </c>
    </row>
    <row r="8688" spans="1:4" x14ac:dyDescent="0.25">
      <c r="A8688" t="s">
        <v>499</v>
      </c>
      <c r="B8688" t="str">
        <f t="shared" si="405"/>
        <v/>
      </c>
      <c r="C8688" t="str">
        <f t="shared" si="406"/>
        <v/>
      </c>
      <c r="D8688" t="str">
        <f t="shared" si="407"/>
        <v/>
      </c>
    </row>
    <row r="8689" spans="1:4" x14ac:dyDescent="0.25">
      <c r="A8689" t="s">
        <v>500</v>
      </c>
      <c r="B8689" t="str">
        <f t="shared" si="405"/>
        <v>live&gt;no</v>
      </c>
      <c r="C8689" t="str">
        <f t="shared" si="406"/>
        <v>live</v>
      </c>
      <c r="D8689" t="str">
        <f t="shared" si="407"/>
        <v>no</v>
      </c>
    </row>
    <row r="8690" spans="1:4" x14ac:dyDescent="0.25">
      <c r="A8690" t="s">
        <v>501</v>
      </c>
      <c r="B8690" t="str">
        <f t="shared" si="405"/>
        <v>browse&gt;no</v>
      </c>
      <c r="C8690" t="str">
        <f t="shared" si="406"/>
        <v>browse</v>
      </c>
      <c r="D8690" t="str">
        <f t="shared" si="407"/>
        <v>no</v>
      </c>
    </row>
    <row r="8691" spans="1:4" x14ac:dyDescent="0.25">
      <c r="A8691" t="s">
        <v>502</v>
      </c>
      <c r="B8691" t="str">
        <f t="shared" si="405"/>
        <v/>
      </c>
      <c r="C8691" t="str">
        <f t="shared" si="406"/>
        <v/>
      </c>
      <c r="D8691" t="str">
        <f t="shared" si="407"/>
        <v/>
      </c>
    </row>
    <row r="8692" spans="1:4" x14ac:dyDescent="0.25">
      <c r="A8692" t="s">
        <v>503</v>
      </c>
      <c r="B8692" t="str">
        <f t="shared" si="405"/>
        <v/>
      </c>
      <c r="C8692" t="str">
        <f t="shared" si="406"/>
        <v/>
      </c>
      <c r="D8692" t="str">
        <f t="shared" si="407"/>
        <v/>
      </c>
    </row>
    <row r="8693" spans="1:4" x14ac:dyDescent="0.25">
      <c r="A8693" t="s">
        <v>500</v>
      </c>
      <c r="B8693" t="str">
        <f t="shared" si="405"/>
        <v>live&gt;no</v>
      </c>
      <c r="C8693" t="str">
        <f t="shared" si="406"/>
        <v>live</v>
      </c>
      <c r="D8693" t="str">
        <f t="shared" si="407"/>
        <v>no</v>
      </c>
    </row>
    <row r="8694" spans="1:4" x14ac:dyDescent="0.25">
      <c r="A8694" t="s">
        <v>504</v>
      </c>
      <c r="B8694" t="str">
        <f t="shared" si="405"/>
        <v>speak&gt;no</v>
      </c>
      <c r="C8694" t="str">
        <f t="shared" si="406"/>
        <v>speak</v>
      </c>
      <c r="D8694" t="str">
        <f t="shared" si="407"/>
        <v>no</v>
      </c>
    </row>
    <row r="8695" spans="1:4" x14ac:dyDescent="0.25">
      <c r="A8695" t="s">
        <v>505</v>
      </c>
      <c r="B8695" t="str">
        <f t="shared" si="405"/>
        <v/>
      </c>
      <c r="C8695" t="str">
        <f t="shared" si="406"/>
        <v/>
      </c>
      <c r="D8695" t="str">
        <f t="shared" si="407"/>
        <v/>
      </c>
    </row>
    <row r="8696" spans="1:4" x14ac:dyDescent="0.25">
      <c r="A8696" t="s">
        <v>506</v>
      </c>
      <c r="B8696" t="str">
        <f t="shared" si="405"/>
        <v/>
      </c>
      <c r="C8696" t="str">
        <f t="shared" si="406"/>
        <v/>
      </c>
      <c r="D8696" t="str">
        <f t="shared" si="407"/>
        <v/>
      </c>
    </row>
    <row r="8697" spans="1:4" x14ac:dyDescent="0.25">
      <c r="A8697" t="s">
        <v>1714</v>
      </c>
      <c r="B8697" t="str">
        <f t="shared" si="405"/>
        <v/>
      </c>
      <c r="C8697" t="str">
        <f t="shared" si="406"/>
        <v/>
      </c>
      <c r="D8697" t="str">
        <f t="shared" si="407"/>
        <v/>
      </c>
    </row>
    <row r="8698" spans="1:4" x14ac:dyDescent="0.25">
      <c r="A8698" t="s">
        <v>1715</v>
      </c>
      <c r="B8698" t="str">
        <f t="shared" si="405"/>
        <v/>
      </c>
      <c r="C8698" t="str">
        <f t="shared" si="406"/>
        <v/>
      </c>
      <c r="D8698" t="str">
        <f t="shared" si="407"/>
        <v/>
      </c>
    </row>
    <row r="8699" spans="1:4" x14ac:dyDescent="0.25">
      <c r="A8699" t="s">
        <v>1177</v>
      </c>
      <c r="B8699" t="str">
        <f t="shared" si="405"/>
        <v>cameraid&gt;R04_POS1-2</v>
      </c>
      <c r="C8699" t="str">
        <f t="shared" si="406"/>
        <v>cameraid</v>
      </c>
      <c r="D8699" t="str">
        <f t="shared" si="407"/>
        <v>R04_POS1-2</v>
      </c>
    </row>
    <row r="8700" spans="1:4" x14ac:dyDescent="0.25">
      <c r="A8700" t="s">
        <v>1178</v>
      </c>
      <c r="B8700" t="str">
        <f t="shared" si="405"/>
        <v>guid&gt;10E558EF-7112-46B9-83F5-35796AB3E05B</v>
      </c>
      <c r="C8700" t="str">
        <f t="shared" si="406"/>
        <v>guid</v>
      </c>
      <c r="D8700" t="str">
        <f t="shared" si="407"/>
        <v>10E558EF-7112-46B9-83F5-35796AB3E05B</v>
      </c>
    </row>
    <row r="8701" spans="1:4" x14ac:dyDescent="0.25">
      <c r="A8701" t="s">
        <v>482</v>
      </c>
      <c r="B8701" t="str">
        <f t="shared" si="405"/>
        <v/>
      </c>
      <c r="C8701" t="str">
        <f t="shared" si="406"/>
        <v/>
      </c>
      <c r="D8701" t="str">
        <f t="shared" si="407"/>
        <v/>
      </c>
    </row>
    <row r="8702" spans="1:4" x14ac:dyDescent="0.25">
      <c r="A8702" t="s">
        <v>483</v>
      </c>
      <c r="B8702" t="str">
        <f t="shared" si="405"/>
        <v>access&gt;yes</v>
      </c>
      <c r="C8702" t="str">
        <f t="shared" si="406"/>
        <v>access</v>
      </c>
      <c r="D8702" t="str">
        <f t="shared" si="407"/>
        <v>yes</v>
      </c>
    </row>
    <row r="8703" spans="1:4" x14ac:dyDescent="0.25">
      <c r="A8703" t="s">
        <v>484</v>
      </c>
      <c r="B8703" t="str">
        <f t="shared" si="405"/>
        <v/>
      </c>
      <c r="C8703" t="str">
        <f t="shared" si="406"/>
        <v/>
      </c>
      <c r="D8703" t="str">
        <f t="shared" si="407"/>
        <v/>
      </c>
    </row>
    <row r="8704" spans="1:4" x14ac:dyDescent="0.25">
      <c r="A8704" t="s">
        <v>485</v>
      </c>
      <c r="B8704" t="str">
        <f t="shared" si="405"/>
        <v>aviexport&gt;yes</v>
      </c>
      <c r="C8704" t="str">
        <f t="shared" si="406"/>
        <v>aviexport</v>
      </c>
      <c r="D8704" t="str">
        <f t="shared" si="407"/>
        <v>yes</v>
      </c>
    </row>
    <row r="8705" spans="1:4" x14ac:dyDescent="0.25">
      <c r="A8705" t="s">
        <v>486</v>
      </c>
      <c r="B8705" t="str">
        <f t="shared" si="405"/>
        <v>jpegexport&gt;yes</v>
      </c>
      <c r="C8705" t="str">
        <f t="shared" si="406"/>
        <v>jpegexport</v>
      </c>
      <c r="D8705" t="str">
        <f t="shared" si="407"/>
        <v>yes</v>
      </c>
    </row>
    <row r="8706" spans="1:4" x14ac:dyDescent="0.25">
      <c r="A8706" t="s">
        <v>487</v>
      </c>
      <c r="B8706" t="str">
        <f t="shared" ref="B8706:B8769" si="408">IF(ISERROR(MID(LEFT(A8706,FIND("/",A8706)-2),FIND("&lt;",A8706)+1,LEN(A8706))),"",MID(LEFT(A8706,FIND("/",A8706)-2),FIND("&lt;",A8706)+1,LEN(A8706)))</f>
        <v>databaseexport&gt;yes</v>
      </c>
      <c r="C8706" t="str">
        <f t="shared" ref="C8706:C8769" si="409">IF(ISERROR(_xlfn.TEXTBEFORE(B8706,"&gt;",,,,)),"",_xlfn.TEXTBEFORE(B8706,"&gt;",,,,))</f>
        <v>databaseexport</v>
      </c>
      <c r="D8706" t="str">
        <f t="shared" ref="D8706:D8769" si="410">IF(ISERROR(_xlfn.TEXTAFTER(B8706,"&gt;",,,,)),"",_xlfn.TEXTAFTER(B8706,"&gt;",,,,))</f>
        <v>yes</v>
      </c>
    </row>
    <row r="8707" spans="1:4" x14ac:dyDescent="0.25">
      <c r="A8707" t="s">
        <v>488</v>
      </c>
      <c r="B8707" t="str">
        <f t="shared" si="408"/>
        <v>live&gt;yes</v>
      </c>
      <c r="C8707" t="str">
        <f t="shared" si="409"/>
        <v>live</v>
      </c>
      <c r="D8707" t="str">
        <f t="shared" si="410"/>
        <v>yes</v>
      </c>
    </row>
    <row r="8708" spans="1:4" x14ac:dyDescent="0.25">
      <c r="A8708" t="s">
        <v>489</v>
      </c>
      <c r="B8708" t="str">
        <f t="shared" si="408"/>
        <v>browse&gt;yes</v>
      </c>
      <c r="C8708" t="str">
        <f t="shared" si="409"/>
        <v>browse</v>
      </c>
      <c r="D8708" t="str">
        <f t="shared" si="410"/>
        <v>yes</v>
      </c>
    </row>
    <row r="8709" spans="1:4" x14ac:dyDescent="0.25">
      <c r="A8709" t="s">
        <v>490</v>
      </c>
      <c r="B8709" t="str">
        <f t="shared" si="408"/>
        <v>ptz&gt;yes</v>
      </c>
      <c r="C8709" t="str">
        <f t="shared" si="409"/>
        <v>ptz</v>
      </c>
      <c r="D8709" t="str">
        <f t="shared" si="410"/>
        <v>yes</v>
      </c>
    </row>
    <row r="8710" spans="1:4" x14ac:dyDescent="0.25">
      <c r="A8710" t="s">
        <v>491</v>
      </c>
      <c r="B8710" t="str">
        <f t="shared" si="408"/>
        <v>managepresets&gt;no</v>
      </c>
      <c r="C8710" t="str">
        <f t="shared" si="409"/>
        <v>managepresets</v>
      </c>
      <c r="D8710" t="str">
        <f t="shared" si="410"/>
        <v>no</v>
      </c>
    </row>
    <row r="8711" spans="1:4" x14ac:dyDescent="0.25">
      <c r="A8711" t="s">
        <v>492</v>
      </c>
      <c r="B8711" t="str">
        <f t="shared" si="408"/>
        <v>outputs&gt;yes</v>
      </c>
      <c r="C8711" t="str">
        <f t="shared" si="409"/>
        <v>outputs</v>
      </c>
      <c r="D8711" t="str">
        <f t="shared" si="410"/>
        <v>yes</v>
      </c>
    </row>
    <row r="8712" spans="1:4" x14ac:dyDescent="0.25">
      <c r="A8712" t="s">
        <v>493</v>
      </c>
      <c r="B8712" t="str">
        <f t="shared" si="408"/>
        <v>presets&gt;yes</v>
      </c>
      <c r="C8712" t="str">
        <f t="shared" si="409"/>
        <v>presets</v>
      </c>
      <c r="D8712" t="str">
        <f t="shared" si="410"/>
        <v>yes</v>
      </c>
    </row>
    <row r="8713" spans="1:4" x14ac:dyDescent="0.25">
      <c r="A8713" t="s">
        <v>494</v>
      </c>
      <c r="B8713" t="str">
        <f t="shared" si="408"/>
        <v>events&gt;yes</v>
      </c>
      <c r="C8713" t="str">
        <f t="shared" si="409"/>
        <v>events</v>
      </c>
      <c r="D8713" t="str">
        <f t="shared" si="410"/>
        <v>yes</v>
      </c>
    </row>
    <row r="8714" spans="1:4" x14ac:dyDescent="0.25">
      <c r="A8714" t="s">
        <v>495</v>
      </c>
      <c r="B8714" t="str">
        <f t="shared" si="408"/>
        <v>smartsearch&gt;yes</v>
      </c>
      <c r="C8714" t="str">
        <f t="shared" si="409"/>
        <v>smartsearch</v>
      </c>
      <c r="D8714" t="str">
        <f t="shared" si="410"/>
        <v>yes</v>
      </c>
    </row>
    <row r="8715" spans="1:4" x14ac:dyDescent="0.25">
      <c r="A8715" t="s">
        <v>496</v>
      </c>
      <c r="B8715" t="str">
        <f t="shared" si="408"/>
        <v>sequences&gt;yes</v>
      </c>
      <c r="C8715" t="str">
        <f t="shared" si="409"/>
        <v>sequences</v>
      </c>
      <c r="D8715" t="str">
        <f t="shared" si="410"/>
        <v>yes</v>
      </c>
    </row>
    <row r="8716" spans="1:4" x14ac:dyDescent="0.25">
      <c r="A8716" t="s">
        <v>497</v>
      </c>
      <c r="B8716" t="str">
        <f t="shared" si="408"/>
        <v>startrecording&gt;yes</v>
      </c>
      <c r="C8716" t="str">
        <f t="shared" si="409"/>
        <v>startrecording</v>
      </c>
      <c r="D8716" t="str">
        <f t="shared" si="410"/>
        <v>yes</v>
      </c>
    </row>
    <row r="8717" spans="1:4" x14ac:dyDescent="0.25">
      <c r="A8717" t="s">
        <v>498</v>
      </c>
      <c r="B8717" t="str">
        <f t="shared" si="408"/>
        <v/>
      </c>
      <c r="C8717" t="str">
        <f t="shared" si="409"/>
        <v/>
      </c>
      <c r="D8717" t="str">
        <f t="shared" si="410"/>
        <v/>
      </c>
    </row>
    <row r="8718" spans="1:4" x14ac:dyDescent="0.25">
      <c r="A8718" t="s">
        <v>499</v>
      </c>
      <c r="B8718" t="str">
        <f t="shared" si="408"/>
        <v/>
      </c>
      <c r="C8718" t="str">
        <f t="shared" si="409"/>
        <v/>
      </c>
      <c r="D8718" t="str">
        <f t="shared" si="410"/>
        <v/>
      </c>
    </row>
    <row r="8719" spans="1:4" x14ac:dyDescent="0.25">
      <c r="A8719" t="s">
        <v>500</v>
      </c>
      <c r="B8719" t="str">
        <f t="shared" si="408"/>
        <v>live&gt;no</v>
      </c>
      <c r="C8719" t="str">
        <f t="shared" si="409"/>
        <v>live</v>
      </c>
      <c r="D8719" t="str">
        <f t="shared" si="410"/>
        <v>no</v>
      </c>
    </row>
    <row r="8720" spans="1:4" x14ac:dyDescent="0.25">
      <c r="A8720" t="s">
        <v>501</v>
      </c>
      <c r="B8720" t="str">
        <f t="shared" si="408"/>
        <v>browse&gt;no</v>
      </c>
      <c r="C8720" t="str">
        <f t="shared" si="409"/>
        <v>browse</v>
      </c>
      <c r="D8720" t="str">
        <f t="shared" si="410"/>
        <v>no</v>
      </c>
    </row>
    <row r="8721" spans="1:4" x14ac:dyDescent="0.25">
      <c r="A8721" t="s">
        <v>502</v>
      </c>
      <c r="B8721" t="str">
        <f t="shared" si="408"/>
        <v/>
      </c>
      <c r="C8721" t="str">
        <f t="shared" si="409"/>
        <v/>
      </c>
      <c r="D8721" t="str">
        <f t="shared" si="410"/>
        <v/>
      </c>
    </row>
    <row r="8722" spans="1:4" x14ac:dyDescent="0.25">
      <c r="A8722" t="s">
        <v>503</v>
      </c>
      <c r="B8722" t="str">
        <f t="shared" si="408"/>
        <v/>
      </c>
      <c r="C8722" t="str">
        <f t="shared" si="409"/>
        <v/>
      </c>
      <c r="D8722" t="str">
        <f t="shared" si="410"/>
        <v/>
      </c>
    </row>
    <row r="8723" spans="1:4" x14ac:dyDescent="0.25">
      <c r="A8723" t="s">
        <v>500</v>
      </c>
      <c r="B8723" t="str">
        <f t="shared" si="408"/>
        <v>live&gt;no</v>
      </c>
      <c r="C8723" t="str">
        <f t="shared" si="409"/>
        <v>live</v>
      </c>
      <c r="D8723" t="str">
        <f t="shared" si="410"/>
        <v>no</v>
      </c>
    </row>
    <row r="8724" spans="1:4" x14ac:dyDescent="0.25">
      <c r="A8724" t="s">
        <v>504</v>
      </c>
      <c r="B8724" t="str">
        <f t="shared" si="408"/>
        <v>speak&gt;no</v>
      </c>
      <c r="C8724" t="str">
        <f t="shared" si="409"/>
        <v>speak</v>
      </c>
      <c r="D8724" t="str">
        <f t="shared" si="410"/>
        <v>no</v>
      </c>
    </row>
    <row r="8725" spans="1:4" x14ac:dyDescent="0.25">
      <c r="A8725" t="s">
        <v>505</v>
      </c>
      <c r="B8725" t="str">
        <f t="shared" si="408"/>
        <v/>
      </c>
      <c r="C8725" t="str">
        <f t="shared" si="409"/>
        <v/>
      </c>
      <c r="D8725" t="str">
        <f t="shared" si="410"/>
        <v/>
      </c>
    </row>
    <row r="8726" spans="1:4" x14ac:dyDescent="0.25">
      <c r="A8726" t="s">
        <v>506</v>
      </c>
      <c r="B8726" t="str">
        <f t="shared" si="408"/>
        <v/>
      </c>
      <c r="C8726" t="str">
        <f t="shared" si="409"/>
        <v/>
      </c>
      <c r="D8726" t="str">
        <f t="shared" si="410"/>
        <v/>
      </c>
    </row>
    <row r="8727" spans="1:4" x14ac:dyDescent="0.25">
      <c r="A8727" t="s">
        <v>1716</v>
      </c>
      <c r="B8727" t="str">
        <f t="shared" si="408"/>
        <v/>
      </c>
      <c r="C8727" t="str">
        <f t="shared" si="409"/>
        <v/>
      </c>
      <c r="D8727" t="str">
        <f t="shared" si="410"/>
        <v/>
      </c>
    </row>
    <row r="8728" spans="1:4" x14ac:dyDescent="0.25">
      <c r="A8728" t="s">
        <v>1717</v>
      </c>
      <c r="B8728" t="str">
        <f t="shared" si="408"/>
        <v/>
      </c>
      <c r="C8728" t="str">
        <f t="shared" si="409"/>
        <v/>
      </c>
      <c r="D8728" t="str">
        <f t="shared" si="410"/>
        <v/>
      </c>
    </row>
    <row r="8729" spans="1:4" x14ac:dyDescent="0.25">
      <c r="A8729" t="s">
        <v>545</v>
      </c>
      <c r="B8729" t="str">
        <f t="shared" si="408"/>
        <v>cameraid&gt;Camera 53</v>
      </c>
      <c r="C8729" t="str">
        <f t="shared" si="409"/>
        <v>cameraid</v>
      </c>
      <c r="D8729" t="str">
        <f t="shared" si="410"/>
        <v>Camera 53</v>
      </c>
    </row>
    <row r="8730" spans="1:4" x14ac:dyDescent="0.25">
      <c r="A8730" t="s">
        <v>1181</v>
      </c>
      <c r="B8730" t="str">
        <f t="shared" si="408"/>
        <v>guid&gt;1A9DB4C9-2CB6-46E3-9E41-5693D83DDC9A</v>
      </c>
      <c r="C8730" t="str">
        <f t="shared" si="409"/>
        <v>guid</v>
      </c>
      <c r="D8730" t="str">
        <f t="shared" si="410"/>
        <v>1A9DB4C9-2CB6-46E3-9E41-5693D83DDC9A</v>
      </c>
    </row>
    <row r="8731" spans="1:4" x14ac:dyDescent="0.25">
      <c r="A8731" t="s">
        <v>482</v>
      </c>
      <c r="B8731" t="str">
        <f t="shared" si="408"/>
        <v/>
      </c>
      <c r="C8731" t="str">
        <f t="shared" si="409"/>
        <v/>
      </c>
      <c r="D8731" t="str">
        <f t="shared" si="410"/>
        <v/>
      </c>
    </row>
    <row r="8732" spans="1:4" x14ac:dyDescent="0.25">
      <c r="A8732" t="s">
        <v>483</v>
      </c>
      <c r="B8732" t="str">
        <f t="shared" si="408"/>
        <v>access&gt;yes</v>
      </c>
      <c r="C8732" t="str">
        <f t="shared" si="409"/>
        <v>access</v>
      </c>
      <c r="D8732" t="str">
        <f t="shared" si="410"/>
        <v>yes</v>
      </c>
    </row>
    <row r="8733" spans="1:4" x14ac:dyDescent="0.25">
      <c r="A8733" t="s">
        <v>484</v>
      </c>
      <c r="B8733" t="str">
        <f t="shared" si="408"/>
        <v/>
      </c>
      <c r="C8733" t="str">
        <f t="shared" si="409"/>
        <v/>
      </c>
      <c r="D8733" t="str">
        <f t="shared" si="410"/>
        <v/>
      </c>
    </row>
    <row r="8734" spans="1:4" x14ac:dyDescent="0.25">
      <c r="A8734" t="s">
        <v>485</v>
      </c>
      <c r="B8734" t="str">
        <f t="shared" si="408"/>
        <v>aviexport&gt;yes</v>
      </c>
      <c r="C8734" t="str">
        <f t="shared" si="409"/>
        <v>aviexport</v>
      </c>
      <c r="D8734" t="str">
        <f t="shared" si="410"/>
        <v>yes</v>
      </c>
    </row>
    <row r="8735" spans="1:4" x14ac:dyDescent="0.25">
      <c r="A8735" t="s">
        <v>486</v>
      </c>
      <c r="B8735" t="str">
        <f t="shared" si="408"/>
        <v>jpegexport&gt;yes</v>
      </c>
      <c r="C8735" t="str">
        <f t="shared" si="409"/>
        <v>jpegexport</v>
      </c>
      <c r="D8735" t="str">
        <f t="shared" si="410"/>
        <v>yes</v>
      </c>
    </row>
    <row r="8736" spans="1:4" x14ac:dyDescent="0.25">
      <c r="A8736" t="s">
        <v>487</v>
      </c>
      <c r="B8736" t="str">
        <f t="shared" si="408"/>
        <v>databaseexport&gt;yes</v>
      </c>
      <c r="C8736" t="str">
        <f t="shared" si="409"/>
        <v>databaseexport</v>
      </c>
      <c r="D8736" t="str">
        <f t="shared" si="410"/>
        <v>yes</v>
      </c>
    </row>
    <row r="8737" spans="1:4" x14ac:dyDescent="0.25">
      <c r="A8737" t="s">
        <v>488</v>
      </c>
      <c r="B8737" t="str">
        <f t="shared" si="408"/>
        <v>live&gt;yes</v>
      </c>
      <c r="C8737" t="str">
        <f t="shared" si="409"/>
        <v>live</v>
      </c>
      <c r="D8737" t="str">
        <f t="shared" si="410"/>
        <v>yes</v>
      </c>
    </row>
    <row r="8738" spans="1:4" x14ac:dyDescent="0.25">
      <c r="A8738" t="s">
        <v>489</v>
      </c>
      <c r="B8738" t="str">
        <f t="shared" si="408"/>
        <v>browse&gt;yes</v>
      </c>
      <c r="C8738" t="str">
        <f t="shared" si="409"/>
        <v>browse</v>
      </c>
      <c r="D8738" t="str">
        <f t="shared" si="410"/>
        <v>yes</v>
      </c>
    </row>
    <row r="8739" spans="1:4" x14ac:dyDescent="0.25">
      <c r="A8739" t="s">
        <v>490</v>
      </c>
      <c r="B8739" t="str">
        <f t="shared" si="408"/>
        <v>ptz&gt;yes</v>
      </c>
      <c r="C8739" t="str">
        <f t="shared" si="409"/>
        <v>ptz</v>
      </c>
      <c r="D8739" t="str">
        <f t="shared" si="410"/>
        <v>yes</v>
      </c>
    </row>
    <row r="8740" spans="1:4" x14ac:dyDescent="0.25">
      <c r="A8740" t="s">
        <v>491</v>
      </c>
      <c r="B8740" t="str">
        <f t="shared" si="408"/>
        <v>managepresets&gt;no</v>
      </c>
      <c r="C8740" t="str">
        <f t="shared" si="409"/>
        <v>managepresets</v>
      </c>
      <c r="D8740" t="str">
        <f t="shared" si="410"/>
        <v>no</v>
      </c>
    </row>
    <row r="8741" spans="1:4" x14ac:dyDescent="0.25">
      <c r="A8741" t="s">
        <v>492</v>
      </c>
      <c r="B8741" t="str">
        <f t="shared" si="408"/>
        <v>outputs&gt;yes</v>
      </c>
      <c r="C8741" t="str">
        <f t="shared" si="409"/>
        <v>outputs</v>
      </c>
      <c r="D8741" t="str">
        <f t="shared" si="410"/>
        <v>yes</v>
      </c>
    </row>
    <row r="8742" spans="1:4" x14ac:dyDescent="0.25">
      <c r="A8742" t="s">
        <v>493</v>
      </c>
      <c r="B8742" t="str">
        <f t="shared" si="408"/>
        <v>presets&gt;yes</v>
      </c>
      <c r="C8742" t="str">
        <f t="shared" si="409"/>
        <v>presets</v>
      </c>
      <c r="D8742" t="str">
        <f t="shared" si="410"/>
        <v>yes</v>
      </c>
    </row>
    <row r="8743" spans="1:4" x14ac:dyDescent="0.25">
      <c r="A8743" t="s">
        <v>494</v>
      </c>
      <c r="B8743" t="str">
        <f t="shared" si="408"/>
        <v>events&gt;yes</v>
      </c>
      <c r="C8743" t="str">
        <f t="shared" si="409"/>
        <v>events</v>
      </c>
      <c r="D8743" t="str">
        <f t="shared" si="410"/>
        <v>yes</v>
      </c>
    </row>
    <row r="8744" spans="1:4" x14ac:dyDescent="0.25">
      <c r="A8744" t="s">
        <v>495</v>
      </c>
      <c r="B8744" t="str">
        <f t="shared" si="408"/>
        <v>smartsearch&gt;yes</v>
      </c>
      <c r="C8744" t="str">
        <f t="shared" si="409"/>
        <v>smartsearch</v>
      </c>
      <c r="D8744" t="str">
        <f t="shared" si="410"/>
        <v>yes</v>
      </c>
    </row>
    <row r="8745" spans="1:4" x14ac:dyDescent="0.25">
      <c r="A8745" t="s">
        <v>496</v>
      </c>
      <c r="B8745" t="str">
        <f t="shared" si="408"/>
        <v>sequences&gt;yes</v>
      </c>
      <c r="C8745" t="str">
        <f t="shared" si="409"/>
        <v>sequences</v>
      </c>
      <c r="D8745" t="str">
        <f t="shared" si="410"/>
        <v>yes</v>
      </c>
    </row>
    <row r="8746" spans="1:4" x14ac:dyDescent="0.25">
      <c r="A8746" t="s">
        <v>497</v>
      </c>
      <c r="B8746" t="str">
        <f t="shared" si="408"/>
        <v>startrecording&gt;yes</v>
      </c>
      <c r="C8746" t="str">
        <f t="shared" si="409"/>
        <v>startrecording</v>
      </c>
      <c r="D8746" t="str">
        <f t="shared" si="410"/>
        <v>yes</v>
      </c>
    </row>
    <row r="8747" spans="1:4" x14ac:dyDescent="0.25">
      <c r="A8747" t="s">
        <v>498</v>
      </c>
      <c r="B8747" t="str">
        <f t="shared" si="408"/>
        <v/>
      </c>
      <c r="C8747" t="str">
        <f t="shared" si="409"/>
        <v/>
      </c>
      <c r="D8747" t="str">
        <f t="shared" si="410"/>
        <v/>
      </c>
    </row>
    <row r="8748" spans="1:4" x14ac:dyDescent="0.25">
      <c r="A8748" t="s">
        <v>499</v>
      </c>
      <c r="B8748" t="str">
        <f t="shared" si="408"/>
        <v/>
      </c>
      <c r="C8748" t="str">
        <f t="shared" si="409"/>
        <v/>
      </c>
      <c r="D8748" t="str">
        <f t="shared" si="410"/>
        <v/>
      </c>
    </row>
    <row r="8749" spans="1:4" x14ac:dyDescent="0.25">
      <c r="A8749" t="s">
        <v>500</v>
      </c>
      <c r="B8749" t="str">
        <f t="shared" si="408"/>
        <v>live&gt;no</v>
      </c>
      <c r="C8749" t="str">
        <f t="shared" si="409"/>
        <v>live</v>
      </c>
      <c r="D8749" t="str">
        <f t="shared" si="410"/>
        <v>no</v>
      </c>
    </row>
    <row r="8750" spans="1:4" x14ac:dyDescent="0.25">
      <c r="A8750" t="s">
        <v>501</v>
      </c>
      <c r="B8750" t="str">
        <f t="shared" si="408"/>
        <v>browse&gt;no</v>
      </c>
      <c r="C8750" t="str">
        <f t="shared" si="409"/>
        <v>browse</v>
      </c>
      <c r="D8750" t="str">
        <f t="shared" si="410"/>
        <v>no</v>
      </c>
    </row>
    <row r="8751" spans="1:4" x14ac:dyDescent="0.25">
      <c r="A8751" t="s">
        <v>502</v>
      </c>
      <c r="B8751" t="str">
        <f t="shared" si="408"/>
        <v/>
      </c>
      <c r="C8751" t="str">
        <f t="shared" si="409"/>
        <v/>
      </c>
      <c r="D8751" t="str">
        <f t="shared" si="410"/>
        <v/>
      </c>
    </row>
    <row r="8752" spans="1:4" x14ac:dyDescent="0.25">
      <c r="A8752" t="s">
        <v>503</v>
      </c>
      <c r="B8752" t="str">
        <f t="shared" si="408"/>
        <v/>
      </c>
      <c r="C8752" t="str">
        <f t="shared" si="409"/>
        <v/>
      </c>
      <c r="D8752" t="str">
        <f t="shared" si="410"/>
        <v/>
      </c>
    </row>
    <row r="8753" spans="1:4" x14ac:dyDescent="0.25">
      <c r="A8753" t="s">
        <v>500</v>
      </c>
      <c r="B8753" t="str">
        <f t="shared" si="408"/>
        <v>live&gt;no</v>
      </c>
      <c r="C8753" t="str">
        <f t="shared" si="409"/>
        <v>live</v>
      </c>
      <c r="D8753" t="str">
        <f t="shared" si="410"/>
        <v>no</v>
      </c>
    </row>
    <row r="8754" spans="1:4" x14ac:dyDescent="0.25">
      <c r="A8754" t="s">
        <v>504</v>
      </c>
      <c r="B8754" t="str">
        <f t="shared" si="408"/>
        <v>speak&gt;no</v>
      </c>
      <c r="C8754" t="str">
        <f t="shared" si="409"/>
        <v>speak</v>
      </c>
      <c r="D8754" t="str">
        <f t="shared" si="410"/>
        <v>no</v>
      </c>
    </row>
    <row r="8755" spans="1:4" x14ac:dyDescent="0.25">
      <c r="A8755" t="s">
        <v>505</v>
      </c>
      <c r="B8755" t="str">
        <f t="shared" si="408"/>
        <v/>
      </c>
      <c r="C8755" t="str">
        <f t="shared" si="409"/>
        <v/>
      </c>
      <c r="D8755" t="str">
        <f t="shared" si="410"/>
        <v/>
      </c>
    </row>
    <row r="8756" spans="1:4" x14ac:dyDescent="0.25">
      <c r="A8756" t="s">
        <v>506</v>
      </c>
      <c r="B8756" t="str">
        <f t="shared" si="408"/>
        <v/>
      </c>
      <c r="C8756" t="str">
        <f t="shared" si="409"/>
        <v/>
      </c>
      <c r="D8756" t="str">
        <f t="shared" si="410"/>
        <v/>
      </c>
    </row>
    <row r="8757" spans="1:4" x14ac:dyDescent="0.25">
      <c r="A8757" t="s">
        <v>1718</v>
      </c>
      <c r="B8757" t="str">
        <f t="shared" si="408"/>
        <v/>
      </c>
      <c r="C8757" t="str">
        <f t="shared" si="409"/>
        <v/>
      </c>
      <c r="D8757" t="str">
        <f t="shared" si="410"/>
        <v/>
      </c>
    </row>
    <row r="8758" spans="1:4" x14ac:dyDescent="0.25">
      <c r="A8758" t="s">
        <v>1719</v>
      </c>
      <c r="B8758" t="str">
        <f t="shared" si="408"/>
        <v/>
      </c>
      <c r="C8758" t="str">
        <f t="shared" si="409"/>
        <v/>
      </c>
      <c r="D8758" t="str">
        <f t="shared" si="410"/>
        <v/>
      </c>
    </row>
    <row r="8759" spans="1:4" x14ac:dyDescent="0.25">
      <c r="A8759" t="s">
        <v>1184</v>
      </c>
      <c r="B8759" t="str">
        <f t="shared" si="408"/>
        <v>cameraid&gt;R08_NEW BALANCE PUMA</v>
      </c>
      <c r="C8759" t="str">
        <f t="shared" si="409"/>
        <v>cameraid</v>
      </c>
      <c r="D8759" t="str">
        <f t="shared" si="410"/>
        <v>R08_NEW BALANCE PUMA</v>
      </c>
    </row>
    <row r="8760" spans="1:4" x14ac:dyDescent="0.25">
      <c r="A8760" t="s">
        <v>1185</v>
      </c>
      <c r="B8760" t="str">
        <f t="shared" si="408"/>
        <v>guid&gt;C95B1006-71FF-4F26-8D95-4BD0DCBD7D5C</v>
      </c>
      <c r="C8760" t="str">
        <f t="shared" si="409"/>
        <v>guid</v>
      </c>
      <c r="D8760" t="str">
        <f t="shared" si="410"/>
        <v>C95B1006-71FF-4F26-8D95-4BD0DCBD7D5C</v>
      </c>
    </row>
    <row r="8761" spans="1:4" x14ac:dyDescent="0.25">
      <c r="A8761" t="s">
        <v>482</v>
      </c>
      <c r="B8761" t="str">
        <f t="shared" si="408"/>
        <v/>
      </c>
      <c r="C8761" t="str">
        <f t="shared" si="409"/>
        <v/>
      </c>
      <c r="D8761" t="str">
        <f t="shared" si="410"/>
        <v/>
      </c>
    </row>
    <row r="8762" spans="1:4" x14ac:dyDescent="0.25">
      <c r="A8762" t="s">
        <v>483</v>
      </c>
      <c r="B8762" t="str">
        <f t="shared" si="408"/>
        <v>access&gt;yes</v>
      </c>
      <c r="C8762" t="str">
        <f t="shared" si="409"/>
        <v>access</v>
      </c>
      <c r="D8762" t="str">
        <f t="shared" si="410"/>
        <v>yes</v>
      </c>
    </row>
    <row r="8763" spans="1:4" x14ac:dyDescent="0.25">
      <c r="A8763" t="s">
        <v>484</v>
      </c>
      <c r="B8763" t="str">
        <f t="shared" si="408"/>
        <v/>
      </c>
      <c r="C8763" t="str">
        <f t="shared" si="409"/>
        <v/>
      </c>
      <c r="D8763" t="str">
        <f t="shared" si="410"/>
        <v/>
      </c>
    </row>
    <row r="8764" spans="1:4" x14ac:dyDescent="0.25">
      <c r="A8764" t="s">
        <v>485</v>
      </c>
      <c r="B8764" t="str">
        <f t="shared" si="408"/>
        <v>aviexport&gt;yes</v>
      </c>
      <c r="C8764" t="str">
        <f t="shared" si="409"/>
        <v>aviexport</v>
      </c>
      <c r="D8764" t="str">
        <f t="shared" si="410"/>
        <v>yes</v>
      </c>
    </row>
    <row r="8765" spans="1:4" x14ac:dyDescent="0.25">
      <c r="A8765" t="s">
        <v>486</v>
      </c>
      <c r="B8765" t="str">
        <f t="shared" si="408"/>
        <v>jpegexport&gt;yes</v>
      </c>
      <c r="C8765" t="str">
        <f t="shared" si="409"/>
        <v>jpegexport</v>
      </c>
      <c r="D8765" t="str">
        <f t="shared" si="410"/>
        <v>yes</v>
      </c>
    </row>
    <row r="8766" spans="1:4" x14ac:dyDescent="0.25">
      <c r="A8766" t="s">
        <v>487</v>
      </c>
      <c r="B8766" t="str">
        <f t="shared" si="408"/>
        <v>databaseexport&gt;yes</v>
      </c>
      <c r="C8766" t="str">
        <f t="shared" si="409"/>
        <v>databaseexport</v>
      </c>
      <c r="D8766" t="str">
        <f t="shared" si="410"/>
        <v>yes</v>
      </c>
    </row>
    <row r="8767" spans="1:4" x14ac:dyDescent="0.25">
      <c r="A8767" t="s">
        <v>488</v>
      </c>
      <c r="B8767" t="str">
        <f t="shared" si="408"/>
        <v>live&gt;yes</v>
      </c>
      <c r="C8767" t="str">
        <f t="shared" si="409"/>
        <v>live</v>
      </c>
      <c r="D8767" t="str">
        <f t="shared" si="410"/>
        <v>yes</v>
      </c>
    </row>
    <row r="8768" spans="1:4" x14ac:dyDescent="0.25">
      <c r="A8768" t="s">
        <v>489</v>
      </c>
      <c r="B8768" t="str">
        <f t="shared" si="408"/>
        <v>browse&gt;yes</v>
      </c>
      <c r="C8768" t="str">
        <f t="shared" si="409"/>
        <v>browse</v>
      </c>
      <c r="D8768" t="str">
        <f t="shared" si="410"/>
        <v>yes</v>
      </c>
    </row>
    <row r="8769" spans="1:4" x14ac:dyDescent="0.25">
      <c r="A8769" t="s">
        <v>490</v>
      </c>
      <c r="B8769" t="str">
        <f t="shared" si="408"/>
        <v>ptz&gt;yes</v>
      </c>
      <c r="C8769" t="str">
        <f t="shared" si="409"/>
        <v>ptz</v>
      </c>
      <c r="D8769" t="str">
        <f t="shared" si="410"/>
        <v>yes</v>
      </c>
    </row>
    <row r="8770" spans="1:4" x14ac:dyDescent="0.25">
      <c r="A8770" t="s">
        <v>491</v>
      </c>
      <c r="B8770" t="str">
        <f t="shared" ref="B8770:B8833" si="411">IF(ISERROR(MID(LEFT(A8770,FIND("/",A8770)-2),FIND("&lt;",A8770)+1,LEN(A8770))),"",MID(LEFT(A8770,FIND("/",A8770)-2),FIND("&lt;",A8770)+1,LEN(A8770)))</f>
        <v>managepresets&gt;no</v>
      </c>
      <c r="C8770" t="str">
        <f t="shared" ref="C8770:C8833" si="412">IF(ISERROR(_xlfn.TEXTBEFORE(B8770,"&gt;",,,,)),"",_xlfn.TEXTBEFORE(B8770,"&gt;",,,,))</f>
        <v>managepresets</v>
      </c>
      <c r="D8770" t="str">
        <f t="shared" ref="D8770:D8833" si="413">IF(ISERROR(_xlfn.TEXTAFTER(B8770,"&gt;",,,,)),"",_xlfn.TEXTAFTER(B8770,"&gt;",,,,))</f>
        <v>no</v>
      </c>
    </row>
    <row r="8771" spans="1:4" x14ac:dyDescent="0.25">
      <c r="A8771" t="s">
        <v>492</v>
      </c>
      <c r="B8771" t="str">
        <f t="shared" si="411"/>
        <v>outputs&gt;yes</v>
      </c>
      <c r="C8771" t="str">
        <f t="shared" si="412"/>
        <v>outputs</v>
      </c>
      <c r="D8771" t="str">
        <f t="shared" si="413"/>
        <v>yes</v>
      </c>
    </row>
    <row r="8772" spans="1:4" x14ac:dyDescent="0.25">
      <c r="A8772" t="s">
        <v>493</v>
      </c>
      <c r="B8772" t="str">
        <f t="shared" si="411"/>
        <v>presets&gt;yes</v>
      </c>
      <c r="C8772" t="str">
        <f t="shared" si="412"/>
        <v>presets</v>
      </c>
      <c r="D8772" t="str">
        <f t="shared" si="413"/>
        <v>yes</v>
      </c>
    </row>
    <row r="8773" spans="1:4" x14ac:dyDescent="0.25">
      <c r="A8773" t="s">
        <v>494</v>
      </c>
      <c r="B8773" t="str">
        <f t="shared" si="411"/>
        <v>events&gt;yes</v>
      </c>
      <c r="C8773" t="str">
        <f t="shared" si="412"/>
        <v>events</v>
      </c>
      <c r="D8773" t="str">
        <f t="shared" si="413"/>
        <v>yes</v>
      </c>
    </row>
    <row r="8774" spans="1:4" x14ac:dyDescent="0.25">
      <c r="A8774" t="s">
        <v>495</v>
      </c>
      <c r="B8774" t="str">
        <f t="shared" si="411"/>
        <v>smartsearch&gt;yes</v>
      </c>
      <c r="C8774" t="str">
        <f t="shared" si="412"/>
        <v>smartsearch</v>
      </c>
      <c r="D8774" t="str">
        <f t="shared" si="413"/>
        <v>yes</v>
      </c>
    </row>
    <row r="8775" spans="1:4" x14ac:dyDescent="0.25">
      <c r="A8775" t="s">
        <v>496</v>
      </c>
      <c r="B8775" t="str">
        <f t="shared" si="411"/>
        <v>sequences&gt;yes</v>
      </c>
      <c r="C8775" t="str">
        <f t="shared" si="412"/>
        <v>sequences</v>
      </c>
      <c r="D8775" t="str">
        <f t="shared" si="413"/>
        <v>yes</v>
      </c>
    </row>
    <row r="8776" spans="1:4" x14ac:dyDescent="0.25">
      <c r="A8776" t="s">
        <v>497</v>
      </c>
      <c r="B8776" t="str">
        <f t="shared" si="411"/>
        <v>startrecording&gt;yes</v>
      </c>
      <c r="C8776" t="str">
        <f t="shared" si="412"/>
        <v>startrecording</v>
      </c>
      <c r="D8776" t="str">
        <f t="shared" si="413"/>
        <v>yes</v>
      </c>
    </row>
    <row r="8777" spans="1:4" x14ac:dyDescent="0.25">
      <c r="A8777" t="s">
        <v>498</v>
      </c>
      <c r="B8777" t="str">
        <f t="shared" si="411"/>
        <v/>
      </c>
      <c r="C8777" t="str">
        <f t="shared" si="412"/>
        <v/>
      </c>
      <c r="D8777" t="str">
        <f t="shared" si="413"/>
        <v/>
      </c>
    </row>
    <row r="8778" spans="1:4" x14ac:dyDescent="0.25">
      <c r="A8778" t="s">
        <v>499</v>
      </c>
      <c r="B8778" t="str">
        <f t="shared" si="411"/>
        <v/>
      </c>
      <c r="C8778" t="str">
        <f t="shared" si="412"/>
        <v/>
      </c>
      <c r="D8778" t="str">
        <f t="shared" si="413"/>
        <v/>
      </c>
    </row>
    <row r="8779" spans="1:4" x14ac:dyDescent="0.25">
      <c r="A8779" t="s">
        <v>500</v>
      </c>
      <c r="B8779" t="str">
        <f t="shared" si="411"/>
        <v>live&gt;no</v>
      </c>
      <c r="C8779" t="str">
        <f t="shared" si="412"/>
        <v>live</v>
      </c>
      <c r="D8779" t="str">
        <f t="shared" si="413"/>
        <v>no</v>
      </c>
    </row>
    <row r="8780" spans="1:4" x14ac:dyDescent="0.25">
      <c r="A8780" t="s">
        <v>501</v>
      </c>
      <c r="B8780" t="str">
        <f t="shared" si="411"/>
        <v>browse&gt;no</v>
      </c>
      <c r="C8780" t="str">
        <f t="shared" si="412"/>
        <v>browse</v>
      </c>
      <c r="D8780" t="str">
        <f t="shared" si="413"/>
        <v>no</v>
      </c>
    </row>
    <row r="8781" spans="1:4" x14ac:dyDescent="0.25">
      <c r="A8781" t="s">
        <v>502</v>
      </c>
      <c r="B8781" t="str">
        <f t="shared" si="411"/>
        <v/>
      </c>
      <c r="C8781" t="str">
        <f t="shared" si="412"/>
        <v/>
      </c>
      <c r="D8781" t="str">
        <f t="shared" si="413"/>
        <v/>
      </c>
    </row>
    <row r="8782" spans="1:4" x14ac:dyDescent="0.25">
      <c r="A8782" t="s">
        <v>503</v>
      </c>
      <c r="B8782" t="str">
        <f t="shared" si="411"/>
        <v/>
      </c>
      <c r="C8782" t="str">
        <f t="shared" si="412"/>
        <v/>
      </c>
      <c r="D8782" t="str">
        <f t="shared" si="413"/>
        <v/>
      </c>
    </row>
    <row r="8783" spans="1:4" x14ac:dyDescent="0.25">
      <c r="A8783" t="s">
        <v>500</v>
      </c>
      <c r="B8783" t="str">
        <f t="shared" si="411"/>
        <v>live&gt;no</v>
      </c>
      <c r="C8783" t="str">
        <f t="shared" si="412"/>
        <v>live</v>
      </c>
      <c r="D8783" t="str">
        <f t="shared" si="413"/>
        <v>no</v>
      </c>
    </row>
    <row r="8784" spans="1:4" x14ac:dyDescent="0.25">
      <c r="A8784" t="s">
        <v>504</v>
      </c>
      <c r="B8784" t="str">
        <f t="shared" si="411"/>
        <v>speak&gt;no</v>
      </c>
      <c r="C8784" t="str">
        <f t="shared" si="412"/>
        <v>speak</v>
      </c>
      <c r="D8784" t="str">
        <f t="shared" si="413"/>
        <v>no</v>
      </c>
    </row>
    <row r="8785" spans="1:4" x14ac:dyDescent="0.25">
      <c r="A8785" t="s">
        <v>505</v>
      </c>
      <c r="B8785" t="str">
        <f t="shared" si="411"/>
        <v/>
      </c>
      <c r="C8785" t="str">
        <f t="shared" si="412"/>
        <v/>
      </c>
      <c r="D8785" t="str">
        <f t="shared" si="413"/>
        <v/>
      </c>
    </row>
    <row r="8786" spans="1:4" x14ac:dyDescent="0.25">
      <c r="A8786" t="s">
        <v>506</v>
      </c>
      <c r="B8786" t="str">
        <f t="shared" si="411"/>
        <v/>
      </c>
      <c r="C8786" t="str">
        <f t="shared" si="412"/>
        <v/>
      </c>
      <c r="D8786" t="str">
        <f t="shared" si="413"/>
        <v/>
      </c>
    </row>
    <row r="8787" spans="1:4" x14ac:dyDescent="0.25">
      <c r="A8787" t="s">
        <v>1720</v>
      </c>
      <c r="B8787" t="str">
        <f t="shared" si="411"/>
        <v/>
      </c>
      <c r="C8787" t="str">
        <f t="shared" si="412"/>
        <v/>
      </c>
      <c r="D8787" t="str">
        <f t="shared" si="413"/>
        <v/>
      </c>
    </row>
    <row r="8788" spans="1:4" x14ac:dyDescent="0.25">
      <c r="A8788" t="s">
        <v>1721</v>
      </c>
      <c r="B8788" t="str">
        <f t="shared" si="411"/>
        <v/>
      </c>
      <c r="C8788" t="str">
        <f t="shared" si="412"/>
        <v/>
      </c>
      <c r="D8788" t="str">
        <f t="shared" si="413"/>
        <v/>
      </c>
    </row>
    <row r="8789" spans="1:4" x14ac:dyDescent="0.25">
      <c r="A8789" t="s">
        <v>546</v>
      </c>
      <c r="B8789" t="str">
        <f t="shared" si="411"/>
        <v>cameraid&gt;Camera 55</v>
      </c>
      <c r="C8789" t="str">
        <f t="shared" si="412"/>
        <v>cameraid</v>
      </c>
      <c r="D8789" t="str">
        <f t="shared" si="413"/>
        <v>Camera 55</v>
      </c>
    </row>
    <row r="8790" spans="1:4" x14ac:dyDescent="0.25">
      <c r="A8790" t="s">
        <v>1188</v>
      </c>
      <c r="B8790" t="str">
        <f t="shared" si="411"/>
        <v>guid&gt;986E7D7A-CABA-4AF8-AD64-394DE1559FE4</v>
      </c>
      <c r="C8790" t="str">
        <f t="shared" si="412"/>
        <v>guid</v>
      </c>
      <c r="D8790" t="str">
        <f t="shared" si="413"/>
        <v>986E7D7A-CABA-4AF8-AD64-394DE1559FE4</v>
      </c>
    </row>
    <row r="8791" spans="1:4" x14ac:dyDescent="0.25">
      <c r="A8791" t="s">
        <v>482</v>
      </c>
      <c r="B8791" t="str">
        <f t="shared" si="411"/>
        <v/>
      </c>
      <c r="C8791" t="str">
        <f t="shared" si="412"/>
        <v/>
      </c>
      <c r="D8791" t="str">
        <f t="shared" si="413"/>
        <v/>
      </c>
    </row>
    <row r="8792" spans="1:4" x14ac:dyDescent="0.25">
      <c r="A8792" t="s">
        <v>483</v>
      </c>
      <c r="B8792" t="str">
        <f t="shared" si="411"/>
        <v>access&gt;yes</v>
      </c>
      <c r="C8792" t="str">
        <f t="shared" si="412"/>
        <v>access</v>
      </c>
      <c r="D8792" t="str">
        <f t="shared" si="413"/>
        <v>yes</v>
      </c>
    </row>
    <row r="8793" spans="1:4" x14ac:dyDescent="0.25">
      <c r="A8793" t="s">
        <v>484</v>
      </c>
      <c r="B8793" t="str">
        <f t="shared" si="411"/>
        <v/>
      </c>
      <c r="C8793" t="str">
        <f t="shared" si="412"/>
        <v/>
      </c>
      <c r="D8793" t="str">
        <f t="shared" si="413"/>
        <v/>
      </c>
    </row>
    <row r="8794" spans="1:4" x14ac:dyDescent="0.25">
      <c r="A8794" t="s">
        <v>485</v>
      </c>
      <c r="B8794" t="str">
        <f t="shared" si="411"/>
        <v>aviexport&gt;yes</v>
      </c>
      <c r="C8794" t="str">
        <f t="shared" si="412"/>
        <v>aviexport</v>
      </c>
      <c r="D8794" t="str">
        <f t="shared" si="413"/>
        <v>yes</v>
      </c>
    </row>
    <row r="8795" spans="1:4" x14ac:dyDescent="0.25">
      <c r="A8795" t="s">
        <v>486</v>
      </c>
      <c r="B8795" t="str">
        <f t="shared" si="411"/>
        <v>jpegexport&gt;yes</v>
      </c>
      <c r="C8795" t="str">
        <f t="shared" si="412"/>
        <v>jpegexport</v>
      </c>
      <c r="D8795" t="str">
        <f t="shared" si="413"/>
        <v>yes</v>
      </c>
    </row>
    <row r="8796" spans="1:4" x14ac:dyDescent="0.25">
      <c r="A8796" t="s">
        <v>487</v>
      </c>
      <c r="B8796" t="str">
        <f t="shared" si="411"/>
        <v>databaseexport&gt;yes</v>
      </c>
      <c r="C8796" t="str">
        <f t="shared" si="412"/>
        <v>databaseexport</v>
      </c>
      <c r="D8796" t="str">
        <f t="shared" si="413"/>
        <v>yes</v>
      </c>
    </row>
    <row r="8797" spans="1:4" x14ac:dyDescent="0.25">
      <c r="A8797" t="s">
        <v>488</v>
      </c>
      <c r="B8797" t="str">
        <f t="shared" si="411"/>
        <v>live&gt;yes</v>
      </c>
      <c r="C8797" t="str">
        <f t="shared" si="412"/>
        <v>live</v>
      </c>
      <c r="D8797" t="str">
        <f t="shared" si="413"/>
        <v>yes</v>
      </c>
    </row>
    <row r="8798" spans="1:4" x14ac:dyDescent="0.25">
      <c r="A8798" t="s">
        <v>489</v>
      </c>
      <c r="B8798" t="str">
        <f t="shared" si="411"/>
        <v>browse&gt;yes</v>
      </c>
      <c r="C8798" t="str">
        <f t="shared" si="412"/>
        <v>browse</v>
      </c>
      <c r="D8798" t="str">
        <f t="shared" si="413"/>
        <v>yes</v>
      </c>
    </row>
    <row r="8799" spans="1:4" x14ac:dyDescent="0.25">
      <c r="A8799" t="s">
        <v>490</v>
      </c>
      <c r="B8799" t="str">
        <f t="shared" si="411"/>
        <v>ptz&gt;yes</v>
      </c>
      <c r="C8799" t="str">
        <f t="shared" si="412"/>
        <v>ptz</v>
      </c>
      <c r="D8799" t="str">
        <f t="shared" si="413"/>
        <v>yes</v>
      </c>
    </row>
    <row r="8800" spans="1:4" x14ac:dyDescent="0.25">
      <c r="A8800" t="s">
        <v>491</v>
      </c>
      <c r="B8800" t="str">
        <f t="shared" si="411"/>
        <v>managepresets&gt;no</v>
      </c>
      <c r="C8800" t="str">
        <f t="shared" si="412"/>
        <v>managepresets</v>
      </c>
      <c r="D8800" t="str">
        <f t="shared" si="413"/>
        <v>no</v>
      </c>
    </row>
    <row r="8801" spans="1:4" x14ac:dyDescent="0.25">
      <c r="A8801" t="s">
        <v>492</v>
      </c>
      <c r="B8801" t="str">
        <f t="shared" si="411"/>
        <v>outputs&gt;yes</v>
      </c>
      <c r="C8801" t="str">
        <f t="shared" si="412"/>
        <v>outputs</v>
      </c>
      <c r="D8801" t="str">
        <f t="shared" si="413"/>
        <v>yes</v>
      </c>
    </row>
    <row r="8802" spans="1:4" x14ac:dyDescent="0.25">
      <c r="A8802" t="s">
        <v>493</v>
      </c>
      <c r="B8802" t="str">
        <f t="shared" si="411"/>
        <v>presets&gt;yes</v>
      </c>
      <c r="C8802" t="str">
        <f t="shared" si="412"/>
        <v>presets</v>
      </c>
      <c r="D8802" t="str">
        <f t="shared" si="413"/>
        <v>yes</v>
      </c>
    </row>
    <row r="8803" spans="1:4" x14ac:dyDescent="0.25">
      <c r="A8803" t="s">
        <v>494</v>
      </c>
      <c r="B8803" t="str">
        <f t="shared" si="411"/>
        <v>events&gt;yes</v>
      </c>
      <c r="C8803" t="str">
        <f t="shared" si="412"/>
        <v>events</v>
      </c>
      <c r="D8803" t="str">
        <f t="shared" si="413"/>
        <v>yes</v>
      </c>
    </row>
    <row r="8804" spans="1:4" x14ac:dyDescent="0.25">
      <c r="A8804" t="s">
        <v>495</v>
      </c>
      <c r="B8804" t="str">
        <f t="shared" si="411"/>
        <v>smartsearch&gt;yes</v>
      </c>
      <c r="C8804" t="str">
        <f t="shared" si="412"/>
        <v>smartsearch</v>
      </c>
      <c r="D8804" t="str">
        <f t="shared" si="413"/>
        <v>yes</v>
      </c>
    </row>
    <row r="8805" spans="1:4" x14ac:dyDescent="0.25">
      <c r="A8805" t="s">
        <v>496</v>
      </c>
      <c r="B8805" t="str">
        <f t="shared" si="411"/>
        <v>sequences&gt;yes</v>
      </c>
      <c r="C8805" t="str">
        <f t="shared" si="412"/>
        <v>sequences</v>
      </c>
      <c r="D8805" t="str">
        <f t="shared" si="413"/>
        <v>yes</v>
      </c>
    </row>
    <row r="8806" spans="1:4" x14ac:dyDescent="0.25">
      <c r="A8806" t="s">
        <v>497</v>
      </c>
      <c r="B8806" t="str">
        <f t="shared" si="411"/>
        <v>startrecording&gt;yes</v>
      </c>
      <c r="C8806" t="str">
        <f t="shared" si="412"/>
        <v>startrecording</v>
      </c>
      <c r="D8806" t="str">
        <f t="shared" si="413"/>
        <v>yes</v>
      </c>
    </row>
    <row r="8807" spans="1:4" x14ac:dyDescent="0.25">
      <c r="A8807" t="s">
        <v>498</v>
      </c>
      <c r="B8807" t="str">
        <f t="shared" si="411"/>
        <v/>
      </c>
      <c r="C8807" t="str">
        <f t="shared" si="412"/>
        <v/>
      </c>
      <c r="D8807" t="str">
        <f t="shared" si="413"/>
        <v/>
      </c>
    </row>
    <row r="8808" spans="1:4" x14ac:dyDescent="0.25">
      <c r="A8808" t="s">
        <v>499</v>
      </c>
      <c r="B8808" t="str">
        <f t="shared" si="411"/>
        <v/>
      </c>
      <c r="C8808" t="str">
        <f t="shared" si="412"/>
        <v/>
      </c>
      <c r="D8808" t="str">
        <f t="shared" si="413"/>
        <v/>
      </c>
    </row>
    <row r="8809" spans="1:4" x14ac:dyDescent="0.25">
      <c r="A8809" t="s">
        <v>500</v>
      </c>
      <c r="B8809" t="str">
        <f t="shared" si="411"/>
        <v>live&gt;no</v>
      </c>
      <c r="C8809" t="str">
        <f t="shared" si="412"/>
        <v>live</v>
      </c>
      <c r="D8809" t="str">
        <f t="shared" si="413"/>
        <v>no</v>
      </c>
    </row>
    <row r="8810" spans="1:4" x14ac:dyDescent="0.25">
      <c r="A8810" t="s">
        <v>501</v>
      </c>
      <c r="B8810" t="str">
        <f t="shared" si="411"/>
        <v>browse&gt;no</v>
      </c>
      <c r="C8810" t="str">
        <f t="shared" si="412"/>
        <v>browse</v>
      </c>
      <c r="D8810" t="str">
        <f t="shared" si="413"/>
        <v>no</v>
      </c>
    </row>
    <row r="8811" spans="1:4" x14ac:dyDescent="0.25">
      <c r="A8811" t="s">
        <v>502</v>
      </c>
      <c r="B8811" t="str">
        <f t="shared" si="411"/>
        <v/>
      </c>
      <c r="C8811" t="str">
        <f t="shared" si="412"/>
        <v/>
      </c>
      <c r="D8811" t="str">
        <f t="shared" si="413"/>
        <v/>
      </c>
    </row>
    <row r="8812" spans="1:4" x14ac:dyDescent="0.25">
      <c r="A8812" t="s">
        <v>503</v>
      </c>
      <c r="B8812" t="str">
        <f t="shared" si="411"/>
        <v/>
      </c>
      <c r="C8812" t="str">
        <f t="shared" si="412"/>
        <v/>
      </c>
      <c r="D8812" t="str">
        <f t="shared" si="413"/>
        <v/>
      </c>
    </row>
    <row r="8813" spans="1:4" x14ac:dyDescent="0.25">
      <c r="A8813" t="s">
        <v>500</v>
      </c>
      <c r="B8813" t="str">
        <f t="shared" si="411"/>
        <v>live&gt;no</v>
      </c>
      <c r="C8813" t="str">
        <f t="shared" si="412"/>
        <v>live</v>
      </c>
      <c r="D8813" t="str">
        <f t="shared" si="413"/>
        <v>no</v>
      </c>
    </row>
    <row r="8814" spans="1:4" x14ac:dyDescent="0.25">
      <c r="A8814" t="s">
        <v>504</v>
      </c>
      <c r="B8814" t="str">
        <f t="shared" si="411"/>
        <v>speak&gt;no</v>
      </c>
      <c r="C8814" t="str">
        <f t="shared" si="412"/>
        <v>speak</v>
      </c>
      <c r="D8814" t="str">
        <f t="shared" si="413"/>
        <v>no</v>
      </c>
    </row>
    <row r="8815" spans="1:4" x14ac:dyDescent="0.25">
      <c r="A8815" t="s">
        <v>505</v>
      </c>
      <c r="B8815" t="str">
        <f t="shared" si="411"/>
        <v/>
      </c>
      <c r="C8815" t="str">
        <f t="shared" si="412"/>
        <v/>
      </c>
      <c r="D8815" t="str">
        <f t="shared" si="413"/>
        <v/>
      </c>
    </row>
    <row r="8816" spans="1:4" x14ac:dyDescent="0.25">
      <c r="A8816" t="s">
        <v>506</v>
      </c>
      <c r="B8816" t="str">
        <f t="shared" si="411"/>
        <v/>
      </c>
      <c r="C8816" t="str">
        <f t="shared" si="412"/>
        <v/>
      </c>
      <c r="D8816" t="str">
        <f t="shared" si="413"/>
        <v/>
      </c>
    </row>
    <row r="8817" spans="1:4" x14ac:dyDescent="0.25">
      <c r="A8817" t="s">
        <v>1722</v>
      </c>
      <c r="B8817" t="str">
        <f t="shared" si="411"/>
        <v/>
      </c>
      <c r="C8817" t="str">
        <f t="shared" si="412"/>
        <v/>
      </c>
      <c r="D8817" t="str">
        <f t="shared" si="413"/>
        <v/>
      </c>
    </row>
    <row r="8818" spans="1:4" x14ac:dyDescent="0.25">
      <c r="A8818" t="s">
        <v>1723</v>
      </c>
      <c r="B8818" t="str">
        <f t="shared" si="411"/>
        <v/>
      </c>
      <c r="C8818" t="str">
        <f t="shared" si="412"/>
        <v/>
      </c>
      <c r="D8818" t="str">
        <f t="shared" si="413"/>
        <v/>
      </c>
    </row>
    <row r="8819" spans="1:4" x14ac:dyDescent="0.25">
      <c r="A8819" t="s">
        <v>1191</v>
      </c>
      <c r="B8819" t="str">
        <f t="shared" si="411"/>
        <v>cameraid&gt;B09_FRYPANS BLENDERS</v>
      </c>
      <c r="C8819" t="str">
        <f t="shared" si="412"/>
        <v>cameraid</v>
      </c>
      <c r="D8819" t="str">
        <f t="shared" si="413"/>
        <v>B09_FRYPANS BLENDERS</v>
      </c>
    </row>
    <row r="8820" spans="1:4" x14ac:dyDescent="0.25">
      <c r="A8820" t="s">
        <v>1192</v>
      </c>
      <c r="B8820" t="str">
        <f t="shared" si="411"/>
        <v>guid&gt;829D49DF-E7AB-43A9-AFB6-DCC19EBB5CA4</v>
      </c>
      <c r="C8820" t="str">
        <f t="shared" si="412"/>
        <v>guid</v>
      </c>
      <c r="D8820" t="str">
        <f t="shared" si="413"/>
        <v>829D49DF-E7AB-43A9-AFB6-DCC19EBB5CA4</v>
      </c>
    </row>
    <row r="8821" spans="1:4" x14ac:dyDescent="0.25">
      <c r="A8821" t="s">
        <v>482</v>
      </c>
      <c r="B8821" t="str">
        <f t="shared" si="411"/>
        <v/>
      </c>
      <c r="C8821" t="str">
        <f t="shared" si="412"/>
        <v/>
      </c>
      <c r="D8821" t="str">
        <f t="shared" si="413"/>
        <v/>
      </c>
    </row>
    <row r="8822" spans="1:4" x14ac:dyDescent="0.25">
      <c r="A8822" t="s">
        <v>483</v>
      </c>
      <c r="B8822" t="str">
        <f t="shared" si="411"/>
        <v>access&gt;yes</v>
      </c>
      <c r="C8822" t="str">
        <f t="shared" si="412"/>
        <v>access</v>
      </c>
      <c r="D8822" t="str">
        <f t="shared" si="413"/>
        <v>yes</v>
      </c>
    </row>
    <row r="8823" spans="1:4" x14ac:dyDescent="0.25">
      <c r="A8823" t="s">
        <v>484</v>
      </c>
      <c r="B8823" t="str">
        <f t="shared" si="411"/>
        <v/>
      </c>
      <c r="C8823" t="str">
        <f t="shared" si="412"/>
        <v/>
      </c>
      <c r="D8823" t="str">
        <f t="shared" si="413"/>
        <v/>
      </c>
    </row>
    <row r="8824" spans="1:4" x14ac:dyDescent="0.25">
      <c r="A8824" t="s">
        <v>485</v>
      </c>
      <c r="B8824" t="str">
        <f t="shared" si="411"/>
        <v>aviexport&gt;yes</v>
      </c>
      <c r="C8824" t="str">
        <f t="shared" si="412"/>
        <v>aviexport</v>
      </c>
      <c r="D8824" t="str">
        <f t="shared" si="413"/>
        <v>yes</v>
      </c>
    </row>
    <row r="8825" spans="1:4" x14ac:dyDescent="0.25">
      <c r="A8825" t="s">
        <v>486</v>
      </c>
      <c r="B8825" t="str">
        <f t="shared" si="411"/>
        <v>jpegexport&gt;yes</v>
      </c>
      <c r="C8825" t="str">
        <f t="shared" si="412"/>
        <v>jpegexport</v>
      </c>
      <c r="D8825" t="str">
        <f t="shared" si="413"/>
        <v>yes</v>
      </c>
    </row>
    <row r="8826" spans="1:4" x14ac:dyDescent="0.25">
      <c r="A8826" t="s">
        <v>487</v>
      </c>
      <c r="B8826" t="str">
        <f t="shared" si="411"/>
        <v>databaseexport&gt;yes</v>
      </c>
      <c r="C8826" t="str">
        <f t="shared" si="412"/>
        <v>databaseexport</v>
      </c>
      <c r="D8826" t="str">
        <f t="shared" si="413"/>
        <v>yes</v>
      </c>
    </row>
    <row r="8827" spans="1:4" x14ac:dyDescent="0.25">
      <c r="A8827" t="s">
        <v>488</v>
      </c>
      <c r="B8827" t="str">
        <f t="shared" si="411"/>
        <v>live&gt;yes</v>
      </c>
      <c r="C8827" t="str">
        <f t="shared" si="412"/>
        <v>live</v>
      </c>
      <c r="D8827" t="str">
        <f t="shared" si="413"/>
        <v>yes</v>
      </c>
    </row>
    <row r="8828" spans="1:4" x14ac:dyDescent="0.25">
      <c r="A8828" t="s">
        <v>489</v>
      </c>
      <c r="B8828" t="str">
        <f t="shared" si="411"/>
        <v>browse&gt;yes</v>
      </c>
      <c r="C8828" t="str">
        <f t="shared" si="412"/>
        <v>browse</v>
      </c>
      <c r="D8828" t="str">
        <f t="shared" si="413"/>
        <v>yes</v>
      </c>
    </row>
    <row r="8829" spans="1:4" x14ac:dyDescent="0.25">
      <c r="A8829" t="s">
        <v>490</v>
      </c>
      <c r="B8829" t="str">
        <f t="shared" si="411"/>
        <v>ptz&gt;yes</v>
      </c>
      <c r="C8829" t="str">
        <f t="shared" si="412"/>
        <v>ptz</v>
      </c>
      <c r="D8829" t="str">
        <f t="shared" si="413"/>
        <v>yes</v>
      </c>
    </row>
    <row r="8830" spans="1:4" x14ac:dyDescent="0.25">
      <c r="A8830" t="s">
        <v>491</v>
      </c>
      <c r="B8830" t="str">
        <f t="shared" si="411"/>
        <v>managepresets&gt;no</v>
      </c>
      <c r="C8830" t="str">
        <f t="shared" si="412"/>
        <v>managepresets</v>
      </c>
      <c r="D8830" t="str">
        <f t="shared" si="413"/>
        <v>no</v>
      </c>
    </row>
    <row r="8831" spans="1:4" x14ac:dyDescent="0.25">
      <c r="A8831" t="s">
        <v>492</v>
      </c>
      <c r="B8831" t="str">
        <f t="shared" si="411"/>
        <v>outputs&gt;yes</v>
      </c>
      <c r="C8831" t="str">
        <f t="shared" si="412"/>
        <v>outputs</v>
      </c>
      <c r="D8831" t="str">
        <f t="shared" si="413"/>
        <v>yes</v>
      </c>
    </row>
    <row r="8832" spans="1:4" x14ac:dyDescent="0.25">
      <c r="A8832" t="s">
        <v>493</v>
      </c>
      <c r="B8832" t="str">
        <f t="shared" si="411"/>
        <v>presets&gt;yes</v>
      </c>
      <c r="C8832" t="str">
        <f t="shared" si="412"/>
        <v>presets</v>
      </c>
      <c r="D8832" t="str">
        <f t="shared" si="413"/>
        <v>yes</v>
      </c>
    </row>
    <row r="8833" spans="1:4" x14ac:dyDescent="0.25">
      <c r="A8833" t="s">
        <v>494</v>
      </c>
      <c r="B8833" t="str">
        <f t="shared" si="411"/>
        <v>events&gt;yes</v>
      </c>
      <c r="C8833" t="str">
        <f t="shared" si="412"/>
        <v>events</v>
      </c>
      <c r="D8833" t="str">
        <f t="shared" si="413"/>
        <v>yes</v>
      </c>
    </row>
    <row r="8834" spans="1:4" x14ac:dyDescent="0.25">
      <c r="A8834" t="s">
        <v>495</v>
      </c>
      <c r="B8834" t="str">
        <f t="shared" ref="B8834:B8897" si="414">IF(ISERROR(MID(LEFT(A8834,FIND("/",A8834)-2),FIND("&lt;",A8834)+1,LEN(A8834))),"",MID(LEFT(A8834,FIND("/",A8834)-2),FIND("&lt;",A8834)+1,LEN(A8834)))</f>
        <v>smartsearch&gt;yes</v>
      </c>
      <c r="C8834" t="str">
        <f t="shared" ref="C8834:C8897" si="415">IF(ISERROR(_xlfn.TEXTBEFORE(B8834,"&gt;",,,,)),"",_xlfn.TEXTBEFORE(B8834,"&gt;",,,,))</f>
        <v>smartsearch</v>
      </c>
      <c r="D8834" t="str">
        <f t="shared" ref="D8834:D8897" si="416">IF(ISERROR(_xlfn.TEXTAFTER(B8834,"&gt;",,,,)),"",_xlfn.TEXTAFTER(B8834,"&gt;",,,,))</f>
        <v>yes</v>
      </c>
    </row>
    <row r="8835" spans="1:4" x14ac:dyDescent="0.25">
      <c r="A8835" t="s">
        <v>496</v>
      </c>
      <c r="B8835" t="str">
        <f t="shared" si="414"/>
        <v>sequences&gt;yes</v>
      </c>
      <c r="C8835" t="str">
        <f t="shared" si="415"/>
        <v>sequences</v>
      </c>
      <c r="D8835" t="str">
        <f t="shared" si="416"/>
        <v>yes</v>
      </c>
    </row>
    <row r="8836" spans="1:4" x14ac:dyDescent="0.25">
      <c r="A8836" t="s">
        <v>497</v>
      </c>
      <c r="B8836" t="str">
        <f t="shared" si="414"/>
        <v>startrecording&gt;yes</v>
      </c>
      <c r="C8836" t="str">
        <f t="shared" si="415"/>
        <v>startrecording</v>
      </c>
      <c r="D8836" t="str">
        <f t="shared" si="416"/>
        <v>yes</v>
      </c>
    </row>
    <row r="8837" spans="1:4" x14ac:dyDescent="0.25">
      <c r="A8837" t="s">
        <v>498</v>
      </c>
      <c r="B8837" t="str">
        <f t="shared" si="414"/>
        <v/>
      </c>
      <c r="C8837" t="str">
        <f t="shared" si="415"/>
        <v/>
      </c>
      <c r="D8837" t="str">
        <f t="shared" si="416"/>
        <v/>
      </c>
    </row>
    <row r="8838" spans="1:4" x14ac:dyDescent="0.25">
      <c r="A8838" t="s">
        <v>499</v>
      </c>
      <c r="B8838" t="str">
        <f t="shared" si="414"/>
        <v/>
      </c>
      <c r="C8838" t="str">
        <f t="shared" si="415"/>
        <v/>
      </c>
      <c r="D8838" t="str">
        <f t="shared" si="416"/>
        <v/>
      </c>
    </row>
    <row r="8839" spans="1:4" x14ac:dyDescent="0.25">
      <c r="A8839" t="s">
        <v>500</v>
      </c>
      <c r="B8839" t="str">
        <f t="shared" si="414"/>
        <v>live&gt;no</v>
      </c>
      <c r="C8839" t="str">
        <f t="shared" si="415"/>
        <v>live</v>
      </c>
      <c r="D8839" t="str">
        <f t="shared" si="416"/>
        <v>no</v>
      </c>
    </row>
    <row r="8840" spans="1:4" x14ac:dyDescent="0.25">
      <c r="A8840" t="s">
        <v>501</v>
      </c>
      <c r="B8840" t="str">
        <f t="shared" si="414"/>
        <v>browse&gt;no</v>
      </c>
      <c r="C8840" t="str">
        <f t="shared" si="415"/>
        <v>browse</v>
      </c>
      <c r="D8840" t="str">
        <f t="shared" si="416"/>
        <v>no</v>
      </c>
    </row>
    <row r="8841" spans="1:4" x14ac:dyDescent="0.25">
      <c r="A8841" t="s">
        <v>502</v>
      </c>
      <c r="B8841" t="str">
        <f t="shared" si="414"/>
        <v/>
      </c>
      <c r="C8841" t="str">
        <f t="shared" si="415"/>
        <v/>
      </c>
      <c r="D8841" t="str">
        <f t="shared" si="416"/>
        <v/>
      </c>
    </row>
    <row r="8842" spans="1:4" x14ac:dyDescent="0.25">
      <c r="A8842" t="s">
        <v>503</v>
      </c>
      <c r="B8842" t="str">
        <f t="shared" si="414"/>
        <v/>
      </c>
      <c r="C8842" t="str">
        <f t="shared" si="415"/>
        <v/>
      </c>
      <c r="D8842" t="str">
        <f t="shared" si="416"/>
        <v/>
      </c>
    </row>
    <row r="8843" spans="1:4" x14ac:dyDescent="0.25">
      <c r="A8843" t="s">
        <v>500</v>
      </c>
      <c r="B8843" t="str">
        <f t="shared" si="414"/>
        <v>live&gt;no</v>
      </c>
      <c r="C8843" t="str">
        <f t="shared" si="415"/>
        <v>live</v>
      </c>
      <c r="D8843" t="str">
        <f t="shared" si="416"/>
        <v>no</v>
      </c>
    </row>
    <row r="8844" spans="1:4" x14ac:dyDescent="0.25">
      <c r="A8844" t="s">
        <v>504</v>
      </c>
      <c r="B8844" t="str">
        <f t="shared" si="414"/>
        <v>speak&gt;no</v>
      </c>
      <c r="C8844" t="str">
        <f t="shared" si="415"/>
        <v>speak</v>
      </c>
      <c r="D8844" t="str">
        <f t="shared" si="416"/>
        <v>no</v>
      </c>
    </row>
    <row r="8845" spans="1:4" x14ac:dyDescent="0.25">
      <c r="A8845" t="s">
        <v>505</v>
      </c>
      <c r="B8845" t="str">
        <f t="shared" si="414"/>
        <v/>
      </c>
      <c r="C8845" t="str">
        <f t="shared" si="415"/>
        <v/>
      </c>
      <c r="D8845" t="str">
        <f t="shared" si="416"/>
        <v/>
      </c>
    </row>
    <row r="8846" spans="1:4" x14ac:dyDescent="0.25">
      <c r="A8846" t="s">
        <v>506</v>
      </c>
      <c r="B8846" t="str">
        <f t="shared" si="414"/>
        <v/>
      </c>
      <c r="C8846" t="str">
        <f t="shared" si="415"/>
        <v/>
      </c>
      <c r="D8846" t="str">
        <f t="shared" si="416"/>
        <v/>
      </c>
    </row>
    <row r="8847" spans="1:4" x14ac:dyDescent="0.25">
      <c r="A8847" t="s">
        <v>1724</v>
      </c>
      <c r="B8847" t="str">
        <f t="shared" si="414"/>
        <v/>
      </c>
      <c r="C8847" t="str">
        <f t="shared" si="415"/>
        <v/>
      </c>
      <c r="D8847" t="str">
        <f t="shared" si="416"/>
        <v/>
      </c>
    </row>
    <row r="8848" spans="1:4" x14ac:dyDescent="0.25">
      <c r="A8848" t="s">
        <v>1725</v>
      </c>
      <c r="B8848" t="str">
        <f t="shared" si="414"/>
        <v/>
      </c>
      <c r="C8848" t="str">
        <f t="shared" si="415"/>
        <v/>
      </c>
      <c r="D8848" t="str">
        <f t="shared" si="416"/>
        <v/>
      </c>
    </row>
    <row r="8849" spans="1:4" x14ac:dyDescent="0.25">
      <c r="A8849" t="s">
        <v>547</v>
      </c>
      <c r="B8849" t="str">
        <f t="shared" si="414"/>
        <v>cameraid&gt;Camera 57</v>
      </c>
      <c r="C8849" t="str">
        <f t="shared" si="415"/>
        <v>cameraid</v>
      </c>
      <c r="D8849" t="str">
        <f t="shared" si="416"/>
        <v>Camera 57</v>
      </c>
    </row>
    <row r="8850" spans="1:4" x14ac:dyDescent="0.25">
      <c r="A8850" t="s">
        <v>1195</v>
      </c>
      <c r="B8850" t="str">
        <f t="shared" si="414"/>
        <v>guid&gt;CDA50A00-9E6A-4AFE-A413-1735BFF206C9</v>
      </c>
      <c r="C8850" t="str">
        <f t="shared" si="415"/>
        <v>guid</v>
      </c>
      <c r="D8850" t="str">
        <f t="shared" si="416"/>
        <v>CDA50A00-9E6A-4AFE-A413-1735BFF206C9</v>
      </c>
    </row>
    <row r="8851" spans="1:4" x14ac:dyDescent="0.25">
      <c r="A8851" t="s">
        <v>482</v>
      </c>
      <c r="B8851" t="str">
        <f t="shared" si="414"/>
        <v/>
      </c>
      <c r="C8851" t="str">
        <f t="shared" si="415"/>
        <v/>
      </c>
      <c r="D8851" t="str">
        <f t="shared" si="416"/>
        <v/>
      </c>
    </row>
    <row r="8852" spans="1:4" x14ac:dyDescent="0.25">
      <c r="A8852" t="s">
        <v>483</v>
      </c>
      <c r="B8852" t="str">
        <f t="shared" si="414"/>
        <v>access&gt;yes</v>
      </c>
      <c r="C8852" t="str">
        <f t="shared" si="415"/>
        <v>access</v>
      </c>
      <c r="D8852" t="str">
        <f t="shared" si="416"/>
        <v>yes</v>
      </c>
    </row>
    <row r="8853" spans="1:4" x14ac:dyDescent="0.25">
      <c r="A8853" t="s">
        <v>484</v>
      </c>
      <c r="B8853" t="str">
        <f t="shared" si="414"/>
        <v/>
      </c>
      <c r="C8853" t="str">
        <f t="shared" si="415"/>
        <v/>
      </c>
      <c r="D8853" t="str">
        <f t="shared" si="416"/>
        <v/>
      </c>
    </row>
    <row r="8854" spans="1:4" x14ac:dyDescent="0.25">
      <c r="A8854" t="s">
        <v>485</v>
      </c>
      <c r="B8854" t="str">
        <f t="shared" si="414"/>
        <v>aviexport&gt;yes</v>
      </c>
      <c r="C8854" t="str">
        <f t="shared" si="415"/>
        <v>aviexport</v>
      </c>
      <c r="D8854" t="str">
        <f t="shared" si="416"/>
        <v>yes</v>
      </c>
    </row>
    <row r="8855" spans="1:4" x14ac:dyDescent="0.25">
      <c r="A8855" t="s">
        <v>486</v>
      </c>
      <c r="B8855" t="str">
        <f t="shared" si="414"/>
        <v>jpegexport&gt;yes</v>
      </c>
      <c r="C8855" t="str">
        <f t="shared" si="415"/>
        <v>jpegexport</v>
      </c>
      <c r="D8855" t="str">
        <f t="shared" si="416"/>
        <v>yes</v>
      </c>
    </row>
    <row r="8856" spans="1:4" x14ac:dyDescent="0.25">
      <c r="A8856" t="s">
        <v>487</v>
      </c>
      <c r="B8856" t="str">
        <f t="shared" si="414"/>
        <v>databaseexport&gt;yes</v>
      </c>
      <c r="C8856" t="str">
        <f t="shared" si="415"/>
        <v>databaseexport</v>
      </c>
      <c r="D8856" t="str">
        <f t="shared" si="416"/>
        <v>yes</v>
      </c>
    </row>
    <row r="8857" spans="1:4" x14ac:dyDescent="0.25">
      <c r="A8857" t="s">
        <v>488</v>
      </c>
      <c r="B8857" t="str">
        <f t="shared" si="414"/>
        <v>live&gt;yes</v>
      </c>
      <c r="C8857" t="str">
        <f t="shared" si="415"/>
        <v>live</v>
      </c>
      <c r="D8857" t="str">
        <f t="shared" si="416"/>
        <v>yes</v>
      </c>
    </row>
    <row r="8858" spans="1:4" x14ac:dyDescent="0.25">
      <c r="A8858" t="s">
        <v>489</v>
      </c>
      <c r="B8858" t="str">
        <f t="shared" si="414"/>
        <v>browse&gt;yes</v>
      </c>
      <c r="C8858" t="str">
        <f t="shared" si="415"/>
        <v>browse</v>
      </c>
      <c r="D8858" t="str">
        <f t="shared" si="416"/>
        <v>yes</v>
      </c>
    </row>
    <row r="8859" spans="1:4" x14ac:dyDescent="0.25">
      <c r="A8859" t="s">
        <v>490</v>
      </c>
      <c r="B8859" t="str">
        <f t="shared" si="414"/>
        <v>ptz&gt;yes</v>
      </c>
      <c r="C8859" t="str">
        <f t="shared" si="415"/>
        <v>ptz</v>
      </c>
      <c r="D8859" t="str">
        <f t="shared" si="416"/>
        <v>yes</v>
      </c>
    </row>
    <row r="8860" spans="1:4" x14ac:dyDescent="0.25">
      <c r="A8860" t="s">
        <v>491</v>
      </c>
      <c r="B8860" t="str">
        <f t="shared" si="414"/>
        <v>managepresets&gt;no</v>
      </c>
      <c r="C8860" t="str">
        <f t="shared" si="415"/>
        <v>managepresets</v>
      </c>
      <c r="D8860" t="str">
        <f t="shared" si="416"/>
        <v>no</v>
      </c>
    </row>
    <row r="8861" spans="1:4" x14ac:dyDescent="0.25">
      <c r="A8861" t="s">
        <v>492</v>
      </c>
      <c r="B8861" t="str">
        <f t="shared" si="414"/>
        <v>outputs&gt;yes</v>
      </c>
      <c r="C8861" t="str">
        <f t="shared" si="415"/>
        <v>outputs</v>
      </c>
      <c r="D8861" t="str">
        <f t="shared" si="416"/>
        <v>yes</v>
      </c>
    </row>
    <row r="8862" spans="1:4" x14ac:dyDescent="0.25">
      <c r="A8862" t="s">
        <v>493</v>
      </c>
      <c r="B8862" t="str">
        <f t="shared" si="414"/>
        <v>presets&gt;yes</v>
      </c>
      <c r="C8862" t="str">
        <f t="shared" si="415"/>
        <v>presets</v>
      </c>
      <c r="D8862" t="str">
        <f t="shared" si="416"/>
        <v>yes</v>
      </c>
    </row>
    <row r="8863" spans="1:4" x14ac:dyDescent="0.25">
      <c r="A8863" t="s">
        <v>494</v>
      </c>
      <c r="B8863" t="str">
        <f t="shared" si="414"/>
        <v>events&gt;yes</v>
      </c>
      <c r="C8863" t="str">
        <f t="shared" si="415"/>
        <v>events</v>
      </c>
      <c r="D8863" t="str">
        <f t="shared" si="416"/>
        <v>yes</v>
      </c>
    </row>
    <row r="8864" spans="1:4" x14ac:dyDescent="0.25">
      <c r="A8864" t="s">
        <v>495</v>
      </c>
      <c r="B8864" t="str">
        <f t="shared" si="414"/>
        <v>smartsearch&gt;yes</v>
      </c>
      <c r="C8864" t="str">
        <f t="shared" si="415"/>
        <v>smartsearch</v>
      </c>
      <c r="D8864" t="str">
        <f t="shared" si="416"/>
        <v>yes</v>
      </c>
    </row>
    <row r="8865" spans="1:4" x14ac:dyDescent="0.25">
      <c r="A8865" t="s">
        <v>496</v>
      </c>
      <c r="B8865" t="str">
        <f t="shared" si="414"/>
        <v>sequences&gt;yes</v>
      </c>
      <c r="C8865" t="str">
        <f t="shared" si="415"/>
        <v>sequences</v>
      </c>
      <c r="D8865" t="str">
        <f t="shared" si="416"/>
        <v>yes</v>
      </c>
    </row>
    <row r="8866" spans="1:4" x14ac:dyDescent="0.25">
      <c r="A8866" t="s">
        <v>497</v>
      </c>
      <c r="B8866" t="str">
        <f t="shared" si="414"/>
        <v>startrecording&gt;yes</v>
      </c>
      <c r="C8866" t="str">
        <f t="shared" si="415"/>
        <v>startrecording</v>
      </c>
      <c r="D8866" t="str">
        <f t="shared" si="416"/>
        <v>yes</v>
      </c>
    </row>
    <row r="8867" spans="1:4" x14ac:dyDescent="0.25">
      <c r="A8867" t="s">
        <v>498</v>
      </c>
      <c r="B8867" t="str">
        <f t="shared" si="414"/>
        <v/>
      </c>
      <c r="C8867" t="str">
        <f t="shared" si="415"/>
        <v/>
      </c>
      <c r="D8867" t="str">
        <f t="shared" si="416"/>
        <v/>
      </c>
    </row>
    <row r="8868" spans="1:4" x14ac:dyDescent="0.25">
      <c r="A8868" t="s">
        <v>499</v>
      </c>
      <c r="B8868" t="str">
        <f t="shared" si="414"/>
        <v/>
      </c>
      <c r="C8868" t="str">
        <f t="shared" si="415"/>
        <v/>
      </c>
      <c r="D8868" t="str">
        <f t="shared" si="416"/>
        <v/>
      </c>
    </row>
    <row r="8869" spans="1:4" x14ac:dyDescent="0.25">
      <c r="A8869" t="s">
        <v>500</v>
      </c>
      <c r="B8869" t="str">
        <f t="shared" si="414"/>
        <v>live&gt;no</v>
      </c>
      <c r="C8869" t="str">
        <f t="shared" si="415"/>
        <v>live</v>
      </c>
      <c r="D8869" t="str">
        <f t="shared" si="416"/>
        <v>no</v>
      </c>
    </row>
    <row r="8870" spans="1:4" x14ac:dyDescent="0.25">
      <c r="A8870" t="s">
        <v>501</v>
      </c>
      <c r="B8870" t="str">
        <f t="shared" si="414"/>
        <v>browse&gt;no</v>
      </c>
      <c r="C8870" t="str">
        <f t="shared" si="415"/>
        <v>browse</v>
      </c>
      <c r="D8870" t="str">
        <f t="shared" si="416"/>
        <v>no</v>
      </c>
    </row>
    <row r="8871" spans="1:4" x14ac:dyDescent="0.25">
      <c r="A8871" t="s">
        <v>502</v>
      </c>
      <c r="B8871" t="str">
        <f t="shared" si="414"/>
        <v/>
      </c>
      <c r="C8871" t="str">
        <f t="shared" si="415"/>
        <v/>
      </c>
      <c r="D8871" t="str">
        <f t="shared" si="416"/>
        <v/>
      </c>
    </row>
    <row r="8872" spans="1:4" x14ac:dyDescent="0.25">
      <c r="A8872" t="s">
        <v>503</v>
      </c>
      <c r="B8872" t="str">
        <f t="shared" si="414"/>
        <v/>
      </c>
      <c r="C8872" t="str">
        <f t="shared" si="415"/>
        <v/>
      </c>
      <c r="D8872" t="str">
        <f t="shared" si="416"/>
        <v/>
      </c>
    </row>
    <row r="8873" spans="1:4" x14ac:dyDescent="0.25">
      <c r="A8873" t="s">
        <v>500</v>
      </c>
      <c r="B8873" t="str">
        <f t="shared" si="414"/>
        <v>live&gt;no</v>
      </c>
      <c r="C8873" t="str">
        <f t="shared" si="415"/>
        <v>live</v>
      </c>
      <c r="D8873" t="str">
        <f t="shared" si="416"/>
        <v>no</v>
      </c>
    </row>
    <row r="8874" spans="1:4" x14ac:dyDescent="0.25">
      <c r="A8874" t="s">
        <v>504</v>
      </c>
      <c r="B8874" t="str">
        <f t="shared" si="414"/>
        <v>speak&gt;no</v>
      </c>
      <c r="C8874" t="str">
        <f t="shared" si="415"/>
        <v>speak</v>
      </c>
      <c r="D8874" t="str">
        <f t="shared" si="416"/>
        <v>no</v>
      </c>
    </row>
    <row r="8875" spans="1:4" x14ac:dyDescent="0.25">
      <c r="A8875" t="s">
        <v>505</v>
      </c>
      <c r="B8875" t="str">
        <f t="shared" si="414"/>
        <v/>
      </c>
      <c r="C8875" t="str">
        <f t="shared" si="415"/>
        <v/>
      </c>
      <c r="D8875" t="str">
        <f t="shared" si="416"/>
        <v/>
      </c>
    </row>
    <row r="8876" spans="1:4" x14ac:dyDescent="0.25">
      <c r="A8876" t="s">
        <v>506</v>
      </c>
      <c r="B8876" t="str">
        <f t="shared" si="414"/>
        <v/>
      </c>
      <c r="C8876" t="str">
        <f t="shared" si="415"/>
        <v/>
      </c>
      <c r="D8876" t="str">
        <f t="shared" si="416"/>
        <v/>
      </c>
    </row>
    <row r="8877" spans="1:4" x14ac:dyDescent="0.25">
      <c r="A8877" t="s">
        <v>1726</v>
      </c>
      <c r="B8877" t="str">
        <f t="shared" si="414"/>
        <v/>
      </c>
      <c r="C8877" t="str">
        <f t="shared" si="415"/>
        <v/>
      </c>
      <c r="D8877" t="str">
        <f t="shared" si="416"/>
        <v/>
      </c>
    </row>
    <row r="8878" spans="1:4" x14ac:dyDescent="0.25">
      <c r="A8878" t="s">
        <v>1727</v>
      </c>
      <c r="B8878" t="str">
        <f t="shared" si="414"/>
        <v/>
      </c>
      <c r="C8878" t="str">
        <f t="shared" si="415"/>
        <v/>
      </c>
      <c r="D8878" t="str">
        <f t="shared" si="416"/>
        <v/>
      </c>
    </row>
    <row r="8879" spans="1:4" x14ac:dyDescent="0.25">
      <c r="A8879" t="s">
        <v>1198</v>
      </c>
      <c r="B8879" t="str">
        <f t="shared" si="414"/>
        <v>cameraid&gt;R09_KIDS REEBOK</v>
      </c>
      <c r="C8879" t="str">
        <f t="shared" si="415"/>
        <v>cameraid</v>
      </c>
      <c r="D8879" t="str">
        <f t="shared" si="416"/>
        <v>R09_KIDS REEBOK</v>
      </c>
    </row>
    <row r="8880" spans="1:4" x14ac:dyDescent="0.25">
      <c r="A8880" t="s">
        <v>1199</v>
      </c>
      <c r="B8880" t="str">
        <f t="shared" si="414"/>
        <v>guid&gt;75E69ACA-702A-45EA-94A1-5E9663FE652D</v>
      </c>
      <c r="C8880" t="str">
        <f t="shared" si="415"/>
        <v>guid</v>
      </c>
      <c r="D8880" t="str">
        <f t="shared" si="416"/>
        <v>75E69ACA-702A-45EA-94A1-5E9663FE652D</v>
      </c>
    </row>
    <row r="8881" spans="1:4" x14ac:dyDescent="0.25">
      <c r="A8881" t="s">
        <v>482</v>
      </c>
      <c r="B8881" t="str">
        <f t="shared" si="414"/>
        <v/>
      </c>
      <c r="C8881" t="str">
        <f t="shared" si="415"/>
        <v/>
      </c>
      <c r="D8881" t="str">
        <f t="shared" si="416"/>
        <v/>
      </c>
    </row>
    <row r="8882" spans="1:4" x14ac:dyDescent="0.25">
      <c r="A8882" t="s">
        <v>483</v>
      </c>
      <c r="B8882" t="str">
        <f t="shared" si="414"/>
        <v>access&gt;yes</v>
      </c>
      <c r="C8882" t="str">
        <f t="shared" si="415"/>
        <v>access</v>
      </c>
      <c r="D8882" t="str">
        <f t="shared" si="416"/>
        <v>yes</v>
      </c>
    </row>
    <row r="8883" spans="1:4" x14ac:dyDescent="0.25">
      <c r="A8883" t="s">
        <v>484</v>
      </c>
      <c r="B8883" t="str">
        <f t="shared" si="414"/>
        <v/>
      </c>
      <c r="C8883" t="str">
        <f t="shared" si="415"/>
        <v/>
      </c>
      <c r="D8883" t="str">
        <f t="shared" si="416"/>
        <v/>
      </c>
    </row>
    <row r="8884" spans="1:4" x14ac:dyDescent="0.25">
      <c r="A8884" t="s">
        <v>485</v>
      </c>
      <c r="B8884" t="str">
        <f t="shared" si="414"/>
        <v>aviexport&gt;yes</v>
      </c>
      <c r="C8884" t="str">
        <f t="shared" si="415"/>
        <v>aviexport</v>
      </c>
      <c r="D8884" t="str">
        <f t="shared" si="416"/>
        <v>yes</v>
      </c>
    </row>
    <row r="8885" spans="1:4" x14ac:dyDescent="0.25">
      <c r="A8885" t="s">
        <v>486</v>
      </c>
      <c r="B8885" t="str">
        <f t="shared" si="414"/>
        <v>jpegexport&gt;yes</v>
      </c>
      <c r="C8885" t="str">
        <f t="shared" si="415"/>
        <v>jpegexport</v>
      </c>
      <c r="D8885" t="str">
        <f t="shared" si="416"/>
        <v>yes</v>
      </c>
    </row>
    <row r="8886" spans="1:4" x14ac:dyDescent="0.25">
      <c r="A8886" t="s">
        <v>487</v>
      </c>
      <c r="B8886" t="str">
        <f t="shared" si="414"/>
        <v>databaseexport&gt;yes</v>
      </c>
      <c r="C8886" t="str">
        <f t="shared" si="415"/>
        <v>databaseexport</v>
      </c>
      <c r="D8886" t="str">
        <f t="shared" si="416"/>
        <v>yes</v>
      </c>
    </row>
    <row r="8887" spans="1:4" x14ac:dyDescent="0.25">
      <c r="A8887" t="s">
        <v>488</v>
      </c>
      <c r="B8887" t="str">
        <f t="shared" si="414"/>
        <v>live&gt;yes</v>
      </c>
      <c r="C8887" t="str">
        <f t="shared" si="415"/>
        <v>live</v>
      </c>
      <c r="D8887" t="str">
        <f t="shared" si="416"/>
        <v>yes</v>
      </c>
    </row>
    <row r="8888" spans="1:4" x14ac:dyDescent="0.25">
      <c r="A8888" t="s">
        <v>489</v>
      </c>
      <c r="B8888" t="str">
        <f t="shared" si="414"/>
        <v>browse&gt;yes</v>
      </c>
      <c r="C8888" t="str">
        <f t="shared" si="415"/>
        <v>browse</v>
      </c>
      <c r="D8888" t="str">
        <f t="shared" si="416"/>
        <v>yes</v>
      </c>
    </row>
    <row r="8889" spans="1:4" x14ac:dyDescent="0.25">
      <c r="A8889" t="s">
        <v>490</v>
      </c>
      <c r="B8889" t="str">
        <f t="shared" si="414"/>
        <v>ptz&gt;yes</v>
      </c>
      <c r="C8889" t="str">
        <f t="shared" si="415"/>
        <v>ptz</v>
      </c>
      <c r="D8889" t="str">
        <f t="shared" si="416"/>
        <v>yes</v>
      </c>
    </row>
    <row r="8890" spans="1:4" x14ac:dyDescent="0.25">
      <c r="A8890" t="s">
        <v>491</v>
      </c>
      <c r="B8890" t="str">
        <f t="shared" si="414"/>
        <v>managepresets&gt;no</v>
      </c>
      <c r="C8890" t="str">
        <f t="shared" si="415"/>
        <v>managepresets</v>
      </c>
      <c r="D8890" t="str">
        <f t="shared" si="416"/>
        <v>no</v>
      </c>
    </row>
    <row r="8891" spans="1:4" x14ac:dyDescent="0.25">
      <c r="A8891" t="s">
        <v>492</v>
      </c>
      <c r="B8891" t="str">
        <f t="shared" si="414"/>
        <v>outputs&gt;yes</v>
      </c>
      <c r="C8891" t="str">
        <f t="shared" si="415"/>
        <v>outputs</v>
      </c>
      <c r="D8891" t="str">
        <f t="shared" si="416"/>
        <v>yes</v>
      </c>
    </row>
    <row r="8892" spans="1:4" x14ac:dyDescent="0.25">
      <c r="A8892" t="s">
        <v>493</v>
      </c>
      <c r="B8892" t="str">
        <f t="shared" si="414"/>
        <v>presets&gt;yes</v>
      </c>
      <c r="C8892" t="str">
        <f t="shared" si="415"/>
        <v>presets</v>
      </c>
      <c r="D8892" t="str">
        <f t="shared" si="416"/>
        <v>yes</v>
      </c>
    </row>
    <row r="8893" spans="1:4" x14ac:dyDescent="0.25">
      <c r="A8893" t="s">
        <v>494</v>
      </c>
      <c r="B8893" t="str">
        <f t="shared" si="414"/>
        <v>events&gt;yes</v>
      </c>
      <c r="C8893" t="str">
        <f t="shared" si="415"/>
        <v>events</v>
      </c>
      <c r="D8893" t="str">
        <f t="shared" si="416"/>
        <v>yes</v>
      </c>
    </row>
    <row r="8894" spans="1:4" x14ac:dyDescent="0.25">
      <c r="A8894" t="s">
        <v>495</v>
      </c>
      <c r="B8894" t="str">
        <f t="shared" si="414"/>
        <v>smartsearch&gt;yes</v>
      </c>
      <c r="C8894" t="str">
        <f t="shared" si="415"/>
        <v>smartsearch</v>
      </c>
      <c r="D8894" t="str">
        <f t="shared" si="416"/>
        <v>yes</v>
      </c>
    </row>
    <row r="8895" spans="1:4" x14ac:dyDescent="0.25">
      <c r="A8895" t="s">
        <v>496</v>
      </c>
      <c r="B8895" t="str">
        <f t="shared" si="414"/>
        <v>sequences&gt;yes</v>
      </c>
      <c r="C8895" t="str">
        <f t="shared" si="415"/>
        <v>sequences</v>
      </c>
      <c r="D8895" t="str">
        <f t="shared" si="416"/>
        <v>yes</v>
      </c>
    </row>
    <row r="8896" spans="1:4" x14ac:dyDescent="0.25">
      <c r="A8896" t="s">
        <v>497</v>
      </c>
      <c r="B8896" t="str">
        <f t="shared" si="414"/>
        <v>startrecording&gt;yes</v>
      </c>
      <c r="C8896" t="str">
        <f t="shared" si="415"/>
        <v>startrecording</v>
      </c>
      <c r="D8896" t="str">
        <f t="shared" si="416"/>
        <v>yes</v>
      </c>
    </row>
    <row r="8897" spans="1:4" x14ac:dyDescent="0.25">
      <c r="A8897" t="s">
        <v>498</v>
      </c>
      <c r="B8897" t="str">
        <f t="shared" si="414"/>
        <v/>
      </c>
      <c r="C8897" t="str">
        <f t="shared" si="415"/>
        <v/>
      </c>
      <c r="D8897" t="str">
        <f t="shared" si="416"/>
        <v/>
      </c>
    </row>
    <row r="8898" spans="1:4" x14ac:dyDescent="0.25">
      <c r="A8898" t="s">
        <v>499</v>
      </c>
      <c r="B8898" t="str">
        <f t="shared" ref="B8898:B8961" si="417">IF(ISERROR(MID(LEFT(A8898,FIND("/",A8898)-2),FIND("&lt;",A8898)+1,LEN(A8898))),"",MID(LEFT(A8898,FIND("/",A8898)-2),FIND("&lt;",A8898)+1,LEN(A8898)))</f>
        <v/>
      </c>
      <c r="C8898" t="str">
        <f t="shared" ref="C8898:C8961" si="418">IF(ISERROR(_xlfn.TEXTBEFORE(B8898,"&gt;",,,,)),"",_xlfn.TEXTBEFORE(B8898,"&gt;",,,,))</f>
        <v/>
      </c>
      <c r="D8898" t="str">
        <f t="shared" ref="D8898:D8961" si="419">IF(ISERROR(_xlfn.TEXTAFTER(B8898,"&gt;",,,,)),"",_xlfn.TEXTAFTER(B8898,"&gt;",,,,))</f>
        <v/>
      </c>
    </row>
    <row r="8899" spans="1:4" x14ac:dyDescent="0.25">
      <c r="A8899" t="s">
        <v>500</v>
      </c>
      <c r="B8899" t="str">
        <f t="shared" si="417"/>
        <v>live&gt;no</v>
      </c>
      <c r="C8899" t="str">
        <f t="shared" si="418"/>
        <v>live</v>
      </c>
      <c r="D8899" t="str">
        <f t="shared" si="419"/>
        <v>no</v>
      </c>
    </row>
    <row r="8900" spans="1:4" x14ac:dyDescent="0.25">
      <c r="A8900" t="s">
        <v>501</v>
      </c>
      <c r="B8900" t="str">
        <f t="shared" si="417"/>
        <v>browse&gt;no</v>
      </c>
      <c r="C8900" t="str">
        <f t="shared" si="418"/>
        <v>browse</v>
      </c>
      <c r="D8900" t="str">
        <f t="shared" si="419"/>
        <v>no</v>
      </c>
    </row>
    <row r="8901" spans="1:4" x14ac:dyDescent="0.25">
      <c r="A8901" t="s">
        <v>502</v>
      </c>
      <c r="B8901" t="str">
        <f t="shared" si="417"/>
        <v/>
      </c>
      <c r="C8901" t="str">
        <f t="shared" si="418"/>
        <v/>
      </c>
      <c r="D8901" t="str">
        <f t="shared" si="419"/>
        <v/>
      </c>
    </row>
    <row r="8902" spans="1:4" x14ac:dyDescent="0.25">
      <c r="A8902" t="s">
        <v>503</v>
      </c>
      <c r="B8902" t="str">
        <f t="shared" si="417"/>
        <v/>
      </c>
      <c r="C8902" t="str">
        <f t="shared" si="418"/>
        <v/>
      </c>
      <c r="D8902" t="str">
        <f t="shared" si="419"/>
        <v/>
      </c>
    </row>
    <row r="8903" spans="1:4" x14ac:dyDescent="0.25">
      <c r="A8903" t="s">
        <v>500</v>
      </c>
      <c r="B8903" t="str">
        <f t="shared" si="417"/>
        <v>live&gt;no</v>
      </c>
      <c r="C8903" t="str">
        <f t="shared" si="418"/>
        <v>live</v>
      </c>
      <c r="D8903" t="str">
        <f t="shared" si="419"/>
        <v>no</v>
      </c>
    </row>
    <row r="8904" spans="1:4" x14ac:dyDescent="0.25">
      <c r="A8904" t="s">
        <v>504</v>
      </c>
      <c r="B8904" t="str">
        <f t="shared" si="417"/>
        <v>speak&gt;no</v>
      </c>
      <c r="C8904" t="str">
        <f t="shared" si="418"/>
        <v>speak</v>
      </c>
      <c r="D8904" t="str">
        <f t="shared" si="419"/>
        <v>no</v>
      </c>
    </row>
    <row r="8905" spans="1:4" x14ac:dyDescent="0.25">
      <c r="A8905" t="s">
        <v>505</v>
      </c>
      <c r="B8905" t="str">
        <f t="shared" si="417"/>
        <v/>
      </c>
      <c r="C8905" t="str">
        <f t="shared" si="418"/>
        <v/>
      </c>
      <c r="D8905" t="str">
        <f t="shared" si="419"/>
        <v/>
      </c>
    </row>
    <row r="8906" spans="1:4" x14ac:dyDescent="0.25">
      <c r="A8906" t="s">
        <v>506</v>
      </c>
      <c r="B8906" t="str">
        <f t="shared" si="417"/>
        <v/>
      </c>
      <c r="C8906" t="str">
        <f t="shared" si="418"/>
        <v/>
      </c>
      <c r="D8906" t="str">
        <f t="shared" si="419"/>
        <v/>
      </c>
    </row>
    <row r="8907" spans="1:4" x14ac:dyDescent="0.25">
      <c r="A8907" t="s">
        <v>1728</v>
      </c>
      <c r="B8907" t="str">
        <f t="shared" si="417"/>
        <v/>
      </c>
      <c r="C8907" t="str">
        <f t="shared" si="418"/>
        <v/>
      </c>
      <c r="D8907" t="str">
        <f t="shared" si="419"/>
        <v/>
      </c>
    </row>
    <row r="8908" spans="1:4" x14ac:dyDescent="0.25">
      <c r="A8908" t="s">
        <v>1729</v>
      </c>
      <c r="B8908" t="str">
        <f t="shared" si="417"/>
        <v/>
      </c>
      <c r="C8908" t="str">
        <f t="shared" si="418"/>
        <v/>
      </c>
      <c r="D8908" t="str">
        <f t="shared" si="419"/>
        <v/>
      </c>
    </row>
    <row r="8909" spans="1:4" x14ac:dyDescent="0.25">
      <c r="A8909" t="s">
        <v>1202</v>
      </c>
      <c r="B8909" t="str">
        <f t="shared" si="417"/>
        <v>cameraid&gt;Camera 59</v>
      </c>
      <c r="C8909" t="str">
        <f t="shared" si="418"/>
        <v>cameraid</v>
      </c>
      <c r="D8909" t="str">
        <f t="shared" si="419"/>
        <v>Camera 59</v>
      </c>
    </row>
    <row r="8910" spans="1:4" x14ac:dyDescent="0.25">
      <c r="A8910" t="s">
        <v>1203</v>
      </c>
      <c r="B8910" t="str">
        <f t="shared" si="417"/>
        <v>guid&gt;C18384C9-1617-46E8-9731-3F0D6441E1B6</v>
      </c>
      <c r="C8910" t="str">
        <f t="shared" si="418"/>
        <v>guid</v>
      </c>
      <c r="D8910" t="str">
        <f t="shared" si="419"/>
        <v>C18384C9-1617-46E8-9731-3F0D6441E1B6</v>
      </c>
    </row>
    <row r="8911" spans="1:4" x14ac:dyDescent="0.25">
      <c r="A8911" t="s">
        <v>482</v>
      </c>
      <c r="B8911" t="str">
        <f t="shared" si="417"/>
        <v/>
      </c>
      <c r="C8911" t="str">
        <f t="shared" si="418"/>
        <v/>
      </c>
      <c r="D8911" t="str">
        <f t="shared" si="419"/>
        <v/>
      </c>
    </row>
    <row r="8912" spans="1:4" x14ac:dyDescent="0.25">
      <c r="A8912" t="s">
        <v>483</v>
      </c>
      <c r="B8912" t="str">
        <f t="shared" si="417"/>
        <v>access&gt;yes</v>
      </c>
      <c r="C8912" t="str">
        <f t="shared" si="418"/>
        <v>access</v>
      </c>
      <c r="D8912" t="str">
        <f t="shared" si="419"/>
        <v>yes</v>
      </c>
    </row>
    <row r="8913" spans="1:4" x14ac:dyDescent="0.25">
      <c r="A8913" t="s">
        <v>484</v>
      </c>
      <c r="B8913" t="str">
        <f t="shared" si="417"/>
        <v/>
      </c>
      <c r="C8913" t="str">
        <f t="shared" si="418"/>
        <v/>
      </c>
      <c r="D8913" t="str">
        <f t="shared" si="419"/>
        <v/>
      </c>
    </row>
    <row r="8914" spans="1:4" x14ac:dyDescent="0.25">
      <c r="A8914" t="s">
        <v>485</v>
      </c>
      <c r="B8914" t="str">
        <f t="shared" si="417"/>
        <v>aviexport&gt;yes</v>
      </c>
      <c r="C8914" t="str">
        <f t="shared" si="418"/>
        <v>aviexport</v>
      </c>
      <c r="D8914" t="str">
        <f t="shared" si="419"/>
        <v>yes</v>
      </c>
    </row>
    <row r="8915" spans="1:4" x14ac:dyDescent="0.25">
      <c r="A8915" t="s">
        <v>486</v>
      </c>
      <c r="B8915" t="str">
        <f t="shared" si="417"/>
        <v>jpegexport&gt;yes</v>
      </c>
      <c r="C8915" t="str">
        <f t="shared" si="418"/>
        <v>jpegexport</v>
      </c>
      <c r="D8915" t="str">
        <f t="shared" si="419"/>
        <v>yes</v>
      </c>
    </row>
    <row r="8916" spans="1:4" x14ac:dyDescent="0.25">
      <c r="A8916" t="s">
        <v>487</v>
      </c>
      <c r="B8916" t="str">
        <f t="shared" si="417"/>
        <v>databaseexport&gt;yes</v>
      </c>
      <c r="C8916" t="str">
        <f t="shared" si="418"/>
        <v>databaseexport</v>
      </c>
      <c r="D8916" t="str">
        <f t="shared" si="419"/>
        <v>yes</v>
      </c>
    </row>
    <row r="8917" spans="1:4" x14ac:dyDescent="0.25">
      <c r="A8917" t="s">
        <v>488</v>
      </c>
      <c r="B8917" t="str">
        <f t="shared" si="417"/>
        <v>live&gt;yes</v>
      </c>
      <c r="C8917" t="str">
        <f t="shared" si="418"/>
        <v>live</v>
      </c>
      <c r="D8917" t="str">
        <f t="shared" si="419"/>
        <v>yes</v>
      </c>
    </row>
    <row r="8918" spans="1:4" x14ac:dyDescent="0.25">
      <c r="A8918" t="s">
        <v>489</v>
      </c>
      <c r="B8918" t="str">
        <f t="shared" si="417"/>
        <v>browse&gt;yes</v>
      </c>
      <c r="C8918" t="str">
        <f t="shared" si="418"/>
        <v>browse</v>
      </c>
      <c r="D8918" t="str">
        <f t="shared" si="419"/>
        <v>yes</v>
      </c>
    </row>
    <row r="8919" spans="1:4" x14ac:dyDescent="0.25">
      <c r="A8919" t="s">
        <v>490</v>
      </c>
      <c r="B8919" t="str">
        <f t="shared" si="417"/>
        <v>ptz&gt;yes</v>
      </c>
      <c r="C8919" t="str">
        <f t="shared" si="418"/>
        <v>ptz</v>
      </c>
      <c r="D8919" t="str">
        <f t="shared" si="419"/>
        <v>yes</v>
      </c>
    </row>
    <row r="8920" spans="1:4" x14ac:dyDescent="0.25">
      <c r="A8920" t="s">
        <v>491</v>
      </c>
      <c r="B8920" t="str">
        <f t="shared" si="417"/>
        <v>managepresets&gt;no</v>
      </c>
      <c r="C8920" t="str">
        <f t="shared" si="418"/>
        <v>managepresets</v>
      </c>
      <c r="D8920" t="str">
        <f t="shared" si="419"/>
        <v>no</v>
      </c>
    </row>
    <row r="8921" spans="1:4" x14ac:dyDescent="0.25">
      <c r="A8921" t="s">
        <v>492</v>
      </c>
      <c r="B8921" t="str">
        <f t="shared" si="417"/>
        <v>outputs&gt;yes</v>
      </c>
      <c r="C8921" t="str">
        <f t="shared" si="418"/>
        <v>outputs</v>
      </c>
      <c r="D8921" t="str">
        <f t="shared" si="419"/>
        <v>yes</v>
      </c>
    </row>
    <row r="8922" spans="1:4" x14ac:dyDescent="0.25">
      <c r="A8922" t="s">
        <v>493</v>
      </c>
      <c r="B8922" t="str">
        <f t="shared" si="417"/>
        <v>presets&gt;yes</v>
      </c>
      <c r="C8922" t="str">
        <f t="shared" si="418"/>
        <v>presets</v>
      </c>
      <c r="D8922" t="str">
        <f t="shared" si="419"/>
        <v>yes</v>
      </c>
    </row>
    <row r="8923" spans="1:4" x14ac:dyDescent="0.25">
      <c r="A8923" t="s">
        <v>494</v>
      </c>
      <c r="B8923" t="str">
        <f t="shared" si="417"/>
        <v>events&gt;yes</v>
      </c>
      <c r="C8923" t="str">
        <f t="shared" si="418"/>
        <v>events</v>
      </c>
      <c r="D8923" t="str">
        <f t="shared" si="419"/>
        <v>yes</v>
      </c>
    </row>
    <row r="8924" spans="1:4" x14ac:dyDescent="0.25">
      <c r="A8924" t="s">
        <v>495</v>
      </c>
      <c r="B8924" t="str">
        <f t="shared" si="417"/>
        <v>smartsearch&gt;yes</v>
      </c>
      <c r="C8924" t="str">
        <f t="shared" si="418"/>
        <v>smartsearch</v>
      </c>
      <c r="D8924" t="str">
        <f t="shared" si="419"/>
        <v>yes</v>
      </c>
    </row>
    <row r="8925" spans="1:4" x14ac:dyDescent="0.25">
      <c r="A8925" t="s">
        <v>496</v>
      </c>
      <c r="B8925" t="str">
        <f t="shared" si="417"/>
        <v>sequences&gt;yes</v>
      </c>
      <c r="C8925" t="str">
        <f t="shared" si="418"/>
        <v>sequences</v>
      </c>
      <c r="D8925" t="str">
        <f t="shared" si="419"/>
        <v>yes</v>
      </c>
    </row>
    <row r="8926" spans="1:4" x14ac:dyDescent="0.25">
      <c r="A8926" t="s">
        <v>497</v>
      </c>
      <c r="B8926" t="str">
        <f t="shared" si="417"/>
        <v>startrecording&gt;yes</v>
      </c>
      <c r="C8926" t="str">
        <f t="shared" si="418"/>
        <v>startrecording</v>
      </c>
      <c r="D8926" t="str">
        <f t="shared" si="419"/>
        <v>yes</v>
      </c>
    </row>
    <row r="8927" spans="1:4" x14ac:dyDescent="0.25">
      <c r="A8927" t="s">
        <v>498</v>
      </c>
      <c r="B8927" t="str">
        <f t="shared" si="417"/>
        <v/>
      </c>
      <c r="C8927" t="str">
        <f t="shared" si="418"/>
        <v/>
      </c>
      <c r="D8927" t="str">
        <f t="shared" si="419"/>
        <v/>
      </c>
    </row>
    <row r="8928" spans="1:4" x14ac:dyDescent="0.25">
      <c r="A8928" t="s">
        <v>499</v>
      </c>
      <c r="B8928" t="str">
        <f t="shared" si="417"/>
        <v/>
      </c>
      <c r="C8928" t="str">
        <f t="shared" si="418"/>
        <v/>
      </c>
      <c r="D8928" t="str">
        <f t="shared" si="419"/>
        <v/>
      </c>
    </row>
    <row r="8929" spans="1:4" x14ac:dyDescent="0.25">
      <c r="A8929" t="s">
        <v>500</v>
      </c>
      <c r="B8929" t="str">
        <f t="shared" si="417"/>
        <v>live&gt;no</v>
      </c>
      <c r="C8929" t="str">
        <f t="shared" si="418"/>
        <v>live</v>
      </c>
      <c r="D8929" t="str">
        <f t="shared" si="419"/>
        <v>no</v>
      </c>
    </row>
    <row r="8930" spans="1:4" x14ac:dyDescent="0.25">
      <c r="A8930" t="s">
        <v>501</v>
      </c>
      <c r="B8930" t="str">
        <f t="shared" si="417"/>
        <v>browse&gt;no</v>
      </c>
      <c r="C8930" t="str">
        <f t="shared" si="418"/>
        <v>browse</v>
      </c>
      <c r="D8930" t="str">
        <f t="shared" si="419"/>
        <v>no</v>
      </c>
    </row>
    <row r="8931" spans="1:4" x14ac:dyDescent="0.25">
      <c r="A8931" t="s">
        <v>502</v>
      </c>
      <c r="B8931" t="str">
        <f t="shared" si="417"/>
        <v/>
      </c>
      <c r="C8931" t="str">
        <f t="shared" si="418"/>
        <v/>
      </c>
      <c r="D8931" t="str">
        <f t="shared" si="419"/>
        <v/>
      </c>
    </row>
    <row r="8932" spans="1:4" x14ac:dyDescent="0.25">
      <c r="A8932" t="s">
        <v>503</v>
      </c>
      <c r="B8932" t="str">
        <f t="shared" si="417"/>
        <v/>
      </c>
      <c r="C8932" t="str">
        <f t="shared" si="418"/>
        <v/>
      </c>
      <c r="D8932" t="str">
        <f t="shared" si="419"/>
        <v/>
      </c>
    </row>
    <row r="8933" spans="1:4" x14ac:dyDescent="0.25">
      <c r="A8933" t="s">
        <v>500</v>
      </c>
      <c r="B8933" t="str">
        <f t="shared" si="417"/>
        <v>live&gt;no</v>
      </c>
      <c r="C8933" t="str">
        <f t="shared" si="418"/>
        <v>live</v>
      </c>
      <c r="D8933" t="str">
        <f t="shared" si="419"/>
        <v>no</v>
      </c>
    </row>
    <row r="8934" spans="1:4" x14ac:dyDescent="0.25">
      <c r="A8934" t="s">
        <v>504</v>
      </c>
      <c r="B8934" t="str">
        <f t="shared" si="417"/>
        <v>speak&gt;no</v>
      </c>
      <c r="C8934" t="str">
        <f t="shared" si="418"/>
        <v>speak</v>
      </c>
      <c r="D8934" t="str">
        <f t="shared" si="419"/>
        <v>no</v>
      </c>
    </row>
    <row r="8935" spans="1:4" x14ac:dyDescent="0.25">
      <c r="A8935" t="s">
        <v>505</v>
      </c>
      <c r="B8935" t="str">
        <f t="shared" si="417"/>
        <v/>
      </c>
      <c r="C8935" t="str">
        <f t="shared" si="418"/>
        <v/>
      </c>
      <c r="D8935" t="str">
        <f t="shared" si="419"/>
        <v/>
      </c>
    </row>
    <row r="8936" spans="1:4" x14ac:dyDescent="0.25">
      <c r="A8936" t="s">
        <v>506</v>
      </c>
      <c r="B8936" t="str">
        <f t="shared" si="417"/>
        <v/>
      </c>
      <c r="C8936" t="str">
        <f t="shared" si="418"/>
        <v/>
      </c>
      <c r="D8936" t="str">
        <f t="shared" si="419"/>
        <v/>
      </c>
    </row>
    <row r="8937" spans="1:4" x14ac:dyDescent="0.25">
      <c r="A8937" t="s">
        <v>1730</v>
      </c>
      <c r="B8937" t="str">
        <f t="shared" si="417"/>
        <v/>
      </c>
      <c r="C8937" t="str">
        <f t="shared" si="418"/>
        <v/>
      </c>
      <c r="D8937" t="str">
        <f t="shared" si="419"/>
        <v/>
      </c>
    </row>
    <row r="8938" spans="1:4" x14ac:dyDescent="0.25">
      <c r="A8938" t="s">
        <v>1731</v>
      </c>
      <c r="B8938" t="str">
        <f t="shared" si="417"/>
        <v/>
      </c>
      <c r="C8938" t="str">
        <f t="shared" si="418"/>
        <v/>
      </c>
      <c r="D8938" t="str">
        <f t="shared" si="419"/>
        <v/>
      </c>
    </row>
    <row r="8939" spans="1:4" x14ac:dyDescent="0.25">
      <c r="A8939" t="s">
        <v>1206</v>
      </c>
      <c r="B8939" t="str">
        <f t="shared" si="417"/>
        <v>cameraid&gt;R11_TABLE TENNIS ADIDAS</v>
      </c>
      <c r="C8939" t="str">
        <f t="shared" si="418"/>
        <v>cameraid</v>
      </c>
      <c r="D8939" t="str">
        <f t="shared" si="419"/>
        <v>R11_TABLE TENNIS ADIDAS</v>
      </c>
    </row>
    <row r="8940" spans="1:4" x14ac:dyDescent="0.25">
      <c r="A8940" t="s">
        <v>1207</v>
      </c>
      <c r="B8940" t="str">
        <f t="shared" si="417"/>
        <v>guid&gt;EC2A2DFB-C32D-4BDD-8650-BFB440D734A0</v>
      </c>
      <c r="C8940" t="str">
        <f t="shared" si="418"/>
        <v>guid</v>
      </c>
      <c r="D8940" t="str">
        <f t="shared" si="419"/>
        <v>EC2A2DFB-C32D-4BDD-8650-BFB440D734A0</v>
      </c>
    </row>
    <row r="8941" spans="1:4" x14ac:dyDescent="0.25">
      <c r="A8941" t="s">
        <v>482</v>
      </c>
      <c r="B8941" t="str">
        <f t="shared" si="417"/>
        <v/>
      </c>
      <c r="C8941" t="str">
        <f t="shared" si="418"/>
        <v/>
      </c>
      <c r="D8941" t="str">
        <f t="shared" si="419"/>
        <v/>
      </c>
    </row>
    <row r="8942" spans="1:4" x14ac:dyDescent="0.25">
      <c r="A8942" t="s">
        <v>483</v>
      </c>
      <c r="B8942" t="str">
        <f t="shared" si="417"/>
        <v>access&gt;yes</v>
      </c>
      <c r="C8942" t="str">
        <f t="shared" si="418"/>
        <v>access</v>
      </c>
      <c r="D8942" t="str">
        <f t="shared" si="419"/>
        <v>yes</v>
      </c>
    </row>
    <row r="8943" spans="1:4" x14ac:dyDescent="0.25">
      <c r="A8943" t="s">
        <v>484</v>
      </c>
      <c r="B8943" t="str">
        <f t="shared" si="417"/>
        <v/>
      </c>
      <c r="C8943" t="str">
        <f t="shared" si="418"/>
        <v/>
      </c>
      <c r="D8943" t="str">
        <f t="shared" si="419"/>
        <v/>
      </c>
    </row>
    <row r="8944" spans="1:4" x14ac:dyDescent="0.25">
      <c r="A8944" t="s">
        <v>485</v>
      </c>
      <c r="B8944" t="str">
        <f t="shared" si="417"/>
        <v>aviexport&gt;yes</v>
      </c>
      <c r="C8944" t="str">
        <f t="shared" si="418"/>
        <v>aviexport</v>
      </c>
      <c r="D8944" t="str">
        <f t="shared" si="419"/>
        <v>yes</v>
      </c>
    </row>
    <row r="8945" spans="1:4" x14ac:dyDescent="0.25">
      <c r="A8945" t="s">
        <v>486</v>
      </c>
      <c r="B8945" t="str">
        <f t="shared" si="417"/>
        <v>jpegexport&gt;yes</v>
      </c>
      <c r="C8945" t="str">
        <f t="shared" si="418"/>
        <v>jpegexport</v>
      </c>
      <c r="D8945" t="str">
        <f t="shared" si="419"/>
        <v>yes</v>
      </c>
    </row>
    <row r="8946" spans="1:4" x14ac:dyDescent="0.25">
      <c r="A8946" t="s">
        <v>487</v>
      </c>
      <c r="B8946" t="str">
        <f t="shared" si="417"/>
        <v>databaseexport&gt;yes</v>
      </c>
      <c r="C8946" t="str">
        <f t="shared" si="418"/>
        <v>databaseexport</v>
      </c>
      <c r="D8946" t="str">
        <f t="shared" si="419"/>
        <v>yes</v>
      </c>
    </row>
    <row r="8947" spans="1:4" x14ac:dyDescent="0.25">
      <c r="A8947" t="s">
        <v>488</v>
      </c>
      <c r="B8947" t="str">
        <f t="shared" si="417"/>
        <v>live&gt;yes</v>
      </c>
      <c r="C8947" t="str">
        <f t="shared" si="418"/>
        <v>live</v>
      </c>
      <c r="D8947" t="str">
        <f t="shared" si="419"/>
        <v>yes</v>
      </c>
    </row>
    <row r="8948" spans="1:4" x14ac:dyDescent="0.25">
      <c r="A8948" t="s">
        <v>489</v>
      </c>
      <c r="B8948" t="str">
        <f t="shared" si="417"/>
        <v>browse&gt;yes</v>
      </c>
      <c r="C8948" t="str">
        <f t="shared" si="418"/>
        <v>browse</v>
      </c>
      <c r="D8948" t="str">
        <f t="shared" si="419"/>
        <v>yes</v>
      </c>
    </row>
    <row r="8949" spans="1:4" x14ac:dyDescent="0.25">
      <c r="A8949" t="s">
        <v>490</v>
      </c>
      <c r="B8949" t="str">
        <f t="shared" si="417"/>
        <v>ptz&gt;yes</v>
      </c>
      <c r="C8949" t="str">
        <f t="shared" si="418"/>
        <v>ptz</v>
      </c>
      <c r="D8949" t="str">
        <f t="shared" si="419"/>
        <v>yes</v>
      </c>
    </row>
    <row r="8950" spans="1:4" x14ac:dyDescent="0.25">
      <c r="A8950" t="s">
        <v>491</v>
      </c>
      <c r="B8950" t="str">
        <f t="shared" si="417"/>
        <v>managepresets&gt;no</v>
      </c>
      <c r="C8950" t="str">
        <f t="shared" si="418"/>
        <v>managepresets</v>
      </c>
      <c r="D8950" t="str">
        <f t="shared" si="419"/>
        <v>no</v>
      </c>
    </row>
    <row r="8951" spans="1:4" x14ac:dyDescent="0.25">
      <c r="A8951" t="s">
        <v>492</v>
      </c>
      <c r="B8951" t="str">
        <f t="shared" si="417"/>
        <v>outputs&gt;yes</v>
      </c>
      <c r="C8951" t="str">
        <f t="shared" si="418"/>
        <v>outputs</v>
      </c>
      <c r="D8951" t="str">
        <f t="shared" si="419"/>
        <v>yes</v>
      </c>
    </row>
    <row r="8952" spans="1:4" x14ac:dyDescent="0.25">
      <c r="A8952" t="s">
        <v>493</v>
      </c>
      <c r="B8952" t="str">
        <f t="shared" si="417"/>
        <v>presets&gt;yes</v>
      </c>
      <c r="C8952" t="str">
        <f t="shared" si="418"/>
        <v>presets</v>
      </c>
      <c r="D8952" t="str">
        <f t="shared" si="419"/>
        <v>yes</v>
      </c>
    </row>
    <row r="8953" spans="1:4" x14ac:dyDescent="0.25">
      <c r="A8953" t="s">
        <v>494</v>
      </c>
      <c r="B8953" t="str">
        <f t="shared" si="417"/>
        <v>events&gt;yes</v>
      </c>
      <c r="C8953" t="str">
        <f t="shared" si="418"/>
        <v>events</v>
      </c>
      <c r="D8953" t="str">
        <f t="shared" si="419"/>
        <v>yes</v>
      </c>
    </row>
    <row r="8954" spans="1:4" x14ac:dyDescent="0.25">
      <c r="A8954" t="s">
        <v>495</v>
      </c>
      <c r="B8954" t="str">
        <f t="shared" si="417"/>
        <v>smartsearch&gt;yes</v>
      </c>
      <c r="C8954" t="str">
        <f t="shared" si="418"/>
        <v>smartsearch</v>
      </c>
      <c r="D8954" t="str">
        <f t="shared" si="419"/>
        <v>yes</v>
      </c>
    </row>
    <row r="8955" spans="1:4" x14ac:dyDescent="0.25">
      <c r="A8955" t="s">
        <v>496</v>
      </c>
      <c r="B8955" t="str">
        <f t="shared" si="417"/>
        <v>sequences&gt;yes</v>
      </c>
      <c r="C8955" t="str">
        <f t="shared" si="418"/>
        <v>sequences</v>
      </c>
      <c r="D8955" t="str">
        <f t="shared" si="419"/>
        <v>yes</v>
      </c>
    </row>
    <row r="8956" spans="1:4" x14ac:dyDescent="0.25">
      <c r="A8956" t="s">
        <v>497</v>
      </c>
      <c r="B8956" t="str">
        <f t="shared" si="417"/>
        <v>startrecording&gt;yes</v>
      </c>
      <c r="C8956" t="str">
        <f t="shared" si="418"/>
        <v>startrecording</v>
      </c>
      <c r="D8956" t="str">
        <f t="shared" si="419"/>
        <v>yes</v>
      </c>
    </row>
    <row r="8957" spans="1:4" x14ac:dyDescent="0.25">
      <c r="A8957" t="s">
        <v>498</v>
      </c>
      <c r="B8957" t="str">
        <f t="shared" si="417"/>
        <v/>
      </c>
      <c r="C8957" t="str">
        <f t="shared" si="418"/>
        <v/>
      </c>
      <c r="D8957" t="str">
        <f t="shared" si="419"/>
        <v/>
      </c>
    </row>
    <row r="8958" spans="1:4" x14ac:dyDescent="0.25">
      <c r="A8958" t="s">
        <v>499</v>
      </c>
      <c r="B8958" t="str">
        <f t="shared" si="417"/>
        <v/>
      </c>
      <c r="C8958" t="str">
        <f t="shared" si="418"/>
        <v/>
      </c>
      <c r="D8958" t="str">
        <f t="shared" si="419"/>
        <v/>
      </c>
    </row>
    <row r="8959" spans="1:4" x14ac:dyDescent="0.25">
      <c r="A8959" t="s">
        <v>500</v>
      </c>
      <c r="B8959" t="str">
        <f t="shared" si="417"/>
        <v>live&gt;no</v>
      </c>
      <c r="C8959" t="str">
        <f t="shared" si="418"/>
        <v>live</v>
      </c>
      <c r="D8959" t="str">
        <f t="shared" si="419"/>
        <v>no</v>
      </c>
    </row>
    <row r="8960" spans="1:4" x14ac:dyDescent="0.25">
      <c r="A8960" t="s">
        <v>501</v>
      </c>
      <c r="B8960" t="str">
        <f t="shared" si="417"/>
        <v>browse&gt;no</v>
      </c>
      <c r="C8960" t="str">
        <f t="shared" si="418"/>
        <v>browse</v>
      </c>
      <c r="D8960" t="str">
        <f t="shared" si="419"/>
        <v>no</v>
      </c>
    </row>
    <row r="8961" spans="1:4" x14ac:dyDescent="0.25">
      <c r="A8961" t="s">
        <v>502</v>
      </c>
      <c r="B8961" t="str">
        <f t="shared" si="417"/>
        <v/>
      </c>
      <c r="C8961" t="str">
        <f t="shared" si="418"/>
        <v/>
      </c>
      <c r="D8961" t="str">
        <f t="shared" si="419"/>
        <v/>
      </c>
    </row>
    <row r="8962" spans="1:4" x14ac:dyDescent="0.25">
      <c r="A8962" t="s">
        <v>503</v>
      </c>
      <c r="B8962" t="str">
        <f t="shared" ref="B8962:B9025" si="420">IF(ISERROR(MID(LEFT(A8962,FIND("/",A8962)-2),FIND("&lt;",A8962)+1,LEN(A8962))),"",MID(LEFT(A8962,FIND("/",A8962)-2),FIND("&lt;",A8962)+1,LEN(A8962)))</f>
        <v/>
      </c>
      <c r="C8962" t="str">
        <f t="shared" ref="C8962:C9025" si="421">IF(ISERROR(_xlfn.TEXTBEFORE(B8962,"&gt;",,,,)),"",_xlfn.TEXTBEFORE(B8962,"&gt;",,,,))</f>
        <v/>
      </c>
      <c r="D8962" t="str">
        <f t="shared" ref="D8962:D9025" si="422">IF(ISERROR(_xlfn.TEXTAFTER(B8962,"&gt;",,,,)),"",_xlfn.TEXTAFTER(B8962,"&gt;",,,,))</f>
        <v/>
      </c>
    </row>
    <row r="8963" spans="1:4" x14ac:dyDescent="0.25">
      <c r="A8963" t="s">
        <v>500</v>
      </c>
      <c r="B8963" t="str">
        <f t="shared" si="420"/>
        <v>live&gt;no</v>
      </c>
      <c r="C8963" t="str">
        <f t="shared" si="421"/>
        <v>live</v>
      </c>
      <c r="D8963" t="str">
        <f t="shared" si="422"/>
        <v>no</v>
      </c>
    </row>
    <row r="8964" spans="1:4" x14ac:dyDescent="0.25">
      <c r="A8964" t="s">
        <v>504</v>
      </c>
      <c r="B8964" t="str">
        <f t="shared" si="420"/>
        <v>speak&gt;no</v>
      </c>
      <c r="C8964" t="str">
        <f t="shared" si="421"/>
        <v>speak</v>
      </c>
      <c r="D8964" t="str">
        <f t="shared" si="422"/>
        <v>no</v>
      </c>
    </row>
    <row r="8965" spans="1:4" x14ac:dyDescent="0.25">
      <c r="A8965" t="s">
        <v>505</v>
      </c>
      <c r="B8965" t="str">
        <f t="shared" si="420"/>
        <v/>
      </c>
      <c r="C8965" t="str">
        <f t="shared" si="421"/>
        <v/>
      </c>
      <c r="D8965" t="str">
        <f t="shared" si="422"/>
        <v/>
      </c>
    </row>
    <row r="8966" spans="1:4" x14ac:dyDescent="0.25">
      <c r="A8966" t="s">
        <v>506</v>
      </c>
      <c r="B8966" t="str">
        <f t="shared" si="420"/>
        <v/>
      </c>
      <c r="C8966" t="str">
        <f t="shared" si="421"/>
        <v/>
      </c>
      <c r="D8966" t="str">
        <f t="shared" si="422"/>
        <v/>
      </c>
    </row>
    <row r="8967" spans="1:4" x14ac:dyDescent="0.25">
      <c r="A8967" t="s">
        <v>1732</v>
      </c>
      <c r="B8967" t="str">
        <f t="shared" si="420"/>
        <v/>
      </c>
      <c r="C8967" t="str">
        <f t="shared" si="421"/>
        <v/>
      </c>
      <c r="D8967" t="str">
        <f t="shared" si="422"/>
        <v/>
      </c>
    </row>
    <row r="8968" spans="1:4" x14ac:dyDescent="0.25">
      <c r="A8968" t="s">
        <v>1733</v>
      </c>
      <c r="B8968" t="str">
        <f t="shared" si="420"/>
        <v/>
      </c>
      <c r="C8968" t="str">
        <f t="shared" si="421"/>
        <v/>
      </c>
      <c r="D8968" t="str">
        <f t="shared" si="422"/>
        <v/>
      </c>
    </row>
    <row r="8969" spans="1:4" x14ac:dyDescent="0.25">
      <c r="A8969" t="s">
        <v>548</v>
      </c>
      <c r="B8969" t="str">
        <f t="shared" si="420"/>
        <v>cameraid&gt;Camera 61</v>
      </c>
      <c r="C8969" t="str">
        <f t="shared" si="421"/>
        <v>cameraid</v>
      </c>
      <c r="D8969" t="str">
        <f t="shared" si="422"/>
        <v>Camera 61</v>
      </c>
    </row>
    <row r="8970" spans="1:4" x14ac:dyDescent="0.25">
      <c r="A8970" t="s">
        <v>1210</v>
      </c>
      <c r="B8970" t="str">
        <f t="shared" si="420"/>
        <v>guid&gt;E6883F35-83AF-4DDE-A15A-FE3F99B5FA1E</v>
      </c>
      <c r="C8970" t="str">
        <f t="shared" si="421"/>
        <v>guid</v>
      </c>
      <c r="D8970" t="str">
        <f t="shared" si="422"/>
        <v>E6883F35-83AF-4DDE-A15A-FE3F99B5FA1E</v>
      </c>
    </row>
    <row r="8971" spans="1:4" x14ac:dyDescent="0.25">
      <c r="A8971" t="s">
        <v>482</v>
      </c>
      <c r="B8971" t="str">
        <f t="shared" si="420"/>
        <v/>
      </c>
      <c r="C8971" t="str">
        <f t="shared" si="421"/>
        <v/>
      </c>
      <c r="D8971" t="str">
        <f t="shared" si="422"/>
        <v/>
      </c>
    </row>
    <row r="8972" spans="1:4" x14ac:dyDescent="0.25">
      <c r="A8972" t="s">
        <v>483</v>
      </c>
      <c r="B8972" t="str">
        <f t="shared" si="420"/>
        <v>access&gt;yes</v>
      </c>
      <c r="C8972" t="str">
        <f t="shared" si="421"/>
        <v>access</v>
      </c>
      <c r="D8972" t="str">
        <f t="shared" si="422"/>
        <v>yes</v>
      </c>
    </row>
    <row r="8973" spans="1:4" x14ac:dyDescent="0.25">
      <c r="A8973" t="s">
        <v>484</v>
      </c>
      <c r="B8973" t="str">
        <f t="shared" si="420"/>
        <v/>
      </c>
      <c r="C8973" t="str">
        <f t="shared" si="421"/>
        <v/>
      </c>
      <c r="D8973" t="str">
        <f t="shared" si="422"/>
        <v/>
      </c>
    </row>
    <row r="8974" spans="1:4" x14ac:dyDescent="0.25">
      <c r="A8974" t="s">
        <v>485</v>
      </c>
      <c r="B8974" t="str">
        <f t="shared" si="420"/>
        <v>aviexport&gt;yes</v>
      </c>
      <c r="C8974" t="str">
        <f t="shared" si="421"/>
        <v>aviexport</v>
      </c>
      <c r="D8974" t="str">
        <f t="shared" si="422"/>
        <v>yes</v>
      </c>
    </row>
    <row r="8975" spans="1:4" x14ac:dyDescent="0.25">
      <c r="A8975" t="s">
        <v>486</v>
      </c>
      <c r="B8975" t="str">
        <f t="shared" si="420"/>
        <v>jpegexport&gt;yes</v>
      </c>
      <c r="C8975" t="str">
        <f t="shared" si="421"/>
        <v>jpegexport</v>
      </c>
      <c r="D8975" t="str">
        <f t="shared" si="422"/>
        <v>yes</v>
      </c>
    </row>
    <row r="8976" spans="1:4" x14ac:dyDescent="0.25">
      <c r="A8976" t="s">
        <v>487</v>
      </c>
      <c r="B8976" t="str">
        <f t="shared" si="420"/>
        <v>databaseexport&gt;yes</v>
      </c>
      <c r="C8976" t="str">
        <f t="shared" si="421"/>
        <v>databaseexport</v>
      </c>
      <c r="D8976" t="str">
        <f t="shared" si="422"/>
        <v>yes</v>
      </c>
    </row>
    <row r="8977" spans="1:4" x14ac:dyDescent="0.25">
      <c r="A8977" t="s">
        <v>488</v>
      </c>
      <c r="B8977" t="str">
        <f t="shared" si="420"/>
        <v>live&gt;yes</v>
      </c>
      <c r="C8977" t="str">
        <f t="shared" si="421"/>
        <v>live</v>
      </c>
      <c r="D8977" t="str">
        <f t="shared" si="422"/>
        <v>yes</v>
      </c>
    </row>
    <row r="8978" spans="1:4" x14ac:dyDescent="0.25">
      <c r="A8978" t="s">
        <v>489</v>
      </c>
      <c r="B8978" t="str">
        <f t="shared" si="420"/>
        <v>browse&gt;yes</v>
      </c>
      <c r="C8978" t="str">
        <f t="shared" si="421"/>
        <v>browse</v>
      </c>
      <c r="D8978" t="str">
        <f t="shared" si="422"/>
        <v>yes</v>
      </c>
    </row>
    <row r="8979" spans="1:4" x14ac:dyDescent="0.25">
      <c r="A8979" t="s">
        <v>490</v>
      </c>
      <c r="B8979" t="str">
        <f t="shared" si="420"/>
        <v>ptz&gt;yes</v>
      </c>
      <c r="C8979" t="str">
        <f t="shared" si="421"/>
        <v>ptz</v>
      </c>
      <c r="D8979" t="str">
        <f t="shared" si="422"/>
        <v>yes</v>
      </c>
    </row>
    <row r="8980" spans="1:4" x14ac:dyDescent="0.25">
      <c r="A8980" t="s">
        <v>491</v>
      </c>
      <c r="B8980" t="str">
        <f t="shared" si="420"/>
        <v>managepresets&gt;no</v>
      </c>
      <c r="C8980" t="str">
        <f t="shared" si="421"/>
        <v>managepresets</v>
      </c>
      <c r="D8980" t="str">
        <f t="shared" si="422"/>
        <v>no</v>
      </c>
    </row>
    <row r="8981" spans="1:4" x14ac:dyDescent="0.25">
      <c r="A8981" t="s">
        <v>492</v>
      </c>
      <c r="B8981" t="str">
        <f t="shared" si="420"/>
        <v>outputs&gt;yes</v>
      </c>
      <c r="C8981" t="str">
        <f t="shared" si="421"/>
        <v>outputs</v>
      </c>
      <c r="D8981" t="str">
        <f t="shared" si="422"/>
        <v>yes</v>
      </c>
    </row>
    <row r="8982" spans="1:4" x14ac:dyDescent="0.25">
      <c r="A8982" t="s">
        <v>493</v>
      </c>
      <c r="B8982" t="str">
        <f t="shared" si="420"/>
        <v>presets&gt;yes</v>
      </c>
      <c r="C8982" t="str">
        <f t="shared" si="421"/>
        <v>presets</v>
      </c>
      <c r="D8982" t="str">
        <f t="shared" si="422"/>
        <v>yes</v>
      </c>
    </row>
    <row r="8983" spans="1:4" x14ac:dyDescent="0.25">
      <c r="A8983" t="s">
        <v>494</v>
      </c>
      <c r="B8983" t="str">
        <f t="shared" si="420"/>
        <v>events&gt;yes</v>
      </c>
      <c r="C8983" t="str">
        <f t="shared" si="421"/>
        <v>events</v>
      </c>
      <c r="D8983" t="str">
        <f t="shared" si="422"/>
        <v>yes</v>
      </c>
    </row>
    <row r="8984" spans="1:4" x14ac:dyDescent="0.25">
      <c r="A8984" t="s">
        <v>495</v>
      </c>
      <c r="B8984" t="str">
        <f t="shared" si="420"/>
        <v>smartsearch&gt;yes</v>
      </c>
      <c r="C8984" t="str">
        <f t="shared" si="421"/>
        <v>smartsearch</v>
      </c>
      <c r="D8984" t="str">
        <f t="shared" si="422"/>
        <v>yes</v>
      </c>
    </row>
    <row r="8985" spans="1:4" x14ac:dyDescent="0.25">
      <c r="A8985" t="s">
        <v>496</v>
      </c>
      <c r="B8985" t="str">
        <f t="shared" si="420"/>
        <v>sequences&gt;yes</v>
      </c>
      <c r="C8985" t="str">
        <f t="shared" si="421"/>
        <v>sequences</v>
      </c>
      <c r="D8985" t="str">
        <f t="shared" si="422"/>
        <v>yes</v>
      </c>
    </row>
    <row r="8986" spans="1:4" x14ac:dyDescent="0.25">
      <c r="A8986" t="s">
        <v>497</v>
      </c>
      <c r="B8986" t="str">
        <f t="shared" si="420"/>
        <v>startrecording&gt;yes</v>
      </c>
      <c r="C8986" t="str">
        <f t="shared" si="421"/>
        <v>startrecording</v>
      </c>
      <c r="D8986" t="str">
        <f t="shared" si="422"/>
        <v>yes</v>
      </c>
    </row>
    <row r="8987" spans="1:4" x14ac:dyDescent="0.25">
      <c r="A8987" t="s">
        <v>498</v>
      </c>
      <c r="B8987" t="str">
        <f t="shared" si="420"/>
        <v/>
      </c>
      <c r="C8987" t="str">
        <f t="shared" si="421"/>
        <v/>
      </c>
      <c r="D8987" t="str">
        <f t="shared" si="422"/>
        <v/>
      </c>
    </row>
    <row r="8988" spans="1:4" x14ac:dyDescent="0.25">
      <c r="A8988" t="s">
        <v>499</v>
      </c>
      <c r="B8988" t="str">
        <f t="shared" si="420"/>
        <v/>
      </c>
      <c r="C8988" t="str">
        <f t="shared" si="421"/>
        <v/>
      </c>
      <c r="D8988" t="str">
        <f t="shared" si="422"/>
        <v/>
      </c>
    </row>
    <row r="8989" spans="1:4" x14ac:dyDescent="0.25">
      <c r="A8989" t="s">
        <v>500</v>
      </c>
      <c r="B8989" t="str">
        <f t="shared" si="420"/>
        <v>live&gt;no</v>
      </c>
      <c r="C8989" t="str">
        <f t="shared" si="421"/>
        <v>live</v>
      </c>
      <c r="D8989" t="str">
        <f t="shared" si="422"/>
        <v>no</v>
      </c>
    </row>
    <row r="8990" spans="1:4" x14ac:dyDescent="0.25">
      <c r="A8990" t="s">
        <v>501</v>
      </c>
      <c r="B8990" t="str">
        <f t="shared" si="420"/>
        <v>browse&gt;no</v>
      </c>
      <c r="C8990" t="str">
        <f t="shared" si="421"/>
        <v>browse</v>
      </c>
      <c r="D8990" t="str">
        <f t="shared" si="422"/>
        <v>no</v>
      </c>
    </row>
    <row r="8991" spans="1:4" x14ac:dyDescent="0.25">
      <c r="A8991" t="s">
        <v>502</v>
      </c>
      <c r="B8991" t="str">
        <f t="shared" si="420"/>
        <v/>
      </c>
      <c r="C8991" t="str">
        <f t="shared" si="421"/>
        <v/>
      </c>
      <c r="D8991" t="str">
        <f t="shared" si="422"/>
        <v/>
      </c>
    </row>
    <row r="8992" spans="1:4" x14ac:dyDescent="0.25">
      <c r="A8992" t="s">
        <v>503</v>
      </c>
      <c r="B8992" t="str">
        <f t="shared" si="420"/>
        <v/>
      </c>
      <c r="C8992" t="str">
        <f t="shared" si="421"/>
        <v/>
      </c>
      <c r="D8992" t="str">
        <f t="shared" si="422"/>
        <v/>
      </c>
    </row>
    <row r="8993" spans="1:4" x14ac:dyDescent="0.25">
      <c r="A8993" t="s">
        <v>500</v>
      </c>
      <c r="B8993" t="str">
        <f t="shared" si="420"/>
        <v>live&gt;no</v>
      </c>
      <c r="C8993" t="str">
        <f t="shared" si="421"/>
        <v>live</v>
      </c>
      <c r="D8993" t="str">
        <f t="shared" si="422"/>
        <v>no</v>
      </c>
    </row>
    <row r="8994" spans="1:4" x14ac:dyDescent="0.25">
      <c r="A8994" t="s">
        <v>504</v>
      </c>
      <c r="B8994" t="str">
        <f t="shared" si="420"/>
        <v>speak&gt;no</v>
      </c>
      <c r="C8994" t="str">
        <f t="shared" si="421"/>
        <v>speak</v>
      </c>
      <c r="D8994" t="str">
        <f t="shared" si="422"/>
        <v>no</v>
      </c>
    </row>
    <row r="8995" spans="1:4" x14ac:dyDescent="0.25">
      <c r="A8995" t="s">
        <v>505</v>
      </c>
      <c r="B8995" t="str">
        <f t="shared" si="420"/>
        <v/>
      </c>
      <c r="C8995" t="str">
        <f t="shared" si="421"/>
        <v/>
      </c>
      <c r="D8995" t="str">
        <f t="shared" si="422"/>
        <v/>
      </c>
    </row>
    <row r="8996" spans="1:4" x14ac:dyDescent="0.25">
      <c r="A8996" t="s">
        <v>506</v>
      </c>
      <c r="B8996" t="str">
        <f t="shared" si="420"/>
        <v/>
      </c>
      <c r="C8996" t="str">
        <f t="shared" si="421"/>
        <v/>
      </c>
      <c r="D8996" t="str">
        <f t="shared" si="422"/>
        <v/>
      </c>
    </row>
    <row r="8997" spans="1:4" x14ac:dyDescent="0.25">
      <c r="A8997" t="s">
        <v>1734</v>
      </c>
      <c r="B8997" t="str">
        <f t="shared" si="420"/>
        <v/>
      </c>
      <c r="C8997" t="str">
        <f t="shared" si="421"/>
        <v/>
      </c>
      <c r="D8997" t="str">
        <f t="shared" si="422"/>
        <v/>
      </c>
    </row>
    <row r="8998" spans="1:4" x14ac:dyDescent="0.25">
      <c r="A8998" t="s">
        <v>1735</v>
      </c>
      <c r="B8998" t="str">
        <f t="shared" si="420"/>
        <v/>
      </c>
      <c r="C8998" t="str">
        <f t="shared" si="421"/>
        <v/>
      </c>
      <c r="D8998" t="str">
        <f t="shared" si="422"/>
        <v/>
      </c>
    </row>
    <row r="8999" spans="1:4" x14ac:dyDescent="0.25">
      <c r="A8999" t="s">
        <v>1213</v>
      </c>
      <c r="B8999" t="str">
        <f t="shared" si="420"/>
        <v>cameraid&gt;B08_BOXED CUTLERY FRAMES</v>
      </c>
      <c r="C8999" t="str">
        <f t="shared" si="421"/>
        <v>cameraid</v>
      </c>
      <c r="D8999" t="str">
        <f t="shared" si="422"/>
        <v>B08_BOXED CUTLERY FRAMES</v>
      </c>
    </row>
    <row r="9000" spans="1:4" x14ac:dyDescent="0.25">
      <c r="A9000" t="s">
        <v>1214</v>
      </c>
      <c r="B9000" t="str">
        <f t="shared" si="420"/>
        <v>guid&gt;4D2E82A5-9B6E-4291-B65F-7C1A22F32BE6</v>
      </c>
      <c r="C9000" t="str">
        <f t="shared" si="421"/>
        <v>guid</v>
      </c>
      <c r="D9000" t="str">
        <f t="shared" si="422"/>
        <v>4D2E82A5-9B6E-4291-B65F-7C1A22F32BE6</v>
      </c>
    </row>
    <row r="9001" spans="1:4" x14ac:dyDescent="0.25">
      <c r="A9001" t="s">
        <v>482</v>
      </c>
      <c r="B9001" t="str">
        <f t="shared" si="420"/>
        <v/>
      </c>
      <c r="C9001" t="str">
        <f t="shared" si="421"/>
        <v/>
      </c>
      <c r="D9001" t="str">
        <f t="shared" si="422"/>
        <v/>
      </c>
    </row>
    <row r="9002" spans="1:4" x14ac:dyDescent="0.25">
      <c r="A9002" t="s">
        <v>483</v>
      </c>
      <c r="B9002" t="str">
        <f t="shared" si="420"/>
        <v>access&gt;yes</v>
      </c>
      <c r="C9002" t="str">
        <f t="shared" si="421"/>
        <v>access</v>
      </c>
      <c r="D9002" t="str">
        <f t="shared" si="422"/>
        <v>yes</v>
      </c>
    </row>
    <row r="9003" spans="1:4" x14ac:dyDescent="0.25">
      <c r="A9003" t="s">
        <v>484</v>
      </c>
      <c r="B9003" t="str">
        <f t="shared" si="420"/>
        <v/>
      </c>
      <c r="C9003" t="str">
        <f t="shared" si="421"/>
        <v/>
      </c>
      <c r="D9003" t="str">
        <f t="shared" si="422"/>
        <v/>
      </c>
    </row>
    <row r="9004" spans="1:4" x14ac:dyDescent="0.25">
      <c r="A9004" t="s">
        <v>485</v>
      </c>
      <c r="B9004" t="str">
        <f t="shared" si="420"/>
        <v>aviexport&gt;yes</v>
      </c>
      <c r="C9004" t="str">
        <f t="shared" si="421"/>
        <v>aviexport</v>
      </c>
      <c r="D9004" t="str">
        <f t="shared" si="422"/>
        <v>yes</v>
      </c>
    </row>
    <row r="9005" spans="1:4" x14ac:dyDescent="0.25">
      <c r="A9005" t="s">
        <v>486</v>
      </c>
      <c r="B9005" t="str">
        <f t="shared" si="420"/>
        <v>jpegexport&gt;yes</v>
      </c>
      <c r="C9005" t="str">
        <f t="shared" si="421"/>
        <v>jpegexport</v>
      </c>
      <c r="D9005" t="str">
        <f t="shared" si="422"/>
        <v>yes</v>
      </c>
    </row>
    <row r="9006" spans="1:4" x14ac:dyDescent="0.25">
      <c r="A9006" t="s">
        <v>487</v>
      </c>
      <c r="B9006" t="str">
        <f t="shared" si="420"/>
        <v>databaseexport&gt;yes</v>
      </c>
      <c r="C9006" t="str">
        <f t="shared" si="421"/>
        <v>databaseexport</v>
      </c>
      <c r="D9006" t="str">
        <f t="shared" si="422"/>
        <v>yes</v>
      </c>
    </row>
    <row r="9007" spans="1:4" x14ac:dyDescent="0.25">
      <c r="A9007" t="s">
        <v>488</v>
      </c>
      <c r="B9007" t="str">
        <f t="shared" si="420"/>
        <v>live&gt;yes</v>
      </c>
      <c r="C9007" t="str">
        <f t="shared" si="421"/>
        <v>live</v>
      </c>
      <c r="D9007" t="str">
        <f t="shared" si="422"/>
        <v>yes</v>
      </c>
    </row>
    <row r="9008" spans="1:4" x14ac:dyDescent="0.25">
      <c r="A9008" t="s">
        <v>489</v>
      </c>
      <c r="B9008" t="str">
        <f t="shared" si="420"/>
        <v>browse&gt;yes</v>
      </c>
      <c r="C9008" t="str">
        <f t="shared" si="421"/>
        <v>browse</v>
      </c>
      <c r="D9008" t="str">
        <f t="shared" si="422"/>
        <v>yes</v>
      </c>
    </row>
    <row r="9009" spans="1:4" x14ac:dyDescent="0.25">
      <c r="A9009" t="s">
        <v>490</v>
      </c>
      <c r="B9009" t="str">
        <f t="shared" si="420"/>
        <v>ptz&gt;yes</v>
      </c>
      <c r="C9009" t="str">
        <f t="shared" si="421"/>
        <v>ptz</v>
      </c>
      <c r="D9009" t="str">
        <f t="shared" si="422"/>
        <v>yes</v>
      </c>
    </row>
    <row r="9010" spans="1:4" x14ac:dyDescent="0.25">
      <c r="A9010" t="s">
        <v>491</v>
      </c>
      <c r="B9010" t="str">
        <f t="shared" si="420"/>
        <v>managepresets&gt;no</v>
      </c>
      <c r="C9010" t="str">
        <f t="shared" si="421"/>
        <v>managepresets</v>
      </c>
      <c r="D9010" t="str">
        <f t="shared" si="422"/>
        <v>no</v>
      </c>
    </row>
    <row r="9011" spans="1:4" x14ac:dyDescent="0.25">
      <c r="A9011" t="s">
        <v>492</v>
      </c>
      <c r="B9011" t="str">
        <f t="shared" si="420"/>
        <v>outputs&gt;yes</v>
      </c>
      <c r="C9011" t="str">
        <f t="shared" si="421"/>
        <v>outputs</v>
      </c>
      <c r="D9011" t="str">
        <f t="shared" si="422"/>
        <v>yes</v>
      </c>
    </row>
    <row r="9012" spans="1:4" x14ac:dyDescent="0.25">
      <c r="A9012" t="s">
        <v>493</v>
      </c>
      <c r="B9012" t="str">
        <f t="shared" si="420"/>
        <v>presets&gt;yes</v>
      </c>
      <c r="C9012" t="str">
        <f t="shared" si="421"/>
        <v>presets</v>
      </c>
      <c r="D9012" t="str">
        <f t="shared" si="422"/>
        <v>yes</v>
      </c>
    </row>
    <row r="9013" spans="1:4" x14ac:dyDescent="0.25">
      <c r="A9013" t="s">
        <v>494</v>
      </c>
      <c r="B9013" t="str">
        <f t="shared" si="420"/>
        <v>events&gt;yes</v>
      </c>
      <c r="C9013" t="str">
        <f t="shared" si="421"/>
        <v>events</v>
      </c>
      <c r="D9013" t="str">
        <f t="shared" si="422"/>
        <v>yes</v>
      </c>
    </row>
    <row r="9014" spans="1:4" x14ac:dyDescent="0.25">
      <c r="A9014" t="s">
        <v>495</v>
      </c>
      <c r="B9014" t="str">
        <f t="shared" si="420"/>
        <v>smartsearch&gt;yes</v>
      </c>
      <c r="C9014" t="str">
        <f t="shared" si="421"/>
        <v>smartsearch</v>
      </c>
      <c r="D9014" t="str">
        <f t="shared" si="422"/>
        <v>yes</v>
      </c>
    </row>
    <row r="9015" spans="1:4" x14ac:dyDescent="0.25">
      <c r="A9015" t="s">
        <v>496</v>
      </c>
      <c r="B9015" t="str">
        <f t="shared" si="420"/>
        <v>sequences&gt;yes</v>
      </c>
      <c r="C9015" t="str">
        <f t="shared" si="421"/>
        <v>sequences</v>
      </c>
      <c r="D9015" t="str">
        <f t="shared" si="422"/>
        <v>yes</v>
      </c>
    </row>
    <row r="9016" spans="1:4" x14ac:dyDescent="0.25">
      <c r="A9016" t="s">
        <v>497</v>
      </c>
      <c r="B9016" t="str">
        <f t="shared" si="420"/>
        <v>startrecording&gt;yes</v>
      </c>
      <c r="C9016" t="str">
        <f t="shared" si="421"/>
        <v>startrecording</v>
      </c>
      <c r="D9016" t="str">
        <f t="shared" si="422"/>
        <v>yes</v>
      </c>
    </row>
    <row r="9017" spans="1:4" x14ac:dyDescent="0.25">
      <c r="A9017" t="s">
        <v>498</v>
      </c>
      <c r="B9017" t="str">
        <f t="shared" si="420"/>
        <v/>
      </c>
      <c r="C9017" t="str">
        <f t="shared" si="421"/>
        <v/>
      </c>
      <c r="D9017" t="str">
        <f t="shared" si="422"/>
        <v/>
      </c>
    </row>
    <row r="9018" spans="1:4" x14ac:dyDescent="0.25">
      <c r="A9018" t="s">
        <v>499</v>
      </c>
      <c r="B9018" t="str">
        <f t="shared" si="420"/>
        <v/>
      </c>
      <c r="C9018" t="str">
        <f t="shared" si="421"/>
        <v/>
      </c>
      <c r="D9018" t="str">
        <f t="shared" si="422"/>
        <v/>
      </c>
    </row>
    <row r="9019" spans="1:4" x14ac:dyDescent="0.25">
      <c r="A9019" t="s">
        <v>500</v>
      </c>
      <c r="B9019" t="str">
        <f t="shared" si="420"/>
        <v>live&gt;no</v>
      </c>
      <c r="C9019" t="str">
        <f t="shared" si="421"/>
        <v>live</v>
      </c>
      <c r="D9019" t="str">
        <f t="shared" si="422"/>
        <v>no</v>
      </c>
    </row>
    <row r="9020" spans="1:4" x14ac:dyDescent="0.25">
      <c r="A9020" t="s">
        <v>501</v>
      </c>
      <c r="B9020" t="str">
        <f t="shared" si="420"/>
        <v>browse&gt;no</v>
      </c>
      <c r="C9020" t="str">
        <f t="shared" si="421"/>
        <v>browse</v>
      </c>
      <c r="D9020" t="str">
        <f t="shared" si="422"/>
        <v>no</v>
      </c>
    </row>
    <row r="9021" spans="1:4" x14ac:dyDescent="0.25">
      <c r="A9021" t="s">
        <v>502</v>
      </c>
      <c r="B9021" t="str">
        <f t="shared" si="420"/>
        <v/>
      </c>
      <c r="C9021" t="str">
        <f t="shared" si="421"/>
        <v/>
      </c>
      <c r="D9021" t="str">
        <f t="shared" si="422"/>
        <v/>
      </c>
    </row>
    <row r="9022" spans="1:4" x14ac:dyDescent="0.25">
      <c r="A9022" t="s">
        <v>503</v>
      </c>
      <c r="B9022" t="str">
        <f t="shared" si="420"/>
        <v/>
      </c>
      <c r="C9022" t="str">
        <f t="shared" si="421"/>
        <v/>
      </c>
      <c r="D9022" t="str">
        <f t="shared" si="422"/>
        <v/>
      </c>
    </row>
    <row r="9023" spans="1:4" x14ac:dyDescent="0.25">
      <c r="A9023" t="s">
        <v>500</v>
      </c>
      <c r="B9023" t="str">
        <f t="shared" si="420"/>
        <v>live&gt;no</v>
      </c>
      <c r="C9023" t="str">
        <f t="shared" si="421"/>
        <v>live</v>
      </c>
      <c r="D9023" t="str">
        <f t="shared" si="422"/>
        <v>no</v>
      </c>
    </row>
    <row r="9024" spans="1:4" x14ac:dyDescent="0.25">
      <c r="A9024" t="s">
        <v>504</v>
      </c>
      <c r="B9024" t="str">
        <f t="shared" si="420"/>
        <v>speak&gt;no</v>
      </c>
      <c r="C9024" t="str">
        <f t="shared" si="421"/>
        <v>speak</v>
      </c>
      <c r="D9024" t="str">
        <f t="shared" si="422"/>
        <v>no</v>
      </c>
    </row>
    <row r="9025" spans="1:4" x14ac:dyDescent="0.25">
      <c r="A9025" t="s">
        <v>505</v>
      </c>
      <c r="B9025" t="str">
        <f t="shared" si="420"/>
        <v/>
      </c>
      <c r="C9025" t="str">
        <f t="shared" si="421"/>
        <v/>
      </c>
      <c r="D9025" t="str">
        <f t="shared" si="422"/>
        <v/>
      </c>
    </row>
    <row r="9026" spans="1:4" x14ac:dyDescent="0.25">
      <c r="A9026" t="s">
        <v>506</v>
      </c>
      <c r="B9026" t="str">
        <f t="shared" ref="B9026:B9089" si="423">IF(ISERROR(MID(LEFT(A9026,FIND("/",A9026)-2),FIND("&lt;",A9026)+1,LEN(A9026))),"",MID(LEFT(A9026,FIND("/",A9026)-2),FIND("&lt;",A9026)+1,LEN(A9026)))</f>
        <v/>
      </c>
      <c r="C9026" t="str">
        <f t="shared" ref="C9026:C9089" si="424">IF(ISERROR(_xlfn.TEXTBEFORE(B9026,"&gt;",,,,)),"",_xlfn.TEXTBEFORE(B9026,"&gt;",,,,))</f>
        <v/>
      </c>
      <c r="D9026" t="str">
        <f t="shared" ref="D9026:D9089" si="425">IF(ISERROR(_xlfn.TEXTAFTER(B9026,"&gt;",,,,)),"",_xlfn.TEXTAFTER(B9026,"&gt;",,,,))</f>
        <v/>
      </c>
    </row>
    <row r="9027" spans="1:4" x14ac:dyDescent="0.25">
      <c r="A9027" t="s">
        <v>1736</v>
      </c>
      <c r="B9027" t="str">
        <f t="shared" si="423"/>
        <v/>
      </c>
      <c r="C9027" t="str">
        <f t="shared" si="424"/>
        <v/>
      </c>
      <c r="D9027" t="str">
        <f t="shared" si="425"/>
        <v/>
      </c>
    </row>
    <row r="9028" spans="1:4" x14ac:dyDescent="0.25">
      <c r="A9028" t="s">
        <v>1737</v>
      </c>
      <c r="B9028" t="str">
        <f t="shared" si="423"/>
        <v/>
      </c>
      <c r="C9028" t="str">
        <f t="shared" si="424"/>
        <v/>
      </c>
      <c r="D9028" t="str">
        <f t="shared" si="425"/>
        <v/>
      </c>
    </row>
    <row r="9029" spans="1:4" x14ac:dyDescent="0.25">
      <c r="A9029" t="s">
        <v>549</v>
      </c>
      <c r="B9029" t="str">
        <f t="shared" si="423"/>
        <v>cameraid&gt;Camera 63</v>
      </c>
      <c r="C9029" t="str">
        <f t="shared" si="424"/>
        <v>cameraid</v>
      </c>
      <c r="D9029" t="str">
        <f t="shared" si="425"/>
        <v>Camera 63</v>
      </c>
    </row>
    <row r="9030" spans="1:4" x14ac:dyDescent="0.25">
      <c r="A9030" t="s">
        <v>1217</v>
      </c>
      <c r="B9030" t="str">
        <f t="shared" si="423"/>
        <v>guid&gt;B65754ED-ECE9-44C5-884E-3C4D419AE105</v>
      </c>
      <c r="C9030" t="str">
        <f t="shared" si="424"/>
        <v>guid</v>
      </c>
      <c r="D9030" t="str">
        <f t="shared" si="425"/>
        <v>B65754ED-ECE9-44C5-884E-3C4D419AE105</v>
      </c>
    </row>
    <row r="9031" spans="1:4" x14ac:dyDescent="0.25">
      <c r="A9031" t="s">
        <v>482</v>
      </c>
      <c r="B9031" t="str">
        <f t="shared" si="423"/>
        <v/>
      </c>
      <c r="C9031" t="str">
        <f t="shared" si="424"/>
        <v/>
      </c>
      <c r="D9031" t="str">
        <f t="shared" si="425"/>
        <v/>
      </c>
    </row>
    <row r="9032" spans="1:4" x14ac:dyDescent="0.25">
      <c r="A9032" t="s">
        <v>483</v>
      </c>
      <c r="B9032" t="str">
        <f t="shared" si="423"/>
        <v>access&gt;yes</v>
      </c>
      <c r="C9032" t="str">
        <f t="shared" si="424"/>
        <v>access</v>
      </c>
      <c r="D9032" t="str">
        <f t="shared" si="425"/>
        <v>yes</v>
      </c>
    </row>
    <row r="9033" spans="1:4" x14ac:dyDescent="0.25">
      <c r="A9033" t="s">
        <v>484</v>
      </c>
      <c r="B9033" t="str">
        <f t="shared" si="423"/>
        <v/>
      </c>
      <c r="C9033" t="str">
        <f t="shared" si="424"/>
        <v/>
      </c>
      <c r="D9033" t="str">
        <f t="shared" si="425"/>
        <v/>
      </c>
    </row>
    <row r="9034" spans="1:4" x14ac:dyDescent="0.25">
      <c r="A9034" t="s">
        <v>485</v>
      </c>
      <c r="B9034" t="str">
        <f t="shared" si="423"/>
        <v>aviexport&gt;yes</v>
      </c>
      <c r="C9034" t="str">
        <f t="shared" si="424"/>
        <v>aviexport</v>
      </c>
      <c r="D9034" t="str">
        <f t="shared" si="425"/>
        <v>yes</v>
      </c>
    </row>
    <row r="9035" spans="1:4" x14ac:dyDescent="0.25">
      <c r="A9035" t="s">
        <v>486</v>
      </c>
      <c r="B9035" t="str">
        <f t="shared" si="423"/>
        <v>jpegexport&gt;yes</v>
      </c>
      <c r="C9035" t="str">
        <f t="shared" si="424"/>
        <v>jpegexport</v>
      </c>
      <c r="D9035" t="str">
        <f t="shared" si="425"/>
        <v>yes</v>
      </c>
    </row>
    <row r="9036" spans="1:4" x14ac:dyDescent="0.25">
      <c r="A9036" t="s">
        <v>487</v>
      </c>
      <c r="B9036" t="str">
        <f t="shared" si="423"/>
        <v>databaseexport&gt;yes</v>
      </c>
      <c r="C9036" t="str">
        <f t="shared" si="424"/>
        <v>databaseexport</v>
      </c>
      <c r="D9036" t="str">
        <f t="shared" si="425"/>
        <v>yes</v>
      </c>
    </row>
    <row r="9037" spans="1:4" x14ac:dyDescent="0.25">
      <c r="A9037" t="s">
        <v>488</v>
      </c>
      <c r="B9037" t="str">
        <f t="shared" si="423"/>
        <v>live&gt;yes</v>
      </c>
      <c r="C9037" t="str">
        <f t="shared" si="424"/>
        <v>live</v>
      </c>
      <c r="D9037" t="str">
        <f t="shared" si="425"/>
        <v>yes</v>
      </c>
    </row>
    <row r="9038" spans="1:4" x14ac:dyDescent="0.25">
      <c r="A9038" t="s">
        <v>489</v>
      </c>
      <c r="B9038" t="str">
        <f t="shared" si="423"/>
        <v>browse&gt;yes</v>
      </c>
      <c r="C9038" t="str">
        <f t="shared" si="424"/>
        <v>browse</v>
      </c>
      <c r="D9038" t="str">
        <f t="shared" si="425"/>
        <v>yes</v>
      </c>
    </row>
    <row r="9039" spans="1:4" x14ac:dyDescent="0.25">
      <c r="A9039" t="s">
        <v>490</v>
      </c>
      <c r="B9039" t="str">
        <f t="shared" si="423"/>
        <v>ptz&gt;yes</v>
      </c>
      <c r="C9039" t="str">
        <f t="shared" si="424"/>
        <v>ptz</v>
      </c>
      <c r="D9039" t="str">
        <f t="shared" si="425"/>
        <v>yes</v>
      </c>
    </row>
    <row r="9040" spans="1:4" x14ac:dyDescent="0.25">
      <c r="A9040" t="s">
        <v>491</v>
      </c>
      <c r="B9040" t="str">
        <f t="shared" si="423"/>
        <v>managepresets&gt;no</v>
      </c>
      <c r="C9040" t="str">
        <f t="shared" si="424"/>
        <v>managepresets</v>
      </c>
      <c r="D9040" t="str">
        <f t="shared" si="425"/>
        <v>no</v>
      </c>
    </row>
    <row r="9041" spans="1:4" x14ac:dyDescent="0.25">
      <c r="A9041" t="s">
        <v>492</v>
      </c>
      <c r="B9041" t="str">
        <f t="shared" si="423"/>
        <v>outputs&gt;yes</v>
      </c>
      <c r="C9041" t="str">
        <f t="shared" si="424"/>
        <v>outputs</v>
      </c>
      <c r="D9041" t="str">
        <f t="shared" si="425"/>
        <v>yes</v>
      </c>
    </row>
    <row r="9042" spans="1:4" x14ac:dyDescent="0.25">
      <c r="A9042" t="s">
        <v>493</v>
      </c>
      <c r="B9042" t="str">
        <f t="shared" si="423"/>
        <v>presets&gt;yes</v>
      </c>
      <c r="C9042" t="str">
        <f t="shared" si="424"/>
        <v>presets</v>
      </c>
      <c r="D9042" t="str">
        <f t="shared" si="425"/>
        <v>yes</v>
      </c>
    </row>
    <row r="9043" spans="1:4" x14ac:dyDescent="0.25">
      <c r="A9043" t="s">
        <v>494</v>
      </c>
      <c r="B9043" t="str">
        <f t="shared" si="423"/>
        <v>events&gt;yes</v>
      </c>
      <c r="C9043" t="str">
        <f t="shared" si="424"/>
        <v>events</v>
      </c>
      <c r="D9043" t="str">
        <f t="shared" si="425"/>
        <v>yes</v>
      </c>
    </row>
    <row r="9044" spans="1:4" x14ac:dyDescent="0.25">
      <c r="A9044" t="s">
        <v>495</v>
      </c>
      <c r="B9044" t="str">
        <f t="shared" si="423"/>
        <v>smartsearch&gt;yes</v>
      </c>
      <c r="C9044" t="str">
        <f t="shared" si="424"/>
        <v>smartsearch</v>
      </c>
      <c r="D9044" t="str">
        <f t="shared" si="425"/>
        <v>yes</v>
      </c>
    </row>
    <row r="9045" spans="1:4" x14ac:dyDescent="0.25">
      <c r="A9045" t="s">
        <v>496</v>
      </c>
      <c r="B9045" t="str">
        <f t="shared" si="423"/>
        <v>sequences&gt;yes</v>
      </c>
      <c r="C9045" t="str">
        <f t="shared" si="424"/>
        <v>sequences</v>
      </c>
      <c r="D9045" t="str">
        <f t="shared" si="425"/>
        <v>yes</v>
      </c>
    </row>
    <row r="9046" spans="1:4" x14ac:dyDescent="0.25">
      <c r="A9046" t="s">
        <v>497</v>
      </c>
      <c r="B9046" t="str">
        <f t="shared" si="423"/>
        <v>startrecording&gt;yes</v>
      </c>
      <c r="C9046" t="str">
        <f t="shared" si="424"/>
        <v>startrecording</v>
      </c>
      <c r="D9046" t="str">
        <f t="shared" si="425"/>
        <v>yes</v>
      </c>
    </row>
    <row r="9047" spans="1:4" x14ac:dyDescent="0.25">
      <c r="A9047" t="s">
        <v>498</v>
      </c>
      <c r="B9047" t="str">
        <f t="shared" si="423"/>
        <v/>
      </c>
      <c r="C9047" t="str">
        <f t="shared" si="424"/>
        <v/>
      </c>
      <c r="D9047" t="str">
        <f t="shared" si="425"/>
        <v/>
      </c>
    </row>
    <row r="9048" spans="1:4" x14ac:dyDescent="0.25">
      <c r="A9048" t="s">
        <v>499</v>
      </c>
      <c r="B9048" t="str">
        <f t="shared" si="423"/>
        <v/>
      </c>
      <c r="C9048" t="str">
        <f t="shared" si="424"/>
        <v/>
      </c>
      <c r="D9048" t="str">
        <f t="shared" si="425"/>
        <v/>
      </c>
    </row>
    <row r="9049" spans="1:4" x14ac:dyDescent="0.25">
      <c r="A9049" t="s">
        <v>500</v>
      </c>
      <c r="B9049" t="str">
        <f t="shared" si="423"/>
        <v>live&gt;no</v>
      </c>
      <c r="C9049" t="str">
        <f t="shared" si="424"/>
        <v>live</v>
      </c>
      <c r="D9049" t="str">
        <f t="shared" si="425"/>
        <v>no</v>
      </c>
    </row>
    <row r="9050" spans="1:4" x14ac:dyDescent="0.25">
      <c r="A9050" t="s">
        <v>501</v>
      </c>
      <c r="B9050" t="str">
        <f t="shared" si="423"/>
        <v>browse&gt;no</v>
      </c>
      <c r="C9050" t="str">
        <f t="shared" si="424"/>
        <v>browse</v>
      </c>
      <c r="D9050" t="str">
        <f t="shared" si="425"/>
        <v>no</v>
      </c>
    </row>
    <row r="9051" spans="1:4" x14ac:dyDescent="0.25">
      <c r="A9051" t="s">
        <v>502</v>
      </c>
      <c r="B9051" t="str">
        <f t="shared" si="423"/>
        <v/>
      </c>
      <c r="C9051" t="str">
        <f t="shared" si="424"/>
        <v/>
      </c>
      <c r="D9051" t="str">
        <f t="shared" si="425"/>
        <v/>
      </c>
    </row>
    <row r="9052" spans="1:4" x14ac:dyDescent="0.25">
      <c r="A9052" t="s">
        <v>503</v>
      </c>
      <c r="B9052" t="str">
        <f t="shared" si="423"/>
        <v/>
      </c>
      <c r="C9052" t="str">
        <f t="shared" si="424"/>
        <v/>
      </c>
      <c r="D9052" t="str">
        <f t="shared" si="425"/>
        <v/>
      </c>
    </row>
    <row r="9053" spans="1:4" x14ac:dyDescent="0.25">
      <c r="A9053" t="s">
        <v>500</v>
      </c>
      <c r="B9053" t="str">
        <f t="shared" si="423"/>
        <v>live&gt;no</v>
      </c>
      <c r="C9053" t="str">
        <f t="shared" si="424"/>
        <v>live</v>
      </c>
      <c r="D9053" t="str">
        <f t="shared" si="425"/>
        <v>no</v>
      </c>
    </row>
    <row r="9054" spans="1:4" x14ac:dyDescent="0.25">
      <c r="A9054" t="s">
        <v>504</v>
      </c>
      <c r="B9054" t="str">
        <f t="shared" si="423"/>
        <v>speak&gt;no</v>
      </c>
      <c r="C9054" t="str">
        <f t="shared" si="424"/>
        <v>speak</v>
      </c>
      <c r="D9054" t="str">
        <f t="shared" si="425"/>
        <v>no</v>
      </c>
    </row>
    <row r="9055" spans="1:4" x14ac:dyDescent="0.25">
      <c r="A9055" t="s">
        <v>505</v>
      </c>
      <c r="B9055" t="str">
        <f t="shared" si="423"/>
        <v/>
      </c>
      <c r="C9055" t="str">
        <f t="shared" si="424"/>
        <v/>
      </c>
      <c r="D9055" t="str">
        <f t="shared" si="425"/>
        <v/>
      </c>
    </row>
    <row r="9056" spans="1:4" x14ac:dyDescent="0.25">
      <c r="A9056" t="s">
        <v>506</v>
      </c>
      <c r="B9056" t="str">
        <f t="shared" si="423"/>
        <v/>
      </c>
      <c r="C9056" t="str">
        <f t="shared" si="424"/>
        <v/>
      </c>
      <c r="D9056" t="str">
        <f t="shared" si="425"/>
        <v/>
      </c>
    </row>
    <row r="9057" spans="1:4" x14ac:dyDescent="0.25">
      <c r="A9057" t="s">
        <v>1738</v>
      </c>
      <c r="B9057" t="str">
        <f t="shared" si="423"/>
        <v/>
      </c>
      <c r="C9057" t="str">
        <f t="shared" si="424"/>
        <v/>
      </c>
      <c r="D9057" t="str">
        <f t="shared" si="425"/>
        <v/>
      </c>
    </row>
    <row r="9058" spans="1:4" x14ac:dyDescent="0.25">
      <c r="A9058" t="s">
        <v>1739</v>
      </c>
      <c r="B9058" t="str">
        <f t="shared" si="423"/>
        <v/>
      </c>
      <c r="C9058" t="str">
        <f t="shared" si="424"/>
        <v/>
      </c>
      <c r="D9058" t="str">
        <f t="shared" si="425"/>
        <v/>
      </c>
    </row>
    <row r="9059" spans="1:4" x14ac:dyDescent="0.25">
      <c r="A9059" t="s">
        <v>1220</v>
      </c>
      <c r="B9059" t="str">
        <f t="shared" si="423"/>
        <v>cameraid&gt;R03_W-UNDERARMOUR</v>
      </c>
      <c r="C9059" t="str">
        <f t="shared" si="424"/>
        <v>cameraid</v>
      </c>
      <c r="D9059" t="str">
        <f t="shared" si="425"/>
        <v>R03_W-UNDERARMOUR</v>
      </c>
    </row>
    <row r="9060" spans="1:4" x14ac:dyDescent="0.25">
      <c r="A9060" t="s">
        <v>1221</v>
      </c>
      <c r="B9060" t="str">
        <f t="shared" si="423"/>
        <v>guid&gt;373C46BF-D393-4B00-B1E1-61562D936A1B</v>
      </c>
      <c r="C9060" t="str">
        <f t="shared" si="424"/>
        <v>guid</v>
      </c>
      <c r="D9060" t="str">
        <f t="shared" si="425"/>
        <v>373C46BF-D393-4B00-B1E1-61562D936A1B</v>
      </c>
    </row>
    <row r="9061" spans="1:4" x14ac:dyDescent="0.25">
      <c r="A9061" t="s">
        <v>482</v>
      </c>
      <c r="B9061" t="str">
        <f t="shared" si="423"/>
        <v/>
      </c>
      <c r="C9061" t="str">
        <f t="shared" si="424"/>
        <v/>
      </c>
      <c r="D9061" t="str">
        <f t="shared" si="425"/>
        <v/>
      </c>
    </row>
    <row r="9062" spans="1:4" x14ac:dyDescent="0.25">
      <c r="A9062" t="s">
        <v>483</v>
      </c>
      <c r="B9062" t="str">
        <f t="shared" si="423"/>
        <v>access&gt;yes</v>
      </c>
      <c r="C9062" t="str">
        <f t="shared" si="424"/>
        <v>access</v>
      </c>
      <c r="D9062" t="str">
        <f t="shared" si="425"/>
        <v>yes</v>
      </c>
    </row>
    <row r="9063" spans="1:4" x14ac:dyDescent="0.25">
      <c r="A9063" t="s">
        <v>484</v>
      </c>
      <c r="B9063" t="str">
        <f t="shared" si="423"/>
        <v/>
      </c>
      <c r="C9063" t="str">
        <f t="shared" si="424"/>
        <v/>
      </c>
      <c r="D9063" t="str">
        <f t="shared" si="425"/>
        <v/>
      </c>
    </row>
    <row r="9064" spans="1:4" x14ac:dyDescent="0.25">
      <c r="A9064" t="s">
        <v>485</v>
      </c>
      <c r="B9064" t="str">
        <f t="shared" si="423"/>
        <v>aviexport&gt;yes</v>
      </c>
      <c r="C9064" t="str">
        <f t="shared" si="424"/>
        <v>aviexport</v>
      </c>
      <c r="D9064" t="str">
        <f t="shared" si="425"/>
        <v>yes</v>
      </c>
    </row>
    <row r="9065" spans="1:4" x14ac:dyDescent="0.25">
      <c r="A9065" t="s">
        <v>486</v>
      </c>
      <c r="B9065" t="str">
        <f t="shared" si="423"/>
        <v>jpegexport&gt;yes</v>
      </c>
      <c r="C9065" t="str">
        <f t="shared" si="424"/>
        <v>jpegexport</v>
      </c>
      <c r="D9065" t="str">
        <f t="shared" si="425"/>
        <v>yes</v>
      </c>
    </row>
    <row r="9066" spans="1:4" x14ac:dyDescent="0.25">
      <c r="A9066" t="s">
        <v>487</v>
      </c>
      <c r="B9066" t="str">
        <f t="shared" si="423"/>
        <v>databaseexport&gt;yes</v>
      </c>
      <c r="C9066" t="str">
        <f t="shared" si="424"/>
        <v>databaseexport</v>
      </c>
      <c r="D9066" t="str">
        <f t="shared" si="425"/>
        <v>yes</v>
      </c>
    </row>
    <row r="9067" spans="1:4" x14ac:dyDescent="0.25">
      <c r="A9067" t="s">
        <v>488</v>
      </c>
      <c r="B9067" t="str">
        <f t="shared" si="423"/>
        <v>live&gt;yes</v>
      </c>
      <c r="C9067" t="str">
        <f t="shared" si="424"/>
        <v>live</v>
      </c>
      <c r="D9067" t="str">
        <f t="shared" si="425"/>
        <v>yes</v>
      </c>
    </row>
    <row r="9068" spans="1:4" x14ac:dyDescent="0.25">
      <c r="A9068" t="s">
        <v>489</v>
      </c>
      <c r="B9068" t="str">
        <f t="shared" si="423"/>
        <v>browse&gt;yes</v>
      </c>
      <c r="C9068" t="str">
        <f t="shared" si="424"/>
        <v>browse</v>
      </c>
      <c r="D9068" t="str">
        <f t="shared" si="425"/>
        <v>yes</v>
      </c>
    </row>
    <row r="9069" spans="1:4" x14ac:dyDescent="0.25">
      <c r="A9069" t="s">
        <v>490</v>
      </c>
      <c r="B9069" t="str">
        <f t="shared" si="423"/>
        <v>ptz&gt;yes</v>
      </c>
      <c r="C9069" t="str">
        <f t="shared" si="424"/>
        <v>ptz</v>
      </c>
      <c r="D9069" t="str">
        <f t="shared" si="425"/>
        <v>yes</v>
      </c>
    </row>
    <row r="9070" spans="1:4" x14ac:dyDescent="0.25">
      <c r="A9070" t="s">
        <v>491</v>
      </c>
      <c r="B9070" t="str">
        <f t="shared" si="423"/>
        <v>managepresets&gt;no</v>
      </c>
      <c r="C9070" t="str">
        <f t="shared" si="424"/>
        <v>managepresets</v>
      </c>
      <c r="D9070" t="str">
        <f t="shared" si="425"/>
        <v>no</v>
      </c>
    </row>
    <row r="9071" spans="1:4" x14ac:dyDescent="0.25">
      <c r="A9071" t="s">
        <v>492</v>
      </c>
      <c r="B9071" t="str">
        <f t="shared" si="423"/>
        <v>outputs&gt;yes</v>
      </c>
      <c r="C9071" t="str">
        <f t="shared" si="424"/>
        <v>outputs</v>
      </c>
      <c r="D9071" t="str">
        <f t="shared" si="425"/>
        <v>yes</v>
      </c>
    </row>
    <row r="9072" spans="1:4" x14ac:dyDescent="0.25">
      <c r="A9072" t="s">
        <v>493</v>
      </c>
      <c r="B9072" t="str">
        <f t="shared" si="423"/>
        <v>presets&gt;yes</v>
      </c>
      <c r="C9072" t="str">
        <f t="shared" si="424"/>
        <v>presets</v>
      </c>
      <c r="D9072" t="str">
        <f t="shared" si="425"/>
        <v>yes</v>
      </c>
    </row>
    <row r="9073" spans="1:4" x14ac:dyDescent="0.25">
      <c r="A9073" t="s">
        <v>494</v>
      </c>
      <c r="B9073" t="str">
        <f t="shared" si="423"/>
        <v>events&gt;yes</v>
      </c>
      <c r="C9073" t="str">
        <f t="shared" si="424"/>
        <v>events</v>
      </c>
      <c r="D9073" t="str">
        <f t="shared" si="425"/>
        <v>yes</v>
      </c>
    </row>
    <row r="9074" spans="1:4" x14ac:dyDescent="0.25">
      <c r="A9074" t="s">
        <v>495</v>
      </c>
      <c r="B9074" t="str">
        <f t="shared" si="423"/>
        <v>smartsearch&gt;yes</v>
      </c>
      <c r="C9074" t="str">
        <f t="shared" si="424"/>
        <v>smartsearch</v>
      </c>
      <c r="D9074" t="str">
        <f t="shared" si="425"/>
        <v>yes</v>
      </c>
    </row>
    <row r="9075" spans="1:4" x14ac:dyDescent="0.25">
      <c r="A9075" t="s">
        <v>496</v>
      </c>
      <c r="B9075" t="str">
        <f t="shared" si="423"/>
        <v>sequences&gt;yes</v>
      </c>
      <c r="C9075" t="str">
        <f t="shared" si="424"/>
        <v>sequences</v>
      </c>
      <c r="D9075" t="str">
        <f t="shared" si="425"/>
        <v>yes</v>
      </c>
    </row>
    <row r="9076" spans="1:4" x14ac:dyDescent="0.25">
      <c r="A9076" t="s">
        <v>497</v>
      </c>
      <c r="B9076" t="str">
        <f t="shared" si="423"/>
        <v>startrecording&gt;yes</v>
      </c>
      <c r="C9076" t="str">
        <f t="shared" si="424"/>
        <v>startrecording</v>
      </c>
      <c r="D9076" t="str">
        <f t="shared" si="425"/>
        <v>yes</v>
      </c>
    </row>
    <row r="9077" spans="1:4" x14ac:dyDescent="0.25">
      <c r="A9077" t="s">
        <v>498</v>
      </c>
      <c r="B9077" t="str">
        <f t="shared" si="423"/>
        <v/>
      </c>
      <c r="C9077" t="str">
        <f t="shared" si="424"/>
        <v/>
      </c>
      <c r="D9077" t="str">
        <f t="shared" si="425"/>
        <v/>
      </c>
    </row>
    <row r="9078" spans="1:4" x14ac:dyDescent="0.25">
      <c r="A9078" t="s">
        <v>499</v>
      </c>
      <c r="B9078" t="str">
        <f t="shared" si="423"/>
        <v/>
      </c>
      <c r="C9078" t="str">
        <f t="shared" si="424"/>
        <v/>
      </c>
      <c r="D9078" t="str">
        <f t="shared" si="425"/>
        <v/>
      </c>
    </row>
    <row r="9079" spans="1:4" x14ac:dyDescent="0.25">
      <c r="A9079" t="s">
        <v>500</v>
      </c>
      <c r="B9079" t="str">
        <f t="shared" si="423"/>
        <v>live&gt;no</v>
      </c>
      <c r="C9079" t="str">
        <f t="shared" si="424"/>
        <v>live</v>
      </c>
      <c r="D9079" t="str">
        <f t="shared" si="425"/>
        <v>no</v>
      </c>
    </row>
    <row r="9080" spans="1:4" x14ac:dyDescent="0.25">
      <c r="A9080" t="s">
        <v>501</v>
      </c>
      <c r="B9080" t="str">
        <f t="shared" si="423"/>
        <v>browse&gt;no</v>
      </c>
      <c r="C9080" t="str">
        <f t="shared" si="424"/>
        <v>browse</v>
      </c>
      <c r="D9080" t="str">
        <f t="shared" si="425"/>
        <v>no</v>
      </c>
    </row>
    <row r="9081" spans="1:4" x14ac:dyDescent="0.25">
      <c r="A9081" t="s">
        <v>502</v>
      </c>
      <c r="B9081" t="str">
        <f t="shared" si="423"/>
        <v/>
      </c>
      <c r="C9081" t="str">
        <f t="shared" si="424"/>
        <v/>
      </c>
      <c r="D9081" t="str">
        <f t="shared" si="425"/>
        <v/>
      </c>
    </row>
    <row r="9082" spans="1:4" x14ac:dyDescent="0.25">
      <c r="A9082" t="s">
        <v>503</v>
      </c>
      <c r="B9082" t="str">
        <f t="shared" si="423"/>
        <v/>
      </c>
      <c r="C9082" t="str">
        <f t="shared" si="424"/>
        <v/>
      </c>
      <c r="D9082" t="str">
        <f t="shared" si="425"/>
        <v/>
      </c>
    </row>
    <row r="9083" spans="1:4" x14ac:dyDescent="0.25">
      <c r="A9083" t="s">
        <v>500</v>
      </c>
      <c r="B9083" t="str">
        <f t="shared" si="423"/>
        <v>live&gt;no</v>
      </c>
      <c r="C9083" t="str">
        <f t="shared" si="424"/>
        <v>live</v>
      </c>
      <c r="D9083" t="str">
        <f t="shared" si="425"/>
        <v>no</v>
      </c>
    </row>
    <row r="9084" spans="1:4" x14ac:dyDescent="0.25">
      <c r="A9084" t="s">
        <v>504</v>
      </c>
      <c r="B9084" t="str">
        <f t="shared" si="423"/>
        <v>speak&gt;no</v>
      </c>
      <c r="C9084" t="str">
        <f t="shared" si="424"/>
        <v>speak</v>
      </c>
      <c r="D9084" t="str">
        <f t="shared" si="425"/>
        <v>no</v>
      </c>
    </row>
    <row r="9085" spans="1:4" x14ac:dyDescent="0.25">
      <c r="A9085" t="s">
        <v>505</v>
      </c>
      <c r="B9085" t="str">
        <f t="shared" si="423"/>
        <v/>
      </c>
      <c r="C9085" t="str">
        <f t="shared" si="424"/>
        <v/>
      </c>
      <c r="D9085" t="str">
        <f t="shared" si="425"/>
        <v/>
      </c>
    </row>
    <row r="9086" spans="1:4" x14ac:dyDescent="0.25">
      <c r="A9086" t="s">
        <v>506</v>
      </c>
      <c r="B9086" t="str">
        <f t="shared" si="423"/>
        <v/>
      </c>
      <c r="C9086" t="str">
        <f t="shared" si="424"/>
        <v/>
      </c>
      <c r="D9086" t="str">
        <f t="shared" si="425"/>
        <v/>
      </c>
    </row>
    <row r="9087" spans="1:4" x14ac:dyDescent="0.25">
      <c r="A9087" t="s">
        <v>1740</v>
      </c>
      <c r="B9087" t="str">
        <f t="shared" si="423"/>
        <v/>
      </c>
      <c r="C9087" t="str">
        <f t="shared" si="424"/>
        <v/>
      </c>
      <c r="D9087" t="str">
        <f t="shared" si="425"/>
        <v/>
      </c>
    </row>
    <row r="9088" spans="1:4" x14ac:dyDescent="0.25">
      <c r="A9088" t="s">
        <v>1741</v>
      </c>
      <c r="B9088" t="str">
        <f t="shared" si="423"/>
        <v/>
      </c>
      <c r="C9088" t="str">
        <f t="shared" si="424"/>
        <v/>
      </c>
      <c r="D9088" t="str">
        <f t="shared" si="425"/>
        <v/>
      </c>
    </row>
    <row r="9089" spans="1:4" x14ac:dyDescent="0.25">
      <c r="A9089" t="s">
        <v>550</v>
      </c>
      <c r="B9089" t="str">
        <f t="shared" si="423"/>
        <v>cameraid&gt;Camera 65</v>
      </c>
      <c r="C9089" t="str">
        <f t="shared" si="424"/>
        <v>cameraid</v>
      </c>
      <c r="D9089" t="str">
        <f t="shared" si="425"/>
        <v>Camera 65</v>
      </c>
    </row>
    <row r="9090" spans="1:4" x14ac:dyDescent="0.25">
      <c r="A9090" t="s">
        <v>1224</v>
      </c>
      <c r="B9090" t="str">
        <f t="shared" ref="B9090:B9153" si="426">IF(ISERROR(MID(LEFT(A9090,FIND("/",A9090)-2),FIND("&lt;",A9090)+1,LEN(A9090))),"",MID(LEFT(A9090,FIND("/",A9090)-2),FIND("&lt;",A9090)+1,LEN(A9090)))</f>
        <v>guid&gt;83AFA131-CA28-4DA9-ABEB-BDF2A1F565DE</v>
      </c>
      <c r="C9090" t="str">
        <f t="shared" ref="C9090:C9153" si="427">IF(ISERROR(_xlfn.TEXTBEFORE(B9090,"&gt;",,,,)),"",_xlfn.TEXTBEFORE(B9090,"&gt;",,,,))</f>
        <v>guid</v>
      </c>
      <c r="D9090" t="str">
        <f t="shared" ref="D9090:D9153" si="428">IF(ISERROR(_xlfn.TEXTAFTER(B9090,"&gt;",,,,)),"",_xlfn.TEXTAFTER(B9090,"&gt;",,,,))</f>
        <v>83AFA131-CA28-4DA9-ABEB-BDF2A1F565DE</v>
      </c>
    </row>
    <row r="9091" spans="1:4" x14ac:dyDescent="0.25">
      <c r="A9091" t="s">
        <v>482</v>
      </c>
      <c r="B9091" t="str">
        <f t="shared" si="426"/>
        <v/>
      </c>
      <c r="C9091" t="str">
        <f t="shared" si="427"/>
        <v/>
      </c>
      <c r="D9091" t="str">
        <f t="shared" si="428"/>
        <v/>
      </c>
    </row>
    <row r="9092" spans="1:4" x14ac:dyDescent="0.25">
      <c r="A9092" t="s">
        <v>483</v>
      </c>
      <c r="B9092" t="str">
        <f t="shared" si="426"/>
        <v>access&gt;yes</v>
      </c>
      <c r="C9092" t="str">
        <f t="shared" si="427"/>
        <v>access</v>
      </c>
      <c r="D9092" t="str">
        <f t="shared" si="428"/>
        <v>yes</v>
      </c>
    </row>
    <row r="9093" spans="1:4" x14ac:dyDescent="0.25">
      <c r="A9093" t="s">
        <v>484</v>
      </c>
      <c r="B9093" t="str">
        <f t="shared" si="426"/>
        <v/>
      </c>
      <c r="C9093" t="str">
        <f t="shared" si="427"/>
        <v/>
      </c>
      <c r="D9093" t="str">
        <f t="shared" si="428"/>
        <v/>
      </c>
    </row>
    <row r="9094" spans="1:4" x14ac:dyDescent="0.25">
      <c r="A9094" t="s">
        <v>485</v>
      </c>
      <c r="B9094" t="str">
        <f t="shared" si="426"/>
        <v>aviexport&gt;yes</v>
      </c>
      <c r="C9094" t="str">
        <f t="shared" si="427"/>
        <v>aviexport</v>
      </c>
      <c r="D9094" t="str">
        <f t="shared" si="428"/>
        <v>yes</v>
      </c>
    </row>
    <row r="9095" spans="1:4" x14ac:dyDescent="0.25">
      <c r="A9095" t="s">
        <v>486</v>
      </c>
      <c r="B9095" t="str">
        <f t="shared" si="426"/>
        <v>jpegexport&gt;yes</v>
      </c>
      <c r="C9095" t="str">
        <f t="shared" si="427"/>
        <v>jpegexport</v>
      </c>
      <c r="D9095" t="str">
        <f t="shared" si="428"/>
        <v>yes</v>
      </c>
    </row>
    <row r="9096" spans="1:4" x14ac:dyDescent="0.25">
      <c r="A9096" t="s">
        <v>487</v>
      </c>
      <c r="B9096" t="str">
        <f t="shared" si="426"/>
        <v>databaseexport&gt;yes</v>
      </c>
      <c r="C9096" t="str">
        <f t="shared" si="427"/>
        <v>databaseexport</v>
      </c>
      <c r="D9096" t="str">
        <f t="shared" si="428"/>
        <v>yes</v>
      </c>
    </row>
    <row r="9097" spans="1:4" x14ac:dyDescent="0.25">
      <c r="A9097" t="s">
        <v>488</v>
      </c>
      <c r="B9097" t="str">
        <f t="shared" si="426"/>
        <v>live&gt;yes</v>
      </c>
      <c r="C9097" t="str">
        <f t="shared" si="427"/>
        <v>live</v>
      </c>
      <c r="D9097" t="str">
        <f t="shared" si="428"/>
        <v>yes</v>
      </c>
    </row>
    <row r="9098" spans="1:4" x14ac:dyDescent="0.25">
      <c r="A9098" t="s">
        <v>489</v>
      </c>
      <c r="B9098" t="str">
        <f t="shared" si="426"/>
        <v>browse&gt;yes</v>
      </c>
      <c r="C9098" t="str">
        <f t="shared" si="427"/>
        <v>browse</v>
      </c>
      <c r="D9098" t="str">
        <f t="shared" si="428"/>
        <v>yes</v>
      </c>
    </row>
    <row r="9099" spans="1:4" x14ac:dyDescent="0.25">
      <c r="A9099" t="s">
        <v>490</v>
      </c>
      <c r="B9099" t="str">
        <f t="shared" si="426"/>
        <v>ptz&gt;yes</v>
      </c>
      <c r="C9099" t="str">
        <f t="shared" si="427"/>
        <v>ptz</v>
      </c>
      <c r="D9099" t="str">
        <f t="shared" si="428"/>
        <v>yes</v>
      </c>
    </row>
    <row r="9100" spans="1:4" x14ac:dyDescent="0.25">
      <c r="A9100" t="s">
        <v>491</v>
      </c>
      <c r="B9100" t="str">
        <f t="shared" si="426"/>
        <v>managepresets&gt;no</v>
      </c>
      <c r="C9100" t="str">
        <f t="shared" si="427"/>
        <v>managepresets</v>
      </c>
      <c r="D9100" t="str">
        <f t="shared" si="428"/>
        <v>no</v>
      </c>
    </row>
    <row r="9101" spans="1:4" x14ac:dyDescent="0.25">
      <c r="A9101" t="s">
        <v>492</v>
      </c>
      <c r="B9101" t="str">
        <f t="shared" si="426"/>
        <v>outputs&gt;yes</v>
      </c>
      <c r="C9101" t="str">
        <f t="shared" si="427"/>
        <v>outputs</v>
      </c>
      <c r="D9101" t="str">
        <f t="shared" si="428"/>
        <v>yes</v>
      </c>
    </row>
    <row r="9102" spans="1:4" x14ac:dyDescent="0.25">
      <c r="A9102" t="s">
        <v>493</v>
      </c>
      <c r="B9102" t="str">
        <f t="shared" si="426"/>
        <v>presets&gt;yes</v>
      </c>
      <c r="C9102" t="str">
        <f t="shared" si="427"/>
        <v>presets</v>
      </c>
      <c r="D9102" t="str">
        <f t="shared" si="428"/>
        <v>yes</v>
      </c>
    </row>
    <row r="9103" spans="1:4" x14ac:dyDescent="0.25">
      <c r="A9103" t="s">
        <v>494</v>
      </c>
      <c r="B9103" t="str">
        <f t="shared" si="426"/>
        <v>events&gt;yes</v>
      </c>
      <c r="C9103" t="str">
        <f t="shared" si="427"/>
        <v>events</v>
      </c>
      <c r="D9103" t="str">
        <f t="shared" si="428"/>
        <v>yes</v>
      </c>
    </row>
    <row r="9104" spans="1:4" x14ac:dyDescent="0.25">
      <c r="A9104" t="s">
        <v>495</v>
      </c>
      <c r="B9104" t="str">
        <f t="shared" si="426"/>
        <v>smartsearch&gt;yes</v>
      </c>
      <c r="C9104" t="str">
        <f t="shared" si="427"/>
        <v>smartsearch</v>
      </c>
      <c r="D9104" t="str">
        <f t="shared" si="428"/>
        <v>yes</v>
      </c>
    </row>
    <row r="9105" spans="1:4" x14ac:dyDescent="0.25">
      <c r="A9105" t="s">
        <v>496</v>
      </c>
      <c r="B9105" t="str">
        <f t="shared" si="426"/>
        <v>sequences&gt;yes</v>
      </c>
      <c r="C9105" t="str">
        <f t="shared" si="427"/>
        <v>sequences</v>
      </c>
      <c r="D9105" t="str">
        <f t="shared" si="428"/>
        <v>yes</v>
      </c>
    </row>
    <row r="9106" spans="1:4" x14ac:dyDescent="0.25">
      <c r="A9106" t="s">
        <v>497</v>
      </c>
      <c r="B9106" t="str">
        <f t="shared" si="426"/>
        <v>startrecording&gt;yes</v>
      </c>
      <c r="C9106" t="str">
        <f t="shared" si="427"/>
        <v>startrecording</v>
      </c>
      <c r="D9106" t="str">
        <f t="shared" si="428"/>
        <v>yes</v>
      </c>
    </row>
    <row r="9107" spans="1:4" x14ac:dyDescent="0.25">
      <c r="A9107" t="s">
        <v>498</v>
      </c>
      <c r="B9107" t="str">
        <f t="shared" si="426"/>
        <v/>
      </c>
      <c r="C9107" t="str">
        <f t="shared" si="427"/>
        <v/>
      </c>
      <c r="D9107" t="str">
        <f t="shared" si="428"/>
        <v/>
      </c>
    </row>
    <row r="9108" spans="1:4" x14ac:dyDescent="0.25">
      <c r="A9108" t="s">
        <v>499</v>
      </c>
      <c r="B9108" t="str">
        <f t="shared" si="426"/>
        <v/>
      </c>
      <c r="C9108" t="str">
        <f t="shared" si="427"/>
        <v/>
      </c>
      <c r="D9108" t="str">
        <f t="shared" si="428"/>
        <v/>
      </c>
    </row>
    <row r="9109" spans="1:4" x14ac:dyDescent="0.25">
      <c r="A9109" t="s">
        <v>500</v>
      </c>
      <c r="B9109" t="str">
        <f t="shared" si="426"/>
        <v>live&gt;no</v>
      </c>
      <c r="C9109" t="str">
        <f t="shared" si="427"/>
        <v>live</v>
      </c>
      <c r="D9109" t="str">
        <f t="shared" si="428"/>
        <v>no</v>
      </c>
    </row>
    <row r="9110" spans="1:4" x14ac:dyDescent="0.25">
      <c r="A9110" t="s">
        <v>501</v>
      </c>
      <c r="B9110" t="str">
        <f t="shared" si="426"/>
        <v>browse&gt;no</v>
      </c>
      <c r="C9110" t="str">
        <f t="shared" si="427"/>
        <v>browse</v>
      </c>
      <c r="D9110" t="str">
        <f t="shared" si="428"/>
        <v>no</v>
      </c>
    </row>
    <row r="9111" spans="1:4" x14ac:dyDescent="0.25">
      <c r="A9111" t="s">
        <v>502</v>
      </c>
      <c r="B9111" t="str">
        <f t="shared" si="426"/>
        <v/>
      </c>
      <c r="C9111" t="str">
        <f t="shared" si="427"/>
        <v/>
      </c>
      <c r="D9111" t="str">
        <f t="shared" si="428"/>
        <v/>
      </c>
    </row>
    <row r="9112" spans="1:4" x14ac:dyDescent="0.25">
      <c r="A9112" t="s">
        <v>503</v>
      </c>
      <c r="B9112" t="str">
        <f t="shared" si="426"/>
        <v/>
      </c>
      <c r="C9112" t="str">
        <f t="shared" si="427"/>
        <v/>
      </c>
      <c r="D9112" t="str">
        <f t="shared" si="428"/>
        <v/>
      </c>
    </row>
    <row r="9113" spans="1:4" x14ac:dyDescent="0.25">
      <c r="A9113" t="s">
        <v>500</v>
      </c>
      <c r="B9113" t="str">
        <f t="shared" si="426"/>
        <v>live&gt;no</v>
      </c>
      <c r="C9113" t="str">
        <f t="shared" si="427"/>
        <v>live</v>
      </c>
      <c r="D9113" t="str">
        <f t="shared" si="428"/>
        <v>no</v>
      </c>
    </row>
    <row r="9114" spans="1:4" x14ac:dyDescent="0.25">
      <c r="A9114" t="s">
        <v>504</v>
      </c>
      <c r="B9114" t="str">
        <f t="shared" si="426"/>
        <v>speak&gt;no</v>
      </c>
      <c r="C9114" t="str">
        <f t="shared" si="427"/>
        <v>speak</v>
      </c>
      <c r="D9114" t="str">
        <f t="shared" si="428"/>
        <v>no</v>
      </c>
    </row>
    <row r="9115" spans="1:4" x14ac:dyDescent="0.25">
      <c r="A9115" t="s">
        <v>505</v>
      </c>
      <c r="B9115" t="str">
        <f t="shared" si="426"/>
        <v/>
      </c>
      <c r="C9115" t="str">
        <f t="shared" si="427"/>
        <v/>
      </c>
      <c r="D9115" t="str">
        <f t="shared" si="428"/>
        <v/>
      </c>
    </row>
    <row r="9116" spans="1:4" x14ac:dyDescent="0.25">
      <c r="A9116" t="s">
        <v>506</v>
      </c>
      <c r="B9116" t="str">
        <f t="shared" si="426"/>
        <v/>
      </c>
      <c r="C9116" t="str">
        <f t="shared" si="427"/>
        <v/>
      </c>
      <c r="D9116" t="str">
        <f t="shared" si="428"/>
        <v/>
      </c>
    </row>
    <row r="9117" spans="1:4" x14ac:dyDescent="0.25">
      <c r="A9117" t="s">
        <v>1742</v>
      </c>
      <c r="B9117" t="str">
        <f t="shared" si="426"/>
        <v/>
      </c>
      <c r="C9117" t="str">
        <f t="shared" si="427"/>
        <v/>
      </c>
      <c r="D9117" t="str">
        <f t="shared" si="428"/>
        <v/>
      </c>
    </row>
    <row r="9118" spans="1:4" x14ac:dyDescent="0.25">
      <c r="A9118" t="s">
        <v>1743</v>
      </c>
      <c r="B9118" t="str">
        <f t="shared" si="426"/>
        <v/>
      </c>
      <c r="C9118" t="str">
        <f t="shared" si="427"/>
        <v/>
      </c>
      <c r="D9118" t="str">
        <f t="shared" si="428"/>
        <v/>
      </c>
    </row>
    <row r="9119" spans="1:4" x14ac:dyDescent="0.25">
      <c r="A9119" t="s">
        <v>1227</v>
      </c>
      <c r="B9119" t="str">
        <f t="shared" si="426"/>
        <v>cameraid&gt;B07_SODASTREAM TOASTERS</v>
      </c>
      <c r="C9119" t="str">
        <f t="shared" si="427"/>
        <v>cameraid</v>
      </c>
      <c r="D9119" t="str">
        <f t="shared" si="428"/>
        <v>B07_SODASTREAM TOASTERS</v>
      </c>
    </row>
    <row r="9120" spans="1:4" x14ac:dyDescent="0.25">
      <c r="A9120" t="s">
        <v>1228</v>
      </c>
      <c r="B9120" t="str">
        <f t="shared" si="426"/>
        <v>guid&gt;8686CFA6-4918-4071-96D9-AFF12433293A</v>
      </c>
      <c r="C9120" t="str">
        <f t="shared" si="427"/>
        <v>guid</v>
      </c>
      <c r="D9120" t="str">
        <f t="shared" si="428"/>
        <v>8686CFA6-4918-4071-96D9-AFF12433293A</v>
      </c>
    </row>
    <row r="9121" spans="1:4" x14ac:dyDescent="0.25">
      <c r="A9121" t="s">
        <v>482</v>
      </c>
      <c r="B9121" t="str">
        <f t="shared" si="426"/>
        <v/>
      </c>
      <c r="C9121" t="str">
        <f t="shared" si="427"/>
        <v/>
      </c>
      <c r="D9121" t="str">
        <f t="shared" si="428"/>
        <v/>
      </c>
    </row>
    <row r="9122" spans="1:4" x14ac:dyDescent="0.25">
      <c r="A9122" t="s">
        <v>483</v>
      </c>
      <c r="B9122" t="str">
        <f t="shared" si="426"/>
        <v>access&gt;yes</v>
      </c>
      <c r="C9122" t="str">
        <f t="shared" si="427"/>
        <v>access</v>
      </c>
      <c r="D9122" t="str">
        <f t="shared" si="428"/>
        <v>yes</v>
      </c>
    </row>
    <row r="9123" spans="1:4" x14ac:dyDescent="0.25">
      <c r="A9123" t="s">
        <v>484</v>
      </c>
      <c r="B9123" t="str">
        <f t="shared" si="426"/>
        <v/>
      </c>
      <c r="C9123" t="str">
        <f t="shared" si="427"/>
        <v/>
      </c>
      <c r="D9123" t="str">
        <f t="shared" si="428"/>
        <v/>
      </c>
    </row>
    <row r="9124" spans="1:4" x14ac:dyDescent="0.25">
      <c r="A9124" t="s">
        <v>485</v>
      </c>
      <c r="B9124" t="str">
        <f t="shared" si="426"/>
        <v>aviexport&gt;yes</v>
      </c>
      <c r="C9124" t="str">
        <f t="shared" si="427"/>
        <v>aviexport</v>
      </c>
      <c r="D9124" t="str">
        <f t="shared" si="428"/>
        <v>yes</v>
      </c>
    </row>
    <row r="9125" spans="1:4" x14ac:dyDescent="0.25">
      <c r="A9125" t="s">
        <v>486</v>
      </c>
      <c r="B9125" t="str">
        <f t="shared" si="426"/>
        <v>jpegexport&gt;yes</v>
      </c>
      <c r="C9125" t="str">
        <f t="shared" si="427"/>
        <v>jpegexport</v>
      </c>
      <c r="D9125" t="str">
        <f t="shared" si="428"/>
        <v>yes</v>
      </c>
    </row>
    <row r="9126" spans="1:4" x14ac:dyDescent="0.25">
      <c r="A9126" t="s">
        <v>487</v>
      </c>
      <c r="B9126" t="str">
        <f t="shared" si="426"/>
        <v>databaseexport&gt;yes</v>
      </c>
      <c r="C9126" t="str">
        <f t="shared" si="427"/>
        <v>databaseexport</v>
      </c>
      <c r="D9126" t="str">
        <f t="shared" si="428"/>
        <v>yes</v>
      </c>
    </row>
    <row r="9127" spans="1:4" x14ac:dyDescent="0.25">
      <c r="A9127" t="s">
        <v>488</v>
      </c>
      <c r="B9127" t="str">
        <f t="shared" si="426"/>
        <v>live&gt;yes</v>
      </c>
      <c r="C9127" t="str">
        <f t="shared" si="427"/>
        <v>live</v>
      </c>
      <c r="D9127" t="str">
        <f t="shared" si="428"/>
        <v>yes</v>
      </c>
    </row>
    <row r="9128" spans="1:4" x14ac:dyDescent="0.25">
      <c r="A9128" t="s">
        <v>489</v>
      </c>
      <c r="B9128" t="str">
        <f t="shared" si="426"/>
        <v>browse&gt;yes</v>
      </c>
      <c r="C9128" t="str">
        <f t="shared" si="427"/>
        <v>browse</v>
      </c>
      <c r="D9128" t="str">
        <f t="shared" si="428"/>
        <v>yes</v>
      </c>
    </row>
    <row r="9129" spans="1:4" x14ac:dyDescent="0.25">
      <c r="A9129" t="s">
        <v>490</v>
      </c>
      <c r="B9129" t="str">
        <f t="shared" si="426"/>
        <v>ptz&gt;yes</v>
      </c>
      <c r="C9129" t="str">
        <f t="shared" si="427"/>
        <v>ptz</v>
      </c>
      <c r="D9129" t="str">
        <f t="shared" si="428"/>
        <v>yes</v>
      </c>
    </row>
    <row r="9130" spans="1:4" x14ac:dyDescent="0.25">
      <c r="A9130" t="s">
        <v>491</v>
      </c>
      <c r="B9130" t="str">
        <f t="shared" si="426"/>
        <v>managepresets&gt;no</v>
      </c>
      <c r="C9130" t="str">
        <f t="shared" si="427"/>
        <v>managepresets</v>
      </c>
      <c r="D9130" t="str">
        <f t="shared" si="428"/>
        <v>no</v>
      </c>
    </row>
    <row r="9131" spans="1:4" x14ac:dyDescent="0.25">
      <c r="A9131" t="s">
        <v>492</v>
      </c>
      <c r="B9131" t="str">
        <f t="shared" si="426"/>
        <v>outputs&gt;yes</v>
      </c>
      <c r="C9131" t="str">
        <f t="shared" si="427"/>
        <v>outputs</v>
      </c>
      <c r="D9131" t="str">
        <f t="shared" si="428"/>
        <v>yes</v>
      </c>
    </row>
    <row r="9132" spans="1:4" x14ac:dyDescent="0.25">
      <c r="A9132" t="s">
        <v>493</v>
      </c>
      <c r="B9132" t="str">
        <f t="shared" si="426"/>
        <v>presets&gt;yes</v>
      </c>
      <c r="C9132" t="str">
        <f t="shared" si="427"/>
        <v>presets</v>
      </c>
      <c r="D9132" t="str">
        <f t="shared" si="428"/>
        <v>yes</v>
      </c>
    </row>
    <row r="9133" spans="1:4" x14ac:dyDescent="0.25">
      <c r="A9133" t="s">
        <v>494</v>
      </c>
      <c r="B9133" t="str">
        <f t="shared" si="426"/>
        <v>events&gt;yes</v>
      </c>
      <c r="C9133" t="str">
        <f t="shared" si="427"/>
        <v>events</v>
      </c>
      <c r="D9133" t="str">
        <f t="shared" si="428"/>
        <v>yes</v>
      </c>
    </row>
    <row r="9134" spans="1:4" x14ac:dyDescent="0.25">
      <c r="A9134" t="s">
        <v>495</v>
      </c>
      <c r="B9134" t="str">
        <f t="shared" si="426"/>
        <v>smartsearch&gt;yes</v>
      </c>
      <c r="C9134" t="str">
        <f t="shared" si="427"/>
        <v>smartsearch</v>
      </c>
      <c r="D9134" t="str">
        <f t="shared" si="428"/>
        <v>yes</v>
      </c>
    </row>
    <row r="9135" spans="1:4" x14ac:dyDescent="0.25">
      <c r="A9135" t="s">
        <v>496</v>
      </c>
      <c r="B9135" t="str">
        <f t="shared" si="426"/>
        <v>sequences&gt;yes</v>
      </c>
      <c r="C9135" t="str">
        <f t="shared" si="427"/>
        <v>sequences</v>
      </c>
      <c r="D9135" t="str">
        <f t="shared" si="428"/>
        <v>yes</v>
      </c>
    </row>
    <row r="9136" spans="1:4" x14ac:dyDescent="0.25">
      <c r="A9136" t="s">
        <v>497</v>
      </c>
      <c r="B9136" t="str">
        <f t="shared" si="426"/>
        <v>startrecording&gt;yes</v>
      </c>
      <c r="C9136" t="str">
        <f t="shared" si="427"/>
        <v>startrecording</v>
      </c>
      <c r="D9136" t="str">
        <f t="shared" si="428"/>
        <v>yes</v>
      </c>
    </row>
    <row r="9137" spans="1:4" x14ac:dyDescent="0.25">
      <c r="A9137" t="s">
        <v>498</v>
      </c>
      <c r="B9137" t="str">
        <f t="shared" si="426"/>
        <v/>
      </c>
      <c r="C9137" t="str">
        <f t="shared" si="427"/>
        <v/>
      </c>
      <c r="D9137" t="str">
        <f t="shared" si="428"/>
        <v/>
      </c>
    </row>
    <row r="9138" spans="1:4" x14ac:dyDescent="0.25">
      <c r="A9138" t="s">
        <v>499</v>
      </c>
      <c r="B9138" t="str">
        <f t="shared" si="426"/>
        <v/>
      </c>
      <c r="C9138" t="str">
        <f t="shared" si="427"/>
        <v/>
      </c>
      <c r="D9138" t="str">
        <f t="shared" si="428"/>
        <v/>
      </c>
    </row>
    <row r="9139" spans="1:4" x14ac:dyDescent="0.25">
      <c r="A9139" t="s">
        <v>500</v>
      </c>
      <c r="B9139" t="str">
        <f t="shared" si="426"/>
        <v>live&gt;no</v>
      </c>
      <c r="C9139" t="str">
        <f t="shared" si="427"/>
        <v>live</v>
      </c>
      <c r="D9139" t="str">
        <f t="shared" si="428"/>
        <v>no</v>
      </c>
    </row>
    <row r="9140" spans="1:4" x14ac:dyDescent="0.25">
      <c r="A9140" t="s">
        <v>501</v>
      </c>
      <c r="B9140" t="str">
        <f t="shared" si="426"/>
        <v>browse&gt;no</v>
      </c>
      <c r="C9140" t="str">
        <f t="shared" si="427"/>
        <v>browse</v>
      </c>
      <c r="D9140" t="str">
        <f t="shared" si="428"/>
        <v>no</v>
      </c>
    </row>
    <row r="9141" spans="1:4" x14ac:dyDescent="0.25">
      <c r="A9141" t="s">
        <v>502</v>
      </c>
      <c r="B9141" t="str">
        <f t="shared" si="426"/>
        <v/>
      </c>
      <c r="C9141" t="str">
        <f t="shared" si="427"/>
        <v/>
      </c>
      <c r="D9141" t="str">
        <f t="shared" si="428"/>
        <v/>
      </c>
    </row>
    <row r="9142" spans="1:4" x14ac:dyDescent="0.25">
      <c r="A9142" t="s">
        <v>503</v>
      </c>
      <c r="B9142" t="str">
        <f t="shared" si="426"/>
        <v/>
      </c>
      <c r="C9142" t="str">
        <f t="shared" si="427"/>
        <v/>
      </c>
      <c r="D9142" t="str">
        <f t="shared" si="428"/>
        <v/>
      </c>
    </row>
    <row r="9143" spans="1:4" x14ac:dyDescent="0.25">
      <c r="A9143" t="s">
        <v>500</v>
      </c>
      <c r="B9143" t="str">
        <f t="shared" si="426"/>
        <v>live&gt;no</v>
      </c>
      <c r="C9143" t="str">
        <f t="shared" si="427"/>
        <v>live</v>
      </c>
      <c r="D9143" t="str">
        <f t="shared" si="428"/>
        <v>no</v>
      </c>
    </row>
    <row r="9144" spans="1:4" x14ac:dyDescent="0.25">
      <c r="A9144" t="s">
        <v>504</v>
      </c>
      <c r="B9144" t="str">
        <f t="shared" si="426"/>
        <v>speak&gt;no</v>
      </c>
      <c r="C9144" t="str">
        <f t="shared" si="427"/>
        <v>speak</v>
      </c>
      <c r="D9144" t="str">
        <f t="shared" si="428"/>
        <v>no</v>
      </c>
    </row>
    <row r="9145" spans="1:4" x14ac:dyDescent="0.25">
      <c r="A9145" t="s">
        <v>505</v>
      </c>
      <c r="B9145" t="str">
        <f t="shared" si="426"/>
        <v/>
      </c>
      <c r="C9145" t="str">
        <f t="shared" si="427"/>
        <v/>
      </c>
      <c r="D9145" t="str">
        <f t="shared" si="428"/>
        <v/>
      </c>
    </row>
    <row r="9146" spans="1:4" x14ac:dyDescent="0.25">
      <c r="A9146" t="s">
        <v>506</v>
      </c>
      <c r="B9146" t="str">
        <f t="shared" si="426"/>
        <v/>
      </c>
      <c r="C9146" t="str">
        <f t="shared" si="427"/>
        <v/>
      </c>
      <c r="D9146" t="str">
        <f t="shared" si="428"/>
        <v/>
      </c>
    </row>
    <row r="9147" spans="1:4" x14ac:dyDescent="0.25">
      <c r="A9147" t="s">
        <v>1744</v>
      </c>
      <c r="B9147" t="str">
        <f t="shared" si="426"/>
        <v/>
      </c>
      <c r="C9147" t="str">
        <f t="shared" si="427"/>
        <v/>
      </c>
      <c r="D9147" t="str">
        <f t="shared" si="428"/>
        <v/>
      </c>
    </row>
    <row r="9148" spans="1:4" x14ac:dyDescent="0.25">
      <c r="A9148" t="s">
        <v>1745</v>
      </c>
      <c r="B9148" t="str">
        <f t="shared" si="426"/>
        <v/>
      </c>
      <c r="C9148" t="str">
        <f t="shared" si="427"/>
        <v/>
      </c>
      <c r="D9148" t="str">
        <f t="shared" si="428"/>
        <v/>
      </c>
    </row>
    <row r="9149" spans="1:4" x14ac:dyDescent="0.25">
      <c r="A9149" t="s">
        <v>551</v>
      </c>
      <c r="B9149" t="str">
        <f t="shared" si="426"/>
        <v>cameraid&gt;Camera 67</v>
      </c>
      <c r="C9149" t="str">
        <f t="shared" si="427"/>
        <v>cameraid</v>
      </c>
      <c r="D9149" t="str">
        <f t="shared" si="428"/>
        <v>Camera 67</v>
      </c>
    </row>
    <row r="9150" spans="1:4" x14ac:dyDescent="0.25">
      <c r="A9150" t="s">
        <v>1231</v>
      </c>
      <c r="B9150" t="str">
        <f t="shared" si="426"/>
        <v>guid&gt;36247351-6D75-402E-A3D0-BCC5E634E78A</v>
      </c>
      <c r="C9150" t="str">
        <f t="shared" si="427"/>
        <v>guid</v>
      </c>
      <c r="D9150" t="str">
        <f t="shared" si="428"/>
        <v>36247351-6D75-402E-A3D0-BCC5E634E78A</v>
      </c>
    </row>
    <row r="9151" spans="1:4" x14ac:dyDescent="0.25">
      <c r="A9151" t="s">
        <v>482</v>
      </c>
      <c r="B9151" t="str">
        <f t="shared" si="426"/>
        <v/>
      </c>
      <c r="C9151" t="str">
        <f t="shared" si="427"/>
        <v/>
      </c>
      <c r="D9151" t="str">
        <f t="shared" si="428"/>
        <v/>
      </c>
    </row>
    <row r="9152" spans="1:4" x14ac:dyDescent="0.25">
      <c r="A9152" t="s">
        <v>483</v>
      </c>
      <c r="B9152" t="str">
        <f t="shared" si="426"/>
        <v>access&gt;yes</v>
      </c>
      <c r="C9152" t="str">
        <f t="shared" si="427"/>
        <v>access</v>
      </c>
      <c r="D9152" t="str">
        <f t="shared" si="428"/>
        <v>yes</v>
      </c>
    </row>
    <row r="9153" spans="1:4" x14ac:dyDescent="0.25">
      <c r="A9153" t="s">
        <v>484</v>
      </c>
      <c r="B9153" t="str">
        <f t="shared" si="426"/>
        <v/>
      </c>
      <c r="C9153" t="str">
        <f t="shared" si="427"/>
        <v/>
      </c>
      <c r="D9153" t="str">
        <f t="shared" si="428"/>
        <v/>
      </c>
    </row>
    <row r="9154" spans="1:4" x14ac:dyDescent="0.25">
      <c r="A9154" t="s">
        <v>485</v>
      </c>
      <c r="B9154" t="str">
        <f t="shared" ref="B9154:B9217" si="429">IF(ISERROR(MID(LEFT(A9154,FIND("/",A9154)-2),FIND("&lt;",A9154)+1,LEN(A9154))),"",MID(LEFT(A9154,FIND("/",A9154)-2),FIND("&lt;",A9154)+1,LEN(A9154)))</f>
        <v>aviexport&gt;yes</v>
      </c>
      <c r="C9154" t="str">
        <f t="shared" ref="C9154:C9217" si="430">IF(ISERROR(_xlfn.TEXTBEFORE(B9154,"&gt;",,,,)),"",_xlfn.TEXTBEFORE(B9154,"&gt;",,,,))</f>
        <v>aviexport</v>
      </c>
      <c r="D9154" t="str">
        <f t="shared" ref="D9154:D9217" si="431">IF(ISERROR(_xlfn.TEXTAFTER(B9154,"&gt;",,,,)),"",_xlfn.TEXTAFTER(B9154,"&gt;",,,,))</f>
        <v>yes</v>
      </c>
    </row>
    <row r="9155" spans="1:4" x14ac:dyDescent="0.25">
      <c r="A9155" t="s">
        <v>486</v>
      </c>
      <c r="B9155" t="str">
        <f t="shared" si="429"/>
        <v>jpegexport&gt;yes</v>
      </c>
      <c r="C9155" t="str">
        <f t="shared" si="430"/>
        <v>jpegexport</v>
      </c>
      <c r="D9155" t="str">
        <f t="shared" si="431"/>
        <v>yes</v>
      </c>
    </row>
    <row r="9156" spans="1:4" x14ac:dyDescent="0.25">
      <c r="A9156" t="s">
        <v>487</v>
      </c>
      <c r="B9156" t="str">
        <f t="shared" si="429"/>
        <v>databaseexport&gt;yes</v>
      </c>
      <c r="C9156" t="str">
        <f t="shared" si="430"/>
        <v>databaseexport</v>
      </c>
      <c r="D9156" t="str">
        <f t="shared" si="431"/>
        <v>yes</v>
      </c>
    </row>
    <row r="9157" spans="1:4" x14ac:dyDescent="0.25">
      <c r="A9157" t="s">
        <v>488</v>
      </c>
      <c r="B9157" t="str">
        <f t="shared" si="429"/>
        <v>live&gt;yes</v>
      </c>
      <c r="C9157" t="str">
        <f t="shared" si="430"/>
        <v>live</v>
      </c>
      <c r="D9157" t="str">
        <f t="shared" si="431"/>
        <v>yes</v>
      </c>
    </row>
    <row r="9158" spans="1:4" x14ac:dyDescent="0.25">
      <c r="A9158" t="s">
        <v>489</v>
      </c>
      <c r="B9158" t="str">
        <f t="shared" si="429"/>
        <v>browse&gt;yes</v>
      </c>
      <c r="C9158" t="str">
        <f t="shared" si="430"/>
        <v>browse</v>
      </c>
      <c r="D9158" t="str">
        <f t="shared" si="431"/>
        <v>yes</v>
      </c>
    </row>
    <row r="9159" spans="1:4" x14ac:dyDescent="0.25">
      <c r="A9159" t="s">
        <v>490</v>
      </c>
      <c r="B9159" t="str">
        <f t="shared" si="429"/>
        <v>ptz&gt;yes</v>
      </c>
      <c r="C9159" t="str">
        <f t="shared" si="430"/>
        <v>ptz</v>
      </c>
      <c r="D9159" t="str">
        <f t="shared" si="431"/>
        <v>yes</v>
      </c>
    </row>
    <row r="9160" spans="1:4" x14ac:dyDescent="0.25">
      <c r="A9160" t="s">
        <v>491</v>
      </c>
      <c r="B9160" t="str">
        <f t="shared" si="429"/>
        <v>managepresets&gt;no</v>
      </c>
      <c r="C9160" t="str">
        <f t="shared" si="430"/>
        <v>managepresets</v>
      </c>
      <c r="D9160" t="str">
        <f t="shared" si="431"/>
        <v>no</v>
      </c>
    </row>
    <row r="9161" spans="1:4" x14ac:dyDescent="0.25">
      <c r="A9161" t="s">
        <v>492</v>
      </c>
      <c r="B9161" t="str">
        <f t="shared" si="429"/>
        <v>outputs&gt;yes</v>
      </c>
      <c r="C9161" t="str">
        <f t="shared" si="430"/>
        <v>outputs</v>
      </c>
      <c r="D9161" t="str">
        <f t="shared" si="431"/>
        <v>yes</v>
      </c>
    </row>
    <row r="9162" spans="1:4" x14ac:dyDescent="0.25">
      <c r="A9162" t="s">
        <v>493</v>
      </c>
      <c r="B9162" t="str">
        <f t="shared" si="429"/>
        <v>presets&gt;yes</v>
      </c>
      <c r="C9162" t="str">
        <f t="shared" si="430"/>
        <v>presets</v>
      </c>
      <c r="D9162" t="str">
        <f t="shared" si="431"/>
        <v>yes</v>
      </c>
    </row>
    <row r="9163" spans="1:4" x14ac:dyDescent="0.25">
      <c r="A9163" t="s">
        <v>494</v>
      </c>
      <c r="B9163" t="str">
        <f t="shared" si="429"/>
        <v>events&gt;yes</v>
      </c>
      <c r="C9163" t="str">
        <f t="shared" si="430"/>
        <v>events</v>
      </c>
      <c r="D9163" t="str">
        <f t="shared" si="431"/>
        <v>yes</v>
      </c>
    </row>
    <row r="9164" spans="1:4" x14ac:dyDescent="0.25">
      <c r="A9164" t="s">
        <v>495</v>
      </c>
      <c r="B9164" t="str">
        <f t="shared" si="429"/>
        <v>smartsearch&gt;yes</v>
      </c>
      <c r="C9164" t="str">
        <f t="shared" si="430"/>
        <v>smartsearch</v>
      </c>
      <c r="D9164" t="str">
        <f t="shared" si="431"/>
        <v>yes</v>
      </c>
    </row>
    <row r="9165" spans="1:4" x14ac:dyDescent="0.25">
      <c r="A9165" t="s">
        <v>496</v>
      </c>
      <c r="B9165" t="str">
        <f t="shared" si="429"/>
        <v>sequences&gt;yes</v>
      </c>
      <c r="C9165" t="str">
        <f t="shared" si="430"/>
        <v>sequences</v>
      </c>
      <c r="D9165" t="str">
        <f t="shared" si="431"/>
        <v>yes</v>
      </c>
    </row>
    <row r="9166" spans="1:4" x14ac:dyDescent="0.25">
      <c r="A9166" t="s">
        <v>497</v>
      </c>
      <c r="B9166" t="str">
        <f t="shared" si="429"/>
        <v>startrecording&gt;yes</v>
      </c>
      <c r="C9166" t="str">
        <f t="shared" si="430"/>
        <v>startrecording</v>
      </c>
      <c r="D9166" t="str">
        <f t="shared" si="431"/>
        <v>yes</v>
      </c>
    </row>
    <row r="9167" spans="1:4" x14ac:dyDescent="0.25">
      <c r="A9167" t="s">
        <v>498</v>
      </c>
      <c r="B9167" t="str">
        <f t="shared" si="429"/>
        <v/>
      </c>
      <c r="C9167" t="str">
        <f t="shared" si="430"/>
        <v/>
      </c>
      <c r="D9167" t="str">
        <f t="shared" si="431"/>
        <v/>
      </c>
    </row>
    <row r="9168" spans="1:4" x14ac:dyDescent="0.25">
      <c r="A9168" t="s">
        <v>499</v>
      </c>
      <c r="B9168" t="str">
        <f t="shared" si="429"/>
        <v/>
      </c>
      <c r="C9168" t="str">
        <f t="shared" si="430"/>
        <v/>
      </c>
      <c r="D9168" t="str">
        <f t="shared" si="431"/>
        <v/>
      </c>
    </row>
    <row r="9169" spans="1:4" x14ac:dyDescent="0.25">
      <c r="A9169" t="s">
        <v>500</v>
      </c>
      <c r="B9169" t="str">
        <f t="shared" si="429"/>
        <v>live&gt;no</v>
      </c>
      <c r="C9169" t="str">
        <f t="shared" si="430"/>
        <v>live</v>
      </c>
      <c r="D9169" t="str">
        <f t="shared" si="431"/>
        <v>no</v>
      </c>
    </row>
    <row r="9170" spans="1:4" x14ac:dyDescent="0.25">
      <c r="A9170" t="s">
        <v>501</v>
      </c>
      <c r="B9170" t="str">
        <f t="shared" si="429"/>
        <v>browse&gt;no</v>
      </c>
      <c r="C9170" t="str">
        <f t="shared" si="430"/>
        <v>browse</v>
      </c>
      <c r="D9170" t="str">
        <f t="shared" si="431"/>
        <v>no</v>
      </c>
    </row>
    <row r="9171" spans="1:4" x14ac:dyDescent="0.25">
      <c r="A9171" t="s">
        <v>502</v>
      </c>
      <c r="B9171" t="str">
        <f t="shared" si="429"/>
        <v/>
      </c>
      <c r="C9171" t="str">
        <f t="shared" si="430"/>
        <v/>
      </c>
      <c r="D9171" t="str">
        <f t="shared" si="431"/>
        <v/>
      </c>
    </row>
    <row r="9172" spans="1:4" x14ac:dyDescent="0.25">
      <c r="A9172" t="s">
        <v>503</v>
      </c>
      <c r="B9172" t="str">
        <f t="shared" si="429"/>
        <v/>
      </c>
      <c r="C9172" t="str">
        <f t="shared" si="430"/>
        <v/>
      </c>
      <c r="D9172" t="str">
        <f t="shared" si="431"/>
        <v/>
      </c>
    </row>
    <row r="9173" spans="1:4" x14ac:dyDescent="0.25">
      <c r="A9173" t="s">
        <v>500</v>
      </c>
      <c r="B9173" t="str">
        <f t="shared" si="429"/>
        <v>live&gt;no</v>
      </c>
      <c r="C9173" t="str">
        <f t="shared" si="430"/>
        <v>live</v>
      </c>
      <c r="D9173" t="str">
        <f t="shared" si="431"/>
        <v>no</v>
      </c>
    </row>
    <row r="9174" spans="1:4" x14ac:dyDescent="0.25">
      <c r="A9174" t="s">
        <v>504</v>
      </c>
      <c r="B9174" t="str">
        <f t="shared" si="429"/>
        <v>speak&gt;no</v>
      </c>
      <c r="C9174" t="str">
        <f t="shared" si="430"/>
        <v>speak</v>
      </c>
      <c r="D9174" t="str">
        <f t="shared" si="431"/>
        <v>no</v>
      </c>
    </row>
    <row r="9175" spans="1:4" x14ac:dyDescent="0.25">
      <c r="A9175" t="s">
        <v>505</v>
      </c>
      <c r="B9175" t="str">
        <f t="shared" si="429"/>
        <v/>
      </c>
      <c r="C9175" t="str">
        <f t="shared" si="430"/>
        <v/>
      </c>
      <c r="D9175" t="str">
        <f t="shared" si="431"/>
        <v/>
      </c>
    </row>
    <row r="9176" spans="1:4" x14ac:dyDescent="0.25">
      <c r="A9176" t="s">
        <v>506</v>
      </c>
      <c r="B9176" t="str">
        <f t="shared" si="429"/>
        <v/>
      </c>
      <c r="C9176" t="str">
        <f t="shared" si="430"/>
        <v/>
      </c>
      <c r="D9176" t="str">
        <f t="shared" si="431"/>
        <v/>
      </c>
    </row>
    <row r="9177" spans="1:4" x14ac:dyDescent="0.25">
      <c r="A9177" t="s">
        <v>1746</v>
      </c>
      <c r="B9177" t="str">
        <f t="shared" si="429"/>
        <v/>
      </c>
      <c r="C9177" t="str">
        <f t="shared" si="430"/>
        <v/>
      </c>
      <c r="D9177" t="str">
        <f t="shared" si="431"/>
        <v/>
      </c>
    </row>
    <row r="9178" spans="1:4" x14ac:dyDescent="0.25">
      <c r="A9178" t="s">
        <v>1747</v>
      </c>
      <c r="B9178" t="str">
        <f t="shared" si="429"/>
        <v/>
      </c>
      <c r="C9178" t="str">
        <f t="shared" si="430"/>
        <v/>
      </c>
      <c r="D9178" t="str">
        <f t="shared" si="431"/>
        <v/>
      </c>
    </row>
    <row r="9179" spans="1:4" x14ac:dyDescent="0.25">
      <c r="A9179" t="s">
        <v>1234</v>
      </c>
      <c r="B9179" t="str">
        <f t="shared" si="429"/>
        <v>cameraid&gt;R06_BOXING FITNESS</v>
      </c>
      <c r="C9179" t="str">
        <f t="shared" si="430"/>
        <v>cameraid</v>
      </c>
      <c r="D9179" t="str">
        <f t="shared" si="431"/>
        <v>R06_BOXING FITNESS</v>
      </c>
    </row>
    <row r="9180" spans="1:4" x14ac:dyDescent="0.25">
      <c r="A9180" t="s">
        <v>1235</v>
      </c>
      <c r="B9180" t="str">
        <f t="shared" si="429"/>
        <v>guid&gt;23016E50-1B0E-4E6F-8C53-E092E84A408D</v>
      </c>
      <c r="C9180" t="str">
        <f t="shared" si="430"/>
        <v>guid</v>
      </c>
      <c r="D9180" t="str">
        <f t="shared" si="431"/>
        <v>23016E50-1B0E-4E6F-8C53-E092E84A408D</v>
      </c>
    </row>
    <row r="9181" spans="1:4" x14ac:dyDescent="0.25">
      <c r="A9181" t="s">
        <v>482</v>
      </c>
      <c r="B9181" t="str">
        <f t="shared" si="429"/>
        <v/>
      </c>
      <c r="C9181" t="str">
        <f t="shared" si="430"/>
        <v/>
      </c>
      <c r="D9181" t="str">
        <f t="shared" si="431"/>
        <v/>
      </c>
    </row>
    <row r="9182" spans="1:4" x14ac:dyDescent="0.25">
      <c r="A9182" t="s">
        <v>483</v>
      </c>
      <c r="B9182" t="str">
        <f t="shared" si="429"/>
        <v>access&gt;yes</v>
      </c>
      <c r="C9182" t="str">
        <f t="shared" si="430"/>
        <v>access</v>
      </c>
      <c r="D9182" t="str">
        <f t="shared" si="431"/>
        <v>yes</v>
      </c>
    </row>
    <row r="9183" spans="1:4" x14ac:dyDescent="0.25">
      <c r="A9183" t="s">
        <v>484</v>
      </c>
      <c r="B9183" t="str">
        <f t="shared" si="429"/>
        <v/>
      </c>
      <c r="C9183" t="str">
        <f t="shared" si="430"/>
        <v/>
      </c>
      <c r="D9183" t="str">
        <f t="shared" si="431"/>
        <v/>
      </c>
    </row>
    <row r="9184" spans="1:4" x14ac:dyDescent="0.25">
      <c r="A9184" t="s">
        <v>485</v>
      </c>
      <c r="B9184" t="str">
        <f t="shared" si="429"/>
        <v>aviexport&gt;yes</v>
      </c>
      <c r="C9184" t="str">
        <f t="shared" si="430"/>
        <v>aviexport</v>
      </c>
      <c r="D9184" t="str">
        <f t="shared" si="431"/>
        <v>yes</v>
      </c>
    </row>
    <row r="9185" spans="1:4" x14ac:dyDescent="0.25">
      <c r="A9185" t="s">
        <v>486</v>
      </c>
      <c r="B9185" t="str">
        <f t="shared" si="429"/>
        <v>jpegexport&gt;yes</v>
      </c>
      <c r="C9185" t="str">
        <f t="shared" si="430"/>
        <v>jpegexport</v>
      </c>
      <c r="D9185" t="str">
        <f t="shared" si="431"/>
        <v>yes</v>
      </c>
    </row>
    <row r="9186" spans="1:4" x14ac:dyDescent="0.25">
      <c r="A9186" t="s">
        <v>487</v>
      </c>
      <c r="B9186" t="str">
        <f t="shared" si="429"/>
        <v>databaseexport&gt;yes</v>
      </c>
      <c r="C9186" t="str">
        <f t="shared" si="430"/>
        <v>databaseexport</v>
      </c>
      <c r="D9186" t="str">
        <f t="shared" si="431"/>
        <v>yes</v>
      </c>
    </row>
    <row r="9187" spans="1:4" x14ac:dyDescent="0.25">
      <c r="A9187" t="s">
        <v>488</v>
      </c>
      <c r="B9187" t="str">
        <f t="shared" si="429"/>
        <v>live&gt;yes</v>
      </c>
      <c r="C9187" t="str">
        <f t="shared" si="430"/>
        <v>live</v>
      </c>
      <c r="D9187" t="str">
        <f t="shared" si="431"/>
        <v>yes</v>
      </c>
    </row>
    <row r="9188" spans="1:4" x14ac:dyDescent="0.25">
      <c r="A9188" t="s">
        <v>489</v>
      </c>
      <c r="B9188" t="str">
        <f t="shared" si="429"/>
        <v>browse&gt;yes</v>
      </c>
      <c r="C9188" t="str">
        <f t="shared" si="430"/>
        <v>browse</v>
      </c>
      <c r="D9188" t="str">
        <f t="shared" si="431"/>
        <v>yes</v>
      </c>
    </row>
    <row r="9189" spans="1:4" x14ac:dyDescent="0.25">
      <c r="A9189" t="s">
        <v>490</v>
      </c>
      <c r="B9189" t="str">
        <f t="shared" si="429"/>
        <v>ptz&gt;yes</v>
      </c>
      <c r="C9189" t="str">
        <f t="shared" si="430"/>
        <v>ptz</v>
      </c>
      <c r="D9189" t="str">
        <f t="shared" si="431"/>
        <v>yes</v>
      </c>
    </row>
    <row r="9190" spans="1:4" x14ac:dyDescent="0.25">
      <c r="A9190" t="s">
        <v>491</v>
      </c>
      <c r="B9190" t="str">
        <f t="shared" si="429"/>
        <v>managepresets&gt;no</v>
      </c>
      <c r="C9190" t="str">
        <f t="shared" si="430"/>
        <v>managepresets</v>
      </c>
      <c r="D9190" t="str">
        <f t="shared" si="431"/>
        <v>no</v>
      </c>
    </row>
    <row r="9191" spans="1:4" x14ac:dyDescent="0.25">
      <c r="A9191" t="s">
        <v>492</v>
      </c>
      <c r="B9191" t="str">
        <f t="shared" si="429"/>
        <v>outputs&gt;yes</v>
      </c>
      <c r="C9191" t="str">
        <f t="shared" si="430"/>
        <v>outputs</v>
      </c>
      <c r="D9191" t="str">
        <f t="shared" si="431"/>
        <v>yes</v>
      </c>
    </row>
    <row r="9192" spans="1:4" x14ac:dyDescent="0.25">
      <c r="A9192" t="s">
        <v>493</v>
      </c>
      <c r="B9192" t="str">
        <f t="shared" si="429"/>
        <v>presets&gt;yes</v>
      </c>
      <c r="C9192" t="str">
        <f t="shared" si="430"/>
        <v>presets</v>
      </c>
      <c r="D9192" t="str">
        <f t="shared" si="431"/>
        <v>yes</v>
      </c>
    </row>
    <row r="9193" spans="1:4" x14ac:dyDescent="0.25">
      <c r="A9193" t="s">
        <v>494</v>
      </c>
      <c r="B9193" t="str">
        <f t="shared" si="429"/>
        <v>events&gt;yes</v>
      </c>
      <c r="C9193" t="str">
        <f t="shared" si="430"/>
        <v>events</v>
      </c>
      <c r="D9193" t="str">
        <f t="shared" si="431"/>
        <v>yes</v>
      </c>
    </row>
    <row r="9194" spans="1:4" x14ac:dyDescent="0.25">
      <c r="A9194" t="s">
        <v>495</v>
      </c>
      <c r="B9194" t="str">
        <f t="shared" si="429"/>
        <v>smartsearch&gt;yes</v>
      </c>
      <c r="C9194" t="str">
        <f t="shared" si="430"/>
        <v>smartsearch</v>
      </c>
      <c r="D9194" t="str">
        <f t="shared" si="431"/>
        <v>yes</v>
      </c>
    </row>
    <row r="9195" spans="1:4" x14ac:dyDescent="0.25">
      <c r="A9195" t="s">
        <v>496</v>
      </c>
      <c r="B9195" t="str">
        <f t="shared" si="429"/>
        <v>sequences&gt;yes</v>
      </c>
      <c r="C9195" t="str">
        <f t="shared" si="430"/>
        <v>sequences</v>
      </c>
      <c r="D9195" t="str">
        <f t="shared" si="431"/>
        <v>yes</v>
      </c>
    </row>
    <row r="9196" spans="1:4" x14ac:dyDescent="0.25">
      <c r="A9196" t="s">
        <v>497</v>
      </c>
      <c r="B9196" t="str">
        <f t="shared" si="429"/>
        <v>startrecording&gt;yes</v>
      </c>
      <c r="C9196" t="str">
        <f t="shared" si="430"/>
        <v>startrecording</v>
      </c>
      <c r="D9196" t="str">
        <f t="shared" si="431"/>
        <v>yes</v>
      </c>
    </row>
    <row r="9197" spans="1:4" x14ac:dyDescent="0.25">
      <c r="A9197" t="s">
        <v>498</v>
      </c>
      <c r="B9197" t="str">
        <f t="shared" si="429"/>
        <v/>
      </c>
      <c r="C9197" t="str">
        <f t="shared" si="430"/>
        <v/>
      </c>
      <c r="D9197" t="str">
        <f t="shared" si="431"/>
        <v/>
      </c>
    </row>
    <row r="9198" spans="1:4" x14ac:dyDescent="0.25">
      <c r="A9198" t="s">
        <v>499</v>
      </c>
      <c r="B9198" t="str">
        <f t="shared" si="429"/>
        <v/>
      </c>
      <c r="C9198" t="str">
        <f t="shared" si="430"/>
        <v/>
      </c>
      <c r="D9198" t="str">
        <f t="shared" si="431"/>
        <v/>
      </c>
    </row>
    <row r="9199" spans="1:4" x14ac:dyDescent="0.25">
      <c r="A9199" t="s">
        <v>500</v>
      </c>
      <c r="B9199" t="str">
        <f t="shared" si="429"/>
        <v>live&gt;no</v>
      </c>
      <c r="C9199" t="str">
        <f t="shared" si="430"/>
        <v>live</v>
      </c>
      <c r="D9199" t="str">
        <f t="shared" si="431"/>
        <v>no</v>
      </c>
    </row>
    <row r="9200" spans="1:4" x14ac:dyDescent="0.25">
      <c r="A9200" t="s">
        <v>501</v>
      </c>
      <c r="B9200" t="str">
        <f t="shared" si="429"/>
        <v>browse&gt;no</v>
      </c>
      <c r="C9200" t="str">
        <f t="shared" si="430"/>
        <v>browse</v>
      </c>
      <c r="D9200" t="str">
        <f t="shared" si="431"/>
        <v>no</v>
      </c>
    </row>
    <row r="9201" spans="1:4" x14ac:dyDescent="0.25">
      <c r="A9201" t="s">
        <v>502</v>
      </c>
      <c r="B9201" t="str">
        <f t="shared" si="429"/>
        <v/>
      </c>
      <c r="C9201" t="str">
        <f t="shared" si="430"/>
        <v/>
      </c>
      <c r="D9201" t="str">
        <f t="shared" si="431"/>
        <v/>
      </c>
    </row>
    <row r="9202" spans="1:4" x14ac:dyDescent="0.25">
      <c r="A9202" t="s">
        <v>503</v>
      </c>
      <c r="B9202" t="str">
        <f t="shared" si="429"/>
        <v/>
      </c>
      <c r="C9202" t="str">
        <f t="shared" si="430"/>
        <v/>
      </c>
      <c r="D9202" t="str">
        <f t="shared" si="431"/>
        <v/>
      </c>
    </row>
    <row r="9203" spans="1:4" x14ac:dyDescent="0.25">
      <c r="A9203" t="s">
        <v>500</v>
      </c>
      <c r="B9203" t="str">
        <f t="shared" si="429"/>
        <v>live&gt;no</v>
      </c>
      <c r="C9203" t="str">
        <f t="shared" si="430"/>
        <v>live</v>
      </c>
      <c r="D9203" t="str">
        <f t="shared" si="431"/>
        <v>no</v>
      </c>
    </row>
    <row r="9204" spans="1:4" x14ac:dyDescent="0.25">
      <c r="A9204" t="s">
        <v>504</v>
      </c>
      <c r="B9204" t="str">
        <f t="shared" si="429"/>
        <v>speak&gt;no</v>
      </c>
      <c r="C9204" t="str">
        <f t="shared" si="430"/>
        <v>speak</v>
      </c>
      <c r="D9204" t="str">
        <f t="shared" si="431"/>
        <v>no</v>
      </c>
    </row>
    <row r="9205" spans="1:4" x14ac:dyDescent="0.25">
      <c r="A9205" t="s">
        <v>505</v>
      </c>
      <c r="B9205" t="str">
        <f t="shared" si="429"/>
        <v/>
      </c>
      <c r="C9205" t="str">
        <f t="shared" si="430"/>
        <v/>
      </c>
      <c r="D9205" t="str">
        <f t="shared" si="431"/>
        <v/>
      </c>
    </row>
    <row r="9206" spans="1:4" x14ac:dyDescent="0.25">
      <c r="A9206" t="s">
        <v>506</v>
      </c>
      <c r="B9206" t="str">
        <f t="shared" si="429"/>
        <v/>
      </c>
      <c r="C9206" t="str">
        <f t="shared" si="430"/>
        <v/>
      </c>
      <c r="D9206" t="str">
        <f t="shared" si="431"/>
        <v/>
      </c>
    </row>
    <row r="9207" spans="1:4" x14ac:dyDescent="0.25">
      <c r="A9207" t="s">
        <v>1748</v>
      </c>
      <c r="B9207" t="str">
        <f t="shared" si="429"/>
        <v/>
      </c>
      <c r="C9207" t="str">
        <f t="shared" si="430"/>
        <v/>
      </c>
      <c r="D9207" t="str">
        <f t="shared" si="431"/>
        <v/>
      </c>
    </row>
    <row r="9208" spans="1:4" x14ac:dyDescent="0.25">
      <c r="A9208" t="s">
        <v>1749</v>
      </c>
      <c r="B9208" t="str">
        <f t="shared" si="429"/>
        <v/>
      </c>
      <c r="C9208" t="str">
        <f t="shared" si="430"/>
        <v/>
      </c>
      <c r="D9208" t="str">
        <f t="shared" si="431"/>
        <v/>
      </c>
    </row>
    <row r="9209" spans="1:4" x14ac:dyDescent="0.25">
      <c r="A9209" t="s">
        <v>552</v>
      </c>
      <c r="B9209" t="str">
        <f t="shared" si="429"/>
        <v>cameraid&gt;Camera 69</v>
      </c>
      <c r="C9209" t="str">
        <f t="shared" si="430"/>
        <v>cameraid</v>
      </c>
      <c r="D9209" t="str">
        <f t="shared" si="431"/>
        <v>Camera 69</v>
      </c>
    </row>
    <row r="9210" spans="1:4" x14ac:dyDescent="0.25">
      <c r="A9210" t="s">
        <v>1238</v>
      </c>
      <c r="B9210" t="str">
        <f t="shared" si="429"/>
        <v>guid&gt;0690D158-C3E8-4A32-9ED7-962385002C09</v>
      </c>
      <c r="C9210" t="str">
        <f t="shared" si="430"/>
        <v>guid</v>
      </c>
      <c r="D9210" t="str">
        <f t="shared" si="431"/>
        <v>0690D158-C3E8-4A32-9ED7-962385002C09</v>
      </c>
    </row>
    <row r="9211" spans="1:4" x14ac:dyDescent="0.25">
      <c r="A9211" t="s">
        <v>482</v>
      </c>
      <c r="B9211" t="str">
        <f t="shared" si="429"/>
        <v/>
      </c>
      <c r="C9211" t="str">
        <f t="shared" si="430"/>
        <v/>
      </c>
      <c r="D9211" t="str">
        <f t="shared" si="431"/>
        <v/>
      </c>
    </row>
    <row r="9212" spans="1:4" x14ac:dyDescent="0.25">
      <c r="A9212" t="s">
        <v>483</v>
      </c>
      <c r="B9212" t="str">
        <f t="shared" si="429"/>
        <v>access&gt;yes</v>
      </c>
      <c r="C9212" t="str">
        <f t="shared" si="430"/>
        <v>access</v>
      </c>
      <c r="D9212" t="str">
        <f t="shared" si="431"/>
        <v>yes</v>
      </c>
    </row>
    <row r="9213" spans="1:4" x14ac:dyDescent="0.25">
      <c r="A9213" t="s">
        <v>484</v>
      </c>
      <c r="B9213" t="str">
        <f t="shared" si="429"/>
        <v/>
      </c>
      <c r="C9213" t="str">
        <f t="shared" si="430"/>
        <v/>
      </c>
      <c r="D9213" t="str">
        <f t="shared" si="431"/>
        <v/>
      </c>
    </row>
    <row r="9214" spans="1:4" x14ac:dyDescent="0.25">
      <c r="A9214" t="s">
        <v>485</v>
      </c>
      <c r="B9214" t="str">
        <f t="shared" si="429"/>
        <v>aviexport&gt;yes</v>
      </c>
      <c r="C9214" t="str">
        <f t="shared" si="430"/>
        <v>aviexport</v>
      </c>
      <c r="D9214" t="str">
        <f t="shared" si="431"/>
        <v>yes</v>
      </c>
    </row>
    <row r="9215" spans="1:4" x14ac:dyDescent="0.25">
      <c r="A9215" t="s">
        <v>486</v>
      </c>
      <c r="B9215" t="str">
        <f t="shared" si="429"/>
        <v>jpegexport&gt;yes</v>
      </c>
      <c r="C9215" t="str">
        <f t="shared" si="430"/>
        <v>jpegexport</v>
      </c>
      <c r="D9215" t="str">
        <f t="shared" si="431"/>
        <v>yes</v>
      </c>
    </row>
    <row r="9216" spans="1:4" x14ac:dyDescent="0.25">
      <c r="A9216" t="s">
        <v>487</v>
      </c>
      <c r="B9216" t="str">
        <f t="shared" si="429"/>
        <v>databaseexport&gt;yes</v>
      </c>
      <c r="C9216" t="str">
        <f t="shared" si="430"/>
        <v>databaseexport</v>
      </c>
      <c r="D9216" t="str">
        <f t="shared" si="431"/>
        <v>yes</v>
      </c>
    </row>
    <row r="9217" spans="1:4" x14ac:dyDescent="0.25">
      <c r="A9217" t="s">
        <v>488</v>
      </c>
      <c r="B9217" t="str">
        <f t="shared" si="429"/>
        <v>live&gt;yes</v>
      </c>
      <c r="C9217" t="str">
        <f t="shared" si="430"/>
        <v>live</v>
      </c>
      <c r="D9217" t="str">
        <f t="shared" si="431"/>
        <v>yes</v>
      </c>
    </row>
    <row r="9218" spans="1:4" x14ac:dyDescent="0.25">
      <c r="A9218" t="s">
        <v>489</v>
      </c>
      <c r="B9218" t="str">
        <f t="shared" ref="B9218:B9281" si="432">IF(ISERROR(MID(LEFT(A9218,FIND("/",A9218)-2),FIND("&lt;",A9218)+1,LEN(A9218))),"",MID(LEFT(A9218,FIND("/",A9218)-2),FIND("&lt;",A9218)+1,LEN(A9218)))</f>
        <v>browse&gt;yes</v>
      </c>
      <c r="C9218" t="str">
        <f t="shared" ref="C9218:C9281" si="433">IF(ISERROR(_xlfn.TEXTBEFORE(B9218,"&gt;",,,,)),"",_xlfn.TEXTBEFORE(B9218,"&gt;",,,,))</f>
        <v>browse</v>
      </c>
      <c r="D9218" t="str">
        <f t="shared" ref="D9218:D9281" si="434">IF(ISERROR(_xlfn.TEXTAFTER(B9218,"&gt;",,,,)),"",_xlfn.TEXTAFTER(B9218,"&gt;",,,,))</f>
        <v>yes</v>
      </c>
    </row>
    <row r="9219" spans="1:4" x14ac:dyDescent="0.25">
      <c r="A9219" t="s">
        <v>490</v>
      </c>
      <c r="B9219" t="str">
        <f t="shared" si="432"/>
        <v>ptz&gt;yes</v>
      </c>
      <c r="C9219" t="str">
        <f t="shared" si="433"/>
        <v>ptz</v>
      </c>
      <c r="D9219" t="str">
        <f t="shared" si="434"/>
        <v>yes</v>
      </c>
    </row>
    <row r="9220" spans="1:4" x14ac:dyDescent="0.25">
      <c r="A9220" t="s">
        <v>491</v>
      </c>
      <c r="B9220" t="str">
        <f t="shared" si="432"/>
        <v>managepresets&gt;no</v>
      </c>
      <c r="C9220" t="str">
        <f t="shared" si="433"/>
        <v>managepresets</v>
      </c>
      <c r="D9220" t="str">
        <f t="shared" si="434"/>
        <v>no</v>
      </c>
    </row>
    <row r="9221" spans="1:4" x14ac:dyDescent="0.25">
      <c r="A9221" t="s">
        <v>492</v>
      </c>
      <c r="B9221" t="str">
        <f t="shared" si="432"/>
        <v>outputs&gt;yes</v>
      </c>
      <c r="C9221" t="str">
        <f t="shared" si="433"/>
        <v>outputs</v>
      </c>
      <c r="D9221" t="str">
        <f t="shared" si="434"/>
        <v>yes</v>
      </c>
    </row>
    <row r="9222" spans="1:4" x14ac:dyDescent="0.25">
      <c r="A9222" t="s">
        <v>493</v>
      </c>
      <c r="B9222" t="str">
        <f t="shared" si="432"/>
        <v>presets&gt;yes</v>
      </c>
      <c r="C9222" t="str">
        <f t="shared" si="433"/>
        <v>presets</v>
      </c>
      <c r="D9222" t="str">
        <f t="shared" si="434"/>
        <v>yes</v>
      </c>
    </row>
    <row r="9223" spans="1:4" x14ac:dyDescent="0.25">
      <c r="A9223" t="s">
        <v>494</v>
      </c>
      <c r="B9223" t="str">
        <f t="shared" si="432"/>
        <v>events&gt;yes</v>
      </c>
      <c r="C9223" t="str">
        <f t="shared" si="433"/>
        <v>events</v>
      </c>
      <c r="D9223" t="str">
        <f t="shared" si="434"/>
        <v>yes</v>
      </c>
    </row>
    <row r="9224" spans="1:4" x14ac:dyDescent="0.25">
      <c r="A9224" t="s">
        <v>495</v>
      </c>
      <c r="B9224" t="str">
        <f t="shared" si="432"/>
        <v>smartsearch&gt;yes</v>
      </c>
      <c r="C9224" t="str">
        <f t="shared" si="433"/>
        <v>smartsearch</v>
      </c>
      <c r="D9224" t="str">
        <f t="shared" si="434"/>
        <v>yes</v>
      </c>
    </row>
    <row r="9225" spans="1:4" x14ac:dyDescent="0.25">
      <c r="A9225" t="s">
        <v>496</v>
      </c>
      <c r="B9225" t="str">
        <f t="shared" si="432"/>
        <v>sequences&gt;yes</v>
      </c>
      <c r="C9225" t="str">
        <f t="shared" si="433"/>
        <v>sequences</v>
      </c>
      <c r="D9225" t="str">
        <f t="shared" si="434"/>
        <v>yes</v>
      </c>
    </row>
    <row r="9226" spans="1:4" x14ac:dyDescent="0.25">
      <c r="A9226" t="s">
        <v>497</v>
      </c>
      <c r="B9226" t="str">
        <f t="shared" si="432"/>
        <v>startrecording&gt;yes</v>
      </c>
      <c r="C9226" t="str">
        <f t="shared" si="433"/>
        <v>startrecording</v>
      </c>
      <c r="D9226" t="str">
        <f t="shared" si="434"/>
        <v>yes</v>
      </c>
    </row>
    <row r="9227" spans="1:4" x14ac:dyDescent="0.25">
      <c r="A9227" t="s">
        <v>498</v>
      </c>
      <c r="B9227" t="str">
        <f t="shared" si="432"/>
        <v/>
      </c>
      <c r="C9227" t="str">
        <f t="shared" si="433"/>
        <v/>
      </c>
      <c r="D9227" t="str">
        <f t="shared" si="434"/>
        <v/>
      </c>
    </row>
    <row r="9228" spans="1:4" x14ac:dyDescent="0.25">
      <c r="A9228" t="s">
        <v>499</v>
      </c>
      <c r="B9228" t="str">
        <f t="shared" si="432"/>
        <v/>
      </c>
      <c r="C9228" t="str">
        <f t="shared" si="433"/>
        <v/>
      </c>
      <c r="D9228" t="str">
        <f t="shared" si="434"/>
        <v/>
      </c>
    </row>
    <row r="9229" spans="1:4" x14ac:dyDescent="0.25">
      <c r="A9229" t="s">
        <v>500</v>
      </c>
      <c r="B9229" t="str">
        <f t="shared" si="432"/>
        <v>live&gt;no</v>
      </c>
      <c r="C9229" t="str">
        <f t="shared" si="433"/>
        <v>live</v>
      </c>
      <c r="D9229" t="str">
        <f t="shared" si="434"/>
        <v>no</v>
      </c>
    </row>
    <row r="9230" spans="1:4" x14ac:dyDescent="0.25">
      <c r="A9230" t="s">
        <v>501</v>
      </c>
      <c r="B9230" t="str">
        <f t="shared" si="432"/>
        <v>browse&gt;no</v>
      </c>
      <c r="C9230" t="str">
        <f t="shared" si="433"/>
        <v>browse</v>
      </c>
      <c r="D9230" t="str">
        <f t="shared" si="434"/>
        <v>no</v>
      </c>
    </row>
    <row r="9231" spans="1:4" x14ac:dyDescent="0.25">
      <c r="A9231" t="s">
        <v>502</v>
      </c>
      <c r="B9231" t="str">
        <f t="shared" si="432"/>
        <v/>
      </c>
      <c r="C9231" t="str">
        <f t="shared" si="433"/>
        <v/>
      </c>
      <c r="D9231" t="str">
        <f t="shared" si="434"/>
        <v/>
      </c>
    </row>
    <row r="9232" spans="1:4" x14ac:dyDescent="0.25">
      <c r="A9232" t="s">
        <v>503</v>
      </c>
      <c r="B9232" t="str">
        <f t="shared" si="432"/>
        <v/>
      </c>
      <c r="C9232" t="str">
        <f t="shared" si="433"/>
        <v/>
      </c>
      <c r="D9232" t="str">
        <f t="shared" si="434"/>
        <v/>
      </c>
    </row>
    <row r="9233" spans="1:4" x14ac:dyDescent="0.25">
      <c r="A9233" t="s">
        <v>500</v>
      </c>
      <c r="B9233" t="str">
        <f t="shared" si="432"/>
        <v>live&gt;no</v>
      </c>
      <c r="C9233" t="str">
        <f t="shared" si="433"/>
        <v>live</v>
      </c>
      <c r="D9233" t="str">
        <f t="shared" si="434"/>
        <v>no</v>
      </c>
    </row>
    <row r="9234" spans="1:4" x14ac:dyDescent="0.25">
      <c r="A9234" t="s">
        <v>504</v>
      </c>
      <c r="B9234" t="str">
        <f t="shared" si="432"/>
        <v>speak&gt;no</v>
      </c>
      <c r="C9234" t="str">
        <f t="shared" si="433"/>
        <v>speak</v>
      </c>
      <c r="D9234" t="str">
        <f t="shared" si="434"/>
        <v>no</v>
      </c>
    </row>
    <row r="9235" spans="1:4" x14ac:dyDescent="0.25">
      <c r="A9235" t="s">
        <v>505</v>
      </c>
      <c r="B9235" t="str">
        <f t="shared" si="432"/>
        <v/>
      </c>
      <c r="C9235" t="str">
        <f t="shared" si="433"/>
        <v/>
      </c>
      <c r="D9235" t="str">
        <f t="shared" si="434"/>
        <v/>
      </c>
    </row>
    <row r="9236" spans="1:4" x14ac:dyDescent="0.25">
      <c r="A9236" t="s">
        <v>506</v>
      </c>
      <c r="B9236" t="str">
        <f t="shared" si="432"/>
        <v/>
      </c>
      <c r="C9236" t="str">
        <f t="shared" si="433"/>
        <v/>
      </c>
      <c r="D9236" t="str">
        <f t="shared" si="434"/>
        <v/>
      </c>
    </row>
    <row r="9237" spans="1:4" x14ac:dyDescent="0.25">
      <c r="A9237" t="s">
        <v>1750</v>
      </c>
      <c r="B9237" t="str">
        <f t="shared" si="432"/>
        <v/>
      </c>
      <c r="C9237" t="str">
        <f t="shared" si="433"/>
        <v/>
      </c>
      <c r="D9237" t="str">
        <f t="shared" si="434"/>
        <v/>
      </c>
    </row>
    <row r="9238" spans="1:4" x14ac:dyDescent="0.25">
      <c r="A9238" t="s">
        <v>1751</v>
      </c>
      <c r="B9238" t="str">
        <f t="shared" si="432"/>
        <v/>
      </c>
      <c r="C9238" t="str">
        <f t="shared" si="433"/>
        <v/>
      </c>
      <c r="D9238" t="str">
        <f t="shared" si="434"/>
        <v/>
      </c>
    </row>
    <row r="9239" spans="1:4" x14ac:dyDescent="0.25">
      <c r="A9239" t="s">
        <v>532</v>
      </c>
      <c r="B9239" t="str">
        <f t="shared" si="432"/>
        <v>cameraid&gt;B04_POS 4-5-6</v>
      </c>
      <c r="C9239" t="str">
        <f t="shared" si="433"/>
        <v>cameraid</v>
      </c>
      <c r="D9239" t="str">
        <f t="shared" si="434"/>
        <v>B04_POS 4-5-6</v>
      </c>
    </row>
    <row r="9240" spans="1:4" x14ac:dyDescent="0.25">
      <c r="A9240" t="s">
        <v>1241</v>
      </c>
      <c r="B9240" t="str">
        <f t="shared" si="432"/>
        <v>guid&gt;45654E09-7AAA-40B1-8C9B-2E9C43B699CB</v>
      </c>
      <c r="C9240" t="str">
        <f t="shared" si="433"/>
        <v>guid</v>
      </c>
      <c r="D9240" t="str">
        <f t="shared" si="434"/>
        <v>45654E09-7AAA-40B1-8C9B-2E9C43B699CB</v>
      </c>
    </row>
    <row r="9241" spans="1:4" x14ac:dyDescent="0.25">
      <c r="A9241" t="s">
        <v>482</v>
      </c>
      <c r="B9241" t="str">
        <f t="shared" si="432"/>
        <v/>
      </c>
      <c r="C9241" t="str">
        <f t="shared" si="433"/>
        <v/>
      </c>
      <c r="D9241" t="str">
        <f t="shared" si="434"/>
        <v/>
      </c>
    </row>
    <row r="9242" spans="1:4" x14ac:dyDescent="0.25">
      <c r="A9242" t="s">
        <v>483</v>
      </c>
      <c r="B9242" t="str">
        <f t="shared" si="432"/>
        <v>access&gt;yes</v>
      </c>
      <c r="C9242" t="str">
        <f t="shared" si="433"/>
        <v>access</v>
      </c>
      <c r="D9242" t="str">
        <f t="shared" si="434"/>
        <v>yes</v>
      </c>
    </row>
    <row r="9243" spans="1:4" x14ac:dyDescent="0.25">
      <c r="A9243" t="s">
        <v>484</v>
      </c>
      <c r="B9243" t="str">
        <f t="shared" si="432"/>
        <v/>
      </c>
      <c r="C9243" t="str">
        <f t="shared" si="433"/>
        <v/>
      </c>
      <c r="D9243" t="str">
        <f t="shared" si="434"/>
        <v/>
      </c>
    </row>
    <row r="9244" spans="1:4" x14ac:dyDescent="0.25">
      <c r="A9244" t="s">
        <v>485</v>
      </c>
      <c r="B9244" t="str">
        <f t="shared" si="432"/>
        <v>aviexport&gt;yes</v>
      </c>
      <c r="C9244" t="str">
        <f t="shared" si="433"/>
        <v>aviexport</v>
      </c>
      <c r="D9244" t="str">
        <f t="shared" si="434"/>
        <v>yes</v>
      </c>
    </row>
    <row r="9245" spans="1:4" x14ac:dyDescent="0.25">
      <c r="A9245" t="s">
        <v>486</v>
      </c>
      <c r="B9245" t="str">
        <f t="shared" si="432"/>
        <v>jpegexport&gt;yes</v>
      </c>
      <c r="C9245" t="str">
        <f t="shared" si="433"/>
        <v>jpegexport</v>
      </c>
      <c r="D9245" t="str">
        <f t="shared" si="434"/>
        <v>yes</v>
      </c>
    </row>
    <row r="9246" spans="1:4" x14ac:dyDescent="0.25">
      <c r="A9246" t="s">
        <v>487</v>
      </c>
      <c r="B9246" t="str">
        <f t="shared" si="432"/>
        <v>databaseexport&gt;yes</v>
      </c>
      <c r="C9246" t="str">
        <f t="shared" si="433"/>
        <v>databaseexport</v>
      </c>
      <c r="D9246" t="str">
        <f t="shared" si="434"/>
        <v>yes</v>
      </c>
    </row>
    <row r="9247" spans="1:4" x14ac:dyDescent="0.25">
      <c r="A9247" t="s">
        <v>488</v>
      </c>
      <c r="B9247" t="str">
        <f t="shared" si="432"/>
        <v>live&gt;yes</v>
      </c>
      <c r="C9247" t="str">
        <f t="shared" si="433"/>
        <v>live</v>
      </c>
      <c r="D9247" t="str">
        <f t="shared" si="434"/>
        <v>yes</v>
      </c>
    </row>
    <row r="9248" spans="1:4" x14ac:dyDescent="0.25">
      <c r="A9248" t="s">
        <v>489</v>
      </c>
      <c r="B9248" t="str">
        <f t="shared" si="432"/>
        <v>browse&gt;yes</v>
      </c>
      <c r="C9248" t="str">
        <f t="shared" si="433"/>
        <v>browse</v>
      </c>
      <c r="D9248" t="str">
        <f t="shared" si="434"/>
        <v>yes</v>
      </c>
    </row>
    <row r="9249" spans="1:4" x14ac:dyDescent="0.25">
      <c r="A9249" t="s">
        <v>490</v>
      </c>
      <c r="B9249" t="str">
        <f t="shared" si="432"/>
        <v>ptz&gt;yes</v>
      </c>
      <c r="C9249" t="str">
        <f t="shared" si="433"/>
        <v>ptz</v>
      </c>
      <c r="D9249" t="str">
        <f t="shared" si="434"/>
        <v>yes</v>
      </c>
    </row>
    <row r="9250" spans="1:4" x14ac:dyDescent="0.25">
      <c r="A9250" t="s">
        <v>491</v>
      </c>
      <c r="B9250" t="str">
        <f t="shared" si="432"/>
        <v>managepresets&gt;no</v>
      </c>
      <c r="C9250" t="str">
        <f t="shared" si="433"/>
        <v>managepresets</v>
      </c>
      <c r="D9250" t="str">
        <f t="shared" si="434"/>
        <v>no</v>
      </c>
    </row>
    <row r="9251" spans="1:4" x14ac:dyDescent="0.25">
      <c r="A9251" t="s">
        <v>492</v>
      </c>
      <c r="B9251" t="str">
        <f t="shared" si="432"/>
        <v>outputs&gt;yes</v>
      </c>
      <c r="C9251" t="str">
        <f t="shared" si="433"/>
        <v>outputs</v>
      </c>
      <c r="D9251" t="str">
        <f t="shared" si="434"/>
        <v>yes</v>
      </c>
    </row>
    <row r="9252" spans="1:4" x14ac:dyDescent="0.25">
      <c r="A9252" t="s">
        <v>493</v>
      </c>
      <c r="B9252" t="str">
        <f t="shared" si="432"/>
        <v>presets&gt;yes</v>
      </c>
      <c r="C9252" t="str">
        <f t="shared" si="433"/>
        <v>presets</v>
      </c>
      <c r="D9252" t="str">
        <f t="shared" si="434"/>
        <v>yes</v>
      </c>
    </row>
    <row r="9253" spans="1:4" x14ac:dyDescent="0.25">
      <c r="A9253" t="s">
        <v>494</v>
      </c>
      <c r="B9253" t="str">
        <f t="shared" si="432"/>
        <v>events&gt;yes</v>
      </c>
      <c r="C9253" t="str">
        <f t="shared" si="433"/>
        <v>events</v>
      </c>
      <c r="D9253" t="str">
        <f t="shared" si="434"/>
        <v>yes</v>
      </c>
    </row>
    <row r="9254" spans="1:4" x14ac:dyDescent="0.25">
      <c r="A9254" t="s">
        <v>495</v>
      </c>
      <c r="B9254" t="str">
        <f t="shared" si="432"/>
        <v>smartsearch&gt;yes</v>
      </c>
      <c r="C9254" t="str">
        <f t="shared" si="433"/>
        <v>smartsearch</v>
      </c>
      <c r="D9254" t="str">
        <f t="shared" si="434"/>
        <v>yes</v>
      </c>
    </row>
    <row r="9255" spans="1:4" x14ac:dyDescent="0.25">
      <c r="A9255" t="s">
        <v>496</v>
      </c>
      <c r="B9255" t="str">
        <f t="shared" si="432"/>
        <v>sequences&gt;yes</v>
      </c>
      <c r="C9255" t="str">
        <f t="shared" si="433"/>
        <v>sequences</v>
      </c>
      <c r="D9255" t="str">
        <f t="shared" si="434"/>
        <v>yes</v>
      </c>
    </row>
    <row r="9256" spans="1:4" x14ac:dyDescent="0.25">
      <c r="A9256" t="s">
        <v>497</v>
      </c>
      <c r="B9256" t="str">
        <f t="shared" si="432"/>
        <v>startrecording&gt;yes</v>
      </c>
      <c r="C9256" t="str">
        <f t="shared" si="433"/>
        <v>startrecording</v>
      </c>
      <c r="D9256" t="str">
        <f t="shared" si="434"/>
        <v>yes</v>
      </c>
    </row>
    <row r="9257" spans="1:4" x14ac:dyDescent="0.25">
      <c r="A9257" t="s">
        <v>498</v>
      </c>
      <c r="B9257" t="str">
        <f t="shared" si="432"/>
        <v/>
      </c>
      <c r="C9257" t="str">
        <f t="shared" si="433"/>
        <v/>
      </c>
      <c r="D9257" t="str">
        <f t="shared" si="434"/>
        <v/>
      </c>
    </row>
    <row r="9258" spans="1:4" x14ac:dyDescent="0.25">
      <c r="A9258" t="s">
        <v>499</v>
      </c>
      <c r="B9258" t="str">
        <f t="shared" si="432"/>
        <v/>
      </c>
      <c r="C9258" t="str">
        <f t="shared" si="433"/>
        <v/>
      </c>
      <c r="D9258" t="str">
        <f t="shared" si="434"/>
        <v/>
      </c>
    </row>
    <row r="9259" spans="1:4" x14ac:dyDescent="0.25">
      <c r="A9259" t="s">
        <v>500</v>
      </c>
      <c r="B9259" t="str">
        <f t="shared" si="432"/>
        <v>live&gt;no</v>
      </c>
      <c r="C9259" t="str">
        <f t="shared" si="433"/>
        <v>live</v>
      </c>
      <c r="D9259" t="str">
        <f t="shared" si="434"/>
        <v>no</v>
      </c>
    </row>
    <row r="9260" spans="1:4" x14ac:dyDescent="0.25">
      <c r="A9260" t="s">
        <v>501</v>
      </c>
      <c r="B9260" t="str">
        <f t="shared" si="432"/>
        <v>browse&gt;no</v>
      </c>
      <c r="C9260" t="str">
        <f t="shared" si="433"/>
        <v>browse</v>
      </c>
      <c r="D9260" t="str">
        <f t="shared" si="434"/>
        <v>no</v>
      </c>
    </row>
    <row r="9261" spans="1:4" x14ac:dyDescent="0.25">
      <c r="A9261" t="s">
        <v>502</v>
      </c>
      <c r="B9261" t="str">
        <f t="shared" si="432"/>
        <v/>
      </c>
      <c r="C9261" t="str">
        <f t="shared" si="433"/>
        <v/>
      </c>
      <c r="D9261" t="str">
        <f t="shared" si="434"/>
        <v/>
      </c>
    </row>
    <row r="9262" spans="1:4" x14ac:dyDescent="0.25">
      <c r="A9262" t="s">
        <v>503</v>
      </c>
      <c r="B9262" t="str">
        <f t="shared" si="432"/>
        <v/>
      </c>
      <c r="C9262" t="str">
        <f t="shared" si="433"/>
        <v/>
      </c>
      <c r="D9262" t="str">
        <f t="shared" si="434"/>
        <v/>
      </c>
    </row>
    <row r="9263" spans="1:4" x14ac:dyDescent="0.25">
      <c r="A9263" t="s">
        <v>500</v>
      </c>
      <c r="B9263" t="str">
        <f t="shared" si="432"/>
        <v>live&gt;no</v>
      </c>
      <c r="C9263" t="str">
        <f t="shared" si="433"/>
        <v>live</v>
      </c>
      <c r="D9263" t="str">
        <f t="shared" si="434"/>
        <v>no</v>
      </c>
    </row>
    <row r="9264" spans="1:4" x14ac:dyDescent="0.25">
      <c r="A9264" t="s">
        <v>504</v>
      </c>
      <c r="B9264" t="str">
        <f t="shared" si="432"/>
        <v>speak&gt;no</v>
      </c>
      <c r="C9264" t="str">
        <f t="shared" si="433"/>
        <v>speak</v>
      </c>
      <c r="D9264" t="str">
        <f t="shared" si="434"/>
        <v>no</v>
      </c>
    </row>
    <row r="9265" spans="1:4" x14ac:dyDescent="0.25">
      <c r="A9265" t="s">
        <v>505</v>
      </c>
      <c r="B9265" t="str">
        <f t="shared" si="432"/>
        <v/>
      </c>
      <c r="C9265" t="str">
        <f t="shared" si="433"/>
        <v/>
      </c>
      <c r="D9265" t="str">
        <f t="shared" si="434"/>
        <v/>
      </c>
    </row>
    <row r="9266" spans="1:4" x14ac:dyDescent="0.25">
      <c r="A9266" t="s">
        <v>506</v>
      </c>
      <c r="B9266" t="str">
        <f t="shared" si="432"/>
        <v/>
      </c>
      <c r="C9266" t="str">
        <f t="shared" si="433"/>
        <v/>
      </c>
      <c r="D9266" t="str">
        <f t="shared" si="434"/>
        <v/>
      </c>
    </row>
    <row r="9267" spans="1:4" x14ac:dyDescent="0.25">
      <c r="A9267" t="s">
        <v>1752</v>
      </c>
      <c r="B9267" t="str">
        <f t="shared" si="432"/>
        <v/>
      </c>
      <c r="C9267" t="str">
        <f t="shared" si="433"/>
        <v/>
      </c>
      <c r="D9267" t="str">
        <f t="shared" si="434"/>
        <v/>
      </c>
    </row>
    <row r="9268" spans="1:4" x14ac:dyDescent="0.25">
      <c r="A9268" t="s">
        <v>1753</v>
      </c>
      <c r="B9268" t="str">
        <f t="shared" si="432"/>
        <v/>
      </c>
      <c r="C9268" t="str">
        <f t="shared" si="433"/>
        <v/>
      </c>
      <c r="D9268" t="str">
        <f t="shared" si="434"/>
        <v/>
      </c>
    </row>
    <row r="9269" spans="1:4" x14ac:dyDescent="0.25">
      <c r="A9269" t="s">
        <v>553</v>
      </c>
      <c r="B9269" t="str">
        <f t="shared" si="432"/>
        <v>cameraid&gt;Camera 71</v>
      </c>
      <c r="C9269" t="str">
        <f t="shared" si="433"/>
        <v>cameraid</v>
      </c>
      <c r="D9269" t="str">
        <f t="shared" si="434"/>
        <v>Camera 71</v>
      </c>
    </row>
    <row r="9270" spans="1:4" x14ac:dyDescent="0.25">
      <c r="A9270" t="s">
        <v>1244</v>
      </c>
      <c r="B9270" t="str">
        <f t="shared" si="432"/>
        <v>guid&gt;A9F2BDF4-A4EE-480E-93E5-4F3E15BD806A</v>
      </c>
      <c r="C9270" t="str">
        <f t="shared" si="433"/>
        <v>guid</v>
      </c>
      <c r="D9270" t="str">
        <f t="shared" si="434"/>
        <v>A9F2BDF4-A4EE-480E-93E5-4F3E15BD806A</v>
      </c>
    </row>
    <row r="9271" spans="1:4" x14ac:dyDescent="0.25">
      <c r="A9271" t="s">
        <v>482</v>
      </c>
      <c r="B9271" t="str">
        <f t="shared" si="432"/>
        <v/>
      </c>
      <c r="C9271" t="str">
        <f t="shared" si="433"/>
        <v/>
      </c>
      <c r="D9271" t="str">
        <f t="shared" si="434"/>
        <v/>
      </c>
    </row>
    <row r="9272" spans="1:4" x14ac:dyDescent="0.25">
      <c r="A9272" t="s">
        <v>483</v>
      </c>
      <c r="B9272" t="str">
        <f t="shared" si="432"/>
        <v>access&gt;yes</v>
      </c>
      <c r="C9272" t="str">
        <f t="shared" si="433"/>
        <v>access</v>
      </c>
      <c r="D9272" t="str">
        <f t="shared" si="434"/>
        <v>yes</v>
      </c>
    </row>
    <row r="9273" spans="1:4" x14ac:dyDescent="0.25">
      <c r="A9273" t="s">
        <v>484</v>
      </c>
      <c r="B9273" t="str">
        <f t="shared" si="432"/>
        <v/>
      </c>
      <c r="C9273" t="str">
        <f t="shared" si="433"/>
        <v/>
      </c>
      <c r="D9273" t="str">
        <f t="shared" si="434"/>
        <v/>
      </c>
    </row>
    <row r="9274" spans="1:4" x14ac:dyDescent="0.25">
      <c r="A9274" t="s">
        <v>485</v>
      </c>
      <c r="B9274" t="str">
        <f t="shared" si="432"/>
        <v>aviexport&gt;yes</v>
      </c>
      <c r="C9274" t="str">
        <f t="shared" si="433"/>
        <v>aviexport</v>
      </c>
      <c r="D9274" t="str">
        <f t="shared" si="434"/>
        <v>yes</v>
      </c>
    </row>
    <row r="9275" spans="1:4" x14ac:dyDescent="0.25">
      <c r="A9275" t="s">
        <v>486</v>
      </c>
      <c r="B9275" t="str">
        <f t="shared" si="432"/>
        <v>jpegexport&gt;yes</v>
      </c>
      <c r="C9275" t="str">
        <f t="shared" si="433"/>
        <v>jpegexport</v>
      </c>
      <c r="D9275" t="str">
        <f t="shared" si="434"/>
        <v>yes</v>
      </c>
    </row>
    <row r="9276" spans="1:4" x14ac:dyDescent="0.25">
      <c r="A9276" t="s">
        <v>487</v>
      </c>
      <c r="B9276" t="str">
        <f t="shared" si="432"/>
        <v>databaseexport&gt;yes</v>
      </c>
      <c r="C9276" t="str">
        <f t="shared" si="433"/>
        <v>databaseexport</v>
      </c>
      <c r="D9276" t="str">
        <f t="shared" si="434"/>
        <v>yes</v>
      </c>
    </row>
    <row r="9277" spans="1:4" x14ac:dyDescent="0.25">
      <c r="A9277" t="s">
        <v>488</v>
      </c>
      <c r="B9277" t="str">
        <f t="shared" si="432"/>
        <v>live&gt;yes</v>
      </c>
      <c r="C9277" t="str">
        <f t="shared" si="433"/>
        <v>live</v>
      </c>
      <c r="D9277" t="str">
        <f t="shared" si="434"/>
        <v>yes</v>
      </c>
    </row>
    <row r="9278" spans="1:4" x14ac:dyDescent="0.25">
      <c r="A9278" t="s">
        <v>489</v>
      </c>
      <c r="B9278" t="str">
        <f t="shared" si="432"/>
        <v>browse&gt;yes</v>
      </c>
      <c r="C9278" t="str">
        <f t="shared" si="433"/>
        <v>browse</v>
      </c>
      <c r="D9278" t="str">
        <f t="shared" si="434"/>
        <v>yes</v>
      </c>
    </row>
    <row r="9279" spans="1:4" x14ac:dyDescent="0.25">
      <c r="A9279" t="s">
        <v>490</v>
      </c>
      <c r="B9279" t="str">
        <f t="shared" si="432"/>
        <v>ptz&gt;yes</v>
      </c>
      <c r="C9279" t="str">
        <f t="shared" si="433"/>
        <v>ptz</v>
      </c>
      <c r="D9279" t="str">
        <f t="shared" si="434"/>
        <v>yes</v>
      </c>
    </row>
    <row r="9280" spans="1:4" x14ac:dyDescent="0.25">
      <c r="A9280" t="s">
        <v>491</v>
      </c>
      <c r="B9280" t="str">
        <f t="shared" si="432"/>
        <v>managepresets&gt;no</v>
      </c>
      <c r="C9280" t="str">
        <f t="shared" si="433"/>
        <v>managepresets</v>
      </c>
      <c r="D9280" t="str">
        <f t="shared" si="434"/>
        <v>no</v>
      </c>
    </row>
    <row r="9281" spans="1:4" x14ac:dyDescent="0.25">
      <c r="A9281" t="s">
        <v>492</v>
      </c>
      <c r="B9281" t="str">
        <f t="shared" si="432"/>
        <v>outputs&gt;yes</v>
      </c>
      <c r="C9281" t="str">
        <f t="shared" si="433"/>
        <v>outputs</v>
      </c>
      <c r="D9281" t="str">
        <f t="shared" si="434"/>
        <v>yes</v>
      </c>
    </row>
    <row r="9282" spans="1:4" x14ac:dyDescent="0.25">
      <c r="A9282" t="s">
        <v>493</v>
      </c>
      <c r="B9282" t="str">
        <f t="shared" ref="B9282:B9345" si="435">IF(ISERROR(MID(LEFT(A9282,FIND("/",A9282)-2),FIND("&lt;",A9282)+1,LEN(A9282))),"",MID(LEFT(A9282,FIND("/",A9282)-2),FIND("&lt;",A9282)+1,LEN(A9282)))</f>
        <v>presets&gt;yes</v>
      </c>
      <c r="C9282" t="str">
        <f t="shared" ref="C9282:C9345" si="436">IF(ISERROR(_xlfn.TEXTBEFORE(B9282,"&gt;",,,,)),"",_xlfn.TEXTBEFORE(B9282,"&gt;",,,,))</f>
        <v>presets</v>
      </c>
      <c r="D9282" t="str">
        <f t="shared" ref="D9282:D9345" si="437">IF(ISERROR(_xlfn.TEXTAFTER(B9282,"&gt;",,,,)),"",_xlfn.TEXTAFTER(B9282,"&gt;",,,,))</f>
        <v>yes</v>
      </c>
    </row>
    <row r="9283" spans="1:4" x14ac:dyDescent="0.25">
      <c r="A9283" t="s">
        <v>494</v>
      </c>
      <c r="B9283" t="str">
        <f t="shared" si="435"/>
        <v>events&gt;yes</v>
      </c>
      <c r="C9283" t="str">
        <f t="shared" si="436"/>
        <v>events</v>
      </c>
      <c r="D9283" t="str">
        <f t="shared" si="437"/>
        <v>yes</v>
      </c>
    </row>
    <row r="9284" spans="1:4" x14ac:dyDescent="0.25">
      <c r="A9284" t="s">
        <v>495</v>
      </c>
      <c r="B9284" t="str">
        <f t="shared" si="435"/>
        <v>smartsearch&gt;yes</v>
      </c>
      <c r="C9284" t="str">
        <f t="shared" si="436"/>
        <v>smartsearch</v>
      </c>
      <c r="D9284" t="str">
        <f t="shared" si="437"/>
        <v>yes</v>
      </c>
    </row>
    <row r="9285" spans="1:4" x14ac:dyDescent="0.25">
      <c r="A9285" t="s">
        <v>496</v>
      </c>
      <c r="B9285" t="str">
        <f t="shared" si="435"/>
        <v>sequences&gt;yes</v>
      </c>
      <c r="C9285" t="str">
        <f t="shared" si="436"/>
        <v>sequences</v>
      </c>
      <c r="D9285" t="str">
        <f t="shared" si="437"/>
        <v>yes</v>
      </c>
    </row>
    <row r="9286" spans="1:4" x14ac:dyDescent="0.25">
      <c r="A9286" t="s">
        <v>497</v>
      </c>
      <c r="B9286" t="str">
        <f t="shared" si="435"/>
        <v>startrecording&gt;yes</v>
      </c>
      <c r="C9286" t="str">
        <f t="shared" si="436"/>
        <v>startrecording</v>
      </c>
      <c r="D9286" t="str">
        <f t="shared" si="437"/>
        <v>yes</v>
      </c>
    </row>
    <row r="9287" spans="1:4" x14ac:dyDescent="0.25">
      <c r="A9287" t="s">
        <v>498</v>
      </c>
      <c r="B9287" t="str">
        <f t="shared" si="435"/>
        <v/>
      </c>
      <c r="C9287" t="str">
        <f t="shared" si="436"/>
        <v/>
      </c>
      <c r="D9287" t="str">
        <f t="shared" si="437"/>
        <v/>
      </c>
    </row>
    <row r="9288" spans="1:4" x14ac:dyDescent="0.25">
      <c r="A9288" t="s">
        <v>499</v>
      </c>
      <c r="B9288" t="str">
        <f t="shared" si="435"/>
        <v/>
      </c>
      <c r="C9288" t="str">
        <f t="shared" si="436"/>
        <v/>
      </c>
      <c r="D9288" t="str">
        <f t="shared" si="437"/>
        <v/>
      </c>
    </row>
    <row r="9289" spans="1:4" x14ac:dyDescent="0.25">
      <c r="A9289" t="s">
        <v>500</v>
      </c>
      <c r="B9289" t="str">
        <f t="shared" si="435"/>
        <v>live&gt;no</v>
      </c>
      <c r="C9289" t="str">
        <f t="shared" si="436"/>
        <v>live</v>
      </c>
      <c r="D9289" t="str">
        <f t="shared" si="437"/>
        <v>no</v>
      </c>
    </row>
    <row r="9290" spans="1:4" x14ac:dyDescent="0.25">
      <c r="A9290" t="s">
        <v>501</v>
      </c>
      <c r="B9290" t="str">
        <f t="shared" si="435"/>
        <v>browse&gt;no</v>
      </c>
      <c r="C9290" t="str">
        <f t="shared" si="436"/>
        <v>browse</v>
      </c>
      <c r="D9290" t="str">
        <f t="shared" si="437"/>
        <v>no</v>
      </c>
    </row>
    <row r="9291" spans="1:4" x14ac:dyDescent="0.25">
      <c r="A9291" t="s">
        <v>502</v>
      </c>
      <c r="B9291" t="str">
        <f t="shared" si="435"/>
        <v/>
      </c>
      <c r="C9291" t="str">
        <f t="shared" si="436"/>
        <v/>
      </c>
      <c r="D9291" t="str">
        <f t="shared" si="437"/>
        <v/>
      </c>
    </row>
    <row r="9292" spans="1:4" x14ac:dyDescent="0.25">
      <c r="A9292" t="s">
        <v>503</v>
      </c>
      <c r="B9292" t="str">
        <f t="shared" si="435"/>
        <v/>
      </c>
      <c r="C9292" t="str">
        <f t="shared" si="436"/>
        <v/>
      </c>
      <c r="D9292" t="str">
        <f t="shared" si="437"/>
        <v/>
      </c>
    </row>
    <row r="9293" spans="1:4" x14ac:dyDescent="0.25">
      <c r="A9293" t="s">
        <v>500</v>
      </c>
      <c r="B9293" t="str">
        <f t="shared" si="435"/>
        <v>live&gt;no</v>
      </c>
      <c r="C9293" t="str">
        <f t="shared" si="436"/>
        <v>live</v>
      </c>
      <c r="D9293" t="str">
        <f t="shared" si="437"/>
        <v>no</v>
      </c>
    </row>
    <row r="9294" spans="1:4" x14ac:dyDescent="0.25">
      <c r="A9294" t="s">
        <v>504</v>
      </c>
      <c r="B9294" t="str">
        <f t="shared" si="435"/>
        <v>speak&gt;no</v>
      </c>
      <c r="C9294" t="str">
        <f t="shared" si="436"/>
        <v>speak</v>
      </c>
      <c r="D9294" t="str">
        <f t="shared" si="437"/>
        <v>no</v>
      </c>
    </row>
    <row r="9295" spans="1:4" x14ac:dyDescent="0.25">
      <c r="A9295" t="s">
        <v>505</v>
      </c>
      <c r="B9295" t="str">
        <f t="shared" si="435"/>
        <v/>
      </c>
      <c r="C9295" t="str">
        <f t="shared" si="436"/>
        <v/>
      </c>
      <c r="D9295" t="str">
        <f t="shared" si="437"/>
        <v/>
      </c>
    </row>
    <row r="9296" spans="1:4" x14ac:dyDescent="0.25">
      <c r="A9296" t="s">
        <v>506</v>
      </c>
      <c r="B9296" t="str">
        <f t="shared" si="435"/>
        <v/>
      </c>
      <c r="C9296" t="str">
        <f t="shared" si="436"/>
        <v/>
      </c>
      <c r="D9296" t="str">
        <f t="shared" si="437"/>
        <v/>
      </c>
    </row>
    <row r="9297" spans="1:4" x14ac:dyDescent="0.25">
      <c r="A9297" t="s">
        <v>1754</v>
      </c>
      <c r="B9297" t="str">
        <f t="shared" si="435"/>
        <v/>
      </c>
      <c r="C9297" t="str">
        <f t="shared" si="436"/>
        <v/>
      </c>
      <c r="D9297" t="str">
        <f t="shared" si="437"/>
        <v/>
      </c>
    </row>
    <row r="9298" spans="1:4" x14ac:dyDescent="0.25">
      <c r="A9298" t="s">
        <v>1755</v>
      </c>
      <c r="B9298" t="str">
        <f t="shared" si="435"/>
        <v/>
      </c>
      <c r="C9298" t="str">
        <f t="shared" si="436"/>
        <v/>
      </c>
      <c r="D9298" t="str">
        <f t="shared" si="437"/>
        <v/>
      </c>
    </row>
    <row r="9299" spans="1:4" x14ac:dyDescent="0.25">
      <c r="A9299" t="s">
        <v>1247</v>
      </c>
      <c r="B9299" t="str">
        <f t="shared" si="435"/>
        <v>cameraid&gt;R19_CASH OFFICE</v>
      </c>
      <c r="C9299" t="str">
        <f t="shared" si="436"/>
        <v>cameraid</v>
      </c>
      <c r="D9299" t="str">
        <f t="shared" si="437"/>
        <v>R19_CASH OFFICE</v>
      </c>
    </row>
    <row r="9300" spans="1:4" x14ac:dyDescent="0.25">
      <c r="A9300" t="s">
        <v>1248</v>
      </c>
      <c r="B9300" t="str">
        <f t="shared" si="435"/>
        <v>guid&gt;BD0B7ECD-4C21-48BE-BA49-2D169BF4354A</v>
      </c>
      <c r="C9300" t="str">
        <f t="shared" si="436"/>
        <v>guid</v>
      </c>
      <c r="D9300" t="str">
        <f t="shared" si="437"/>
        <v>BD0B7ECD-4C21-48BE-BA49-2D169BF4354A</v>
      </c>
    </row>
    <row r="9301" spans="1:4" x14ac:dyDescent="0.25">
      <c r="A9301" t="s">
        <v>482</v>
      </c>
      <c r="B9301" t="str">
        <f t="shared" si="435"/>
        <v/>
      </c>
      <c r="C9301" t="str">
        <f t="shared" si="436"/>
        <v/>
      </c>
      <c r="D9301" t="str">
        <f t="shared" si="437"/>
        <v/>
      </c>
    </row>
    <row r="9302" spans="1:4" x14ac:dyDescent="0.25">
      <c r="A9302" t="s">
        <v>483</v>
      </c>
      <c r="B9302" t="str">
        <f t="shared" si="435"/>
        <v>access&gt;yes</v>
      </c>
      <c r="C9302" t="str">
        <f t="shared" si="436"/>
        <v>access</v>
      </c>
      <c r="D9302" t="str">
        <f t="shared" si="437"/>
        <v>yes</v>
      </c>
    </row>
    <row r="9303" spans="1:4" x14ac:dyDescent="0.25">
      <c r="A9303" t="s">
        <v>484</v>
      </c>
      <c r="B9303" t="str">
        <f t="shared" si="435"/>
        <v/>
      </c>
      <c r="C9303" t="str">
        <f t="shared" si="436"/>
        <v/>
      </c>
      <c r="D9303" t="str">
        <f t="shared" si="437"/>
        <v/>
      </c>
    </row>
    <row r="9304" spans="1:4" x14ac:dyDescent="0.25">
      <c r="A9304" t="s">
        <v>485</v>
      </c>
      <c r="B9304" t="str">
        <f t="shared" si="435"/>
        <v>aviexport&gt;yes</v>
      </c>
      <c r="C9304" t="str">
        <f t="shared" si="436"/>
        <v>aviexport</v>
      </c>
      <c r="D9304" t="str">
        <f t="shared" si="437"/>
        <v>yes</v>
      </c>
    </row>
    <row r="9305" spans="1:4" x14ac:dyDescent="0.25">
      <c r="A9305" t="s">
        <v>486</v>
      </c>
      <c r="B9305" t="str">
        <f t="shared" si="435"/>
        <v>jpegexport&gt;yes</v>
      </c>
      <c r="C9305" t="str">
        <f t="shared" si="436"/>
        <v>jpegexport</v>
      </c>
      <c r="D9305" t="str">
        <f t="shared" si="437"/>
        <v>yes</v>
      </c>
    </row>
    <row r="9306" spans="1:4" x14ac:dyDescent="0.25">
      <c r="A9306" t="s">
        <v>487</v>
      </c>
      <c r="B9306" t="str">
        <f t="shared" si="435"/>
        <v>databaseexport&gt;yes</v>
      </c>
      <c r="C9306" t="str">
        <f t="shared" si="436"/>
        <v>databaseexport</v>
      </c>
      <c r="D9306" t="str">
        <f t="shared" si="437"/>
        <v>yes</v>
      </c>
    </row>
    <row r="9307" spans="1:4" x14ac:dyDescent="0.25">
      <c r="A9307" t="s">
        <v>488</v>
      </c>
      <c r="B9307" t="str">
        <f t="shared" si="435"/>
        <v>live&gt;yes</v>
      </c>
      <c r="C9307" t="str">
        <f t="shared" si="436"/>
        <v>live</v>
      </c>
      <c r="D9307" t="str">
        <f t="shared" si="437"/>
        <v>yes</v>
      </c>
    </row>
    <row r="9308" spans="1:4" x14ac:dyDescent="0.25">
      <c r="A9308" t="s">
        <v>489</v>
      </c>
      <c r="B9308" t="str">
        <f t="shared" si="435"/>
        <v>browse&gt;yes</v>
      </c>
      <c r="C9308" t="str">
        <f t="shared" si="436"/>
        <v>browse</v>
      </c>
      <c r="D9308" t="str">
        <f t="shared" si="437"/>
        <v>yes</v>
      </c>
    </row>
    <row r="9309" spans="1:4" x14ac:dyDescent="0.25">
      <c r="A9309" t="s">
        <v>490</v>
      </c>
      <c r="B9309" t="str">
        <f t="shared" si="435"/>
        <v>ptz&gt;yes</v>
      </c>
      <c r="C9309" t="str">
        <f t="shared" si="436"/>
        <v>ptz</v>
      </c>
      <c r="D9309" t="str">
        <f t="shared" si="437"/>
        <v>yes</v>
      </c>
    </row>
    <row r="9310" spans="1:4" x14ac:dyDescent="0.25">
      <c r="A9310" t="s">
        <v>491</v>
      </c>
      <c r="B9310" t="str">
        <f t="shared" si="435"/>
        <v>managepresets&gt;no</v>
      </c>
      <c r="C9310" t="str">
        <f t="shared" si="436"/>
        <v>managepresets</v>
      </c>
      <c r="D9310" t="str">
        <f t="shared" si="437"/>
        <v>no</v>
      </c>
    </row>
    <row r="9311" spans="1:4" x14ac:dyDescent="0.25">
      <c r="A9311" t="s">
        <v>492</v>
      </c>
      <c r="B9311" t="str">
        <f t="shared" si="435"/>
        <v>outputs&gt;yes</v>
      </c>
      <c r="C9311" t="str">
        <f t="shared" si="436"/>
        <v>outputs</v>
      </c>
      <c r="D9311" t="str">
        <f t="shared" si="437"/>
        <v>yes</v>
      </c>
    </row>
    <row r="9312" spans="1:4" x14ac:dyDescent="0.25">
      <c r="A9312" t="s">
        <v>493</v>
      </c>
      <c r="B9312" t="str">
        <f t="shared" si="435"/>
        <v>presets&gt;yes</v>
      </c>
      <c r="C9312" t="str">
        <f t="shared" si="436"/>
        <v>presets</v>
      </c>
      <c r="D9312" t="str">
        <f t="shared" si="437"/>
        <v>yes</v>
      </c>
    </row>
    <row r="9313" spans="1:4" x14ac:dyDescent="0.25">
      <c r="A9313" t="s">
        <v>494</v>
      </c>
      <c r="B9313" t="str">
        <f t="shared" si="435"/>
        <v>events&gt;yes</v>
      </c>
      <c r="C9313" t="str">
        <f t="shared" si="436"/>
        <v>events</v>
      </c>
      <c r="D9313" t="str">
        <f t="shared" si="437"/>
        <v>yes</v>
      </c>
    </row>
    <row r="9314" spans="1:4" x14ac:dyDescent="0.25">
      <c r="A9314" t="s">
        <v>495</v>
      </c>
      <c r="B9314" t="str">
        <f t="shared" si="435"/>
        <v>smartsearch&gt;yes</v>
      </c>
      <c r="C9314" t="str">
        <f t="shared" si="436"/>
        <v>smartsearch</v>
      </c>
      <c r="D9314" t="str">
        <f t="shared" si="437"/>
        <v>yes</v>
      </c>
    </row>
    <row r="9315" spans="1:4" x14ac:dyDescent="0.25">
      <c r="A9315" t="s">
        <v>496</v>
      </c>
      <c r="B9315" t="str">
        <f t="shared" si="435"/>
        <v>sequences&gt;yes</v>
      </c>
      <c r="C9315" t="str">
        <f t="shared" si="436"/>
        <v>sequences</v>
      </c>
      <c r="D9315" t="str">
        <f t="shared" si="437"/>
        <v>yes</v>
      </c>
    </row>
    <row r="9316" spans="1:4" x14ac:dyDescent="0.25">
      <c r="A9316" t="s">
        <v>497</v>
      </c>
      <c r="B9316" t="str">
        <f t="shared" si="435"/>
        <v>startrecording&gt;yes</v>
      </c>
      <c r="C9316" t="str">
        <f t="shared" si="436"/>
        <v>startrecording</v>
      </c>
      <c r="D9316" t="str">
        <f t="shared" si="437"/>
        <v>yes</v>
      </c>
    </row>
    <row r="9317" spans="1:4" x14ac:dyDescent="0.25">
      <c r="A9317" t="s">
        <v>498</v>
      </c>
      <c r="B9317" t="str">
        <f t="shared" si="435"/>
        <v/>
      </c>
      <c r="C9317" t="str">
        <f t="shared" si="436"/>
        <v/>
      </c>
      <c r="D9317" t="str">
        <f t="shared" si="437"/>
        <v/>
      </c>
    </row>
    <row r="9318" spans="1:4" x14ac:dyDescent="0.25">
      <c r="A9318" t="s">
        <v>499</v>
      </c>
      <c r="B9318" t="str">
        <f t="shared" si="435"/>
        <v/>
      </c>
      <c r="C9318" t="str">
        <f t="shared" si="436"/>
        <v/>
      </c>
      <c r="D9318" t="str">
        <f t="shared" si="437"/>
        <v/>
      </c>
    </row>
    <row r="9319" spans="1:4" x14ac:dyDescent="0.25">
      <c r="A9319" t="s">
        <v>500</v>
      </c>
      <c r="B9319" t="str">
        <f t="shared" si="435"/>
        <v>live&gt;no</v>
      </c>
      <c r="C9319" t="str">
        <f t="shared" si="436"/>
        <v>live</v>
      </c>
      <c r="D9319" t="str">
        <f t="shared" si="437"/>
        <v>no</v>
      </c>
    </row>
    <row r="9320" spans="1:4" x14ac:dyDescent="0.25">
      <c r="A9320" t="s">
        <v>501</v>
      </c>
      <c r="B9320" t="str">
        <f t="shared" si="435"/>
        <v>browse&gt;no</v>
      </c>
      <c r="C9320" t="str">
        <f t="shared" si="436"/>
        <v>browse</v>
      </c>
      <c r="D9320" t="str">
        <f t="shared" si="437"/>
        <v>no</v>
      </c>
    </row>
    <row r="9321" spans="1:4" x14ac:dyDescent="0.25">
      <c r="A9321" t="s">
        <v>502</v>
      </c>
      <c r="B9321" t="str">
        <f t="shared" si="435"/>
        <v/>
      </c>
      <c r="C9321" t="str">
        <f t="shared" si="436"/>
        <v/>
      </c>
      <c r="D9321" t="str">
        <f t="shared" si="437"/>
        <v/>
      </c>
    </row>
    <row r="9322" spans="1:4" x14ac:dyDescent="0.25">
      <c r="A9322" t="s">
        <v>503</v>
      </c>
      <c r="B9322" t="str">
        <f t="shared" si="435"/>
        <v/>
      </c>
      <c r="C9322" t="str">
        <f t="shared" si="436"/>
        <v/>
      </c>
      <c r="D9322" t="str">
        <f t="shared" si="437"/>
        <v/>
      </c>
    </row>
    <row r="9323" spans="1:4" x14ac:dyDescent="0.25">
      <c r="A9323" t="s">
        <v>500</v>
      </c>
      <c r="B9323" t="str">
        <f t="shared" si="435"/>
        <v>live&gt;no</v>
      </c>
      <c r="C9323" t="str">
        <f t="shared" si="436"/>
        <v>live</v>
      </c>
      <c r="D9323" t="str">
        <f t="shared" si="437"/>
        <v>no</v>
      </c>
    </row>
    <row r="9324" spans="1:4" x14ac:dyDescent="0.25">
      <c r="A9324" t="s">
        <v>504</v>
      </c>
      <c r="B9324" t="str">
        <f t="shared" si="435"/>
        <v>speak&gt;no</v>
      </c>
      <c r="C9324" t="str">
        <f t="shared" si="436"/>
        <v>speak</v>
      </c>
      <c r="D9324" t="str">
        <f t="shared" si="437"/>
        <v>no</v>
      </c>
    </row>
    <row r="9325" spans="1:4" x14ac:dyDescent="0.25">
      <c r="A9325" t="s">
        <v>505</v>
      </c>
      <c r="B9325" t="str">
        <f t="shared" si="435"/>
        <v/>
      </c>
      <c r="C9325" t="str">
        <f t="shared" si="436"/>
        <v/>
      </c>
      <c r="D9325" t="str">
        <f t="shared" si="437"/>
        <v/>
      </c>
    </row>
    <row r="9326" spans="1:4" x14ac:dyDescent="0.25">
      <c r="A9326" t="s">
        <v>506</v>
      </c>
      <c r="B9326" t="str">
        <f t="shared" si="435"/>
        <v/>
      </c>
      <c r="C9326" t="str">
        <f t="shared" si="436"/>
        <v/>
      </c>
      <c r="D9326" t="str">
        <f t="shared" si="437"/>
        <v/>
      </c>
    </row>
    <row r="9327" spans="1:4" x14ac:dyDescent="0.25">
      <c r="A9327" t="s">
        <v>1756</v>
      </c>
      <c r="B9327" t="str">
        <f t="shared" si="435"/>
        <v/>
      </c>
      <c r="C9327" t="str">
        <f t="shared" si="436"/>
        <v/>
      </c>
      <c r="D9327" t="str">
        <f t="shared" si="437"/>
        <v/>
      </c>
    </row>
    <row r="9328" spans="1:4" x14ac:dyDescent="0.25">
      <c r="A9328" t="s">
        <v>1757</v>
      </c>
      <c r="B9328" t="str">
        <f t="shared" si="435"/>
        <v/>
      </c>
      <c r="C9328" t="str">
        <f t="shared" si="436"/>
        <v/>
      </c>
      <c r="D9328" t="str">
        <f t="shared" si="437"/>
        <v/>
      </c>
    </row>
    <row r="9329" spans="1:4" x14ac:dyDescent="0.25">
      <c r="A9329" t="s">
        <v>554</v>
      </c>
      <c r="B9329" t="str">
        <f t="shared" si="435"/>
        <v>cameraid&gt;Camera 73</v>
      </c>
      <c r="C9329" t="str">
        <f t="shared" si="436"/>
        <v>cameraid</v>
      </c>
      <c r="D9329" t="str">
        <f t="shared" si="437"/>
        <v>Camera 73</v>
      </c>
    </row>
    <row r="9330" spans="1:4" x14ac:dyDescent="0.25">
      <c r="A9330" t="s">
        <v>1251</v>
      </c>
      <c r="B9330" t="str">
        <f t="shared" si="435"/>
        <v>guid&gt;1E26C09F-D5C5-44D2-B9F8-8BAB16DCF6FD</v>
      </c>
      <c r="C9330" t="str">
        <f t="shared" si="436"/>
        <v>guid</v>
      </c>
      <c r="D9330" t="str">
        <f t="shared" si="437"/>
        <v>1E26C09F-D5C5-44D2-B9F8-8BAB16DCF6FD</v>
      </c>
    </row>
    <row r="9331" spans="1:4" x14ac:dyDescent="0.25">
      <c r="A9331" t="s">
        <v>482</v>
      </c>
      <c r="B9331" t="str">
        <f t="shared" si="435"/>
        <v/>
      </c>
      <c r="C9331" t="str">
        <f t="shared" si="436"/>
        <v/>
      </c>
      <c r="D9331" t="str">
        <f t="shared" si="437"/>
        <v/>
      </c>
    </row>
    <row r="9332" spans="1:4" x14ac:dyDescent="0.25">
      <c r="A9332" t="s">
        <v>483</v>
      </c>
      <c r="B9332" t="str">
        <f t="shared" si="435"/>
        <v>access&gt;yes</v>
      </c>
      <c r="C9332" t="str">
        <f t="shared" si="436"/>
        <v>access</v>
      </c>
      <c r="D9332" t="str">
        <f t="shared" si="437"/>
        <v>yes</v>
      </c>
    </row>
    <row r="9333" spans="1:4" x14ac:dyDescent="0.25">
      <c r="A9333" t="s">
        <v>484</v>
      </c>
      <c r="B9333" t="str">
        <f t="shared" si="435"/>
        <v/>
      </c>
      <c r="C9333" t="str">
        <f t="shared" si="436"/>
        <v/>
      </c>
      <c r="D9333" t="str">
        <f t="shared" si="437"/>
        <v/>
      </c>
    </row>
    <row r="9334" spans="1:4" x14ac:dyDescent="0.25">
      <c r="A9334" t="s">
        <v>485</v>
      </c>
      <c r="B9334" t="str">
        <f t="shared" si="435"/>
        <v>aviexport&gt;yes</v>
      </c>
      <c r="C9334" t="str">
        <f t="shared" si="436"/>
        <v>aviexport</v>
      </c>
      <c r="D9334" t="str">
        <f t="shared" si="437"/>
        <v>yes</v>
      </c>
    </row>
    <row r="9335" spans="1:4" x14ac:dyDescent="0.25">
      <c r="A9335" t="s">
        <v>486</v>
      </c>
      <c r="B9335" t="str">
        <f t="shared" si="435"/>
        <v>jpegexport&gt;yes</v>
      </c>
      <c r="C9335" t="str">
        <f t="shared" si="436"/>
        <v>jpegexport</v>
      </c>
      <c r="D9335" t="str">
        <f t="shared" si="437"/>
        <v>yes</v>
      </c>
    </row>
    <row r="9336" spans="1:4" x14ac:dyDescent="0.25">
      <c r="A9336" t="s">
        <v>487</v>
      </c>
      <c r="B9336" t="str">
        <f t="shared" si="435"/>
        <v>databaseexport&gt;yes</v>
      </c>
      <c r="C9336" t="str">
        <f t="shared" si="436"/>
        <v>databaseexport</v>
      </c>
      <c r="D9336" t="str">
        <f t="shared" si="437"/>
        <v>yes</v>
      </c>
    </row>
    <row r="9337" spans="1:4" x14ac:dyDescent="0.25">
      <c r="A9337" t="s">
        <v>488</v>
      </c>
      <c r="B9337" t="str">
        <f t="shared" si="435"/>
        <v>live&gt;yes</v>
      </c>
      <c r="C9337" t="str">
        <f t="shared" si="436"/>
        <v>live</v>
      </c>
      <c r="D9337" t="str">
        <f t="shared" si="437"/>
        <v>yes</v>
      </c>
    </row>
    <row r="9338" spans="1:4" x14ac:dyDescent="0.25">
      <c r="A9338" t="s">
        <v>489</v>
      </c>
      <c r="B9338" t="str">
        <f t="shared" si="435"/>
        <v>browse&gt;yes</v>
      </c>
      <c r="C9338" t="str">
        <f t="shared" si="436"/>
        <v>browse</v>
      </c>
      <c r="D9338" t="str">
        <f t="shared" si="437"/>
        <v>yes</v>
      </c>
    </row>
    <row r="9339" spans="1:4" x14ac:dyDescent="0.25">
      <c r="A9339" t="s">
        <v>490</v>
      </c>
      <c r="B9339" t="str">
        <f t="shared" si="435"/>
        <v>ptz&gt;yes</v>
      </c>
      <c r="C9339" t="str">
        <f t="shared" si="436"/>
        <v>ptz</v>
      </c>
      <c r="D9339" t="str">
        <f t="shared" si="437"/>
        <v>yes</v>
      </c>
    </row>
    <row r="9340" spans="1:4" x14ac:dyDescent="0.25">
      <c r="A9340" t="s">
        <v>491</v>
      </c>
      <c r="B9340" t="str">
        <f t="shared" si="435"/>
        <v>managepresets&gt;no</v>
      </c>
      <c r="C9340" t="str">
        <f t="shared" si="436"/>
        <v>managepresets</v>
      </c>
      <c r="D9340" t="str">
        <f t="shared" si="437"/>
        <v>no</v>
      </c>
    </row>
    <row r="9341" spans="1:4" x14ac:dyDescent="0.25">
      <c r="A9341" t="s">
        <v>492</v>
      </c>
      <c r="B9341" t="str">
        <f t="shared" si="435"/>
        <v>outputs&gt;yes</v>
      </c>
      <c r="C9341" t="str">
        <f t="shared" si="436"/>
        <v>outputs</v>
      </c>
      <c r="D9341" t="str">
        <f t="shared" si="437"/>
        <v>yes</v>
      </c>
    </row>
    <row r="9342" spans="1:4" x14ac:dyDescent="0.25">
      <c r="A9342" t="s">
        <v>493</v>
      </c>
      <c r="B9342" t="str">
        <f t="shared" si="435"/>
        <v>presets&gt;yes</v>
      </c>
      <c r="C9342" t="str">
        <f t="shared" si="436"/>
        <v>presets</v>
      </c>
      <c r="D9342" t="str">
        <f t="shared" si="437"/>
        <v>yes</v>
      </c>
    </row>
    <row r="9343" spans="1:4" x14ac:dyDescent="0.25">
      <c r="A9343" t="s">
        <v>494</v>
      </c>
      <c r="B9343" t="str">
        <f t="shared" si="435"/>
        <v>events&gt;yes</v>
      </c>
      <c r="C9343" t="str">
        <f t="shared" si="436"/>
        <v>events</v>
      </c>
      <c r="D9343" t="str">
        <f t="shared" si="437"/>
        <v>yes</v>
      </c>
    </row>
    <row r="9344" spans="1:4" x14ac:dyDescent="0.25">
      <c r="A9344" t="s">
        <v>495</v>
      </c>
      <c r="B9344" t="str">
        <f t="shared" si="435"/>
        <v>smartsearch&gt;yes</v>
      </c>
      <c r="C9344" t="str">
        <f t="shared" si="436"/>
        <v>smartsearch</v>
      </c>
      <c r="D9344" t="str">
        <f t="shared" si="437"/>
        <v>yes</v>
      </c>
    </row>
    <row r="9345" spans="1:4" x14ac:dyDescent="0.25">
      <c r="A9345" t="s">
        <v>496</v>
      </c>
      <c r="B9345" t="str">
        <f t="shared" si="435"/>
        <v>sequences&gt;yes</v>
      </c>
      <c r="C9345" t="str">
        <f t="shared" si="436"/>
        <v>sequences</v>
      </c>
      <c r="D9345" t="str">
        <f t="shared" si="437"/>
        <v>yes</v>
      </c>
    </row>
    <row r="9346" spans="1:4" x14ac:dyDescent="0.25">
      <c r="A9346" t="s">
        <v>497</v>
      </c>
      <c r="B9346" t="str">
        <f t="shared" ref="B9346:B9409" si="438">IF(ISERROR(MID(LEFT(A9346,FIND("/",A9346)-2),FIND("&lt;",A9346)+1,LEN(A9346))),"",MID(LEFT(A9346,FIND("/",A9346)-2),FIND("&lt;",A9346)+1,LEN(A9346)))</f>
        <v>startrecording&gt;yes</v>
      </c>
      <c r="C9346" t="str">
        <f t="shared" ref="C9346:C9409" si="439">IF(ISERROR(_xlfn.TEXTBEFORE(B9346,"&gt;",,,,)),"",_xlfn.TEXTBEFORE(B9346,"&gt;",,,,))</f>
        <v>startrecording</v>
      </c>
      <c r="D9346" t="str">
        <f t="shared" ref="D9346:D9409" si="440">IF(ISERROR(_xlfn.TEXTAFTER(B9346,"&gt;",,,,)),"",_xlfn.TEXTAFTER(B9346,"&gt;",,,,))</f>
        <v>yes</v>
      </c>
    </row>
    <row r="9347" spans="1:4" x14ac:dyDescent="0.25">
      <c r="A9347" t="s">
        <v>498</v>
      </c>
      <c r="B9347" t="str">
        <f t="shared" si="438"/>
        <v/>
      </c>
      <c r="C9347" t="str">
        <f t="shared" si="439"/>
        <v/>
      </c>
      <c r="D9347" t="str">
        <f t="shared" si="440"/>
        <v/>
      </c>
    </row>
    <row r="9348" spans="1:4" x14ac:dyDescent="0.25">
      <c r="A9348" t="s">
        <v>499</v>
      </c>
      <c r="B9348" t="str">
        <f t="shared" si="438"/>
        <v/>
      </c>
      <c r="C9348" t="str">
        <f t="shared" si="439"/>
        <v/>
      </c>
      <c r="D9348" t="str">
        <f t="shared" si="440"/>
        <v/>
      </c>
    </row>
    <row r="9349" spans="1:4" x14ac:dyDescent="0.25">
      <c r="A9349" t="s">
        <v>500</v>
      </c>
      <c r="B9349" t="str">
        <f t="shared" si="438"/>
        <v>live&gt;no</v>
      </c>
      <c r="C9349" t="str">
        <f t="shared" si="439"/>
        <v>live</v>
      </c>
      <c r="D9349" t="str">
        <f t="shared" si="440"/>
        <v>no</v>
      </c>
    </row>
    <row r="9350" spans="1:4" x14ac:dyDescent="0.25">
      <c r="A9350" t="s">
        <v>501</v>
      </c>
      <c r="B9350" t="str">
        <f t="shared" si="438"/>
        <v>browse&gt;no</v>
      </c>
      <c r="C9350" t="str">
        <f t="shared" si="439"/>
        <v>browse</v>
      </c>
      <c r="D9350" t="str">
        <f t="shared" si="440"/>
        <v>no</v>
      </c>
    </row>
    <row r="9351" spans="1:4" x14ac:dyDescent="0.25">
      <c r="A9351" t="s">
        <v>502</v>
      </c>
      <c r="B9351" t="str">
        <f t="shared" si="438"/>
        <v/>
      </c>
      <c r="C9351" t="str">
        <f t="shared" si="439"/>
        <v/>
      </c>
      <c r="D9351" t="str">
        <f t="shared" si="440"/>
        <v/>
      </c>
    </row>
    <row r="9352" spans="1:4" x14ac:dyDescent="0.25">
      <c r="A9352" t="s">
        <v>503</v>
      </c>
      <c r="B9352" t="str">
        <f t="shared" si="438"/>
        <v/>
      </c>
      <c r="C9352" t="str">
        <f t="shared" si="439"/>
        <v/>
      </c>
      <c r="D9352" t="str">
        <f t="shared" si="440"/>
        <v/>
      </c>
    </row>
    <row r="9353" spans="1:4" x14ac:dyDescent="0.25">
      <c r="A9353" t="s">
        <v>500</v>
      </c>
      <c r="B9353" t="str">
        <f t="shared" si="438"/>
        <v>live&gt;no</v>
      </c>
      <c r="C9353" t="str">
        <f t="shared" si="439"/>
        <v>live</v>
      </c>
      <c r="D9353" t="str">
        <f t="shared" si="440"/>
        <v>no</v>
      </c>
    </row>
    <row r="9354" spans="1:4" x14ac:dyDescent="0.25">
      <c r="A9354" t="s">
        <v>504</v>
      </c>
      <c r="B9354" t="str">
        <f t="shared" si="438"/>
        <v>speak&gt;no</v>
      </c>
      <c r="C9354" t="str">
        <f t="shared" si="439"/>
        <v>speak</v>
      </c>
      <c r="D9354" t="str">
        <f t="shared" si="440"/>
        <v>no</v>
      </c>
    </row>
    <row r="9355" spans="1:4" x14ac:dyDescent="0.25">
      <c r="A9355" t="s">
        <v>505</v>
      </c>
      <c r="B9355" t="str">
        <f t="shared" si="438"/>
        <v/>
      </c>
      <c r="C9355" t="str">
        <f t="shared" si="439"/>
        <v/>
      </c>
      <c r="D9355" t="str">
        <f t="shared" si="440"/>
        <v/>
      </c>
    </row>
    <row r="9356" spans="1:4" x14ac:dyDescent="0.25">
      <c r="A9356" t="s">
        <v>506</v>
      </c>
      <c r="B9356" t="str">
        <f t="shared" si="438"/>
        <v/>
      </c>
      <c r="C9356" t="str">
        <f t="shared" si="439"/>
        <v/>
      </c>
      <c r="D9356" t="str">
        <f t="shared" si="440"/>
        <v/>
      </c>
    </row>
    <row r="9357" spans="1:4" x14ac:dyDescent="0.25">
      <c r="A9357" t="s">
        <v>1758</v>
      </c>
      <c r="B9357" t="str">
        <f t="shared" si="438"/>
        <v/>
      </c>
      <c r="C9357" t="str">
        <f t="shared" si="439"/>
        <v/>
      </c>
      <c r="D9357" t="str">
        <f t="shared" si="440"/>
        <v/>
      </c>
    </row>
    <row r="9358" spans="1:4" x14ac:dyDescent="0.25">
      <c r="A9358" t="s">
        <v>1759</v>
      </c>
      <c r="B9358" t="str">
        <f t="shared" si="438"/>
        <v/>
      </c>
      <c r="C9358" t="str">
        <f t="shared" si="439"/>
        <v/>
      </c>
      <c r="D9358" t="str">
        <f t="shared" si="440"/>
        <v/>
      </c>
    </row>
    <row r="9359" spans="1:4" x14ac:dyDescent="0.25">
      <c r="A9359" t="s">
        <v>1254</v>
      </c>
      <c r="B9359" t="str">
        <f t="shared" si="438"/>
        <v>cameraid&gt;B10_PLASTIC STORAGE KNIFE BLOCKS</v>
      </c>
      <c r="C9359" t="str">
        <f t="shared" si="439"/>
        <v>cameraid</v>
      </c>
      <c r="D9359" t="str">
        <f t="shared" si="440"/>
        <v>B10_PLASTIC STORAGE KNIFE BLOCKS</v>
      </c>
    </row>
    <row r="9360" spans="1:4" x14ac:dyDescent="0.25">
      <c r="A9360" t="s">
        <v>1255</v>
      </c>
      <c r="B9360" t="str">
        <f t="shared" si="438"/>
        <v>guid&gt;80E3E115-1C14-4653-A212-C2930F3F4B7D</v>
      </c>
      <c r="C9360" t="str">
        <f t="shared" si="439"/>
        <v>guid</v>
      </c>
      <c r="D9360" t="str">
        <f t="shared" si="440"/>
        <v>80E3E115-1C14-4653-A212-C2930F3F4B7D</v>
      </c>
    </row>
    <row r="9361" spans="1:4" x14ac:dyDescent="0.25">
      <c r="A9361" t="s">
        <v>482</v>
      </c>
      <c r="B9361" t="str">
        <f t="shared" si="438"/>
        <v/>
      </c>
      <c r="C9361" t="str">
        <f t="shared" si="439"/>
        <v/>
      </c>
      <c r="D9361" t="str">
        <f t="shared" si="440"/>
        <v/>
      </c>
    </row>
    <row r="9362" spans="1:4" x14ac:dyDescent="0.25">
      <c r="A9362" t="s">
        <v>483</v>
      </c>
      <c r="B9362" t="str">
        <f t="shared" si="438"/>
        <v>access&gt;yes</v>
      </c>
      <c r="C9362" t="str">
        <f t="shared" si="439"/>
        <v>access</v>
      </c>
      <c r="D9362" t="str">
        <f t="shared" si="440"/>
        <v>yes</v>
      </c>
    </row>
    <row r="9363" spans="1:4" x14ac:dyDescent="0.25">
      <c r="A9363" t="s">
        <v>484</v>
      </c>
      <c r="B9363" t="str">
        <f t="shared" si="438"/>
        <v/>
      </c>
      <c r="C9363" t="str">
        <f t="shared" si="439"/>
        <v/>
      </c>
      <c r="D9363" t="str">
        <f t="shared" si="440"/>
        <v/>
      </c>
    </row>
    <row r="9364" spans="1:4" x14ac:dyDescent="0.25">
      <c r="A9364" t="s">
        <v>485</v>
      </c>
      <c r="B9364" t="str">
        <f t="shared" si="438"/>
        <v>aviexport&gt;yes</v>
      </c>
      <c r="C9364" t="str">
        <f t="shared" si="439"/>
        <v>aviexport</v>
      </c>
      <c r="D9364" t="str">
        <f t="shared" si="440"/>
        <v>yes</v>
      </c>
    </row>
    <row r="9365" spans="1:4" x14ac:dyDescent="0.25">
      <c r="A9365" t="s">
        <v>486</v>
      </c>
      <c r="B9365" t="str">
        <f t="shared" si="438"/>
        <v>jpegexport&gt;yes</v>
      </c>
      <c r="C9365" t="str">
        <f t="shared" si="439"/>
        <v>jpegexport</v>
      </c>
      <c r="D9365" t="str">
        <f t="shared" si="440"/>
        <v>yes</v>
      </c>
    </row>
    <row r="9366" spans="1:4" x14ac:dyDescent="0.25">
      <c r="A9366" t="s">
        <v>487</v>
      </c>
      <c r="B9366" t="str">
        <f t="shared" si="438"/>
        <v>databaseexport&gt;yes</v>
      </c>
      <c r="C9366" t="str">
        <f t="shared" si="439"/>
        <v>databaseexport</v>
      </c>
      <c r="D9366" t="str">
        <f t="shared" si="440"/>
        <v>yes</v>
      </c>
    </row>
    <row r="9367" spans="1:4" x14ac:dyDescent="0.25">
      <c r="A9367" t="s">
        <v>488</v>
      </c>
      <c r="B9367" t="str">
        <f t="shared" si="438"/>
        <v>live&gt;yes</v>
      </c>
      <c r="C9367" t="str">
        <f t="shared" si="439"/>
        <v>live</v>
      </c>
      <c r="D9367" t="str">
        <f t="shared" si="440"/>
        <v>yes</v>
      </c>
    </row>
    <row r="9368" spans="1:4" x14ac:dyDescent="0.25">
      <c r="A9368" t="s">
        <v>489</v>
      </c>
      <c r="B9368" t="str">
        <f t="shared" si="438"/>
        <v>browse&gt;yes</v>
      </c>
      <c r="C9368" t="str">
        <f t="shared" si="439"/>
        <v>browse</v>
      </c>
      <c r="D9368" t="str">
        <f t="shared" si="440"/>
        <v>yes</v>
      </c>
    </row>
    <row r="9369" spans="1:4" x14ac:dyDescent="0.25">
      <c r="A9369" t="s">
        <v>490</v>
      </c>
      <c r="B9369" t="str">
        <f t="shared" si="438"/>
        <v>ptz&gt;yes</v>
      </c>
      <c r="C9369" t="str">
        <f t="shared" si="439"/>
        <v>ptz</v>
      </c>
      <c r="D9369" t="str">
        <f t="shared" si="440"/>
        <v>yes</v>
      </c>
    </row>
    <row r="9370" spans="1:4" x14ac:dyDescent="0.25">
      <c r="A9370" t="s">
        <v>491</v>
      </c>
      <c r="B9370" t="str">
        <f t="shared" si="438"/>
        <v>managepresets&gt;no</v>
      </c>
      <c r="C9370" t="str">
        <f t="shared" si="439"/>
        <v>managepresets</v>
      </c>
      <c r="D9370" t="str">
        <f t="shared" si="440"/>
        <v>no</v>
      </c>
    </row>
    <row r="9371" spans="1:4" x14ac:dyDescent="0.25">
      <c r="A9371" t="s">
        <v>492</v>
      </c>
      <c r="B9371" t="str">
        <f t="shared" si="438"/>
        <v>outputs&gt;yes</v>
      </c>
      <c r="C9371" t="str">
        <f t="shared" si="439"/>
        <v>outputs</v>
      </c>
      <c r="D9371" t="str">
        <f t="shared" si="440"/>
        <v>yes</v>
      </c>
    </row>
    <row r="9372" spans="1:4" x14ac:dyDescent="0.25">
      <c r="A9372" t="s">
        <v>493</v>
      </c>
      <c r="B9372" t="str">
        <f t="shared" si="438"/>
        <v>presets&gt;yes</v>
      </c>
      <c r="C9372" t="str">
        <f t="shared" si="439"/>
        <v>presets</v>
      </c>
      <c r="D9372" t="str">
        <f t="shared" si="440"/>
        <v>yes</v>
      </c>
    </row>
    <row r="9373" spans="1:4" x14ac:dyDescent="0.25">
      <c r="A9373" t="s">
        <v>494</v>
      </c>
      <c r="B9373" t="str">
        <f t="shared" si="438"/>
        <v>events&gt;yes</v>
      </c>
      <c r="C9373" t="str">
        <f t="shared" si="439"/>
        <v>events</v>
      </c>
      <c r="D9373" t="str">
        <f t="shared" si="440"/>
        <v>yes</v>
      </c>
    </row>
    <row r="9374" spans="1:4" x14ac:dyDescent="0.25">
      <c r="A9374" t="s">
        <v>495</v>
      </c>
      <c r="B9374" t="str">
        <f t="shared" si="438"/>
        <v>smartsearch&gt;yes</v>
      </c>
      <c r="C9374" t="str">
        <f t="shared" si="439"/>
        <v>smartsearch</v>
      </c>
      <c r="D9374" t="str">
        <f t="shared" si="440"/>
        <v>yes</v>
      </c>
    </row>
    <row r="9375" spans="1:4" x14ac:dyDescent="0.25">
      <c r="A9375" t="s">
        <v>496</v>
      </c>
      <c r="B9375" t="str">
        <f t="shared" si="438"/>
        <v>sequences&gt;yes</v>
      </c>
      <c r="C9375" t="str">
        <f t="shared" si="439"/>
        <v>sequences</v>
      </c>
      <c r="D9375" t="str">
        <f t="shared" si="440"/>
        <v>yes</v>
      </c>
    </row>
    <row r="9376" spans="1:4" x14ac:dyDescent="0.25">
      <c r="A9376" t="s">
        <v>497</v>
      </c>
      <c r="B9376" t="str">
        <f t="shared" si="438"/>
        <v>startrecording&gt;yes</v>
      </c>
      <c r="C9376" t="str">
        <f t="shared" si="439"/>
        <v>startrecording</v>
      </c>
      <c r="D9376" t="str">
        <f t="shared" si="440"/>
        <v>yes</v>
      </c>
    </row>
    <row r="9377" spans="1:4" x14ac:dyDescent="0.25">
      <c r="A9377" t="s">
        <v>498</v>
      </c>
      <c r="B9377" t="str">
        <f t="shared" si="438"/>
        <v/>
      </c>
      <c r="C9377" t="str">
        <f t="shared" si="439"/>
        <v/>
      </c>
      <c r="D9377" t="str">
        <f t="shared" si="440"/>
        <v/>
      </c>
    </row>
    <row r="9378" spans="1:4" x14ac:dyDescent="0.25">
      <c r="A9378" t="s">
        <v>499</v>
      </c>
      <c r="B9378" t="str">
        <f t="shared" si="438"/>
        <v/>
      </c>
      <c r="C9378" t="str">
        <f t="shared" si="439"/>
        <v/>
      </c>
      <c r="D9378" t="str">
        <f t="shared" si="440"/>
        <v/>
      </c>
    </row>
    <row r="9379" spans="1:4" x14ac:dyDescent="0.25">
      <c r="A9379" t="s">
        <v>500</v>
      </c>
      <c r="B9379" t="str">
        <f t="shared" si="438"/>
        <v>live&gt;no</v>
      </c>
      <c r="C9379" t="str">
        <f t="shared" si="439"/>
        <v>live</v>
      </c>
      <c r="D9379" t="str">
        <f t="shared" si="440"/>
        <v>no</v>
      </c>
    </row>
    <row r="9380" spans="1:4" x14ac:dyDescent="0.25">
      <c r="A9380" t="s">
        <v>501</v>
      </c>
      <c r="B9380" t="str">
        <f t="shared" si="438"/>
        <v>browse&gt;no</v>
      </c>
      <c r="C9380" t="str">
        <f t="shared" si="439"/>
        <v>browse</v>
      </c>
      <c r="D9380" t="str">
        <f t="shared" si="440"/>
        <v>no</v>
      </c>
    </row>
    <row r="9381" spans="1:4" x14ac:dyDescent="0.25">
      <c r="A9381" t="s">
        <v>502</v>
      </c>
      <c r="B9381" t="str">
        <f t="shared" si="438"/>
        <v/>
      </c>
      <c r="C9381" t="str">
        <f t="shared" si="439"/>
        <v/>
      </c>
      <c r="D9381" t="str">
        <f t="shared" si="440"/>
        <v/>
      </c>
    </row>
    <row r="9382" spans="1:4" x14ac:dyDescent="0.25">
      <c r="A9382" t="s">
        <v>503</v>
      </c>
      <c r="B9382" t="str">
        <f t="shared" si="438"/>
        <v/>
      </c>
      <c r="C9382" t="str">
        <f t="shared" si="439"/>
        <v/>
      </c>
      <c r="D9382" t="str">
        <f t="shared" si="440"/>
        <v/>
      </c>
    </row>
    <row r="9383" spans="1:4" x14ac:dyDescent="0.25">
      <c r="A9383" t="s">
        <v>500</v>
      </c>
      <c r="B9383" t="str">
        <f t="shared" si="438"/>
        <v>live&gt;no</v>
      </c>
      <c r="C9383" t="str">
        <f t="shared" si="439"/>
        <v>live</v>
      </c>
      <c r="D9383" t="str">
        <f t="shared" si="440"/>
        <v>no</v>
      </c>
    </row>
    <row r="9384" spans="1:4" x14ac:dyDescent="0.25">
      <c r="A9384" t="s">
        <v>504</v>
      </c>
      <c r="B9384" t="str">
        <f t="shared" si="438"/>
        <v>speak&gt;no</v>
      </c>
      <c r="C9384" t="str">
        <f t="shared" si="439"/>
        <v>speak</v>
      </c>
      <c r="D9384" t="str">
        <f t="shared" si="440"/>
        <v>no</v>
      </c>
    </row>
    <row r="9385" spans="1:4" x14ac:dyDescent="0.25">
      <c r="A9385" t="s">
        <v>505</v>
      </c>
      <c r="B9385" t="str">
        <f t="shared" si="438"/>
        <v/>
      </c>
      <c r="C9385" t="str">
        <f t="shared" si="439"/>
        <v/>
      </c>
      <c r="D9385" t="str">
        <f t="shared" si="440"/>
        <v/>
      </c>
    </row>
    <row r="9386" spans="1:4" x14ac:dyDescent="0.25">
      <c r="A9386" t="s">
        <v>506</v>
      </c>
      <c r="B9386" t="str">
        <f t="shared" si="438"/>
        <v/>
      </c>
      <c r="C9386" t="str">
        <f t="shared" si="439"/>
        <v/>
      </c>
      <c r="D9386" t="str">
        <f t="shared" si="440"/>
        <v/>
      </c>
    </row>
    <row r="9387" spans="1:4" x14ac:dyDescent="0.25">
      <c r="A9387" t="s">
        <v>1760</v>
      </c>
      <c r="B9387" t="str">
        <f t="shared" si="438"/>
        <v/>
      </c>
      <c r="C9387" t="str">
        <f t="shared" si="439"/>
        <v/>
      </c>
      <c r="D9387" t="str">
        <f t="shared" si="440"/>
        <v/>
      </c>
    </row>
    <row r="9388" spans="1:4" x14ac:dyDescent="0.25">
      <c r="A9388" t="s">
        <v>1761</v>
      </c>
      <c r="B9388" t="str">
        <f t="shared" si="438"/>
        <v/>
      </c>
      <c r="C9388" t="str">
        <f t="shared" si="439"/>
        <v/>
      </c>
      <c r="D9388" t="str">
        <f t="shared" si="440"/>
        <v/>
      </c>
    </row>
    <row r="9389" spans="1:4" x14ac:dyDescent="0.25">
      <c r="A9389" t="s">
        <v>1258</v>
      </c>
      <c r="B9389" t="str">
        <f t="shared" si="438"/>
        <v>cameraid&gt;Camera 75</v>
      </c>
      <c r="C9389" t="str">
        <f t="shared" si="439"/>
        <v>cameraid</v>
      </c>
      <c r="D9389" t="str">
        <f t="shared" si="440"/>
        <v>Camera 75</v>
      </c>
    </row>
    <row r="9390" spans="1:4" x14ac:dyDescent="0.25">
      <c r="A9390" t="s">
        <v>1259</v>
      </c>
      <c r="B9390" t="str">
        <f t="shared" si="438"/>
        <v>guid&gt;6A64C3F2-6BE9-4384-A939-E958B1C7778F</v>
      </c>
      <c r="C9390" t="str">
        <f t="shared" si="439"/>
        <v>guid</v>
      </c>
      <c r="D9390" t="str">
        <f t="shared" si="440"/>
        <v>6A64C3F2-6BE9-4384-A939-E958B1C7778F</v>
      </c>
    </row>
    <row r="9391" spans="1:4" x14ac:dyDescent="0.25">
      <c r="A9391" t="s">
        <v>482</v>
      </c>
      <c r="B9391" t="str">
        <f t="shared" si="438"/>
        <v/>
      </c>
      <c r="C9391" t="str">
        <f t="shared" si="439"/>
        <v/>
      </c>
      <c r="D9391" t="str">
        <f t="shared" si="440"/>
        <v/>
      </c>
    </row>
    <row r="9392" spans="1:4" x14ac:dyDescent="0.25">
      <c r="A9392" t="s">
        <v>483</v>
      </c>
      <c r="B9392" t="str">
        <f t="shared" si="438"/>
        <v>access&gt;yes</v>
      </c>
      <c r="C9392" t="str">
        <f t="shared" si="439"/>
        <v>access</v>
      </c>
      <c r="D9392" t="str">
        <f t="shared" si="440"/>
        <v>yes</v>
      </c>
    </row>
    <row r="9393" spans="1:4" x14ac:dyDescent="0.25">
      <c r="A9393" t="s">
        <v>484</v>
      </c>
      <c r="B9393" t="str">
        <f t="shared" si="438"/>
        <v/>
      </c>
      <c r="C9393" t="str">
        <f t="shared" si="439"/>
        <v/>
      </c>
      <c r="D9393" t="str">
        <f t="shared" si="440"/>
        <v/>
      </c>
    </row>
    <row r="9394" spans="1:4" x14ac:dyDescent="0.25">
      <c r="A9394" t="s">
        <v>485</v>
      </c>
      <c r="B9394" t="str">
        <f t="shared" si="438"/>
        <v>aviexport&gt;yes</v>
      </c>
      <c r="C9394" t="str">
        <f t="shared" si="439"/>
        <v>aviexport</v>
      </c>
      <c r="D9394" t="str">
        <f t="shared" si="440"/>
        <v>yes</v>
      </c>
    </row>
    <row r="9395" spans="1:4" x14ac:dyDescent="0.25">
      <c r="A9395" t="s">
        <v>486</v>
      </c>
      <c r="B9395" t="str">
        <f t="shared" si="438"/>
        <v>jpegexport&gt;yes</v>
      </c>
      <c r="C9395" t="str">
        <f t="shared" si="439"/>
        <v>jpegexport</v>
      </c>
      <c r="D9395" t="str">
        <f t="shared" si="440"/>
        <v>yes</v>
      </c>
    </row>
    <row r="9396" spans="1:4" x14ac:dyDescent="0.25">
      <c r="A9396" t="s">
        <v>487</v>
      </c>
      <c r="B9396" t="str">
        <f t="shared" si="438"/>
        <v>databaseexport&gt;yes</v>
      </c>
      <c r="C9396" t="str">
        <f t="shared" si="439"/>
        <v>databaseexport</v>
      </c>
      <c r="D9396" t="str">
        <f t="shared" si="440"/>
        <v>yes</v>
      </c>
    </row>
    <row r="9397" spans="1:4" x14ac:dyDescent="0.25">
      <c r="A9397" t="s">
        <v>488</v>
      </c>
      <c r="B9397" t="str">
        <f t="shared" si="438"/>
        <v>live&gt;yes</v>
      </c>
      <c r="C9397" t="str">
        <f t="shared" si="439"/>
        <v>live</v>
      </c>
      <c r="D9397" t="str">
        <f t="shared" si="440"/>
        <v>yes</v>
      </c>
    </row>
    <row r="9398" spans="1:4" x14ac:dyDescent="0.25">
      <c r="A9398" t="s">
        <v>489</v>
      </c>
      <c r="B9398" t="str">
        <f t="shared" si="438"/>
        <v>browse&gt;yes</v>
      </c>
      <c r="C9398" t="str">
        <f t="shared" si="439"/>
        <v>browse</v>
      </c>
      <c r="D9398" t="str">
        <f t="shared" si="440"/>
        <v>yes</v>
      </c>
    </row>
    <row r="9399" spans="1:4" x14ac:dyDescent="0.25">
      <c r="A9399" t="s">
        <v>490</v>
      </c>
      <c r="B9399" t="str">
        <f t="shared" si="438"/>
        <v>ptz&gt;yes</v>
      </c>
      <c r="C9399" t="str">
        <f t="shared" si="439"/>
        <v>ptz</v>
      </c>
      <c r="D9399" t="str">
        <f t="shared" si="440"/>
        <v>yes</v>
      </c>
    </row>
    <row r="9400" spans="1:4" x14ac:dyDescent="0.25">
      <c r="A9400" t="s">
        <v>491</v>
      </c>
      <c r="B9400" t="str">
        <f t="shared" si="438"/>
        <v>managepresets&gt;no</v>
      </c>
      <c r="C9400" t="str">
        <f t="shared" si="439"/>
        <v>managepresets</v>
      </c>
      <c r="D9400" t="str">
        <f t="shared" si="440"/>
        <v>no</v>
      </c>
    </row>
    <row r="9401" spans="1:4" x14ac:dyDescent="0.25">
      <c r="A9401" t="s">
        <v>492</v>
      </c>
      <c r="B9401" t="str">
        <f t="shared" si="438"/>
        <v>outputs&gt;yes</v>
      </c>
      <c r="C9401" t="str">
        <f t="shared" si="439"/>
        <v>outputs</v>
      </c>
      <c r="D9401" t="str">
        <f t="shared" si="440"/>
        <v>yes</v>
      </c>
    </row>
    <row r="9402" spans="1:4" x14ac:dyDescent="0.25">
      <c r="A9402" t="s">
        <v>493</v>
      </c>
      <c r="B9402" t="str">
        <f t="shared" si="438"/>
        <v>presets&gt;yes</v>
      </c>
      <c r="C9402" t="str">
        <f t="shared" si="439"/>
        <v>presets</v>
      </c>
      <c r="D9402" t="str">
        <f t="shared" si="440"/>
        <v>yes</v>
      </c>
    </row>
    <row r="9403" spans="1:4" x14ac:dyDescent="0.25">
      <c r="A9403" t="s">
        <v>494</v>
      </c>
      <c r="B9403" t="str">
        <f t="shared" si="438"/>
        <v>events&gt;yes</v>
      </c>
      <c r="C9403" t="str">
        <f t="shared" si="439"/>
        <v>events</v>
      </c>
      <c r="D9403" t="str">
        <f t="shared" si="440"/>
        <v>yes</v>
      </c>
    </row>
    <row r="9404" spans="1:4" x14ac:dyDescent="0.25">
      <c r="A9404" t="s">
        <v>495</v>
      </c>
      <c r="B9404" t="str">
        <f t="shared" si="438"/>
        <v>smartsearch&gt;yes</v>
      </c>
      <c r="C9404" t="str">
        <f t="shared" si="439"/>
        <v>smartsearch</v>
      </c>
      <c r="D9404" t="str">
        <f t="shared" si="440"/>
        <v>yes</v>
      </c>
    </row>
    <row r="9405" spans="1:4" x14ac:dyDescent="0.25">
      <c r="A9405" t="s">
        <v>496</v>
      </c>
      <c r="B9405" t="str">
        <f t="shared" si="438"/>
        <v>sequences&gt;yes</v>
      </c>
      <c r="C9405" t="str">
        <f t="shared" si="439"/>
        <v>sequences</v>
      </c>
      <c r="D9405" t="str">
        <f t="shared" si="440"/>
        <v>yes</v>
      </c>
    </row>
    <row r="9406" spans="1:4" x14ac:dyDescent="0.25">
      <c r="A9406" t="s">
        <v>497</v>
      </c>
      <c r="B9406" t="str">
        <f t="shared" si="438"/>
        <v>startrecording&gt;yes</v>
      </c>
      <c r="C9406" t="str">
        <f t="shared" si="439"/>
        <v>startrecording</v>
      </c>
      <c r="D9406" t="str">
        <f t="shared" si="440"/>
        <v>yes</v>
      </c>
    </row>
    <row r="9407" spans="1:4" x14ac:dyDescent="0.25">
      <c r="A9407" t="s">
        <v>498</v>
      </c>
      <c r="B9407" t="str">
        <f t="shared" si="438"/>
        <v/>
      </c>
      <c r="C9407" t="str">
        <f t="shared" si="439"/>
        <v/>
      </c>
      <c r="D9407" t="str">
        <f t="shared" si="440"/>
        <v/>
      </c>
    </row>
    <row r="9408" spans="1:4" x14ac:dyDescent="0.25">
      <c r="A9408" t="s">
        <v>499</v>
      </c>
      <c r="B9408" t="str">
        <f t="shared" si="438"/>
        <v/>
      </c>
      <c r="C9408" t="str">
        <f t="shared" si="439"/>
        <v/>
      </c>
      <c r="D9408" t="str">
        <f t="shared" si="440"/>
        <v/>
      </c>
    </row>
    <row r="9409" spans="1:4" x14ac:dyDescent="0.25">
      <c r="A9409" t="s">
        <v>500</v>
      </c>
      <c r="B9409" t="str">
        <f t="shared" si="438"/>
        <v>live&gt;no</v>
      </c>
      <c r="C9409" t="str">
        <f t="shared" si="439"/>
        <v>live</v>
      </c>
      <c r="D9409" t="str">
        <f t="shared" si="440"/>
        <v>no</v>
      </c>
    </row>
    <row r="9410" spans="1:4" x14ac:dyDescent="0.25">
      <c r="A9410" t="s">
        <v>501</v>
      </c>
      <c r="B9410" t="str">
        <f t="shared" ref="B9410:B9473" si="441">IF(ISERROR(MID(LEFT(A9410,FIND("/",A9410)-2),FIND("&lt;",A9410)+1,LEN(A9410))),"",MID(LEFT(A9410,FIND("/",A9410)-2),FIND("&lt;",A9410)+1,LEN(A9410)))</f>
        <v>browse&gt;no</v>
      </c>
      <c r="C9410" t="str">
        <f t="shared" ref="C9410:C9473" si="442">IF(ISERROR(_xlfn.TEXTBEFORE(B9410,"&gt;",,,,)),"",_xlfn.TEXTBEFORE(B9410,"&gt;",,,,))</f>
        <v>browse</v>
      </c>
      <c r="D9410" t="str">
        <f t="shared" ref="D9410:D9473" si="443">IF(ISERROR(_xlfn.TEXTAFTER(B9410,"&gt;",,,,)),"",_xlfn.TEXTAFTER(B9410,"&gt;",,,,))</f>
        <v>no</v>
      </c>
    </row>
    <row r="9411" spans="1:4" x14ac:dyDescent="0.25">
      <c r="A9411" t="s">
        <v>502</v>
      </c>
      <c r="B9411" t="str">
        <f t="shared" si="441"/>
        <v/>
      </c>
      <c r="C9411" t="str">
        <f t="shared" si="442"/>
        <v/>
      </c>
      <c r="D9411" t="str">
        <f t="shared" si="443"/>
        <v/>
      </c>
    </row>
    <row r="9412" spans="1:4" x14ac:dyDescent="0.25">
      <c r="A9412" t="s">
        <v>503</v>
      </c>
      <c r="B9412" t="str">
        <f t="shared" si="441"/>
        <v/>
      </c>
      <c r="C9412" t="str">
        <f t="shared" si="442"/>
        <v/>
      </c>
      <c r="D9412" t="str">
        <f t="shared" si="443"/>
        <v/>
      </c>
    </row>
    <row r="9413" spans="1:4" x14ac:dyDescent="0.25">
      <c r="A9413" t="s">
        <v>500</v>
      </c>
      <c r="B9413" t="str">
        <f t="shared" si="441"/>
        <v>live&gt;no</v>
      </c>
      <c r="C9413" t="str">
        <f t="shared" si="442"/>
        <v>live</v>
      </c>
      <c r="D9413" t="str">
        <f t="shared" si="443"/>
        <v>no</v>
      </c>
    </row>
    <row r="9414" spans="1:4" x14ac:dyDescent="0.25">
      <c r="A9414" t="s">
        <v>504</v>
      </c>
      <c r="B9414" t="str">
        <f t="shared" si="441"/>
        <v>speak&gt;no</v>
      </c>
      <c r="C9414" t="str">
        <f t="shared" si="442"/>
        <v>speak</v>
      </c>
      <c r="D9414" t="str">
        <f t="shared" si="443"/>
        <v>no</v>
      </c>
    </row>
    <row r="9415" spans="1:4" x14ac:dyDescent="0.25">
      <c r="A9415" t="s">
        <v>505</v>
      </c>
      <c r="B9415" t="str">
        <f t="shared" si="441"/>
        <v/>
      </c>
      <c r="C9415" t="str">
        <f t="shared" si="442"/>
        <v/>
      </c>
      <c r="D9415" t="str">
        <f t="shared" si="443"/>
        <v/>
      </c>
    </row>
    <row r="9416" spans="1:4" x14ac:dyDescent="0.25">
      <c r="A9416" t="s">
        <v>506</v>
      </c>
      <c r="B9416" t="str">
        <f t="shared" si="441"/>
        <v/>
      </c>
      <c r="C9416" t="str">
        <f t="shared" si="442"/>
        <v/>
      </c>
      <c r="D9416" t="str">
        <f t="shared" si="443"/>
        <v/>
      </c>
    </row>
    <row r="9417" spans="1:4" x14ac:dyDescent="0.25">
      <c r="A9417" t="s">
        <v>1762</v>
      </c>
      <c r="B9417" t="str">
        <f t="shared" si="441"/>
        <v/>
      </c>
      <c r="C9417" t="str">
        <f t="shared" si="442"/>
        <v/>
      </c>
      <c r="D9417" t="str">
        <f t="shared" si="443"/>
        <v/>
      </c>
    </row>
    <row r="9418" spans="1:4" x14ac:dyDescent="0.25">
      <c r="A9418" t="s">
        <v>1763</v>
      </c>
      <c r="B9418" t="str">
        <f t="shared" si="441"/>
        <v/>
      </c>
      <c r="C9418" t="str">
        <f t="shared" si="442"/>
        <v/>
      </c>
      <c r="D9418" t="str">
        <f t="shared" si="443"/>
        <v/>
      </c>
    </row>
    <row r="9419" spans="1:4" x14ac:dyDescent="0.25">
      <c r="A9419" t="s">
        <v>530</v>
      </c>
      <c r="B9419" t="str">
        <f t="shared" si="441"/>
        <v>cameraid&gt;R01_ENTRANCE OUT</v>
      </c>
      <c r="C9419" t="str">
        <f t="shared" si="442"/>
        <v>cameraid</v>
      </c>
      <c r="D9419" t="str">
        <f t="shared" si="443"/>
        <v>R01_ENTRANCE OUT</v>
      </c>
    </row>
    <row r="9420" spans="1:4" x14ac:dyDescent="0.25">
      <c r="A9420" t="s">
        <v>1262</v>
      </c>
      <c r="B9420" t="str">
        <f t="shared" si="441"/>
        <v>guid&gt;EF61150D-1BCE-42F2-BC36-176FE116B229</v>
      </c>
      <c r="C9420" t="str">
        <f t="shared" si="442"/>
        <v>guid</v>
      </c>
      <c r="D9420" t="str">
        <f t="shared" si="443"/>
        <v>EF61150D-1BCE-42F2-BC36-176FE116B229</v>
      </c>
    </row>
    <row r="9421" spans="1:4" x14ac:dyDescent="0.25">
      <c r="A9421" t="s">
        <v>482</v>
      </c>
      <c r="B9421" t="str">
        <f t="shared" si="441"/>
        <v/>
      </c>
      <c r="C9421" t="str">
        <f t="shared" si="442"/>
        <v/>
      </c>
      <c r="D9421" t="str">
        <f t="shared" si="443"/>
        <v/>
      </c>
    </row>
    <row r="9422" spans="1:4" x14ac:dyDescent="0.25">
      <c r="A9422" t="s">
        <v>483</v>
      </c>
      <c r="B9422" t="str">
        <f t="shared" si="441"/>
        <v>access&gt;yes</v>
      </c>
      <c r="C9422" t="str">
        <f t="shared" si="442"/>
        <v>access</v>
      </c>
      <c r="D9422" t="str">
        <f t="shared" si="443"/>
        <v>yes</v>
      </c>
    </row>
    <row r="9423" spans="1:4" x14ac:dyDescent="0.25">
      <c r="A9423" t="s">
        <v>484</v>
      </c>
      <c r="B9423" t="str">
        <f t="shared" si="441"/>
        <v/>
      </c>
      <c r="C9423" t="str">
        <f t="shared" si="442"/>
        <v/>
      </c>
      <c r="D9423" t="str">
        <f t="shared" si="443"/>
        <v/>
      </c>
    </row>
    <row r="9424" spans="1:4" x14ac:dyDescent="0.25">
      <c r="A9424" t="s">
        <v>485</v>
      </c>
      <c r="B9424" t="str">
        <f t="shared" si="441"/>
        <v>aviexport&gt;yes</v>
      </c>
      <c r="C9424" t="str">
        <f t="shared" si="442"/>
        <v>aviexport</v>
      </c>
      <c r="D9424" t="str">
        <f t="shared" si="443"/>
        <v>yes</v>
      </c>
    </row>
    <row r="9425" spans="1:4" x14ac:dyDescent="0.25">
      <c r="A9425" t="s">
        <v>486</v>
      </c>
      <c r="B9425" t="str">
        <f t="shared" si="441"/>
        <v>jpegexport&gt;yes</v>
      </c>
      <c r="C9425" t="str">
        <f t="shared" si="442"/>
        <v>jpegexport</v>
      </c>
      <c r="D9425" t="str">
        <f t="shared" si="443"/>
        <v>yes</v>
      </c>
    </row>
    <row r="9426" spans="1:4" x14ac:dyDescent="0.25">
      <c r="A9426" t="s">
        <v>487</v>
      </c>
      <c r="B9426" t="str">
        <f t="shared" si="441"/>
        <v>databaseexport&gt;yes</v>
      </c>
      <c r="C9426" t="str">
        <f t="shared" si="442"/>
        <v>databaseexport</v>
      </c>
      <c r="D9426" t="str">
        <f t="shared" si="443"/>
        <v>yes</v>
      </c>
    </row>
    <row r="9427" spans="1:4" x14ac:dyDescent="0.25">
      <c r="A9427" t="s">
        <v>488</v>
      </c>
      <c r="B9427" t="str">
        <f t="shared" si="441"/>
        <v>live&gt;yes</v>
      </c>
      <c r="C9427" t="str">
        <f t="shared" si="442"/>
        <v>live</v>
      </c>
      <c r="D9427" t="str">
        <f t="shared" si="443"/>
        <v>yes</v>
      </c>
    </row>
    <row r="9428" spans="1:4" x14ac:dyDescent="0.25">
      <c r="A9428" t="s">
        <v>489</v>
      </c>
      <c r="B9428" t="str">
        <f t="shared" si="441"/>
        <v>browse&gt;yes</v>
      </c>
      <c r="C9428" t="str">
        <f t="shared" si="442"/>
        <v>browse</v>
      </c>
      <c r="D9428" t="str">
        <f t="shared" si="443"/>
        <v>yes</v>
      </c>
    </row>
    <row r="9429" spans="1:4" x14ac:dyDescent="0.25">
      <c r="A9429" t="s">
        <v>490</v>
      </c>
      <c r="B9429" t="str">
        <f t="shared" si="441"/>
        <v>ptz&gt;yes</v>
      </c>
      <c r="C9429" t="str">
        <f t="shared" si="442"/>
        <v>ptz</v>
      </c>
      <c r="D9429" t="str">
        <f t="shared" si="443"/>
        <v>yes</v>
      </c>
    </row>
    <row r="9430" spans="1:4" x14ac:dyDescent="0.25">
      <c r="A9430" t="s">
        <v>491</v>
      </c>
      <c r="B9430" t="str">
        <f t="shared" si="441"/>
        <v>managepresets&gt;no</v>
      </c>
      <c r="C9430" t="str">
        <f t="shared" si="442"/>
        <v>managepresets</v>
      </c>
      <c r="D9430" t="str">
        <f t="shared" si="443"/>
        <v>no</v>
      </c>
    </row>
    <row r="9431" spans="1:4" x14ac:dyDescent="0.25">
      <c r="A9431" t="s">
        <v>492</v>
      </c>
      <c r="B9431" t="str">
        <f t="shared" si="441"/>
        <v>outputs&gt;yes</v>
      </c>
      <c r="C9431" t="str">
        <f t="shared" si="442"/>
        <v>outputs</v>
      </c>
      <c r="D9431" t="str">
        <f t="shared" si="443"/>
        <v>yes</v>
      </c>
    </row>
    <row r="9432" spans="1:4" x14ac:dyDescent="0.25">
      <c r="A9432" t="s">
        <v>493</v>
      </c>
      <c r="B9432" t="str">
        <f t="shared" si="441"/>
        <v>presets&gt;yes</v>
      </c>
      <c r="C9432" t="str">
        <f t="shared" si="442"/>
        <v>presets</v>
      </c>
      <c r="D9432" t="str">
        <f t="shared" si="443"/>
        <v>yes</v>
      </c>
    </row>
    <row r="9433" spans="1:4" x14ac:dyDescent="0.25">
      <c r="A9433" t="s">
        <v>494</v>
      </c>
      <c r="B9433" t="str">
        <f t="shared" si="441"/>
        <v>events&gt;yes</v>
      </c>
      <c r="C9433" t="str">
        <f t="shared" si="442"/>
        <v>events</v>
      </c>
      <c r="D9433" t="str">
        <f t="shared" si="443"/>
        <v>yes</v>
      </c>
    </row>
    <row r="9434" spans="1:4" x14ac:dyDescent="0.25">
      <c r="A9434" t="s">
        <v>495</v>
      </c>
      <c r="B9434" t="str">
        <f t="shared" si="441"/>
        <v>smartsearch&gt;yes</v>
      </c>
      <c r="C9434" t="str">
        <f t="shared" si="442"/>
        <v>smartsearch</v>
      </c>
      <c r="D9434" t="str">
        <f t="shared" si="443"/>
        <v>yes</v>
      </c>
    </row>
    <row r="9435" spans="1:4" x14ac:dyDescent="0.25">
      <c r="A9435" t="s">
        <v>496</v>
      </c>
      <c r="B9435" t="str">
        <f t="shared" si="441"/>
        <v>sequences&gt;yes</v>
      </c>
      <c r="C9435" t="str">
        <f t="shared" si="442"/>
        <v>sequences</v>
      </c>
      <c r="D9435" t="str">
        <f t="shared" si="443"/>
        <v>yes</v>
      </c>
    </row>
    <row r="9436" spans="1:4" x14ac:dyDescent="0.25">
      <c r="A9436" t="s">
        <v>497</v>
      </c>
      <c r="B9436" t="str">
        <f t="shared" si="441"/>
        <v>startrecording&gt;yes</v>
      </c>
      <c r="C9436" t="str">
        <f t="shared" si="442"/>
        <v>startrecording</v>
      </c>
      <c r="D9436" t="str">
        <f t="shared" si="443"/>
        <v>yes</v>
      </c>
    </row>
    <row r="9437" spans="1:4" x14ac:dyDescent="0.25">
      <c r="A9437" t="s">
        <v>498</v>
      </c>
      <c r="B9437" t="str">
        <f t="shared" si="441"/>
        <v/>
      </c>
      <c r="C9437" t="str">
        <f t="shared" si="442"/>
        <v/>
      </c>
      <c r="D9437" t="str">
        <f t="shared" si="443"/>
        <v/>
      </c>
    </row>
    <row r="9438" spans="1:4" x14ac:dyDescent="0.25">
      <c r="A9438" t="s">
        <v>499</v>
      </c>
      <c r="B9438" t="str">
        <f t="shared" si="441"/>
        <v/>
      </c>
      <c r="C9438" t="str">
        <f t="shared" si="442"/>
        <v/>
      </c>
      <c r="D9438" t="str">
        <f t="shared" si="443"/>
        <v/>
      </c>
    </row>
    <row r="9439" spans="1:4" x14ac:dyDescent="0.25">
      <c r="A9439" t="s">
        <v>500</v>
      </c>
      <c r="B9439" t="str">
        <f t="shared" si="441"/>
        <v>live&gt;no</v>
      </c>
      <c r="C9439" t="str">
        <f t="shared" si="442"/>
        <v>live</v>
      </c>
      <c r="D9439" t="str">
        <f t="shared" si="443"/>
        <v>no</v>
      </c>
    </row>
    <row r="9440" spans="1:4" x14ac:dyDescent="0.25">
      <c r="A9440" t="s">
        <v>501</v>
      </c>
      <c r="B9440" t="str">
        <f t="shared" si="441"/>
        <v>browse&gt;no</v>
      </c>
      <c r="C9440" t="str">
        <f t="shared" si="442"/>
        <v>browse</v>
      </c>
      <c r="D9440" t="str">
        <f t="shared" si="443"/>
        <v>no</v>
      </c>
    </row>
    <row r="9441" spans="1:4" x14ac:dyDescent="0.25">
      <c r="A9441" t="s">
        <v>502</v>
      </c>
      <c r="B9441" t="str">
        <f t="shared" si="441"/>
        <v/>
      </c>
      <c r="C9441" t="str">
        <f t="shared" si="442"/>
        <v/>
      </c>
      <c r="D9441" t="str">
        <f t="shared" si="443"/>
        <v/>
      </c>
    </row>
    <row r="9442" spans="1:4" x14ac:dyDescent="0.25">
      <c r="A9442" t="s">
        <v>503</v>
      </c>
      <c r="B9442" t="str">
        <f t="shared" si="441"/>
        <v/>
      </c>
      <c r="C9442" t="str">
        <f t="shared" si="442"/>
        <v/>
      </c>
      <c r="D9442" t="str">
        <f t="shared" si="443"/>
        <v/>
      </c>
    </row>
    <row r="9443" spans="1:4" x14ac:dyDescent="0.25">
      <c r="A9443" t="s">
        <v>500</v>
      </c>
      <c r="B9443" t="str">
        <f t="shared" si="441"/>
        <v>live&gt;no</v>
      </c>
      <c r="C9443" t="str">
        <f t="shared" si="442"/>
        <v>live</v>
      </c>
      <c r="D9443" t="str">
        <f t="shared" si="443"/>
        <v>no</v>
      </c>
    </row>
    <row r="9444" spans="1:4" x14ac:dyDescent="0.25">
      <c r="A9444" t="s">
        <v>504</v>
      </c>
      <c r="B9444" t="str">
        <f t="shared" si="441"/>
        <v>speak&gt;no</v>
      </c>
      <c r="C9444" t="str">
        <f t="shared" si="442"/>
        <v>speak</v>
      </c>
      <c r="D9444" t="str">
        <f t="shared" si="443"/>
        <v>no</v>
      </c>
    </row>
    <row r="9445" spans="1:4" x14ac:dyDescent="0.25">
      <c r="A9445" t="s">
        <v>505</v>
      </c>
      <c r="B9445" t="str">
        <f t="shared" si="441"/>
        <v/>
      </c>
      <c r="C9445" t="str">
        <f t="shared" si="442"/>
        <v/>
      </c>
      <c r="D9445" t="str">
        <f t="shared" si="443"/>
        <v/>
      </c>
    </row>
    <row r="9446" spans="1:4" x14ac:dyDescent="0.25">
      <c r="A9446" t="s">
        <v>506</v>
      </c>
      <c r="B9446" t="str">
        <f t="shared" si="441"/>
        <v/>
      </c>
      <c r="C9446" t="str">
        <f t="shared" si="442"/>
        <v/>
      </c>
      <c r="D9446" t="str">
        <f t="shared" si="443"/>
        <v/>
      </c>
    </row>
    <row r="9447" spans="1:4" x14ac:dyDescent="0.25">
      <c r="A9447" t="s">
        <v>1764</v>
      </c>
      <c r="B9447" t="str">
        <f t="shared" si="441"/>
        <v/>
      </c>
      <c r="C9447" t="str">
        <f t="shared" si="442"/>
        <v/>
      </c>
      <c r="D9447" t="str">
        <f t="shared" si="443"/>
        <v/>
      </c>
    </row>
    <row r="9448" spans="1:4" x14ac:dyDescent="0.25">
      <c r="A9448" t="s">
        <v>1765</v>
      </c>
      <c r="B9448" t="str">
        <f t="shared" si="441"/>
        <v/>
      </c>
      <c r="C9448" t="str">
        <f t="shared" si="442"/>
        <v/>
      </c>
      <c r="D9448" t="str">
        <f t="shared" si="443"/>
        <v/>
      </c>
    </row>
    <row r="9449" spans="1:4" x14ac:dyDescent="0.25">
      <c r="A9449" t="s">
        <v>1265</v>
      </c>
      <c r="B9449" t="str">
        <f t="shared" si="441"/>
        <v>cameraid&gt;Camera 77</v>
      </c>
      <c r="C9449" t="str">
        <f t="shared" si="442"/>
        <v>cameraid</v>
      </c>
      <c r="D9449" t="str">
        <f t="shared" si="443"/>
        <v>Camera 77</v>
      </c>
    </row>
    <row r="9450" spans="1:4" x14ac:dyDescent="0.25">
      <c r="A9450" t="s">
        <v>1266</v>
      </c>
      <c r="B9450" t="str">
        <f t="shared" si="441"/>
        <v>guid&gt;1774198B-1FED-45FE-807D-8E31A05A988C</v>
      </c>
      <c r="C9450" t="str">
        <f t="shared" si="442"/>
        <v>guid</v>
      </c>
      <c r="D9450" t="str">
        <f t="shared" si="443"/>
        <v>1774198B-1FED-45FE-807D-8E31A05A988C</v>
      </c>
    </row>
    <row r="9451" spans="1:4" x14ac:dyDescent="0.25">
      <c r="A9451" t="s">
        <v>482</v>
      </c>
      <c r="B9451" t="str">
        <f t="shared" si="441"/>
        <v/>
      </c>
      <c r="C9451" t="str">
        <f t="shared" si="442"/>
        <v/>
      </c>
      <c r="D9451" t="str">
        <f t="shared" si="443"/>
        <v/>
      </c>
    </row>
    <row r="9452" spans="1:4" x14ac:dyDescent="0.25">
      <c r="A9452" t="s">
        <v>483</v>
      </c>
      <c r="B9452" t="str">
        <f t="shared" si="441"/>
        <v>access&gt;yes</v>
      </c>
      <c r="C9452" t="str">
        <f t="shared" si="442"/>
        <v>access</v>
      </c>
      <c r="D9452" t="str">
        <f t="shared" si="443"/>
        <v>yes</v>
      </c>
    </row>
    <row r="9453" spans="1:4" x14ac:dyDescent="0.25">
      <c r="A9453" t="s">
        <v>484</v>
      </c>
      <c r="B9453" t="str">
        <f t="shared" si="441"/>
        <v/>
      </c>
      <c r="C9453" t="str">
        <f t="shared" si="442"/>
        <v/>
      </c>
      <c r="D9453" t="str">
        <f t="shared" si="443"/>
        <v/>
      </c>
    </row>
    <row r="9454" spans="1:4" x14ac:dyDescent="0.25">
      <c r="A9454" t="s">
        <v>485</v>
      </c>
      <c r="B9454" t="str">
        <f t="shared" si="441"/>
        <v>aviexport&gt;yes</v>
      </c>
      <c r="C9454" t="str">
        <f t="shared" si="442"/>
        <v>aviexport</v>
      </c>
      <c r="D9454" t="str">
        <f t="shared" si="443"/>
        <v>yes</v>
      </c>
    </row>
    <row r="9455" spans="1:4" x14ac:dyDescent="0.25">
      <c r="A9455" t="s">
        <v>486</v>
      </c>
      <c r="B9455" t="str">
        <f t="shared" si="441"/>
        <v>jpegexport&gt;yes</v>
      </c>
      <c r="C9455" t="str">
        <f t="shared" si="442"/>
        <v>jpegexport</v>
      </c>
      <c r="D9455" t="str">
        <f t="shared" si="443"/>
        <v>yes</v>
      </c>
    </row>
    <row r="9456" spans="1:4" x14ac:dyDescent="0.25">
      <c r="A9456" t="s">
        <v>487</v>
      </c>
      <c r="B9456" t="str">
        <f t="shared" si="441"/>
        <v>databaseexport&gt;yes</v>
      </c>
      <c r="C9456" t="str">
        <f t="shared" si="442"/>
        <v>databaseexport</v>
      </c>
      <c r="D9456" t="str">
        <f t="shared" si="443"/>
        <v>yes</v>
      </c>
    </row>
    <row r="9457" spans="1:4" x14ac:dyDescent="0.25">
      <c r="A9457" t="s">
        <v>488</v>
      </c>
      <c r="B9457" t="str">
        <f t="shared" si="441"/>
        <v>live&gt;yes</v>
      </c>
      <c r="C9457" t="str">
        <f t="shared" si="442"/>
        <v>live</v>
      </c>
      <c r="D9457" t="str">
        <f t="shared" si="443"/>
        <v>yes</v>
      </c>
    </row>
    <row r="9458" spans="1:4" x14ac:dyDescent="0.25">
      <c r="A9458" t="s">
        <v>489</v>
      </c>
      <c r="B9458" t="str">
        <f t="shared" si="441"/>
        <v>browse&gt;yes</v>
      </c>
      <c r="C9458" t="str">
        <f t="shared" si="442"/>
        <v>browse</v>
      </c>
      <c r="D9458" t="str">
        <f t="shared" si="443"/>
        <v>yes</v>
      </c>
    </row>
    <row r="9459" spans="1:4" x14ac:dyDescent="0.25">
      <c r="A9459" t="s">
        <v>490</v>
      </c>
      <c r="B9459" t="str">
        <f t="shared" si="441"/>
        <v>ptz&gt;yes</v>
      </c>
      <c r="C9459" t="str">
        <f t="shared" si="442"/>
        <v>ptz</v>
      </c>
      <c r="D9459" t="str">
        <f t="shared" si="443"/>
        <v>yes</v>
      </c>
    </row>
    <row r="9460" spans="1:4" x14ac:dyDescent="0.25">
      <c r="A9460" t="s">
        <v>491</v>
      </c>
      <c r="B9460" t="str">
        <f t="shared" si="441"/>
        <v>managepresets&gt;no</v>
      </c>
      <c r="C9460" t="str">
        <f t="shared" si="442"/>
        <v>managepresets</v>
      </c>
      <c r="D9460" t="str">
        <f t="shared" si="443"/>
        <v>no</v>
      </c>
    </row>
    <row r="9461" spans="1:4" x14ac:dyDescent="0.25">
      <c r="A9461" t="s">
        <v>492</v>
      </c>
      <c r="B9461" t="str">
        <f t="shared" si="441"/>
        <v>outputs&gt;yes</v>
      </c>
      <c r="C9461" t="str">
        <f t="shared" si="442"/>
        <v>outputs</v>
      </c>
      <c r="D9461" t="str">
        <f t="shared" si="443"/>
        <v>yes</v>
      </c>
    </row>
    <row r="9462" spans="1:4" x14ac:dyDescent="0.25">
      <c r="A9462" t="s">
        <v>493</v>
      </c>
      <c r="B9462" t="str">
        <f t="shared" si="441"/>
        <v>presets&gt;yes</v>
      </c>
      <c r="C9462" t="str">
        <f t="shared" si="442"/>
        <v>presets</v>
      </c>
      <c r="D9462" t="str">
        <f t="shared" si="443"/>
        <v>yes</v>
      </c>
    </row>
    <row r="9463" spans="1:4" x14ac:dyDescent="0.25">
      <c r="A9463" t="s">
        <v>494</v>
      </c>
      <c r="B9463" t="str">
        <f t="shared" si="441"/>
        <v>events&gt;yes</v>
      </c>
      <c r="C9463" t="str">
        <f t="shared" si="442"/>
        <v>events</v>
      </c>
      <c r="D9463" t="str">
        <f t="shared" si="443"/>
        <v>yes</v>
      </c>
    </row>
    <row r="9464" spans="1:4" x14ac:dyDescent="0.25">
      <c r="A9464" t="s">
        <v>495</v>
      </c>
      <c r="B9464" t="str">
        <f t="shared" si="441"/>
        <v>smartsearch&gt;yes</v>
      </c>
      <c r="C9464" t="str">
        <f t="shared" si="442"/>
        <v>smartsearch</v>
      </c>
      <c r="D9464" t="str">
        <f t="shared" si="443"/>
        <v>yes</v>
      </c>
    </row>
    <row r="9465" spans="1:4" x14ac:dyDescent="0.25">
      <c r="A9465" t="s">
        <v>496</v>
      </c>
      <c r="B9465" t="str">
        <f t="shared" si="441"/>
        <v>sequences&gt;yes</v>
      </c>
      <c r="C9465" t="str">
        <f t="shared" si="442"/>
        <v>sequences</v>
      </c>
      <c r="D9465" t="str">
        <f t="shared" si="443"/>
        <v>yes</v>
      </c>
    </row>
    <row r="9466" spans="1:4" x14ac:dyDescent="0.25">
      <c r="A9466" t="s">
        <v>497</v>
      </c>
      <c r="B9466" t="str">
        <f t="shared" si="441"/>
        <v>startrecording&gt;yes</v>
      </c>
      <c r="C9466" t="str">
        <f t="shared" si="442"/>
        <v>startrecording</v>
      </c>
      <c r="D9466" t="str">
        <f t="shared" si="443"/>
        <v>yes</v>
      </c>
    </row>
    <row r="9467" spans="1:4" x14ac:dyDescent="0.25">
      <c r="A9467" t="s">
        <v>498</v>
      </c>
      <c r="B9467" t="str">
        <f t="shared" si="441"/>
        <v/>
      </c>
      <c r="C9467" t="str">
        <f t="shared" si="442"/>
        <v/>
      </c>
      <c r="D9467" t="str">
        <f t="shared" si="443"/>
        <v/>
      </c>
    </row>
    <row r="9468" spans="1:4" x14ac:dyDescent="0.25">
      <c r="A9468" t="s">
        <v>499</v>
      </c>
      <c r="B9468" t="str">
        <f t="shared" si="441"/>
        <v/>
      </c>
      <c r="C9468" t="str">
        <f t="shared" si="442"/>
        <v/>
      </c>
      <c r="D9468" t="str">
        <f t="shared" si="443"/>
        <v/>
      </c>
    </row>
    <row r="9469" spans="1:4" x14ac:dyDescent="0.25">
      <c r="A9469" t="s">
        <v>500</v>
      </c>
      <c r="B9469" t="str">
        <f t="shared" si="441"/>
        <v>live&gt;no</v>
      </c>
      <c r="C9469" t="str">
        <f t="shared" si="442"/>
        <v>live</v>
      </c>
      <c r="D9469" t="str">
        <f t="shared" si="443"/>
        <v>no</v>
      </c>
    </row>
    <row r="9470" spans="1:4" x14ac:dyDescent="0.25">
      <c r="A9470" t="s">
        <v>501</v>
      </c>
      <c r="B9470" t="str">
        <f t="shared" si="441"/>
        <v>browse&gt;no</v>
      </c>
      <c r="C9470" t="str">
        <f t="shared" si="442"/>
        <v>browse</v>
      </c>
      <c r="D9470" t="str">
        <f t="shared" si="443"/>
        <v>no</v>
      </c>
    </row>
    <row r="9471" spans="1:4" x14ac:dyDescent="0.25">
      <c r="A9471" t="s">
        <v>502</v>
      </c>
      <c r="B9471" t="str">
        <f t="shared" si="441"/>
        <v/>
      </c>
      <c r="C9471" t="str">
        <f t="shared" si="442"/>
        <v/>
      </c>
      <c r="D9471" t="str">
        <f t="shared" si="443"/>
        <v/>
      </c>
    </row>
    <row r="9472" spans="1:4" x14ac:dyDescent="0.25">
      <c r="A9472" t="s">
        <v>503</v>
      </c>
      <c r="B9472" t="str">
        <f t="shared" si="441"/>
        <v/>
      </c>
      <c r="C9472" t="str">
        <f t="shared" si="442"/>
        <v/>
      </c>
      <c r="D9472" t="str">
        <f t="shared" si="443"/>
        <v/>
      </c>
    </row>
    <row r="9473" spans="1:4" x14ac:dyDescent="0.25">
      <c r="A9473" t="s">
        <v>500</v>
      </c>
      <c r="B9473" t="str">
        <f t="shared" si="441"/>
        <v>live&gt;no</v>
      </c>
      <c r="C9473" t="str">
        <f t="shared" si="442"/>
        <v>live</v>
      </c>
      <c r="D9473" t="str">
        <f t="shared" si="443"/>
        <v>no</v>
      </c>
    </row>
    <row r="9474" spans="1:4" x14ac:dyDescent="0.25">
      <c r="A9474" t="s">
        <v>504</v>
      </c>
      <c r="B9474" t="str">
        <f t="shared" ref="B9474:B9537" si="444">IF(ISERROR(MID(LEFT(A9474,FIND("/",A9474)-2),FIND("&lt;",A9474)+1,LEN(A9474))),"",MID(LEFT(A9474,FIND("/",A9474)-2),FIND("&lt;",A9474)+1,LEN(A9474)))</f>
        <v>speak&gt;no</v>
      </c>
      <c r="C9474" t="str">
        <f t="shared" ref="C9474:C9537" si="445">IF(ISERROR(_xlfn.TEXTBEFORE(B9474,"&gt;",,,,)),"",_xlfn.TEXTBEFORE(B9474,"&gt;",,,,))</f>
        <v>speak</v>
      </c>
      <c r="D9474" t="str">
        <f t="shared" ref="D9474:D9537" si="446">IF(ISERROR(_xlfn.TEXTAFTER(B9474,"&gt;",,,,)),"",_xlfn.TEXTAFTER(B9474,"&gt;",,,,))</f>
        <v>no</v>
      </c>
    </row>
    <row r="9475" spans="1:4" x14ac:dyDescent="0.25">
      <c r="A9475" t="s">
        <v>505</v>
      </c>
      <c r="B9475" t="str">
        <f t="shared" si="444"/>
        <v/>
      </c>
      <c r="C9475" t="str">
        <f t="shared" si="445"/>
        <v/>
      </c>
      <c r="D9475" t="str">
        <f t="shared" si="446"/>
        <v/>
      </c>
    </row>
    <row r="9476" spans="1:4" x14ac:dyDescent="0.25">
      <c r="A9476" t="s">
        <v>506</v>
      </c>
      <c r="B9476" t="str">
        <f t="shared" si="444"/>
        <v/>
      </c>
      <c r="C9476" t="str">
        <f t="shared" si="445"/>
        <v/>
      </c>
      <c r="D9476" t="str">
        <f t="shared" si="446"/>
        <v/>
      </c>
    </row>
    <row r="9477" spans="1:4" x14ac:dyDescent="0.25">
      <c r="A9477" t="s">
        <v>1766</v>
      </c>
      <c r="B9477" t="str">
        <f t="shared" si="444"/>
        <v/>
      </c>
      <c r="C9477" t="str">
        <f t="shared" si="445"/>
        <v/>
      </c>
      <c r="D9477" t="str">
        <f t="shared" si="446"/>
        <v/>
      </c>
    </row>
    <row r="9478" spans="1:4" x14ac:dyDescent="0.25">
      <c r="A9478" t="s">
        <v>1767</v>
      </c>
      <c r="B9478" t="str">
        <f t="shared" si="444"/>
        <v/>
      </c>
      <c r="C9478" t="str">
        <f t="shared" si="445"/>
        <v/>
      </c>
      <c r="D9478" t="str">
        <f t="shared" si="446"/>
        <v/>
      </c>
    </row>
    <row r="9479" spans="1:4" x14ac:dyDescent="0.25">
      <c r="A9479" t="s">
        <v>1269</v>
      </c>
      <c r="B9479" t="str">
        <f t="shared" si="444"/>
        <v>cameraid&gt;R13_FISHING NEW BALANCE</v>
      </c>
      <c r="C9479" t="str">
        <f t="shared" si="445"/>
        <v>cameraid</v>
      </c>
      <c r="D9479" t="str">
        <f t="shared" si="446"/>
        <v>R13_FISHING NEW BALANCE</v>
      </c>
    </row>
    <row r="9480" spans="1:4" x14ac:dyDescent="0.25">
      <c r="A9480" t="s">
        <v>1270</v>
      </c>
      <c r="B9480" t="str">
        <f t="shared" si="444"/>
        <v>guid&gt;E36C0995-1215-4624-B022-9F8A413459D2</v>
      </c>
      <c r="C9480" t="str">
        <f t="shared" si="445"/>
        <v>guid</v>
      </c>
      <c r="D9480" t="str">
        <f t="shared" si="446"/>
        <v>E36C0995-1215-4624-B022-9F8A413459D2</v>
      </c>
    </row>
    <row r="9481" spans="1:4" x14ac:dyDescent="0.25">
      <c r="A9481" t="s">
        <v>482</v>
      </c>
      <c r="B9481" t="str">
        <f t="shared" si="444"/>
        <v/>
      </c>
      <c r="C9481" t="str">
        <f t="shared" si="445"/>
        <v/>
      </c>
      <c r="D9481" t="str">
        <f t="shared" si="446"/>
        <v/>
      </c>
    </row>
    <row r="9482" spans="1:4" x14ac:dyDescent="0.25">
      <c r="A9482" t="s">
        <v>483</v>
      </c>
      <c r="B9482" t="str">
        <f t="shared" si="444"/>
        <v>access&gt;yes</v>
      </c>
      <c r="C9482" t="str">
        <f t="shared" si="445"/>
        <v>access</v>
      </c>
      <c r="D9482" t="str">
        <f t="shared" si="446"/>
        <v>yes</v>
      </c>
    </row>
    <row r="9483" spans="1:4" x14ac:dyDescent="0.25">
      <c r="A9483" t="s">
        <v>484</v>
      </c>
      <c r="B9483" t="str">
        <f t="shared" si="444"/>
        <v/>
      </c>
      <c r="C9483" t="str">
        <f t="shared" si="445"/>
        <v/>
      </c>
      <c r="D9483" t="str">
        <f t="shared" si="446"/>
        <v/>
      </c>
    </row>
    <row r="9484" spans="1:4" x14ac:dyDescent="0.25">
      <c r="A9484" t="s">
        <v>485</v>
      </c>
      <c r="B9484" t="str">
        <f t="shared" si="444"/>
        <v>aviexport&gt;yes</v>
      </c>
      <c r="C9484" t="str">
        <f t="shared" si="445"/>
        <v>aviexport</v>
      </c>
      <c r="D9484" t="str">
        <f t="shared" si="446"/>
        <v>yes</v>
      </c>
    </row>
    <row r="9485" spans="1:4" x14ac:dyDescent="0.25">
      <c r="A9485" t="s">
        <v>486</v>
      </c>
      <c r="B9485" t="str">
        <f t="shared" si="444"/>
        <v>jpegexport&gt;yes</v>
      </c>
      <c r="C9485" t="str">
        <f t="shared" si="445"/>
        <v>jpegexport</v>
      </c>
      <c r="D9485" t="str">
        <f t="shared" si="446"/>
        <v>yes</v>
      </c>
    </row>
    <row r="9486" spans="1:4" x14ac:dyDescent="0.25">
      <c r="A9486" t="s">
        <v>487</v>
      </c>
      <c r="B9486" t="str">
        <f t="shared" si="444"/>
        <v>databaseexport&gt;yes</v>
      </c>
      <c r="C9486" t="str">
        <f t="shared" si="445"/>
        <v>databaseexport</v>
      </c>
      <c r="D9486" t="str">
        <f t="shared" si="446"/>
        <v>yes</v>
      </c>
    </row>
    <row r="9487" spans="1:4" x14ac:dyDescent="0.25">
      <c r="A9487" t="s">
        <v>488</v>
      </c>
      <c r="B9487" t="str">
        <f t="shared" si="444"/>
        <v>live&gt;yes</v>
      </c>
      <c r="C9487" t="str">
        <f t="shared" si="445"/>
        <v>live</v>
      </c>
      <c r="D9487" t="str">
        <f t="shared" si="446"/>
        <v>yes</v>
      </c>
    </row>
    <row r="9488" spans="1:4" x14ac:dyDescent="0.25">
      <c r="A9488" t="s">
        <v>489</v>
      </c>
      <c r="B9488" t="str">
        <f t="shared" si="444"/>
        <v>browse&gt;yes</v>
      </c>
      <c r="C9488" t="str">
        <f t="shared" si="445"/>
        <v>browse</v>
      </c>
      <c r="D9488" t="str">
        <f t="shared" si="446"/>
        <v>yes</v>
      </c>
    </row>
    <row r="9489" spans="1:4" x14ac:dyDescent="0.25">
      <c r="A9489" t="s">
        <v>490</v>
      </c>
      <c r="B9489" t="str">
        <f t="shared" si="444"/>
        <v>ptz&gt;yes</v>
      </c>
      <c r="C9489" t="str">
        <f t="shared" si="445"/>
        <v>ptz</v>
      </c>
      <c r="D9489" t="str">
        <f t="shared" si="446"/>
        <v>yes</v>
      </c>
    </row>
    <row r="9490" spans="1:4" x14ac:dyDescent="0.25">
      <c r="A9490" t="s">
        <v>491</v>
      </c>
      <c r="B9490" t="str">
        <f t="shared" si="444"/>
        <v>managepresets&gt;no</v>
      </c>
      <c r="C9490" t="str">
        <f t="shared" si="445"/>
        <v>managepresets</v>
      </c>
      <c r="D9490" t="str">
        <f t="shared" si="446"/>
        <v>no</v>
      </c>
    </row>
    <row r="9491" spans="1:4" x14ac:dyDescent="0.25">
      <c r="A9491" t="s">
        <v>492</v>
      </c>
      <c r="B9491" t="str">
        <f t="shared" si="444"/>
        <v>outputs&gt;yes</v>
      </c>
      <c r="C9491" t="str">
        <f t="shared" si="445"/>
        <v>outputs</v>
      </c>
      <c r="D9491" t="str">
        <f t="shared" si="446"/>
        <v>yes</v>
      </c>
    </row>
    <row r="9492" spans="1:4" x14ac:dyDescent="0.25">
      <c r="A9492" t="s">
        <v>493</v>
      </c>
      <c r="B9492" t="str">
        <f t="shared" si="444"/>
        <v>presets&gt;yes</v>
      </c>
      <c r="C9492" t="str">
        <f t="shared" si="445"/>
        <v>presets</v>
      </c>
      <c r="D9492" t="str">
        <f t="shared" si="446"/>
        <v>yes</v>
      </c>
    </row>
    <row r="9493" spans="1:4" x14ac:dyDescent="0.25">
      <c r="A9493" t="s">
        <v>494</v>
      </c>
      <c r="B9493" t="str">
        <f t="shared" si="444"/>
        <v>events&gt;yes</v>
      </c>
      <c r="C9493" t="str">
        <f t="shared" si="445"/>
        <v>events</v>
      </c>
      <c r="D9493" t="str">
        <f t="shared" si="446"/>
        <v>yes</v>
      </c>
    </row>
    <row r="9494" spans="1:4" x14ac:dyDescent="0.25">
      <c r="A9494" t="s">
        <v>495</v>
      </c>
      <c r="B9494" t="str">
        <f t="shared" si="444"/>
        <v>smartsearch&gt;yes</v>
      </c>
      <c r="C9494" t="str">
        <f t="shared" si="445"/>
        <v>smartsearch</v>
      </c>
      <c r="D9494" t="str">
        <f t="shared" si="446"/>
        <v>yes</v>
      </c>
    </row>
    <row r="9495" spans="1:4" x14ac:dyDescent="0.25">
      <c r="A9495" t="s">
        <v>496</v>
      </c>
      <c r="B9495" t="str">
        <f t="shared" si="444"/>
        <v>sequences&gt;yes</v>
      </c>
      <c r="C9495" t="str">
        <f t="shared" si="445"/>
        <v>sequences</v>
      </c>
      <c r="D9495" t="str">
        <f t="shared" si="446"/>
        <v>yes</v>
      </c>
    </row>
    <row r="9496" spans="1:4" x14ac:dyDescent="0.25">
      <c r="A9496" t="s">
        <v>497</v>
      </c>
      <c r="B9496" t="str">
        <f t="shared" si="444"/>
        <v>startrecording&gt;yes</v>
      </c>
      <c r="C9496" t="str">
        <f t="shared" si="445"/>
        <v>startrecording</v>
      </c>
      <c r="D9496" t="str">
        <f t="shared" si="446"/>
        <v>yes</v>
      </c>
    </row>
    <row r="9497" spans="1:4" x14ac:dyDescent="0.25">
      <c r="A9497" t="s">
        <v>498</v>
      </c>
      <c r="B9497" t="str">
        <f t="shared" si="444"/>
        <v/>
      </c>
      <c r="C9497" t="str">
        <f t="shared" si="445"/>
        <v/>
      </c>
      <c r="D9497" t="str">
        <f t="shared" si="446"/>
        <v/>
      </c>
    </row>
    <row r="9498" spans="1:4" x14ac:dyDescent="0.25">
      <c r="A9498" t="s">
        <v>499</v>
      </c>
      <c r="B9498" t="str">
        <f t="shared" si="444"/>
        <v/>
      </c>
      <c r="C9498" t="str">
        <f t="shared" si="445"/>
        <v/>
      </c>
      <c r="D9498" t="str">
        <f t="shared" si="446"/>
        <v/>
      </c>
    </row>
    <row r="9499" spans="1:4" x14ac:dyDescent="0.25">
      <c r="A9499" t="s">
        <v>500</v>
      </c>
      <c r="B9499" t="str">
        <f t="shared" si="444"/>
        <v>live&gt;no</v>
      </c>
      <c r="C9499" t="str">
        <f t="shared" si="445"/>
        <v>live</v>
      </c>
      <c r="D9499" t="str">
        <f t="shared" si="446"/>
        <v>no</v>
      </c>
    </row>
    <row r="9500" spans="1:4" x14ac:dyDescent="0.25">
      <c r="A9500" t="s">
        <v>501</v>
      </c>
      <c r="B9500" t="str">
        <f t="shared" si="444"/>
        <v>browse&gt;no</v>
      </c>
      <c r="C9500" t="str">
        <f t="shared" si="445"/>
        <v>browse</v>
      </c>
      <c r="D9500" t="str">
        <f t="shared" si="446"/>
        <v>no</v>
      </c>
    </row>
    <row r="9501" spans="1:4" x14ac:dyDescent="0.25">
      <c r="A9501" t="s">
        <v>502</v>
      </c>
      <c r="B9501" t="str">
        <f t="shared" si="444"/>
        <v/>
      </c>
      <c r="C9501" t="str">
        <f t="shared" si="445"/>
        <v/>
      </c>
      <c r="D9501" t="str">
        <f t="shared" si="446"/>
        <v/>
      </c>
    </row>
    <row r="9502" spans="1:4" x14ac:dyDescent="0.25">
      <c r="A9502" t="s">
        <v>503</v>
      </c>
      <c r="B9502" t="str">
        <f t="shared" si="444"/>
        <v/>
      </c>
      <c r="C9502" t="str">
        <f t="shared" si="445"/>
        <v/>
      </c>
      <c r="D9502" t="str">
        <f t="shared" si="446"/>
        <v/>
      </c>
    </row>
    <row r="9503" spans="1:4" x14ac:dyDescent="0.25">
      <c r="A9503" t="s">
        <v>500</v>
      </c>
      <c r="B9503" t="str">
        <f t="shared" si="444"/>
        <v>live&gt;no</v>
      </c>
      <c r="C9503" t="str">
        <f t="shared" si="445"/>
        <v>live</v>
      </c>
      <c r="D9503" t="str">
        <f t="shared" si="446"/>
        <v>no</v>
      </c>
    </row>
    <row r="9504" spans="1:4" x14ac:dyDescent="0.25">
      <c r="A9504" t="s">
        <v>504</v>
      </c>
      <c r="B9504" t="str">
        <f t="shared" si="444"/>
        <v>speak&gt;no</v>
      </c>
      <c r="C9504" t="str">
        <f t="shared" si="445"/>
        <v>speak</v>
      </c>
      <c r="D9504" t="str">
        <f t="shared" si="446"/>
        <v>no</v>
      </c>
    </row>
    <row r="9505" spans="1:4" x14ac:dyDescent="0.25">
      <c r="A9505" t="s">
        <v>505</v>
      </c>
      <c r="B9505" t="str">
        <f t="shared" si="444"/>
        <v/>
      </c>
      <c r="C9505" t="str">
        <f t="shared" si="445"/>
        <v/>
      </c>
      <c r="D9505" t="str">
        <f t="shared" si="446"/>
        <v/>
      </c>
    </row>
    <row r="9506" spans="1:4" x14ac:dyDescent="0.25">
      <c r="A9506" t="s">
        <v>506</v>
      </c>
      <c r="B9506" t="str">
        <f t="shared" si="444"/>
        <v/>
      </c>
      <c r="C9506" t="str">
        <f t="shared" si="445"/>
        <v/>
      </c>
      <c r="D9506" t="str">
        <f t="shared" si="446"/>
        <v/>
      </c>
    </row>
    <row r="9507" spans="1:4" x14ac:dyDescent="0.25">
      <c r="A9507" t="s">
        <v>1768</v>
      </c>
      <c r="B9507" t="str">
        <f t="shared" si="444"/>
        <v/>
      </c>
      <c r="C9507" t="str">
        <f t="shared" si="445"/>
        <v/>
      </c>
      <c r="D9507" t="str">
        <f t="shared" si="446"/>
        <v/>
      </c>
    </row>
    <row r="9508" spans="1:4" x14ac:dyDescent="0.25">
      <c r="A9508" t="s">
        <v>1769</v>
      </c>
      <c r="B9508" t="str">
        <f t="shared" si="444"/>
        <v/>
      </c>
      <c r="C9508" t="str">
        <f t="shared" si="445"/>
        <v/>
      </c>
      <c r="D9508" t="str">
        <f t="shared" si="446"/>
        <v/>
      </c>
    </row>
    <row r="9509" spans="1:4" x14ac:dyDescent="0.25">
      <c r="A9509" t="s">
        <v>1273</v>
      </c>
      <c r="B9509" t="str">
        <f t="shared" si="444"/>
        <v>cameraid&gt;Camera 79</v>
      </c>
      <c r="C9509" t="str">
        <f t="shared" si="445"/>
        <v>cameraid</v>
      </c>
      <c r="D9509" t="str">
        <f t="shared" si="446"/>
        <v>Camera 79</v>
      </c>
    </row>
    <row r="9510" spans="1:4" x14ac:dyDescent="0.25">
      <c r="A9510" t="s">
        <v>1274</v>
      </c>
      <c r="B9510" t="str">
        <f t="shared" si="444"/>
        <v>guid&gt;5B1847A3-818C-4C3D-94CE-06CF0B376E1F</v>
      </c>
      <c r="C9510" t="str">
        <f t="shared" si="445"/>
        <v>guid</v>
      </c>
      <c r="D9510" t="str">
        <f t="shared" si="446"/>
        <v>5B1847A3-818C-4C3D-94CE-06CF0B376E1F</v>
      </c>
    </row>
    <row r="9511" spans="1:4" x14ac:dyDescent="0.25">
      <c r="A9511" t="s">
        <v>482</v>
      </c>
      <c r="B9511" t="str">
        <f t="shared" si="444"/>
        <v/>
      </c>
      <c r="C9511" t="str">
        <f t="shared" si="445"/>
        <v/>
      </c>
      <c r="D9511" t="str">
        <f t="shared" si="446"/>
        <v/>
      </c>
    </row>
    <row r="9512" spans="1:4" x14ac:dyDescent="0.25">
      <c r="A9512" t="s">
        <v>483</v>
      </c>
      <c r="B9512" t="str">
        <f t="shared" si="444"/>
        <v>access&gt;yes</v>
      </c>
      <c r="C9512" t="str">
        <f t="shared" si="445"/>
        <v>access</v>
      </c>
      <c r="D9512" t="str">
        <f t="shared" si="446"/>
        <v>yes</v>
      </c>
    </row>
    <row r="9513" spans="1:4" x14ac:dyDescent="0.25">
      <c r="A9513" t="s">
        <v>484</v>
      </c>
      <c r="B9513" t="str">
        <f t="shared" si="444"/>
        <v/>
      </c>
      <c r="C9513" t="str">
        <f t="shared" si="445"/>
        <v/>
      </c>
      <c r="D9513" t="str">
        <f t="shared" si="446"/>
        <v/>
      </c>
    </row>
    <row r="9514" spans="1:4" x14ac:dyDescent="0.25">
      <c r="A9514" t="s">
        <v>485</v>
      </c>
      <c r="B9514" t="str">
        <f t="shared" si="444"/>
        <v>aviexport&gt;yes</v>
      </c>
      <c r="C9514" t="str">
        <f t="shared" si="445"/>
        <v>aviexport</v>
      </c>
      <c r="D9514" t="str">
        <f t="shared" si="446"/>
        <v>yes</v>
      </c>
    </row>
    <row r="9515" spans="1:4" x14ac:dyDescent="0.25">
      <c r="A9515" t="s">
        <v>486</v>
      </c>
      <c r="B9515" t="str">
        <f t="shared" si="444"/>
        <v>jpegexport&gt;yes</v>
      </c>
      <c r="C9515" t="str">
        <f t="shared" si="445"/>
        <v>jpegexport</v>
      </c>
      <c r="D9515" t="str">
        <f t="shared" si="446"/>
        <v>yes</v>
      </c>
    </row>
    <row r="9516" spans="1:4" x14ac:dyDescent="0.25">
      <c r="A9516" t="s">
        <v>487</v>
      </c>
      <c r="B9516" t="str">
        <f t="shared" si="444"/>
        <v>databaseexport&gt;yes</v>
      </c>
      <c r="C9516" t="str">
        <f t="shared" si="445"/>
        <v>databaseexport</v>
      </c>
      <c r="D9516" t="str">
        <f t="shared" si="446"/>
        <v>yes</v>
      </c>
    </row>
    <row r="9517" spans="1:4" x14ac:dyDescent="0.25">
      <c r="A9517" t="s">
        <v>488</v>
      </c>
      <c r="B9517" t="str">
        <f t="shared" si="444"/>
        <v>live&gt;yes</v>
      </c>
      <c r="C9517" t="str">
        <f t="shared" si="445"/>
        <v>live</v>
      </c>
      <c r="D9517" t="str">
        <f t="shared" si="446"/>
        <v>yes</v>
      </c>
    </row>
    <row r="9518" spans="1:4" x14ac:dyDescent="0.25">
      <c r="A9518" t="s">
        <v>489</v>
      </c>
      <c r="B9518" t="str">
        <f t="shared" si="444"/>
        <v>browse&gt;yes</v>
      </c>
      <c r="C9518" t="str">
        <f t="shared" si="445"/>
        <v>browse</v>
      </c>
      <c r="D9518" t="str">
        <f t="shared" si="446"/>
        <v>yes</v>
      </c>
    </row>
    <row r="9519" spans="1:4" x14ac:dyDescent="0.25">
      <c r="A9519" t="s">
        <v>490</v>
      </c>
      <c r="B9519" t="str">
        <f t="shared" si="444"/>
        <v>ptz&gt;yes</v>
      </c>
      <c r="C9519" t="str">
        <f t="shared" si="445"/>
        <v>ptz</v>
      </c>
      <c r="D9519" t="str">
        <f t="shared" si="446"/>
        <v>yes</v>
      </c>
    </row>
    <row r="9520" spans="1:4" x14ac:dyDescent="0.25">
      <c r="A9520" t="s">
        <v>491</v>
      </c>
      <c r="B9520" t="str">
        <f t="shared" si="444"/>
        <v>managepresets&gt;no</v>
      </c>
      <c r="C9520" t="str">
        <f t="shared" si="445"/>
        <v>managepresets</v>
      </c>
      <c r="D9520" t="str">
        <f t="shared" si="446"/>
        <v>no</v>
      </c>
    </row>
    <row r="9521" spans="1:4" x14ac:dyDescent="0.25">
      <c r="A9521" t="s">
        <v>492</v>
      </c>
      <c r="B9521" t="str">
        <f t="shared" si="444"/>
        <v>outputs&gt;yes</v>
      </c>
      <c r="C9521" t="str">
        <f t="shared" si="445"/>
        <v>outputs</v>
      </c>
      <c r="D9521" t="str">
        <f t="shared" si="446"/>
        <v>yes</v>
      </c>
    </row>
    <row r="9522" spans="1:4" x14ac:dyDescent="0.25">
      <c r="A9522" t="s">
        <v>493</v>
      </c>
      <c r="B9522" t="str">
        <f t="shared" si="444"/>
        <v>presets&gt;yes</v>
      </c>
      <c r="C9522" t="str">
        <f t="shared" si="445"/>
        <v>presets</v>
      </c>
      <c r="D9522" t="str">
        <f t="shared" si="446"/>
        <v>yes</v>
      </c>
    </row>
    <row r="9523" spans="1:4" x14ac:dyDescent="0.25">
      <c r="A9523" t="s">
        <v>494</v>
      </c>
      <c r="B9523" t="str">
        <f t="shared" si="444"/>
        <v>events&gt;yes</v>
      </c>
      <c r="C9523" t="str">
        <f t="shared" si="445"/>
        <v>events</v>
      </c>
      <c r="D9523" t="str">
        <f t="shared" si="446"/>
        <v>yes</v>
      </c>
    </row>
    <row r="9524" spans="1:4" x14ac:dyDescent="0.25">
      <c r="A9524" t="s">
        <v>495</v>
      </c>
      <c r="B9524" t="str">
        <f t="shared" si="444"/>
        <v>smartsearch&gt;yes</v>
      </c>
      <c r="C9524" t="str">
        <f t="shared" si="445"/>
        <v>smartsearch</v>
      </c>
      <c r="D9524" t="str">
        <f t="shared" si="446"/>
        <v>yes</v>
      </c>
    </row>
    <row r="9525" spans="1:4" x14ac:dyDescent="0.25">
      <c r="A9525" t="s">
        <v>496</v>
      </c>
      <c r="B9525" t="str">
        <f t="shared" si="444"/>
        <v>sequences&gt;yes</v>
      </c>
      <c r="C9525" t="str">
        <f t="shared" si="445"/>
        <v>sequences</v>
      </c>
      <c r="D9525" t="str">
        <f t="shared" si="446"/>
        <v>yes</v>
      </c>
    </row>
    <row r="9526" spans="1:4" x14ac:dyDescent="0.25">
      <c r="A9526" t="s">
        <v>497</v>
      </c>
      <c r="B9526" t="str">
        <f t="shared" si="444"/>
        <v>startrecording&gt;yes</v>
      </c>
      <c r="C9526" t="str">
        <f t="shared" si="445"/>
        <v>startrecording</v>
      </c>
      <c r="D9526" t="str">
        <f t="shared" si="446"/>
        <v>yes</v>
      </c>
    </row>
    <row r="9527" spans="1:4" x14ac:dyDescent="0.25">
      <c r="A9527" t="s">
        <v>498</v>
      </c>
      <c r="B9527" t="str">
        <f t="shared" si="444"/>
        <v/>
      </c>
      <c r="C9527" t="str">
        <f t="shared" si="445"/>
        <v/>
      </c>
      <c r="D9527" t="str">
        <f t="shared" si="446"/>
        <v/>
      </c>
    </row>
    <row r="9528" spans="1:4" x14ac:dyDescent="0.25">
      <c r="A9528" t="s">
        <v>499</v>
      </c>
      <c r="B9528" t="str">
        <f t="shared" si="444"/>
        <v/>
      </c>
      <c r="C9528" t="str">
        <f t="shared" si="445"/>
        <v/>
      </c>
      <c r="D9528" t="str">
        <f t="shared" si="446"/>
        <v/>
      </c>
    </row>
    <row r="9529" spans="1:4" x14ac:dyDescent="0.25">
      <c r="A9529" t="s">
        <v>500</v>
      </c>
      <c r="B9529" t="str">
        <f t="shared" si="444"/>
        <v>live&gt;no</v>
      </c>
      <c r="C9529" t="str">
        <f t="shared" si="445"/>
        <v>live</v>
      </c>
      <c r="D9529" t="str">
        <f t="shared" si="446"/>
        <v>no</v>
      </c>
    </row>
    <row r="9530" spans="1:4" x14ac:dyDescent="0.25">
      <c r="A9530" t="s">
        <v>501</v>
      </c>
      <c r="B9530" t="str">
        <f t="shared" si="444"/>
        <v>browse&gt;no</v>
      </c>
      <c r="C9530" t="str">
        <f t="shared" si="445"/>
        <v>browse</v>
      </c>
      <c r="D9530" t="str">
        <f t="shared" si="446"/>
        <v>no</v>
      </c>
    </row>
    <row r="9531" spans="1:4" x14ac:dyDescent="0.25">
      <c r="A9531" t="s">
        <v>502</v>
      </c>
      <c r="B9531" t="str">
        <f t="shared" si="444"/>
        <v/>
      </c>
      <c r="C9531" t="str">
        <f t="shared" si="445"/>
        <v/>
      </c>
      <c r="D9531" t="str">
        <f t="shared" si="446"/>
        <v/>
      </c>
    </row>
    <row r="9532" spans="1:4" x14ac:dyDescent="0.25">
      <c r="A9532" t="s">
        <v>503</v>
      </c>
      <c r="B9532" t="str">
        <f t="shared" si="444"/>
        <v/>
      </c>
      <c r="C9532" t="str">
        <f t="shared" si="445"/>
        <v/>
      </c>
      <c r="D9532" t="str">
        <f t="shared" si="446"/>
        <v/>
      </c>
    </row>
    <row r="9533" spans="1:4" x14ac:dyDescent="0.25">
      <c r="A9533" t="s">
        <v>500</v>
      </c>
      <c r="B9533" t="str">
        <f t="shared" si="444"/>
        <v>live&gt;no</v>
      </c>
      <c r="C9533" t="str">
        <f t="shared" si="445"/>
        <v>live</v>
      </c>
      <c r="D9533" t="str">
        <f t="shared" si="446"/>
        <v>no</v>
      </c>
    </row>
    <row r="9534" spans="1:4" x14ac:dyDescent="0.25">
      <c r="A9534" t="s">
        <v>504</v>
      </c>
      <c r="B9534" t="str">
        <f t="shared" si="444"/>
        <v>speak&gt;no</v>
      </c>
      <c r="C9534" t="str">
        <f t="shared" si="445"/>
        <v>speak</v>
      </c>
      <c r="D9534" t="str">
        <f t="shared" si="446"/>
        <v>no</v>
      </c>
    </row>
    <row r="9535" spans="1:4" x14ac:dyDescent="0.25">
      <c r="A9535" t="s">
        <v>505</v>
      </c>
      <c r="B9535" t="str">
        <f t="shared" si="444"/>
        <v/>
      </c>
      <c r="C9535" t="str">
        <f t="shared" si="445"/>
        <v/>
      </c>
      <c r="D9535" t="str">
        <f t="shared" si="446"/>
        <v/>
      </c>
    </row>
    <row r="9536" spans="1:4" x14ac:dyDescent="0.25">
      <c r="A9536" t="s">
        <v>506</v>
      </c>
      <c r="B9536" t="str">
        <f t="shared" si="444"/>
        <v/>
      </c>
      <c r="C9536" t="str">
        <f t="shared" si="445"/>
        <v/>
      </c>
      <c r="D9536" t="str">
        <f t="shared" si="446"/>
        <v/>
      </c>
    </row>
    <row r="9537" spans="1:4" x14ac:dyDescent="0.25">
      <c r="A9537" t="s">
        <v>1770</v>
      </c>
      <c r="B9537" t="str">
        <f t="shared" si="444"/>
        <v/>
      </c>
      <c r="C9537" t="str">
        <f t="shared" si="445"/>
        <v/>
      </c>
      <c r="D9537" t="str">
        <f t="shared" si="446"/>
        <v/>
      </c>
    </row>
    <row r="9538" spans="1:4" x14ac:dyDescent="0.25">
      <c r="A9538" t="s">
        <v>1771</v>
      </c>
      <c r="B9538" t="str">
        <f t="shared" ref="B9538:B9601" si="447">IF(ISERROR(MID(LEFT(A9538,FIND("/",A9538)-2),FIND("&lt;",A9538)+1,LEN(A9538))),"",MID(LEFT(A9538,FIND("/",A9538)-2),FIND("&lt;",A9538)+1,LEN(A9538)))</f>
        <v/>
      </c>
      <c r="C9538" t="str">
        <f t="shared" ref="C9538:C9601" si="448">IF(ISERROR(_xlfn.TEXTBEFORE(B9538,"&gt;",,,,)),"",_xlfn.TEXTBEFORE(B9538,"&gt;",,,,))</f>
        <v/>
      </c>
      <c r="D9538" t="str">
        <f t="shared" ref="D9538:D9601" si="449">IF(ISERROR(_xlfn.TEXTAFTER(B9538,"&gt;",,,,)),"",_xlfn.TEXTAFTER(B9538,"&gt;",,,,))</f>
        <v/>
      </c>
    </row>
    <row r="9539" spans="1:4" x14ac:dyDescent="0.25">
      <c r="A9539" t="s">
        <v>1277</v>
      </c>
      <c r="B9539" t="str">
        <f t="shared" si="447"/>
        <v>cameraid&gt;R14_FIELD OUTDOOR</v>
      </c>
      <c r="C9539" t="str">
        <f t="shared" si="448"/>
        <v>cameraid</v>
      </c>
      <c r="D9539" t="str">
        <f t="shared" si="449"/>
        <v>R14_FIELD OUTDOOR</v>
      </c>
    </row>
    <row r="9540" spans="1:4" x14ac:dyDescent="0.25">
      <c r="A9540" t="s">
        <v>1278</v>
      </c>
      <c r="B9540" t="str">
        <f t="shared" si="447"/>
        <v>guid&gt;C2A7BB07-9339-4967-AC88-CEA1EAA83231</v>
      </c>
      <c r="C9540" t="str">
        <f t="shared" si="448"/>
        <v>guid</v>
      </c>
      <c r="D9540" t="str">
        <f t="shared" si="449"/>
        <v>C2A7BB07-9339-4967-AC88-CEA1EAA83231</v>
      </c>
    </row>
    <row r="9541" spans="1:4" x14ac:dyDescent="0.25">
      <c r="A9541" t="s">
        <v>482</v>
      </c>
      <c r="B9541" t="str">
        <f t="shared" si="447"/>
        <v/>
      </c>
      <c r="C9541" t="str">
        <f t="shared" si="448"/>
        <v/>
      </c>
      <c r="D9541" t="str">
        <f t="shared" si="449"/>
        <v/>
      </c>
    </row>
    <row r="9542" spans="1:4" x14ac:dyDescent="0.25">
      <c r="A9542" t="s">
        <v>483</v>
      </c>
      <c r="B9542" t="str">
        <f t="shared" si="447"/>
        <v>access&gt;yes</v>
      </c>
      <c r="C9542" t="str">
        <f t="shared" si="448"/>
        <v>access</v>
      </c>
      <c r="D9542" t="str">
        <f t="shared" si="449"/>
        <v>yes</v>
      </c>
    </row>
    <row r="9543" spans="1:4" x14ac:dyDescent="0.25">
      <c r="A9543" t="s">
        <v>484</v>
      </c>
      <c r="B9543" t="str">
        <f t="shared" si="447"/>
        <v/>
      </c>
      <c r="C9543" t="str">
        <f t="shared" si="448"/>
        <v/>
      </c>
      <c r="D9543" t="str">
        <f t="shared" si="449"/>
        <v/>
      </c>
    </row>
    <row r="9544" spans="1:4" x14ac:dyDescent="0.25">
      <c r="A9544" t="s">
        <v>485</v>
      </c>
      <c r="B9544" t="str">
        <f t="shared" si="447"/>
        <v>aviexport&gt;yes</v>
      </c>
      <c r="C9544" t="str">
        <f t="shared" si="448"/>
        <v>aviexport</v>
      </c>
      <c r="D9544" t="str">
        <f t="shared" si="449"/>
        <v>yes</v>
      </c>
    </row>
    <row r="9545" spans="1:4" x14ac:dyDescent="0.25">
      <c r="A9545" t="s">
        <v>486</v>
      </c>
      <c r="B9545" t="str">
        <f t="shared" si="447"/>
        <v>jpegexport&gt;yes</v>
      </c>
      <c r="C9545" t="str">
        <f t="shared" si="448"/>
        <v>jpegexport</v>
      </c>
      <c r="D9545" t="str">
        <f t="shared" si="449"/>
        <v>yes</v>
      </c>
    </row>
    <row r="9546" spans="1:4" x14ac:dyDescent="0.25">
      <c r="A9546" t="s">
        <v>487</v>
      </c>
      <c r="B9546" t="str">
        <f t="shared" si="447"/>
        <v>databaseexport&gt;yes</v>
      </c>
      <c r="C9546" t="str">
        <f t="shared" si="448"/>
        <v>databaseexport</v>
      </c>
      <c r="D9546" t="str">
        <f t="shared" si="449"/>
        <v>yes</v>
      </c>
    </row>
    <row r="9547" spans="1:4" x14ac:dyDescent="0.25">
      <c r="A9547" t="s">
        <v>488</v>
      </c>
      <c r="B9547" t="str">
        <f t="shared" si="447"/>
        <v>live&gt;yes</v>
      </c>
      <c r="C9547" t="str">
        <f t="shared" si="448"/>
        <v>live</v>
      </c>
      <c r="D9547" t="str">
        <f t="shared" si="449"/>
        <v>yes</v>
      </c>
    </row>
    <row r="9548" spans="1:4" x14ac:dyDescent="0.25">
      <c r="A9548" t="s">
        <v>489</v>
      </c>
      <c r="B9548" t="str">
        <f t="shared" si="447"/>
        <v>browse&gt;yes</v>
      </c>
      <c r="C9548" t="str">
        <f t="shared" si="448"/>
        <v>browse</v>
      </c>
      <c r="D9548" t="str">
        <f t="shared" si="449"/>
        <v>yes</v>
      </c>
    </row>
    <row r="9549" spans="1:4" x14ac:dyDescent="0.25">
      <c r="A9549" t="s">
        <v>490</v>
      </c>
      <c r="B9549" t="str">
        <f t="shared" si="447"/>
        <v>ptz&gt;yes</v>
      </c>
      <c r="C9549" t="str">
        <f t="shared" si="448"/>
        <v>ptz</v>
      </c>
      <c r="D9549" t="str">
        <f t="shared" si="449"/>
        <v>yes</v>
      </c>
    </row>
    <row r="9550" spans="1:4" x14ac:dyDescent="0.25">
      <c r="A9550" t="s">
        <v>491</v>
      </c>
      <c r="B9550" t="str">
        <f t="shared" si="447"/>
        <v>managepresets&gt;no</v>
      </c>
      <c r="C9550" t="str">
        <f t="shared" si="448"/>
        <v>managepresets</v>
      </c>
      <c r="D9550" t="str">
        <f t="shared" si="449"/>
        <v>no</v>
      </c>
    </row>
    <row r="9551" spans="1:4" x14ac:dyDescent="0.25">
      <c r="A9551" t="s">
        <v>492</v>
      </c>
      <c r="B9551" t="str">
        <f t="shared" si="447"/>
        <v>outputs&gt;yes</v>
      </c>
      <c r="C9551" t="str">
        <f t="shared" si="448"/>
        <v>outputs</v>
      </c>
      <c r="D9551" t="str">
        <f t="shared" si="449"/>
        <v>yes</v>
      </c>
    </row>
    <row r="9552" spans="1:4" x14ac:dyDescent="0.25">
      <c r="A9552" t="s">
        <v>493</v>
      </c>
      <c r="B9552" t="str">
        <f t="shared" si="447"/>
        <v>presets&gt;yes</v>
      </c>
      <c r="C9552" t="str">
        <f t="shared" si="448"/>
        <v>presets</v>
      </c>
      <c r="D9552" t="str">
        <f t="shared" si="449"/>
        <v>yes</v>
      </c>
    </row>
    <row r="9553" spans="1:4" x14ac:dyDescent="0.25">
      <c r="A9553" t="s">
        <v>494</v>
      </c>
      <c r="B9553" t="str">
        <f t="shared" si="447"/>
        <v>events&gt;yes</v>
      </c>
      <c r="C9553" t="str">
        <f t="shared" si="448"/>
        <v>events</v>
      </c>
      <c r="D9553" t="str">
        <f t="shared" si="449"/>
        <v>yes</v>
      </c>
    </row>
    <row r="9554" spans="1:4" x14ac:dyDescent="0.25">
      <c r="A9554" t="s">
        <v>495</v>
      </c>
      <c r="B9554" t="str">
        <f t="shared" si="447"/>
        <v>smartsearch&gt;yes</v>
      </c>
      <c r="C9554" t="str">
        <f t="shared" si="448"/>
        <v>smartsearch</v>
      </c>
      <c r="D9554" t="str">
        <f t="shared" si="449"/>
        <v>yes</v>
      </c>
    </row>
    <row r="9555" spans="1:4" x14ac:dyDescent="0.25">
      <c r="A9555" t="s">
        <v>496</v>
      </c>
      <c r="B9555" t="str">
        <f t="shared" si="447"/>
        <v>sequences&gt;yes</v>
      </c>
      <c r="C9555" t="str">
        <f t="shared" si="448"/>
        <v>sequences</v>
      </c>
      <c r="D9555" t="str">
        <f t="shared" si="449"/>
        <v>yes</v>
      </c>
    </row>
    <row r="9556" spans="1:4" x14ac:dyDescent="0.25">
      <c r="A9556" t="s">
        <v>497</v>
      </c>
      <c r="B9556" t="str">
        <f t="shared" si="447"/>
        <v>startrecording&gt;yes</v>
      </c>
      <c r="C9556" t="str">
        <f t="shared" si="448"/>
        <v>startrecording</v>
      </c>
      <c r="D9556" t="str">
        <f t="shared" si="449"/>
        <v>yes</v>
      </c>
    </row>
    <row r="9557" spans="1:4" x14ac:dyDescent="0.25">
      <c r="A9557" t="s">
        <v>498</v>
      </c>
      <c r="B9557" t="str">
        <f t="shared" si="447"/>
        <v/>
      </c>
      <c r="C9557" t="str">
        <f t="shared" si="448"/>
        <v/>
      </c>
      <c r="D9557" t="str">
        <f t="shared" si="449"/>
        <v/>
      </c>
    </row>
    <row r="9558" spans="1:4" x14ac:dyDescent="0.25">
      <c r="A9558" t="s">
        <v>499</v>
      </c>
      <c r="B9558" t="str">
        <f t="shared" si="447"/>
        <v/>
      </c>
      <c r="C9558" t="str">
        <f t="shared" si="448"/>
        <v/>
      </c>
      <c r="D9558" t="str">
        <f t="shared" si="449"/>
        <v/>
      </c>
    </row>
    <row r="9559" spans="1:4" x14ac:dyDescent="0.25">
      <c r="A9559" t="s">
        <v>500</v>
      </c>
      <c r="B9559" t="str">
        <f t="shared" si="447"/>
        <v>live&gt;no</v>
      </c>
      <c r="C9559" t="str">
        <f t="shared" si="448"/>
        <v>live</v>
      </c>
      <c r="D9559" t="str">
        <f t="shared" si="449"/>
        <v>no</v>
      </c>
    </row>
    <row r="9560" spans="1:4" x14ac:dyDescent="0.25">
      <c r="A9560" t="s">
        <v>501</v>
      </c>
      <c r="B9560" t="str">
        <f t="shared" si="447"/>
        <v>browse&gt;no</v>
      </c>
      <c r="C9560" t="str">
        <f t="shared" si="448"/>
        <v>browse</v>
      </c>
      <c r="D9560" t="str">
        <f t="shared" si="449"/>
        <v>no</v>
      </c>
    </row>
    <row r="9561" spans="1:4" x14ac:dyDescent="0.25">
      <c r="A9561" t="s">
        <v>502</v>
      </c>
      <c r="B9561" t="str">
        <f t="shared" si="447"/>
        <v/>
      </c>
      <c r="C9561" t="str">
        <f t="shared" si="448"/>
        <v/>
      </c>
      <c r="D9561" t="str">
        <f t="shared" si="449"/>
        <v/>
      </c>
    </row>
    <row r="9562" spans="1:4" x14ac:dyDescent="0.25">
      <c r="A9562" t="s">
        <v>503</v>
      </c>
      <c r="B9562" t="str">
        <f t="shared" si="447"/>
        <v/>
      </c>
      <c r="C9562" t="str">
        <f t="shared" si="448"/>
        <v/>
      </c>
      <c r="D9562" t="str">
        <f t="shared" si="449"/>
        <v/>
      </c>
    </row>
    <row r="9563" spans="1:4" x14ac:dyDescent="0.25">
      <c r="A9563" t="s">
        <v>500</v>
      </c>
      <c r="B9563" t="str">
        <f t="shared" si="447"/>
        <v>live&gt;no</v>
      </c>
      <c r="C9563" t="str">
        <f t="shared" si="448"/>
        <v>live</v>
      </c>
      <c r="D9563" t="str">
        <f t="shared" si="449"/>
        <v>no</v>
      </c>
    </row>
    <row r="9564" spans="1:4" x14ac:dyDescent="0.25">
      <c r="A9564" t="s">
        <v>504</v>
      </c>
      <c r="B9564" t="str">
        <f t="shared" si="447"/>
        <v>speak&gt;no</v>
      </c>
      <c r="C9564" t="str">
        <f t="shared" si="448"/>
        <v>speak</v>
      </c>
      <c r="D9564" t="str">
        <f t="shared" si="449"/>
        <v>no</v>
      </c>
    </row>
    <row r="9565" spans="1:4" x14ac:dyDescent="0.25">
      <c r="A9565" t="s">
        <v>505</v>
      </c>
      <c r="B9565" t="str">
        <f t="shared" si="447"/>
        <v/>
      </c>
      <c r="C9565" t="str">
        <f t="shared" si="448"/>
        <v/>
      </c>
      <c r="D9565" t="str">
        <f t="shared" si="449"/>
        <v/>
      </c>
    </row>
    <row r="9566" spans="1:4" x14ac:dyDescent="0.25">
      <c r="A9566" t="s">
        <v>506</v>
      </c>
      <c r="B9566" t="str">
        <f t="shared" si="447"/>
        <v/>
      </c>
      <c r="C9566" t="str">
        <f t="shared" si="448"/>
        <v/>
      </c>
      <c r="D9566" t="str">
        <f t="shared" si="449"/>
        <v/>
      </c>
    </row>
    <row r="9567" spans="1:4" x14ac:dyDescent="0.25">
      <c r="A9567" t="s">
        <v>1772</v>
      </c>
      <c r="B9567" t="str">
        <f t="shared" si="447"/>
        <v/>
      </c>
      <c r="C9567" t="str">
        <f t="shared" si="448"/>
        <v/>
      </c>
      <c r="D9567" t="str">
        <f t="shared" si="449"/>
        <v/>
      </c>
    </row>
    <row r="9568" spans="1:4" x14ac:dyDescent="0.25">
      <c r="A9568" t="s">
        <v>1773</v>
      </c>
      <c r="B9568" t="str">
        <f t="shared" si="447"/>
        <v/>
      </c>
      <c r="C9568" t="str">
        <f t="shared" si="448"/>
        <v/>
      </c>
      <c r="D9568" t="str">
        <f t="shared" si="449"/>
        <v/>
      </c>
    </row>
    <row r="9569" spans="1:4" x14ac:dyDescent="0.25">
      <c r="A9569" t="s">
        <v>1281</v>
      </c>
      <c r="B9569" t="str">
        <f t="shared" si="447"/>
        <v>cameraid&gt;Camera 81</v>
      </c>
      <c r="C9569" t="str">
        <f t="shared" si="448"/>
        <v>cameraid</v>
      </c>
      <c r="D9569" t="str">
        <f t="shared" si="449"/>
        <v>Camera 81</v>
      </c>
    </row>
    <row r="9570" spans="1:4" x14ac:dyDescent="0.25">
      <c r="A9570" t="s">
        <v>1282</v>
      </c>
      <c r="B9570" t="str">
        <f t="shared" si="447"/>
        <v>guid&gt;68B52BD4-F99D-4EF2-A297-D5308140E391</v>
      </c>
      <c r="C9570" t="str">
        <f t="shared" si="448"/>
        <v>guid</v>
      </c>
      <c r="D9570" t="str">
        <f t="shared" si="449"/>
        <v>68B52BD4-F99D-4EF2-A297-D5308140E391</v>
      </c>
    </row>
    <row r="9571" spans="1:4" x14ac:dyDescent="0.25">
      <c r="A9571" t="s">
        <v>482</v>
      </c>
      <c r="B9571" t="str">
        <f t="shared" si="447"/>
        <v/>
      </c>
      <c r="C9571" t="str">
        <f t="shared" si="448"/>
        <v/>
      </c>
      <c r="D9571" t="str">
        <f t="shared" si="449"/>
        <v/>
      </c>
    </row>
    <row r="9572" spans="1:4" x14ac:dyDescent="0.25">
      <c r="A9572" t="s">
        <v>483</v>
      </c>
      <c r="B9572" t="str">
        <f t="shared" si="447"/>
        <v>access&gt;yes</v>
      </c>
      <c r="C9572" t="str">
        <f t="shared" si="448"/>
        <v>access</v>
      </c>
      <c r="D9572" t="str">
        <f t="shared" si="449"/>
        <v>yes</v>
      </c>
    </row>
    <row r="9573" spans="1:4" x14ac:dyDescent="0.25">
      <c r="A9573" t="s">
        <v>484</v>
      </c>
      <c r="B9573" t="str">
        <f t="shared" si="447"/>
        <v/>
      </c>
      <c r="C9573" t="str">
        <f t="shared" si="448"/>
        <v/>
      </c>
      <c r="D9573" t="str">
        <f t="shared" si="449"/>
        <v/>
      </c>
    </row>
    <row r="9574" spans="1:4" x14ac:dyDescent="0.25">
      <c r="A9574" t="s">
        <v>485</v>
      </c>
      <c r="B9574" t="str">
        <f t="shared" si="447"/>
        <v>aviexport&gt;yes</v>
      </c>
      <c r="C9574" t="str">
        <f t="shared" si="448"/>
        <v>aviexport</v>
      </c>
      <c r="D9574" t="str">
        <f t="shared" si="449"/>
        <v>yes</v>
      </c>
    </row>
    <row r="9575" spans="1:4" x14ac:dyDescent="0.25">
      <c r="A9575" t="s">
        <v>486</v>
      </c>
      <c r="B9575" t="str">
        <f t="shared" si="447"/>
        <v>jpegexport&gt;yes</v>
      </c>
      <c r="C9575" t="str">
        <f t="shared" si="448"/>
        <v>jpegexport</v>
      </c>
      <c r="D9575" t="str">
        <f t="shared" si="449"/>
        <v>yes</v>
      </c>
    </row>
    <row r="9576" spans="1:4" x14ac:dyDescent="0.25">
      <c r="A9576" t="s">
        <v>487</v>
      </c>
      <c r="B9576" t="str">
        <f t="shared" si="447"/>
        <v>databaseexport&gt;yes</v>
      </c>
      <c r="C9576" t="str">
        <f t="shared" si="448"/>
        <v>databaseexport</v>
      </c>
      <c r="D9576" t="str">
        <f t="shared" si="449"/>
        <v>yes</v>
      </c>
    </row>
    <row r="9577" spans="1:4" x14ac:dyDescent="0.25">
      <c r="A9577" t="s">
        <v>488</v>
      </c>
      <c r="B9577" t="str">
        <f t="shared" si="447"/>
        <v>live&gt;yes</v>
      </c>
      <c r="C9577" t="str">
        <f t="shared" si="448"/>
        <v>live</v>
      </c>
      <c r="D9577" t="str">
        <f t="shared" si="449"/>
        <v>yes</v>
      </c>
    </row>
    <row r="9578" spans="1:4" x14ac:dyDescent="0.25">
      <c r="A9578" t="s">
        <v>489</v>
      </c>
      <c r="B9578" t="str">
        <f t="shared" si="447"/>
        <v>browse&gt;yes</v>
      </c>
      <c r="C9578" t="str">
        <f t="shared" si="448"/>
        <v>browse</v>
      </c>
      <c r="D9578" t="str">
        <f t="shared" si="449"/>
        <v>yes</v>
      </c>
    </row>
    <row r="9579" spans="1:4" x14ac:dyDescent="0.25">
      <c r="A9579" t="s">
        <v>490</v>
      </c>
      <c r="B9579" t="str">
        <f t="shared" si="447"/>
        <v>ptz&gt;yes</v>
      </c>
      <c r="C9579" t="str">
        <f t="shared" si="448"/>
        <v>ptz</v>
      </c>
      <c r="D9579" t="str">
        <f t="shared" si="449"/>
        <v>yes</v>
      </c>
    </row>
    <row r="9580" spans="1:4" x14ac:dyDescent="0.25">
      <c r="A9580" t="s">
        <v>491</v>
      </c>
      <c r="B9580" t="str">
        <f t="shared" si="447"/>
        <v>managepresets&gt;no</v>
      </c>
      <c r="C9580" t="str">
        <f t="shared" si="448"/>
        <v>managepresets</v>
      </c>
      <c r="D9580" t="str">
        <f t="shared" si="449"/>
        <v>no</v>
      </c>
    </row>
    <row r="9581" spans="1:4" x14ac:dyDescent="0.25">
      <c r="A9581" t="s">
        <v>492</v>
      </c>
      <c r="B9581" t="str">
        <f t="shared" si="447"/>
        <v>outputs&gt;yes</v>
      </c>
      <c r="C9581" t="str">
        <f t="shared" si="448"/>
        <v>outputs</v>
      </c>
      <c r="D9581" t="str">
        <f t="shared" si="449"/>
        <v>yes</v>
      </c>
    </row>
    <row r="9582" spans="1:4" x14ac:dyDescent="0.25">
      <c r="A9582" t="s">
        <v>493</v>
      </c>
      <c r="B9582" t="str">
        <f t="shared" si="447"/>
        <v>presets&gt;yes</v>
      </c>
      <c r="C9582" t="str">
        <f t="shared" si="448"/>
        <v>presets</v>
      </c>
      <c r="D9582" t="str">
        <f t="shared" si="449"/>
        <v>yes</v>
      </c>
    </row>
    <row r="9583" spans="1:4" x14ac:dyDescent="0.25">
      <c r="A9583" t="s">
        <v>494</v>
      </c>
      <c r="B9583" t="str">
        <f t="shared" si="447"/>
        <v>events&gt;yes</v>
      </c>
      <c r="C9583" t="str">
        <f t="shared" si="448"/>
        <v>events</v>
      </c>
      <c r="D9583" t="str">
        <f t="shared" si="449"/>
        <v>yes</v>
      </c>
    </row>
    <row r="9584" spans="1:4" x14ac:dyDescent="0.25">
      <c r="A9584" t="s">
        <v>495</v>
      </c>
      <c r="B9584" t="str">
        <f t="shared" si="447"/>
        <v>smartsearch&gt;yes</v>
      </c>
      <c r="C9584" t="str">
        <f t="shared" si="448"/>
        <v>smartsearch</v>
      </c>
      <c r="D9584" t="str">
        <f t="shared" si="449"/>
        <v>yes</v>
      </c>
    </row>
    <row r="9585" spans="1:4" x14ac:dyDescent="0.25">
      <c r="A9585" t="s">
        <v>496</v>
      </c>
      <c r="B9585" t="str">
        <f t="shared" si="447"/>
        <v>sequences&gt;yes</v>
      </c>
      <c r="C9585" t="str">
        <f t="shared" si="448"/>
        <v>sequences</v>
      </c>
      <c r="D9585" t="str">
        <f t="shared" si="449"/>
        <v>yes</v>
      </c>
    </row>
    <row r="9586" spans="1:4" x14ac:dyDescent="0.25">
      <c r="A9586" t="s">
        <v>497</v>
      </c>
      <c r="B9586" t="str">
        <f t="shared" si="447"/>
        <v>startrecording&gt;yes</v>
      </c>
      <c r="C9586" t="str">
        <f t="shared" si="448"/>
        <v>startrecording</v>
      </c>
      <c r="D9586" t="str">
        <f t="shared" si="449"/>
        <v>yes</v>
      </c>
    </row>
    <row r="9587" spans="1:4" x14ac:dyDescent="0.25">
      <c r="A9587" t="s">
        <v>498</v>
      </c>
      <c r="B9587" t="str">
        <f t="shared" si="447"/>
        <v/>
      </c>
      <c r="C9587" t="str">
        <f t="shared" si="448"/>
        <v/>
      </c>
      <c r="D9587" t="str">
        <f t="shared" si="449"/>
        <v/>
      </c>
    </row>
    <row r="9588" spans="1:4" x14ac:dyDescent="0.25">
      <c r="A9588" t="s">
        <v>499</v>
      </c>
      <c r="B9588" t="str">
        <f t="shared" si="447"/>
        <v/>
      </c>
      <c r="C9588" t="str">
        <f t="shared" si="448"/>
        <v/>
      </c>
      <c r="D9588" t="str">
        <f t="shared" si="449"/>
        <v/>
      </c>
    </row>
    <row r="9589" spans="1:4" x14ac:dyDescent="0.25">
      <c r="A9589" t="s">
        <v>500</v>
      </c>
      <c r="B9589" t="str">
        <f t="shared" si="447"/>
        <v>live&gt;no</v>
      </c>
      <c r="C9589" t="str">
        <f t="shared" si="448"/>
        <v>live</v>
      </c>
      <c r="D9589" t="str">
        <f t="shared" si="449"/>
        <v>no</v>
      </c>
    </row>
    <row r="9590" spans="1:4" x14ac:dyDescent="0.25">
      <c r="A9590" t="s">
        <v>501</v>
      </c>
      <c r="B9590" t="str">
        <f t="shared" si="447"/>
        <v>browse&gt;no</v>
      </c>
      <c r="C9590" t="str">
        <f t="shared" si="448"/>
        <v>browse</v>
      </c>
      <c r="D9590" t="str">
        <f t="shared" si="449"/>
        <v>no</v>
      </c>
    </row>
    <row r="9591" spans="1:4" x14ac:dyDescent="0.25">
      <c r="A9591" t="s">
        <v>502</v>
      </c>
      <c r="B9591" t="str">
        <f t="shared" si="447"/>
        <v/>
      </c>
      <c r="C9591" t="str">
        <f t="shared" si="448"/>
        <v/>
      </c>
      <c r="D9591" t="str">
        <f t="shared" si="449"/>
        <v/>
      </c>
    </row>
    <row r="9592" spans="1:4" x14ac:dyDescent="0.25">
      <c r="A9592" t="s">
        <v>503</v>
      </c>
      <c r="B9592" t="str">
        <f t="shared" si="447"/>
        <v/>
      </c>
      <c r="C9592" t="str">
        <f t="shared" si="448"/>
        <v/>
      </c>
      <c r="D9592" t="str">
        <f t="shared" si="449"/>
        <v/>
      </c>
    </row>
    <row r="9593" spans="1:4" x14ac:dyDescent="0.25">
      <c r="A9593" t="s">
        <v>500</v>
      </c>
      <c r="B9593" t="str">
        <f t="shared" si="447"/>
        <v>live&gt;no</v>
      </c>
      <c r="C9593" t="str">
        <f t="shared" si="448"/>
        <v>live</v>
      </c>
      <c r="D9593" t="str">
        <f t="shared" si="449"/>
        <v>no</v>
      </c>
    </row>
    <row r="9594" spans="1:4" x14ac:dyDescent="0.25">
      <c r="A9594" t="s">
        <v>504</v>
      </c>
      <c r="B9594" t="str">
        <f t="shared" si="447"/>
        <v>speak&gt;no</v>
      </c>
      <c r="C9594" t="str">
        <f t="shared" si="448"/>
        <v>speak</v>
      </c>
      <c r="D9594" t="str">
        <f t="shared" si="449"/>
        <v>no</v>
      </c>
    </row>
    <row r="9595" spans="1:4" x14ac:dyDescent="0.25">
      <c r="A9595" t="s">
        <v>505</v>
      </c>
      <c r="B9595" t="str">
        <f t="shared" si="447"/>
        <v/>
      </c>
      <c r="C9595" t="str">
        <f t="shared" si="448"/>
        <v/>
      </c>
      <c r="D9595" t="str">
        <f t="shared" si="449"/>
        <v/>
      </c>
    </row>
    <row r="9596" spans="1:4" x14ac:dyDescent="0.25">
      <c r="A9596" t="s">
        <v>506</v>
      </c>
      <c r="B9596" t="str">
        <f t="shared" si="447"/>
        <v/>
      </c>
      <c r="C9596" t="str">
        <f t="shared" si="448"/>
        <v/>
      </c>
      <c r="D9596" t="str">
        <f t="shared" si="449"/>
        <v/>
      </c>
    </row>
    <row r="9597" spans="1:4" x14ac:dyDescent="0.25">
      <c r="A9597" t="s">
        <v>1774</v>
      </c>
      <c r="B9597" t="str">
        <f t="shared" si="447"/>
        <v/>
      </c>
      <c r="C9597" t="str">
        <f t="shared" si="448"/>
        <v/>
      </c>
      <c r="D9597" t="str">
        <f t="shared" si="449"/>
        <v/>
      </c>
    </row>
    <row r="9598" spans="1:4" x14ac:dyDescent="0.25">
      <c r="A9598" t="s">
        <v>1775</v>
      </c>
      <c r="B9598" t="str">
        <f t="shared" si="447"/>
        <v/>
      </c>
      <c r="C9598" t="str">
        <f t="shared" si="448"/>
        <v/>
      </c>
      <c r="D9598" t="str">
        <f t="shared" si="449"/>
        <v/>
      </c>
    </row>
    <row r="9599" spans="1:4" x14ac:dyDescent="0.25">
      <c r="A9599" t="s">
        <v>1285</v>
      </c>
      <c r="B9599" t="str">
        <f t="shared" si="447"/>
        <v>cameraid&gt;B05_ACCESSORIES KETTLES</v>
      </c>
      <c r="C9599" t="str">
        <f t="shared" si="448"/>
        <v>cameraid</v>
      </c>
      <c r="D9599" t="str">
        <f t="shared" si="449"/>
        <v>B05_ACCESSORIES KETTLES</v>
      </c>
    </row>
    <row r="9600" spans="1:4" x14ac:dyDescent="0.25">
      <c r="A9600" t="s">
        <v>1286</v>
      </c>
      <c r="B9600" t="str">
        <f t="shared" si="447"/>
        <v>guid&gt;36D1B0A5-5CDB-4880-9FFF-597EE4CB614F</v>
      </c>
      <c r="C9600" t="str">
        <f t="shared" si="448"/>
        <v>guid</v>
      </c>
      <c r="D9600" t="str">
        <f t="shared" si="449"/>
        <v>36D1B0A5-5CDB-4880-9FFF-597EE4CB614F</v>
      </c>
    </row>
    <row r="9601" spans="1:4" x14ac:dyDescent="0.25">
      <c r="A9601" t="s">
        <v>482</v>
      </c>
      <c r="B9601" t="str">
        <f t="shared" si="447"/>
        <v/>
      </c>
      <c r="C9601" t="str">
        <f t="shared" si="448"/>
        <v/>
      </c>
      <c r="D9601" t="str">
        <f t="shared" si="449"/>
        <v/>
      </c>
    </row>
    <row r="9602" spans="1:4" x14ac:dyDescent="0.25">
      <c r="A9602" t="s">
        <v>483</v>
      </c>
      <c r="B9602" t="str">
        <f t="shared" ref="B9602:B9665" si="450">IF(ISERROR(MID(LEFT(A9602,FIND("/",A9602)-2),FIND("&lt;",A9602)+1,LEN(A9602))),"",MID(LEFT(A9602,FIND("/",A9602)-2),FIND("&lt;",A9602)+1,LEN(A9602)))</f>
        <v>access&gt;yes</v>
      </c>
      <c r="C9602" t="str">
        <f t="shared" ref="C9602:C9665" si="451">IF(ISERROR(_xlfn.TEXTBEFORE(B9602,"&gt;",,,,)),"",_xlfn.TEXTBEFORE(B9602,"&gt;",,,,))</f>
        <v>access</v>
      </c>
      <c r="D9602" t="str">
        <f t="shared" ref="D9602:D9665" si="452">IF(ISERROR(_xlfn.TEXTAFTER(B9602,"&gt;",,,,)),"",_xlfn.TEXTAFTER(B9602,"&gt;",,,,))</f>
        <v>yes</v>
      </c>
    </row>
    <row r="9603" spans="1:4" x14ac:dyDescent="0.25">
      <c r="A9603" t="s">
        <v>484</v>
      </c>
      <c r="B9603" t="str">
        <f t="shared" si="450"/>
        <v/>
      </c>
      <c r="C9603" t="str">
        <f t="shared" si="451"/>
        <v/>
      </c>
      <c r="D9603" t="str">
        <f t="shared" si="452"/>
        <v/>
      </c>
    </row>
    <row r="9604" spans="1:4" x14ac:dyDescent="0.25">
      <c r="A9604" t="s">
        <v>485</v>
      </c>
      <c r="B9604" t="str">
        <f t="shared" si="450"/>
        <v>aviexport&gt;yes</v>
      </c>
      <c r="C9604" t="str">
        <f t="shared" si="451"/>
        <v>aviexport</v>
      </c>
      <c r="D9604" t="str">
        <f t="shared" si="452"/>
        <v>yes</v>
      </c>
    </row>
    <row r="9605" spans="1:4" x14ac:dyDescent="0.25">
      <c r="A9605" t="s">
        <v>486</v>
      </c>
      <c r="B9605" t="str">
        <f t="shared" si="450"/>
        <v>jpegexport&gt;yes</v>
      </c>
      <c r="C9605" t="str">
        <f t="shared" si="451"/>
        <v>jpegexport</v>
      </c>
      <c r="D9605" t="str">
        <f t="shared" si="452"/>
        <v>yes</v>
      </c>
    </row>
    <row r="9606" spans="1:4" x14ac:dyDescent="0.25">
      <c r="A9606" t="s">
        <v>487</v>
      </c>
      <c r="B9606" t="str">
        <f t="shared" si="450"/>
        <v>databaseexport&gt;yes</v>
      </c>
      <c r="C9606" t="str">
        <f t="shared" si="451"/>
        <v>databaseexport</v>
      </c>
      <c r="D9606" t="str">
        <f t="shared" si="452"/>
        <v>yes</v>
      </c>
    </row>
    <row r="9607" spans="1:4" x14ac:dyDescent="0.25">
      <c r="A9607" t="s">
        <v>488</v>
      </c>
      <c r="B9607" t="str">
        <f t="shared" si="450"/>
        <v>live&gt;yes</v>
      </c>
      <c r="C9607" t="str">
        <f t="shared" si="451"/>
        <v>live</v>
      </c>
      <c r="D9607" t="str">
        <f t="shared" si="452"/>
        <v>yes</v>
      </c>
    </row>
    <row r="9608" spans="1:4" x14ac:dyDescent="0.25">
      <c r="A9608" t="s">
        <v>489</v>
      </c>
      <c r="B9608" t="str">
        <f t="shared" si="450"/>
        <v>browse&gt;yes</v>
      </c>
      <c r="C9608" t="str">
        <f t="shared" si="451"/>
        <v>browse</v>
      </c>
      <c r="D9608" t="str">
        <f t="shared" si="452"/>
        <v>yes</v>
      </c>
    </row>
    <row r="9609" spans="1:4" x14ac:dyDescent="0.25">
      <c r="A9609" t="s">
        <v>490</v>
      </c>
      <c r="B9609" t="str">
        <f t="shared" si="450"/>
        <v>ptz&gt;yes</v>
      </c>
      <c r="C9609" t="str">
        <f t="shared" si="451"/>
        <v>ptz</v>
      </c>
      <c r="D9609" t="str">
        <f t="shared" si="452"/>
        <v>yes</v>
      </c>
    </row>
    <row r="9610" spans="1:4" x14ac:dyDescent="0.25">
      <c r="A9610" t="s">
        <v>491</v>
      </c>
      <c r="B9610" t="str">
        <f t="shared" si="450"/>
        <v>managepresets&gt;no</v>
      </c>
      <c r="C9610" t="str">
        <f t="shared" si="451"/>
        <v>managepresets</v>
      </c>
      <c r="D9610" t="str">
        <f t="shared" si="452"/>
        <v>no</v>
      </c>
    </row>
    <row r="9611" spans="1:4" x14ac:dyDescent="0.25">
      <c r="A9611" t="s">
        <v>492</v>
      </c>
      <c r="B9611" t="str">
        <f t="shared" si="450"/>
        <v>outputs&gt;yes</v>
      </c>
      <c r="C9611" t="str">
        <f t="shared" si="451"/>
        <v>outputs</v>
      </c>
      <c r="D9611" t="str">
        <f t="shared" si="452"/>
        <v>yes</v>
      </c>
    </row>
    <row r="9612" spans="1:4" x14ac:dyDescent="0.25">
      <c r="A9612" t="s">
        <v>493</v>
      </c>
      <c r="B9612" t="str">
        <f t="shared" si="450"/>
        <v>presets&gt;yes</v>
      </c>
      <c r="C9612" t="str">
        <f t="shared" si="451"/>
        <v>presets</v>
      </c>
      <c r="D9612" t="str">
        <f t="shared" si="452"/>
        <v>yes</v>
      </c>
    </row>
    <row r="9613" spans="1:4" x14ac:dyDescent="0.25">
      <c r="A9613" t="s">
        <v>494</v>
      </c>
      <c r="B9613" t="str">
        <f t="shared" si="450"/>
        <v>events&gt;yes</v>
      </c>
      <c r="C9613" t="str">
        <f t="shared" si="451"/>
        <v>events</v>
      </c>
      <c r="D9613" t="str">
        <f t="shared" si="452"/>
        <v>yes</v>
      </c>
    </row>
    <row r="9614" spans="1:4" x14ac:dyDescent="0.25">
      <c r="A9614" t="s">
        <v>495</v>
      </c>
      <c r="B9614" t="str">
        <f t="shared" si="450"/>
        <v>smartsearch&gt;yes</v>
      </c>
      <c r="C9614" t="str">
        <f t="shared" si="451"/>
        <v>smartsearch</v>
      </c>
      <c r="D9614" t="str">
        <f t="shared" si="452"/>
        <v>yes</v>
      </c>
    </row>
    <row r="9615" spans="1:4" x14ac:dyDescent="0.25">
      <c r="A9615" t="s">
        <v>496</v>
      </c>
      <c r="B9615" t="str">
        <f t="shared" si="450"/>
        <v>sequences&gt;yes</v>
      </c>
      <c r="C9615" t="str">
        <f t="shared" si="451"/>
        <v>sequences</v>
      </c>
      <c r="D9615" t="str">
        <f t="shared" si="452"/>
        <v>yes</v>
      </c>
    </row>
    <row r="9616" spans="1:4" x14ac:dyDescent="0.25">
      <c r="A9616" t="s">
        <v>497</v>
      </c>
      <c r="B9616" t="str">
        <f t="shared" si="450"/>
        <v>startrecording&gt;yes</v>
      </c>
      <c r="C9616" t="str">
        <f t="shared" si="451"/>
        <v>startrecording</v>
      </c>
      <c r="D9616" t="str">
        <f t="shared" si="452"/>
        <v>yes</v>
      </c>
    </row>
    <row r="9617" spans="1:4" x14ac:dyDescent="0.25">
      <c r="A9617" t="s">
        <v>498</v>
      </c>
      <c r="B9617" t="str">
        <f t="shared" si="450"/>
        <v/>
      </c>
      <c r="C9617" t="str">
        <f t="shared" si="451"/>
        <v/>
      </c>
      <c r="D9617" t="str">
        <f t="shared" si="452"/>
        <v/>
      </c>
    </row>
    <row r="9618" spans="1:4" x14ac:dyDescent="0.25">
      <c r="A9618" t="s">
        <v>499</v>
      </c>
      <c r="B9618" t="str">
        <f t="shared" si="450"/>
        <v/>
      </c>
      <c r="C9618" t="str">
        <f t="shared" si="451"/>
        <v/>
      </c>
      <c r="D9618" t="str">
        <f t="shared" si="452"/>
        <v/>
      </c>
    </row>
    <row r="9619" spans="1:4" x14ac:dyDescent="0.25">
      <c r="A9619" t="s">
        <v>500</v>
      </c>
      <c r="B9619" t="str">
        <f t="shared" si="450"/>
        <v>live&gt;no</v>
      </c>
      <c r="C9619" t="str">
        <f t="shared" si="451"/>
        <v>live</v>
      </c>
      <c r="D9619" t="str">
        <f t="shared" si="452"/>
        <v>no</v>
      </c>
    </row>
    <row r="9620" spans="1:4" x14ac:dyDescent="0.25">
      <c r="A9620" t="s">
        <v>501</v>
      </c>
      <c r="B9620" t="str">
        <f t="shared" si="450"/>
        <v>browse&gt;no</v>
      </c>
      <c r="C9620" t="str">
        <f t="shared" si="451"/>
        <v>browse</v>
      </c>
      <c r="D9620" t="str">
        <f t="shared" si="452"/>
        <v>no</v>
      </c>
    </row>
    <row r="9621" spans="1:4" x14ac:dyDescent="0.25">
      <c r="A9621" t="s">
        <v>502</v>
      </c>
      <c r="B9621" t="str">
        <f t="shared" si="450"/>
        <v/>
      </c>
      <c r="C9621" t="str">
        <f t="shared" si="451"/>
        <v/>
      </c>
      <c r="D9621" t="str">
        <f t="shared" si="452"/>
        <v/>
      </c>
    </row>
    <row r="9622" spans="1:4" x14ac:dyDescent="0.25">
      <c r="A9622" t="s">
        <v>503</v>
      </c>
      <c r="B9622" t="str">
        <f t="shared" si="450"/>
        <v/>
      </c>
      <c r="C9622" t="str">
        <f t="shared" si="451"/>
        <v/>
      </c>
      <c r="D9622" t="str">
        <f t="shared" si="452"/>
        <v/>
      </c>
    </row>
    <row r="9623" spans="1:4" x14ac:dyDescent="0.25">
      <c r="A9623" t="s">
        <v>500</v>
      </c>
      <c r="B9623" t="str">
        <f t="shared" si="450"/>
        <v>live&gt;no</v>
      </c>
      <c r="C9623" t="str">
        <f t="shared" si="451"/>
        <v>live</v>
      </c>
      <c r="D9623" t="str">
        <f t="shared" si="452"/>
        <v>no</v>
      </c>
    </row>
    <row r="9624" spans="1:4" x14ac:dyDescent="0.25">
      <c r="A9624" t="s">
        <v>504</v>
      </c>
      <c r="B9624" t="str">
        <f t="shared" si="450"/>
        <v>speak&gt;no</v>
      </c>
      <c r="C9624" t="str">
        <f t="shared" si="451"/>
        <v>speak</v>
      </c>
      <c r="D9624" t="str">
        <f t="shared" si="452"/>
        <v>no</v>
      </c>
    </row>
    <row r="9625" spans="1:4" x14ac:dyDescent="0.25">
      <c r="A9625" t="s">
        <v>505</v>
      </c>
      <c r="B9625" t="str">
        <f t="shared" si="450"/>
        <v/>
      </c>
      <c r="C9625" t="str">
        <f t="shared" si="451"/>
        <v/>
      </c>
      <c r="D9625" t="str">
        <f t="shared" si="452"/>
        <v/>
      </c>
    </row>
    <row r="9626" spans="1:4" x14ac:dyDescent="0.25">
      <c r="A9626" t="s">
        <v>506</v>
      </c>
      <c r="B9626" t="str">
        <f t="shared" si="450"/>
        <v/>
      </c>
      <c r="C9626" t="str">
        <f t="shared" si="451"/>
        <v/>
      </c>
      <c r="D9626" t="str">
        <f t="shared" si="452"/>
        <v/>
      </c>
    </row>
    <row r="9627" spans="1:4" x14ac:dyDescent="0.25">
      <c r="A9627" t="s">
        <v>1776</v>
      </c>
      <c r="B9627" t="str">
        <f t="shared" si="450"/>
        <v/>
      </c>
      <c r="C9627" t="str">
        <f t="shared" si="451"/>
        <v/>
      </c>
      <c r="D9627" t="str">
        <f t="shared" si="452"/>
        <v/>
      </c>
    </row>
    <row r="9628" spans="1:4" x14ac:dyDescent="0.25">
      <c r="A9628" t="s">
        <v>1777</v>
      </c>
      <c r="B9628" t="str">
        <f t="shared" si="450"/>
        <v/>
      </c>
      <c r="C9628" t="str">
        <f t="shared" si="451"/>
        <v/>
      </c>
      <c r="D9628" t="str">
        <f t="shared" si="452"/>
        <v/>
      </c>
    </row>
    <row r="9629" spans="1:4" x14ac:dyDescent="0.25">
      <c r="A9629" t="s">
        <v>1289</v>
      </c>
      <c r="B9629" t="str">
        <f t="shared" si="450"/>
        <v>cameraid&gt;Camera 83</v>
      </c>
      <c r="C9629" t="str">
        <f t="shared" si="451"/>
        <v>cameraid</v>
      </c>
      <c r="D9629" t="str">
        <f t="shared" si="452"/>
        <v>Camera 83</v>
      </c>
    </row>
    <row r="9630" spans="1:4" x14ac:dyDescent="0.25">
      <c r="A9630" t="s">
        <v>1290</v>
      </c>
      <c r="B9630" t="str">
        <f t="shared" si="450"/>
        <v>guid&gt;006EB8E6-17AF-4D57-93E2-DE1D84EA2194</v>
      </c>
      <c r="C9630" t="str">
        <f t="shared" si="451"/>
        <v>guid</v>
      </c>
      <c r="D9630" t="str">
        <f t="shared" si="452"/>
        <v>006EB8E6-17AF-4D57-93E2-DE1D84EA2194</v>
      </c>
    </row>
    <row r="9631" spans="1:4" x14ac:dyDescent="0.25">
      <c r="A9631" t="s">
        <v>482</v>
      </c>
      <c r="B9631" t="str">
        <f t="shared" si="450"/>
        <v/>
      </c>
      <c r="C9631" t="str">
        <f t="shared" si="451"/>
        <v/>
      </c>
      <c r="D9631" t="str">
        <f t="shared" si="452"/>
        <v/>
      </c>
    </row>
    <row r="9632" spans="1:4" x14ac:dyDescent="0.25">
      <c r="A9632" t="s">
        <v>483</v>
      </c>
      <c r="B9632" t="str">
        <f t="shared" si="450"/>
        <v>access&gt;yes</v>
      </c>
      <c r="C9632" t="str">
        <f t="shared" si="451"/>
        <v>access</v>
      </c>
      <c r="D9632" t="str">
        <f t="shared" si="452"/>
        <v>yes</v>
      </c>
    </row>
    <row r="9633" spans="1:4" x14ac:dyDescent="0.25">
      <c r="A9633" t="s">
        <v>484</v>
      </c>
      <c r="B9633" t="str">
        <f t="shared" si="450"/>
        <v/>
      </c>
      <c r="C9633" t="str">
        <f t="shared" si="451"/>
        <v/>
      </c>
      <c r="D9633" t="str">
        <f t="shared" si="452"/>
        <v/>
      </c>
    </row>
    <row r="9634" spans="1:4" x14ac:dyDescent="0.25">
      <c r="A9634" t="s">
        <v>485</v>
      </c>
      <c r="B9634" t="str">
        <f t="shared" si="450"/>
        <v>aviexport&gt;yes</v>
      </c>
      <c r="C9634" t="str">
        <f t="shared" si="451"/>
        <v>aviexport</v>
      </c>
      <c r="D9634" t="str">
        <f t="shared" si="452"/>
        <v>yes</v>
      </c>
    </row>
    <row r="9635" spans="1:4" x14ac:dyDescent="0.25">
      <c r="A9635" t="s">
        <v>486</v>
      </c>
      <c r="B9635" t="str">
        <f t="shared" si="450"/>
        <v>jpegexport&gt;yes</v>
      </c>
      <c r="C9635" t="str">
        <f t="shared" si="451"/>
        <v>jpegexport</v>
      </c>
      <c r="D9635" t="str">
        <f t="shared" si="452"/>
        <v>yes</v>
      </c>
    </row>
    <row r="9636" spans="1:4" x14ac:dyDescent="0.25">
      <c r="A9636" t="s">
        <v>487</v>
      </c>
      <c r="B9636" t="str">
        <f t="shared" si="450"/>
        <v>databaseexport&gt;yes</v>
      </c>
      <c r="C9636" t="str">
        <f t="shared" si="451"/>
        <v>databaseexport</v>
      </c>
      <c r="D9636" t="str">
        <f t="shared" si="452"/>
        <v>yes</v>
      </c>
    </row>
    <row r="9637" spans="1:4" x14ac:dyDescent="0.25">
      <c r="A9637" t="s">
        <v>488</v>
      </c>
      <c r="B9637" t="str">
        <f t="shared" si="450"/>
        <v>live&gt;yes</v>
      </c>
      <c r="C9637" t="str">
        <f t="shared" si="451"/>
        <v>live</v>
      </c>
      <c r="D9637" t="str">
        <f t="shared" si="452"/>
        <v>yes</v>
      </c>
    </row>
    <row r="9638" spans="1:4" x14ac:dyDescent="0.25">
      <c r="A9638" t="s">
        <v>489</v>
      </c>
      <c r="B9638" t="str">
        <f t="shared" si="450"/>
        <v>browse&gt;yes</v>
      </c>
      <c r="C9638" t="str">
        <f t="shared" si="451"/>
        <v>browse</v>
      </c>
      <c r="D9638" t="str">
        <f t="shared" si="452"/>
        <v>yes</v>
      </c>
    </row>
    <row r="9639" spans="1:4" x14ac:dyDescent="0.25">
      <c r="A9639" t="s">
        <v>490</v>
      </c>
      <c r="B9639" t="str">
        <f t="shared" si="450"/>
        <v>ptz&gt;yes</v>
      </c>
      <c r="C9639" t="str">
        <f t="shared" si="451"/>
        <v>ptz</v>
      </c>
      <c r="D9639" t="str">
        <f t="shared" si="452"/>
        <v>yes</v>
      </c>
    </row>
    <row r="9640" spans="1:4" x14ac:dyDescent="0.25">
      <c r="A9640" t="s">
        <v>491</v>
      </c>
      <c r="B9640" t="str">
        <f t="shared" si="450"/>
        <v>managepresets&gt;no</v>
      </c>
      <c r="C9640" t="str">
        <f t="shared" si="451"/>
        <v>managepresets</v>
      </c>
      <c r="D9640" t="str">
        <f t="shared" si="452"/>
        <v>no</v>
      </c>
    </row>
    <row r="9641" spans="1:4" x14ac:dyDescent="0.25">
      <c r="A9641" t="s">
        <v>492</v>
      </c>
      <c r="B9641" t="str">
        <f t="shared" si="450"/>
        <v>outputs&gt;yes</v>
      </c>
      <c r="C9641" t="str">
        <f t="shared" si="451"/>
        <v>outputs</v>
      </c>
      <c r="D9641" t="str">
        <f t="shared" si="452"/>
        <v>yes</v>
      </c>
    </row>
    <row r="9642" spans="1:4" x14ac:dyDescent="0.25">
      <c r="A9642" t="s">
        <v>493</v>
      </c>
      <c r="B9642" t="str">
        <f t="shared" si="450"/>
        <v>presets&gt;yes</v>
      </c>
      <c r="C9642" t="str">
        <f t="shared" si="451"/>
        <v>presets</v>
      </c>
      <c r="D9642" t="str">
        <f t="shared" si="452"/>
        <v>yes</v>
      </c>
    </row>
    <row r="9643" spans="1:4" x14ac:dyDescent="0.25">
      <c r="A9643" t="s">
        <v>494</v>
      </c>
      <c r="B9643" t="str">
        <f t="shared" si="450"/>
        <v>events&gt;yes</v>
      </c>
      <c r="C9643" t="str">
        <f t="shared" si="451"/>
        <v>events</v>
      </c>
      <c r="D9643" t="str">
        <f t="shared" si="452"/>
        <v>yes</v>
      </c>
    </row>
    <row r="9644" spans="1:4" x14ac:dyDescent="0.25">
      <c r="A9644" t="s">
        <v>495</v>
      </c>
      <c r="B9644" t="str">
        <f t="shared" si="450"/>
        <v>smartsearch&gt;yes</v>
      </c>
      <c r="C9644" t="str">
        <f t="shared" si="451"/>
        <v>smartsearch</v>
      </c>
      <c r="D9644" t="str">
        <f t="shared" si="452"/>
        <v>yes</v>
      </c>
    </row>
    <row r="9645" spans="1:4" x14ac:dyDescent="0.25">
      <c r="A9645" t="s">
        <v>496</v>
      </c>
      <c r="B9645" t="str">
        <f t="shared" si="450"/>
        <v>sequences&gt;yes</v>
      </c>
      <c r="C9645" t="str">
        <f t="shared" si="451"/>
        <v>sequences</v>
      </c>
      <c r="D9645" t="str">
        <f t="shared" si="452"/>
        <v>yes</v>
      </c>
    </row>
    <row r="9646" spans="1:4" x14ac:dyDescent="0.25">
      <c r="A9646" t="s">
        <v>497</v>
      </c>
      <c r="B9646" t="str">
        <f t="shared" si="450"/>
        <v>startrecording&gt;yes</v>
      </c>
      <c r="C9646" t="str">
        <f t="shared" si="451"/>
        <v>startrecording</v>
      </c>
      <c r="D9646" t="str">
        <f t="shared" si="452"/>
        <v>yes</v>
      </c>
    </row>
    <row r="9647" spans="1:4" x14ac:dyDescent="0.25">
      <c r="A9647" t="s">
        <v>498</v>
      </c>
      <c r="B9647" t="str">
        <f t="shared" si="450"/>
        <v/>
      </c>
      <c r="C9647" t="str">
        <f t="shared" si="451"/>
        <v/>
      </c>
      <c r="D9647" t="str">
        <f t="shared" si="452"/>
        <v/>
      </c>
    </row>
    <row r="9648" spans="1:4" x14ac:dyDescent="0.25">
      <c r="A9648" t="s">
        <v>499</v>
      </c>
      <c r="B9648" t="str">
        <f t="shared" si="450"/>
        <v/>
      </c>
      <c r="C9648" t="str">
        <f t="shared" si="451"/>
        <v/>
      </c>
      <c r="D9648" t="str">
        <f t="shared" si="452"/>
        <v/>
      </c>
    </row>
    <row r="9649" spans="1:4" x14ac:dyDescent="0.25">
      <c r="A9649" t="s">
        <v>500</v>
      </c>
      <c r="B9649" t="str">
        <f t="shared" si="450"/>
        <v>live&gt;no</v>
      </c>
      <c r="C9649" t="str">
        <f t="shared" si="451"/>
        <v>live</v>
      </c>
      <c r="D9649" t="str">
        <f t="shared" si="452"/>
        <v>no</v>
      </c>
    </row>
    <row r="9650" spans="1:4" x14ac:dyDescent="0.25">
      <c r="A9650" t="s">
        <v>501</v>
      </c>
      <c r="B9650" t="str">
        <f t="shared" si="450"/>
        <v>browse&gt;no</v>
      </c>
      <c r="C9650" t="str">
        <f t="shared" si="451"/>
        <v>browse</v>
      </c>
      <c r="D9650" t="str">
        <f t="shared" si="452"/>
        <v>no</v>
      </c>
    </row>
    <row r="9651" spans="1:4" x14ac:dyDescent="0.25">
      <c r="A9651" t="s">
        <v>502</v>
      </c>
      <c r="B9651" t="str">
        <f t="shared" si="450"/>
        <v/>
      </c>
      <c r="C9651" t="str">
        <f t="shared" si="451"/>
        <v/>
      </c>
      <c r="D9651" t="str">
        <f t="shared" si="452"/>
        <v/>
      </c>
    </row>
    <row r="9652" spans="1:4" x14ac:dyDescent="0.25">
      <c r="A9652" t="s">
        <v>503</v>
      </c>
      <c r="B9652" t="str">
        <f t="shared" si="450"/>
        <v/>
      </c>
      <c r="C9652" t="str">
        <f t="shared" si="451"/>
        <v/>
      </c>
      <c r="D9652" t="str">
        <f t="shared" si="452"/>
        <v/>
      </c>
    </row>
    <row r="9653" spans="1:4" x14ac:dyDescent="0.25">
      <c r="A9653" t="s">
        <v>500</v>
      </c>
      <c r="B9653" t="str">
        <f t="shared" si="450"/>
        <v>live&gt;no</v>
      </c>
      <c r="C9653" t="str">
        <f t="shared" si="451"/>
        <v>live</v>
      </c>
      <c r="D9653" t="str">
        <f t="shared" si="452"/>
        <v>no</v>
      </c>
    </row>
    <row r="9654" spans="1:4" x14ac:dyDescent="0.25">
      <c r="A9654" t="s">
        <v>504</v>
      </c>
      <c r="B9654" t="str">
        <f t="shared" si="450"/>
        <v>speak&gt;no</v>
      </c>
      <c r="C9654" t="str">
        <f t="shared" si="451"/>
        <v>speak</v>
      </c>
      <c r="D9654" t="str">
        <f t="shared" si="452"/>
        <v>no</v>
      </c>
    </row>
    <row r="9655" spans="1:4" x14ac:dyDescent="0.25">
      <c r="A9655" t="s">
        <v>505</v>
      </c>
      <c r="B9655" t="str">
        <f t="shared" si="450"/>
        <v/>
      </c>
      <c r="C9655" t="str">
        <f t="shared" si="451"/>
        <v/>
      </c>
      <c r="D9655" t="str">
        <f t="shared" si="452"/>
        <v/>
      </c>
    </row>
    <row r="9656" spans="1:4" x14ac:dyDescent="0.25">
      <c r="A9656" t="s">
        <v>506</v>
      </c>
      <c r="B9656" t="str">
        <f t="shared" si="450"/>
        <v/>
      </c>
      <c r="C9656" t="str">
        <f t="shared" si="451"/>
        <v/>
      </c>
      <c r="D9656" t="str">
        <f t="shared" si="452"/>
        <v/>
      </c>
    </row>
    <row r="9657" spans="1:4" x14ac:dyDescent="0.25">
      <c r="A9657" t="s">
        <v>1778</v>
      </c>
      <c r="B9657" t="str">
        <f t="shared" si="450"/>
        <v/>
      </c>
      <c r="C9657" t="str">
        <f t="shared" si="451"/>
        <v/>
      </c>
      <c r="D9657" t="str">
        <f t="shared" si="452"/>
        <v/>
      </c>
    </row>
    <row r="9658" spans="1:4" x14ac:dyDescent="0.25">
      <c r="A9658" t="s">
        <v>1779</v>
      </c>
      <c r="B9658" t="str">
        <f t="shared" si="450"/>
        <v/>
      </c>
      <c r="C9658" t="str">
        <f t="shared" si="451"/>
        <v/>
      </c>
      <c r="D9658" t="str">
        <f t="shared" si="452"/>
        <v/>
      </c>
    </row>
    <row r="9659" spans="1:4" x14ac:dyDescent="0.25">
      <c r="A9659" t="s">
        <v>533</v>
      </c>
      <c r="B9659" t="str">
        <f t="shared" si="450"/>
        <v>cameraid&gt;B03_POS1-2-3</v>
      </c>
      <c r="C9659" t="str">
        <f t="shared" si="451"/>
        <v>cameraid</v>
      </c>
      <c r="D9659" t="str">
        <f t="shared" si="452"/>
        <v>B03_POS1-2-3</v>
      </c>
    </row>
    <row r="9660" spans="1:4" x14ac:dyDescent="0.25">
      <c r="A9660" t="s">
        <v>1293</v>
      </c>
      <c r="B9660" t="str">
        <f t="shared" si="450"/>
        <v>guid&gt;20E6E49D-02BF-4CD2-B185-7A3133CD068D</v>
      </c>
      <c r="C9660" t="str">
        <f t="shared" si="451"/>
        <v>guid</v>
      </c>
      <c r="D9660" t="str">
        <f t="shared" si="452"/>
        <v>20E6E49D-02BF-4CD2-B185-7A3133CD068D</v>
      </c>
    </row>
    <row r="9661" spans="1:4" x14ac:dyDescent="0.25">
      <c r="A9661" t="s">
        <v>482</v>
      </c>
      <c r="B9661" t="str">
        <f t="shared" si="450"/>
        <v/>
      </c>
      <c r="C9661" t="str">
        <f t="shared" si="451"/>
        <v/>
      </c>
      <c r="D9661" t="str">
        <f t="shared" si="452"/>
        <v/>
      </c>
    </row>
    <row r="9662" spans="1:4" x14ac:dyDescent="0.25">
      <c r="A9662" t="s">
        <v>483</v>
      </c>
      <c r="B9662" t="str">
        <f t="shared" si="450"/>
        <v>access&gt;yes</v>
      </c>
      <c r="C9662" t="str">
        <f t="shared" si="451"/>
        <v>access</v>
      </c>
      <c r="D9662" t="str">
        <f t="shared" si="452"/>
        <v>yes</v>
      </c>
    </row>
    <row r="9663" spans="1:4" x14ac:dyDescent="0.25">
      <c r="A9663" t="s">
        <v>484</v>
      </c>
      <c r="B9663" t="str">
        <f t="shared" si="450"/>
        <v/>
      </c>
      <c r="C9663" t="str">
        <f t="shared" si="451"/>
        <v/>
      </c>
      <c r="D9663" t="str">
        <f t="shared" si="452"/>
        <v/>
      </c>
    </row>
    <row r="9664" spans="1:4" x14ac:dyDescent="0.25">
      <c r="A9664" t="s">
        <v>485</v>
      </c>
      <c r="B9664" t="str">
        <f t="shared" si="450"/>
        <v>aviexport&gt;yes</v>
      </c>
      <c r="C9664" t="str">
        <f t="shared" si="451"/>
        <v>aviexport</v>
      </c>
      <c r="D9664" t="str">
        <f t="shared" si="452"/>
        <v>yes</v>
      </c>
    </row>
    <row r="9665" spans="1:4" x14ac:dyDescent="0.25">
      <c r="A9665" t="s">
        <v>486</v>
      </c>
      <c r="B9665" t="str">
        <f t="shared" si="450"/>
        <v>jpegexport&gt;yes</v>
      </c>
      <c r="C9665" t="str">
        <f t="shared" si="451"/>
        <v>jpegexport</v>
      </c>
      <c r="D9665" t="str">
        <f t="shared" si="452"/>
        <v>yes</v>
      </c>
    </row>
    <row r="9666" spans="1:4" x14ac:dyDescent="0.25">
      <c r="A9666" t="s">
        <v>487</v>
      </c>
      <c r="B9666" t="str">
        <f t="shared" ref="B9666:B9729" si="453">IF(ISERROR(MID(LEFT(A9666,FIND("/",A9666)-2),FIND("&lt;",A9666)+1,LEN(A9666))),"",MID(LEFT(A9666,FIND("/",A9666)-2),FIND("&lt;",A9666)+1,LEN(A9666)))</f>
        <v>databaseexport&gt;yes</v>
      </c>
      <c r="C9666" t="str">
        <f t="shared" ref="C9666:C9729" si="454">IF(ISERROR(_xlfn.TEXTBEFORE(B9666,"&gt;",,,,)),"",_xlfn.TEXTBEFORE(B9666,"&gt;",,,,))</f>
        <v>databaseexport</v>
      </c>
      <c r="D9666" t="str">
        <f t="shared" ref="D9666:D9729" si="455">IF(ISERROR(_xlfn.TEXTAFTER(B9666,"&gt;",,,,)),"",_xlfn.TEXTAFTER(B9666,"&gt;",,,,))</f>
        <v>yes</v>
      </c>
    </row>
    <row r="9667" spans="1:4" x14ac:dyDescent="0.25">
      <c r="A9667" t="s">
        <v>488</v>
      </c>
      <c r="B9667" t="str">
        <f t="shared" si="453"/>
        <v>live&gt;yes</v>
      </c>
      <c r="C9667" t="str">
        <f t="shared" si="454"/>
        <v>live</v>
      </c>
      <c r="D9667" t="str">
        <f t="shared" si="455"/>
        <v>yes</v>
      </c>
    </row>
    <row r="9668" spans="1:4" x14ac:dyDescent="0.25">
      <c r="A9668" t="s">
        <v>489</v>
      </c>
      <c r="B9668" t="str">
        <f t="shared" si="453"/>
        <v>browse&gt;yes</v>
      </c>
      <c r="C9668" t="str">
        <f t="shared" si="454"/>
        <v>browse</v>
      </c>
      <c r="D9668" t="str">
        <f t="shared" si="455"/>
        <v>yes</v>
      </c>
    </row>
    <row r="9669" spans="1:4" x14ac:dyDescent="0.25">
      <c r="A9669" t="s">
        <v>490</v>
      </c>
      <c r="B9669" t="str">
        <f t="shared" si="453"/>
        <v>ptz&gt;yes</v>
      </c>
      <c r="C9669" t="str">
        <f t="shared" si="454"/>
        <v>ptz</v>
      </c>
      <c r="D9669" t="str">
        <f t="shared" si="455"/>
        <v>yes</v>
      </c>
    </row>
    <row r="9670" spans="1:4" x14ac:dyDescent="0.25">
      <c r="A9670" t="s">
        <v>491</v>
      </c>
      <c r="B9670" t="str">
        <f t="shared" si="453"/>
        <v>managepresets&gt;no</v>
      </c>
      <c r="C9670" t="str">
        <f t="shared" si="454"/>
        <v>managepresets</v>
      </c>
      <c r="D9670" t="str">
        <f t="shared" si="455"/>
        <v>no</v>
      </c>
    </row>
    <row r="9671" spans="1:4" x14ac:dyDescent="0.25">
      <c r="A9671" t="s">
        <v>492</v>
      </c>
      <c r="B9671" t="str">
        <f t="shared" si="453"/>
        <v>outputs&gt;yes</v>
      </c>
      <c r="C9671" t="str">
        <f t="shared" si="454"/>
        <v>outputs</v>
      </c>
      <c r="D9671" t="str">
        <f t="shared" si="455"/>
        <v>yes</v>
      </c>
    </row>
    <row r="9672" spans="1:4" x14ac:dyDescent="0.25">
      <c r="A9672" t="s">
        <v>493</v>
      </c>
      <c r="B9672" t="str">
        <f t="shared" si="453"/>
        <v>presets&gt;yes</v>
      </c>
      <c r="C9672" t="str">
        <f t="shared" si="454"/>
        <v>presets</v>
      </c>
      <c r="D9672" t="str">
        <f t="shared" si="455"/>
        <v>yes</v>
      </c>
    </row>
    <row r="9673" spans="1:4" x14ac:dyDescent="0.25">
      <c r="A9673" t="s">
        <v>494</v>
      </c>
      <c r="B9673" t="str">
        <f t="shared" si="453"/>
        <v>events&gt;yes</v>
      </c>
      <c r="C9673" t="str">
        <f t="shared" si="454"/>
        <v>events</v>
      </c>
      <c r="D9673" t="str">
        <f t="shared" si="455"/>
        <v>yes</v>
      </c>
    </row>
    <row r="9674" spans="1:4" x14ac:dyDescent="0.25">
      <c r="A9674" t="s">
        <v>495</v>
      </c>
      <c r="B9674" t="str">
        <f t="shared" si="453"/>
        <v>smartsearch&gt;yes</v>
      </c>
      <c r="C9674" t="str">
        <f t="shared" si="454"/>
        <v>smartsearch</v>
      </c>
      <c r="D9674" t="str">
        <f t="shared" si="455"/>
        <v>yes</v>
      </c>
    </row>
    <row r="9675" spans="1:4" x14ac:dyDescent="0.25">
      <c r="A9675" t="s">
        <v>496</v>
      </c>
      <c r="B9675" t="str">
        <f t="shared" si="453"/>
        <v>sequences&gt;yes</v>
      </c>
      <c r="C9675" t="str">
        <f t="shared" si="454"/>
        <v>sequences</v>
      </c>
      <c r="D9675" t="str">
        <f t="shared" si="455"/>
        <v>yes</v>
      </c>
    </row>
    <row r="9676" spans="1:4" x14ac:dyDescent="0.25">
      <c r="A9676" t="s">
        <v>497</v>
      </c>
      <c r="B9676" t="str">
        <f t="shared" si="453"/>
        <v>startrecording&gt;yes</v>
      </c>
      <c r="C9676" t="str">
        <f t="shared" si="454"/>
        <v>startrecording</v>
      </c>
      <c r="D9676" t="str">
        <f t="shared" si="455"/>
        <v>yes</v>
      </c>
    </row>
    <row r="9677" spans="1:4" x14ac:dyDescent="0.25">
      <c r="A9677" t="s">
        <v>498</v>
      </c>
      <c r="B9677" t="str">
        <f t="shared" si="453"/>
        <v/>
      </c>
      <c r="C9677" t="str">
        <f t="shared" si="454"/>
        <v/>
      </c>
      <c r="D9677" t="str">
        <f t="shared" si="455"/>
        <v/>
      </c>
    </row>
    <row r="9678" spans="1:4" x14ac:dyDescent="0.25">
      <c r="A9678" t="s">
        <v>499</v>
      </c>
      <c r="B9678" t="str">
        <f t="shared" si="453"/>
        <v/>
      </c>
      <c r="C9678" t="str">
        <f t="shared" si="454"/>
        <v/>
      </c>
      <c r="D9678" t="str">
        <f t="shared" si="455"/>
        <v/>
      </c>
    </row>
    <row r="9679" spans="1:4" x14ac:dyDescent="0.25">
      <c r="A9679" t="s">
        <v>500</v>
      </c>
      <c r="B9679" t="str">
        <f t="shared" si="453"/>
        <v>live&gt;no</v>
      </c>
      <c r="C9679" t="str">
        <f t="shared" si="454"/>
        <v>live</v>
      </c>
      <c r="D9679" t="str">
        <f t="shared" si="455"/>
        <v>no</v>
      </c>
    </row>
    <row r="9680" spans="1:4" x14ac:dyDescent="0.25">
      <c r="A9680" t="s">
        <v>501</v>
      </c>
      <c r="B9680" t="str">
        <f t="shared" si="453"/>
        <v>browse&gt;no</v>
      </c>
      <c r="C9680" t="str">
        <f t="shared" si="454"/>
        <v>browse</v>
      </c>
      <c r="D9680" t="str">
        <f t="shared" si="455"/>
        <v>no</v>
      </c>
    </row>
    <row r="9681" spans="1:4" x14ac:dyDescent="0.25">
      <c r="A9681" t="s">
        <v>502</v>
      </c>
      <c r="B9681" t="str">
        <f t="shared" si="453"/>
        <v/>
      </c>
      <c r="C9681" t="str">
        <f t="shared" si="454"/>
        <v/>
      </c>
      <c r="D9681" t="str">
        <f t="shared" si="455"/>
        <v/>
      </c>
    </row>
    <row r="9682" spans="1:4" x14ac:dyDescent="0.25">
      <c r="A9682" t="s">
        <v>503</v>
      </c>
      <c r="B9682" t="str">
        <f t="shared" si="453"/>
        <v/>
      </c>
      <c r="C9682" t="str">
        <f t="shared" si="454"/>
        <v/>
      </c>
      <c r="D9682" t="str">
        <f t="shared" si="455"/>
        <v/>
      </c>
    </row>
    <row r="9683" spans="1:4" x14ac:dyDescent="0.25">
      <c r="A9683" t="s">
        <v>500</v>
      </c>
      <c r="B9683" t="str">
        <f t="shared" si="453"/>
        <v>live&gt;no</v>
      </c>
      <c r="C9683" t="str">
        <f t="shared" si="454"/>
        <v>live</v>
      </c>
      <c r="D9683" t="str">
        <f t="shared" si="455"/>
        <v>no</v>
      </c>
    </row>
    <row r="9684" spans="1:4" x14ac:dyDescent="0.25">
      <c r="A9684" t="s">
        <v>504</v>
      </c>
      <c r="B9684" t="str">
        <f t="shared" si="453"/>
        <v>speak&gt;no</v>
      </c>
      <c r="C9684" t="str">
        <f t="shared" si="454"/>
        <v>speak</v>
      </c>
      <c r="D9684" t="str">
        <f t="shared" si="455"/>
        <v>no</v>
      </c>
    </row>
    <row r="9685" spans="1:4" x14ac:dyDescent="0.25">
      <c r="A9685" t="s">
        <v>505</v>
      </c>
      <c r="B9685" t="str">
        <f t="shared" si="453"/>
        <v/>
      </c>
      <c r="C9685" t="str">
        <f t="shared" si="454"/>
        <v/>
      </c>
      <c r="D9685" t="str">
        <f t="shared" si="455"/>
        <v/>
      </c>
    </row>
    <row r="9686" spans="1:4" x14ac:dyDescent="0.25">
      <c r="A9686" t="s">
        <v>506</v>
      </c>
      <c r="B9686" t="str">
        <f t="shared" si="453"/>
        <v/>
      </c>
      <c r="C9686" t="str">
        <f t="shared" si="454"/>
        <v/>
      </c>
      <c r="D9686" t="str">
        <f t="shared" si="455"/>
        <v/>
      </c>
    </row>
    <row r="9687" spans="1:4" x14ac:dyDescent="0.25">
      <c r="A9687" t="s">
        <v>1780</v>
      </c>
      <c r="B9687" t="str">
        <f t="shared" si="453"/>
        <v/>
      </c>
      <c r="C9687" t="str">
        <f t="shared" si="454"/>
        <v/>
      </c>
      <c r="D9687" t="str">
        <f t="shared" si="455"/>
        <v/>
      </c>
    </row>
    <row r="9688" spans="1:4" x14ac:dyDescent="0.25">
      <c r="A9688" t="s">
        <v>1781</v>
      </c>
      <c r="B9688" t="str">
        <f t="shared" si="453"/>
        <v/>
      </c>
      <c r="C9688" t="str">
        <f t="shared" si="454"/>
        <v/>
      </c>
      <c r="D9688" t="str">
        <f t="shared" si="455"/>
        <v/>
      </c>
    </row>
    <row r="9689" spans="1:4" x14ac:dyDescent="0.25">
      <c r="A9689" t="s">
        <v>1296</v>
      </c>
      <c r="B9689" t="str">
        <f t="shared" si="453"/>
        <v>cameraid&gt;Camera 85</v>
      </c>
      <c r="C9689" t="str">
        <f t="shared" si="454"/>
        <v>cameraid</v>
      </c>
      <c r="D9689" t="str">
        <f t="shared" si="455"/>
        <v>Camera 85</v>
      </c>
    </row>
    <row r="9690" spans="1:4" x14ac:dyDescent="0.25">
      <c r="A9690" t="s">
        <v>1297</v>
      </c>
      <c r="B9690" t="str">
        <f t="shared" si="453"/>
        <v>guid&gt;D67E36DD-F241-4C8B-9B15-876E574632BB</v>
      </c>
      <c r="C9690" t="str">
        <f t="shared" si="454"/>
        <v>guid</v>
      </c>
      <c r="D9690" t="str">
        <f t="shared" si="455"/>
        <v>D67E36DD-F241-4C8B-9B15-876E574632BB</v>
      </c>
    </row>
    <row r="9691" spans="1:4" x14ac:dyDescent="0.25">
      <c r="A9691" t="s">
        <v>482</v>
      </c>
      <c r="B9691" t="str">
        <f t="shared" si="453"/>
        <v/>
      </c>
      <c r="C9691" t="str">
        <f t="shared" si="454"/>
        <v/>
      </c>
      <c r="D9691" t="str">
        <f t="shared" si="455"/>
        <v/>
      </c>
    </row>
    <row r="9692" spans="1:4" x14ac:dyDescent="0.25">
      <c r="A9692" t="s">
        <v>483</v>
      </c>
      <c r="B9692" t="str">
        <f t="shared" si="453"/>
        <v>access&gt;yes</v>
      </c>
      <c r="C9692" t="str">
        <f t="shared" si="454"/>
        <v>access</v>
      </c>
      <c r="D9692" t="str">
        <f t="shared" si="455"/>
        <v>yes</v>
      </c>
    </row>
    <row r="9693" spans="1:4" x14ac:dyDescent="0.25">
      <c r="A9693" t="s">
        <v>484</v>
      </c>
      <c r="B9693" t="str">
        <f t="shared" si="453"/>
        <v/>
      </c>
      <c r="C9693" t="str">
        <f t="shared" si="454"/>
        <v/>
      </c>
      <c r="D9693" t="str">
        <f t="shared" si="455"/>
        <v/>
      </c>
    </row>
    <row r="9694" spans="1:4" x14ac:dyDescent="0.25">
      <c r="A9694" t="s">
        <v>485</v>
      </c>
      <c r="B9694" t="str">
        <f t="shared" si="453"/>
        <v>aviexport&gt;yes</v>
      </c>
      <c r="C9694" t="str">
        <f t="shared" si="454"/>
        <v>aviexport</v>
      </c>
      <c r="D9694" t="str">
        <f t="shared" si="455"/>
        <v>yes</v>
      </c>
    </row>
    <row r="9695" spans="1:4" x14ac:dyDescent="0.25">
      <c r="A9695" t="s">
        <v>486</v>
      </c>
      <c r="B9695" t="str">
        <f t="shared" si="453"/>
        <v>jpegexport&gt;yes</v>
      </c>
      <c r="C9695" t="str">
        <f t="shared" si="454"/>
        <v>jpegexport</v>
      </c>
      <c r="D9695" t="str">
        <f t="shared" si="455"/>
        <v>yes</v>
      </c>
    </row>
    <row r="9696" spans="1:4" x14ac:dyDescent="0.25">
      <c r="A9696" t="s">
        <v>487</v>
      </c>
      <c r="B9696" t="str">
        <f t="shared" si="453"/>
        <v>databaseexport&gt;yes</v>
      </c>
      <c r="C9696" t="str">
        <f t="shared" si="454"/>
        <v>databaseexport</v>
      </c>
      <c r="D9696" t="str">
        <f t="shared" si="455"/>
        <v>yes</v>
      </c>
    </row>
    <row r="9697" spans="1:4" x14ac:dyDescent="0.25">
      <c r="A9697" t="s">
        <v>488</v>
      </c>
      <c r="B9697" t="str">
        <f t="shared" si="453"/>
        <v>live&gt;yes</v>
      </c>
      <c r="C9697" t="str">
        <f t="shared" si="454"/>
        <v>live</v>
      </c>
      <c r="D9697" t="str">
        <f t="shared" si="455"/>
        <v>yes</v>
      </c>
    </row>
    <row r="9698" spans="1:4" x14ac:dyDescent="0.25">
      <c r="A9698" t="s">
        <v>489</v>
      </c>
      <c r="B9698" t="str">
        <f t="shared" si="453"/>
        <v>browse&gt;yes</v>
      </c>
      <c r="C9698" t="str">
        <f t="shared" si="454"/>
        <v>browse</v>
      </c>
      <c r="D9698" t="str">
        <f t="shared" si="455"/>
        <v>yes</v>
      </c>
    </row>
    <row r="9699" spans="1:4" x14ac:dyDescent="0.25">
      <c r="A9699" t="s">
        <v>490</v>
      </c>
      <c r="B9699" t="str">
        <f t="shared" si="453"/>
        <v>ptz&gt;yes</v>
      </c>
      <c r="C9699" t="str">
        <f t="shared" si="454"/>
        <v>ptz</v>
      </c>
      <c r="D9699" t="str">
        <f t="shared" si="455"/>
        <v>yes</v>
      </c>
    </row>
    <row r="9700" spans="1:4" x14ac:dyDescent="0.25">
      <c r="A9700" t="s">
        <v>491</v>
      </c>
      <c r="B9700" t="str">
        <f t="shared" si="453"/>
        <v>managepresets&gt;no</v>
      </c>
      <c r="C9700" t="str">
        <f t="shared" si="454"/>
        <v>managepresets</v>
      </c>
      <c r="D9700" t="str">
        <f t="shared" si="455"/>
        <v>no</v>
      </c>
    </row>
    <row r="9701" spans="1:4" x14ac:dyDescent="0.25">
      <c r="A9701" t="s">
        <v>492</v>
      </c>
      <c r="B9701" t="str">
        <f t="shared" si="453"/>
        <v>outputs&gt;yes</v>
      </c>
      <c r="C9701" t="str">
        <f t="shared" si="454"/>
        <v>outputs</v>
      </c>
      <c r="D9701" t="str">
        <f t="shared" si="455"/>
        <v>yes</v>
      </c>
    </row>
    <row r="9702" spans="1:4" x14ac:dyDescent="0.25">
      <c r="A9702" t="s">
        <v>493</v>
      </c>
      <c r="B9702" t="str">
        <f t="shared" si="453"/>
        <v>presets&gt;yes</v>
      </c>
      <c r="C9702" t="str">
        <f t="shared" si="454"/>
        <v>presets</v>
      </c>
      <c r="D9702" t="str">
        <f t="shared" si="455"/>
        <v>yes</v>
      </c>
    </row>
    <row r="9703" spans="1:4" x14ac:dyDescent="0.25">
      <c r="A9703" t="s">
        <v>494</v>
      </c>
      <c r="B9703" t="str">
        <f t="shared" si="453"/>
        <v>events&gt;yes</v>
      </c>
      <c r="C9703" t="str">
        <f t="shared" si="454"/>
        <v>events</v>
      </c>
      <c r="D9703" t="str">
        <f t="shared" si="455"/>
        <v>yes</v>
      </c>
    </row>
    <row r="9704" spans="1:4" x14ac:dyDescent="0.25">
      <c r="A9704" t="s">
        <v>495</v>
      </c>
      <c r="B9704" t="str">
        <f t="shared" si="453"/>
        <v>smartsearch&gt;yes</v>
      </c>
      <c r="C9704" t="str">
        <f t="shared" si="454"/>
        <v>smartsearch</v>
      </c>
      <c r="D9704" t="str">
        <f t="shared" si="455"/>
        <v>yes</v>
      </c>
    </row>
    <row r="9705" spans="1:4" x14ac:dyDescent="0.25">
      <c r="A9705" t="s">
        <v>496</v>
      </c>
      <c r="B9705" t="str">
        <f t="shared" si="453"/>
        <v>sequences&gt;yes</v>
      </c>
      <c r="C9705" t="str">
        <f t="shared" si="454"/>
        <v>sequences</v>
      </c>
      <c r="D9705" t="str">
        <f t="shared" si="455"/>
        <v>yes</v>
      </c>
    </row>
    <row r="9706" spans="1:4" x14ac:dyDescent="0.25">
      <c r="A9706" t="s">
        <v>497</v>
      </c>
      <c r="B9706" t="str">
        <f t="shared" si="453"/>
        <v>startrecording&gt;yes</v>
      </c>
      <c r="C9706" t="str">
        <f t="shared" si="454"/>
        <v>startrecording</v>
      </c>
      <c r="D9706" t="str">
        <f t="shared" si="455"/>
        <v>yes</v>
      </c>
    </row>
    <row r="9707" spans="1:4" x14ac:dyDescent="0.25">
      <c r="A9707" t="s">
        <v>498</v>
      </c>
      <c r="B9707" t="str">
        <f t="shared" si="453"/>
        <v/>
      </c>
      <c r="C9707" t="str">
        <f t="shared" si="454"/>
        <v/>
      </c>
      <c r="D9707" t="str">
        <f t="shared" si="455"/>
        <v/>
      </c>
    </row>
    <row r="9708" spans="1:4" x14ac:dyDescent="0.25">
      <c r="A9708" t="s">
        <v>499</v>
      </c>
      <c r="B9708" t="str">
        <f t="shared" si="453"/>
        <v/>
      </c>
      <c r="C9708" t="str">
        <f t="shared" si="454"/>
        <v/>
      </c>
      <c r="D9708" t="str">
        <f t="shared" si="455"/>
        <v/>
      </c>
    </row>
    <row r="9709" spans="1:4" x14ac:dyDescent="0.25">
      <c r="A9709" t="s">
        <v>500</v>
      </c>
      <c r="B9709" t="str">
        <f t="shared" si="453"/>
        <v>live&gt;no</v>
      </c>
      <c r="C9709" t="str">
        <f t="shared" si="454"/>
        <v>live</v>
      </c>
      <c r="D9709" t="str">
        <f t="shared" si="455"/>
        <v>no</v>
      </c>
    </row>
    <row r="9710" spans="1:4" x14ac:dyDescent="0.25">
      <c r="A9710" t="s">
        <v>501</v>
      </c>
      <c r="B9710" t="str">
        <f t="shared" si="453"/>
        <v>browse&gt;no</v>
      </c>
      <c r="C9710" t="str">
        <f t="shared" si="454"/>
        <v>browse</v>
      </c>
      <c r="D9710" t="str">
        <f t="shared" si="455"/>
        <v>no</v>
      </c>
    </row>
    <row r="9711" spans="1:4" x14ac:dyDescent="0.25">
      <c r="A9711" t="s">
        <v>502</v>
      </c>
      <c r="B9711" t="str">
        <f t="shared" si="453"/>
        <v/>
      </c>
      <c r="C9711" t="str">
        <f t="shared" si="454"/>
        <v/>
      </c>
      <c r="D9711" t="str">
        <f t="shared" si="455"/>
        <v/>
      </c>
    </row>
    <row r="9712" spans="1:4" x14ac:dyDescent="0.25">
      <c r="A9712" t="s">
        <v>503</v>
      </c>
      <c r="B9712" t="str">
        <f t="shared" si="453"/>
        <v/>
      </c>
      <c r="C9712" t="str">
        <f t="shared" si="454"/>
        <v/>
      </c>
      <c r="D9712" t="str">
        <f t="shared" si="455"/>
        <v/>
      </c>
    </row>
    <row r="9713" spans="1:4" x14ac:dyDescent="0.25">
      <c r="A9713" t="s">
        <v>500</v>
      </c>
      <c r="B9713" t="str">
        <f t="shared" si="453"/>
        <v>live&gt;no</v>
      </c>
      <c r="C9713" t="str">
        <f t="shared" si="454"/>
        <v>live</v>
      </c>
      <c r="D9713" t="str">
        <f t="shared" si="455"/>
        <v>no</v>
      </c>
    </row>
    <row r="9714" spans="1:4" x14ac:dyDescent="0.25">
      <c r="A9714" t="s">
        <v>504</v>
      </c>
      <c r="B9714" t="str">
        <f t="shared" si="453"/>
        <v>speak&gt;no</v>
      </c>
      <c r="C9714" t="str">
        <f t="shared" si="454"/>
        <v>speak</v>
      </c>
      <c r="D9714" t="str">
        <f t="shared" si="455"/>
        <v>no</v>
      </c>
    </row>
    <row r="9715" spans="1:4" x14ac:dyDescent="0.25">
      <c r="A9715" t="s">
        <v>505</v>
      </c>
      <c r="B9715" t="str">
        <f t="shared" si="453"/>
        <v/>
      </c>
      <c r="C9715" t="str">
        <f t="shared" si="454"/>
        <v/>
      </c>
      <c r="D9715" t="str">
        <f t="shared" si="455"/>
        <v/>
      </c>
    </row>
    <row r="9716" spans="1:4" x14ac:dyDescent="0.25">
      <c r="A9716" t="s">
        <v>506</v>
      </c>
      <c r="B9716" t="str">
        <f t="shared" si="453"/>
        <v/>
      </c>
      <c r="C9716" t="str">
        <f t="shared" si="454"/>
        <v/>
      </c>
      <c r="D9716" t="str">
        <f t="shared" si="455"/>
        <v/>
      </c>
    </row>
    <row r="9717" spans="1:4" x14ac:dyDescent="0.25">
      <c r="A9717" t="s">
        <v>1782</v>
      </c>
      <c r="B9717" t="str">
        <f t="shared" si="453"/>
        <v/>
      </c>
      <c r="C9717" t="str">
        <f t="shared" si="454"/>
        <v/>
      </c>
      <c r="D9717" t="str">
        <f t="shared" si="455"/>
        <v/>
      </c>
    </row>
    <row r="9718" spans="1:4" x14ac:dyDescent="0.25">
      <c r="A9718" t="s">
        <v>1783</v>
      </c>
      <c r="B9718" t="str">
        <f t="shared" si="453"/>
        <v/>
      </c>
      <c r="C9718" t="str">
        <f t="shared" si="454"/>
        <v/>
      </c>
      <c r="D9718" t="str">
        <f t="shared" si="455"/>
        <v/>
      </c>
    </row>
    <row r="9719" spans="1:4" x14ac:dyDescent="0.25">
      <c r="A9719" t="s">
        <v>531</v>
      </c>
      <c r="B9719" t="str">
        <f t="shared" si="453"/>
        <v>cameraid&gt;B01_ENTRANCE OUT</v>
      </c>
      <c r="C9719" t="str">
        <f t="shared" si="454"/>
        <v>cameraid</v>
      </c>
      <c r="D9719" t="str">
        <f t="shared" si="455"/>
        <v>B01_ENTRANCE OUT</v>
      </c>
    </row>
    <row r="9720" spans="1:4" x14ac:dyDescent="0.25">
      <c r="A9720" t="s">
        <v>1300</v>
      </c>
      <c r="B9720" t="str">
        <f t="shared" si="453"/>
        <v>guid&gt;ED057F66-9974-4AF4-AAA6-5307F2DE3938</v>
      </c>
      <c r="C9720" t="str">
        <f t="shared" si="454"/>
        <v>guid</v>
      </c>
      <c r="D9720" t="str">
        <f t="shared" si="455"/>
        <v>ED057F66-9974-4AF4-AAA6-5307F2DE3938</v>
      </c>
    </row>
    <row r="9721" spans="1:4" x14ac:dyDescent="0.25">
      <c r="A9721" t="s">
        <v>482</v>
      </c>
      <c r="B9721" t="str">
        <f t="shared" si="453"/>
        <v/>
      </c>
      <c r="C9721" t="str">
        <f t="shared" si="454"/>
        <v/>
      </c>
      <c r="D9721" t="str">
        <f t="shared" si="455"/>
        <v/>
      </c>
    </row>
    <row r="9722" spans="1:4" x14ac:dyDescent="0.25">
      <c r="A9722" t="s">
        <v>483</v>
      </c>
      <c r="B9722" t="str">
        <f t="shared" si="453"/>
        <v>access&gt;yes</v>
      </c>
      <c r="C9722" t="str">
        <f t="shared" si="454"/>
        <v>access</v>
      </c>
      <c r="D9722" t="str">
        <f t="shared" si="455"/>
        <v>yes</v>
      </c>
    </row>
    <row r="9723" spans="1:4" x14ac:dyDescent="0.25">
      <c r="A9723" t="s">
        <v>484</v>
      </c>
      <c r="B9723" t="str">
        <f t="shared" si="453"/>
        <v/>
      </c>
      <c r="C9723" t="str">
        <f t="shared" si="454"/>
        <v/>
      </c>
      <c r="D9723" t="str">
        <f t="shared" si="455"/>
        <v/>
      </c>
    </row>
    <row r="9724" spans="1:4" x14ac:dyDescent="0.25">
      <c r="A9724" t="s">
        <v>485</v>
      </c>
      <c r="B9724" t="str">
        <f t="shared" si="453"/>
        <v>aviexport&gt;yes</v>
      </c>
      <c r="C9724" t="str">
        <f t="shared" si="454"/>
        <v>aviexport</v>
      </c>
      <c r="D9724" t="str">
        <f t="shared" si="455"/>
        <v>yes</v>
      </c>
    </row>
    <row r="9725" spans="1:4" x14ac:dyDescent="0.25">
      <c r="A9725" t="s">
        <v>486</v>
      </c>
      <c r="B9725" t="str">
        <f t="shared" si="453"/>
        <v>jpegexport&gt;yes</v>
      </c>
      <c r="C9725" t="str">
        <f t="shared" si="454"/>
        <v>jpegexport</v>
      </c>
      <c r="D9725" t="str">
        <f t="shared" si="455"/>
        <v>yes</v>
      </c>
    </row>
    <row r="9726" spans="1:4" x14ac:dyDescent="0.25">
      <c r="A9726" t="s">
        <v>487</v>
      </c>
      <c r="B9726" t="str">
        <f t="shared" si="453"/>
        <v>databaseexport&gt;yes</v>
      </c>
      <c r="C9726" t="str">
        <f t="shared" si="454"/>
        <v>databaseexport</v>
      </c>
      <c r="D9726" t="str">
        <f t="shared" si="455"/>
        <v>yes</v>
      </c>
    </row>
    <row r="9727" spans="1:4" x14ac:dyDescent="0.25">
      <c r="A9727" t="s">
        <v>488</v>
      </c>
      <c r="B9727" t="str">
        <f t="shared" si="453"/>
        <v>live&gt;yes</v>
      </c>
      <c r="C9727" t="str">
        <f t="shared" si="454"/>
        <v>live</v>
      </c>
      <c r="D9727" t="str">
        <f t="shared" si="455"/>
        <v>yes</v>
      </c>
    </row>
    <row r="9728" spans="1:4" x14ac:dyDescent="0.25">
      <c r="A9728" t="s">
        <v>489</v>
      </c>
      <c r="B9728" t="str">
        <f t="shared" si="453"/>
        <v>browse&gt;yes</v>
      </c>
      <c r="C9728" t="str">
        <f t="shared" si="454"/>
        <v>browse</v>
      </c>
      <c r="D9728" t="str">
        <f t="shared" si="455"/>
        <v>yes</v>
      </c>
    </row>
    <row r="9729" spans="1:4" x14ac:dyDescent="0.25">
      <c r="A9729" t="s">
        <v>490</v>
      </c>
      <c r="B9729" t="str">
        <f t="shared" si="453"/>
        <v>ptz&gt;yes</v>
      </c>
      <c r="C9729" t="str">
        <f t="shared" si="454"/>
        <v>ptz</v>
      </c>
      <c r="D9729" t="str">
        <f t="shared" si="455"/>
        <v>yes</v>
      </c>
    </row>
    <row r="9730" spans="1:4" x14ac:dyDescent="0.25">
      <c r="A9730" t="s">
        <v>491</v>
      </c>
      <c r="B9730" t="str">
        <f t="shared" ref="B9730:B9793" si="456">IF(ISERROR(MID(LEFT(A9730,FIND("/",A9730)-2),FIND("&lt;",A9730)+1,LEN(A9730))),"",MID(LEFT(A9730,FIND("/",A9730)-2),FIND("&lt;",A9730)+1,LEN(A9730)))</f>
        <v>managepresets&gt;no</v>
      </c>
      <c r="C9730" t="str">
        <f t="shared" ref="C9730:C9793" si="457">IF(ISERROR(_xlfn.TEXTBEFORE(B9730,"&gt;",,,,)),"",_xlfn.TEXTBEFORE(B9730,"&gt;",,,,))</f>
        <v>managepresets</v>
      </c>
      <c r="D9730" t="str">
        <f t="shared" ref="D9730:D9793" si="458">IF(ISERROR(_xlfn.TEXTAFTER(B9730,"&gt;",,,,)),"",_xlfn.TEXTAFTER(B9730,"&gt;",,,,))</f>
        <v>no</v>
      </c>
    </row>
    <row r="9731" spans="1:4" x14ac:dyDescent="0.25">
      <c r="A9731" t="s">
        <v>492</v>
      </c>
      <c r="B9731" t="str">
        <f t="shared" si="456"/>
        <v>outputs&gt;yes</v>
      </c>
      <c r="C9731" t="str">
        <f t="shared" si="457"/>
        <v>outputs</v>
      </c>
      <c r="D9731" t="str">
        <f t="shared" si="458"/>
        <v>yes</v>
      </c>
    </row>
    <row r="9732" spans="1:4" x14ac:dyDescent="0.25">
      <c r="A9732" t="s">
        <v>493</v>
      </c>
      <c r="B9732" t="str">
        <f t="shared" si="456"/>
        <v>presets&gt;yes</v>
      </c>
      <c r="C9732" t="str">
        <f t="shared" si="457"/>
        <v>presets</v>
      </c>
      <c r="D9732" t="str">
        <f t="shared" si="458"/>
        <v>yes</v>
      </c>
    </row>
    <row r="9733" spans="1:4" x14ac:dyDescent="0.25">
      <c r="A9733" t="s">
        <v>494</v>
      </c>
      <c r="B9733" t="str">
        <f t="shared" si="456"/>
        <v>events&gt;yes</v>
      </c>
      <c r="C9733" t="str">
        <f t="shared" si="457"/>
        <v>events</v>
      </c>
      <c r="D9733" t="str">
        <f t="shared" si="458"/>
        <v>yes</v>
      </c>
    </row>
    <row r="9734" spans="1:4" x14ac:dyDescent="0.25">
      <c r="A9734" t="s">
        <v>495</v>
      </c>
      <c r="B9734" t="str">
        <f t="shared" si="456"/>
        <v>smartsearch&gt;yes</v>
      </c>
      <c r="C9734" t="str">
        <f t="shared" si="457"/>
        <v>smartsearch</v>
      </c>
      <c r="D9734" t="str">
        <f t="shared" si="458"/>
        <v>yes</v>
      </c>
    </row>
    <row r="9735" spans="1:4" x14ac:dyDescent="0.25">
      <c r="A9735" t="s">
        <v>496</v>
      </c>
      <c r="B9735" t="str">
        <f t="shared" si="456"/>
        <v>sequences&gt;yes</v>
      </c>
      <c r="C9735" t="str">
        <f t="shared" si="457"/>
        <v>sequences</v>
      </c>
      <c r="D9735" t="str">
        <f t="shared" si="458"/>
        <v>yes</v>
      </c>
    </row>
    <row r="9736" spans="1:4" x14ac:dyDescent="0.25">
      <c r="A9736" t="s">
        <v>497</v>
      </c>
      <c r="B9736" t="str">
        <f t="shared" si="456"/>
        <v>startrecording&gt;yes</v>
      </c>
      <c r="C9736" t="str">
        <f t="shared" si="457"/>
        <v>startrecording</v>
      </c>
      <c r="D9736" t="str">
        <f t="shared" si="458"/>
        <v>yes</v>
      </c>
    </row>
    <row r="9737" spans="1:4" x14ac:dyDescent="0.25">
      <c r="A9737" t="s">
        <v>498</v>
      </c>
      <c r="B9737" t="str">
        <f t="shared" si="456"/>
        <v/>
      </c>
      <c r="C9737" t="str">
        <f t="shared" si="457"/>
        <v/>
      </c>
      <c r="D9737" t="str">
        <f t="shared" si="458"/>
        <v/>
      </c>
    </row>
    <row r="9738" spans="1:4" x14ac:dyDescent="0.25">
      <c r="A9738" t="s">
        <v>499</v>
      </c>
      <c r="B9738" t="str">
        <f t="shared" si="456"/>
        <v/>
      </c>
      <c r="C9738" t="str">
        <f t="shared" si="457"/>
        <v/>
      </c>
      <c r="D9738" t="str">
        <f t="shared" si="458"/>
        <v/>
      </c>
    </row>
    <row r="9739" spans="1:4" x14ac:dyDescent="0.25">
      <c r="A9739" t="s">
        <v>500</v>
      </c>
      <c r="B9739" t="str">
        <f t="shared" si="456"/>
        <v>live&gt;no</v>
      </c>
      <c r="C9739" t="str">
        <f t="shared" si="457"/>
        <v>live</v>
      </c>
      <c r="D9739" t="str">
        <f t="shared" si="458"/>
        <v>no</v>
      </c>
    </row>
    <row r="9740" spans="1:4" x14ac:dyDescent="0.25">
      <c r="A9740" t="s">
        <v>501</v>
      </c>
      <c r="B9740" t="str">
        <f t="shared" si="456"/>
        <v>browse&gt;no</v>
      </c>
      <c r="C9740" t="str">
        <f t="shared" si="457"/>
        <v>browse</v>
      </c>
      <c r="D9740" t="str">
        <f t="shared" si="458"/>
        <v>no</v>
      </c>
    </row>
    <row r="9741" spans="1:4" x14ac:dyDescent="0.25">
      <c r="A9741" t="s">
        <v>502</v>
      </c>
      <c r="B9741" t="str">
        <f t="shared" si="456"/>
        <v/>
      </c>
      <c r="C9741" t="str">
        <f t="shared" si="457"/>
        <v/>
      </c>
      <c r="D9741" t="str">
        <f t="shared" si="458"/>
        <v/>
      </c>
    </row>
    <row r="9742" spans="1:4" x14ac:dyDescent="0.25">
      <c r="A9742" t="s">
        <v>503</v>
      </c>
      <c r="B9742" t="str">
        <f t="shared" si="456"/>
        <v/>
      </c>
      <c r="C9742" t="str">
        <f t="shared" si="457"/>
        <v/>
      </c>
      <c r="D9742" t="str">
        <f t="shared" si="458"/>
        <v/>
      </c>
    </row>
    <row r="9743" spans="1:4" x14ac:dyDescent="0.25">
      <c r="A9743" t="s">
        <v>500</v>
      </c>
      <c r="B9743" t="str">
        <f t="shared" si="456"/>
        <v>live&gt;no</v>
      </c>
      <c r="C9743" t="str">
        <f t="shared" si="457"/>
        <v>live</v>
      </c>
      <c r="D9743" t="str">
        <f t="shared" si="458"/>
        <v>no</v>
      </c>
    </row>
    <row r="9744" spans="1:4" x14ac:dyDescent="0.25">
      <c r="A9744" t="s">
        <v>504</v>
      </c>
      <c r="B9744" t="str">
        <f t="shared" si="456"/>
        <v>speak&gt;no</v>
      </c>
      <c r="C9744" t="str">
        <f t="shared" si="457"/>
        <v>speak</v>
      </c>
      <c r="D9744" t="str">
        <f t="shared" si="458"/>
        <v>no</v>
      </c>
    </row>
    <row r="9745" spans="1:4" x14ac:dyDescent="0.25">
      <c r="A9745" t="s">
        <v>505</v>
      </c>
      <c r="B9745" t="str">
        <f t="shared" si="456"/>
        <v/>
      </c>
      <c r="C9745" t="str">
        <f t="shared" si="457"/>
        <v/>
      </c>
      <c r="D9745" t="str">
        <f t="shared" si="458"/>
        <v/>
      </c>
    </row>
    <row r="9746" spans="1:4" x14ac:dyDescent="0.25">
      <c r="A9746" t="s">
        <v>506</v>
      </c>
      <c r="B9746" t="str">
        <f t="shared" si="456"/>
        <v/>
      </c>
      <c r="C9746" t="str">
        <f t="shared" si="457"/>
        <v/>
      </c>
      <c r="D9746" t="str">
        <f t="shared" si="458"/>
        <v/>
      </c>
    </row>
    <row r="9747" spans="1:4" x14ac:dyDescent="0.25">
      <c r="A9747" t="s">
        <v>1784</v>
      </c>
      <c r="B9747" t="str">
        <f t="shared" si="456"/>
        <v/>
      </c>
      <c r="C9747" t="str">
        <f t="shared" si="457"/>
        <v/>
      </c>
      <c r="D9747" t="str">
        <f t="shared" si="458"/>
        <v/>
      </c>
    </row>
    <row r="9748" spans="1:4" x14ac:dyDescent="0.25">
      <c r="A9748" t="s">
        <v>1785</v>
      </c>
      <c r="B9748" t="str">
        <f t="shared" si="456"/>
        <v/>
      </c>
      <c r="C9748" t="str">
        <f t="shared" si="457"/>
        <v/>
      </c>
      <c r="D9748" t="str">
        <f t="shared" si="458"/>
        <v/>
      </c>
    </row>
    <row r="9749" spans="1:4" x14ac:dyDescent="0.25">
      <c r="A9749" t="s">
        <v>1303</v>
      </c>
      <c r="B9749" t="str">
        <f t="shared" si="456"/>
        <v>cameraid&gt;Camera 87</v>
      </c>
      <c r="C9749" t="str">
        <f t="shared" si="457"/>
        <v>cameraid</v>
      </c>
      <c r="D9749" t="str">
        <f t="shared" si="458"/>
        <v>Camera 87</v>
      </c>
    </row>
    <row r="9750" spans="1:4" x14ac:dyDescent="0.25">
      <c r="A9750" t="s">
        <v>1304</v>
      </c>
      <c r="B9750" t="str">
        <f t="shared" si="456"/>
        <v>guid&gt;EE462B1E-0247-48F6-A4D5-021BC7F9E612</v>
      </c>
      <c r="C9750" t="str">
        <f t="shared" si="457"/>
        <v>guid</v>
      </c>
      <c r="D9750" t="str">
        <f t="shared" si="458"/>
        <v>EE462B1E-0247-48F6-A4D5-021BC7F9E612</v>
      </c>
    </row>
    <row r="9751" spans="1:4" x14ac:dyDescent="0.25">
      <c r="A9751" t="s">
        <v>482</v>
      </c>
      <c r="B9751" t="str">
        <f t="shared" si="456"/>
        <v/>
      </c>
      <c r="C9751" t="str">
        <f t="shared" si="457"/>
        <v/>
      </c>
      <c r="D9751" t="str">
        <f t="shared" si="458"/>
        <v/>
      </c>
    </row>
    <row r="9752" spans="1:4" x14ac:dyDescent="0.25">
      <c r="A9752" t="s">
        <v>483</v>
      </c>
      <c r="B9752" t="str">
        <f t="shared" si="456"/>
        <v>access&gt;yes</v>
      </c>
      <c r="C9752" t="str">
        <f t="shared" si="457"/>
        <v>access</v>
      </c>
      <c r="D9752" t="str">
        <f t="shared" si="458"/>
        <v>yes</v>
      </c>
    </row>
    <row r="9753" spans="1:4" x14ac:dyDescent="0.25">
      <c r="A9753" t="s">
        <v>484</v>
      </c>
      <c r="B9753" t="str">
        <f t="shared" si="456"/>
        <v/>
      </c>
      <c r="C9753" t="str">
        <f t="shared" si="457"/>
        <v/>
      </c>
      <c r="D9753" t="str">
        <f t="shared" si="458"/>
        <v/>
      </c>
    </row>
    <row r="9754" spans="1:4" x14ac:dyDescent="0.25">
      <c r="A9754" t="s">
        <v>485</v>
      </c>
      <c r="B9754" t="str">
        <f t="shared" si="456"/>
        <v>aviexport&gt;yes</v>
      </c>
      <c r="C9754" t="str">
        <f t="shared" si="457"/>
        <v>aviexport</v>
      </c>
      <c r="D9754" t="str">
        <f t="shared" si="458"/>
        <v>yes</v>
      </c>
    </row>
    <row r="9755" spans="1:4" x14ac:dyDescent="0.25">
      <c r="A9755" t="s">
        <v>486</v>
      </c>
      <c r="B9755" t="str">
        <f t="shared" si="456"/>
        <v>jpegexport&gt;yes</v>
      </c>
      <c r="C9755" t="str">
        <f t="shared" si="457"/>
        <v>jpegexport</v>
      </c>
      <c r="D9755" t="str">
        <f t="shared" si="458"/>
        <v>yes</v>
      </c>
    </row>
    <row r="9756" spans="1:4" x14ac:dyDescent="0.25">
      <c r="A9756" t="s">
        <v>487</v>
      </c>
      <c r="B9756" t="str">
        <f t="shared" si="456"/>
        <v>databaseexport&gt;yes</v>
      </c>
      <c r="C9756" t="str">
        <f t="shared" si="457"/>
        <v>databaseexport</v>
      </c>
      <c r="D9756" t="str">
        <f t="shared" si="458"/>
        <v>yes</v>
      </c>
    </row>
    <row r="9757" spans="1:4" x14ac:dyDescent="0.25">
      <c r="A9757" t="s">
        <v>488</v>
      </c>
      <c r="B9757" t="str">
        <f t="shared" si="456"/>
        <v>live&gt;yes</v>
      </c>
      <c r="C9757" t="str">
        <f t="shared" si="457"/>
        <v>live</v>
      </c>
      <c r="D9757" t="str">
        <f t="shared" si="458"/>
        <v>yes</v>
      </c>
    </row>
    <row r="9758" spans="1:4" x14ac:dyDescent="0.25">
      <c r="A9758" t="s">
        <v>489</v>
      </c>
      <c r="B9758" t="str">
        <f t="shared" si="456"/>
        <v>browse&gt;yes</v>
      </c>
      <c r="C9758" t="str">
        <f t="shared" si="457"/>
        <v>browse</v>
      </c>
      <c r="D9758" t="str">
        <f t="shared" si="458"/>
        <v>yes</v>
      </c>
    </row>
    <row r="9759" spans="1:4" x14ac:dyDescent="0.25">
      <c r="A9759" t="s">
        <v>490</v>
      </c>
      <c r="B9759" t="str">
        <f t="shared" si="456"/>
        <v>ptz&gt;yes</v>
      </c>
      <c r="C9759" t="str">
        <f t="shared" si="457"/>
        <v>ptz</v>
      </c>
      <c r="D9759" t="str">
        <f t="shared" si="458"/>
        <v>yes</v>
      </c>
    </row>
    <row r="9760" spans="1:4" x14ac:dyDescent="0.25">
      <c r="A9760" t="s">
        <v>491</v>
      </c>
      <c r="B9760" t="str">
        <f t="shared" si="456"/>
        <v>managepresets&gt;no</v>
      </c>
      <c r="C9760" t="str">
        <f t="shared" si="457"/>
        <v>managepresets</v>
      </c>
      <c r="D9760" t="str">
        <f t="shared" si="458"/>
        <v>no</v>
      </c>
    </row>
    <row r="9761" spans="1:4" x14ac:dyDescent="0.25">
      <c r="A9761" t="s">
        <v>492</v>
      </c>
      <c r="B9761" t="str">
        <f t="shared" si="456"/>
        <v>outputs&gt;yes</v>
      </c>
      <c r="C9761" t="str">
        <f t="shared" si="457"/>
        <v>outputs</v>
      </c>
      <c r="D9761" t="str">
        <f t="shared" si="458"/>
        <v>yes</v>
      </c>
    </row>
    <row r="9762" spans="1:4" x14ac:dyDescent="0.25">
      <c r="A9762" t="s">
        <v>493</v>
      </c>
      <c r="B9762" t="str">
        <f t="shared" si="456"/>
        <v>presets&gt;yes</v>
      </c>
      <c r="C9762" t="str">
        <f t="shared" si="457"/>
        <v>presets</v>
      </c>
      <c r="D9762" t="str">
        <f t="shared" si="458"/>
        <v>yes</v>
      </c>
    </row>
    <row r="9763" spans="1:4" x14ac:dyDescent="0.25">
      <c r="A9763" t="s">
        <v>494</v>
      </c>
      <c r="B9763" t="str">
        <f t="shared" si="456"/>
        <v>events&gt;yes</v>
      </c>
      <c r="C9763" t="str">
        <f t="shared" si="457"/>
        <v>events</v>
      </c>
      <c r="D9763" t="str">
        <f t="shared" si="458"/>
        <v>yes</v>
      </c>
    </row>
    <row r="9764" spans="1:4" x14ac:dyDescent="0.25">
      <c r="A9764" t="s">
        <v>495</v>
      </c>
      <c r="B9764" t="str">
        <f t="shared" si="456"/>
        <v>smartsearch&gt;yes</v>
      </c>
      <c r="C9764" t="str">
        <f t="shared" si="457"/>
        <v>smartsearch</v>
      </c>
      <c r="D9764" t="str">
        <f t="shared" si="458"/>
        <v>yes</v>
      </c>
    </row>
    <row r="9765" spans="1:4" x14ac:dyDescent="0.25">
      <c r="A9765" t="s">
        <v>496</v>
      </c>
      <c r="B9765" t="str">
        <f t="shared" si="456"/>
        <v>sequences&gt;yes</v>
      </c>
      <c r="C9765" t="str">
        <f t="shared" si="457"/>
        <v>sequences</v>
      </c>
      <c r="D9765" t="str">
        <f t="shared" si="458"/>
        <v>yes</v>
      </c>
    </row>
    <row r="9766" spans="1:4" x14ac:dyDescent="0.25">
      <c r="A9766" t="s">
        <v>497</v>
      </c>
      <c r="B9766" t="str">
        <f t="shared" si="456"/>
        <v>startrecording&gt;yes</v>
      </c>
      <c r="C9766" t="str">
        <f t="shared" si="457"/>
        <v>startrecording</v>
      </c>
      <c r="D9766" t="str">
        <f t="shared" si="458"/>
        <v>yes</v>
      </c>
    </row>
    <row r="9767" spans="1:4" x14ac:dyDescent="0.25">
      <c r="A9767" t="s">
        <v>498</v>
      </c>
      <c r="B9767" t="str">
        <f t="shared" si="456"/>
        <v/>
      </c>
      <c r="C9767" t="str">
        <f t="shared" si="457"/>
        <v/>
      </c>
      <c r="D9767" t="str">
        <f t="shared" si="458"/>
        <v/>
      </c>
    </row>
    <row r="9768" spans="1:4" x14ac:dyDescent="0.25">
      <c r="A9768" t="s">
        <v>499</v>
      </c>
      <c r="B9768" t="str">
        <f t="shared" si="456"/>
        <v/>
      </c>
      <c r="C9768" t="str">
        <f t="shared" si="457"/>
        <v/>
      </c>
      <c r="D9768" t="str">
        <f t="shared" si="458"/>
        <v/>
      </c>
    </row>
    <row r="9769" spans="1:4" x14ac:dyDescent="0.25">
      <c r="A9769" t="s">
        <v>500</v>
      </c>
      <c r="B9769" t="str">
        <f t="shared" si="456"/>
        <v>live&gt;no</v>
      </c>
      <c r="C9769" t="str">
        <f t="shared" si="457"/>
        <v>live</v>
      </c>
      <c r="D9769" t="str">
        <f t="shared" si="458"/>
        <v>no</v>
      </c>
    </row>
    <row r="9770" spans="1:4" x14ac:dyDescent="0.25">
      <c r="A9770" t="s">
        <v>501</v>
      </c>
      <c r="B9770" t="str">
        <f t="shared" si="456"/>
        <v>browse&gt;no</v>
      </c>
      <c r="C9770" t="str">
        <f t="shared" si="457"/>
        <v>browse</v>
      </c>
      <c r="D9770" t="str">
        <f t="shared" si="458"/>
        <v>no</v>
      </c>
    </row>
    <row r="9771" spans="1:4" x14ac:dyDescent="0.25">
      <c r="A9771" t="s">
        <v>502</v>
      </c>
      <c r="B9771" t="str">
        <f t="shared" si="456"/>
        <v/>
      </c>
      <c r="C9771" t="str">
        <f t="shared" si="457"/>
        <v/>
      </c>
      <c r="D9771" t="str">
        <f t="shared" si="458"/>
        <v/>
      </c>
    </row>
    <row r="9772" spans="1:4" x14ac:dyDescent="0.25">
      <c r="A9772" t="s">
        <v>503</v>
      </c>
      <c r="B9772" t="str">
        <f t="shared" si="456"/>
        <v/>
      </c>
      <c r="C9772" t="str">
        <f t="shared" si="457"/>
        <v/>
      </c>
      <c r="D9772" t="str">
        <f t="shared" si="458"/>
        <v/>
      </c>
    </row>
    <row r="9773" spans="1:4" x14ac:dyDescent="0.25">
      <c r="A9773" t="s">
        <v>500</v>
      </c>
      <c r="B9773" t="str">
        <f t="shared" si="456"/>
        <v>live&gt;no</v>
      </c>
      <c r="C9773" t="str">
        <f t="shared" si="457"/>
        <v>live</v>
      </c>
      <c r="D9773" t="str">
        <f t="shared" si="458"/>
        <v>no</v>
      </c>
    </row>
    <row r="9774" spans="1:4" x14ac:dyDescent="0.25">
      <c r="A9774" t="s">
        <v>504</v>
      </c>
      <c r="B9774" t="str">
        <f t="shared" si="456"/>
        <v>speak&gt;no</v>
      </c>
      <c r="C9774" t="str">
        <f t="shared" si="457"/>
        <v>speak</v>
      </c>
      <c r="D9774" t="str">
        <f t="shared" si="458"/>
        <v>no</v>
      </c>
    </row>
    <row r="9775" spans="1:4" x14ac:dyDescent="0.25">
      <c r="A9775" t="s">
        <v>505</v>
      </c>
      <c r="B9775" t="str">
        <f t="shared" si="456"/>
        <v/>
      </c>
      <c r="C9775" t="str">
        <f t="shared" si="457"/>
        <v/>
      </c>
      <c r="D9775" t="str">
        <f t="shared" si="458"/>
        <v/>
      </c>
    </row>
    <row r="9776" spans="1:4" x14ac:dyDescent="0.25">
      <c r="A9776" t="s">
        <v>506</v>
      </c>
      <c r="B9776" t="str">
        <f t="shared" si="456"/>
        <v/>
      </c>
      <c r="C9776" t="str">
        <f t="shared" si="457"/>
        <v/>
      </c>
      <c r="D9776" t="str">
        <f t="shared" si="458"/>
        <v/>
      </c>
    </row>
    <row r="9777" spans="1:4" x14ac:dyDescent="0.25">
      <c r="A9777" t="s">
        <v>1786</v>
      </c>
      <c r="B9777" t="str">
        <f t="shared" si="456"/>
        <v/>
      </c>
      <c r="C9777" t="str">
        <f t="shared" si="457"/>
        <v/>
      </c>
      <c r="D9777" t="str">
        <f t="shared" si="458"/>
        <v/>
      </c>
    </row>
    <row r="9778" spans="1:4" x14ac:dyDescent="0.25">
      <c r="A9778" t="s">
        <v>1787</v>
      </c>
      <c r="B9778" t="str">
        <f t="shared" si="456"/>
        <v/>
      </c>
      <c r="C9778" t="str">
        <f t="shared" si="457"/>
        <v/>
      </c>
      <c r="D9778" t="str">
        <f t="shared" si="458"/>
        <v/>
      </c>
    </row>
    <row r="9779" spans="1:4" x14ac:dyDescent="0.25">
      <c r="A9779" t="s">
        <v>1307</v>
      </c>
      <c r="B9779" t="str">
        <f t="shared" si="456"/>
        <v>cameraid&gt;B11_PROCESSORS SLOW COOKERS</v>
      </c>
      <c r="C9779" t="str">
        <f t="shared" si="457"/>
        <v>cameraid</v>
      </c>
      <c r="D9779" t="str">
        <f t="shared" si="458"/>
        <v>B11_PROCESSORS SLOW COOKERS</v>
      </c>
    </row>
    <row r="9780" spans="1:4" x14ac:dyDescent="0.25">
      <c r="A9780" t="s">
        <v>1308</v>
      </c>
      <c r="B9780" t="str">
        <f t="shared" si="456"/>
        <v>guid&gt;F49A5E63-ACA8-476B-80DD-7B97DA1C3C8F</v>
      </c>
      <c r="C9780" t="str">
        <f t="shared" si="457"/>
        <v>guid</v>
      </c>
      <c r="D9780" t="str">
        <f t="shared" si="458"/>
        <v>F49A5E63-ACA8-476B-80DD-7B97DA1C3C8F</v>
      </c>
    </row>
    <row r="9781" spans="1:4" x14ac:dyDescent="0.25">
      <c r="A9781" t="s">
        <v>482</v>
      </c>
      <c r="B9781" t="str">
        <f t="shared" si="456"/>
        <v/>
      </c>
      <c r="C9781" t="str">
        <f t="shared" si="457"/>
        <v/>
      </c>
      <c r="D9781" t="str">
        <f t="shared" si="458"/>
        <v/>
      </c>
    </row>
    <row r="9782" spans="1:4" x14ac:dyDescent="0.25">
      <c r="A9782" t="s">
        <v>483</v>
      </c>
      <c r="B9782" t="str">
        <f t="shared" si="456"/>
        <v>access&gt;yes</v>
      </c>
      <c r="C9782" t="str">
        <f t="shared" si="457"/>
        <v>access</v>
      </c>
      <c r="D9782" t="str">
        <f t="shared" si="458"/>
        <v>yes</v>
      </c>
    </row>
    <row r="9783" spans="1:4" x14ac:dyDescent="0.25">
      <c r="A9783" t="s">
        <v>484</v>
      </c>
      <c r="B9783" t="str">
        <f t="shared" si="456"/>
        <v/>
      </c>
      <c r="C9783" t="str">
        <f t="shared" si="457"/>
        <v/>
      </c>
      <c r="D9783" t="str">
        <f t="shared" si="458"/>
        <v/>
      </c>
    </row>
    <row r="9784" spans="1:4" x14ac:dyDescent="0.25">
      <c r="A9784" t="s">
        <v>485</v>
      </c>
      <c r="B9784" t="str">
        <f t="shared" si="456"/>
        <v>aviexport&gt;yes</v>
      </c>
      <c r="C9784" t="str">
        <f t="shared" si="457"/>
        <v>aviexport</v>
      </c>
      <c r="D9784" t="str">
        <f t="shared" si="458"/>
        <v>yes</v>
      </c>
    </row>
    <row r="9785" spans="1:4" x14ac:dyDescent="0.25">
      <c r="A9785" t="s">
        <v>486</v>
      </c>
      <c r="B9785" t="str">
        <f t="shared" si="456"/>
        <v>jpegexport&gt;yes</v>
      </c>
      <c r="C9785" t="str">
        <f t="shared" si="457"/>
        <v>jpegexport</v>
      </c>
      <c r="D9785" t="str">
        <f t="shared" si="458"/>
        <v>yes</v>
      </c>
    </row>
    <row r="9786" spans="1:4" x14ac:dyDescent="0.25">
      <c r="A9786" t="s">
        <v>487</v>
      </c>
      <c r="B9786" t="str">
        <f t="shared" si="456"/>
        <v>databaseexport&gt;yes</v>
      </c>
      <c r="C9786" t="str">
        <f t="shared" si="457"/>
        <v>databaseexport</v>
      </c>
      <c r="D9786" t="str">
        <f t="shared" si="458"/>
        <v>yes</v>
      </c>
    </row>
    <row r="9787" spans="1:4" x14ac:dyDescent="0.25">
      <c r="A9787" t="s">
        <v>488</v>
      </c>
      <c r="B9787" t="str">
        <f t="shared" si="456"/>
        <v>live&gt;yes</v>
      </c>
      <c r="C9787" t="str">
        <f t="shared" si="457"/>
        <v>live</v>
      </c>
      <c r="D9787" t="str">
        <f t="shared" si="458"/>
        <v>yes</v>
      </c>
    </row>
    <row r="9788" spans="1:4" x14ac:dyDescent="0.25">
      <c r="A9788" t="s">
        <v>489</v>
      </c>
      <c r="B9788" t="str">
        <f t="shared" si="456"/>
        <v>browse&gt;yes</v>
      </c>
      <c r="C9788" t="str">
        <f t="shared" si="457"/>
        <v>browse</v>
      </c>
      <c r="D9788" t="str">
        <f t="shared" si="458"/>
        <v>yes</v>
      </c>
    </row>
    <row r="9789" spans="1:4" x14ac:dyDescent="0.25">
      <c r="A9789" t="s">
        <v>490</v>
      </c>
      <c r="B9789" t="str">
        <f t="shared" si="456"/>
        <v>ptz&gt;yes</v>
      </c>
      <c r="C9789" t="str">
        <f t="shared" si="457"/>
        <v>ptz</v>
      </c>
      <c r="D9789" t="str">
        <f t="shared" si="458"/>
        <v>yes</v>
      </c>
    </row>
    <row r="9790" spans="1:4" x14ac:dyDescent="0.25">
      <c r="A9790" t="s">
        <v>491</v>
      </c>
      <c r="B9790" t="str">
        <f t="shared" si="456"/>
        <v>managepresets&gt;no</v>
      </c>
      <c r="C9790" t="str">
        <f t="shared" si="457"/>
        <v>managepresets</v>
      </c>
      <c r="D9790" t="str">
        <f t="shared" si="458"/>
        <v>no</v>
      </c>
    </row>
    <row r="9791" spans="1:4" x14ac:dyDescent="0.25">
      <c r="A9791" t="s">
        <v>492</v>
      </c>
      <c r="B9791" t="str">
        <f t="shared" si="456"/>
        <v>outputs&gt;yes</v>
      </c>
      <c r="C9791" t="str">
        <f t="shared" si="457"/>
        <v>outputs</v>
      </c>
      <c r="D9791" t="str">
        <f t="shared" si="458"/>
        <v>yes</v>
      </c>
    </row>
    <row r="9792" spans="1:4" x14ac:dyDescent="0.25">
      <c r="A9792" t="s">
        <v>493</v>
      </c>
      <c r="B9792" t="str">
        <f t="shared" si="456"/>
        <v>presets&gt;yes</v>
      </c>
      <c r="C9792" t="str">
        <f t="shared" si="457"/>
        <v>presets</v>
      </c>
      <c r="D9792" t="str">
        <f t="shared" si="458"/>
        <v>yes</v>
      </c>
    </row>
    <row r="9793" spans="1:4" x14ac:dyDescent="0.25">
      <c r="A9793" t="s">
        <v>494</v>
      </c>
      <c r="B9793" t="str">
        <f t="shared" si="456"/>
        <v>events&gt;yes</v>
      </c>
      <c r="C9793" t="str">
        <f t="shared" si="457"/>
        <v>events</v>
      </c>
      <c r="D9793" t="str">
        <f t="shared" si="458"/>
        <v>yes</v>
      </c>
    </row>
    <row r="9794" spans="1:4" x14ac:dyDescent="0.25">
      <c r="A9794" t="s">
        <v>495</v>
      </c>
      <c r="B9794" t="str">
        <f t="shared" ref="B9794:B9857" si="459">IF(ISERROR(MID(LEFT(A9794,FIND("/",A9794)-2),FIND("&lt;",A9794)+1,LEN(A9794))),"",MID(LEFT(A9794,FIND("/",A9794)-2),FIND("&lt;",A9794)+1,LEN(A9794)))</f>
        <v>smartsearch&gt;yes</v>
      </c>
      <c r="C9794" t="str">
        <f t="shared" ref="C9794:C9857" si="460">IF(ISERROR(_xlfn.TEXTBEFORE(B9794,"&gt;",,,,)),"",_xlfn.TEXTBEFORE(B9794,"&gt;",,,,))</f>
        <v>smartsearch</v>
      </c>
      <c r="D9794" t="str">
        <f t="shared" ref="D9794:D9857" si="461">IF(ISERROR(_xlfn.TEXTAFTER(B9794,"&gt;",,,,)),"",_xlfn.TEXTAFTER(B9794,"&gt;",,,,))</f>
        <v>yes</v>
      </c>
    </row>
    <row r="9795" spans="1:4" x14ac:dyDescent="0.25">
      <c r="A9795" t="s">
        <v>496</v>
      </c>
      <c r="B9795" t="str">
        <f t="shared" si="459"/>
        <v>sequences&gt;yes</v>
      </c>
      <c r="C9795" t="str">
        <f t="shared" si="460"/>
        <v>sequences</v>
      </c>
      <c r="D9795" t="str">
        <f t="shared" si="461"/>
        <v>yes</v>
      </c>
    </row>
    <row r="9796" spans="1:4" x14ac:dyDescent="0.25">
      <c r="A9796" t="s">
        <v>497</v>
      </c>
      <c r="B9796" t="str">
        <f t="shared" si="459"/>
        <v>startrecording&gt;yes</v>
      </c>
      <c r="C9796" t="str">
        <f t="shared" si="460"/>
        <v>startrecording</v>
      </c>
      <c r="D9796" t="str">
        <f t="shared" si="461"/>
        <v>yes</v>
      </c>
    </row>
    <row r="9797" spans="1:4" x14ac:dyDescent="0.25">
      <c r="A9797" t="s">
        <v>498</v>
      </c>
      <c r="B9797" t="str">
        <f t="shared" si="459"/>
        <v/>
      </c>
      <c r="C9797" t="str">
        <f t="shared" si="460"/>
        <v/>
      </c>
      <c r="D9797" t="str">
        <f t="shared" si="461"/>
        <v/>
      </c>
    </row>
    <row r="9798" spans="1:4" x14ac:dyDescent="0.25">
      <c r="A9798" t="s">
        <v>499</v>
      </c>
      <c r="B9798" t="str">
        <f t="shared" si="459"/>
        <v/>
      </c>
      <c r="C9798" t="str">
        <f t="shared" si="460"/>
        <v/>
      </c>
      <c r="D9798" t="str">
        <f t="shared" si="461"/>
        <v/>
      </c>
    </row>
    <row r="9799" spans="1:4" x14ac:dyDescent="0.25">
      <c r="A9799" t="s">
        <v>500</v>
      </c>
      <c r="B9799" t="str">
        <f t="shared" si="459"/>
        <v>live&gt;no</v>
      </c>
      <c r="C9799" t="str">
        <f t="shared" si="460"/>
        <v>live</v>
      </c>
      <c r="D9799" t="str">
        <f t="shared" si="461"/>
        <v>no</v>
      </c>
    </row>
    <row r="9800" spans="1:4" x14ac:dyDescent="0.25">
      <c r="A9800" t="s">
        <v>501</v>
      </c>
      <c r="B9800" t="str">
        <f t="shared" si="459"/>
        <v>browse&gt;no</v>
      </c>
      <c r="C9800" t="str">
        <f t="shared" si="460"/>
        <v>browse</v>
      </c>
      <c r="D9800" t="str">
        <f t="shared" si="461"/>
        <v>no</v>
      </c>
    </row>
    <row r="9801" spans="1:4" x14ac:dyDescent="0.25">
      <c r="A9801" t="s">
        <v>502</v>
      </c>
      <c r="B9801" t="str">
        <f t="shared" si="459"/>
        <v/>
      </c>
      <c r="C9801" t="str">
        <f t="shared" si="460"/>
        <v/>
      </c>
      <c r="D9801" t="str">
        <f t="shared" si="461"/>
        <v/>
      </c>
    </row>
    <row r="9802" spans="1:4" x14ac:dyDescent="0.25">
      <c r="A9802" t="s">
        <v>503</v>
      </c>
      <c r="B9802" t="str">
        <f t="shared" si="459"/>
        <v/>
      </c>
      <c r="C9802" t="str">
        <f t="shared" si="460"/>
        <v/>
      </c>
      <c r="D9802" t="str">
        <f t="shared" si="461"/>
        <v/>
      </c>
    </row>
    <row r="9803" spans="1:4" x14ac:dyDescent="0.25">
      <c r="A9803" t="s">
        <v>500</v>
      </c>
      <c r="B9803" t="str">
        <f t="shared" si="459"/>
        <v>live&gt;no</v>
      </c>
      <c r="C9803" t="str">
        <f t="shared" si="460"/>
        <v>live</v>
      </c>
      <c r="D9803" t="str">
        <f t="shared" si="461"/>
        <v>no</v>
      </c>
    </row>
    <row r="9804" spans="1:4" x14ac:dyDescent="0.25">
      <c r="A9804" t="s">
        <v>504</v>
      </c>
      <c r="B9804" t="str">
        <f t="shared" si="459"/>
        <v>speak&gt;no</v>
      </c>
      <c r="C9804" t="str">
        <f t="shared" si="460"/>
        <v>speak</v>
      </c>
      <c r="D9804" t="str">
        <f t="shared" si="461"/>
        <v>no</v>
      </c>
    </row>
    <row r="9805" spans="1:4" x14ac:dyDescent="0.25">
      <c r="A9805" t="s">
        <v>505</v>
      </c>
      <c r="B9805" t="str">
        <f t="shared" si="459"/>
        <v/>
      </c>
      <c r="C9805" t="str">
        <f t="shared" si="460"/>
        <v/>
      </c>
      <c r="D9805" t="str">
        <f t="shared" si="461"/>
        <v/>
      </c>
    </row>
    <row r="9806" spans="1:4" x14ac:dyDescent="0.25">
      <c r="A9806" t="s">
        <v>506</v>
      </c>
      <c r="B9806" t="str">
        <f t="shared" si="459"/>
        <v/>
      </c>
      <c r="C9806" t="str">
        <f t="shared" si="460"/>
        <v/>
      </c>
      <c r="D9806" t="str">
        <f t="shared" si="461"/>
        <v/>
      </c>
    </row>
    <row r="9807" spans="1:4" x14ac:dyDescent="0.25">
      <c r="A9807" t="s">
        <v>1788</v>
      </c>
      <c r="B9807" t="str">
        <f t="shared" si="459"/>
        <v/>
      </c>
      <c r="C9807" t="str">
        <f t="shared" si="460"/>
        <v/>
      </c>
      <c r="D9807" t="str">
        <f t="shared" si="461"/>
        <v/>
      </c>
    </row>
    <row r="9808" spans="1:4" x14ac:dyDescent="0.25">
      <c r="A9808" t="s">
        <v>1789</v>
      </c>
      <c r="B9808" t="str">
        <f t="shared" si="459"/>
        <v/>
      </c>
      <c r="C9808" t="str">
        <f t="shared" si="460"/>
        <v/>
      </c>
      <c r="D9808" t="str">
        <f t="shared" si="461"/>
        <v/>
      </c>
    </row>
    <row r="9809" spans="1:4" x14ac:dyDescent="0.25">
      <c r="A9809" t="s">
        <v>1311</v>
      </c>
      <c r="B9809" t="str">
        <f t="shared" si="459"/>
        <v>cameraid&gt;Camera 89</v>
      </c>
      <c r="C9809" t="str">
        <f t="shared" si="460"/>
        <v>cameraid</v>
      </c>
      <c r="D9809" t="str">
        <f t="shared" si="461"/>
        <v>Camera 89</v>
      </c>
    </row>
    <row r="9810" spans="1:4" x14ac:dyDescent="0.25">
      <c r="A9810" t="s">
        <v>1312</v>
      </c>
      <c r="B9810" t="str">
        <f t="shared" si="459"/>
        <v>guid&gt;872916A0-2249-44BD-8BCA-0404CCCFD513</v>
      </c>
      <c r="C9810" t="str">
        <f t="shared" si="460"/>
        <v>guid</v>
      </c>
      <c r="D9810" t="str">
        <f t="shared" si="461"/>
        <v>872916A0-2249-44BD-8BCA-0404CCCFD513</v>
      </c>
    </row>
    <row r="9811" spans="1:4" x14ac:dyDescent="0.25">
      <c r="A9811" t="s">
        <v>482</v>
      </c>
      <c r="B9811" t="str">
        <f t="shared" si="459"/>
        <v/>
      </c>
      <c r="C9811" t="str">
        <f t="shared" si="460"/>
        <v/>
      </c>
      <c r="D9811" t="str">
        <f t="shared" si="461"/>
        <v/>
      </c>
    </row>
    <row r="9812" spans="1:4" x14ac:dyDescent="0.25">
      <c r="A9812" t="s">
        <v>483</v>
      </c>
      <c r="B9812" t="str">
        <f t="shared" si="459"/>
        <v>access&gt;yes</v>
      </c>
      <c r="C9812" t="str">
        <f t="shared" si="460"/>
        <v>access</v>
      </c>
      <c r="D9812" t="str">
        <f t="shared" si="461"/>
        <v>yes</v>
      </c>
    </row>
    <row r="9813" spans="1:4" x14ac:dyDescent="0.25">
      <c r="A9813" t="s">
        <v>484</v>
      </c>
      <c r="B9813" t="str">
        <f t="shared" si="459"/>
        <v/>
      </c>
      <c r="C9813" t="str">
        <f t="shared" si="460"/>
        <v/>
      </c>
      <c r="D9813" t="str">
        <f t="shared" si="461"/>
        <v/>
      </c>
    </row>
    <row r="9814" spans="1:4" x14ac:dyDescent="0.25">
      <c r="A9814" t="s">
        <v>485</v>
      </c>
      <c r="B9814" t="str">
        <f t="shared" si="459"/>
        <v>aviexport&gt;yes</v>
      </c>
      <c r="C9814" t="str">
        <f t="shared" si="460"/>
        <v>aviexport</v>
      </c>
      <c r="D9814" t="str">
        <f t="shared" si="461"/>
        <v>yes</v>
      </c>
    </row>
    <row r="9815" spans="1:4" x14ac:dyDescent="0.25">
      <c r="A9815" t="s">
        <v>486</v>
      </c>
      <c r="B9815" t="str">
        <f t="shared" si="459"/>
        <v>jpegexport&gt;yes</v>
      </c>
      <c r="C9815" t="str">
        <f t="shared" si="460"/>
        <v>jpegexport</v>
      </c>
      <c r="D9815" t="str">
        <f t="shared" si="461"/>
        <v>yes</v>
      </c>
    </row>
    <row r="9816" spans="1:4" x14ac:dyDescent="0.25">
      <c r="A9816" t="s">
        <v>487</v>
      </c>
      <c r="B9816" t="str">
        <f t="shared" si="459"/>
        <v>databaseexport&gt;yes</v>
      </c>
      <c r="C9816" t="str">
        <f t="shared" si="460"/>
        <v>databaseexport</v>
      </c>
      <c r="D9816" t="str">
        <f t="shared" si="461"/>
        <v>yes</v>
      </c>
    </row>
    <row r="9817" spans="1:4" x14ac:dyDescent="0.25">
      <c r="A9817" t="s">
        <v>488</v>
      </c>
      <c r="B9817" t="str">
        <f t="shared" si="459"/>
        <v>live&gt;yes</v>
      </c>
      <c r="C9817" t="str">
        <f t="shared" si="460"/>
        <v>live</v>
      </c>
      <c r="D9817" t="str">
        <f t="shared" si="461"/>
        <v>yes</v>
      </c>
    </row>
    <row r="9818" spans="1:4" x14ac:dyDescent="0.25">
      <c r="A9818" t="s">
        <v>489</v>
      </c>
      <c r="B9818" t="str">
        <f t="shared" si="459"/>
        <v>browse&gt;yes</v>
      </c>
      <c r="C9818" t="str">
        <f t="shared" si="460"/>
        <v>browse</v>
      </c>
      <c r="D9818" t="str">
        <f t="shared" si="461"/>
        <v>yes</v>
      </c>
    </row>
    <row r="9819" spans="1:4" x14ac:dyDescent="0.25">
      <c r="A9819" t="s">
        <v>490</v>
      </c>
      <c r="B9819" t="str">
        <f t="shared" si="459"/>
        <v>ptz&gt;yes</v>
      </c>
      <c r="C9819" t="str">
        <f t="shared" si="460"/>
        <v>ptz</v>
      </c>
      <c r="D9819" t="str">
        <f t="shared" si="461"/>
        <v>yes</v>
      </c>
    </row>
    <row r="9820" spans="1:4" x14ac:dyDescent="0.25">
      <c r="A9820" t="s">
        <v>491</v>
      </c>
      <c r="B9820" t="str">
        <f t="shared" si="459"/>
        <v>managepresets&gt;no</v>
      </c>
      <c r="C9820" t="str">
        <f t="shared" si="460"/>
        <v>managepresets</v>
      </c>
      <c r="D9820" t="str">
        <f t="shared" si="461"/>
        <v>no</v>
      </c>
    </row>
    <row r="9821" spans="1:4" x14ac:dyDescent="0.25">
      <c r="A9821" t="s">
        <v>492</v>
      </c>
      <c r="B9821" t="str">
        <f t="shared" si="459"/>
        <v>outputs&gt;yes</v>
      </c>
      <c r="C9821" t="str">
        <f t="shared" si="460"/>
        <v>outputs</v>
      </c>
      <c r="D9821" t="str">
        <f t="shared" si="461"/>
        <v>yes</v>
      </c>
    </row>
    <row r="9822" spans="1:4" x14ac:dyDescent="0.25">
      <c r="A9822" t="s">
        <v>493</v>
      </c>
      <c r="B9822" t="str">
        <f t="shared" si="459"/>
        <v>presets&gt;yes</v>
      </c>
      <c r="C9822" t="str">
        <f t="shared" si="460"/>
        <v>presets</v>
      </c>
      <c r="D9822" t="str">
        <f t="shared" si="461"/>
        <v>yes</v>
      </c>
    </row>
    <row r="9823" spans="1:4" x14ac:dyDescent="0.25">
      <c r="A9823" t="s">
        <v>494</v>
      </c>
      <c r="B9823" t="str">
        <f t="shared" si="459"/>
        <v>events&gt;yes</v>
      </c>
      <c r="C9823" t="str">
        <f t="shared" si="460"/>
        <v>events</v>
      </c>
      <c r="D9823" t="str">
        <f t="shared" si="461"/>
        <v>yes</v>
      </c>
    </row>
    <row r="9824" spans="1:4" x14ac:dyDescent="0.25">
      <c r="A9824" t="s">
        <v>495</v>
      </c>
      <c r="B9824" t="str">
        <f t="shared" si="459"/>
        <v>smartsearch&gt;yes</v>
      </c>
      <c r="C9824" t="str">
        <f t="shared" si="460"/>
        <v>smartsearch</v>
      </c>
      <c r="D9824" t="str">
        <f t="shared" si="461"/>
        <v>yes</v>
      </c>
    </row>
    <row r="9825" spans="1:4" x14ac:dyDescent="0.25">
      <c r="A9825" t="s">
        <v>496</v>
      </c>
      <c r="B9825" t="str">
        <f t="shared" si="459"/>
        <v>sequences&gt;yes</v>
      </c>
      <c r="C9825" t="str">
        <f t="shared" si="460"/>
        <v>sequences</v>
      </c>
      <c r="D9825" t="str">
        <f t="shared" si="461"/>
        <v>yes</v>
      </c>
    </row>
    <row r="9826" spans="1:4" x14ac:dyDescent="0.25">
      <c r="A9826" t="s">
        <v>497</v>
      </c>
      <c r="B9826" t="str">
        <f t="shared" si="459"/>
        <v>startrecording&gt;yes</v>
      </c>
      <c r="C9826" t="str">
        <f t="shared" si="460"/>
        <v>startrecording</v>
      </c>
      <c r="D9826" t="str">
        <f t="shared" si="461"/>
        <v>yes</v>
      </c>
    </row>
    <row r="9827" spans="1:4" x14ac:dyDescent="0.25">
      <c r="A9827" t="s">
        <v>498</v>
      </c>
      <c r="B9827" t="str">
        <f t="shared" si="459"/>
        <v/>
      </c>
      <c r="C9827" t="str">
        <f t="shared" si="460"/>
        <v/>
      </c>
      <c r="D9827" t="str">
        <f t="shared" si="461"/>
        <v/>
      </c>
    </row>
    <row r="9828" spans="1:4" x14ac:dyDescent="0.25">
      <c r="A9828" t="s">
        <v>499</v>
      </c>
      <c r="B9828" t="str">
        <f t="shared" si="459"/>
        <v/>
      </c>
      <c r="C9828" t="str">
        <f t="shared" si="460"/>
        <v/>
      </c>
      <c r="D9828" t="str">
        <f t="shared" si="461"/>
        <v/>
      </c>
    </row>
    <row r="9829" spans="1:4" x14ac:dyDescent="0.25">
      <c r="A9829" t="s">
        <v>500</v>
      </c>
      <c r="B9829" t="str">
        <f t="shared" si="459"/>
        <v>live&gt;no</v>
      </c>
      <c r="C9829" t="str">
        <f t="shared" si="460"/>
        <v>live</v>
      </c>
      <c r="D9829" t="str">
        <f t="shared" si="461"/>
        <v>no</v>
      </c>
    </row>
    <row r="9830" spans="1:4" x14ac:dyDescent="0.25">
      <c r="A9830" t="s">
        <v>501</v>
      </c>
      <c r="B9830" t="str">
        <f t="shared" si="459"/>
        <v>browse&gt;no</v>
      </c>
      <c r="C9830" t="str">
        <f t="shared" si="460"/>
        <v>browse</v>
      </c>
      <c r="D9830" t="str">
        <f t="shared" si="461"/>
        <v>no</v>
      </c>
    </row>
    <row r="9831" spans="1:4" x14ac:dyDescent="0.25">
      <c r="A9831" t="s">
        <v>502</v>
      </c>
      <c r="B9831" t="str">
        <f t="shared" si="459"/>
        <v/>
      </c>
      <c r="C9831" t="str">
        <f t="shared" si="460"/>
        <v/>
      </c>
      <c r="D9831" t="str">
        <f t="shared" si="461"/>
        <v/>
      </c>
    </row>
    <row r="9832" spans="1:4" x14ac:dyDescent="0.25">
      <c r="A9832" t="s">
        <v>503</v>
      </c>
      <c r="B9832" t="str">
        <f t="shared" si="459"/>
        <v/>
      </c>
      <c r="C9832" t="str">
        <f t="shared" si="460"/>
        <v/>
      </c>
      <c r="D9832" t="str">
        <f t="shared" si="461"/>
        <v/>
      </c>
    </row>
    <row r="9833" spans="1:4" x14ac:dyDescent="0.25">
      <c r="A9833" t="s">
        <v>500</v>
      </c>
      <c r="B9833" t="str">
        <f t="shared" si="459"/>
        <v>live&gt;no</v>
      </c>
      <c r="C9833" t="str">
        <f t="shared" si="460"/>
        <v>live</v>
      </c>
      <c r="D9833" t="str">
        <f t="shared" si="461"/>
        <v>no</v>
      </c>
    </row>
    <row r="9834" spans="1:4" x14ac:dyDescent="0.25">
      <c r="A9834" t="s">
        <v>504</v>
      </c>
      <c r="B9834" t="str">
        <f t="shared" si="459"/>
        <v>speak&gt;no</v>
      </c>
      <c r="C9834" t="str">
        <f t="shared" si="460"/>
        <v>speak</v>
      </c>
      <c r="D9834" t="str">
        <f t="shared" si="461"/>
        <v>no</v>
      </c>
    </row>
    <row r="9835" spans="1:4" x14ac:dyDescent="0.25">
      <c r="A9835" t="s">
        <v>505</v>
      </c>
      <c r="B9835" t="str">
        <f t="shared" si="459"/>
        <v/>
      </c>
      <c r="C9835" t="str">
        <f t="shared" si="460"/>
        <v/>
      </c>
      <c r="D9835" t="str">
        <f t="shared" si="461"/>
        <v/>
      </c>
    </row>
    <row r="9836" spans="1:4" x14ac:dyDescent="0.25">
      <c r="A9836" t="s">
        <v>506</v>
      </c>
      <c r="B9836" t="str">
        <f t="shared" si="459"/>
        <v/>
      </c>
      <c r="C9836" t="str">
        <f t="shared" si="460"/>
        <v/>
      </c>
      <c r="D9836" t="str">
        <f t="shared" si="461"/>
        <v/>
      </c>
    </row>
    <row r="9837" spans="1:4" x14ac:dyDescent="0.25">
      <c r="A9837" t="s">
        <v>1790</v>
      </c>
      <c r="B9837" t="str">
        <f t="shared" si="459"/>
        <v/>
      </c>
      <c r="C9837" t="str">
        <f t="shared" si="460"/>
        <v/>
      </c>
      <c r="D9837" t="str">
        <f t="shared" si="461"/>
        <v/>
      </c>
    </row>
    <row r="9838" spans="1:4" x14ac:dyDescent="0.25">
      <c r="A9838" t="s">
        <v>1791</v>
      </c>
      <c r="B9838" t="str">
        <f t="shared" si="459"/>
        <v/>
      </c>
      <c r="C9838" t="str">
        <f t="shared" si="460"/>
        <v/>
      </c>
      <c r="D9838" t="str">
        <f t="shared" si="461"/>
        <v/>
      </c>
    </row>
    <row r="9839" spans="1:4" x14ac:dyDescent="0.25">
      <c r="A9839" t="s">
        <v>1315</v>
      </c>
      <c r="B9839" t="str">
        <f t="shared" si="459"/>
        <v>cameraid&gt;B19_INDOOR FURNITURE</v>
      </c>
      <c r="C9839" t="str">
        <f t="shared" si="460"/>
        <v>cameraid</v>
      </c>
      <c r="D9839" t="str">
        <f t="shared" si="461"/>
        <v>B19_INDOOR FURNITURE</v>
      </c>
    </row>
    <row r="9840" spans="1:4" x14ac:dyDescent="0.25">
      <c r="A9840" t="s">
        <v>1316</v>
      </c>
      <c r="B9840" t="str">
        <f t="shared" si="459"/>
        <v>guid&gt;2EB70D81-53C2-4074-B9DD-41536FD4A6C7</v>
      </c>
      <c r="C9840" t="str">
        <f t="shared" si="460"/>
        <v>guid</v>
      </c>
      <c r="D9840" t="str">
        <f t="shared" si="461"/>
        <v>2EB70D81-53C2-4074-B9DD-41536FD4A6C7</v>
      </c>
    </row>
    <row r="9841" spans="1:4" x14ac:dyDescent="0.25">
      <c r="A9841" t="s">
        <v>482</v>
      </c>
      <c r="B9841" t="str">
        <f t="shared" si="459"/>
        <v/>
      </c>
      <c r="C9841" t="str">
        <f t="shared" si="460"/>
        <v/>
      </c>
      <c r="D9841" t="str">
        <f t="shared" si="461"/>
        <v/>
      </c>
    </row>
    <row r="9842" spans="1:4" x14ac:dyDescent="0.25">
      <c r="A9842" t="s">
        <v>483</v>
      </c>
      <c r="B9842" t="str">
        <f t="shared" si="459"/>
        <v>access&gt;yes</v>
      </c>
      <c r="C9842" t="str">
        <f t="shared" si="460"/>
        <v>access</v>
      </c>
      <c r="D9842" t="str">
        <f t="shared" si="461"/>
        <v>yes</v>
      </c>
    </row>
    <row r="9843" spans="1:4" x14ac:dyDescent="0.25">
      <c r="A9843" t="s">
        <v>484</v>
      </c>
      <c r="B9843" t="str">
        <f t="shared" si="459"/>
        <v/>
      </c>
      <c r="C9843" t="str">
        <f t="shared" si="460"/>
        <v/>
      </c>
      <c r="D9843" t="str">
        <f t="shared" si="461"/>
        <v/>
      </c>
    </row>
    <row r="9844" spans="1:4" x14ac:dyDescent="0.25">
      <c r="A9844" t="s">
        <v>485</v>
      </c>
      <c r="B9844" t="str">
        <f t="shared" si="459"/>
        <v>aviexport&gt;yes</v>
      </c>
      <c r="C9844" t="str">
        <f t="shared" si="460"/>
        <v>aviexport</v>
      </c>
      <c r="D9844" t="str">
        <f t="shared" si="461"/>
        <v>yes</v>
      </c>
    </row>
    <row r="9845" spans="1:4" x14ac:dyDescent="0.25">
      <c r="A9845" t="s">
        <v>486</v>
      </c>
      <c r="B9845" t="str">
        <f t="shared" si="459"/>
        <v>jpegexport&gt;yes</v>
      </c>
      <c r="C9845" t="str">
        <f t="shared" si="460"/>
        <v>jpegexport</v>
      </c>
      <c r="D9845" t="str">
        <f t="shared" si="461"/>
        <v>yes</v>
      </c>
    </row>
    <row r="9846" spans="1:4" x14ac:dyDescent="0.25">
      <c r="A9846" t="s">
        <v>487</v>
      </c>
      <c r="B9846" t="str">
        <f t="shared" si="459"/>
        <v>databaseexport&gt;yes</v>
      </c>
      <c r="C9846" t="str">
        <f t="shared" si="460"/>
        <v>databaseexport</v>
      </c>
      <c r="D9846" t="str">
        <f t="shared" si="461"/>
        <v>yes</v>
      </c>
    </row>
    <row r="9847" spans="1:4" x14ac:dyDescent="0.25">
      <c r="A9847" t="s">
        <v>488</v>
      </c>
      <c r="B9847" t="str">
        <f t="shared" si="459"/>
        <v>live&gt;yes</v>
      </c>
      <c r="C9847" t="str">
        <f t="shared" si="460"/>
        <v>live</v>
      </c>
      <c r="D9847" t="str">
        <f t="shared" si="461"/>
        <v>yes</v>
      </c>
    </row>
    <row r="9848" spans="1:4" x14ac:dyDescent="0.25">
      <c r="A9848" t="s">
        <v>489</v>
      </c>
      <c r="B9848" t="str">
        <f t="shared" si="459"/>
        <v>browse&gt;yes</v>
      </c>
      <c r="C9848" t="str">
        <f t="shared" si="460"/>
        <v>browse</v>
      </c>
      <c r="D9848" t="str">
        <f t="shared" si="461"/>
        <v>yes</v>
      </c>
    </row>
    <row r="9849" spans="1:4" x14ac:dyDescent="0.25">
      <c r="A9849" t="s">
        <v>490</v>
      </c>
      <c r="B9849" t="str">
        <f t="shared" si="459"/>
        <v>ptz&gt;yes</v>
      </c>
      <c r="C9849" t="str">
        <f t="shared" si="460"/>
        <v>ptz</v>
      </c>
      <c r="D9849" t="str">
        <f t="shared" si="461"/>
        <v>yes</v>
      </c>
    </row>
    <row r="9850" spans="1:4" x14ac:dyDescent="0.25">
      <c r="A9850" t="s">
        <v>491</v>
      </c>
      <c r="B9850" t="str">
        <f t="shared" si="459"/>
        <v>managepresets&gt;no</v>
      </c>
      <c r="C9850" t="str">
        <f t="shared" si="460"/>
        <v>managepresets</v>
      </c>
      <c r="D9850" t="str">
        <f t="shared" si="461"/>
        <v>no</v>
      </c>
    </row>
    <row r="9851" spans="1:4" x14ac:dyDescent="0.25">
      <c r="A9851" t="s">
        <v>492</v>
      </c>
      <c r="B9851" t="str">
        <f t="shared" si="459"/>
        <v>outputs&gt;yes</v>
      </c>
      <c r="C9851" t="str">
        <f t="shared" si="460"/>
        <v>outputs</v>
      </c>
      <c r="D9851" t="str">
        <f t="shared" si="461"/>
        <v>yes</v>
      </c>
    </row>
    <row r="9852" spans="1:4" x14ac:dyDescent="0.25">
      <c r="A9852" t="s">
        <v>493</v>
      </c>
      <c r="B9852" t="str">
        <f t="shared" si="459"/>
        <v>presets&gt;yes</v>
      </c>
      <c r="C9852" t="str">
        <f t="shared" si="460"/>
        <v>presets</v>
      </c>
      <c r="D9852" t="str">
        <f t="shared" si="461"/>
        <v>yes</v>
      </c>
    </row>
    <row r="9853" spans="1:4" x14ac:dyDescent="0.25">
      <c r="A9853" t="s">
        <v>494</v>
      </c>
      <c r="B9853" t="str">
        <f t="shared" si="459"/>
        <v>events&gt;yes</v>
      </c>
      <c r="C9853" t="str">
        <f t="shared" si="460"/>
        <v>events</v>
      </c>
      <c r="D9853" t="str">
        <f t="shared" si="461"/>
        <v>yes</v>
      </c>
    </row>
    <row r="9854" spans="1:4" x14ac:dyDescent="0.25">
      <c r="A9854" t="s">
        <v>495</v>
      </c>
      <c r="B9854" t="str">
        <f t="shared" si="459"/>
        <v>smartsearch&gt;yes</v>
      </c>
      <c r="C9854" t="str">
        <f t="shared" si="460"/>
        <v>smartsearch</v>
      </c>
      <c r="D9854" t="str">
        <f t="shared" si="461"/>
        <v>yes</v>
      </c>
    </row>
    <row r="9855" spans="1:4" x14ac:dyDescent="0.25">
      <c r="A9855" t="s">
        <v>496</v>
      </c>
      <c r="B9855" t="str">
        <f t="shared" si="459"/>
        <v>sequences&gt;yes</v>
      </c>
      <c r="C9855" t="str">
        <f t="shared" si="460"/>
        <v>sequences</v>
      </c>
      <c r="D9855" t="str">
        <f t="shared" si="461"/>
        <v>yes</v>
      </c>
    </row>
    <row r="9856" spans="1:4" x14ac:dyDescent="0.25">
      <c r="A9856" t="s">
        <v>497</v>
      </c>
      <c r="B9856" t="str">
        <f t="shared" si="459"/>
        <v>startrecording&gt;yes</v>
      </c>
      <c r="C9856" t="str">
        <f t="shared" si="460"/>
        <v>startrecording</v>
      </c>
      <c r="D9856" t="str">
        <f t="shared" si="461"/>
        <v>yes</v>
      </c>
    </row>
    <row r="9857" spans="1:4" x14ac:dyDescent="0.25">
      <c r="A9857" t="s">
        <v>498</v>
      </c>
      <c r="B9857" t="str">
        <f t="shared" si="459"/>
        <v/>
      </c>
      <c r="C9857" t="str">
        <f t="shared" si="460"/>
        <v/>
      </c>
      <c r="D9857" t="str">
        <f t="shared" si="461"/>
        <v/>
      </c>
    </row>
    <row r="9858" spans="1:4" x14ac:dyDescent="0.25">
      <c r="A9858" t="s">
        <v>499</v>
      </c>
      <c r="B9858" t="str">
        <f t="shared" ref="B9858:B9921" si="462">IF(ISERROR(MID(LEFT(A9858,FIND("/",A9858)-2),FIND("&lt;",A9858)+1,LEN(A9858))),"",MID(LEFT(A9858,FIND("/",A9858)-2),FIND("&lt;",A9858)+1,LEN(A9858)))</f>
        <v/>
      </c>
      <c r="C9858" t="str">
        <f t="shared" ref="C9858:C9921" si="463">IF(ISERROR(_xlfn.TEXTBEFORE(B9858,"&gt;",,,,)),"",_xlfn.TEXTBEFORE(B9858,"&gt;",,,,))</f>
        <v/>
      </c>
      <c r="D9858" t="str">
        <f t="shared" ref="D9858:D9921" si="464">IF(ISERROR(_xlfn.TEXTAFTER(B9858,"&gt;",,,,)),"",_xlfn.TEXTAFTER(B9858,"&gt;",,,,))</f>
        <v/>
      </c>
    </row>
    <row r="9859" spans="1:4" x14ac:dyDescent="0.25">
      <c r="A9859" t="s">
        <v>500</v>
      </c>
      <c r="B9859" t="str">
        <f t="shared" si="462"/>
        <v>live&gt;no</v>
      </c>
      <c r="C9859" t="str">
        <f t="shared" si="463"/>
        <v>live</v>
      </c>
      <c r="D9859" t="str">
        <f t="shared" si="464"/>
        <v>no</v>
      </c>
    </row>
    <row r="9860" spans="1:4" x14ac:dyDescent="0.25">
      <c r="A9860" t="s">
        <v>501</v>
      </c>
      <c r="B9860" t="str">
        <f t="shared" si="462"/>
        <v>browse&gt;no</v>
      </c>
      <c r="C9860" t="str">
        <f t="shared" si="463"/>
        <v>browse</v>
      </c>
      <c r="D9860" t="str">
        <f t="shared" si="464"/>
        <v>no</v>
      </c>
    </row>
    <row r="9861" spans="1:4" x14ac:dyDescent="0.25">
      <c r="A9861" t="s">
        <v>502</v>
      </c>
      <c r="B9861" t="str">
        <f t="shared" si="462"/>
        <v/>
      </c>
      <c r="C9861" t="str">
        <f t="shared" si="463"/>
        <v/>
      </c>
      <c r="D9861" t="str">
        <f t="shared" si="464"/>
        <v/>
      </c>
    </row>
    <row r="9862" spans="1:4" x14ac:dyDescent="0.25">
      <c r="A9862" t="s">
        <v>503</v>
      </c>
      <c r="B9862" t="str">
        <f t="shared" si="462"/>
        <v/>
      </c>
      <c r="C9862" t="str">
        <f t="shared" si="463"/>
        <v/>
      </c>
      <c r="D9862" t="str">
        <f t="shared" si="464"/>
        <v/>
      </c>
    </row>
    <row r="9863" spans="1:4" x14ac:dyDescent="0.25">
      <c r="A9863" t="s">
        <v>500</v>
      </c>
      <c r="B9863" t="str">
        <f t="shared" si="462"/>
        <v>live&gt;no</v>
      </c>
      <c r="C9863" t="str">
        <f t="shared" si="463"/>
        <v>live</v>
      </c>
      <c r="D9863" t="str">
        <f t="shared" si="464"/>
        <v>no</v>
      </c>
    </row>
    <row r="9864" spans="1:4" x14ac:dyDescent="0.25">
      <c r="A9864" t="s">
        <v>504</v>
      </c>
      <c r="B9864" t="str">
        <f t="shared" si="462"/>
        <v>speak&gt;no</v>
      </c>
      <c r="C9864" t="str">
        <f t="shared" si="463"/>
        <v>speak</v>
      </c>
      <c r="D9864" t="str">
        <f t="shared" si="464"/>
        <v>no</v>
      </c>
    </row>
    <row r="9865" spans="1:4" x14ac:dyDescent="0.25">
      <c r="A9865" t="s">
        <v>505</v>
      </c>
      <c r="B9865" t="str">
        <f t="shared" si="462"/>
        <v/>
      </c>
      <c r="C9865" t="str">
        <f t="shared" si="463"/>
        <v/>
      </c>
      <c r="D9865" t="str">
        <f t="shared" si="464"/>
        <v/>
      </c>
    </row>
    <row r="9866" spans="1:4" x14ac:dyDescent="0.25">
      <c r="A9866" t="s">
        <v>506</v>
      </c>
      <c r="B9866" t="str">
        <f t="shared" si="462"/>
        <v/>
      </c>
      <c r="C9866" t="str">
        <f t="shared" si="463"/>
        <v/>
      </c>
      <c r="D9866" t="str">
        <f t="shared" si="464"/>
        <v/>
      </c>
    </row>
    <row r="9867" spans="1:4" x14ac:dyDescent="0.25">
      <c r="A9867" t="s">
        <v>1792</v>
      </c>
      <c r="B9867" t="str">
        <f t="shared" si="462"/>
        <v/>
      </c>
      <c r="C9867" t="str">
        <f t="shared" si="463"/>
        <v/>
      </c>
      <c r="D9867" t="str">
        <f t="shared" si="464"/>
        <v/>
      </c>
    </row>
    <row r="9868" spans="1:4" x14ac:dyDescent="0.25">
      <c r="A9868" t="s">
        <v>1793</v>
      </c>
      <c r="B9868" t="str">
        <f t="shared" si="462"/>
        <v/>
      </c>
      <c r="C9868" t="str">
        <f t="shared" si="463"/>
        <v/>
      </c>
      <c r="D9868" t="str">
        <f t="shared" si="464"/>
        <v/>
      </c>
    </row>
    <row r="9869" spans="1:4" x14ac:dyDescent="0.25">
      <c r="A9869" t="s">
        <v>1319</v>
      </c>
      <c r="B9869" t="str">
        <f t="shared" si="462"/>
        <v>cameraid&gt;Camera 91</v>
      </c>
      <c r="C9869" t="str">
        <f t="shared" si="463"/>
        <v>cameraid</v>
      </c>
      <c r="D9869" t="str">
        <f t="shared" si="464"/>
        <v>Camera 91</v>
      </c>
    </row>
    <row r="9870" spans="1:4" x14ac:dyDescent="0.25">
      <c r="A9870" t="s">
        <v>1320</v>
      </c>
      <c r="B9870" t="str">
        <f t="shared" si="462"/>
        <v>guid&gt;494C4B8A-8910-4211-87A8-B5F20D5F6DE9</v>
      </c>
      <c r="C9870" t="str">
        <f t="shared" si="463"/>
        <v>guid</v>
      </c>
      <c r="D9870" t="str">
        <f t="shared" si="464"/>
        <v>494C4B8A-8910-4211-87A8-B5F20D5F6DE9</v>
      </c>
    </row>
    <row r="9871" spans="1:4" x14ac:dyDescent="0.25">
      <c r="A9871" t="s">
        <v>482</v>
      </c>
      <c r="B9871" t="str">
        <f t="shared" si="462"/>
        <v/>
      </c>
      <c r="C9871" t="str">
        <f t="shared" si="463"/>
        <v/>
      </c>
      <c r="D9871" t="str">
        <f t="shared" si="464"/>
        <v/>
      </c>
    </row>
    <row r="9872" spans="1:4" x14ac:dyDescent="0.25">
      <c r="A9872" t="s">
        <v>483</v>
      </c>
      <c r="B9872" t="str">
        <f t="shared" si="462"/>
        <v>access&gt;yes</v>
      </c>
      <c r="C9872" t="str">
        <f t="shared" si="463"/>
        <v>access</v>
      </c>
      <c r="D9872" t="str">
        <f t="shared" si="464"/>
        <v>yes</v>
      </c>
    </row>
    <row r="9873" spans="1:4" x14ac:dyDescent="0.25">
      <c r="A9873" t="s">
        <v>484</v>
      </c>
      <c r="B9873" t="str">
        <f t="shared" si="462"/>
        <v/>
      </c>
      <c r="C9873" t="str">
        <f t="shared" si="463"/>
        <v/>
      </c>
      <c r="D9873" t="str">
        <f t="shared" si="464"/>
        <v/>
      </c>
    </row>
    <row r="9874" spans="1:4" x14ac:dyDescent="0.25">
      <c r="A9874" t="s">
        <v>485</v>
      </c>
      <c r="B9874" t="str">
        <f t="shared" si="462"/>
        <v>aviexport&gt;yes</v>
      </c>
      <c r="C9874" t="str">
        <f t="shared" si="463"/>
        <v>aviexport</v>
      </c>
      <c r="D9874" t="str">
        <f t="shared" si="464"/>
        <v>yes</v>
      </c>
    </row>
    <row r="9875" spans="1:4" x14ac:dyDescent="0.25">
      <c r="A9875" t="s">
        <v>486</v>
      </c>
      <c r="B9875" t="str">
        <f t="shared" si="462"/>
        <v>jpegexport&gt;yes</v>
      </c>
      <c r="C9875" t="str">
        <f t="shared" si="463"/>
        <v>jpegexport</v>
      </c>
      <c r="D9875" t="str">
        <f t="shared" si="464"/>
        <v>yes</v>
      </c>
    </row>
    <row r="9876" spans="1:4" x14ac:dyDescent="0.25">
      <c r="A9876" t="s">
        <v>487</v>
      </c>
      <c r="B9876" t="str">
        <f t="shared" si="462"/>
        <v>databaseexport&gt;yes</v>
      </c>
      <c r="C9876" t="str">
        <f t="shared" si="463"/>
        <v>databaseexport</v>
      </c>
      <c r="D9876" t="str">
        <f t="shared" si="464"/>
        <v>yes</v>
      </c>
    </row>
    <row r="9877" spans="1:4" x14ac:dyDescent="0.25">
      <c r="A9877" t="s">
        <v>488</v>
      </c>
      <c r="B9877" t="str">
        <f t="shared" si="462"/>
        <v>live&gt;yes</v>
      </c>
      <c r="C9877" t="str">
        <f t="shared" si="463"/>
        <v>live</v>
      </c>
      <c r="D9877" t="str">
        <f t="shared" si="464"/>
        <v>yes</v>
      </c>
    </row>
    <row r="9878" spans="1:4" x14ac:dyDescent="0.25">
      <c r="A9878" t="s">
        <v>489</v>
      </c>
      <c r="B9878" t="str">
        <f t="shared" si="462"/>
        <v>browse&gt;yes</v>
      </c>
      <c r="C9878" t="str">
        <f t="shared" si="463"/>
        <v>browse</v>
      </c>
      <c r="D9878" t="str">
        <f t="shared" si="464"/>
        <v>yes</v>
      </c>
    </row>
    <row r="9879" spans="1:4" x14ac:dyDescent="0.25">
      <c r="A9879" t="s">
        <v>490</v>
      </c>
      <c r="B9879" t="str">
        <f t="shared" si="462"/>
        <v>ptz&gt;yes</v>
      </c>
      <c r="C9879" t="str">
        <f t="shared" si="463"/>
        <v>ptz</v>
      </c>
      <c r="D9879" t="str">
        <f t="shared" si="464"/>
        <v>yes</v>
      </c>
    </row>
    <row r="9880" spans="1:4" x14ac:dyDescent="0.25">
      <c r="A9880" t="s">
        <v>491</v>
      </c>
      <c r="B9880" t="str">
        <f t="shared" si="462"/>
        <v>managepresets&gt;no</v>
      </c>
      <c r="C9880" t="str">
        <f t="shared" si="463"/>
        <v>managepresets</v>
      </c>
      <c r="D9880" t="str">
        <f t="shared" si="464"/>
        <v>no</v>
      </c>
    </row>
    <row r="9881" spans="1:4" x14ac:dyDescent="0.25">
      <c r="A9881" t="s">
        <v>492</v>
      </c>
      <c r="B9881" t="str">
        <f t="shared" si="462"/>
        <v>outputs&gt;yes</v>
      </c>
      <c r="C9881" t="str">
        <f t="shared" si="463"/>
        <v>outputs</v>
      </c>
      <c r="D9881" t="str">
        <f t="shared" si="464"/>
        <v>yes</v>
      </c>
    </row>
    <row r="9882" spans="1:4" x14ac:dyDescent="0.25">
      <c r="A9882" t="s">
        <v>493</v>
      </c>
      <c r="B9882" t="str">
        <f t="shared" si="462"/>
        <v>presets&gt;yes</v>
      </c>
      <c r="C9882" t="str">
        <f t="shared" si="463"/>
        <v>presets</v>
      </c>
      <c r="D9882" t="str">
        <f t="shared" si="464"/>
        <v>yes</v>
      </c>
    </row>
    <row r="9883" spans="1:4" x14ac:dyDescent="0.25">
      <c r="A9883" t="s">
        <v>494</v>
      </c>
      <c r="B9883" t="str">
        <f t="shared" si="462"/>
        <v>events&gt;yes</v>
      </c>
      <c r="C9883" t="str">
        <f t="shared" si="463"/>
        <v>events</v>
      </c>
      <c r="D9883" t="str">
        <f t="shared" si="464"/>
        <v>yes</v>
      </c>
    </row>
    <row r="9884" spans="1:4" x14ac:dyDescent="0.25">
      <c r="A9884" t="s">
        <v>495</v>
      </c>
      <c r="B9884" t="str">
        <f t="shared" si="462"/>
        <v>smartsearch&gt;yes</v>
      </c>
      <c r="C9884" t="str">
        <f t="shared" si="463"/>
        <v>smartsearch</v>
      </c>
      <c r="D9884" t="str">
        <f t="shared" si="464"/>
        <v>yes</v>
      </c>
    </row>
    <row r="9885" spans="1:4" x14ac:dyDescent="0.25">
      <c r="A9885" t="s">
        <v>496</v>
      </c>
      <c r="B9885" t="str">
        <f t="shared" si="462"/>
        <v>sequences&gt;yes</v>
      </c>
      <c r="C9885" t="str">
        <f t="shared" si="463"/>
        <v>sequences</v>
      </c>
      <c r="D9885" t="str">
        <f t="shared" si="464"/>
        <v>yes</v>
      </c>
    </row>
    <row r="9886" spans="1:4" x14ac:dyDescent="0.25">
      <c r="A9886" t="s">
        <v>497</v>
      </c>
      <c r="B9886" t="str">
        <f t="shared" si="462"/>
        <v>startrecording&gt;yes</v>
      </c>
      <c r="C9886" t="str">
        <f t="shared" si="463"/>
        <v>startrecording</v>
      </c>
      <c r="D9886" t="str">
        <f t="shared" si="464"/>
        <v>yes</v>
      </c>
    </row>
    <row r="9887" spans="1:4" x14ac:dyDescent="0.25">
      <c r="A9887" t="s">
        <v>498</v>
      </c>
      <c r="B9887" t="str">
        <f t="shared" si="462"/>
        <v/>
      </c>
      <c r="C9887" t="str">
        <f t="shared" si="463"/>
        <v/>
      </c>
      <c r="D9887" t="str">
        <f t="shared" si="464"/>
        <v/>
      </c>
    </row>
    <row r="9888" spans="1:4" x14ac:dyDescent="0.25">
      <c r="A9888" t="s">
        <v>499</v>
      </c>
      <c r="B9888" t="str">
        <f t="shared" si="462"/>
        <v/>
      </c>
      <c r="C9888" t="str">
        <f t="shared" si="463"/>
        <v/>
      </c>
      <c r="D9888" t="str">
        <f t="shared" si="464"/>
        <v/>
      </c>
    </row>
    <row r="9889" spans="1:4" x14ac:dyDescent="0.25">
      <c r="A9889" t="s">
        <v>500</v>
      </c>
      <c r="B9889" t="str">
        <f t="shared" si="462"/>
        <v>live&gt;no</v>
      </c>
      <c r="C9889" t="str">
        <f t="shared" si="463"/>
        <v>live</v>
      </c>
      <c r="D9889" t="str">
        <f t="shared" si="464"/>
        <v>no</v>
      </c>
    </row>
    <row r="9890" spans="1:4" x14ac:dyDescent="0.25">
      <c r="A9890" t="s">
        <v>501</v>
      </c>
      <c r="B9890" t="str">
        <f t="shared" si="462"/>
        <v>browse&gt;no</v>
      </c>
      <c r="C9890" t="str">
        <f t="shared" si="463"/>
        <v>browse</v>
      </c>
      <c r="D9890" t="str">
        <f t="shared" si="464"/>
        <v>no</v>
      </c>
    </row>
    <row r="9891" spans="1:4" x14ac:dyDescent="0.25">
      <c r="A9891" t="s">
        <v>502</v>
      </c>
      <c r="B9891" t="str">
        <f t="shared" si="462"/>
        <v/>
      </c>
      <c r="C9891" t="str">
        <f t="shared" si="463"/>
        <v/>
      </c>
      <c r="D9891" t="str">
        <f t="shared" si="464"/>
        <v/>
      </c>
    </row>
    <row r="9892" spans="1:4" x14ac:dyDescent="0.25">
      <c r="A9892" t="s">
        <v>503</v>
      </c>
      <c r="B9892" t="str">
        <f t="shared" si="462"/>
        <v/>
      </c>
      <c r="C9892" t="str">
        <f t="shared" si="463"/>
        <v/>
      </c>
      <c r="D9892" t="str">
        <f t="shared" si="464"/>
        <v/>
      </c>
    </row>
    <row r="9893" spans="1:4" x14ac:dyDescent="0.25">
      <c r="A9893" t="s">
        <v>500</v>
      </c>
      <c r="B9893" t="str">
        <f t="shared" si="462"/>
        <v>live&gt;no</v>
      </c>
      <c r="C9893" t="str">
        <f t="shared" si="463"/>
        <v>live</v>
      </c>
      <c r="D9893" t="str">
        <f t="shared" si="464"/>
        <v>no</v>
      </c>
    </row>
    <row r="9894" spans="1:4" x14ac:dyDescent="0.25">
      <c r="A9894" t="s">
        <v>504</v>
      </c>
      <c r="B9894" t="str">
        <f t="shared" si="462"/>
        <v>speak&gt;no</v>
      </c>
      <c r="C9894" t="str">
        <f t="shared" si="463"/>
        <v>speak</v>
      </c>
      <c r="D9894" t="str">
        <f t="shared" si="464"/>
        <v>no</v>
      </c>
    </row>
    <row r="9895" spans="1:4" x14ac:dyDescent="0.25">
      <c r="A9895" t="s">
        <v>505</v>
      </c>
      <c r="B9895" t="str">
        <f t="shared" si="462"/>
        <v/>
      </c>
      <c r="C9895" t="str">
        <f t="shared" si="463"/>
        <v/>
      </c>
      <c r="D9895" t="str">
        <f t="shared" si="464"/>
        <v/>
      </c>
    </row>
    <row r="9896" spans="1:4" x14ac:dyDescent="0.25">
      <c r="A9896" t="s">
        <v>506</v>
      </c>
      <c r="B9896" t="str">
        <f t="shared" si="462"/>
        <v/>
      </c>
      <c r="C9896" t="str">
        <f t="shared" si="463"/>
        <v/>
      </c>
      <c r="D9896" t="str">
        <f t="shared" si="464"/>
        <v/>
      </c>
    </row>
    <row r="9897" spans="1:4" x14ac:dyDescent="0.25">
      <c r="A9897" t="s">
        <v>1794</v>
      </c>
      <c r="B9897" t="str">
        <f t="shared" si="462"/>
        <v/>
      </c>
      <c r="C9897" t="str">
        <f t="shared" si="463"/>
        <v/>
      </c>
      <c r="D9897" t="str">
        <f t="shared" si="464"/>
        <v/>
      </c>
    </row>
    <row r="9898" spans="1:4" x14ac:dyDescent="0.25">
      <c r="A9898" t="s">
        <v>1795</v>
      </c>
      <c r="B9898" t="str">
        <f t="shared" si="462"/>
        <v/>
      </c>
      <c r="C9898" t="str">
        <f t="shared" si="463"/>
        <v/>
      </c>
      <c r="D9898" t="str">
        <f t="shared" si="464"/>
        <v/>
      </c>
    </row>
    <row r="9899" spans="1:4" x14ac:dyDescent="0.25">
      <c r="A9899" t="s">
        <v>1323</v>
      </c>
      <c r="B9899" t="str">
        <f t="shared" si="462"/>
        <v>cameraid&gt;B20_STEMWARE SETS</v>
      </c>
      <c r="C9899" t="str">
        <f t="shared" si="463"/>
        <v>cameraid</v>
      </c>
      <c r="D9899" t="str">
        <f t="shared" si="464"/>
        <v>B20_STEMWARE SETS</v>
      </c>
    </row>
    <row r="9900" spans="1:4" x14ac:dyDescent="0.25">
      <c r="A9900" t="s">
        <v>1324</v>
      </c>
      <c r="B9900" t="str">
        <f t="shared" si="462"/>
        <v>guid&gt;20B9B990-0AF4-4C0C-8531-BE1129DBFEF5</v>
      </c>
      <c r="C9900" t="str">
        <f t="shared" si="463"/>
        <v>guid</v>
      </c>
      <c r="D9900" t="str">
        <f t="shared" si="464"/>
        <v>20B9B990-0AF4-4C0C-8531-BE1129DBFEF5</v>
      </c>
    </row>
    <row r="9901" spans="1:4" x14ac:dyDescent="0.25">
      <c r="A9901" t="s">
        <v>482</v>
      </c>
      <c r="B9901" t="str">
        <f t="shared" si="462"/>
        <v/>
      </c>
      <c r="C9901" t="str">
        <f t="shared" si="463"/>
        <v/>
      </c>
      <c r="D9901" t="str">
        <f t="shared" si="464"/>
        <v/>
      </c>
    </row>
    <row r="9902" spans="1:4" x14ac:dyDescent="0.25">
      <c r="A9902" t="s">
        <v>483</v>
      </c>
      <c r="B9902" t="str">
        <f t="shared" si="462"/>
        <v>access&gt;yes</v>
      </c>
      <c r="C9902" t="str">
        <f t="shared" si="463"/>
        <v>access</v>
      </c>
      <c r="D9902" t="str">
        <f t="shared" si="464"/>
        <v>yes</v>
      </c>
    </row>
    <row r="9903" spans="1:4" x14ac:dyDescent="0.25">
      <c r="A9903" t="s">
        <v>484</v>
      </c>
      <c r="B9903" t="str">
        <f t="shared" si="462"/>
        <v/>
      </c>
      <c r="C9903" t="str">
        <f t="shared" si="463"/>
        <v/>
      </c>
      <c r="D9903" t="str">
        <f t="shared" si="464"/>
        <v/>
      </c>
    </row>
    <row r="9904" spans="1:4" x14ac:dyDescent="0.25">
      <c r="A9904" t="s">
        <v>485</v>
      </c>
      <c r="B9904" t="str">
        <f t="shared" si="462"/>
        <v>aviexport&gt;yes</v>
      </c>
      <c r="C9904" t="str">
        <f t="shared" si="463"/>
        <v>aviexport</v>
      </c>
      <c r="D9904" t="str">
        <f t="shared" si="464"/>
        <v>yes</v>
      </c>
    </row>
    <row r="9905" spans="1:4" x14ac:dyDescent="0.25">
      <c r="A9905" t="s">
        <v>486</v>
      </c>
      <c r="B9905" t="str">
        <f t="shared" si="462"/>
        <v>jpegexport&gt;yes</v>
      </c>
      <c r="C9905" t="str">
        <f t="shared" si="463"/>
        <v>jpegexport</v>
      </c>
      <c r="D9905" t="str">
        <f t="shared" si="464"/>
        <v>yes</v>
      </c>
    </row>
    <row r="9906" spans="1:4" x14ac:dyDescent="0.25">
      <c r="A9906" t="s">
        <v>487</v>
      </c>
      <c r="B9906" t="str">
        <f t="shared" si="462"/>
        <v>databaseexport&gt;yes</v>
      </c>
      <c r="C9906" t="str">
        <f t="shared" si="463"/>
        <v>databaseexport</v>
      </c>
      <c r="D9906" t="str">
        <f t="shared" si="464"/>
        <v>yes</v>
      </c>
    </row>
    <row r="9907" spans="1:4" x14ac:dyDescent="0.25">
      <c r="A9907" t="s">
        <v>488</v>
      </c>
      <c r="B9907" t="str">
        <f t="shared" si="462"/>
        <v>live&gt;yes</v>
      </c>
      <c r="C9907" t="str">
        <f t="shared" si="463"/>
        <v>live</v>
      </c>
      <c r="D9907" t="str">
        <f t="shared" si="464"/>
        <v>yes</v>
      </c>
    </row>
    <row r="9908" spans="1:4" x14ac:dyDescent="0.25">
      <c r="A9908" t="s">
        <v>489</v>
      </c>
      <c r="B9908" t="str">
        <f t="shared" si="462"/>
        <v>browse&gt;yes</v>
      </c>
      <c r="C9908" t="str">
        <f t="shared" si="463"/>
        <v>browse</v>
      </c>
      <c r="D9908" t="str">
        <f t="shared" si="464"/>
        <v>yes</v>
      </c>
    </row>
    <row r="9909" spans="1:4" x14ac:dyDescent="0.25">
      <c r="A9909" t="s">
        <v>490</v>
      </c>
      <c r="B9909" t="str">
        <f t="shared" si="462"/>
        <v>ptz&gt;yes</v>
      </c>
      <c r="C9909" t="str">
        <f t="shared" si="463"/>
        <v>ptz</v>
      </c>
      <c r="D9909" t="str">
        <f t="shared" si="464"/>
        <v>yes</v>
      </c>
    </row>
    <row r="9910" spans="1:4" x14ac:dyDescent="0.25">
      <c r="A9910" t="s">
        <v>491</v>
      </c>
      <c r="B9910" t="str">
        <f t="shared" si="462"/>
        <v>managepresets&gt;no</v>
      </c>
      <c r="C9910" t="str">
        <f t="shared" si="463"/>
        <v>managepresets</v>
      </c>
      <c r="D9910" t="str">
        <f t="shared" si="464"/>
        <v>no</v>
      </c>
    </row>
    <row r="9911" spans="1:4" x14ac:dyDescent="0.25">
      <c r="A9911" t="s">
        <v>492</v>
      </c>
      <c r="B9911" t="str">
        <f t="shared" si="462"/>
        <v>outputs&gt;yes</v>
      </c>
      <c r="C9911" t="str">
        <f t="shared" si="463"/>
        <v>outputs</v>
      </c>
      <c r="D9911" t="str">
        <f t="shared" si="464"/>
        <v>yes</v>
      </c>
    </row>
    <row r="9912" spans="1:4" x14ac:dyDescent="0.25">
      <c r="A9912" t="s">
        <v>493</v>
      </c>
      <c r="B9912" t="str">
        <f t="shared" si="462"/>
        <v>presets&gt;yes</v>
      </c>
      <c r="C9912" t="str">
        <f t="shared" si="463"/>
        <v>presets</v>
      </c>
      <c r="D9912" t="str">
        <f t="shared" si="464"/>
        <v>yes</v>
      </c>
    </row>
    <row r="9913" spans="1:4" x14ac:dyDescent="0.25">
      <c r="A9913" t="s">
        <v>494</v>
      </c>
      <c r="B9913" t="str">
        <f t="shared" si="462"/>
        <v>events&gt;yes</v>
      </c>
      <c r="C9913" t="str">
        <f t="shared" si="463"/>
        <v>events</v>
      </c>
      <c r="D9913" t="str">
        <f t="shared" si="464"/>
        <v>yes</v>
      </c>
    </row>
    <row r="9914" spans="1:4" x14ac:dyDescent="0.25">
      <c r="A9914" t="s">
        <v>495</v>
      </c>
      <c r="B9914" t="str">
        <f t="shared" si="462"/>
        <v>smartsearch&gt;yes</v>
      </c>
      <c r="C9914" t="str">
        <f t="shared" si="463"/>
        <v>smartsearch</v>
      </c>
      <c r="D9914" t="str">
        <f t="shared" si="464"/>
        <v>yes</v>
      </c>
    </row>
    <row r="9915" spans="1:4" x14ac:dyDescent="0.25">
      <c r="A9915" t="s">
        <v>496</v>
      </c>
      <c r="B9915" t="str">
        <f t="shared" si="462"/>
        <v>sequences&gt;yes</v>
      </c>
      <c r="C9915" t="str">
        <f t="shared" si="463"/>
        <v>sequences</v>
      </c>
      <c r="D9915" t="str">
        <f t="shared" si="464"/>
        <v>yes</v>
      </c>
    </row>
    <row r="9916" spans="1:4" x14ac:dyDescent="0.25">
      <c r="A9916" t="s">
        <v>497</v>
      </c>
      <c r="B9916" t="str">
        <f t="shared" si="462"/>
        <v>startrecording&gt;yes</v>
      </c>
      <c r="C9916" t="str">
        <f t="shared" si="463"/>
        <v>startrecording</v>
      </c>
      <c r="D9916" t="str">
        <f t="shared" si="464"/>
        <v>yes</v>
      </c>
    </row>
    <row r="9917" spans="1:4" x14ac:dyDescent="0.25">
      <c r="A9917" t="s">
        <v>498</v>
      </c>
      <c r="B9917" t="str">
        <f t="shared" si="462"/>
        <v/>
      </c>
      <c r="C9917" t="str">
        <f t="shared" si="463"/>
        <v/>
      </c>
      <c r="D9917" t="str">
        <f t="shared" si="464"/>
        <v/>
      </c>
    </row>
    <row r="9918" spans="1:4" x14ac:dyDescent="0.25">
      <c r="A9918" t="s">
        <v>499</v>
      </c>
      <c r="B9918" t="str">
        <f t="shared" si="462"/>
        <v/>
      </c>
      <c r="C9918" t="str">
        <f t="shared" si="463"/>
        <v/>
      </c>
      <c r="D9918" t="str">
        <f t="shared" si="464"/>
        <v/>
      </c>
    </row>
    <row r="9919" spans="1:4" x14ac:dyDescent="0.25">
      <c r="A9919" t="s">
        <v>500</v>
      </c>
      <c r="B9919" t="str">
        <f t="shared" si="462"/>
        <v>live&gt;no</v>
      </c>
      <c r="C9919" t="str">
        <f t="shared" si="463"/>
        <v>live</v>
      </c>
      <c r="D9919" t="str">
        <f t="shared" si="464"/>
        <v>no</v>
      </c>
    </row>
    <row r="9920" spans="1:4" x14ac:dyDescent="0.25">
      <c r="A9920" t="s">
        <v>501</v>
      </c>
      <c r="B9920" t="str">
        <f t="shared" si="462"/>
        <v>browse&gt;no</v>
      </c>
      <c r="C9920" t="str">
        <f t="shared" si="463"/>
        <v>browse</v>
      </c>
      <c r="D9920" t="str">
        <f t="shared" si="464"/>
        <v>no</v>
      </c>
    </row>
    <row r="9921" spans="1:4" x14ac:dyDescent="0.25">
      <c r="A9921" t="s">
        <v>502</v>
      </c>
      <c r="B9921" t="str">
        <f t="shared" si="462"/>
        <v/>
      </c>
      <c r="C9921" t="str">
        <f t="shared" si="463"/>
        <v/>
      </c>
      <c r="D9921" t="str">
        <f t="shared" si="464"/>
        <v/>
      </c>
    </row>
    <row r="9922" spans="1:4" x14ac:dyDescent="0.25">
      <c r="A9922" t="s">
        <v>503</v>
      </c>
      <c r="B9922" t="str">
        <f t="shared" ref="B9922:B9985" si="465">IF(ISERROR(MID(LEFT(A9922,FIND("/",A9922)-2),FIND("&lt;",A9922)+1,LEN(A9922))),"",MID(LEFT(A9922,FIND("/",A9922)-2),FIND("&lt;",A9922)+1,LEN(A9922)))</f>
        <v/>
      </c>
      <c r="C9922" t="str">
        <f t="shared" ref="C9922:C9985" si="466">IF(ISERROR(_xlfn.TEXTBEFORE(B9922,"&gt;",,,,)),"",_xlfn.TEXTBEFORE(B9922,"&gt;",,,,))</f>
        <v/>
      </c>
      <c r="D9922" t="str">
        <f t="shared" ref="D9922:D9985" si="467">IF(ISERROR(_xlfn.TEXTAFTER(B9922,"&gt;",,,,)),"",_xlfn.TEXTAFTER(B9922,"&gt;",,,,))</f>
        <v/>
      </c>
    </row>
    <row r="9923" spans="1:4" x14ac:dyDescent="0.25">
      <c r="A9923" t="s">
        <v>500</v>
      </c>
      <c r="B9923" t="str">
        <f t="shared" si="465"/>
        <v>live&gt;no</v>
      </c>
      <c r="C9923" t="str">
        <f t="shared" si="466"/>
        <v>live</v>
      </c>
      <c r="D9923" t="str">
        <f t="shared" si="467"/>
        <v>no</v>
      </c>
    </row>
    <row r="9924" spans="1:4" x14ac:dyDescent="0.25">
      <c r="A9924" t="s">
        <v>504</v>
      </c>
      <c r="B9924" t="str">
        <f t="shared" si="465"/>
        <v>speak&gt;no</v>
      </c>
      <c r="C9924" t="str">
        <f t="shared" si="466"/>
        <v>speak</v>
      </c>
      <c r="D9924" t="str">
        <f t="shared" si="467"/>
        <v>no</v>
      </c>
    </row>
    <row r="9925" spans="1:4" x14ac:dyDescent="0.25">
      <c r="A9925" t="s">
        <v>505</v>
      </c>
      <c r="B9925" t="str">
        <f t="shared" si="465"/>
        <v/>
      </c>
      <c r="C9925" t="str">
        <f t="shared" si="466"/>
        <v/>
      </c>
      <c r="D9925" t="str">
        <f t="shared" si="467"/>
        <v/>
      </c>
    </row>
    <row r="9926" spans="1:4" x14ac:dyDescent="0.25">
      <c r="A9926" t="s">
        <v>506</v>
      </c>
      <c r="B9926" t="str">
        <f t="shared" si="465"/>
        <v/>
      </c>
      <c r="C9926" t="str">
        <f t="shared" si="466"/>
        <v/>
      </c>
      <c r="D9926" t="str">
        <f t="shared" si="467"/>
        <v/>
      </c>
    </row>
    <row r="9927" spans="1:4" x14ac:dyDescent="0.25">
      <c r="A9927" t="s">
        <v>1796</v>
      </c>
      <c r="B9927" t="str">
        <f t="shared" si="465"/>
        <v/>
      </c>
      <c r="C9927" t="str">
        <f t="shared" si="466"/>
        <v/>
      </c>
      <c r="D9927" t="str">
        <f t="shared" si="467"/>
        <v/>
      </c>
    </row>
    <row r="9928" spans="1:4" x14ac:dyDescent="0.25">
      <c r="A9928" t="s">
        <v>1797</v>
      </c>
      <c r="B9928" t="str">
        <f t="shared" si="465"/>
        <v/>
      </c>
      <c r="C9928" t="str">
        <f t="shared" si="466"/>
        <v/>
      </c>
      <c r="D9928" t="str">
        <f t="shared" si="467"/>
        <v/>
      </c>
    </row>
    <row r="9929" spans="1:4" x14ac:dyDescent="0.25">
      <c r="A9929" t="s">
        <v>1327</v>
      </c>
      <c r="B9929" t="str">
        <f t="shared" si="465"/>
        <v>cameraid&gt;Camera 93</v>
      </c>
      <c r="C9929" t="str">
        <f t="shared" si="466"/>
        <v>cameraid</v>
      </c>
      <c r="D9929" t="str">
        <f t="shared" si="467"/>
        <v>Camera 93</v>
      </c>
    </row>
    <row r="9930" spans="1:4" x14ac:dyDescent="0.25">
      <c r="A9930" t="s">
        <v>1328</v>
      </c>
      <c r="B9930" t="str">
        <f t="shared" si="465"/>
        <v>guid&gt;5DAE4465-D3D6-4802-908F-7E9587D4B519</v>
      </c>
      <c r="C9930" t="str">
        <f t="shared" si="466"/>
        <v>guid</v>
      </c>
      <c r="D9930" t="str">
        <f t="shared" si="467"/>
        <v>5DAE4465-D3D6-4802-908F-7E9587D4B519</v>
      </c>
    </row>
    <row r="9931" spans="1:4" x14ac:dyDescent="0.25">
      <c r="A9931" t="s">
        <v>482</v>
      </c>
      <c r="B9931" t="str">
        <f t="shared" si="465"/>
        <v/>
      </c>
      <c r="C9931" t="str">
        <f t="shared" si="466"/>
        <v/>
      </c>
      <c r="D9931" t="str">
        <f t="shared" si="467"/>
        <v/>
      </c>
    </row>
    <row r="9932" spans="1:4" x14ac:dyDescent="0.25">
      <c r="A9932" t="s">
        <v>483</v>
      </c>
      <c r="B9932" t="str">
        <f t="shared" si="465"/>
        <v>access&gt;yes</v>
      </c>
      <c r="C9932" t="str">
        <f t="shared" si="466"/>
        <v>access</v>
      </c>
      <c r="D9932" t="str">
        <f t="shared" si="467"/>
        <v>yes</v>
      </c>
    </row>
    <row r="9933" spans="1:4" x14ac:dyDescent="0.25">
      <c r="A9933" t="s">
        <v>484</v>
      </c>
      <c r="B9933" t="str">
        <f t="shared" si="465"/>
        <v/>
      </c>
      <c r="C9933" t="str">
        <f t="shared" si="466"/>
        <v/>
      </c>
      <c r="D9933" t="str">
        <f t="shared" si="467"/>
        <v/>
      </c>
    </row>
    <row r="9934" spans="1:4" x14ac:dyDescent="0.25">
      <c r="A9934" t="s">
        <v>485</v>
      </c>
      <c r="B9934" t="str">
        <f t="shared" si="465"/>
        <v>aviexport&gt;yes</v>
      </c>
      <c r="C9934" t="str">
        <f t="shared" si="466"/>
        <v>aviexport</v>
      </c>
      <c r="D9934" t="str">
        <f t="shared" si="467"/>
        <v>yes</v>
      </c>
    </row>
    <row r="9935" spans="1:4" x14ac:dyDescent="0.25">
      <c r="A9935" t="s">
        <v>486</v>
      </c>
      <c r="B9935" t="str">
        <f t="shared" si="465"/>
        <v>jpegexport&gt;yes</v>
      </c>
      <c r="C9935" t="str">
        <f t="shared" si="466"/>
        <v>jpegexport</v>
      </c>
      <c r="D9935" t="str">
        <f t="shared" si="467"/>
        <v>yes</v>
      </c>
    </row>
    <row r="9936" spans="1:4" x14ac:dyDescent="0.25">
      <c r="A9936" t="s">
        <v>487</v>
      </c>
      <c r="B9936" t="str">
        <f t="shared" si="465"/>
        <v>databaseexport&gt;yes</v>
      </c>
      <c r="C9936" t="str">
        <f t="shared" si="466"/>
        <v>databaseexport</v>
      </c>
      <c r="D9936" t="str">
        <f t="shared" si="467"/>
        <v>yes</v>
      </c>
    </row>
    <row r="9937" spans="1:4" x14ac:dyDescent="0.25">
      <c r="A9937" t="s">
        <v>488</v>
      </c>
      <c r="B9937" t="str">
        <f t="shared" si="465"/>
        <v>live&gt;yes</v>
      </c>
      <c r="C9937" t="str">
        <f t="shared" si="466"/>
        <v>live</v>
      </c>
      <c r="D9937" t="str">
        <f t="shared" si="467"/>
        <v>yes</v>
      </c>
    </row>
    <row r="9938" spans="1:4" x14ac:dyDescent="0.25">
      <c r="A9938" t="s">
        <v>489</v>
      </c>
      <c r="B9938" t="str">
        <f t="shared" si="465"/>
        <v>browse&gt;yes</v>
      </c>
      <c r="C9938" t="str">
        <f t="shared" si="466"/>
        <v>browse</v>
      </c>
      <c r="D9938" t="str">
        <f t="shared" si="467"/>
        <v>yes</v>
      </c>
    </row>
    <row r="9939" spans="1:4" x14ac:dyDescent="0.25">
      <c r="A9939" t="s">
        <v>490</v>
      </c>
      <c r="B9939" t="str">
        <f t="shared" si="465"/>
        <v>ptz&gt;yes</v>
      </c>
      <c r="C9939" t="str">
        <f t="shared" si="466"/>
        <v>ptz</v>
      </c>
      <c r="D9939" t="str">
        <f t="shared" si="467"/>
        <v>yes</v>
      </c>
    </row>
    <row r="9940" spans="1:4" x14ac:dyDescent="0.25">
      <c r="A9940" t="s">
        <v>491</v>
      </c>
      <c r="B9940" t="str">
        <f t="shared" si="465"/>
        <v>managepresets&gt;no</v>
      </c>
      <c r="C9940" t="str">
        <f t="shared" si="466"/>
        <v>managepresets</v>
      </c>
      <c r="D9940" t="str">
        <f t="shared" si="467"/>
        <v>no</v>
      </c>
    </row>
    <row r="9941" spans="1:4" x14ac:dyDescent="0.25">
      <c r="A9941" t="s">
        <v>492</v>
      </c>
      <c r="B9941" t="str">
        <f t="shared" si="465"/>
        <v>outputs&gt;yes</v>
      </c>
      <c r="C9941" t="str">
        <f t="shared" si="466"/>
        <v>outputs</v>
      </c>
      <c r="D9941" t="str">
        <f t="shared" si="467"/>
        <v>yes</v>
      </c>
    </row>
    <row r="9942" spans="1:4" x14ac:dyDescent="0.25">
      <c r="A9942" t="s">
        <v>493</v>
      </c>
      <c r="B9942" t="str">
        <f t="shared" si="465"/>
        <v>presets&gt;yes</v>
      </c>
      <c r="C9942" t="str">
        <f t="shared" si="466"/>
        <v>presets</v>
      </c>
      <c r="D9942" t="str">
        <f t="shared" si="467"/>
        <v>yes</v>
      </c>
    </row>
    <row r="9943" spans="1:4" x14ac:dyDescent="0.25">
      <c r="A9943" t="s">
        <v>494</v>
      </c>
      <c r="B9943" t="str">
        <f t="shared" si="465"/>
        <v>events&gt;yes</v>
      </c>
      <c r="C9943" t="str">
        <f t="shared" si="466"/>
        <v>events</v>
      </c>
      <c r="D9943" t="str">
        <f t="shared" si="467"/>
        <v>yes</v>
      </c>
    </row>
    <row r="9944" spans="1:4" x14ac:dyDescent="0.25">
      <c r="A9944" t="s">
        <v>495</v>
      </c>
      <c r="B9944" t="str">
        <f t="shared" si="465"/>
        <v>smartsearch&gt;yes</v>
      </c>
      <c r="C9944" t="str">
        <f t="shared" si="466"/>
        <v>smartsearch</v>
      </c>
      <c r="D9944" t="str">
        <f t="shared" si="467"/>
        <v>yes</v>
      </c>
    </row>
    <row r="9945" spans="1:4" x14ac:dyDescent="0.25">
      <c r="A9945" t="s">
        <v>496</v>
      </c>
      <c r="B9945" t="str">
        <f t="shared" si="465"/>
        <v>sequences&gt;yes</v>
      </c>
      <c r="C9945" t="str">
        <f t="shared" si="466"/>
        <v>sequences</v>
      </c>
      <c r="D9945" t="str">
        <f t="shared" si="467"/>
        <v>yes</v>
      </c>
    </row>
    <row r="9946" spans="1:4" x14ac:dyDescent="0.25">
      <c r="A9946" t="s">
        <v>497</v>
      </c>
      <c r="B9946" t="str">
        <f t="shared" si="465"/>
        <v>startrecording&gt;yes</v>
      </c>
      <c r="C9946" t="str">
        <f t="shared" si="466"/>
        <v>startrecording</v>
      </c>
      <c r="D9946" t="str">
        <f t="shared" si="467"/>
        <v>yes</v>
      </c>
    </row>
    <row r="9947" spans="1:4" x14ac:dyDescent="0.25">
      <c r="A9947" t="s">
        <v>498</v>
      </c>
      <c r="B9947" t="str">
        <f t="shared" si="465"/>
        <v/>
      </c>
      <c r="C9947" t="str">
        <f t="shared" si="466"/>
        <v/>
      </c>
      <c r="D9947" t="str">
        <f t="shared" si="467"/>
        <v/>
      </c>
    </row>
    <row r="9948" spans="1:4" x14ac:dyDescent="0.25">
      <c r="A9948" t="s">
        <v>499</v>
      </c>
      <c r="B9948" t="str">
        <f t="shared" si="465"/>
        <v/>
      </c>
      <c r="C9948" t="str">
        <f t="shared" si="466"/>
        <v/>
      </c>
      <c r="D9948" t="str">
        <f t="shared" si="467"/>
        <v/>
      </c>
    </row>
    <row r="9949" spans="1:4" x14ac:dyDescent="0.25">
      <c r="A9949" t="s">
        <v>500</v>
      </c>
      <c r="B9949" t="str">
        <f t="shared" si="465"/>
        <v>live&gt;no</v>
      </c>
      <c r="C9949" t="str">
        <f t="shared" si="466"/>
        <v>live</v>
      </c>
      <c r="D9949" t="str">
        <f t="shared" si="467"/>
        <v>no</v>
      </c>
    </row>
    <row r="9950" spans="1:4" x14ac:dyDescent="0.25">
      <c r="A9950" t="s">
        <v>501</v>
      </c>
      <c r="B9950" t="str">
        <f t="shared" si="465"/>
        <v>browse&gt;no</v>
      </c>
      <c r="C9950" t="str">
        <f t="shared" si="466"/>
        <v>browse</v>
      </c>
      <c r="D9950" t="str">
        <f t="shared" si="467"/>
        <v>no</v>
      </c>
    </row>
    <row r="9951" spans="1:4" x14ac:dyDescent="0.25">
      <c r="A9951" t="s">
        <v>502</v>
      </c>
      <c r="B9951" t="str">
        <f t="shared" si="465"/>
        <v/>
      </c>
      <c r="C9951" t="str">
        <f t="shared" si="466"/>
        <v/>
      </c>
      <c r="D9951" t="str">
        <f t="shared" si="467"/>
        <v/>
      </c>
    </row>
    <row r="9952" spans="1:4" x14ac:dyDescent="0.25">
      <c r="A9952" t="s">
        <v>503</v>
      </c>
      <c r="B9952" t="str">
        <f t="shared" si="465"/>
        <v/>
      </c>
      <c r="C9952" t="str">
        <f t="shared" si="466"/>
        <v/>
      </c>
      <c r="D9952" t="str">
        <f t="shared" si="467"/>
        <v/>
      </c>
    </row>
    <row r="9953" spans="1:4" x14ac:dyDescent="0.25">
      <c r="A9953" t="s">
        <v>500</v>
      </c>
      <c r="B9953" t="str">
        <f t="shared" si="465"/>
        <v>live&gt;no</v>
      </c>
      <c r="C9953" t="str">
        <f t="shared" si="466"/>
        <v>live</v>
      </c>
      <c r="D9953" t="str">
        <f t="shared" si="467"/>
        <v>no</v>
      </c>
    </row>
    <row r="9954" spans="1:4" x14ac:dyDescent="0.25">
      <c r="A9954" t="s">
        <v>504</v>
      </c>
      <c r="B9954" t="str">
        <f t="shared" si="465"/>
        <v>speak&gt;no</v>
      </c>
      <c r="C9954" t="str">
        <f t="shared" si="466"/>
        <v>speak</v>
      </c>
      <c r="D9954" t="str">
        <f t="shared" si="467"/>
        <v>no</v>
      </c>
    </row>
    <row r="9955" spans="1:4" x14ac:dyDescent="0.25">
      <c r="A9955" t="s">
        <v>505</v>
      </c>
      <c r="B9955" t="str">
        <f t="shared" si="465"/>
        <v/>
      </c>
      <c r="C9955" t="str">
        <f t="shared" si="466"/>
        <v/>
      </c>
      <c r="D9955" t="str">
        <f t="shared" si="467"/>
        <v/>
      </c>
    </row>
    <row r="9956" spans="1:4" x14ac:dyDescent="0.25">
      <c r="A9956" t="s">
        <v>506</v>
      </c>
      <c r="B9956" t="str">
        <f t="shared" si="465"/>
        <v/>
      </c>
      <c r="C9956" t="str">
        <f t="shared" si="466"/>
        <v/>
      </c>
      <c r="D9956" t="str">
        <f t="shared" si="467"/>
        <v/>
      </c>
    </row>
    <row r="9957" spans="1:4" x14ac:dyDescent="0.25">
      <c r="A9957" t="s">
        <v>1798</v>
      </c>
      <c r="B9957" t="str">
        <f t="shared" si="465"/>
        <v/>
      </c>
      <c r="C9957" t="str">
        <f t="shared" si="466"/>
        <v/>
      </c>
      <c r="D9957" t="str">
        <f t="shared" si="467"/>
        <v/>
      </c>
    </row>
    <row r="9958" spans="1:4" x14ac:dyDescent="0.25">
      <c r="A9958" t="s">
        <v>1799</v>
      </c>
      <c r="B9958" t="str">
        <f t="shared" si="465"/>
        <v/>
      </c>
      <c r="C9958" t="str">
        <f t="shared" si="466"/>
        <v/>
      </c>
      <c r="D9958" t="str">
        <f t="shared" si="467"/>
        <v/>
      </c>
    </row>
    <row r="9959" spans="1:4" x14ac:dyDescent="0.25">
      <c r="A9959" t="s">
        <v>1331</v>
      </c>
      <c r="B9959" t="str">
        <f t="shared" si="465"/>
        <v>cameraid&gt;B16_LOOSE GLASSWARE</v>
      </c>
      <c r="C9959" t="str">
        <f t="shared" si="466"/>
        <v>cameraid</v>
      </c>
      <c r="D9959" t="str">
        <f t="shared" si="467"/>
        <v>B16_LOOSE GLASSWARE</v>
      </c>
    </row>
    <row r="9960" spans="1:4" x14ac:dyDescent="0.25">
      <c r="A9960" t="s">
        <v>1332</v>
      </c>
      <c r="B9960" t="str">
        <f t="shared" si="465"/>
        <v>guid&gt;1DEFE894-4247-4A89-8BC4-17A5B2B3E9EE</v>
      </c>
      <c r="C9960" t="str">
        <f t="shared" si="466"/>
        <v>guid</v>
      </c>
      <c r="D9960" t="str">
        <f t="shared" si="467"/>
        <v>1DEFE894-4247-4A89-8BC4-17A5B2B3E9EE</v>
      </c>
    </row>
    <row r="9961" spans="1:4" x14ac:dyDescent="0.25">
      <c r="A9961" t="s">
        <v>482</v>
      </c>
      <c r="B9961" t="str">
        <f t="shared" si="465"/>
        <v/>
      </c>
      <c r="C9961" t="str">
        <f t="shared" si="466"/>
        <v/>
      </c>
      <c r="D9961" t="str">
        <f t="shared" si="467"/>
        <v/>
      </c>
    </row>
    <row r="9962" spans="1:4" x14ac:dyDescent="0.25">
      <c r="A9962" t="s">
        <v>483</v>
      </c>
      <c r="B9962" t="str">
        <f t="shared" si="465"/>
        <v>access&gt;yes</v>
      </c>
      <c r="C9962" t="str">
        <f t="shared" si="466"/>
        <v>access</v>
      </c>
      <c r="D9962" t="str">
        <f t="shared" si="467"/>
        <v>yes</v>
      </c>
    </row>
    <row r="9963" spans="1:4" x14ac:dyDescent="0.25">
      <c r="A9963" t="s">
        <v>484</v>
      </c>
      <c r="B9963" t="str">
        <f t="shared" si="465"/>
        <v/>
      </c>
      <c r="C9963" t="str">
        <f t="shared" si="466"/>
        <v/>
      </c>
      <c r="D9963" t="str">
        <f t="shared" si="467"/>
        <v/>
      </c>
    </row>
    <row r="9964" spans="1:4" x14ac:dyDescent="0.25">
      <c r="A9964" t="s">
        <v>485</v>
      </c>
      <c r="B9964" t="str">
        <f t="shared" si="465"/>
        <v>aviexport&gt;yes</v>
      </c>
      <c r="C9964" t="str">
        <f t="shared" si="466"/>
        <v>aviexport</v>
      </c>
      <c r="D9964" t="str">
        <f t="shared" si="467"/>
        <v>yes</v>
      </c>
    </row>
    <row r="9965" spans="1:4" x14ac:dyDescent="0.25">
      <c r="A9965" t="s">
        <v>486</v>
      </c>
      <c r="B9965" t="str">
        <f t="shared" si="465"/>
        <v>jpegexport&gt;yes</v>
      </c>
      <c r="C9965" t="str">
        <f t="shared" si="466"/>
        <v>jpegexport</v>
      </c>
      <c r="D9965" t="str">
        <f t="shared" si="467"/>
        <v>yes</v>
      </c>
    </row>
    <row r="9966" spans="1:4" x14ac:dyDescent="0.25">
      <c r="A9966" t="s">
        <v>487</v>
      </c>
      <c r="B9966" t="str">
        <f t="shared" si="465"/>
        <v>databaseexport&gt;yes</v>
      </c>
      <c r="C9966" t="str">
        <f t="shared" si="466"/>
        <v>databaseexport</v>
      </c>
      <c r="D9966" t="str">
        <f t="shared" si="467"/>
        <v>yes</v>
      </c>
    </row>
    <row r="9967" spans="1:4" x14ac:dyDescent="0.25">
      <c r="A9967" t="s">
        <v>488</v>
      </c>
      <c r="B9967" t="str">
        <f t="shared" si="465"/>
        <v>live&gt;yes</v>
      </c>
      <c r="C9967" t="str">
        <f t="shared" si="466"/>
        <v>live</v>
      </c>
      <c r="D9967" t="str">
        <f t="shared" si="467"/>
        <v>yes</v>
      </c>
    </row>
    <row r="9968" spans="1:4" x14ac:dyDescent="0.25">
      <c r="A9968" t="s">
        <v>489</v>
      </c>
      <c r="B9968" t="str">
        <f t="shared" si="465"/>
        <v>browse&gt;yes</v>
      </c>
      <c r="C9968" t="str">
        <f t="shared" si="466"/>
        <v>browse</v>
      </c>
      <c r="D9968" t="str">
        <f t="shared" si="467"/>
        <v>yes</v>
      </c>
    </row>
    <row r="9969" spans="1:4" x14ac:dyDescent="0.25">
      <c r="A9969" t="s">
        <v>490</v>
      </c>
      <c r="B9969" t="str">
        <f t="shared" si="465"/>
        <v>ptz&gt;yes</v>
      </c>
      <c r="C9969" t="str">
        <f t="shared" si="466"/>
        <v>ptz</v>
      </c>
      <c r="D9969" t="str">
        <f t="shared" si="467"/>
        <v>yes</v>
      </c>
    </row>
    <row r="9970" spans="1:4" x14ac:dyDescent="0.25">
      <c r="A9970" t="s">
        <v>491</v>
      </c>
      <c r="B9970" t="str">
        <f t="shared" si="465"/>
        <v>managepresets&gt;no</v>
      </c>
      <c r="C9970" t="str">
        <f t="shared" si="466"/>
        <v>managepresets</v>
      </c>
      <c r="D9970" t="str">
        <f t="shared" si="467"/>
        <v>no</v>
      </c>
    </row>
    <row r="9971" spans="1:4" x14ac:dyDescent="0.25">
      <c r="A9971" t="s">
        <v>492</v>
      </c>
      <c r="B9971" t="str">
        <f t="shared" si="465"/>
        <v>outputs&gt;yes</v>
      </c>
      <c r="C9971" t="str">
        <f t="shared" si="466"/>
        <v>outputs</v>
      </c>
      <c r="D9971" t="str">
        <f t="shared" si="467"/>
        <v>yes</v>
      </c>
    </row>
    <row r="9972" spans="1:4" x14ac:dyDescent="0.25">
      <c r="A9972" t="s">
        <v>493</v>
      </c>
      <c r="B9972" t="str">
        <f t="shared" si="465"/>
        <v>presets&gt;yes</v>
      </c>
      <c r="C9972" t="str">
        <f t="shared" si="466"/>
        <v>presets</v>
      </c>
      <c r="D9972" t="str">
        <f t="shared" si="467"/>
        <v>yes</v>
      </c>
    </row>
    <row r="9973" spans="1:4" x14ac:dyDescent="0.25">
      <c r="A9973" t="s">
        <v>494</v>
      </c>
      <c r="B9973" t="str">
        <f t="shared" si="465"/>
        <v>events&gt;yes</v>
      </c>
      <c r="C9973" t="str">
        <f t="shared" si="466"/>
        <v>events</v>
      </c>
      <c r="D9973" t="str">
        <f t="shared" si="467"/>
        <v>yes</v>
      </c>
    </row>
    <row r="9974" spans="1:4" x14ac:dyDescent="0.25">
      <c r="A9974" t="s">
        <v>495</v>
      </c>
      <c r="B9974" t="str">
        <f t="shared" si="465"/>
        <v>smartsearch&gt;yes</v>
      </c>
      <c r="C9974" t="str">
        <f t="shared" si="466"/>
        <v>smartsearch</v>
      </c>
      <c r="D9974" t="str">
        <f t="shared" si="467"/>
        <v>yes</v>
      </c>
    </row>
    <row r="9975" spans="1:4" x14ac:dyDescent="0.25">
      <c r="A9975" t="s">
        <v>496</v>
      </c>
      <c r="B9975" t="str">
        <f t="shared" si="465"/>
        <v>sequences&gt;yes</v>
      </c>
      <c r="C9975" t="str">
        <f t="shared" si="466"/>
        <v>sequences</v>
      </c>
      <c r="D9975" t="str">
        <f t="shared" si="467"/>
        <v>yes</v>
      </c>
    </row>
    <row r="9976" spans="1:4" x14ac:dyDescent="0.25">
      <c r="A9976" t="s">
        <v>497</v>
      </c>
      <c r="B9976" t="str">
        <f t="shared" si="465"/>
        <v>startrecording&gt;yes</v>
      </c>
      <c r="C9976" t="str">
        <f t="shared" si="466"/>
        <v>startrecording</v>
      </c>
      <c r="D9976" t="str">
        <f t="shared" si="467"/>
        <v>yes</v>
      </c>
    </row>
    <row r="9977" spans="1:4" x14ac:dyDescent="0.25">
      <c r="A9977" t="s">
        <v>498</v>
      </c>
      <c r="B9977" t="str">
        <f t="shared" si="465"/>
        <v/>
      </c>
      <c r="C9977" t="str">
        <f t="shared" si="466"/>
        <v/>
      </c>
      <c r="D9977" t="str">
        <f t="shared" si="467"/>
        <v/>
      </c>
    </row>
    <row r="9978" spans="1:4" x14ac:dyDescent="0.25">
      <c r="A9978" t="s">
        <v>499</v>
      </c>
      <c r="B9978" t="str">
        <f t="shared" si="465"/>
        <v/>
      </c>
      <c r="C9978" t="str">
        <f t="shared" si="466"/>
        <v/>
      </c>
      <c r="D9978" t="str">
        <f t="shared" si="467"/>
        <v/>
      </c>
    </row>
    <row r="9979" spans="1:4" x14ac:dyDescent="0.25">
      <c r="A9979" t="s">
        <v>500</v>
      </c>
      <c r="B9979" t="str">
        <f t="shared" si="465"/>
        <v>live&gt;no</v>
      </c>
      <c r="C9979" t="str">
        <f t="shared" si="466"/>
        <v>live</v>
      </c>
      <c r="D9979" t="str">
        <f t="shared" si="467"/>
        <v>no</v>
      </c>
    </row>
    <row r="9980" spans="1:4" x14ac:dyDescent="0.25">
      <c r="A9980" t="s">
        <v>501</v>
      </c>
      <c r="B9980" t="str">
        <f t="shared" si="465"/>
        <v>browse&gt;no</v>
      </c>
      <c r="C9980" t="str">
        <f t="shared" si="466"/>
        <v>browse</v>
      </c>
      <c r="D9980" t="str">
        <f t="shared" si="467"/>
        <v>no</v>
      </c>
    </row>
    <row r="9981" spans="1:4" x14ac:dyDescent="0.25">
      <c r="A9981" t="s">
        <v>502</v>
      </c>
      <c r="B9981" t="str">
        <f t="shared" si="465"/>
        <v/>
      </c>
      <c r="C9981" t="str">
        <f t="shared" si="466"/>
        <v/>
      </c>
      <c r="D9981" t="str">
        <f t="shared" si="467"/>
        <v/>
      </c>
    </row>
    <row r="9982" spans="1:4" x14ac:dyDescent="0.25">
      <c r="A9982" t="s">
        <v>503</v>
      </c>
      <c r="B9982" t="str">
        <f t="shared" si="465"/>
        <v/>
      </c>
      <c r="C9982" t="str">
        <f t="shared" si="466"/>
        <v/>
      </c>
      <c r="D9982" t="str">
        <f t="shared" si="467"/>
        <v/>
      </c>
    </row>
    <row r="9983" spans="1:4" x14ac:dyDescent="0.25">
      <c r="A9983" t="s">
        <v>500</v>
      </c>
      <c r="B9983" t="str">
        <f t="shared" si="465"/>
        <v>live&gt;no</v>
      </c>
      <c r="C9983" t="str">
        <f t="shared" si="466"/>
        <v>live</v>
      </c>
      <c r="D9983" t="str">
        <f t="shared" si="467"/>
        <v>no</v>
      </c>
    </row>
    <row r="9984" spans="1:4" x14ac:dyDescent="0.25">
      <c r="A9984" t="s">
        <v>504</v>
      </c>
      <c r="B9984" t="str">
        <f t="shared" si="465"/>
        <v>speak&gt;no</v>
      </c>
      <c r="C9984" t="str">
        <f t="shared" si="466"/>
        <v>speak</v>
      </c>
      <c r="D9984" t="str">
        <f t="shared" si="467"/>
        <v>no</v>
      </c>
    </row>
    <row r="9985" spans="1:4" x14ac:dyDescent="0.25">
      <c r="A9985" t="s">
        <v>505</v>
      </c>
      <c r="B9985" t="str">
        <f t="shared" si="465"/>
        <v/>
      </c>
      <c r="C9985" t="str">
        <f t="shared" si="466"/>
        <v/>
      </c>
      <c r="D9985" t="str">
        <f t="shared" si="467"/>
        <v/>
      </c>
    </row>
    <row r="9986" spans="1:4" x14ac:dyDescent="0.25">
      <c r="A9986" t="s">
        <v>506</v>
      </c>
      <c r="B9986" t="str">
        <f t="shared" ref="B9986:B10049" si="468">IF(ISERROR(MID(LEFT(A9986,FIND("/",A9986)-2),FIND("&lt;",A9986)+1,LEN(A9986))),"",MID(LEFT(A9986,FIND("/",A9986)-2),FIND("&lt;",A9986)+1,LEN(A9986)))</f>
        <v/>
      </c>
      <c r="C9986" t="str">
        <f t="shared" ref="C9986:C10049" si="469">IF(ISERROR(_xlfn.TEXTBEFORE(B9986,"&gt;",,,,)),"",_xlfn.TEXTBEFORE(B9986,"&gt;",,,,))</f>
        <v/>
      </c>
      <c r="D9986" t="str">
        <f t="shared" ref="D9986:D10049" si="470">IF(ISERROR(_xlfn.TEXTAFTER(B9986,"&gt;",,,,)),"",_xlfn.TEXTAFTER(B9986,"&gt;",,,,))</f>
        <v/>
      </c>
    </row>
    <row r="9987" spans="1:4" x14ac:dyDescent="0.25">
      <c r="A9987" t="s">
        <v>1800</v>
      </c>
      <c r="B9987" t="str">
        <f t="shared" si="468"/>
        <v/>
      </c>
      <c r="C9987" t="str">
        <f t="shared" si="469"/>
        <v/>
      </c>
      <c r="D9987" t="str">
        <f t="shared" si="470"/>
        <v/>
      </c>
    </row>
    <row r="9988" spans="1:4" x14ac:dyDescent="0.25">
      <c r="A9988" t="s">
        <v>1801</v>
      </c>
      <c r="B9988" t="str">
        <f t="shared" si="468"/>
        <v/>
      </c>
      <c r="C9988" t="str">
        <f t="shared" si="469"/>
        <v/>
      </c>
      <c r="D9988" t="str">
        <f t="shared" si="470"/>
        <v/>
      </c>
    </row>
    <row r="9989" spans="1:4" x14ac:dyDescent="0.25">
      <c r="A9989" t="s">
        <v>1335</v>
      </c>
      <c r="B9989" t="str">
        <f t="shared" si="468"/>
        <v>cameraid&gt;Camera 95</v>
      </c>
      <c r="C9989" t="str">
        <f t="shared" si="469"/>
        <v>cameraid</v>
      </c>
      <c r="D9989" t="str">
        <f t="shared" si="470"/>
        <v>Camera 95</v>
      </c>
    </row>
    <row r="9990" spans="1:4" x14ac:dyDescent="0.25">
      <c r="A9990" t="s">
        <v>1336</v>
      </c>
      <c r="B9990" t="str">
        <f t="shared" si="468"/>
        <v>guid&gt;2231A131-11B7-46B8-B882-CE602ED20F16</v>
      </c>
      <c r="C9990" t="str">
        <f t="shared" si="469"/>
        <v>guid</v>
      </c>
      <c r="D9990" t="str">
        <f t="shared" si="470"/>
        <v>2231A131-11B7-46B8-B882-CE602ED20F16</v>
      </c>
    </row>
    <row r="9991" spans="1:4" x14ac:dyDescent="0.25">
      <c r="A9991" t="s">
        <v>482</v>
      </c>
      <c r="B9991" t="str">
        <f t="shared" si="468"/>
        <v/>
      </c>
      <c r="C9991" t="str">
        <f t="shared" si="469"/>
        <v/>
      </c>
      <c r="D9991" t="str">
        <f t="shared" si="470"/>
        <v/>
      </c>
    </row>
    <row r="9992" spans="1:4" x14ac:dyDescent="0.25">
      <c r="A9992" t="s">
        <v>483</v>
      </c>
      <c r="B9992" t="str">
        <f t="shared" si="468"/>
        <v>access&gt;yes</v>
      </c>
      <c r="C9992" t="str">
        <f t="shared" si="469"/>
        <v>access</v>
      </c>
      <c r="D9992" t="str">
        <f t="shared" si="470"/>
        <v>yes</v>
      </c>
    </row>
    <row r="9993" spans="1:4" x14ac:dyDescent="0.25">
      <c r="A9993" t="s">
        <v>484</v>
      </c>
      <c r="B9993" t="str">
        <f t="shared" si="468"/>
        <v/>
      </c>
      <c r="C9993" t="str">
        <f t="shared" si="469"/>
        <v/>
      </c>
      <c r="D9993" t="str">
        <f t="shared" si="470"/>
        <v/>
      </c>
    </row>
    <row r="9994" spans="1:4" x14ac:dyDescent="0.25">
      <c r="A9994" t="s">
        <v>485</v>
      </c>
      <c r="B9994" t="str">
        <f t="shared" si="468"/>
        <v>aviexport&gt;yes</v>
      </c>
      <c r="C9994" t="str">
        <f t="shared" si="469"/>
        <v>aviexport</v>
      </c>
      <c r="D9994" t="str">
        <f t="shared" si="470"/>
        <v>yes</v>
      </c>
    </row>
    <row r="9995" spans="1:4" x14ac:dyDescent="0.25">
      <c r="A9995" t="s">
        <v>486</v>
      </c>
      <c r="B9995" t="str">
        <f t="shared" si="468"/>
        <v>jpegexport&gt;yes</v>
      </c>
      <c r="C9995" t="str">
        <f t="shared" si="469"/>
        <v>jpegexport</v>
      </c>
      <c r="D9995" t="str">
        <f t="shared" si="470"/>
        <v>yes</v>
      </c>
    </row>
    <row r="9996" spans="1:4" x14ac:dyDescent="0.25">
      <c r="A9996" t="s">
        <v>487</v>
      </c>
      <c r="B9996" t="str">
        <f t="shared" si="468"/>
        <v>databaseexport&gt;yes</v>
      </c>
      <c r="C9996" t="str">
        <f t="shared" si="469"/>
        <v>databaseexport</v>
      </c>
      <c r="D9996" t="str">
        <f t="shared" si="470"/>
        <v>yes</v>
      </c>
    </row>
    <row r="9997" spans="1:4" x14ac:dyDescent="0.25">
      <c r="A9997" t="s">
        <v>488</v>
      </c>
      <c r="B9997" t="str">
        <f t="shared" si="468"/>
        <v>live&gt;yes</v>
      </c>
      <c r="C9997" t="str">
        <f t="shared" si="469"/>
        <v>live</v>
      </c>
      <c r="D9997" t="str">
        <f t="shared" si="470"/>
        <v>yes</v>
      </c>
    </row>
    <row r="9998" spans="1:4" x14ac:dyDescent="0.25">
      <c r="A9998" t="s">
        <v>489</v>
      </c>
      <c r="B9998" t="str">
        <f t="shared" si="468"/>
        <v>browse&gt;yes</v>
      </c>
      <c r="C9998" t="str">
        <f t="shared" si="469"/>
        <v>browse</v>
      </c>
      <c r="D9998" t="str">
        <f t="shared" si="470"/>
        <v>yes</v>
      </c>
    </row>
    <row r="9999" spans="1:4" x14ac:dyDescent="0.25">
      <c r="A9999" t="s">
        <v>490</v>
      </c>
      <c r="B9999" t="str">
        <f t="shared" si="468"/>
        <v>ptz&gt;yes</v>
      </c>
      <c r="C9999" t="str">
        <f t="shared" si="469"/>
        <v>ptz</v>
      </c>
      <c r="D9999" t="str">
        <f t="shared" si="470"/>
        <v>yes</v>
      </c>
    </row>
    <row r="10000" spans="1:4" x14ac:dyDescent="0.25">
      <c r="A10000" t="s">
        <v>491</v>
      </c>
      <c r="B10000" t="str">
        <f t="shared" si="468"/>
        <v>managepresets&gt;no</v>
      </c>
      <c r="C10000" t="str">
        <f t="shared" si="469"/>
        <v>managepresets</v>
      </c>
      <c r="D10000" t="str">
        <f t="shared" si="470"/>
        <v>no</v>
      </c>
    </row>
    <row r="10001" spans="1:4" x14ac:dyDescent="0.25">
      <c r="A10001" t="s">
        <v>492</v>
      </c>
      <c r="B10001" t="str">
        <f t="shared" si="468"/>
        <v>outputs&gt;yes</v>
      </c>
      <c r="C10001" t="str">
        <f t="shared" si="469"/>
        <v>outputs</v>
      </c>
      <c r="D10001" t="str">
        <f t="shared" si="470"/>
        <v>yes</v>
      </c>
    </row>
    <row r="10002" spans="1:4" x14ac:dyDescent="0.25">
      <c r="A10002" t="s">
        <v>493</v>
      </c>
      <c r="B10002" t="str">
        <f t="shared" si="468"/>
        <v>presets&gt;yes</v>
      </c>
      <c r="C10002" t="str">
        <f t="shared" si="469"/>
        <v>presets</v>
      </c>
      <c r="D10002" t="str">
        <f t="shared" si="470"/>
        <v>yes</v>
      </c>
    </row>
    <row r="10003" spans="1:4" x14ac:dyDescent="0.25">
      <c r="A10003" t="s">
        <v>494</v>
      </c>
      <c r="B10003" t="str">
        <f t="shared" si="468"/>
        <v>events&gt;yes</v>
      </c>
      <c r="C10003" t="str">
        <f t="shared" si="469"/>
        <v>events</v>
      </c>
      <c r="D10003" t="str">
        <f t="shared" si="470"/>
        <v>yes</v>
      </c>
    </row>
    <row r="10004" spans="1:4" x14ac:dyDescent="0.25">
      <c r="A10004" t="s">
        <v>495</v>
      </c>
      <c r="B10004" t="str">
        <f t="shared" si="468"/>
        <v>smartsearch&gt;yes</v>
      </c>
      <c r="C10004" t="str">
        <f t="shared" si="469"/>
        <v>smartsearch</v>
      </c>
      <c r="D10004" t="str">
        <f t="shared" si="470"/>
        <v>yes</v>
      </c>
    </row>
    <row r="10005" spans="1:4" x14ac:dyDescent="0.25">
      <c r="A10005" t="s">
        <v>496</v>
      </c>
      <c r="B10005" t="str">
        <f t="shared" si="468"/>
        <v>sequences&gt;yes</v>
      </c>
      <c r="C10005" t="str">
        <f t="shared" si="469"/>
        <v>sequences</v>
      </c>
      <c r="D10005" t="str">
        <f t="shared" si="470"/>
        <v>yes</v>
      </c>
    </row>
    <row r="10006" spans="1:4" x14ac:dyDescent="0.25">
      <c r="A10006" t="s">
        <v>497</v>
      </c>
      <c r="B10006" t="str">
        <f t="shared" si="468"/>
        <v>startrecording&gt;yes</v>
      </c>
      <c r="C10006" t="str">
        <f t="shared" si="469"/>
        <v>startrecording</v>
      </c>
      <c r="D10006" t="str">
        <f t="shared" si="470"/>
        <v>yes</v>
      </c>
    </row>
    <row r="10007" spans="1:4" x14ac:dyDescent="0.25">
      <c r="A10007" t="s">
        <v>498</v>
      </c>
      <c r="B10007" t="str">
        <f t="shared" si="468"/>
        <v/>
      </c>
      <c r="C10007" t="str">
        <f t="shared" si="469"/>
        <v/>
      </c>
      <c r="D10007" t="str">
        <f t="shared" si="470"/>
        <v/>
      </c>
    </row>
    <row r="10008" spans="1:4" x14ac:dyDescent="0.25">
      <c r="A10008" t="s">
        <v>499</v>
      </c>
      <c r="B10008" t="str">
        <f t="shared" si="468"/>
        <v/>
      </c>
      <c r="C10008" t="str">
        <f t="shared" si="469"/>
        <v/>
      </c>
      <c r="D10008" t="str">
        <f t="shared" si="470"/>
        <v/>
      </c>
    </row>
    <row r="10009" spans="1:4" x14ac:dyDescent="0.25">
      <c r="A10009" t="s">
        <v>500</v>
      </c>
      <c r="B10009" t="str">
        <f t="shared" si="468"/>
        <v>live&gt;no</v>
      </c>
      <c r="C10009" t="str">
        <f t="shared" si="469"/>
        <v>live</v>
      </c>
      <c r="D10009" t="str">
        <f t="shared" si="470"/>
        <v>no</v>
      </c>
    </row>
    <row r="10010" spans="1:4" x14ac:dyDescent="0.25">
      <c r="A10010" t="s">
        <v>501</v>
      </c>
      <c r="B10010" t="str">
        <f t="shared" si="468"/>
        <v>browse&gt;no</v>
      </c>
      <c r="C10010" t="str">
        <f t="shared" si="469"/>
        <v>browse</v>
      </c>
      <c r="D10010" t="str">
        <f t="shared" si="470"/>
        <v>no</v>
      </c>
    </row>
    <row r="10011" spans="1:4" x14ac:dyDescent="0.25">
      <c r="A10011" t="s">
        <v>502</v>
      </c>
      <c r="B10011" t="str">
        <f t="shared" si="468"/>
        <v/>
      </c>
      <c r="C10011" t="str">
        <f t="shared" si="469"/>
        <v/>
      </c>
      <c r="D10011" t="str">
        <f t="shared" si="470"/>
        <v/>
      </c>
    </row>
    <row r="10012" spans="1:4" x14ac:dyDescent="0.25">
      <c r="A10012" t="s">
        <v>503</v>
      </c>
      <c r="B10012" t="str">
        <f t="shared" si="468"/>
        <v/>
      </c>
      <c r="C10012" t="str">
        <f t="shared" si="469"/>
        <v/>
      </c>
      <c r="D10012" t="str">
        <f t="shared" si="470"/>
        <v/>
      </c>
    </row>
    <row r="10013" spans="1:4" x14ac:dyDescent="0.25">
      <c r="A10013" t="s">
        <v>500</v>
      </c>
      <c r="B10013" t="str">
        <f t="shared" si="468"/>
        <v>live&gt;no</v>
      </c>
      <c r="C10013" t="str">
        <f t="shared" si="469"/>
        <v>live</v>
      </c>
      <c r="D10013" t="str">
        <f t="shared" si="470"/>
        <v>no</v>
      </c>
    </row>
    <row r="10014" spans="1:4" x14ac:dyDescent="0.25">
      <c r="A10014" t="s">
        <v>504</v>
      </c>
      <c r="B10014" t="str">
        <f t="shared" si="468"/>
        <v>speak&gt;no</v>
      </c>
      <c r="C10014" t="str">
        <f t="shared" si="469"/>
        <v>speak</v>
      </c>
      <c r="D10014" t="str">
        <f t="shared" si="470"/>
        <v>no</v>
      </c>
    </row>
    <row r="10015" spans="1:4" x14ac:dyDescent="0.25">
      <c r="A10015" t="s">
        <v>505</v>
      </c>
      <c r="B10015" t="str">
        <f t="shared" si="468"/>
        <v/>
      </c>
      <c r="C10015" t="str">
        <f t="shared" si="469"/>
        <v/>
      </c>
      <c r="D10015" t="str">
        <f t="shared" si="470"/>
        <v/>
      </c>
    </row>
    <row r="10016" spans="1:4" x14ac:dyDescent="0.25">
      <c r="A10016" t="s">
        <v>506</v>
      </c>
      <c r="B10016" t="str">
        <f t="shared" si="468"/>
        <v/>
      </c>
      <c r="C10016" t="str">
        <f t="shared" si="469"/>
        <v/>
      </c>
      <c r="D10016" t="str">
        <f t="shared" si="470"/>
        <v/>
      </c>
    </row>
    <row r="10017" spans="1:4" x14ac:dyDescent="0.25">
      <c r="A10017" t="s">
        <v>1802</v>
      </c>
      <c r="B10017" t="str">
        <f t="shared" si="468"/>
        <v/>
      </c>
      <c r="C10017" t="str">
        <f t="shared" si="469"/>
        <v/>
      </c>
      <c r="D10017" t="str">
        <f t="shared" si="470"/>
        <v/>
      </c>
    </row>
    <row r="10018" spans="1:4" x14ac:dyDescent="0.25">
      <c r="A10018" t="s">
        <v>1803</v>
      </c>
      <c r="B10018" t="str">
        <f t="shared" si="468"/>
        <v/>
      </c>
      <c r="C10018" t="str">
        <f t="shared" si="469"/>
        <v/>
      </c>
      <c r="D10018" t="str">
        <f t="shared" si="470"/>
        <v/>
      </c>
    </row>
    <row r="10019" spans="1:4" x14ac:dyDescent="0.25">
      <c r="A10019" t="s">
        <v>1339</v>
      </c>
      <c r="B10019" t="str">
        <f t="shared" si="468"/>
        <v>cameraid&gt;B17_LOOSE DINNERWARE</v>
      </c>
      <c r="C10019" t="str">
        <f t="shared" si="469"/>
        <v>cameraid</v>
      </c>
      <c r="D10019" t="str">
        <f t="shared" si="470"/>
        <v>B17_LOOSE DINNERWARE</v>
      </c>
    </row>
    <row r="10020" spans="1:4" x14ac:dyDescent="0.25">
      <c r="A10020" t="s">
        <v>1340</v>
      </c>
      <c r="B10020" t="str">
        <f t="shared" si="468"/>
        <v>guid&gt;ED5F696F-CF20-4D4F-9FD0-DA5A035FEB8C</v>
      </c>
      <c r="C10020" t="str">
        <f t="shared" si="469"/>
        <v>guid</v>
      </c>
      <c r="D10020" t="str">
        <f t="shared" si="470"/>
        <v>ED5F696F-CF20-4D4F-9FD0-DA5A035FEB8C</v>
      </c>
    </row>
    <row r="10021" spans="1:4" x14ac:dyDescent="0.25">
      <c r="A10021" t="s">
        <v>482</v>
      </c>
      <c r="B10021" t="str">
        <f t="shared" si="468"/>
        <v/>
      </c>
      <c r="C10021" t="str">
        <f t="shared" si="469"/>
        <v/>
      </c>
      <c r="D10021" t="str">
        <f t="shared" si="470"/>
        <v/>
      </c>
    </row>
    <row r="10022" spans="1:4" x14ac:dyDescent="0.25">
      <c r="A10022" t="s">
        <v>483</v>
      </c>
      <c r="B10022" t="str">
        <f t="shared" si="468"/>
        <v>access&gt;yes</v>
      </c>
      <c r="C10022" t="str">
        <f t="shared" si="469"/>
        <v>access</v>
      </c>
      <c r="D10022" t="str">
        <f t="shared" si="470"/>
        <v>yes</v>
      </c>
    </row>
    <row r="10023" spans="1:4" x14ac:dyDescent="0.25">
      <c r="A10023" t="s">
        <v>484</v>
      </c>
      <c r="B10023" t="str">
        <f t="shared" si="468"/>
        <v/>
      </c>
      <c r="C10023" t="str">
        <f t="shared" si="469"/>
        <v/>
      </c>
      <c r="D10023" t="str">
        <f t="shared" si="470"/>
        <v/>
      </c>
    </row>
    <row r="10024" spans="1:4" x14ac:dyDescent="0.25">
      <c r="A10024" t="s">
        <v>485</v>
      </c>
      <c r="B10024" t="str">
        <f t="shared" si="468"/>
        <v>aviexport&gt;yes</v>
      </c>
      <c r="C10024" t="str">
        <f t="shared" si="469"/>
        <v>aviexport</v>
      </c>
      <c r="D10024" t="str">
        <f t="shared" si="470"/>
        <v>yes</v>
      </c>
    </row>
    <row r="10025" spans="1:4" x14ac:dyDescent="0.25">
      <c r="A10025" t="s">
        <v>486</v>
      </c>
      <c r="B10025" t="str">
        <f t="shared" si="468"/>
        <v>jpegexport&gt;yes</v>
      </c>
      <c r="C10025" t="str">
        <f t="shared" si="469"/>
        <v>jpegexport</v>
      </c>
      <c r="D10025" t="str">
        <f t="shared" si="470"/>
        <v>yes</v>
      </c>
    </row>
    <row r="10026" spans="1:4" x14ac:dyDescent="0.25">
      <c r="A10026" t="s">
        <v>487</v>
      </c>
      <c r="B10026" t="str">
        <f t="shared" si="468"/>
        <v>databaseexport&gt;yes</v>
      </c>
      <c r="C10026" t="str">
        <f t="shared" si="469"/>
        <v>databaseexport</v>
      </c>
      <c r="D10026" t="str">
        <f t="shared" si="470"/>
        <v>yes</v>
      </c>
    </row>
    <row r="10027" spans="1:4" x14ac:dyDescent="0.25">
      <c r="A10027" t="s">
        <v>488</v>
      </c>
      <c r="B10027" t="str">
        <f t="shared" si="468"/>
        <v>live&gt;yes</v>
      </c>
      <c r="C10027" t="str">
        <f t="shared" si="469"/>
        <v>live</v>
      </c>
      <c r="D10027" t="str">
        <f t="shared" si="470"/>
        <v>yes</v>
      </c>
    </row>
    <row r="10028" spans="1:4" x14ac:dyDescent="0.25">
      <c r="A10028" t="s">
        <v>489</v>
      </c>
      <c r="B10028" t="str">
        <f t="shared" si="468"/>
        <v>browse&gt;yes</v>
      </c>
      <c r="C10028" t="str">
        <f t="shared" si="469"/>
        <v>browse</v>
      </c>
      <c r="D10028" t="str">
        <f t="shared" si="470"/>
        <v>yes</v>
      </c>
    </row>
    <row r="10029" spans="1:4" x14ac:dyDescent="0.25">
      <c r="A10029" t="s">
        <v>490</v>
      </c>
      <c r="B10029" t="str">
        <f t="shared" si="468"/>
        <v>ptz&gt;yes</v>
      </c>
      <c r="C10029" t="str">
        <f t="shared" si="469"/>
        <v>ptz</v>
      </c>
      <c r="D10029" t="str">
        <f t="shared" si="470"/>
        <v>yes</v>
      </c>
    </row>
    <row r="10030" spans="1:4" x14ac:dyDescent="0.25">
      <c r="A10030" t="s">
        <v>491</v>
      </c>
      <c r="B10030" t="str">
        <f t="shared" si="468"/>
        <v>managepresets&gt;no</v>
      </c>
      <c r="C10030" t="str">
        <f t="shared" si="469"/>
        <v>managepresets</v>
      </c>
      <c r="D10030" t="str">
        <f t="shared" si="470"/>
        <v>no</v>
      </c>
    </row>
    <row r="10031" spans="1:4" x14ac:dyDescent="0.25">
      <c r="A10031" t="s">
        <v>492</v>
      </c>
      <c r="B10031" t="str">
        <f t="shared" si="468"/>
        <v>outputs&gt;yes</v>
      </c>
      <c r="C10031" t="str">
        <f t="shared" si="469"/>
        <v>outputs</v>
      </c>
      <c r="D10031" t="str">
        <f t="shared" si="470"/>
        <v>yes</v>
      </c>
    </row>
    <row r="10032" spans="1:4" x14ac:dyDescent="0.25">
      <c r="A10032" t="s">
        <v>493</v>
      </c>
      <c r="B10032" t="str">
        <f t="shared" si="468"/>
        <v>presets&gt;yes</v>
      </c>
      <c r="C10032" t="str">
        <f t="shared" si="469"/>
        <v>presets</v>
      </c>
      <c r="D10032" t="str">
        <f t="shared" si="470"/>
        <v>yes</v>
      </c>
    </row>
    <row r="10033" spans="1:4" x14ac:dyDescent="0.25">
      <c r="A10033" t="s">
        <v>494</v>
      </c>
      <c r="B10033" t="str">
        <f t="shared" si="468"/>
        <v>events&gt;yes</v>
      </c>
      <c r="C10033" t="str">
        <f t="shared" si="469"/>
        <v>events</v>
      </c>
      <c r="D10033" t="str">
        <f t="shared" si="470"/>
        <v>yes</v>
      </c>
    </row>
    <row r="10034" spans="1:4" x14ac:dyDescent="0.25">
      <c r="A10034" t="s">
        <v>495</v>
      </c>
      <c r="B10034" t="str">
        <f t="shared" si="468"/>
        <v>smartsearch&gt;yes</v>
      </c>
      <c r="C10034" t="str">
        <f t="shared" si="469"/>
        <v>smartsearch</v>
      </c>
      <c r="D10034" t="str">
        <f t="shared" si="470"/>
        <v>yes</v>
      </c>
    </row>
    <row r="10035" spans="1:4" x14ac:dyDescent="0.25">
      <c r="A10035" t="s">
        <v>496</v>
      </c>
      <c r="B10035" t="str">
        <f t="shared" si="468"/>
        <v>sequences&gt;yes</v>
      </c>
      <c r="C10035" t="str">
        <f t="shared" si="469"/>
        <v>sequences</v>
      </c>
      <c r="D10035" t="str">
        <f t="shared" si="470"/>
        <v>yes</v>
      </c>
    </row>
    <row r="10036" spans="1:4" x14ac:dyDescent="0.25">
      <c r="A10036" t="s">
        <v>497</v>
      </c>
      <c r="B10036" t="str">
        <f t="shared" si="468"/>
        <v>startrecording&gt;yes</v>
      </c>
      <c r="C10036" t="str">
        <f t="shared" si="469"/>
        <v>startrecording</v>
      </c>
      <c r="D10036" t="str">
        <f t="shared" si="470"/>
        <v>yes</v>
      </c>
    </row>
    <row r="10037" spans="1:4" x14ac:dyDescent="0.25">
      <c r="A10037" t="s">
        <v>498</v>
      </c>
      <c r="B10037" t="str">
        <f t="shared" si="468"/>
        <v/>
      </c>
      <c r="C10037" t="str">
        <f t="shared" si="469"/>
        <v/>
      </c>
      <c r="D10037" t="str">
        <f t="shared" si="470"/>
        <v/>
      </c>
    </row>
    <row r="10038" spans="1:4" x14ac:dyDescent="0.25">
      <c r="A10038" t="s">
        <v>499</v>
      </c>
      <c r="B10038" t="str">
        <f t="shared" si="468"/>
        <v/>
      </c>
      <c r="C10038" t="str">
        <f t="shared" si="469"/>
        <v/>
      </c>
      <c r="D10038" t="str">
        <f t="shared" si="470"/>
        <v/>
      </c>
    </row>
    <row r="10039" spans="1:4" x14ac:dyDescent="0.25">
      <c r="A10039" t="s">
        <v>500</v>
      </c>
      <c r="B10039" t="str">
        <f t="shared" si="468"/>
        <v>live&gt;no</v>
      </c>
      <c r="C10039" t="str">
        <f t="shared" si="469"/>
        <v>live</v>
      </c>
      <c r="D10039" t="str">
        <f t="shared" si="470"/>
        <v>no</v>
      </c>
    </row>
    <row r="10040" spans="1:4" x14ac:dyDescent="0.25">
      <c r="A10040" t="s">
        <v>501</v>
      </c>
      <c r="B10040" t="str">
        <f t="shared" si="468"/>
        <v>browse&gt;no</v>
      </c>
      <c r="C10040" t="str">
        <f t="shared" si="469"/>
        <v>browse</v>
      </c>
      <c r="D10040" t="str">
        <f t="shared" si="470"/>
        <v>no</v>
      </c>
    </row>
    <row r="10041" spans="1:4" x14ac:dyDescent="0.25">
      <c r="A10041" t="s">
        <v>502</v>
      </c>
      <c r="B10041" t="str">
        <f t="shared" si="468"/>
        <v/>
      </c>
      <c r="C10041" t="str">
        <f t="shared" si="469"/>
        <v/>
      </c>
      <c r="D10041" t="str">
        <f t="shared" si="470"/>
        <v/>
      </c>
    </row>
    <row r="10042" spans="1:4" x14ac:dyDescent="0.25">
      <c r="A10042" t="s">
        <v>503</v>
      </c>
      <c r="B10042" t="str">
        <f t="shared" si="468"/>
        <v/>
      </c>
      <c r="C10042" t="str">
        <f t="shared" si="469"/>
        <v/>
      </c>
      <c r="D10042" t="str">
        <f t="shared" si="470"/>
        <v/>
      </c>
    </row>
    <row r="10043" spans="1:4" x14ac:dyDescent="0.25">
      <c r="A10043" t="s">
        <v>500</v>
      </c>
      <c r="B10043" t="str">
        <f t="shared" si="468"/>
        <v>live&gt;no</v>
      </c>
      <c r="C10043" t="str">
        <f t="shared" si="469"/>
        <v>live</v>
      </c>
      <c r="D10043" t="str">
        <f t="shared" si="470"/>
        <v>no</v>
      </c>
    </row>
    <row r="10044" spans="1:4" x14ac:dyDescent="0.25">
      <c r="A10044" t="s">
        <v>504</v>
      </c>
      <c r="B10044" t="str">
        <f t="shared" si="468"/>
        <v>speak&gt;no</v>
      </c>
      <c r="C10044" t="str">
        <f t="shared" si="469"/>
        <v>speak</v>
      </c>
      <c r="D10044" t="str">
        <f t="shared" si="470"/>
        <v>no</v>
      </c>
    </row>
    <row r="10045" spans="1:4" x14ac:dyDescent="0.25">
      <c r="A10045" t="s">
        <v>505</v>
      </c>
      <c r="B10045" t="str">
        <f t="shared" si="468"/>
        <v/>
      </c>
      <c r="C10045" t="str">
        <f t="shared" si="469"/>
        <v/>
      </c>
      <c r="D10045" t="str">
        <f t="shared" si="470"/>
        <v/>
      </c>
    </row>
    <row r="10046" spans="1:4" x14ac:dyDescent="0.25">
      <c r="A10046" t="s">
        <v>506</v>
      </c>
      <c r="B10046" t="str">
        <f t="shared" si="468"/>
        <v/>
      </c>
      <c r="C10046" t="str">
        <f t="shared" si="469"/>
        <v/>
      </c>
      <c r="D10046" t="str">
        <f t="shared" si="470"/>
        <v/>
      </c>
    </row>
    <row r="10047" spans="1:4" x14ac:dyDescent="0.25">
      <c r="A10047" t="s">
        <v>1804</v>
      </c>
      <c r="B10047" t="str">
        <f t="shared" si="468"/>
        <v/>
      </c>
      <c r="C10047" t="str">
        <f t="shared" si="469"/>
        <v/>
      </c>
      <c r="D10047" t="str">
        <f t="shared" si="470"/>
        <v/>
      </c>
    </row>
    <row r="10048" spans="1:4" x14ac:dyDescent="0.25">
      <c r="A10048" t="s">
        <v>1805</v>
      </c>
      <c r="B10048" t="str">
        <f t="shared" si="468"/>
        <v/>
      </c>
      <c r="C10048" t="str">
        <f t="shared" si="469"/>
        <v/>
      </c>
      <c r="D10048" t="str">
        <f t="shared" si="470"/>
        <v/>
      </c>
    </row>
    <row r="10049" spans="1:4" x14ac:dyDescent="0.25">
      <c r="A10049" t="s">
        <v>1343</v>
      </c>
      <c r="B10049" t="str">
        <f t="shared" si="468"/>
        <v>cameraid&gt;Camera 97</v>
      </c>
      <c r="C10049" t="str">
        <f t="shared" si="469"/>
        <v>cameraid</v>
      </c>
      <c r="D10049" t="str">
        <f t="shared" si="470"/>
        <v>Camera 97</v>
      </c>
    </row>
    <row r="10050" spans="1:4" x14ac:dyDescent="0.25">
      <c r="A10050" t="s">
        <v>1344</v>
      </c>
      <c r="B10050" t="str">
        <f t="shared" ref="B10050:B10113" si="471">IF(ISERROR(MID(LEFT(A10050,FIND("/",A10050)-2),FIND("&lt;",A10050)+1,LEN(A10050))),"",MID(LEFT(A10050,FIND("/",A10050)-2),FIND("&lt;",A10050)+1,LEN(A10050)))</f>
        <v>guid&gt;B77B4E27-6E7D-47C5-87B3-A88C92DA87A1</v>
      </c>
      <c r="C10050" t="str">
        <f t="shared" ref="C10050:C10113" si="472">IF(ISERROR(_xlfn.TEXTBEFORE(B10050,"&gt;",,,,)),"",_xlfn.TEXTBEFORE(B10050,"&gt;",,,,))</f>
        <v>guid</v>
      </c>
      <c r="D10050" t="str">
        <f t="shared" ref="D10050:D10113" si="473">IF(ISERROR(_xlfn.TEXTAFTER(B10050,"&gt;",,,,)),"",_xlfn.TEXTAFTER(B10050,"&gt;",,,,))</f>
        <v>B77B4E27-6E7D-47C5-87B3-A88C92DA87A1</v>
      </c>
    </row>
    <row r="10051" spans="1:4" x14ac:dyDescent="0.25">
      <c r="A10051" t="s">
        <v>482</v>
      </c>
      <c r="B10051" t="str">
        <f t="shared" si="471"/>
        <v/>
      </c>
      <c r="C10051" t="str">
        <f t="shared" si="472"/>
        <v/>
      </c>
      <c r="D10051" t="str">
        <f t="shared" si="473"/>
        <v/>
      </c>
    </row>
    <row r="10052" spans="1:4" x14ac:dyDescent="0.25">
      <c r="A10052" t="s">
        <v>483</v>
      </c>
      <c r="B10052" t="str">
        <f t="shared" si="471"/>
        <v>access&gt;yes</v>
      </c>
      <c r="C10052" t="str">
        <f t="shared" si="472"/>
        <v>access</v>
      </c>
      <c r="D10052" t="str">
        <f t="shared" si="473"/>
        <v>yes</v>
      </c>
    </row>
    <row r="10053" spans="1:4" x14ac:dyDescent="0.25">
      <c r="A10053" t="s">
        <v>484</v>
      </c>
      <c r="B10053" t="str">
        <f t="shared" si="471"/>
        <v/>
      </c>
      <c r="C10053" t="str">
        <f t="shared" si="472"/>
        <v/>
      </c>
      <c r="D10053" t="str">
        <f t="shared" si="473"/>
        <v/>
      </c>
    </row>
    <row r="10054" spans="1:4" x14ac:dyDescent="0.25">
      <c r="A10054" t="s">
        <v>485</v>
      </c>
      <c r="B10054" t="str">
        <f t="shared" si="471"/>
        <v>aviexport&gt;yes</v>
      </c>
      <c r="C10054" t="str">
        <f t="shared" si="472"/>
        <v>aviexport</v>
      </c>
      <c r="D10054" t="str">
        <f t="shared" si="473"/>
        <v>yes</v>
      </c>
    </row>
    <row r="10055" spans="1:4" x14ac:dyDescent="0.25">
      <c r="A10055" t="s">
        <v>486</v>
      </c>
      <c r="B10055" t="str">
        <f t="shared" si="471"/>
        <v>jpegexport&gt;yes</v>
      </c>
      <c r="C10055" t="str">
        <f t="shared" si="472"/>
        <v>jpegexport</v>
      </c>
      <c r="D10055" t="str">
        <f t="shared" si="473"/>
        <v>yes</v>
      </c>
    </row>
    <row r="10056" spans="1:4" x14ac:dyDescent="0.25">
      <c r="A10056" t="s">
        <v>487</v>
      </c>
      <c r="B10056" t="str">
        <f t="shared" si="471"/>
        <v>databaseexport&gt;yes</v>
      </c>
      <c r="C10056" t="str">
        <f t="shared" si="472"/>
        <v>databaseexport</v>
      </c>
      <c r="D10056" t="str">
        <f t="shared" si="473"/>
        <v>yes</v>
      </c>
    </row>
    <row r="10057" spans="1:4" x14ac:dyDescent="0.25">
      <c r="A10057" t="s">
        <v>488</v>
      </c>
      <c r="B10057" t="str">
        <f t="shared" si="471"/>
        <v>live&gt;yes</v>
      </c>
      <c r="C10057" t="str">
        <f t="shared" si="472"/>
        <v>live</v>
      </c>
      <c r="D10057" t="str">
        <f t="shared" si="473"/>
        <v>yes</v>
      </c>
    </row>
    <row r="10058" spans="1:4" x14ac:dyDescent="0.25">
      <c r="A10058" t="s">
        <v>489</v>
      </c>
      <c r="B10058" t="str">
        <f t="shared" si="471"/>
        <v>browse&gt;yes</v>
      </c>
      <c r="C10058" t="str">
        <f t="shared" si="472"/>
        <v>browse</v>
      </c>
      <c r="D10058" t="str">
        <f t="shared" si="473"/>
        <v>yes</v>
      </c>
    </row>
    <row r="10059" spans="1:4" x14ac:dyDescent="0.25">
      <c r="A10059" t="s">
        <v>490</v>
      </c>
      <c r="B10059" t="str">
        <f t="shared" si="471"/>
        <v>ptz&gt;yes</v>
      </c>
      <c r="C10059" t="str">
        <f t="shared" si="472"/>
        <v>ptz</v>
      </c>
      <c r="D10059" t="str">
        <f t="shared" si="473"/>
        <v>yes</v>
      </c>
    </row>
    <row r="10060" spans="1:4" x14ac:dyDescent="0.25">
      <c r="A10060" t="s">
        <v>491</v>
      </c>
      <c r="B10060" t="str">
        <f t="shared" si="471"/>
        <v>managepresets&gt;no</v>
      </c>
      <c r="C10060" t="str">
        <f t="shared" si="472"/>
        <v>managepresets</v>
      </c>
      <c r="D10060" t="str">
        <f t="shared" si="473"/>
        <v>no</v>
      </c>
    </row>
    <row r="10061" spans="1:4" x14ac:dyDescent="0.25">
      <c r="A10061" t="s">
        <v>492</v>
      </c>
      <c r="B10061" t="str">
        <f t="shared" si="471"/>
        <v>outputs&gt;yes</v>
      </c>
      <c r="C10061" t="str">
        <f t="shared" si="472"/>
        <v>outputs</v>
      </c>
      <c r="D10061" t="str">
        <f t="shared" si="473"/>
        <v>yes</v>
      </c>
    </row>
    <row r="10062" spans="1:4" x14ac:dyDescent="0.25">
      <c r="A10062" t="s">
        <v>493</v>
      </c>
      <c r="B10062" t="str">
        <f t="shared" si="471"/>
        <v>presets&gt;yes</v>
      </c>
      <c r="C10062" t="str">
        <f t="shared" si="472"/>
        <v>presets</v>
      </c>
      <c r="D10062" t="str">
        <f t="shared" si="473"/>
        <v>yes</v>
      </c>
    </row>
    <row r="10063" spans="1:4" x14ac:dyDescent="0.25">
      <c r="A10063" t="s">
        <v>494</v>
      </c>
      <c r="B10063" t="str">
        <f t="shared" si="471"/>
        <v>events&gt;yes</v>
      </c>
      <c r="C10063" t="str">
        <f t="shared" si="472"/>
        <v>events</v>
      </c>
      <c r="D10063" t="str">
        <f t="shared" si="473"/>
        <v>yes</v>
      </c>
    </row>
    <row r="10064" spans="1:4" x14ac:dyDescent="0.25">
      <c r="A10064" t="s">
        <v>495</v>
      </c>
      <c r="B10064" t="str">
        <f t="shared" si="471"/>
        <v>smartsearch&gt;yes</v>
      </c>
      <c r="C10064" t="str">
        <f t="shared" si="472"/>
        <v>smartsearch</v>
      </c>
      <c r="D10064" t="str">
        <f t="shared" si="473"/>
        <v>yes</v>
      </c>
    </row>
    <row r="10065" spans="1:4" x14ac:dyDescent="0.25">
      <c r="A10065" t="s">
        <v>496</v>
      </c>
      <c r="B10065" t="str">
        <f t="shared" si="471"/>
        <v>sequences&gt;yes</v>
      </c>
      <c r="C10065" t="str">
        <f t="shared" si="472"/>
        <v>sequences</v>
      </c>
      <c r="D10065" t="str">
        <f t="shared" si="473"/>
        <v>yes</v>
      </c>
    </row>
    <row r="10066" spans="1:4" x14ac:dyDescent="0.25">
      <c r="A10066" t="s">
        <v>497</v>
      </c>
      <c r="B10066" t="str">
        <f t="shared" si="471"/>
        <v>startrecording&gt;yes</v>
      </c>
      <c r="C10066" t="str">
        <f t="shared" si="472"/>
        <v>startrecording</v>
      </c>
      <c r="D10066" t="str">
        <f t="shared" si="473"/>
        <v>yes</v>
      </c>
    </row>
    <row r="10067" spans="1:4" x14ac:dyDescent="0.25">
      <c r="A10067" t="s">
        <v>498</v>
      </c>
      <c r="B10067" t="str">
        <f t="shared" si="471"/>
        <v/>
      </c>
      <c r="C10067" t="str">
        <f t="shared" si="472"/>
        <v/>
      </c>
      <c r="D10067" t="str">
        <f t="shared" si="473"/>
        <v/>
      </c>
    </row>
    <row r="10068" spans="1:4" x14ac:dyDescent="0.25">
      <c r="A10068" t="s">
        <v>499</v>
      </c>
      <c r="B10068" t="str">
        <f t="shared" si="471"/>
        <v/>
      </c>
      <c r="C10068" t="str">
        <f t="shared" si="472"/>
        <v/>
      </c>
      <c r="D10068" t="str">
        <f t="shared" si="473"/>
        <v/>
      </c>
    </row>
    <row r="10069" spans="1:4" x14ac:dyDescent="0.25">
      <c r="A10069" t="s">
        <v>500</v>
      </c>
      <c r="B10069" t="str">
        <f t="shared" si="471"/>
        <v>live&gt;no</v>
      </c>
      <c r="C10069" t="str">
        <f t="shared" si="472"/>
        <v>live</v>
      </c>
      <c r="D10069" t="str">
        <f t="shared" si="473"/>
        <v>no</v>
      </c>
    </row>
    <row r="10070" spans="1:4" x14ac:dyDescent="0.25">
      <c r="A10070" t="s">
        <v>501</v>
      </c>
      <c r="B10070" t="str">
        <f t="shared" si="471"/>
        <v>browse&gt;no</v>
      </c>
      <c r="C10070" t="str">
        <f t="shared" si="472"/>
        <v>browse</v>
      </c>
      <c r="D10070" t="str">
        <f t="shared" si="473"/>
        <v>no</v>
      </c>
    </row>
    <row r="10071" spans="1:4" x14ac:dyDescent="0.25">
      <c r="A10071" t="s">
        <v>502</v>
      </c>
      <c r="B10071" t="str">
        <f t="shared" si="471"/>
        <v/>
      </c>
      <c r="C10071" t="str">
        <f t="shared" si="472"/>
        <v/>
      </c>
      <c r="D10071" t="str">
        <f t="shared" si="473"/>
        <v/>
      </c>
    </row>
    <row r="10072" spans="1:4" x14ac:dyDescent="0.25">
      <c r="A10072" t="s">
        <v>503</v>
      </c>
      <c r="B10072" t="str">
        <f t="shared" si="471"/>
        <v/>
      </c>
      <c r="C10072" t="str">
        <f t="shared" si="472"/>
        <v/>
      </c>
      <c r="D10072" t="str">
        <f t="shared" si="473"/>
        <v/>
      </c>
    </row>
    <row r="10073" spans="1:4" x14ac:dyDescent="0.25">
      <c r="A10073" t="s">
        <v>500</v>
      </c>
      <c r="B10073" t="str">
        <f t="shared" si="471"/>
        <v>live&gt;no</v>
      </c>
      <c r="C10073" t="str">
        <f t="shared" si="472"/>
        <v>live</v>
      </c>
      <c r="D10073" t="str">
        <f t="shared" si="473"/>
        <v>no</v>
      </c>
    </row>
    <row r="10074" spans="1:4" x14ac:dyDescent="0.25">
      <c r="A10074" t="s">
        <v>504</v>
      </c>
      <c r="B10074" t="str">
        <f t="shared" si="471"/>
        <v>speak&gt;no</v>
      </c>
      <c r="C10074" t="str">
        <f t="shared" si="472"/>
        <v>speak</v>
      </c>
      <c r="D10074" t="str">
        <f t="shared" si="473"/>
        <v>no</v>
      </c>
    </row>
    <row r="10075" spans="1:4" x14ac:dyDescent="0.25">
      <c r="A10075" t="s">
        <v>505</v>
      </c>
      <c r="B10075" t="str">
        <f t="shared" si="471"/>
        <v/>
      </c>
      <c r="C10075" t="str">
        <f t="shared" si="472"/>
        <v/>
      </c>
      <c r="D10075" t="str">
        <f t="shared" si="473"/>
        <v/>
      </c>
    </row>
    <row r="10076" spans="1:4" x14ac:dyDescent="0.25">
      <c r="A10076" t="s">
        <v>506</v>
      </c>
      <c r="B10076" t="str">
        <f t="shared" si="471"/>
        <v/>
      </c>
      <c r="C10076" t="str">
        <f t="shared" si="472"/>
        <v/>
      </c>
      <c r="D10076" t="str">
        <f t="shared" si="473"/>
        <v/>
      </c>
    </row>
    <row r="10077" spans="1:4" x14ac:dyDescent="0.25">
      <c r="A10077" t="s">
        <v>1806</v>
      </c>
      <c r="B10077" t="str">
        <f t="shared" si="471"/>
        <v/>
      </c>
      <c r="C10077" t="str">
        <f t="shared" si="472"/>
        <v/>
      </c>
      <c r="D10077" t="str">
        <f t="shared" si="473"/>
        <v/>
      </c>
    </row>
    <row r="10078" spans="1:4" x14ac:dyDescent="0.25">
      <c r="A10078" t="s">
        <v>1807</v>
      </c>
      <c r="B10078" t="str">
        <f t="shared" si="471"/>
        <v/>
      </c>
      <c r="C10078" t="str">
        <f t="shared" si="472"/>
        <v/>
      </c>
      <c r="D10078" t="str">
        <f t="shared" si="473"/>
        <v/>
      </c>
    </row>
    <row r="10079" spans="1:4" x14ac:dyDescent="0.25">
      <c r="A10079" t="s">
        <v>1347</v>
      </c>
      <c r="B10079" t="str">
        <f t="shared" si="471"/>
        <v>cameraid&gt;B13_IRONING BOARDS MIXERS</v>
      </c>
      <c r="C10079" t="str">
        <f t="shared" si="472"/>
        <v>cameraid</v>
      </c>
      <c r="D10079" t="str">
        <f t="shared" si="473"/>
        <v>B13_IRONING BOARDS MIXERS</v>
      </c>
    </row>
    <row r="10080" spans="1:4" x14ac:dyDescent="0.25">
      <c r="A10080" t="s">
        <v>1348</v>
      </c>
      <c r="B10080" t="str">
        <f t="shared" si="471"/>
        <v>guid&gt;BC031331-53B8-493B-A84D-1F5A4679A4D6</v>
      </c>
      <c r="C10080" t="str">
        <f t="shared" si="472"/>
        <v>guid</v>
      </c>
      <c r="D10080" t="str">
        <f t="shared" si="473"/>
        <v>BC031331-53B8-493B-A84D-1F5A4679A4D6</v>
      </c>
    </row>
    <row r="10081" spans="1:4" x14ac:dyDescent="0.25">
      <c r="A10081" t="s">
        <v>482</v>
      </c>
      <c r="B10081" t="str">
        <f t="shared" si="471"/>
        <v/>
      </c>
      <c r="C10081" t="str">
        <f t="shared" si="472"/>
        <v/>
      </c>
      <c r="D10081" t="str">
        <f t="shared" si="473"/>
        <v/>
      </c>
    </row>
    <row r="10082" spans="1:4" x14ac:dyDescent="0.25">
      <c r="A10082" t="s">
        <v>483</v>
      </c>
      <c r="B10082" t="str">
        <f t="shared" si="471"/>
        <v>access&gt;yes</v>
      </c>
      <c r="C10082" t="str">
        <f t="shared" si="472"/>
        <v>access</v>
      </c>
      <c r="D10082" t="str">
        <f t="shared" si="473"/>
        <v>yes</v>
      </c>
    </row>
    <row r="10083" spans="1:4" x14ac:dyDescent="0.25">
      <c r="A10083" t="s">
        <v>484</v>
      </c>
      <c r="B10083" t="str">
        <f t="shared" si="471"/>
        <v/>
      </c>
      <c r="C10083" t="str">
        <f t="shared" si="472"/>
        <v/>
      </c>
      <c r="D10083" t="str">
        <f t="shared" si="473"/>
        <v/>
      </c>
    </row>
    <row r="10084" spans="1:4" x14ac:dyDescent="0.25">
      <c r="A10084" t="s">
        <v>485</v>
      </c>
      <c r="B10084" t="str">
        <f t="shared" si="471"/>
        <v>aviexport&gt;yes</v>
      </c>
      <c r="C10084" t="str">
        <f t="shared" si="472"/>
        <v>aviexport</v>
      </c>
      <c r="D10084" t="str">
        <f t="shared" si="473"/>
        <v>yes</v>
      </c>
    </row>
    <row r="10085" spans="1:4" x14ac:dyDescent="0.25">
      <c r="A10085" t="s">
        <v>486</v>
      </c>
      <c r="B10085" t="str">
        <f t="shared" si="471"/>
        <v>jpegexport&gt;yes</v>
      </c>
      <c r="C10085" t="str">
        <f t="shared" si="472"/>
        <v>jpegexport</v>
      </c>
      <c r="D10085" t="str">
        <f t="shared" si="473"/>
        <v>yes</v>
      </c>
    </row>
    <row r="10086" spans="1:4" x14ac:dyDescent="0.25">
      <c r="A10086" t="s">
        <v>487</v>
      </c>
      <c r="B10086" t="str">
        <f t="shared" si="471"/>
        <v>databaseexport&gt;yes</v>
      </c>
      <c r="C10086" t="str">
        <f t="shared" si="472"/>
        <v>databaseexport</v>
      </c>
      <c r="D10086" t="str">
        <f t="shared" si="473"/>
        <v>yes</v>
      </c>
    </row>
    <row r="10087" spans="1:4" x14ac:dyDescent="0.25">
      <c r="A10087" t="s">
        <v>488</v>
      </c>
      <c r="B10087" t="str">
        <f t="shared" si="471"/>
        <v>live&gt;yes</v>
      </c>
      <c r="C10087" t="str">
        <f t="shared" si="472"/>
        <v>live</v>
      </c>
      <c r="D10087" t="str">
        <f t="shared" si="473"/>
        <v>yes</v>
      </c>
    </row>
    <row r="10088" spans="1:4" x14ac:dyDescent="0.25">
      <c r="A10088" t="s">
        <v>489</v>
      </c>
      <c r="B10088" t="str">
        <f t="shared" si="471"/>
        <v>browse&gt;yes</v>
      </c>
      <c r="C10088" t="str">
        <f t="shared" si="472"/>
        <v>browse</v>
      </c>
      <c r="D10088" t="str">
        <f t="shared" si="473"/>
        <v>yes</v>
      </c>
    </row>
    <row r="10089" spans="1:4" x14ac:dyDescent="0.25">
      <c r="A10089" t="s">
        <v>490</v>
      </c>
      <c r="B10089" t="str">
        <f t="shared" si="471"/>
        <v>ptz&gt;yes</v>
      </c>
      <c r="C10089" t="str">
        <f t="shared" si="472"/>
        <v>ptz</v>
      </c>
      <c r="D10089" t="str">
        <f t="shared" si="473"/>
        <v>yes</v>
      </c>
    </row>
    <row r="10090" spans="1:4" x14ac:dyDescent="0.25">
      <c r="A10090" t="s">
        <v>491</v>
      </c>
      <c r="B10090" t="str">
        <f t="shared" si="471"/>
        <v>managepresets&gt;no</v>
      </c>
      <c r="C10090" t="str">
        <f t="shared" si="472"/>
        <v>managepresets</v>
      </c>
      <c r="D10090" t="str">
        <f t="shared" si="473"/>
        <v>no</v>
      </c>
    </row>
    <row r="10091" spans="1:4" x14ac:dyDescent="0.25">
      <c r="A10091" t="s">
        <v>492</v>
      </c>
      <c r="B10091" t="str">
        <f t="shared" si="471"/>
        <v>outputs&gt;yes</v>
      </c>
      <c r="C10091" t="str">
        <f t="shared" si="472"/>
        <v>outputs</v>
      </c>
      <c r="D10091" t="str">
        <f t="shared" si="473"/>
        <v>yes</v>
      </c>
    </row>
    <row r="10092" spans="1:4" x14ac:dyDescent="0.25">
      <c r="A10092" t="s">
        <v>493</v>
      </c>
      <c r="B10092" t="str">
        <f t="shared" si="471"/>
        <v>presets&gt;yes</v>
      </c>
      <c r="C10092" t="str">
        <f t="shared" si="472"/>
        <v>presets</v>
      </c>
      <c r="D10092" t="str">
        <f t="shared" si="473"/>
        <v>yes</v>
      </c>
    </row>
    <row r="10093" spans="1:4" x14ac:dyDescent="0.25">
      <c r="A10093" t="s">
        <v>494</v>
      </c>
      <c r="B10093" t="str">
        <f t="shared" si="471"/>
        <v>events&gt;yes</v>
      </c>
      <c r="C10093" t="str">
        <f t="shared" si="472"/>
        <v>events</v>
      </c>
      <c r="D10093" t="str">
        <f t="shared" si="473"/>
        <v>yes</v>
      </c>
    </row>
    <row r="10094" spans="1:4" x14ac:dyDescent="0.25">
      <c r="A10094" t="s">
        <v>495</v>
      </c>
      <c r="B10094" t="str">
        <f t="shared" si="471"/>
        <v>smartsearch&gt;yes</v>
      </c>
      <c r="C10094" t="str">
        <f t="shared" si="472"/>
        <v>smartsearch</v>
      </c>
      <c r="D10094" t="str">
        <f t="shared" si="473"/>
        <v>yes</v>
      </c>
    </row>
    <row r="10095" spans="1:4" x14ac:dyDescent="0.25">
      <c r="A10095" t="s">
        <v>496</v>
      </c>
      <c r="B10095" t="str">
        <f t="shared" si="471"/>
        <v>sequences&gt;yes</v>
      </c>
      <c r="C10095" t="str">
        <f t="shared" si="472"/>
        <v>sequences</v>
      </c>
      <c r="D10095" t="str">
        <f t="shared" si="473"/>
        <v>yes</v>
      </c>
    </row>
    <row r="10096" spans="1:4" x14ac:dyDescent="0.25">
      <c r="A10096" t="s">
        <v>497</v>
      </c>
      <c r="B10096" t="str">
        <f t="shared" si="471"/>
        <v>startrecording&gt;yes</v>
      </c>
      <c r="C10096" t="str">
        <f t="shared" si="472"/>
        <v>startrecording</v>
      </c>
      <c r="D10096" t="str">
        <f t="shared" si="473"/>
        <v>yes</v>
      </c>
    </row>
    <row r="10097" spans="1:4" x14ac:dyDescent="0.25">
      <c r="A10097" t="s">
        <v>498</v>
      </c>
      <c r="B10097" t="str">
        <f t="shared" si="471"/>
        <v/>
      </c>
      <c r="C10097" t="str">
        <f t="shared" si="472"/>
        <v/>
      </c>
      <c r="D10097" t="str">
        <f t="shared" si="473"/>
        <v/>
      </c>
    </row>
    <row r="10098" spans="1:4" x14ac:dyDescent="0.25">
      <c r="A10098" t="s">
        <v>499</v>
      </c>
      <c r="B10098" t="str">
        <f t="shared" si="471"/>
        <v/>
      </c>
      <c r="C10098" t="str">
        <f t="shared" si="472"/>
        <v/>
      </c>
      <c r="D10098" t="str">
        <f t="shared" si="473"/>
        <v/>
      </c>
    </row>
    <row r="10099" spans="1:4" x14ac:dyDescent="0.25">
      <c r="A10099" t="s">
        <v>500</v>
      </c>
      <c r="B10099" t="str">
        <f t="shared" si="471"/>
        <v>live&gt;no</v>
      </c>
      <c r="C10099" t="str">
        <f t="shared" si="472"/>
        <v>live</v>
      </c>
      <c r="D10099" t="str">
        <f t="shared" si="473"/>
        <v>no</v>
      </c>
    </row>
    <row r="10100" spans="1:4" x14ac:dyDescent="0.25">
      <c r="A10100" t="s">
        <v>501</v>
      </c>
      <c r="B10100" t="str">
        <f t="shared" si="471"/>
        <v>browse&gt;no</v>
      </c>
      <c r="C10100" t="str">
        <f t="shared" si="472"/>
        <v>browse</v>
      </c>
      <c r="D10100" t="str">
        <f t="shared" si="473"/>
        <v>no</v>
      </c>
    </row>
    <row r="10101" spans="1:4" x14ac:dyDescent="0.25">
      <c r="A10101" t="s">
        <v>502</v>
      </c>
      <c r="B10101" t="str">
        <f t="shared" si="471"/>
        <v/>
      </c>
      <c r="C10101" t="str">
        <f t="shared" si="472"/>
        <v/>
      </c>
      <c r="D10101" t="str">
        <f t="shared" si="473"/>
        <v/>
      </c>
    </row>
    <row r="10102" spans="1:4" x14ac:dyDescent="0.25">
      <c r="A10102" t="s">
        <v>503</v>
      </c>
      <c r="B10102" t="str">
        <f t="shared" si="471"/>
        <v/>
      </c>
      <c r="C10102" t="str">
        <f t="shared" si="472"/>
        <v/>
      </c>
      <c r="D10102" t="str">
        <f t="shared" si="473"/>
        <v/>
      </c>
    </row>
    <row r="10103" spans="1:4" x14ac:dyDescent="0.25">
      <c r="A10103" t="s">
        <v>500</v>
      </c>
      <c r="B10103" t="str">
        <f t="shared" si="471"/>
        <v>live&gt;no</v>
      </c>
      <c r="C10103" t="str">
        <f t="shared" si="472"/>
        <v>live</v>
      </c>
      <c r="D10103" t="str">
        <f t="shared" si="473"/>
        <v>no</v>
      </c>
    </row>
    <row r="10104" spans="1:4" x14ac:dyDescent="0.25">
      <c r="A10104" t="s">
        <v>504</v>
      </c>
      <c r="B10104" t="str">
        <f t="shared" si="471"/>
        <v>speak&gt;no</v>
      </c>
      <c r="C10104" t="str">
        <f t="shared" si="472"/>
        <v>speak</v>
      </c>
      <c r="D10104" t="str">
        <f t="shared" si="473"/>
        <v>no</v>
      </c>
    </row>
    <row r="10105" spans="1:4" x14ac:dyDescent="0.25">
      <c r="A10105" t="s">
        <v>505</v>
      </c>
      <c r="B10105" t="str">
        <f t="shared" si="471"/>
        <v/>
      </c>
      <c r="C10105" t="str">
        <f t="shared" si="472"/>
        <v/>
      </c>
      <c r="D10105" t="str">
        <f t="shared" si="473"/>
        <v/>
      </c>
    </row>
    <row r="10106" spans="1:4" x14ac:dyDescent="0.25">
      <c r="A10106" t="s">
        <v>506</v>
      </c>
      <c r="B10106" t="str">
        <f t="shared" si="471"/>
        <v/>
      </c>
      <c r="C10106" t="str">
        <f t="shared" si="472"/>
        <v/>
      </c>
      <c r="D10106" t="str">
        <f t="shared" si="473"/>
        <v/>
      </c>
    </row>
    <row r="10107" spans="1:4" x14ac:dyDescent="0.25">
      <c r="A10107" t="s">
        <v>1808</v>
      </c>
      <c r="B10107" t="str">
        <f t="shared" si="471"/>
        <v/>
      </c>
      <c r="C10107" t="str">
        <f t="shared" si="472"/>
        <v/>
      </c>
      <c r="D10107" t="str">
        <f t="shared" si="473"/>
        <v/>
      </c>
    </row>
    <row r="10108" spans="1:4" x14ac:dyDescent="0.25">
      <c r="A10108" t="s">
        <v>1809</v>
      </c>
      <c r="B10108" t="str">
        <f t="shared" si="471"/>
        <v/>
      </c>
      <c r="C10108" t="str">
        <f t="shared" si="472"/>
        <v/>
      </c>
      <c r="D10108" t="str">
        <f t="shared" si="473"/>
        <v/>
      </c>
    </row>
    <row r="10109" spans="1:4" x14ac:dyDescent="0.25">
      <c r="A10109" t="s">
        <v>1351</v>
      </c>
      <c r="B10109" t="str">
        <f t="shared" si="471"/>
        <v>cameraid&gt;Camera 99</v>
      </c>
      <c r="C10109" t="str">
        <f t="shared" si="472"/>
        <v>cameraid</v>
      </c>
      <c r="D10109" t="str">
        <f t="shared" si="473"/>
        <v>Camera 99</v>
      </c>
    </row>
    <row r="10110" spans="1:4" x14ac:dyDescent="0.25">
      <c r="A10110" t="s">
        <v>1352</v>
      </c>
      <c r="B10110" t="str">
        <f t="shared" si="471"/>
        <v>guid&gt;D8B5FD37-D561-402A-8638-C5DFA9F4F568</v>
      </c>
      <c r="C10110" t="str">
        <f t="shared" si="472"/>
        <v>guid</v>
      </c>
      <c r="D10110" t="str">
        <f t="shared" si="473"/>
        <v>D8B5FD37-D561-402A-8638-C5DFA9F4F568</v>
      </c>
    </row>
    <row r="10111" spans="1:4" x14ac:dyDescent="0.25">
      <c r="A10111" t="s">
        <v>482</v>
      </c>
      <c r="B10111" t="str">
        <f t="shared" si="471"/>
        <v/>
      </c>
      <c r="C10111" t="str">
        <f t="shared" si="472"/>
        <v/>
      </c>
      <c r="D10111" t="str">
        <f t="shared" si="473"/>
        <v/>
      </c>
    </row>
    <row r="10112" spans="1:4" x14ac:dyDescent="0.25">
      <c r="A10112" t="s">
        <v>483</v>
      </c>
      <c r="B10112" t="str">
        <f t="shared" si="471"/>
        <v>access&gt;yes</v>
      </c>
      <c r="C10112" t="str">
        <f t="shared" si="472"/>
        <v>access</v>
      </c>
      <c r="D10112" t="str">
        <f t="shared" si="473"/>
        <v>yes</v>
      </c>
    </row>
    <row r="10113" spans="1:4" x14ac:dyDescent="0.25">
      <c r="A10113" t="s">
        <v>484</v>
      </c>
      <c r="B10113" t="str">
        <f t="shared" si="471"/>
        <v/>
      </c>
      <c r="C10113" t="str">
        <f t="shared" si="472"/>
        <v/>
      </c>
      <c r="D10113" t="str">
        <f t="shared" si="473"/>
        <v/>
      </c>
    </row>
    <row r="10114" spans="1:4" x14ac:dyDescent="0.25">
      <c r="A10114" t="s">
        <v>485</v>
      </c>
      <c r="B10114" t="str">
        <f t="shared" ref="B10114:B10177" si="474">IF(ISERROR(MID(LEFT(A10114,FIND("/",A10114)-2),FIND("&lt;",A10114)+1,LEN(A10114))),"",MID(LEFT(A10114,FIND("/",A10114)-2),FIND("&lt;",A10114)+1,LEN(A10114)))</f>
        <v>aviexport&gt;yes</v>
      </c>
      <c r="C10114" t="str">
        <f t="shared" ref="C10114:C10177" si="475">IF(ISERROR(_xlfn.TEXTBEFORE(B10114,"&gt;",,,,)),"",_xlfn.TEXTBEFORE(B10114,"&gt;",,,,))</f>
        <v>aviexport</v>
      </c>
      <c r="D10114" t="str">
        <f t="shared" ref="D10114:D10177" si="476">IF(ISERROR(_xlfn.TEXTAFTER(B10114,"&gt;",,,,)),"",_xlfn.TEXTAFTER(B10114,"&gt;",,,,))</f>
        <v>yes</v>
      </c>
    </row>
    <row r="10115" spans="1:4" x14ac:dyDescent="0.25">
      <c r="A10115" t="s">
        <v>486</v>
      </c>
      <c r="B10115" t="str">
        <f t="shared" si="474"/>
        <v>jpegexport&gt;yes</v>
      </c>
      <c r="C10115" t="str">
        <f t="shared" si="475"/>
        <v>jpegexport</v>
      </c>
      <c r="D10115" t="str">
        <f t="shared" si="476"/>
        <v>yes</v>
      </c>
    </row>
    <row r="10116" spans="1:4" x14ac:dyDescent="0.25">
      <c r="A10116" t="s">
        <v>487</v>
      </c>
      <c r="B10116" t="str">
        <f t="shared" si="474"/>
        <v>databaseexport&gt;yes</v>
      </c>
      <c r="C10116" t="str">
        <f t="shared" si="475"/>
        <v>databaseexport</v>
      </c>
      <c r="D10116" t="str">
        <f t="shared" si="476"/>
        <v>yes</v>
      </c>
    </row>
    <row r="10117" spans="1:4" x14ac:dyDescent="0.25">
      <c r="A10117" t="s">
        <v>488</v>
      </c>
      <c r="B10117" t="str">
        <f t="shared" si="474"/>
        <v>live&gt;yes</v>
      </c>
      <c r="C10117" t="str">
        <f t="shared" si="475"/>
        <v>live</v>
      </c>
      <c r="D10117" t="str">
        <f t="shared" si="476"/>
        <v>yes</v>
      </c>
    </row>
    <row r="10118" spans="1:4" x14ac:dyDescent="0.25">
      <c r="A10118" t="s">
        <v>489</v>
      </c>
      <c r="B10118" t="str">
        <f t="shared" si="474"/>
        <v>browse&gt;yes</v>
      </c>
      <c r="C10118" t="str">
        <f t="shared" si="475"/>
        <v>browse</v>
      </c>
      <c r="D10118" t="str">
        <f t="shared" si="476"/>
        <v>yes</v>
      </c>
    </row>
    <row r="10119" spans="1:4" x14ac:dyDescent="0.25">
      <c r="A10119" t="s">
        <v>490</v>
      </c>
      <c r="B10119" t="str">
        <f t="shared" si="474"/>
        <v>ptz&gt;yes</v>
      </c>
      <c r="C10119" t="str">
        <f t="shared" si="475"/>
        <v>ptz</v>
      </c>
      <c r="D10119" t="str">
        <f t="shared" si="476"/>
        <v>yes</v>
      </c>
    </row>
    <row r="10120" spans="1:4" x14ac:dyDescent="0.25">
      <c r="A10120" t="s">
        <v>491</v>
      </c>
      <c r="B10120" t="str">
        <f t="shared" si="474"/>
        <v>managepresets&gt;no</v>
      </c>
      <c r="C10120" t="str">
        <f t="shared" si="475"/>
        <v>managepresets</v>
      </c>
      <c r="D10120" t="str">
        <f t="shared" si="476"/>
        <v>no</v>
      </c>
    </row>
    <row r="10121" spans="1:4" x14ac:dyDescent="0.25">
      <c r="A10121" t="s">
        <v>492</v>
      </c>
      <c r="B10121" t="str">
        <f t="shared" si="474"/>
        <v>outputs&gt;yes</v>
      </c>
      <c r="C10121" t="str">
        <f t="shared" si="475"/>
        <v>outputs</v>
      </c>
      <c r="D10121" t="str">
        <f t="shared" si="476"/>
        <v>yes</v>
      </c>
    </row>
    <row r="10122" spans="1:4" x14ac:dyDescent="0.25">
      <c r="A10122" t="s">
        <v>493</v>
      </c>
      <c r="B10122" t="str">
        <f t="shared" si="474"/>
        <v>presets&gt;yes</v>
      </c>
      <c r="C10122" t="str">
        <f t="shared" si="475"/>
        <v>presets</v>
      </c>
      <c r="D10122" t="str">
        <f t="shared" si="476"/>
        <v>yes</v>
      </c>
    </row>
    <row r="10123" spans="1:4" x14ac:dyDescent="0.25">
      <c r="A10123" t="s">
        <v>494</v>
      </c>
      <c r="B10123" t="str">
        <f t="shared" si="474"/>
        <v>events&gt;yes</v>
      </c>
      <c r="C10123" t="str">
        <f t="shared" si="475"/>
        <v>events</v>
      </c>
      <c r="D10123" t="str">
        <f t="shared" si="476"/>
        <v>yes</v>
      </c>
    </row>
    <row r="10124" spans="1:4" x14ac:dyDescent="0.25">
      <c r="A10124" t="s">
        <v>495</v>
      </c>
      <c r="B10124" t="str">
        <f t="shared" si="474"/>
        <v>smartsearch&gt;yes</v>
      </c>
      <c r="C10124" t="str">
        <f t="shared" si="475"/>
        <v>smartsearch</v>
      </c>
      <c r="D10124" t="str">
        <f t="shared" si="476"/>
        <v>yes</v>
      </c>
    </row>
    <row r="10125" spans="1:4" x14ac:dyDescent="0.25">
      <c r="A10125" t="s">
        <v>496</v>
      </c>
      <c r="B10125" t="str">
        <f t="shared" si="474"/>
        <v>sequences&gt;yes</v>
      </c>
      <c r="C10125" t="str">
        <f t="shared" si="475"/>
        <v>sequences</v>
      </c>
      <c r="D10125" t="str">
        <f t="shared" si="476"/>
        <v>yes</v>
      </c>
    </row>
    <row r="10126" spans="1:4" x14ac:dyDescent="0.25">
      <c r="A10126" t="s">
        <v>497</v>
      </c>
      <c r="B10126" t="str">
        <f t="shared" si="474"/>
        <v>startrecording&gt;yes</v>
      </c>
      <c r="C10126" t="str">
        <f t="shared" si="475"/>
        <v>startrecording</v>
      </c>
      <c r="D10126" t="str">
        <f t="shared" si="476"/>
        <v>yes</v>
      </c>
    </row>
    <row r="10127" spans="1:4" x14ac:dyDescent="0.25">
      <c r="A10127" t="s">
        <v>498</v>
      </c>
      <c r="B10127" t="str">
        <f t="shared" si="474"/>
        <v/>
      </c>
      <c r="C10127" t="str">
        <f t="shared" si="475"/>
        <v/>
      </c>
      <c r="D10127" t="str">
        <f t="shared" si="476"/>
        <v/>
      </c>
    </row>
    <row r="10128" spans="1:4" x14ac:dyDescent="0.25">
      <c r="A10128" t="s">
        <v>499</v>
      </c>
      <c r="B10128" t="str">
        <f t="shared" si="474"/>
        <v/>
      </c>
      <c r="C10128" t="str">
        <f t="shared" si="475"/>
        <v/>
      </c>
      <c r="D10128" t="str">
        <f t="shared" si="476"/>
        <v/>
      </c>
    </row>
    <row r="10129" spans="1:4" x14ac:dyDescent="0.25">
      <c r="A10129" t="s">
        <v>500</v>
      </c>
      <c r="B10129" t="str">
        <f t="shared" si="474"/>
        <v>live&gt;no</v>
      </c>
      <c r="C10129" t="str">
        <f t="shared" si="475"/>
        <v>live</v>
      </c>
      <c r="D10129" t="str">
        <f t="shared" si="476"/>
        <v>no</v>
      </c>
    </row>
    <row r="10130" spans="1:4" x14ac:dyDescent="0.25">
      <c r="A10130" t="s">
        <v>501</v>
      </c>
      <c r="B10130" t="str">
        <f t="shared" si="474"/>
        <v>browse&gt;no</v>
      </c>
      <c r="C10130" t="str">
        <f t="shared" si="475"/>
        <v>browse</v>
      </c>
      <c r="D10130" t="str">
        <f t="shared" si="476"/>
        <v>no</v>
      </c>
    </row>
    <row r="10131" spans="1:4" x14ac:dyDescent="0.25">
      <c r="A10131" t="s">
        <v>502</v>
      </c>
      <c r="B10131" t="str">
        <f t="shared" si="474"/>
        <v/>
      </c>
      <c r="C10131" t="str">
        <f t="shared" si="475"/>
        <v/>
      </c>
      <c r="D10131" t="str">
        <f t="shared" si="476"/>
        <v/>
      </c>
    </row>
    <row r="10132" spans="1:4" x14ac:dyDescent="0.25">
      <c r="A10132" t="s">
        <v>503</v>
      </c>
      <c r="B10132" t="str">
        <f t="shared" si="474"/>
        <v/>
      </c>
      <c r="C10132" t="str">
        <f t="shared" si="475"/>
        <v/>
      </c>
      <c r="D10132" t="str">
        <f t="shared" si="476"/>
        <v/>
      </c>
    </row>
    <row r="10133" spans="1:4" x14ac:dyDescent="0.25">
      <c r="A10133" t="s">
        <v>500</v>
      </c>
      <c r="B10133" t="str">
        <f t="shared" si="474"/>
        <v>live&gt;no</v>
      </c>
      <c r="C10133" t="str">
        <f t="shared" si="475"/>
        <v>live</v>
      </c>
      <c r="D10133" t="str">
        <f t="shared" si="476"/>
        <v>no</v>
      </c>
    </row>
    <row r="10134" spans="1:4" x14ac:dyDescent="0.25">
      <c r="A10134" t="s">
        <v>504</v>
      </c>
      <c r="B10134" t="str">
        <f t="shared" si="474"/>
        <v>speak&gt;no</v>
      </c>
      <c r="C10134" t="str">
        <f t="shared" si="475"/>
        <v>speak</v>
      </c>
      <c r="D10134" t="str">
        <f t="shared" si="476"/>
        <v>no</v>
      </c>
    </row>
    <row r="10135" spans="1:4" x14ac:dyDescent="0.25">
      <c r="A10135" t="s">
        <v>505</v>
      </c>
      <c r="B10135" t="str">
        <f t="shared" si="474"/>
        <v/>
      </c>
      <c r="C10135" t="str">
        <f t="shared" si="475"/>
        <v/>
      </c>
      <c r="D10135" t="str">
        <f t="shared" si="476"/>
        <v/>
      </c>
    </row>
    <row r="10136" spans="1:4" x14ac:dyDescent="0.25">
      <c r="A10136" t="s">
        <v>506</v>
      </c>
      <c r="B10136" t="str">
        <f t="shared" si="474"/>
        <v/>
      </c>
      <c r="C10136" t="str">
        <f t="shared" si="475"/>
        <v/>
      </c>
      <c r="D10136" t="str">
        <f t="shared" si="476"/>
        <v/>
      </c>
    </row>
    <row r="10137" spans="1:4" x14ac:dyDescent="0.25">
      <c r="A10137" t="s">
        <v>1810</v>
      </c>
      <c r="B10137" t="str">
        <f t="shared" si="474"/>
        <v/>
      </c>
      <c r="C10137" t="str">
        <f t="shared" si="475"/>
        <v/>
      </c>
      <c r="D10137" t="str">
        <f t="shared" si="476"/>
        <v/>
      </c>
    </row>
    <row r="10138" spans="1:4" x14ac:dyDescent="0.25">
      <c r="A10138" t="s">
        <v>1811</v>
      </c>
      <c r="B10138" t="str">
        <f t="shared" si="474"/>
        <v/>
      </c>
      <c r="C10138" t="str">
        <f t="shared" si="475"/>
        <v/>
      </c>
      <c r="D10138" t="str">
        <f t="shared" si="476"/>
        <v/>
      </c>
    </row>
    <row r="10139" spans="1:4" x14ac:dyDescent="0.25">
      <c r="A10139" t="s">
        <v>1355</v>
      </c>
      <c r="B10139" t="str">
        <f t="shared" si="474"/>
        <v>cameraid&gt;B15_SHOERACK IRONING BOARDS</v>
      </c>
      <c r="C10139" t="str">
        <f t="shared" si="475"/>
        <v>cameraid</v>
      </c>
      <c r="D10139" t="str">
        <f t="shared" si="476"/>
        <v>B15_SHOERACK IRONING BOARDS</v>
      </c>
    </row>
    <row r="10140" spans="1:4" x14ac:dyDescent="0.25">
      <c r="A10140" t="s">
        <v>1356</v>
      </c>
      <c r="B10140" t="str">
        <f t="shared" si="474"/>
        <v>guid&gt;6584AEBA-8D9B-48A5-943D-0021E357A34B</v>
      </c>
      <c r="C10140" t="str">
        <f t="shared" si="475"/>
        <v>guid</v>
      </c>
      <c r="D10140" t="str">
        <f t="shared" si="476"/>
        <v>6584AEBA-8D9B-48A5-943D-0021E357A34B</v>
      </c>
    </row>
    <row r="10141" spans="1:4" x14ac:dyDescent="0.25">
      <c r="A10141" t="s">
        <v>482</v>
      </c>
      <c r="B10141" t="str">
        <f t="shared" si="474"/>
        <v/>
      </c>
      <c r="C10141" t="str">
        <f t="shared" si="475"/>
        <v/>
      </c>
      <c r="D10141" t="str">
        <f t="shared" si="476"/>
        <v/>
      </c>
    </row>
    <row r="10142" spans="1:4" x14ac:dyDescent="0.25">
      <c r="A10142" t="s">
        <v>483</v>
      </c>
      <c r="B10142" t="str">
        <f t="shared" si="474"/>
        <v>access&gt;yes</v>
      </c>
      <c r="C10142" t="str">
        <f t="shared" si="475"/>
        <v>access</v>
      </c>
      <c r="D10142" t="str">
        <f t="shared" si="476"/>
        <v>yes</v>
      </c>
    </row>
    <row r="10143" spans="1:4" x14ac:dyDescent="0.25">
      <c r="A10143" t="s">
        <v>484</v>
      </c>
      <c r="B10143" t="str">
        <f t="shared" si="474"/>
        <v/>
      </c>
      <c r="C10143" t="str">
        <f t="shared" si="475"/>
        <v/>
      </c>
      <c r="D10143" t="str">
        <f t="shared" si="476"/>
        <v/>
      </c>
    </row>
    <row r="10144" spans="1:4" x14ac:dyDescent="0.25">
      <c r="A10144" t="s">
        <v>485</v>
      </c>
      <c r="B10144" t="str">
        <f t="shared" si="474"/>
        <v>aviexport&gt;yes</v>
      </c>
      <c r="C10144" t="str">
        <f t="shared" si="475"/>
        <v>aviexport</v>
      </c>
      <c r="D10144" t="str">
        <f t="shared" si="476"/>
        <v>yes</v>
      </c>
    </row>
    <row r="10145" spans="1:4" x14ac:dyDescent="0.25">
      <c r="A10145" t="s">
        <v>486</v>
      </c>
      <c r="B10145" t="str">
        <f t="shared" si="474"/>
        <v>jpegexport&gt;yes</v>
      </c>
      <c r="C10145" t="str">
        <f t="shared" si="475"/>
        <v>jpegexport</v>
      </c>
      <c r="D10145" t="str">
        <f t="shared" si="476"/>
        <v>yes</v>
      </c>
    </row>
    <row r="10146" spans="1:4" x14ac:dyDescent="0.25">
      <c r="A10146" t="s">
        <v>487</v>
      </c>
      <c r="B10146" t="str">
        <f t="shared" si="474"/>
        <v>databaseexport&gt;yes</v>
      </c>
      <c r="C10146" t="str">
        <f t="shared" si="475"/>
        <v>databaseexport</v>
      </c>
      <c r="D10146" t="str">
        <f t="shared" si="476"/>
        <v>yes</v>
      </c>
    </row>
    <row r="10147" spans="1:4" x14ac:dyDescent="0.25">
      <c r="A10147" t="s">
        <v>488</v>
      </c>
      <c r="B10147" t="str">
        <f t="shared" si="474"/>
        <v>live&gt;yes</v>
      </c>
      <c r="C10147" t="str">
        <f t="shared" si="475"/>
        <v>live</v>
      </c>
      <c r="D10147" t="str">
        <f t="shared" si="476"/>
        <v>yes</v>
      </c>
    </row>
    <row r="10148" spans="1:4" x14ac:dyDescent="0.25">
      <c r="A10148" t="s">
        <v>489</v>
      </c>
      <c r="B10148" t="str">
        <f t="shared" si="474"/>
        <v>browse&gt;yes</v>
      </c>
      <c r="C10148" t="str">
        <f t="shared" si="475"/>
        <v>browse</v>
      </c>
      <c r="D10148" t="str">
        <f t="shared" si="476"/>
        <v>yes</v>
      </c>
    </row>
    <row r="10149" spans="1:4" x14ac:dyDescent="0.25">
      <c r="A10149" t="s">
        <v>490</v>
      </c>
      <c r="B10149" t="str">
        <f t="shared" si="474"/>
        <v>ptz&gt;yes</v>
      </c>
      <c r="C10149" t="str">
        <f t="shared" si="475"/>
        <v>ptz</v>
      </c>
      <c r="D10149" t="str">
        <f t="shared" si="476"/>
        <v>yes</v>
      </c>
    </row>
    <row r="10150" spans="1:4" x14ac:dyDescent="0.25">
      <c r="A10150" t="s">
        <v>491</v>
      </c>
      <c r="B10150" t="str">
        <f t="shared" si="474"/>
        <v>managepresets&gt;no</v>
      </c>
      <c r="C10150" t="str">
        <f t="shared" si="475"/>
        <v>managepresets</v>
      </c>
      <c r="D10150" t="str">
        <f t="shared" si="476"/>
        <v>no</v>
      </c>
    </row>
    <row r="10151" spans="1:4" x14ac:dyDescent="0.25">
      <c r="A10151" t="s">
        <v>492</v>
      </c>
      <c r="B10151" t="str">
        <f t="shared" si="474"/>
        <v>outputs&gt;yes</v>
      </c>
      <c r="C10151" t="str">
        <f t="shared" si="475"/>
        <v>outputs</v>
      </c>
      <c r="D10151" t="str">
        <f t="shared" si="476"/>
        <v>yes</v>
      </c>
    </row>
    <row r="10152" spans="1:4" x14ac:dyDescent="0.25">
      <c r="A10152" t="s">
        <v>493</v>
      </c>
      <c r="B10152" t="str">
        <f t="shared" si="474"/>
        <v>presets&gt;yes</v>
      </c>
      <c r="C10152" t="str">
        <f t="shared" si="475"/>
        <v>presets</v>
      </c>
      <c r="D10152" t="str">
        <f t="shared" si="476"/>
        <v>yes</v>
      </c>
    </row>
    <row r="10153" spans="1:4" x14ac:dyDescent="0.25">
      <c r="A10153" t="s">
        <v>494</v>
      </c>
      <c r="B10153" t="str">
        <f t="shared" si="474"/>
        <v>events&gt;yes</v>
      </c>
      <c r="C10153" t="str">
        <f t="shared" si="475"/>
        <v>events</v>
      </c>
      <c r="D10153" t="str">
        <f t="shared" si="476"/>
        <v>yes</v>
      </c>
    </row>
    <row r="10154" spans="1:4" x14ac:dyDescent="0.25">
      <c r="A10154" t="s">
        <v>495</v>
      </c>
      <c r="B10154" t="str">
        <f t="shared" si="474"/>
        <v>smartsearch&gt;yes</v>
      </c>
      <c r="C10154" t="str">
        <f t="shared" si="475"/>
        <v>smartsearch</v>
      </c>
      <c r="D10154" t="str">
        <f t="shared" si="476"/>
        <v>yes</v>
      </c>
    </row>
    <row r="10155" spans="1:4" x14ac:dyDescent="0.25">
      <c r="A10155" t="s">
        <v>496</v>
      </c>
      <c r="B10155" t="str">
        <f t="shared" si="474"/>
        <v>sequences&gt;yes</v>
      </c>
      <c r="C10155" t="str">
        <f t="shared" si="475"/>
        <v>sequences</v>
      </c>
      <c r="D10155" t="str">
        <f t="shared" si="476"/>
        <v>yes</v>
      </c>
    </row>
    <row r="10156" spans="1:4" x14ac:dyDescent="0.25">
      <c r="A10156" t="s">
        <v>497</v>
      </c>
      <c r="B10156" t="str">
        <f t="shared" si="474"/>
        <v>startrecording&gt;yes</v>
      </c>
      <c r="C10156" t="str">
        <f t="shared" si="475"/>
        <v>startrecording</v>
      </c>
      <c r="D10156" t="str">
        <f t="shared" si="476"/>
        <v>yes</v>
      </c>
    </row>
    <row r="10157" spans="1:4" x14ac:dyDescent="0.25">
      <c r="A10157" t="s">
        <v>498</v>
      </c>
      <c r="B10157" t="str">
        <f t="shared" si="474"/>
        <v/>
      </c>
      <c r="C10157" t="str">
        <f t="shared" si="475"/>
        <v/>
      </c>
      <c r="D10157" t="str">
        <f t="shared" si="476"/>
        <v/>
      </c>
    </row>
    <row r="10158" spans="1:4" x14ac:dyDescent="0.25">
      <c r="A10158" t="s">
        <v>499</v>
      </c>
      <c r="B10158" t="str">
        <f t="shared" si="474"/>
        <v/>
      </c>
      <c r="C10158" t="str">
        <f t="shared" si="475"/>
        <v/>
      </c>
      <c r="D10158" t="str">
        <f t="shared" si="476"/>
        <v/>
      </c>
    </row>
    <row r="10159" spans="1:4" x14ac:dyDescent="0.25">
      <c r="A10159" t="s">
        <v>500</v>
      </c>
      <c r="B10159" t="str">
        <f t="shared" si="474"/>
        <v>live&gt;no</v>
      </c>
      <c r="C10159" t="str">
        <f t="shared" si="475"/>
        <v>live</v>
      </c>
      <c r="D10159" t="str">
        <f t="shared" si="476"/>
        <v>no</v>
      </c>
    </row>
    <row r="10160" spans="1:4" x14ac:dyDescent="0.25">
      <c r="A10160" t="s">
        <v>501</v>
      </c>
      <c r="B10160" t="str">
        <f t="shared" si="474"/>
        <v>browse&gt;no</v>
      </c>
      <c r="C10160" t="str">
        <f t="shared" si="475"/>
        <v>browse</v>
      </c>
      <c r="D10160" t="str">
        <f t="shared" si="476"/>
        <v>no</v>
      </c>
    </row>
    <row r="10161" spans="1:4" x14ac:dyDescent="0.25">
      <c r="A10161" t="s">
        <v>502</v>
      </c>
      <c r="B10161" t="str">
        <f t="shared" si="474"/>
        <v/>
      </c>
      <c r="C10161" t="str">
        <f t="shared" si="475"/>
        <v/>
      </c>
      <c r="D10161" t="str">
        <f t="shared" si="476"/>
        <v/>
      </c>
    </row>
    <row r="10162" spans="1:4" x14ac:dyDescent="0.25">
      <c r="A10162" t="s">
        <v>503</v>
      </c>
      <c r="B10162" t="str">
        <f t="shared" si="474"/>
        <v/>
      </c>
      <c r="C10162" t="str">
        <f t="shared" si="475"/>
        <v/>
      </c>
      <c r="D10162" t="str">
        <f t="shared" si="476"/>
        <v/>
      </c>
    </row>
    <row r="10163" spans="1:4" x14ac:dyDescent="0.25">
      <c r="A10163" t="s">
        <v>500</v>
      </c>
      <c r="B10163" t="str">
        <f t="shared" si="474"/>
        <v>live&gt;no</v>
      </c>
      <c r="C10163" t="str">
        <f t="shared" si="475"/>
        <v>live</v>
      </c>
      <c r="D10163" t="str">
        <f t="shared" si="476"/>
        <v>no</v>
      </c>
    </row>
    <row r="10164" spans="1:4" x14ac:dyDescent="0.25">
      <c r="A10164" t="s">
        <v>504</v>
      </c>
      <c r="B10164" t="str">
        <f t="shared" si="474"/>
        <v>speak&gt;no</v>
      </c>
      <c r="C10164" t="str">
        <f t="shared" si="475"/>
        <v>speak</v>
      </c>
      <c r="D10164" t="str">
        <f t="shared" si="476"/>
        <v>no</v>
      </c>
    </row>
    <row r="10165" spans="1:4" x14ac:dyDescent="0.25">
      <c r="A10165" t="s">
        <v>505</v>
      </c>
      <c r="B10165" t="str">
        <f t="shared" si="474"/>
        <v/>
      </c>
      <c r="C10165" t="str">
        <f t="shared" si="475"/>
        <v/>
      </c>
      <c r="D10165" t="str">
        <f t="shared" si="476"/>
        <v/>
      </c>
    </row>
    <row r="10166" spans="1:4" x14ac:dyDescent="0.25">
      <c r="A10166" t="s">
        <v>506</v>
      </c>
      <c r="B10166" t="str">
        <f t="shared" si="474"/>
        <v/>
      </c>
      <c r="C10166" t="str">
        <f t="shared" si="475"/>
        <v/>
      </c>
      <c r="D10166" t="str">
        <f t="shared" si="476"/>
        <v/>
      </c>
    </row>
    <row r="10167" spans="1:4" x14ac:dyDescent="0.25">
      <c r="A10167" t="s">
        <v>1812</v>
      </c>
      <c r="B10167" t="str">
        <f t="shared" si="474"/>
        <v/>
      </c>
      <c r="C10167" t="str">
        <f t="shared" si="475"/>
        <v/>
      </c>
      <c r="D10167" t="str">
        <f t="shared" si="476"/>
        <v/>
      </c>
    </row>
    <row r="10168" spans="1:4" x14ac:dyDescent="0.25">
      <c r="A10168" t="s">
        <v>1813</v>
      </c>
      <c r="B10168" t="str">
        <f t="shared" si="474"/>
        <v/>
      </c>
      <c r="C10168" t="str">
        <f t="shared" si="475"/>
        <v/>
      </c>
      <c r="D10168" t="str">
        <f t="shared" si="476"/>
        <v/>
      </c>
    </row>
    <row r="10169" spans="1:4" x14ac:dyDescent="0.25">
      <c r="A10169" t="s">
        <v>1359</v>
      </c>
      <c r="B10169" t="str">
        <f t="shared" si="474"/>
        <v>cameraid&gt;Camera 101</v>
      </c>
      <c r="C10169" t="str">
        <f t="shared" si="475"/>
        <v>cameraid</v>
      </c>
      <c r="D10169" t="str">
        <f t="shared" si="476"/>
        <v>Camera 101</v>
      </c>
    </row>
    <row r="10170" spans="1:4" x14ac:dyDescent="0.25">
      <c r="A10170" t="s">
        <v>1360</v>
      </c>
      <c r="B10170" t="str">
        <f t="shared" si="474"/>
        <v>guid&gt;81E91242-963E-4074-A5BB-B66590E83B67</v>
      </c>
      <c r="C10170" t="str">
        <f t="shared" si="475"/>
        <v>guid</v>
      </c>
      <c r="D10170" t="str">
        <f t="shared" si="476"/>
        <v>81E91242-963E-4074-A5BB-B66590E83B67</v>
      </c>
    </row>
    <row r="10171" spans="1:4" x14ac:dyDescent="0.25">
      <c r="A10171" t="s">
        <v>482</v>
      </c>
      <c r="B10171" t="str">
        <f t="shared" si="474"/>
        <v/>
      </c>
      <c r="C10171" t="str">
        <f t="shared" si="475"/>
        <v/>
      </c>
      <c r="D10171" t="str">
        <f t="shared" si="476"/>
        <v/>
      </c>
    </row>
    <row r="10172" spans="1:4" x14ac:dyDescent="0.25">
      <c r="A10172" t="s">
        <v>483</v>
      </c>
      <c r="B10172" t="str">
        <f t="shared" si="474"/>
        <v>access&gt;yes</v>
      </c>
      <c r="C10172" t="str">
        <f t="shared" si="475"/>
        <v>access</v>
      </c>
      <c r="D10172" t="str">
        <f t="shared" si="476"/>
        <v>yes</v>
      </c>
    </row>
    <row r="10173" spans="1:4" x14ac:dyDescent="0.25">
      <c r="A10173" t="s">
        <v>484</v>
      </c>
      <c r="B10173" t="str">
        <f t="shared" si="474"/>
        <v/>
      </c>
      <c r="C10173" t="str">
        <f t="shared" si="475"/>
        <v/>
      </c>
      <c r="D10173" t="str">
        <f t="shared" si="476"/>
        <v/>
      </c>
    </row>
    <row r="10174" spans="1:4" x14ac:dyDescent="0.25">
      <c r="A10174" t="s">
        <v>485</v>
      </c>
      <c r="B10174" t="str">
        <f t="shared" si="474"/>
        <v>aviexport&gt;yes</v>
      </c>
      <c r="C10174" t="str">
        <f t="shared" si="475"/>
        <v>aviexport</v>
      </c>
      <c r="D10174" t="str">
        <f t="shared" si="476"/>
        <v>yes</v>
      </c>
    </row>
    <row r="10175" spans="1:4" x14ac:dyDescent="0.25">
      <c r="A10175" t="s">
        <v>486</v>
      </c>
      <c r="B10175" t="str">
        <f t="shared" si="474"/>
        <v>jpegexport&gt;yes</v>
      </c>
      <c r="C10175" t="str">
        <f t="shared" si="475"/>
        <v>jpegexport</v>
      </c>
      <c r="D10175" t="str">
        <f t="shared" si="476"/>
        <v>yes</v>
      </c>
    </row>
    <row r="10176" spans="1:4" x14ac:dyDescent="0.25">
      <c r="A10176" t="s">
        <v>487</v>
      </c>
      <c r="B10176" t="str">
        <f t="shared" si="474"/>
        <v>databaseexport&gt;yes</v>
      </c>
      <c r="C10176" t="str">
        <f t="shared" si="475"/>
        <v>databaseexport</v>
      </c>
      <c r="D10176" t="str">
        <f t="shared" si="476"/>
        <v>yes</v>
      </c>
    </row>
    <row r="10177" spans="1:4" x14ac:dyDescent="0.25">
      <c r="A10177" t="s">
        <v>488</v>
      </c>
      <c r="B10177" t="str">
        <f t="shared" si="474"/>
        <v>live&gt;yes</v>
      </c>
      <c r="C10177" t="str">
        <f t="shared" si="475"/>
        <v>live</v>
      </c>
      <c r="D10177" t="str">
        <f t="shared" si="476"/>
        <v>yes</v>
      </c>
    </row>
    <row r="10178" spans="1:4" x14ac:dyDescent="0.25">
      <c r="A10178" t="s">
        <v>489</v>
      </c>
      <c r="B10178" t="str">
        <f t="shared" ref="B10178:B10241" si="477">IF(ISERROR(MID(LEFT(A10178,FIND("/",A10178)-2),FIND("&lt;",A10178)+1,LEN(A10178))),"",MID(LEFT(A10178,FIND("/",A10178)-2),FIND("&lt;",A10178)+1,LEN(A10178)))</f>
        <v>browse&gt;yes</v>
      </c>
      <c r="C10178" t="str">
        <f t="shared" ref="C10178:C10241" si="478">IF(ISERROR(_xlfn.TEXTBEFORE(B10178,"&gt;",,,,)),"",_xlfn.TEXTBEFORE(B10178,"&gt;",,,,))</f>
        <v>browse</v>
      </c>
      <c r="D10178" t="str">
        <f t="shared" ref="D10178:D10241" si="479">IF(ISERROR(_xlfn.TEXTAFTER(B10178,"&gt;",,,,)),"",_xlfn.TEXTAFTER(B10178,"&gt;",,,,))</f>
        <v>yes</v>
      </c>
    </row>
    <row r="10179" spans="1:4" x14ac:dyDescent="0.25">
      <c r="A10179" t="s">
        <v>490</v>
      </c>
      <c r="B10179" t="str">
        <f t="shared" si="477"/>
        <v>ptz&gt;yes</v>
      </c>
      <c r="C10179" t="str">
        <f t="shared" si="478"/>
        <v>ptz</v>
      </c>
      <c r="D10179" t="str">
        <f t="shared" si="479"/>
        <v>yes</v>
      </c>
    </row>
    <row r="10180" spans="1:4" x14ac:dyDescent="0.25">
      <c r="A10180" t="s">
        <v>491</v>
      </c>
      <c r="B10180" t="str">
        <f t="shared" si="477"/>
        <v>managepresets&gt;no</v>
      </c>
      <c r="C10180" t="str">
        <f t="shared" si="478"/>
        <v>managepresets</v>
      </c>
      <c r="D10180" t="str">
        <f t="shared" si="479"/>
        <v>no</v>
      </c>
    </row>
    <row r="10181" spans="1:4" x14ac:dyDescent="0.25">
      <c r="A10181" t="s">
        <v>492</v>
      </c>
      <c r="B10181" t="str">
        <f t="shared" si="477"/>
        <v>outputs&gt;yes</v>
      </c>
      <c r="C10181" t="str">
        <f t="shared" si="478"/>
        <v>outputs</v>
      </c>
      <c r="D10181" t="str">
        <f t="shared" si="479"/>
        <v>yes</v>
      </c>
    </row>
    <row r="10182" spans="1:4" x14ac:dyDescent="0.25">
      <c r="A10182" t="s">
        <v>493</v>
      </c>
      <c r="B10182" t="str">
        <f t="shared" si="477"/>
        <v>presets&gt;yes</v>
      </c>
      <c r="C10182" t="str">
        <f t="shared" si="478"/>
        <v>presets</v>
      </c>
      <c r="D10182" t="str">
        <f t="shared" si="479"/>
        <v>yes</v>
      </c>
    </row>
    <row r="10183" spans="1:4" x14ac:dyDescent="0.25">
      <c r="A10183" t="s">
        <v>494</v>
      </c>
      <c r="B10183" t="str">
        <f t="shared" si="477"/>
        <v>events&gt;yes</v>
      </c>
      <c r="C10183" t="str">
        <f t="shared" si="478"/>
        <v>events</v>
      </c>
      <c r="D10183" t="str">
        <f t="shared" si="479"/>
        <v>yes</v>
      </c>
    </row>
    <row r="10184" spans="1:4" x14ac:dyDescent="0.25">
      <c r="A10184" t="s">
        <v>495</v>
      </c>
      <c r="B10184" t="str">
        <f t="shared" si="477"/>
        <v>smartsearch&gt;yes</v>
      </c>
      <c r="C10184" t="str">
        <f t="shared" si="478"/>
        <v>smartsearch</v>
      </c>
      <c r="D10184" t="str">
        <f t="shared" si="479"/>
        <v>yes</v>
      </c>
    </row>
    <row r="10185" spans="1:4" x14ac:dyDescent="0.25">
      <c r="A10185" t="s">
        <v>496</v>
      </c>
      <c r="B10185" t="str">
        <f t="shared" si="477"/>
        <v>sequences&gt;yes</v>
      </c>
      <c r="C10185" t="str">
        <f t="shared" si="478"/>
        <v>sequences</v>
      </c>
      <c r="D10185" t="str">
        <f t="shared" si="479"/>
        <v>yes</v>
      </c>
    </row>
    <row r="10186" spans="1:4" x14ac:dyDescent="0.25">
      <c r="A10186" t="s">
        <v>497</v>
      </c>
      <c r="B10186" t="str">
        <f t="shared" si="477"/>
        <v>startrecording&gt;yes</v>
      </c>
      <c r="C10186" t="str">
        <f t="shared" si="478"/>
        <v>startrecording</v>
      </c>
      <c r="D10186" t="str">
        <f t="shared" si="479"/>
        <v>yes</v>
      </c>
    </row>
    <row r="10187" spans="1:4" x14ac:dyDescent="0.25">
      <c r="A10187" t="s">
        <v>498</v>
      </c>
      <c r="B10187" t="str">
        <f t="shared" si="477"/>
        <v/>
      </c>
      <c r="C10187" t="str">
        <f t="shared" si="478"/>
        <v/>
      </c>
      <c r="D10187" t="str">
        <f t="shared" si="479"/>
        <v/>
      </c>
    </row>
    <row r="10188" spans="1:4" x14ac:dyDescent="0.25">
      <c r="A10188" t="s">
        <v>499</v>
      </c>
      <c r="B10188" t="str">
        <f t="shared" si="477"/>
        <v/>
      </c>
      <c r="C10188" t="str">
        <f t="shared" si="478"/>
        <v/>
      </c>
      <c r="D10188" t="str">
        <f t="shared" si="479"/>
        <v/>
      </c>
    </row>
    <row r="10189" spans="1:4" x14ac:dyDescent="0.25">
      <c r="A10189" t="s">
        <v>500</v>
      </c>
      <c r="B10189" t="str">
        <f t="shared" si="477"/>
        <v>live&gt;no</v>
      </c>
      <c r="C10189" t="str">
        <f t="shared" si="478"/>
        <v>live</v>
      </c>
      <c r="D10189" t="str">
        <f t="shared" si="479"/>
        <v>no</v>
      </c>
    </row>
    <row r="10190" spans="1:4" x14ac:dyDescent="0.25">
      <c r="A10190" t="s">
        <v>501</v>
      </c>
      <c r="B10190" t="str">
        <f t="shared" si="477"/>
        <v>browse&gt;no</v>
      </c>
      <c r="C10190" t="str">
        <f t="shared" si="478"/>
        <v>browse</v>
      </c>
      <c r="D10190" t="str">
        <f t="shared" si="479"/>
        <v>no</v>
      </c>
    </row>
    <row r="10191" spans="1:4" x14ac:dyDescent="0.25">
      <c r="A10191" t="s">
        <v>502</v>
      </c>
      <c r="B10191" t="str">
        <f t="shared" si="477"/>
        <v/>
      </c>
      <c r="C10191" t="str">
        <f t="shared" si="478"/>
        <v/>
      </c>
      <c r="D10191" t="str">
        <f t="shared" si="479"/>
        <v/>
      </c>
    </row>
    <row r="10192" spans="1:4" x14ac:dyDescent="0.25">
      <c r="A10192" t="s">
        <v>503</v>
      </c>
      <c r="B10192" t="str">
        <f t="shared" si="477"/>
        <v/>
      </c>
      <c r="C10192" t="str">
        <f t="shared" si="478"/>
        <v/>
      </c>
      <c r="D10192" t="str">
        <f t="shared" si="479"/>
        <v/>
      </c>
    </row>
    <row r="10193" spans="1:4" x14ac:dyDescent="0.25">
      <c r="A10193" t="s">
        <v>500</v>
      </c>
      <c r="B10193" t="str">
        <f t="shared" si="477"/>
        <v>live&gt;no</v>
      </c>
      <c r="C10193" t="str">
        <f t="shared" si="478"/>
        <v>live</v>
      </c>
      <c r="D10193" t="str">
        <f t="shared" si="479"/>
        <v>no</v>
      </c>
    </row>
    <row r="10194" spans="1:4" x14ac:dyDescent="0.25">
      <c r="A10194" t="s">
        <v>504</v>
      </c>
      <c r="B10194" t="str">
        <f t="shared" si="477"/>
        <v>speak&gt;no</v>
      </c>
      <c r="C10194" t="str">
        <f t="shared" si="478"/>
        <v>speak</v>
      </c>
      <c r="D10194" t="str">
        <f t="shared" si="479"/>
        <v>no</v>
      </c>
    </row>
    <row r="10195" spans="1:4" x14ac:dyDescent="0.25">
      <c r="A10195" t="s">
        <v>505</v>
      </c>
      <c r="B10195" t="str">
        <f t="shared" si="477"/>
        <v/>
      </c>
      <c r="C10195" t="str">
        <f t="shared" si="478"/>
        <v/>
      </c>
      <c r="D10195" t="str">
        <f t="shared" si="479"/>
        <v/>
      </c>
    </row>
    <row r="10196" spans="1:4" x14ac:dyDescent="0.25">
      <c r="A10196" t="s">
        <v>506</v>
      </c>
      <c r="B10196" t="str">
        <f t="shared" si="477"/>
        <v/>
      </c>
      <c r="C10196" t="str">
        <f t="shared" si="478"/>
        <v/>
      </c>
      <c r="D10196" t="str">
        <f t="shared" si="479"/>
        <v/>
      </c>
    </row>
    <row r="10197" spans="1:4" x14ac:dyDescent="0.25">
      <c r="A10197" t="s">
        <v>1814</v>
      </c>
      <c r="B10197" t="str">
        <f t="shared" si="477"/>
        <v/>
      </c>
      <c r="C10197" t="str">
        <f t="shared" si="478"/>
        <v/>
      </c>
      <c r="D10197" t="str">
        <f t="shared" si="479"/>
        <v/>
      </c>
    </row>
    <row r="10198" spans="1:4" x14ac:dyDescent="0.25">
      <c r="A10198" t="s">
        <v>1815</v>
      </c>
      <c r="B10198" t="str">
        <f t="shared" si="477"/>
        <v/>
      </c>
      <c r="C10198" t="str">
        <f t="shared" si="478"/>
        <v/>
      </c>
      <c r="D10198" t="str">
        <f t="shared" si="479"/>
        <v/>
      </c>
    </row>
    <row r="10199" spans="1:4" x14ac:dyDescent="0.25">
      <c r="A10199" t="s">
        <v>1363</v>
      </c>
      <c r="B10199" t="str">
        <f t="shared" si="477"/>
        <v>cameraid&gt;B12_FRYPANS COOKWARE</v>
      </c>
      <c r="C10199" t="str">
        <f t="shared" si="478"/>
        <v>cameraid</v>
      </c>
      <c r="D10199" t="str">
        <f t="shared" si="479"/>
        <v>B12_FRYPANS COOKWARE</v>
      </c>
    </row>
    <row r="10200" spans="1:4" x14ac:dyDescent="0.25">
      <c r="A10200" t="s">
        <v>1364</v>
      </c>
      <c r="B10200" t="str">
        <f t="shared" si="477"/>
        <v>guid&gt;2BB0674B-17DC-4A32-BED4-902CA3D350DC</v>
      </c>
      <c r="C10200" t="str">
        <f t="shared" si="478"/>
        <v>guid</v>
      </c>
      <c r="D10200" t="str">
        <f t="shared" si="479"/>
        <v>2BB0674B-17DC-4A32-BED4-902CA3D350DC</v>
      </c>
    </row>
    <row r="10201" spans="1:4" x14ac:dyDescent="0.25">
      <c r="A10201" t="s">
        <v>482</v>
      </c>
      <c r="B10201" t="str">
        <f t="shared" si="477"/>
        <v/>
      </c>
      <c r="C10201" t="str">
        <f t="shared" si="478"/>
        <v/>
      </c>
      <c r="D10201" t="str">
        <f t="shared" si="479"/>
        <v/>
      </c>
    </row>
    <row r="10202" spans="1:4" x14ac:dyDescent="0.25">
      <c r="A10202" t="s">
        <v>483</v>
      </c>
      <c r="B10202" t="str">
        <f t="shared" si="477"/>
        <v>access&gt;yes</v>
      </c>
      <c r="C10202" t="str">
        <f t="shared" si="478"/>
        <v>access</v>
      </c>
      <c r="D10202" t="str">
        <f t="shared" si="479"/>
        <v>yes</v>
      </c>
    </row>
    <row r="10203" spans="1:4" x14ac:dyDescent="0.25">
      <c r="A10203" t="s">
        <v>484</v>
      </c>
      <c r="B10203" t="str">
        <f t="shared" si="477"/>
        <v/>
      </c>
      <c r="C10203" t="str">
        <f t="shared" si="478"/>
        <v/>
      </c>
      <c r="D10203" t="str">
        <f t="shared" si="479"/>
        <v/>
      </c>
    </row>
    <row r="10204" spans="1:4" x14ac:dyDescent="0.25">
      <c r="A10204" t="s">
        <v>485</v>
      </c>
      <c r="B10204" t="str">
        <f t="shared" si="477"/>
        <v>aviexport&gt;yes</v>
      </c>
      <c r="C10204" t="str">
        <f t="shared" si="478"/>
        <v>aviexport</v>
      </c>
      <c r="D10204" t="str">
        <f t="shared" si="479"/>
        <v>yes</v>
      </c>
    </row>
    <row r="10205" spans="1:4" x14ac:dyDescent="0.25">
      <c r="A10205" t="s">
        <v>486</v>
      </c>
      <c r="B10205" t="str">
        <f t="shared" si="477"/>
        <v>jpegexport&gt;yes</v>
      </c>
      <c r="C10205" t="str">
        <f t="shared" si="478"/>
        <v>jpegexport</v>
      </c>
      <c r="D10205" t="str">
        <f t="shared" si="479"/>
        <v>yes</v>
      </c>
    </row>
    <row r="10206" spans="1:4" x14ac:dyDescent="0.25">
      <c r="A10206" t="s">
        <v>487</v>
      </c>
      <c r="B10206" t="str">
        <f t="shared" si="477"/>
        <v>databaseexport&gt;yes</v>
      </c>
      <c r="C10206" t="str">
        <f t="shared" si="478"/>
        <v>databaseexport</v>
      </c>
      <c r="D10206" t="str">
        <f t="shared" si="479"/>
        <v>yes</v>
      </c>
    </row>
    <row r="10207" spans="1:4" x14ac:dyDescent="0.25">
      <c r="A10207" t="s">
        <v>488</v>
      </c>
      <c r="B10207" t="str">
        <f t="shared" si="477"/>
        <v>live&gt;yes</v>
      </c>
      <c r="C10207" t="str">
        <f t="shared" si="478"/>
        <v>live</v>
      </c>
      <c r="D10207" t="str">
        <f t="shared" si="479"/>
        <v>yes</v>
      </c>
    </row>
    <row r="10208" spans="1:4" x14ac:dyDescent="0.25">
      <c r="A10208" t="s">
        <v>489</v>
      </c>
      <c r="B10208" t="str">
        <f t="shared" si="477"/>
        <v>browse&gt;yes</v>
      </c>
      <c r="C10208" t="str">
        <f t="shared" si="478"/>
        <v>browse</v>
      </c>
      <c r="D10208" t="str">
        <f t="shared" si="479"/>
        <v>yes</v>
      </c>
    </row>
    <row r="10209" spans="1:4" x14ac:dyDescent="0.25">
      <c r="A10209" t="s">
        <v>490</v>
      </c>
      <c r="B10209" t="str">
        <f t="shared" si="477"/>
        <v>ptz&gt;yes</v>
      </c>
      <c r="C10209" t="str">
        <f t="shared" si="478"/>
        <v>ptz</v>
      </c>
      <c r="D10209" t="str">
        <f t="shared" si="479"/>
        <v>yes</v>
      </c>
    </row>
    <row r="10210" spans="1:4" x14ac:dyDescent="0.25">
      <c r="A10210" t="s">
        <v>491</v>
      </c>
      <c r="B10210" t="str">
        <f t="shared" si="477"/>
        <v>managepresets&gt;no</v>
      </c>
      <c r="C10210" t="str">
        <f t="shared" si="478"/>
        <v>managepresets</v>
      </c>
      <c r="D10210" t="str">
        <f t="shared" si="479"/>
        <v>no</v>
      </c>
    </row>
    <row r="10211" spans="1:4" x14ac:dyDescent="0.25">
      <c r="A10211" t="s">
        <v>492</v>
      </c>
      <c r="B10211" t="str">
        <f t="shared" si="477"/>
        <v>outputs&gt;yes</v>
      </c>
      <c r="C10211" t="str">
        <f t="shared" si="478"/>
        <v>outputs</v>
      </c>
      <c r="D10211" t="str">
        <f t="shared" si="479"/>
        <v>yes</v>
      </c>
    </row>
    <row r="10212" spans="1:4" x14ac:dyDescent="0.25">
      <c r="A10212" t="s">
        <v>493</v>
      </c>
      <c r="B10212" t="str">
        <f t="shared" si="477"/>
        <v>presets&gt;yes</v>
      </c>
      <c r="C10212" t="str">
        <f t="shared" si="478"/>
        <v>presets</v>
      </c>
      <c r="D10212" t="str">
        <f t="shared" si="479"/>
        <v>yes</v>
      </c>
    </row>
    <row r="10213" spans="1:4" x14ac:dyDescent="0.25">
      <c r="A10213" t="s">
        <v>494</v>
      </c>
      <c r="B10213" t="str">
        <f t="shared" si="477"/>
        <v>events&gt;yes</v>
      </c>
      <c r="C10213" t="str">
        <f t="shared" si="478"/>
        <v>events</v>
      </c>
      <c r="D10213" t="str">
        <f t="shared" si="479"/>
        <v>yes</v>
      </c>
    </row>
    <row r="10214" spans="1:4" x14ac:dyDescent="0.25">
      <c r="A10214" t="s">
        <v>495</v>
      </c>
      <c r="B10214" t="str">
        <f t="shared" si="477"/>
        <v>smartsearch&gt;yes</v>
      </c>
      <c r="C10214" t="str">
        <f t="shared" si="478"/>
        <v>smartsearch</v>
      </c>
      <c r="D10214" t="str">
        <f t="shared" si="479"/>
        <v>yes</v>
      </c>
    </row>
    <row r="10215" spans="1:4" x14ac:dyDescent="0.25">
      <c r="A10215" t="s">
        <v>496</v>
      </c>
      <c r="B10215" t="str">
        <f t="shared" si="477"/>
        <v>sequences&gt;yes</v>
      </c>
      <c r="C10215" t="str">
        <f t="shared" si="478"/>
        <v>sequences</v>
      </c>
      <c r="D10215" t="str">
        <f t="shared" si="479"/>
        <v>yes</v>
      </c>
    </row>
    <row r="10216" spans="1:4" x14ac:dyDescent="0.25">
      <c r="A10216" t="s">
        <v>497</v>
      </c>
      <c r="B10216" t="str">
        <f t="shared" si="477"/>
        <v>startrecording&gt;yes</v>
      </c>
      <c r="C10216" t="str">
        <f t="shared" si="478"/>
        <v>startrecording</v>
      </c>
      <c r="D10216" t="str">
        <f t="shared" si="479"/>
        <v>yes</v>
      </c>
    </row>
    <row r="10217" spans="1:4" x14ac:dyDescent="0.25">
      <c r="A10217" t="s">
        <v>498</v>
      </c>
      <c r="B10217" t="str">
        <f t="shared" si="477"/>
        <v/>
      </c>
      <c r="C10217" t="str">
        <f t="shared" si="478"/>
        <v/>
      </c>
      <c r="D10217" t="str">
        <f t="shared" si="479"/>
        <v/>
      </c>
    </row>
    <row r="10218" spans="1:4" x14ac:dyDescent="0.25">
      <c r="A10218" t="s">
        <v>499</v>
      </c>
      <c r="B10218" t="str">
        <f t="shared" si="477"/>
        <v/>
      </c>
      <c r="C10218" t="str">
        <f t="shared" si="478"/>
        <v/>
      </c>
      <c r="D10218" t="str">
        <f t="shared" si="479"/>
        <v/>
      </c>
    </row>
    <row r="10219" spans="1:4" x14ac:dyDescent="0.25">
      <c r="A10219" t="s">
        <v>500</v>
      </c>
      <c r="B10219" t="str">
        <f t="shared" si="477"/>
        <v>live&gt;no</v>
      </c>
      <c r="C10219" t="str">
        <f t="shared" si="478"/>
        <v>live</v>
      </c>
      <c r="D10219" t="str">
        <f t="shared" si="479"/>
        <v>no</v>
      </c>
    </row>
    <row r="10220" spans="1:4" x14ac:dyDescent="0.25">
      <c r="A10220" t="s">
        <v>501</v>
      </c>
      <c r="B10220" t="str">
        <f t="shared" si="477"/>
        <v>browse&gt;no</v>
      </c>
      <c r="C10220" t="str">
        <f t="shared" si="478"/>
        <v>browse</v>
      </c>
      <c r="D10220" t="str">
        <f t="shared" si="479"/>
        <v>no</v>
      </c>
    </row>
    <row r="10221" spans="1:4" x14ac:dyDescent="0.25">
      <c r="A10221" t="s">
        <v>502</v>
      </c>
      <c r="B10221" t="str">
        <f t="shared" si="477"/>
        <v/>
      </c>
      <c r="C10221" t="str">
        <f t="shared" si="478"/>
        <v/>
      </c>
      <c r="D10221" t="str">
        <f t="shared" si="479"/>
        <v/>
      </c>
    </row>
    <row r="10222" spans="1:4" x14ac:dyDescent="0.25">
      <c r="A10222" t="s">
        <v>503</v>
      </c>
      <c r="B10222" t="str">
        <f t="shared" si="477"/>
        <v/>
      </c>
      <c r="C10222" t="str">
        <f t="shared" si="478"/>
        <v/>
      </c>
      <c r="D10222" t="str">
        <f t="shared" si="479"/>
        <v/>
      </c>
    </row>
    <row r="10223" spans="1:4" x14ac:dyDescent="0.25">
      <c r="A10223" t="s">
        <v>500</v>
      </c>
      <c r="B10223" t="str">
        <f t="shared" si="477"/>
        <v>live&gt;no</v>
      </c>
      <c r="C10223" t="str">
        <f t="shared" si="478"/>
        <v>live</v>
      </c>
      <c r="D10223" t="str">
        <f t="shared" si="479"/>
        <v>no</v>
      </c>
    </row>
    <row r="10224" spans="1:4" x14ac:dyDescent="0.25">
      <c r="A10224" t="s">
        <v>504</v>
      </c>
      <c r="B10224" t="str">
        <f t="shared" si="477"/>
        <v>speak&gt;no</v>
      </c>
      <c r="C10224" t="str">
        <f t="shared" si="478"/>
        <v>speak</v>
      </c>
      <c r="D10224" t="str">
        <f t="shared" si="479"/>
        <v>no</v>
      </c>
    </row>
    <row r="10225" spans="1:4" x14ac:dyDescent="0.25">
      <c r="A10225" t="s">
        <v>505</v>
      </c>
      <c r="B10225" t="str">
        <f t="shared" si="477"/>
        <v/>
      </c>
      <c r="C10225" t="str">
        <f t="shared" si="478"/>
        <v/>
      </c>
      <c r="D10225" t="str">
        <f t="shared" si="479"/>
        <v/>
      </c>
    </row>
    <row r="10226" spans="1:4" x14ac:dyDescent="0.25">
      <c r="A10226" t="s">
        <v>506</v>
      </c>
      <c r="B10226" t="str">
        <f t="shared" si="477"/>
        <v/>
      </c>
      <c r="C10226" t="str">
        <f t="shared" si="478"/>
        <v/>
      </c>
      <c r="D10226" t="str">
        <f t="shared" si="479"/>
        <v/>
      </c>
    </row>
    <row r="10227" spans="1:4" x14ac:dyDescent="0.25">
      <c r="A10227" t="s">
        <v>1816</v>
      </c>
      <c r="B10227" t="str">
        <f t="shared" si="477"/>
        <v/>
      </c>
      <c r="C10227" t="str">
        <f t="shared" si="478"/>
        <v/>
      </c>
      <c r="D10227" t="str">
        <f t="shared" si="479"/>
        <v/>
      </c>
    </row>
    <row r="10228" spans="1:4" x14ac:dyDescent="0.25">
      <c r="A10228" t="s">
        <v>1817</v>
      </c>
      <c r="B10228" t="str">
        <f t="shared" si="477"/>
        <v/>
      </c>
      <c r="C10228" t="str">
        <f t="shared" si="478"/>
        <v/>
      </c>
      <c r="D10228" t="str">
        <f t="shared" si="479"/>
        <v/>
      </c>
    </row>
    <row r="10229" spans="1:4" x14ac:dyDescent="0.25">
      <c r="A10229" t="s">
        <v>1367</v>
      </c>
      <c r="B10229" t="str">
        <f t="shared" si="477"/>
        <v>cameraid&gt;Camera 103</v>
      </c>
      <c r="C10229" t="str">
        <f t="shared" si="478"/>
        <v>cameraid</v>
      </c>
      <c r="D10229" t="str">
        <f t="shared" si="479"/>
        <v>Camera 103</v>
      </c>
    </row>
    <row r="10230" spans="1:4" x14ac:dyDescent="0.25">
      <c r="A10230" t="s">
        <v>1368</v>
      </c>
      <c r="B10230" t="str">
        <f t="shared" si="477"/>
        <v>guid&gt;328C4A72-3F69-4397-8BD1-97923D60793E</v>
      </c>
      <c r="C10230" t="str">
        <f t="shared" si="478"/>
        <v>guid</v>
      </c>
      <c r="D10230" t="str">
        <f t="shared" si="479"/>
        <v>328C4A72-3F69-4397-8BD1-97923D60793E</v>
      </c>
    </row>
    <row r="10231" spans="1:4" x14ac:dyDescent="0.25">
      <c r="A10231" t="s">
        <v>482</v>
      </c>
      <c r="B10231" t="str">
        <f t="shared" si="477"/>
        <v/>
      </c>
      <c r="C10231" t="str">
        <f t="shared" si="478"/>
        <v/>
      </c>
      <c r="D10231" t="str">
        <f t="shared" si="479"/>
        <v/>
      </c>
    </row>
    <row r="10232" spans="1:4" x14ac:dyDescent="0.25">
      <c r="A10232" t="s">
        <v>483</v>
      </c>
      <c r="B10232" t="str">
        <f t="shared" si="477"/>
        <v>access&gt;yes</v>
      </c>
      <c r="C10232" t="str">
        <f t="shared" si="478"/>
        <v>access</v>
      </c>
      <c r="D10232" t="str">
        <f t="shared" si="479"/>
        <v>yes</v>
      </c>
    </row>
    <row r="10233" spans="1:4" x14ac:dyDescent="0.25">
      <c r="A10233" t="s">
        <v>484</v>
      </c>
      <c r="B10233" t="str">
        <f t="shared" si="477"/>
        <v/>
      </c>
      <c r="C10233" t="str">
        <f t="shared" si="478"/>
        <v/>
      </c>
      <c r="D10233" t="str">
        <f t="shared" si="479"/>
        <v/>
      </c>
    </row>
    <row r="10234" spans="1:4" x14ac:dyDescent="0.25">
      <c r="A10234" t="s">
        <v>485</v>
      </c>
      <c r="B10234" t="str">
        <f t="shared" si="477"/>
        <v>aviexport&gt;yes</v>
      </c>
      <c r="C10234" t="str">
        <f t="shared" si="478"/>
        <v>aviexport</v>
      </c>
      <c r="D10234" t="str">
        <f t="shared" si="479"/>
        <v>yes</v>
      </c>
    </row>
    <row r="10235" spans="1:4" x14ac:dyDescent="0.25">
      <c r="A10235" t="s">
        <v>486</v>
      </c>
      <c r="B10235" t="str">
        <f t="shared" si="477"/>
        <v>jpegexport&gt;yes</v>
      </c>
      <c r="C10235" t="str">
        <f t="shared" si="478"/>
        <v>jpegexport</v>
      </c>
      <c r="D10235" t="str">
        <f t="shared" si="479"/>
        <v>yes</v>
      </c>
    </row>
    <row r="10236" spans="1:4" x14ac:dyDescent="0.25">
      <c r="A10236" t="s">
        <v>487</v>
      </c>
      <c r="B10236" t="str">
        <f t="shared" si="477"/>
        <v>databaseexport&gt;yes</v>
      </c>
      <c r="C10236" t="str">
        <f t="shared" si="478"/>
        <v>databaseexport</v>
      </c>
      <c r="D10236" t="str">
        <f t="shared" si="479"/>
        <v>yes</v>
      </c>
    </row>
    <row r="10237" spans="1:4" x14ac:dyDescent="0.25">
      <c r="A10237" t="s">
        <v>488</v>
      </c>
      <c r="B10237" t="str">
        <f t="shared" si="477"/>
        <v>live&gt;yes</v>
      </c>
      <c r="C10237" t="str">
        <f t="shared" si="478"/>
        <v>live</v>
      </c>
      <c r="D10237" t="str">
        <f t="shared" si="479"/>
        <v>yes</v>
      </c>
    </row>
    <row r="10238" spans="1:4" x14ac:dyDescent="0.25">
      <c r="A10238" t="s">
        <v>489</v>
      </c>
      <c r="B10238" t="str">
        <f t="shared" si="477"/>
        <v>browse&gt;yes</v>
      </c>
      <c r="C10238" t="str">
        <f t="shared" si="478"/>
        <v>browse</v>
      </c>
      <c r="D10238" t="str">
        <f t="shared" si="479"/>
        <v>yes</v>
      </c>
    </row>
    <row r="10239" spans="1:4" x14ac:dyDescent="0.25">
      <c r="A10239" t="s">
        <v>490</v>
      </c>
      <c r="B10239" t="str">
        <f t="shared" si="477"/>
        <v>ptz&gt;yes</v>
      </c>
      <c r="C10239" t="str">
        <f t="shared" si="478"/>
        <v>ptz</v>
      </c>
      <c r="D10239" t="str">
        <f t="shared" si="479"/>
        <v>yes</v>
      </c>
    </row>
    <row r="10240" spans="1:4" x14ac:dyDescent="0.25">
      <c r="A10240" t="s">
        <v>491</v>
      </c>
      <c r="B10240" t="str">
        <f t="shared" si="477"/>
        <v>managepresets&gt;no</v>
      </c>
      <c r="C10240" t="str">
        <f t="shared" si="478"/>
        <v>managepresets</v>
      </c>
      <c r="D10240" t="str">
        <f t="shared" si="479"/>
        <v>no</v>
      </c>
    </row>
    <row r="10241" spans="1:4" x14ac:dyDescent="0.25">
      <c r="A10241" t="s">
        <v>492</v>
      </c>
      <c r="B10241" t="str">
        <f t="shared" si="477"/>
        <v>outputs&gt;yes</v>
      </c>
      <c r="C10241" t="str">
        <f t="shared" si="478"/>
        <v>outputs</v>
      </c>
      <c r="D10241" t="str">
        <f t="shared" si="479"/>
        <v>yes</v>
      </c>
    </row>
    <row r="10242" spans="1:4" x14ac:dyDescent="0.25">
      <c r="A10242" t="s">
        <v>493</v>
      </c>
      <c r="B10242" t="str">
        <f t="shared" ref="B10242:B10305" si="480">IF(ISERROR(MID(LEFT(A10242,FIND("/",A10242)-2),FIND("&lt;",A10242)+1,LEN(A10242))),"",MID(LEFT(A10242,FIND("/",A10242)-2),FIND("&lt;",A10242)+1,LEN(A10242)))</f>
        <v>presets&gt;yes</v>
      </c>
      <c r="C10242" t="str">
        <f t="shared" ref="C10242:C10305" si="481">IF(ISERROR(_xlfn.TEXTBEFORE(B10242,"&gt;",,,,)),"",_xlfn.TEXTBEFORE(B10242,"&gt;",,,,))</f>
        <v>presets</v>
      </c>
      <c r="D10242" t="str">
        <f t="shared" ref="D10242:D10305" si="482">IF(ISERROR(_xlfn.TEXTAFTER(B10242,"&gt;",,,,)),"",_xlfn.TEXTAFTER(B10242,"&gt;",,,,))</f>
        <v>yes</v>
      </c>
    </row>
    <row r="10243" spans="1:4" x14ac:dyDescent="0.25">
      <c r="A10243" t="s">
        <v>494</v>
      </c>
      <c r="B10243" t="str">
        <f t="shared" si="480"/>
        <v>events&gt;yes</v>
      </c>
      <c r="C10243" t="str">
        <f t="shared" si="481"/>
        <v>events</v>
      </c>
      <c r="D10243" t="str">
        <f t="shared" si="482"/>
        <v>yes</v>
      </c>
    </row>
    <row r="10244" spans="1:4" x14ac:dyDescent="0.25">
      <c r="A10244" t="s">
        <v>495</v>
      </c>
      <c r="B10244" t="str">
        <f t="shared" si="480"/>
        <v>smartsearch&gt;yes</v>
      </c>
      <c r="C10244" t="str">
        <f t="shared" si="481"/>
        <v>smartsearch</v>
      </c>
      <c r="D10244" t="str">
        <f t="shared" si="482"/>
        <v>yes</v>
      </c>
    </row>
    <row r="10245" spans="1:4" x14ac:dyDescent="0.25">
      <c r="A10245" t="s">
        <v>496</v>
      </c>
      <c r="B10245" t="str">
        <f t="shared" si="480"/>
        <v>sequences&gt;yes</v>
      </c>
      <c r="C10245" t="str">
        <f t="shared" si="481"/>
        <v>sequences</v>
      </c>
      <c r="D10245" t="str">
        <f t="shared" si="482"/>
        <v>yes</v>
      </c>
    </row>
    <row r="10246" spans="1:4" x14ac:dyDescent="0.25">
      <c r="A10246" t="s">
        <v>497</v>
      </c>
      <c r="B10246" t="str">
        <f t="shared" si="480"/>
        <v>startrecording&gt;yes</v>
      </c>
      <c r="C10246" t="str">
        <f t="shared" si="481"/>
        <v>startrecording</v>
      </c>
      <c r="D10246" t="str">
        <f t="shared" si="482"/>
        <v>yes</v>
      </c>
    </row>
    <row r="10247" spans="1:4" x14ac:dyDescent="0.25">
      <c r="A10247" t="s">
        <v>498</v>
      </c>
      <c r="B10247" t="str">
        <f t="shared" si="480"/>
        <v/>
      </c>
      <c r="C10247" t="str">
        <f t="shared" si="481"/>
        <v/>
      </c>
      <c r="D10247" t="str">
        <f t="shared" si="482"/>
        <v/>
      </c>
    </row>
    <row r="10248" spans="1:4" x14ac:dyDescent="0.25">
      <c r="A10248" t="s">
        <v>499</v>
      </c>
      <c r="B10248" t="str">
        <f t="shared" si="480"/>
        <v/>
      </c>
      <c r="C10248" t="str">
        <f t="shared" si="481"/>
        <v/>
      </c>
      <c r="D10248" t="str">
        <f t="shared" si="482"/>
        <v/>
      </c>
    </row>
    <row r="10249" spans="1:4" x14ac:dyDescent="0.25">
      <c r="A10249" t="s">
        <v>500</v>
      </c>
      <c r="B10249" t="str">
        <f t="shared" si="480"/>
        <v>live&gt;no</v>
      </c>
      <c r="C10249" t="str">
        <f t="shared" si="481"/>
        <v>live</v>
      </c>
      <c r="D10249" t="str">
        <f t="shared" si="482"/>
        <v>no</v>
      </c>
    </row>
    <row r="10250" spans="1:4" x14ac:dyDescent="0.25">
      <c r="A10250" t="s">
        <v>501</v>
      </c>
      <c r="B10250" t="str">
        <f t="shared" si="480"/>
        <v>browse&gt;no</v>
      </c>
      <c r="C10250" t="str">
        <f t="shared" si="481"/>
        <v>browse</v>
      </c>
      <c r="D10250" t="str">
        <f t="shared" si="482"/>
        <v>no</v>
      </c>
    </row>
    <row r="10251" spans="1:4" x14ac:dyDescent="0.25">
      <c r="A10251" t="s">
        <v>502</v>
      </c>
      <c r="B10251" t="str">
        <f t="shared" si="480"/>
        <v/>
      </c>
      <c r="C10251" t="str">
        <f t="shared" si="481"/>
        <v/>
      </c>
      <c r="D10251" t="str">
        <f t="shared" si="482"/>
        <v/>
      </c>
    </row>
    <row r="10252" spans="1:4" x14ac:dyDescent="0.25">
      <c r="A10252" t="s">
        <v>503</v>
      </c>
      <c r="B10252" t="str">
        <f t="shared" si="480"/>
        <v/>
      </c>
      <c r="C10252" t="str">
        <f t="shared" si="481"/>
        <v/>
      </c>
      <c r="D10252" t="str">
        <f t="shared" si="482"/>
        <v/>
      </c>
    </row>
    <row r="10253" spans="1:4" x14ac:dyDescent="0.25">
      <c r="A10253" t="s">
        <v>500</v>
      </c>
      <c r="B10253" t="str">
        <f t="shared" si="480"/>
        <v>live&gt;no</v>
      </c>
      <c r="C10253" t="str">
        <f t="shared" si="481"/>
        <v>live</v>
      </c>
      <c r="D10253" t="str">
        <f t="shared" si="482"/>
        <v>no</v>
      </c>
    </row>
    <row r="10254" spans="1:4" x14ac:dyDescent="0.25">
      <c r="A10254" t="s">
        <v>504</v>
      </c>
      <c r="B10254" t="str">
        <f t="shared" si="480"/>
        <v>speak&gt;no</v>
      </c>
      <c r="C10254" t="str">
        <f t="shared" si="481"/>
        <v>speak</v>
      </c>
      <c r="D10254" t="str">
        <f t="shared" si="482"/>
        <v>no</v>
      </c>
    </row>
    <row r="10255" spans="1:4" x14ac:dyDescent="0.25">
      <c r="A10255" t="s">
        <v>505</v>
      </c>
      <c r="B10255" t="str">
        <f t="shared" si="480"/>
        <v/>
      </c>
      <c r="C10255" t="str">
        <f t="shared" si="481"/>
        <v/>
      </c>
      <c r="D10255" t="str">
        <f t="shared" si="482"/>
        <v/>
      </c>
    </row>
    <row r="10256" spans="1:4" x14ac:dyDescent="0.25">
      <c r="A10256" t="s">
        <v>506</v>
      </c>
      <c r="B10256" t="str">
        <f t="shared" si="480"/>
        <v/>
      </c>
      <c r="C10256" t="str">
        <f t="shared" si="481"/>
        <v/>
      </c>
      <c r="D10256" t="str">
        <f t="shared" si="482"/>
        <v/>
      </c>
    </row>
    <row r="10257" spans="1:4" x14ac:dyDescent="0.25">
      <c r="A10257" t="s">
        <v>1818</v>
      </c>
      <c r="B10257" t="str">
        <f t="shared" si="480"/>
        <v/>
      </c>
      <c r="C10257" t="str">
        <f t="shared" si="481"/>
        <v/>
      </c>
      <c r="D10257" t="str">
        <f t="shared" si="482"/>
        <v/>
      </c>
    </row>
    <row r="10258" spans="1:4" x14ac:dyDescent="0.25">
      <c r="A10258" t="s">
        <v>1819</v>
      </c>
      <c r="B10258" t="str">
        <f t="shared" si="480"/>
        <v/>
      </c>
      <c r="C10258" t="str">
        <f t="shared" si="481"/>
        <v/>
      </c>
      <c r="D10258" t="str">
        <f t="shared" si="482"/>
        <v/>
      </c>
    </row>
    <row r="10259" spans="1:4" x14ac:dyDescent="0.25">
      <c r="A10259" t="s">
        <v>1371</v>
      </c>
      <c r="B10259" t="str">
        <f t="shared" si="480"/>
        <v>cameraid&gt;B14_CERAMIC BAKEWARE SCALE BAKEWARE</v>
      </c>
      <c r="C10259" t="str">
        <f t="shared" si="481"/>
        <v>cameraid</v>
      </c>
      <c r="D10259" t="str">
        <f t="shared" si="482"/>
        <v>B14_CERAMIC BAKEWARE SCALE BAKEWARE</v>
      </c>
    </row>
    <row r="10260" spans="1:4" x14ac:dyDescent="0.25">
      <c r="A10260" t="s">
        <v>1372</v>
      </c>
      <c r="B10260" t="str">
        <f t="shared" si="480"/>
        <v>guid&gt;62796073-AB93-4416-A4A9-DFFA328E0717</v>
      </c>
      <c r="C10260" t="str">
        <f t="shared" si="481"/>
        <v>guid</v>
      </c>
      <c r="D10260" t="str">
        <f t="shared" si="482"/>
        <v>62796073-AB93-4416-A4A9-DFFA328E0717</v>
      </c>
    </row>
    <row r="10261" spans="1:4" x14ac:dyDescent="0.25">
      <c r="A10261" t="s">
        <v>482</v>
      </c>
      <c r="B10261" t="str">
        <f t="shared" si="480"/>
        <v/>
      </c>
      <c r="C10261" t="str">
        <f t="shared" si="481"/>
        <v/>
      </c>
      <c r="D10261" t="str">
        <f t="shared" si="482"/>
        <v/>
      </c>
    </row>
    <row r="10262" spans="1:4" x14ac:dyDescent="0.25">
      <c r="A10262" t="s">
        <v>483</v>
      </c>
      <c r="B10262" t="str">
        <f t="shared" si="480"/>
        <v>access&gt;yes</v>
      </c>
      <c r="C10262" t="str">
        <f t="shared" si="481"/>
        <v>access</v>
      </c>
      <c r="D10262" t="str">
        <f t="shared" si="482"/>
        <v>yes</v>
      </c>
    </row>
    <row r="10263" spans="1:4" x14ac:dyDescent="0.25">
      <c r="A10263" t="s">
        <v>484</v>
      </c>
      <c r="B10263" t="str">
        <f t="shared" si="480"/>
        <v/>
      </c>
      <c r="C10263" t="str">
        <f t="shared" si="481"/>
        <v/>
      </c>
      <c r="D10263" t="str">
        <f t="shared" si="482"/>
        <v/>
      </c>
    </row>
    <row r="10264" spans="1:4" x14ac:dyDescent="0.25">
      <c r="A10264" t="s">
        <v>485</v>
      </c>
      <c r="B10264" t="str">
        <f t="shared" si="480"/>
        <v>aviexport&gt;yes</v>
      </c>
      <c r="C10264" t="str">
        <f t="shared" si="481"/>
        <v>aviexport</v>
      </c>
      <c r="D10264" t="str">
        <f t="shared" si="482"/>
        <v>yes</v>
      </c>
    </row>
    <row r="10265" spans="1:4" x14ac:dyDescent="0.25">
      <c r="A10265" t="s">
        <v>486</v>
      </c>
      <c r="B10265" t="str">
        <f t="shared" si="480"/>
        <v>jpegexport&gt;yes</v>
      </c>
      <c r="C10265" t="str">
        <f t="shared" si="481"/>
        <v>jpegexport</v>
      </c>
      <c r="D10265" t="str">
        <f t="shared" si="482"/>
        <v>yes</v>
      </c>
    </row>
    <row r="10266" spans="1:4" x14ac:dyDescent="0.25">
      <c r="A10266" t="s">
        <v>487</v>
      </c>
      <c r="B10266" t="str">
        <f t="shared" si="480"/>
        <v>databaseexport&gt;yes</v>
      </c>
      <c r="C10266" t="str">
        <f t="shared" si="481"/>
        <v>databaseexport</v>
      </c>
      <c r="D10266" t="str">
        <f t="shared" si="482"/>
        <v>yes</v>
      </c>
    </row>
    <row r="10267" spans="1:4" x14ac:dyDescent="0.25">
      <c r="A10267" t="s">
        <v>488</v>
      </c>
      <c r="B10267" t="str">
        <f t="shared" si="480"/>
        <v>live&gt;yes</v>
      </c>
      <c r="C10267" t="str">
        <f t="shared" si="481"/>
        <v>live</v>
      </c>
      <c r="D10267" t="str">
        <f t="shared" si="482"/>
        <v>yes</v>
      </c>
    </row>
    <row r="10268" spans="1:4" x14ac:dyDescent="0.25">
      <c r="A10268" t="s">
        <v>489</v>
      </c>
      <c r="B10268" t="str">
        <f t="shared" si="480"/>
        <v>browse&gt;yes</v>
      </c>
      <c r="C10268" t="str">
        <f t="shared" si="481"/>
        <v>browse</v>
      </c>
      <c r="D10268" t="str">
        <f t="shared" si="482"/>
        <v>yes</v>
      </c>
    </row>
    <row r="10269" spans="1:4" x14ac:dyDescent="0.25">
      <c r="A10269" t="s">
        <v>490</v>
      </c>
      <c r="B10269" t="str">
        <f t="shared" si="480"/>
        <v>ptz&gt;yes</v>
      </c>
      <c r="C10269" t="str">
        <f t="shared" si="481"/>
        <v>ptz</v>
      </c>
      <c r="D10269" t="str">
        <f t="shared" si="482"/>
        <v>yes</v>
      </c>
    </row>
    <row r="10270" spans="1:4" x14ac:dyDescent="0.25">
      <c r="A10270" t="s">
        <v>491</v>
      </c>
      <c r="B10270" t="str">
        <f t="shared" si="480"/>
        <v>managepresets&gt;no</v>
      </c>
      <c r="C10270" t="str">
        <f t="shared" si="481"/>
        <v>managepresets</v>
      </c>
      <c r="D10270" t="str">
        <f t="shared" si="482"/>
        <v>no</v>
      </c>
    </row>
    <row r="10271" spans="1:4" x14ac:dyDescent="0.25">
      <c r="A10271" t="s">
        <v>492</v>
      </c>
      <c r="B10271" t="str">
        <f t="shared" si="480"/>
        <v>outputs&gt;yes</v>
      </c>
      <c r="C10271" t="str">
        <f t="shared" si="481"/>
        <v>outputs</v>
      </c>
      <c r="D10271" t="str">
        <f t="shared" si="482"/>
        <v>yes</v>
      </c>
    </row>
    <row r="10272" spans="1:4" x14ac:dyDescent="0.25">
      <c r="A10272" t="s">
        <v>493</v>
      </c>
      <c r="B10272" t="str">
        <f t="shared" si="480"/>
        <v>presets&gt;yes</v>
      </c>
      <c r="C10272" t="str">
        <f t="shared" si="481"/>
        <v>presets</v>
      </c>
      <c r="D10272" t="str">
        <f t="shared" si="482"/>
        <v>yes</v>
      </c>
    </row>
    <row r="10273" spans="1:4" x14ac:dyDescent="0.25">
      <c r="A10273" t="s">
        <v>494</v>
      </c>
      <c r="B10273" t="str">
        <f t="shared" si="480"/>
        <v>events&gt;yes</v>
      </c>
      <c r="C10273" t="str">
        <f t="shared" si="481"/>
        <v>events</v>
      </c>
      <c r="D10273" t="str">
        <f t="shared" si="482"/>
        <v>yes</v>
      </c>
    </row>
    <row r="10274" spans="1:4" x14ac:dyDescent="0.25">
      <c r="A10274" t="s">
        <v>495</v>
      </c>
      <c r="B10274" t="str">
        <f t="shared" si="480"/>
        <v>smartsearch&gt;yes</v>
      </c>
      <c r="C10274" t="str">
        <f t="shared" si="481"/>
        <v>smartsearch</v>
      </c>
      <c r="D10274" t="str">
        <f t="shared" si="482"/>
        <v>yes</v>
      </c>
    </row>
    <row r="10275" spans="1:4" x14ac:dyDescent="0.25">
      <c r="A10275" t="s">
        <v>496</v>
      </c>
      <c r="B10275" t="str">
        <f t="shared" si="480"/>
        <v>sequences&gt;yes</v>
      </c>
      <c r="C10275" t="str">
        <f t="shared" si="481"/>
        <v>sequences</v>
      </c>
      <c r="D10275" t="str">
        <f t="shared" si="482"/>
        <v>yes</v>
      </c>
    </row>
    <row r="10276" spans="1:4" x14ac:dyDescent="0.25">
      <c r="A10276" t="s">
        <v>497</v>
      </c>
      <c r="B10276" t="str">
        <f t="shared" si="480"/>
        <v>startrecording&gt;yes</v>
      </c>
      <c r="C10276" t="str">
        <f t="shared" si="481"/>
        <v>startrecording</v>
      </c>
      <c r="D10276" t="str">
        <f t="shared" si="482"/>
        <v>yes</v>
      </c>
    </row>
    <row r="10277" spans="1:4" x14ac:dyDescent="0.25">
      <c r="A10277" t="s">
        <v>498</v>
      </c>
      <c r="B10277" t="str">
        <f t="shared" si="480"/>
        <v/>
      </c>
      <c r="C10277" t="str">
        <f t="shared" si="481"/>
        <v/>
      </c>
      <c r="D10277" t="str">
        <f t="shared" si="482"/>
        <v/>
      </c>
    </row>
    <row r="10278" spans="1:4" x14ac:dyDescent="0.25">
      <c r="A10278" t="s">
        <v>499</v>
      </c>
      <c r="B10278" t="str">
        <f t="shared" si="480"/>
        <v/>
      </c>
      <c r="C10278" t="str">
        <f t="shared" si="481"/>
        <v/>
      </c>
      <c r="D10278" t="str">
        <f t="shared" si="482"/>
        <v/>
      </c>
    </row>
    <row r="10279" spans="1:4" x14ac:dyDescent="0.25">
      <c r="A10279" t="s">
        <v>500</v>
      </c>
      <c r="B10279" t="str">
        <f t="shared" si="480"/>
        <v>live&gt;no</v>
      </c>
      <c r="C10279" t="str">
        <f t="shared" si="481"/>
        <v>live</v>
      </c>
      <c r="D10279" t="str">
        <f t="shared" si="482"/>
        <v>no</v>
      </c>
    </row>
    <row r="10280" spans="1:4" x14ac:dyDescent="0.25">
      <c r="A10280" t="s">
        <v>501</v>
      </c>
      <c r="B10280" t="str">
        <f t="shared" si="480"/>
        <v>browse&gt;no</v>
      </c>
      <c r="C10280" t="str">
        <f t="shared" si="481"/>
        <v>browse</v>
      </c>
      <c r="D10280" t="str">
        <f t="shared" si="482"/>
        <v>no</v>
      </c>
    </row>
    <row r="10281" spans="1:4" x14ac:dyDescent="0.25">
      <c r="A10281" t="s">
        <v>502</v>
      </c>
      <c r="B10281" t="str">
        <f t="shared" si="480"/>
        <v/>
      </c>
      <c r="C10281" t="str">
        <f t="shared" si="481"/>
        <v/>
      </c>
      <c r="D10281" t="str">
        <f t="shared" si="482"/>
        <v/>
      </c>
    </row>
    <row r="10282" spans="1:4" x14ac:dyDescent="0.25">
      <c r="A10282" t="s">
        <v>503</v>
      </c>
      <c r="B10282" t="str">
        <f t="shared" si="480"/>
        <v/>
      </c>
      <c r="C10282" t="str">
        <f t="shared" si="481"/>
        <v/>
      </c>
      <c r="D10282" t="str">
        <f t="shared" si="482"/>
        <v/>
      </c>
    </row>
    <row r="10283" spans="1:4" x14ac:dyDescent="0.25">
      <c r="A10283" t="s">
        <v>500</v>
      </c>
      <c r="B10283" t="str">
        <f t="shared" si="480"/>
        <v>live&gt;no</v>
      </c>
      <c r="C10283" t="str">
        <f t="shared" si="481"/>
        <v>live</v>
      </c>
      <c r="D10283" t="str">
        <f t="shared" si="482"/>
        <v>no</v>
      </c>
    </row>
    <row r="10284" spans="1:4" x14ac:dyDescent="0.25">
      <c r="A10284" t="s">
        <v>504</v>
      </c>
      <c r="B10284" t="str">
        <f t="shared" si="480"/>
        <v>speak&gt;no</v>
      </c>
      <c r="C10284" t="str">
        <f t="shared" si="481"/>
        <v>speak</v>
      </c>
      <c r="D10284" t="str">
        <f t="shared" si="482"/>
        <v>no</v>
      </c>
    </row>
    <row r="10285" spans="1:4" x14ac:dyDescent="0.25">
      <c r="A10285" t="s">
        <v>505</v>
      </c>
      <c r="B10285" t="str">
        <f t="shared" si="480"/>
        <v/>
      </c>
      <c r="C10285" t="str">
        <f t="shared" si="481"/>
        <v/>
      </c>
      <c r="D10285" t="str">
        <f t="shared" si="482"/>
        <v/>
      </c>
    </row>
    <row r="10286" spans="1:4" x14ac:dyDescent="0.25">
      <c r="A10286" t="s">
        <v>506</v>
      </c>
      <c r="B10286" t="str">
        <f t="shared" si="480"/>
        <v/>
      </c>
      <c r="C10286" t="str">
        <f t="shared" si="481"/>
        <v/>
      </c>
      <c r="D10286" t="str">
        <f t="shared" si="482"/>
        <v/>
      </c>
    </row>
    <row r="10287" spans="1:4" x14ac:dyDescent="0.25">
      <c r="A10287" t="s">
        <v>1820</v>
      </c>
      <c r="B10287" t="str">
        <f t="shared" si="480"/>
        <v/>
      </c>
      <c r="C10287" t="str">
        <f t="shared" si="481"/>
        <v/>
      </c>
      <c r="D10287" t="str">
        <f t="shared" si="482"/>
        <v/>
      </c>
    </row>
    <row r="10288" spans="1:4" x14ac:dyDescent="0.25">
      <c r="A10288" t="s">
        <v>1821</v>
      </c>
      <c r="B10288" t="str">
        <f t="shared" si="480"/>
        <v/>
      </c>
      <c r="C10288" t="str">
        <f t="shared" si="481"/>
        <v/>
      </c>
      <c r="D10288" t="str">
        <f t="shared" si="482"/>
        <v/>
      </c>
    </row>
    <row r="10289" spans="1:4" x14ac:dyDescent="0.25">
      <c r="A10289" t="s">
        <v>1375</v>
      </c>
      <c r="B10289" t="str">
        <f t="shared" si="480"/>
        <v>cameraid&gt;Camera 105</v>
      </c>
      <c r="C10289" t="str">
        <f t="shared" si="481"/>
        <v>cameraid</v>
      </c>
      <c r="D10289" t="str">
        <f t="shared" si="482"/>
        <v>Camera 105</v>
      </c>
    </row>
    <row r="10290" spans="1:4" x14ac:dyDescent="0.25">
      <c r="A10290" t="s">
        <v>1376</v>
      </c>
      <c r="B10290" t="str">
        <f t="shared" si="480"/>
        <v>guid&gt;1C8EC0DD-A51B-4B53-9ED0-0C548C399864</v>
      </c>
      <c r="C10290" t="str">
        <f t="shared" si="481"/>
        <v>guid</v>
      </c>
      <c r="D10290" t="str">
        <f t="shared" si="482"/>
        <v>1C8EC0DD-A51B-4B53-9ED0-0C548C399864</v>
      </c>
    </row>
    <row r="10291" spans="1:4" x14ac:dyDescent="0.25">
      <c r="A10291" t="s">
        <v>482</v>
      </c>
      <c r="B10291" t="str">
        <f t="shared" si="480"/>
        <v/>
      </c>
      <c r="C10291" t="str">
        <f t="shared" si="481"/>
        <v/>
      </c>
      <c r="D10291" t="str">
        <f t="shared" si="482"/>
        <v/>
      </c>
    </row>
    <row r="10292" spans="1:4" x14ac:dyDescent="0.25">
      <c r="A10292" t="s">
        <v>483</v>
      </c>
      <c r="B10292" t="str">
        <f t="shared" si="480"/>
        <v>access&gt;yes</v>
      </c>
      <c r="C10292" t="str">
        <f t="shared" si="481"/>
        <v>access</v>
      </c>
      <c r="D10292" t="str">
        <f t="shared" si="482"/>
        <v>yes</v>
      </c>
    </row>
    <row r="10293" spans="1:4" x14ac:dyDescent="0.25">
      <c r="A10293" t="s">
        <v>484</v>
      </c>
      <c r="B10293" t="str">
        <f t="shared" si="480"/>
        <v/>
      </c>
      <c r="C10293" t="str">
        <f t="shared" si="481"/>
        <v/>
      </c>
      <c r="D10293" t="str">
        <f t="shared" si="482"/>
        <v/>
      </c>
    </row>
    <row r="10294" spans="1:4" x14ac:dyDescent="0.25">
      <c r="A10294" t="s">
        <v>485</v>
      </c>
      <c r="B10294" t="str">
        <f t="shared" si="480"/>
        <v>aviexport&gt;yes</v>
      </c>
      <c r="C10294" t="str">
        <f t="shared" si="481"/>
        <v>aviexport</v>
      </c>
      <c r="D10294" t="str">
        <f t="shared" si="482"/>
        <v>yes</v>
      </c>
    </row>
    <row r="10295" spans="1:4" x14ac:dyDescent="0.25">
      <c r="A10295" t="s">
        <v>486</v>
      </c>
      <c r="B10295" t="str">
        <f t="shared" si="480"/>
        <v>jpegexport&gt;yes</v>
      </c>
      <c r="C10295" t="str">
        <f t="shared" si="481"/>
        <v>jpegexport</v>
      </c>
      <c r="D10295" t="str">
        <f t="shared" si="482"/>
        <v>yes</v>
      </c>
    </row>
    <row r="10296" spans="1:4" x14ac:dyDescent="0.25">
      <c r="A10296" t="s">
        <v>487</v>
      </c>
      <c r="B10296" t="str">
        <f t="shared" si="480"/>
        <v>databaseexport&gt;yes</v>
      </c>
      <c r="C10296" t="str">
        <f t="shared" si="481"/>
        <v>databaseexport</v>
      </c>
      <c r="D10296" t="str">
        <f t="shared" si="482"/>
        <v>yes</v>
      </c>
    </row>
    <row r="10297" spans="1:4" x14ac:dyDescent="0.25">
      <c r="A10297" t="s">
        <v>488</v>
      </c>
      <c r="B10297" t="str">
        <f t="shared" si="480"/>
        <v>live&gt;yes</v>
      </c>
      <c r="C10297" t="str">
        <f t="shared" si="481"/>
        <v>live</v>
      </c>
      <c r="D10297" t="str">
        <f t="shared" si="482"/>
        <v>yes</v>
      </c>
    </row>
    <row r="10298" spans="1:4" x14ac:dyDescent="0.25">
      <c r="A10298" t="s">
        <v>489</v>
      </c>
      <c r="B10298" t="str">
        <f t="shared" si="480"/>
        <v>browse&gt;yes</v>
      </c>
      <c r="C10298" t="str">
        <f t="shared" si="481"/>
        <v>browse</v>
      </c>
      <c r="D10298" t="str">
        <f t="shared" si="482"/>
        <v>yes</v>
      </c>
    </row>
    <row r="10299" spans="1:4" x14ac:dyDescent="0.25">
      <c r="A10299" t="s">
        <v>490</v>
      </c>
      <c r="B10299" t="str">
        <f t="shared" si="480"/>
        <v>ptz&gt;yes</v>
      </c>
      <c r="C10299" t="str">
        <f t="shared" si="481"/>
        <v>ptz</v>
      </c>
      <c r="D10299" t="str">
        <f t="shared" si="482"/>
        <v>yes</v>
      </c>
    </row>
    <row r="10300" spans="1:4" x14ac:dyDescent="0.25">
      <c r="A10300" t="s">
        <v>491</v>
      </c>
      <c r="B10300" t="str">
        <f t="shared" si="480"/>
        <v>managepresets&gt;no</v>
      </c>
      <c r="C10300" t="str">
        <f t="shared" si="481"/>
        <v>managepresets</v>
      </c>
      <c r="D10300" t="str">
        <f t="shared" si="482"/>
        <v>no</v>
      </c>
    </row>
    <row r="10301" spans="1:4" x14ac:dyDescent="0.25">
      <c r="A10301" t="s">
        <v>492</v>
      </c>
      <c r="B10301" t="str">
        <f t="shared" si="480"/>
        <v>outputs&gt;yes</v>
      </c>
      <c r="C10301" t="str">
        <f t="shared" si="481"/>
        <v>outputs</v>
      </c>
      <c r="D10301" t="str">
        <f t="shared" si="482"/>
        <v>yes</v>
      </c>
    </row>
    <row r="10302" spans="1:4" x14ac:dyDescent="0.25">
      <c r="A10302" t="s">
        <v>493</v>
      </c>
      <c r="B10302" t="str">
        <f t="shared" si="480"/>
        <v>presets&gt;yes</v>
      </c>
      <c r="C10302" t="str">
        <f t="shared" si="481"/>
        <v>presets</v>
      </c>
      <c r="D10302" t="str">
        <f t="shared" si="482"/>
        <v>yes</v>
      </c>
    </row>
    <row r="10303" spans="1:4" x14ac:dyDescent="0.25">
      <c r="A10303" t="s">
        <v>494</v>
      </c>
      <c r="B10303" t="str">
        <f t="shared" si="480"/>
        <v>events&gt;yes</v>
      </c>
      <c r="C10303" t="str">
        <f t="shared" si="481"/>
        <v>events</v>
      </c>
      <c r="D10303" t="str">
        <f t="shared" si="482"/>
        <v>yes</v>
      </c>
    </row>
    <row r="10304" spans="1:4" x14ac:dyDescent="0.25">
      <c r="A10304" t="s">
        <v>495</v>
      </c>
      <c r="B10304" t="str">
        <f t="shared" si="480"/>
        <v>smartsearch&gt;yes</v>
      </c>
      <c r="C10304" t="str">
        <f t="shared" si="481"/>
        <v>smartsearch</v>
      </c>
      <c r="D10304" t="str">
        <f t="shared" si="482"/>
        <v>yes</v>
      </c>
    </row>
    <row r="10305" spans="1:4" x14ac:dyDescent="0.25">
      <c r="A10305" t="s">
        <v>496</v>
      </c>
      <c r="B10305" t="str">
        <f t="shared" si="480"/>
        <v>sequences&gt;yes</v>
      </c>
      <c r="C10305" t="str">
        <f t="shared" si="481"/>
        <v>sequences</v>
      </c>
      <c r="D10305" t="str">
        <f t="shared" si="482"/>
        <v>yes</v>
      </c>
    </row>
    <row r="10306" spans="1:4" x14ac:dyDescent="0.25">
      <c r="A10306" t="s">
        <v>497</v>
      </c>
      <c r="B10306" t="str">
        <f t="shared" ref="B10306:B10369" si="483">IF(ISERROR(MID(LEFT(A10306,FIND("/",A10306)-2),FIND("&lt;",A10306)+1,LEN(A10306))),"",MID(LEFT(A10306,FIND("/",A10306)-2),FIND("&lt;",A10306)+1,LEN(A10306)))</f>
        <v>startrecording&gt;yes</v>
      </c>
      <c r="C10306" t="str">
        <f t="shared" ref="C10306:C10369" si="484">IF(ISERROR(_xlfn.TEXTBEFORE(B10306,"&gt;",,,,)),"",_xlfn.TEXTBEFORE(B10306,"&gt;",,,,))</f>
        <v>startrecording</v>
      </c>
      <c r="D10306" t="str">
        <f t="shared" ref="D10306:D10369" si="485">IF(ISERROR(_xlfn.TEXTAFTER(B10306,"&gt;",,,,)),"",_xlfn.TEXTAFTER(B10306,"&gt;",,,,))</f>
        <v>yes</v>
      </c>
    </row>
    <row r="10307" spans="1:4" x14ac:dyDescent="0.25">
      <c r="A10307" t="s">
        <v>498</v>
      </c>
      <c r="B10307" t="str">
        <f t="shared" si="483"/>
        <v/>
      </c>
      <c r="C10307" t="str">
        <f t="shared" si="484"/>
        <v/>
      </c>
      <c r="D10307" t="str">
        <f t="shared" si="485"/>
        <v/>
      </c>
    </row>
    <row r="10308" spans="1:4" x14ac:dyDescent="0.25">
      <c r="A10308" t="s">
        <v>499</v>
      </c>
      <c r="B10308" t="str">
        <f t="shared" si="483"/>
        <v/>
      </c>
      <c r="C10308" t="str">
        <f t="shared" si="484"/>
        <v/>
      </c>
      <c r="D10308" t="str">
        <f t="shared" si="485"/>
        <v/>
      </c>
    </row>
    <row r="10309" spans="1:4" x14ac:dyDescent="0.25">
      <c r="A10309" t="s">
        <v>500</v>
      </c>
      <c r="B10309" t="str">
        <f t="shared" si="483"/>
        <v>live&gt;no</v>
      </c>
      <c r="C10309" t="str">
        <f t="shared" si="484"/>
        <v>live</v>
      </c>
      <c r="D10309" t="str">
        <f t="shared" si="485"/>
        <v>no</v>
      </c>
    </row>
    <row r="10310" spans="1:4" x14ac:dyDescent="0.25">
      <c r="A10310" t="s">
        <v>501</v>
      </c>
      <c r="B10310" t="str">
        <f t="shared" si="483"/>
        <v>browse&gt;no</v>
      </c>
      <c r="C10310" t="str">
        <f t="shared" si="484"/>
        <v>browse</v>
      </c>
      <c r="D10310" t="str">
        <f t="shared" si="485"/>
        <v>no</v>
      </c>
    </row>
    <row r="10311" spans="1:4" x14ac:dyDescent="0.25">
      <c r="A10311" t="s">
        <v>502</v>
      </c>
      <c r="B10311" t="str">
        <f t="shared" si="483"/>
        <v/>
      </c>
      <c r="C10311" t="str">
        <f t="shared" si="484"/>
        <v/>
      </c>
      <c r="D10311" t="str">
        <f t="shared" si="485"/>
        <v/>
      </c>
    </row>
    <row r="10312" spans="1:4" x14ac:dyDescent="0.25">
      <c r="A10312" t="s">
        <v>503</v>
      </c>
      <c r="B10312" t="str">
        <f t="shared" si="483"/>
        <v/>
      </c>
      <c r="C10312" t="str">
        <f t="shared" si="484"/>
        <v/>
      </c>
      <c r="D10312" t="str">
        <f t="shared" si="485"/>
        <v/>
      </c>
    </row>
    <row r="10313" spans="1:4" x14ac:dyDescent="0.25">
      <c r="A10313" t="s">
        <v>500</v>
      </c>
      <c r="B10313" t="str">
        <f t="shared" si="483"/>
        <v>live&gt;no</v>
      </c>
      <c r="C10313" t="str">
        <f t="shared" si="484"/>
        <v>live</v>
      </c>
      <c r="D10313" t="str">
        <f t="shared" si="485"/>
        <v>no</v>
      </c>
    </row>
    <row r="10314" spans="1:4" x14ac:dyDescent="0.25">
      <c r="A10314" t="s">
        <v>504</v>
      </c>
      <c r="B10314" t="str">
        <f t="shared" si="483"/>
        <v>speak&gt;no</v>
      </c>
      <c r="C10314" t="str">
        <f t="shared" si="484"/>
        <v>speak</v>
      </c>
      <c r="D10314" t="str">
        <f t="shared" si="485"/>
        <v>no</v>
      </c>
    </row>
    <row r="10315" spans="1:4" x14ac:dyDescent="0.25">
      <c r="A10315" t="s">
        <v>505</v>
      </c>
      <c r="B10315" t="str">
        <f t="shared" si="483"/>
        <v/>
      </c>
      <c r="C10315" t="str">
        <f t="shared" si="484"/>
        <v/>
      </c>
      <c r="D10315" t="str">
        <f t="shared" si="485"/>
        <v/>
      </c>
    </row>
    <row r="10316" spans="1:4" x14ac:dyDescent="0.25">
      <c r="A10316" t="s">
        <v>506</v>
      </c>
      <c r="B10316" t="str">
        <f t="shared" si="483"/>
        <v/>
      </c>
      <c r="C10316" t="str">
        <f t="shared" si="484"/>
        <v/>
      </c>
      <c r="D10316" t="str">
        <f t="shared" si="485"/>
        <v/>
      </c>
    </row>
    <row r="10317" spans="1:4" x14ac:dyDescent="0.25">
      <c r="A10317" t="s">
        <v>1822</v>
      </c>
      <c r="B10317" t="str">
        <f t="shared" si="483"/>
        <v/>
      </c>
      <c r="C10317" t="str">
        <f t="shared" si="484"/>
        <v/>
      </c>
      <c r="D10317" t="str">
        <f t="shared" si="485"/>
        <v/>
      </c>
    </row>
    <row r="10318" spans="1:4" x14ac:dyDescent="0.25">
      <c r="A10318" t="s">
        <v>1823</v>
      </c>
      <c r="B10318" t="str">
        <f t="shared" si="483"/>
        <v/>
      </c>
      <c r="C10318" t="str">
        <f t="shared" si="484"/>
        <v/>
      </c>
      <c r="D10318" t="str">
        <f t="shared" si="485"/>
        <v/>
      </c>
    </row>
    <row r="10319" spans="1:4" x14ac:dyDescent="0.25">
      <c r="A10319" t="s">
        <v>1379</v>
      </c>
      <c r="B10319" t="str">
        <f t="shared" si="483"/>
        <v>cameraid&gt;B18_LUGGAGE NAPERY</v>
      </c>
      <c r="C10319" t="str">
        <f t="shared" si="484"/>
        <v>cameraid</v>
      </c>
      <c r="D10319" t="str">
        <f t="shared" si="485"/>
        <v>B18_LUGGAGE NAPERY</v>
      </c>
    </row>
    <row r="10320" spans="1:4" x14ac:dyDescent="0.25">
      <c r="A10320" t="s">
        <v>1380</v>
      </c>
      <c r="B10320" t="str">
        <f t="shared" si="483"/>
        <v>guid&gt;8BC2EA21-5173-4AFA-A9FB-1313A1B8E23C</v>
      </c>
      <c r="C10320" t="str">
        <f t="shared" si="484"/>
        <v>guid</v>
      </c>
      <c r="D10320" t="str">
        <f t="shared" si="485"/>
        <v>8BC2EA21-5173-4AFA-A9FB-1313A1B8E23C</v>
      </c>
    </row>
    <row r="10321" spans="1:4" x14ac:dyDescent="0.25">
      <c r="A10321" t="s">
        <v>482</v>
      </c>
      <c r="B10321" t="str">
        <f t="shared" si="483"/>
        <v/>
      </c>
      <c r="C10321" t="str">
        <f t="shared" si="484"/>
        <v/>
      </c>
      <c r="D10321" t="str">
        <f t="shared" si="485"/>
        <v/>
      </c>
    </row>
    <row r="10322" spans="1:4" x14ac:dyDescent="0.25">
      <c r="A10322" t="s">
        <v>483</v>
      </c>
      <c r="B10322" t="str">
        <f t="shared" si="483"/>
        <v>access&gt;yes</v>
      </c>
      <c r="C10322" t="str">
        <f t="shared" si="484"/>
        <v>access</v>
      </c>
      <c r="D10322" t="str">
        <f t="shared" si="485"/>
        <v>yes</v>
      </c>
    </row>
    <row r="10323" spans="1:4" x14ac:dyDescent="0.25">
      <c r="A10323" t="s">
        <v>484</v>
      </c>
      <c r="B10323" t="str">
        <f t="shared" si="483"/>
        <v/>
      </c>
      <c r="C10323" t="str">
        <f t="shared" si="484"/>
        <v/>
      </c>
      <c r="D10323" t="str">
        <f t="shared" si="485"/>
        <v/>
      </c>
    </row>
    <row r="10324" spans="1:4" x14ac:dyDescent="0.25">
      <c r="A10324" t="s">
        <v>485</v>
      </c>
      <c r="B10324" t="str">
        <f t="shared" si="483"/>
        <v>aviexport&gt;yes</v>
      </c>
      <c r="C10324" t="str">
        <f t="shared" si="484"/>
        <v>aviexport</v>
      </c>
      <c r="D10324" t="str">
        <f t="shared" si="485"/>
        <v>yes</v>
      </c>
    </row>
    <row r="10325" spans="1:4" x14ac:dyDescent="0.25">
      <c r="A10325" t="s">
        <v>486</v>
      </c>
      <c r="B10325" t="str">
        <f t="shared" si="483"/>
        <v>jpegexport&gt;yes</v>
      </c>
      <c r="C10325" t="str">
        <f t="shared" si="484"/>
        <v>jpegexport</v>
      </c>
      <c r="D10325" t="str">
        <f t="shared" si="485"/>
        <v>yes</v>
      </c>
    </row>
    <row r="10326" spans="1:4" x14ac:dyDescent="0.25">
      <c r="A10326" t="s">
        <v>487</v>
      </c>
      <c r="B10326" t="str">
        <f t="shared" si="483"/>
        <v>databaseexport&gt;yes</v>
      </c>
      <c r="C10326" t="str">
        <f t="shared" si="484"/>
        <v>databaseexport</v>
      </c>
      <c r="D10326" t="str">
        <f t="shared" si="485"/>
        <v>yes</v>
      </c>
    </row>
    <row r="10327" spans="1:4" x14ac:dyDescent="0.25">
      <c r="A10327" t="s">
        <v>488</v>
      </c>
      <c r="B10327" t="str">
        <f t="shared" si="483"/>
        <v>live&gt;yes</v>
      </c>
      <c r="C10327" t="str">
        <f t="shared" si="484"/>
        <v>live</v>
      </c>
      <c r="D10327" t="str">
        <f t="shared" si="485"/>
        <v>yes</v>
      </c>
    </row>
    <row r="10328" spans="1:4" x14ac:dyDescent="0.25">
      <c r="A10328" t="s">
        <v>489</v>
      </c>
      <c r="B10328" t="str">
        <f t="shared" si="483"/>
        <v>browse&gt;yes</v>
      </c>
      <c r="C10328" t="str">
        <f t="shared" si="484"/>
        <v>browse</v>
      </c>
      <c r="D10328" t="str">
        <f t="shared" si="485"/>
        <v>yes</v>
      </c>
    </row>
    <row r="10329" spans="1:4" x14ac:dyDescent="0.25">
      <c r="A10329" t="s">
        <v>490</v>
      </c>
      <c r="B10329" t="str">
        <f t="shared" si="483"/>
        <v>ptz&gt;yes</v>
      </c>
      <c r="C10329" t="str">
        <f t="shared" si="484"/>
        <v>ptz</v>
      </c>
      <c r="D10329" t="str">
        <f t="shared" si="485"/>
        <v>yes</v>
      </c>
    </row>
    <row r="10330" spans="1:4" x14ac:dyDescent="0.25">
      <c r="A10330" t="s">
        <v>491</v>
      </c>
      <c r="B10330" t="str">
        <f t="shared" si="483"/>
        <v>managepresets&gt;no</v>
      </c>
      <c r="C10330" t="str">
        <f t="shared" si="484"/>
        <v>managepresets</v>
      </c>
      <c r="D10330" t="str">
        <f t="shared" si="485"/>
        <v>no</v>
      </c>
    </row>
    <row r="10331" spans="1:4" x14ac:dyDescent="0.25">
      <c r="A10331" t="s">
        <v>492</v>
      </c>
      <c r="B10331" t="str">
        <f t="shared" si="483"/>
        <v>outputs&gt;yes</v>
      </c>
      <c r="C10331" t="str">
        <f t="shared" si="484"/>
        <v>outputs</v>
      </c>
      <c r="D10331" t="str">
        <f t="shared" si="485"/>
        <v>yes</v>
      </c>
    </row>
    <row r="10332" spans="1:4" x14ac:dyDescent="0.25">
      <c r="A10332" t="s">
        <v>493</v>
      </c>
      <c r="B10332" t="str">
        <f t="shared" si="483"/>
        <v>presets&gt;yes</v>
      </c>
      <c r="C10332" t="str">
        <f t="shared" si="484"/>
        <v>presets</v>
      </c>
      <c r="D10332" t="str">
        <f t="shared" si="485"/>
        <v>yes</v>
      </c>
    </row>
    <row r="10333" spans="1:4" x14ac:dyDescent="0.25">
      <c r="A10333" t="s">
        <v>494</v>
      </c>
      <c r="B10333" t="str">
        <f t="shared" si="483"/>
        <v>events&gt;yes</v>
      </c>
      <c r="C10333" t="str">
        <f t="shared" si="484"/>
        <v>events</v>
      </c>
      <c r="D10333" t="str">
        <f t="shared" si="485"/>
        <v>yes</v>
      </c>
    </row>
    <row r="10334" spans="1:4" x14ac:dyDescent="0.25">
      <c r="A10334" t="s">
        <v>495</v>
      </c>
      <c r="B10334" t="str">
        <f t="shared" si="483"/>
        <v>smartsearch&gt;yes</v>
      </c>
      <c r="C10334" t="str">
        <f t="shared" si="484"/>
        <v>smartsearch</v>
      </c>
      <c r="D10334" t="str">
        <f t="shared" si="485"/>
        <v>yes</v>
      </c>
    </row>
    <row r="10335" spans="1:4" x14ac:dyDescent="0.25">
      <c r="A10335" t="s">
        <v>496</v>
      </c>
      <c r="B10335" t="str">
        <f t="shared" si="483"/>
        <v>sequences&gt;yes</v>
      </c>
      <c r="C10335" t="str">
        <f t="shared" si="484"/>
        <v>sequences</v>
      </c>
      <c r="D10335" t="str">
        <f t="shared" si="485"/>
        <v>yes</v>
      </c>
    </row>
    <row r="10336" spans="1:4" x14ac:dyDescent="0.25">
      <c r="A10336" t="s">
        <v>497</v>
      </c>
      <c r="B10336" t="str">
        <f t="shared" si="483"/>
        <v>startrecording&gt;yes</v>
      </c>
      <c r="C10336" t="str">
        <f t="shared" si="484"/>
        <v>startrecording</v>
      </c>
      <c r="D10336" t="str">
        <f t="shared" si="485"/>
        <v>yes</v>
      </c>
    </row>
    <row r="10337" spans="1:4" x14ac:dyDescent="0.25">
      <c r="A10337" t="s">
        <v>498</v>
      </c>
      <c r="B10337" t="str">
        <f t="shared" si="483"/>
        <v/>
      </c>
      <c r="C10337" t="str">
        <f t="shared" si="484"/>
        <v/>
      </c>
      <c r="D10337" t="str">
        <f t="shared" si="485"/>
        <v/>
      </c>
    </row>
    <row r="10338" spans="1:4" x14ac:dyDescent="0.25">
      <c r="A10338" t="s">
        <v>499</v>
      </c>
      <c r="B10338" t="str">
        <f t="shared" si="483"/>
        <v/>
      </c>
      <c r="C10338" t="str">
        <f t="shared" si="484"/>
        <v/>
      </c>
      <c r="D10338" t="str">
        <f t="shared" si="485"/>
        <v/>
      </c>
    </row>
    <row r="10339" spans="1:4" x14ac:dyDescent="0.25">
      <c r="A10339" t="s">
        <v>500</v>
      </c>
      <c r="B10339" t="str">
        <f t="shared" si="483"/>
        <v>live&gt;no</v>
      </c>
      <c r="C10339" t="str">
        <f t="shared" si="484"/>
        <v>live</v>
      </c>
      <c r="D10339" t="str">
        <f t="shared" si="485"/>
        <v>no</v>
      </c>
    </row>
    <row r="10340" spans="1:4" x14ac:dyDescent="0.25">
      <c r="A10340" t="s">
        <v>501</v>
      </c>
      <c r="B10340" t="str">
        <f t="shared" si="483"/>
        <v>browse&gt;no</v>
      </c>
      <c r="C10340" t="str">
        <f t="shared" si="484"/>
        <v>browse</v>
      </c>
      <c r="D10340" t="str">
        <f t="shared" si="485"/>
        <v>no</v>
      </c>
    </row>
    <row r="10341" spans="1:4" x14ac:dyDescent="0.25">
      <c r="A10341" t="s">
        <v>502</v>
      </c>
      <c r="B10341" t="str">
        <f t="shared" si="483"/>
        <v/>
      </c>
      <c r="C10341" t="str">
        <f t="shared" si="484"/>
        <v/>
      </c>
      <c r="D10341" t="str">
        <f t="shared" si="485"/>
        <v/>
      </c>
    </row>
    <row r="10342" spans="1:4" x14ac:dyDescent="0.25">
      <c r="A10342" t="s">
        <v>503</v>
      </c>
      <c r="B10342" t="str">
        <f t="shared" si="483"/>
        <v/>
      </c>
      <c r="C10342" t="str">
        <f t="shared" si="484"/>
        <v/>
      </c>
      <c r="D10342" t="str">
        <f t="shared" si="485"/>
        <v/>
      </c>
    </row>
    <row r="10343" spans="1:4" x14ac:dyDescent="0.25">
      <c r="A10343" t="s">
        <v>500</v>
      </c>
      <c r="B10343" t="str">
        <f t="shared" si="483"/>
        <v>live&gt;no</v>
      </c>
      <c r="C10343" t="str">
        <f t="shared" si="484"/>
        <v>live</v>
      </c>
      <c r="D10343" t="str">
        <f t="shared" si="485"/>
        <v>no</v>
      </c>
    </row>
    <row r="10344" spans="1:4" x14ac:dyDescent="0.25">
      <c r="A10344" t="s">
        <v>504</v>
      </c>
      <c r="B10344" t="str">
        <f t="shared" si="483"/>
        <v>speak&gt;no</v>
      </c>
      <c r="C10344" t="str">
        <f t="shared" si="484"/>
        <v>speak</v>
      </c>
      <c r="D10344" t="str">
        <f t="shared" si="485"/>
        <v>no</v>
      </c>
    </row>
    <row r="10345" spans="1:4" x14ac:dyDescent="0.25">
      <c r="A10345" t="s">
        <v>505</v>
      </c>
      <c r="B10345" t="str">
        <f t="shared" si="483"/>
        <v/>
      </c>
      <c r="C10345" t="str">
        <f t="shared" si="484"/>
        <v/>
      </c>
      <c r="D10345" t="str">
        <f t="shared" si="485"/>
        <v/>
      </c>
    </row>
    <row r="10346" spans="1:4" x14ac:dyDescent="0.25">
      <c r="A10346" t="s">
        <v>506</v>
      </c>
      <c r="B10346" t="str">
        <f t="shared" si="483"/>
        <v/>
      </c>
      <c r="C10346" t="str">
        <f t="shared" si="484"/>
        <v/>
      </c>
      <c r="D10346" t="str">
        <f t="shared" si="485"/>
        <v/>
      </c>
    </row>
    <row r="10347" spans="1:4" x14ac:dyDescent="0.25">
      <c r="A10347" t="s">
        <v>1824</v>
      </c>
      <c r="B10347" t="str">
        <f t="shared" si="483"/>
        <v/>
      </c>
      <c r="C10347" t="str">
        <f t="shared" si="484"/>
        <v/>
      </c>
      <c r="D10347" t="str">
        <f t="shared" si="485"/>
        <v/>
      </c>
    </row>
    <row r="10348" spans="1:4" x14ac:dyDescent="0.25">
      <c r="A10348" t="s">
        <v>1825</v>
      </c>
      <c r="B10348" t="str">
        <f t="shared" si="483"/>
        <v/>
      </c>
      <c r="C10348" t="str">
        <f t="shared" si="484"/>
        <v/>
      </c>
      <c r="D10348" t="str">
        <f t="shared" si="485"/>
        <v/>
      </c>
    </row>
    <row r="10349" spans="1:4" x14ac:dyDescent="0.25">
      <c r="A10349" t="s">
        <v>1383</v>
      </c>
      <c r="B10349" t="str">
        <f t="shared" si="483"/>
        <v>cameraid&gt;Camera 107</v>
      </c>
      <c r="C10349" t="str">
        <f t="shared" si="484"/>
        <v>cameraid</v>
      </c>
      <c r="D10349" t="str">
        <f t="shared" si="485"/>
        <v>Camera 107</v>
      </c>
    </row>
    <row r="10350" spans="1:4" x14ac:dyDescent="0.25">
      <c r="A10350" t="s">
        <v>1384</v>
      </c>
      <c r="B10350" t="str">
        <f t="shared" si="483"/>
        <v>guid&gt;4D096F99-7969-47E6-87E5-043C729A18B9</v>
      </c>
      <c r="C10350" t="str">
        <f t="shared" si="484"/>
        <v>guid</v>
      </c>
      <c r="D10350" t="str">
        <f t="shared" si="485"/>
        <v>4D096F99-7969-47E6-87E5-043C729A18B9</v>
      </c>
    </row>
    <row r="10351" spans="1:4" x14ac:dyDescent="0.25">
      <c r="A10351" t="s">
        <v>482</v>
      </c>
      <c r="B10351" t="str">
        <f t="shared" si="483"/>
        <v/>
      </c>
      <c r="C10351" t="str">
        <f t="shared" si="484"/>
        <v/>
      </c>
      <c r="D10351" t="str">
        <f t="shared" si="485"/>
        <v/>
      </c>
    </row>
    <row r="10352" spans="1:4" x14ac:dyDescent="0.25">
      <c r="A10352" t="s">
        <v>483</v>
      </c>
      <c r="B10352" t="str">
        <f t="shared" si="483"/>
        <v>access&gt;yes</v>
      </c>
      <c r="C10352" t="str">
        <f t="shared" si="484"/>
        <v>access</v>
      </c>
      <c r="D10352" t="str">
        <f t="shared" si="485"/>
        <v>yes</v>
      </c>
    </row>
    <row r="10353" spans="1:4" x14ac:dyDescent="0.25">
      <c r="A10353" t="s">
        <v>484</v>
      </c>
      <c r="B10353" t="str">
        <f t="shared" si="483"/>
        <v/>
      </c>
      <c r="C10353" t="str">
        <f t="shared" si="484"/>
        <v/>
      </c>
      <c r="D10353" t="str">
        <f t="shared" si="485"/>
        <v/>
      </c>
    </row>
    <row r="10354" spans="1:4" x14ac:dyDescent="0.25">
      <c r="A10354" t="s">
        <v>485</v>
      </c>
      <c r="B10354" t="str">
        <f t="shared" si="483"/>
        <v>aviexport&gt;yes</v>
      </c>
      <c r="C10354" t="str">
        <f t="shared" si="484"/>
        <v>aviexport</v>
      </c>
      <c r="D10354" t="str">
        <f t="shared" si="485"/>
        <v>yes</v>
      </c>
    </row>
    <row r="10355" spans="1:4" x14ac:dyDescent="0.25">
      <c r="A10355" t="s">
        <v>486</v>
      </c>
      <c r="B10355" t="str">
        <f t="shared" si="483"/>
        <v>jpegexport&gt;yes</v>
      </c>
      <c r="C10355" t="str">
        <f t="shared" si="484"/>
        <v>jpegexport</v>
      </c>
      <c r="D10355" t="str">
        <f t="shared" si="485"/>
        <v>yes</v>
      </c>
    </row>
    <row r="10356" spans="1:4" x14ac:dyDescent="0.25">
      <c r="A10356" t="s">
        <v>487</v>
      </c>
      <c r="B10356" t="str">
        <f t="shared" si="483"/>
        <v>databaseexport&gt;yes</v>
      </c>
      <c r="C10356" t="str">
        <f t="shared" si="484"/>
        <v>databaseexport</v>
      </c>
      <c r="D10356" t="str">
        <f t="shared" si="485"/>
        <v>yes</v>
      </c>
    </row>
    <row r="10357" spans="1:4" x14ac:dyDescent="0.25">
      <c r="A10357" t="s">
        <v>488</v>
      </c>
      <c r="B10357" t="str">
        <f t="shared" si="483"/>
        <v>live&gt;yes</v>
      </c>
      <c r="C10357" t="str">
        <f t="shared" si="484"/>
        <v>live</v>
      </c>
      <c r="D10357" t="str">
        <f t="shared" si="485"/>
        <v>yes</v>
      </c>
    </row>
    <row r="10358" spans="1:4" x14ac:dyDescent="0.25">
      <c r="A10358" t="s">
        <v>489</v>
      </c>
      <c r="B10358" t="str">
        <f t="shared" si="483"/>
        <v>browse&gt;yes</v>
      </c>
      <c r="C10358" t="str">
        <f t="shared" si="484"/>
        <v>browse</v>
      </c>
      <c r="D10358" t="str">
        <f t="shared" si="485"/>
        <v>yes</v>
      </c>
    </row>
    <row r="10359" spans="1:4" x14ac:dyDescent="0.25">
      <c r="A10359" t="s">
        <v>490</v>
      </c>
      <c r="B10359" t="str">
        <f t="shared" si="483"/>
        <v>ptz&gt;yes</v>
      </c>
      <c r="C10359" t="str">
        <f t="shared" si="484"/>
        <v>ptz</v>
      </c>
      <c r="D10359" t="str">
        <f t="shared" si="485"/>
        <v>yes</v>
      </c>
    </row>
    <row r="10360" spans="1:4" x14ac:dyDescent="0.25">
      <c r="A10360" t="s">
        <v>491</v>
      </c>
      <c r="B10360" t="str">
        <f t="shared" si="483"/>
        <v>managepresets&gt;no</v>
      </c>
      <c r="C10360" t="str">
        <f t="shared" si="484"/>
        <v>managepresets</v>
      </c>
      <c r="D10360" t="str">
        <f t="shared" si="485"/>
        <v>no</v>
      </c>
    </row>
    <row r="10361" spans="1:4" x14ac:dyDescent="0.25">
      <c r="A10361" t="s">
        <v>492</v>
      </c>
      <c r="B10361" t="str">
        <f t="shared" si="483"/>
        <v>outputs&gt;yes</v>
      </c>
      <c r="C10361" t="str">
        <f t="shared" si="484"/>
        <v>outputs</v>
      </c>
      <c r="D10361" t="str">
        <f t="shared" si="485"/>
        <v>yes</v>
      </c>
    </row>
    <row r="10362" spans="1:4" x14ac:dyDescent="0.25">
      <c r="A10362" t="s">
        <v>493</v>
      </c>
      <c r="B10362" t="str">
        <f t="shared" si="483"/>
        <v>presets&gt;yes</v>
      </c>
      <c r="C10362" t="str">
        <f t="shared" si="484"/>
        <v>presets</v>
      </c>
      <c r="D10362" t="str">
        <f t="shared" si="485"/>
        <v>yes</v>
      </c>
    </row>
    <row r="10363" spans="1:4" x14ac:dyDescent="0.25">
      <c r="A10363" t="s">
        <v>494</v>
      </c>
      <c r="B10363" t="str">
        <f t="shared" si="483"/>
        <v>events&gt;yes</v>
      </c>
      <c r="C10363" t="str">
        <f t="shared" si="484"/>
        <v>events</v>
      </c>
      <c r="D10363" t="str">
        <f t="shared" si="485"/>
        <v>yes</v>
      </c>
    </row>
    <row r="10364" spans="1:4" x14ac:dyDescent="0.25">
      <c r="A10364" t="s">
        <v>495</v>
      </c>
      <c r="B10364" t="str">
        <f t="shared" si="483"/>
        <v>smartsearch&gt;yes</v>
      </c>
      <c r="C10364" t="str">
        <f t="shared" si="484"/>
        <v>smartsearch</v>
      </c>
      <c r="D10364" t="str">
        <f t="shared" si="485"/>
        <v>yes</v>
      </c>
    </row>
    <row r="10365" spans="1:4" x14ac:dyDescent="0.25">
      <c r="A10365" t="s">
        <v>496</v>
      </c>
      <c r="B10365" t="str">
        <f t="shared" si="483"/>
        <v>sequences&gt;yes</v>
      </c>
      <c r="C10365" t="str">
        <f t="shared" si="484"/>
        <v>sequences</v>
      </c>
      <c r="D10365" t="str">
        <f t="shared" si="485"/>
        <v>yes</v>
      </c>
    </row>
    <row r="10366" spans="1:4" x14ac:dyDescent="0.25">
      <c r="A10366" t="s">
        <v>497</v>
      </c>
      <c r="B10366" t="str">
        <f t="shared" si="483"/>
        <v>startrecording&gt;yes</v>
      </c>
      <c r="C10366" t="str">
        <f t="shared" si="484"/>
        <v>startrecording</v>
      </c>
      <c r="D10366" t="str">
        <f t="shared" si="485"/>
        <v>yes</v>
      </c>
    </row>
    <row r="10367" spans="1:4" x14ac:dyDescent="0.25">
      <c r="A10367" t="s">
        <v>498</v>
      </c>
      <c r="B10367" t="str">
        <f t="shared" si="483"/>
        <v/>
      </c>
      <c r="C10367" t="str">
        <f t="shared" si="484"/>
        <v/>
      </c>
      <c r="D10367" t="str">
        <f t="shared" si="485"/>
        <v/>
      </c>
    </row>
    <row r="10368" spans="1:4" x14ac:dyDescent="0.25">
      <c r="A10368" t="s">
        <v>499</v>
      </c>
      <c r="B10368" t="str">
        <f t="shared" si="483"/>
        <v/>
      </c>
      <c r="C10368" t="str">
        <f t="shared" si="484"/>
        <v/>
      </c>
      <c r="D10368" t="str">
        <f t="shared" si="485"/>
        <v/>
      </c>
    </row>
    <row r="10369" spans="1:4" x14ac:dyDescent="0.25">
      <c r="A10369" t="s">
        <v>500</v>
      </c>
      <c r="B10369" t="str">
        <f t="shared" si="483"/>
        <v>live&gt;no</v>
      </c>
      <c r="C10369" t="str">
        <f t="shared" si="484"/>
        <v>live</v>
      </c>
      <c r="D10369" t="str">
        <f t="shared" si="485"/>
        <v>no</v>
      </c>
    </row>
    <row r="10370" spans="1:4" x14ac:dyDescent="0.25">
      <c r="A10370" t="s">
        <v>501</v>
      </c>
      <c r="B10370" t="str">
        <f t="shared" ref="B10370:B10433" si="486">IF(ISERROR(MID(LEFT(A10370,FIND("/",A10370)-2),FIND("&lt;",A10370)+1,LEN(A10370))),"",MID(LEFT(A10370,FIND("/",A10370)-2),FIND("&lt;",A10370)+1,LEN(A10370)))</f>
        <v>browse&gt;no</v>
      </c>
      <c r="C10370" t="str">
        <f t="shared" ref="C10370:C10433" si="487">IF(ISERROR(_xlfn.TEXTBEFORE(B10370,"&gt;",,,,)),"",_xlfn.TEXTBEFORE(B10370,"&gt;",,,,))</f>
        <v>browse</v>
      </c>
      <c r="D10370" t="str">
        <f t="shared" ref="D10370:D10433" si="488">IF(ISERROR(_xlfn.TEXTAFTER(B10370,"&gt;",,,,)),"",_xlfn.TEXTAFTER(B10370,"&gt;",,,,))</f>
        <v>no</v>
      </c>
    </row>
    <row r="10371" spans="1:4" x14ac:dyDescent="0.25">
      <c r="A10371" t="s">
        <v>502</v>
      </c>
      <c r="B10371" t="str">
        <f t="shared" si="486"/>
        <v/>
      </c>
      <c r="C10371" t="str">
        <f t="shared" si="487"/>
        <v/>
      </c>
      <c r="D10371" t="str">
        <f t="shared" si="488"/>
        <v/>
      </c>
    </row>
    <row r="10372" spans="1:4" x14ac:dyDescent="0.25">
      <c r="A10372" t="s">
        <v>503</v>
      </c>
      <c r="B10372" t="str">
        <f t="shared" si="486"/>
        <v/>
      </c>
      <c r="C10372" t="str">
        <f t="shared" si="487"/>
        <v/>
      </c>
      <c r="D10372" t="str">
        <f t="shared" si="488"/>
        <v/>
      </c>
    </row>
    <row r="10373" spans="1:4" x14ac:dyDescent="0.25">
      <c r="A10373" t="s">
        <v>500</v>
      </c>
      <c r="B10373" t="str">
        <f t="shared" si="486"/>
        <v>live&gt;no</v>
      </c>
      <c r="C10373" t="str">
        <f t="shared" si="487"/>
        <v>live</v>
      </c>
      <c r="D10373" t="str">
        <f t="shared" si="488"/>
        <v>no</v>
      </c>
    </row>
    <row r="10374" spans="1:4" x14ac:dyDescent="0.25">
      <c r="A10374" t="s">
        <v>504</v>
      </c>
      <c r="B10374" t="str">
        <f t="shared" si="486"/>
        <v>speak&gt;no</v>
      </c>
      <c r="C10374" t="str">
        <f t="shared" si="487"/>
        <v>speak</v>
      </c>
      <c r="D10374" t="str">
        <f t="shared" si="488"/>
        <v>no</v>
      </c>
    </row>
    <row r="10375" spans="1:4" x14ac:dyDescent="0.25">
      <c r="A10375" t="s">
        <v>505</v>
      </c>
      <c r="B10375" t="str">
        <f t="shared" si="486"/>
        <v/>
      </c>
      <c r="C10375" t="str">
        <f t="shared" si="487"/>
        <v/>
      </c>
      <c r="D10375" t="str">
        <f t="shared" si="488"/>
        <v/>
      </c>
    </row>
    <row r="10376" spans="1:4" x14ac:dyDescent="0.25">
      <c r="A10376" t="s">
        <v>506</v>
      </c>
      <c r="B10376" t="str">
        <f t="shared" si="486"/>
        <v/>
      </c>
      <c r="C10376" t="str">
        <f t="shared" si="487"/>
        <v/>
      </c>
      <c r="D10376" t="str">
        <f t="shared" si="488"/>
        <v/>
      </c>
    </row>
    <row r="10377" spans="1:4" x14ac:dyDescent="0.25">
      <c r="A10377" t="s">
        <v>1826</v>
      </c>
      <c r="B10377" t="str">
        <f t="shared" si="486"/>
        <v/>
      </c>
      <c r="C10377" t="str">
        <f t="shared" si="487"/>
        <v/>
      </c>
      <c r="D10377" t="str">
        <f t="shared" si="488"/>
        <v/>
      </c>
    </row>
    <row r="10378" spans="1:4" x14ac:dyDescent="0.25">
      <c r="A10378" t="s">
        <v>1827</v>
      </c>
      <c r="B10378" t="str">
        <f t="shared" si="486"/>
        <v/>
      </c>
      <c r="C10378" t="str">
        <f t="shared" si="487"/>
        <v/>
      </c>
      <c r="D10378" t="str">
        <f t="shared" si="488"/>
        <v/>
      </c>
    </row>
    <row r="10379" spans="1:4" x14ac:dyDescent="0.25">
      <c r="A10379" t="s">
        <v>1387</v>
      </c>
      <c r="B10379" t="str">
        <f t="shared" si="486"/>
        <v>cameraid&gt;R23 - Te Puni St LPR Camera</v>
      </c>
      <c r="C10379" t="str">
        <f t="shared" si="487"/>
        <v>cameraid</v>
      </c>
      <c r="D10379" t="str">
        <f t="shared" si="488"/>
        <v>R23 - Te Puni St LPR Camera</v>
      </c>
    </row>
    <row r="10380" spans="1:4" x14ac:dyDescent="0.25">
      <c r="A10380" t="s">
        <v>1388</v>
      </c>
      <c r="B10380" t="str">
        <f t="shared" si="486"/>
        <v>guid&gt;C252303D-C4BC-4336-A30F-06766439148A</v>
      </c>
      <c r="C10380" t="str">
        <f t="shared" si="487"/>
        <v>guid</v>
      </c>
      <c r="D10380" t="str">
        <f t="shared" si="488"/>
        <v>C252303D-C4BC-4336-A30F-06766439148A</v>
      </c>
    </row>
    <row r="10381" spans="1:4" x14ac:dyDescent="0.25">
      <c r="A10381" t="s">
        <v>482</v>
      </c>
      <c r="B10381" t="str">
        <f t="shared" si="486"/>
        <v/>
      </c>
      <c r="C10381" t="str">
        <f t="shared" si="487"/>
        <v/>
      </c>
      <c r="D10381" t="str">
        <f t="shared" si="488"/>
        <v/>
      </c>
    </row>
    <row r="10382" spans="1:4" x14ac:dyDescent="0.25">
      <c r="A10382" t="s">
        <v>483</v>
      </c>
      <c r="B10382" t="str">
        <f t="shared" si="486"/>
        <v>access&gt;yes</v>
      </c>
      <c r="C10382" t="str">
        <f t="shared" si="487"/>
        <v>access</v>
      </c>
      <c r="D10382" t="str">
        <f t="shared" si="488"/>
        <v>yes</v>
      </c>
    </row>
    <row r="10383" spans="1:4" x14ac:dyDescent="0.25">
      <c r="A10383" t="s">
        <v>484</v>
      </c>
      <c r="B10383" t="str">
        <f t="shared" si="486"/>
        <v/>
      </c>
      <c r="C10383" t="str">
        <f t="shared" si="487"/>
        <v/>
      </c>
      <c r="D10383" t="str">
        <f t="shared" si="488"/>
        <v/>
      </c>
    </row>
    <row r="10384" spans="1:4" x14ac:dyDescent="0.25">
      <c r="A10384" t="s">
        <v>485</v>
      </c>
      <c r="B10384" t="str">
        <f t="shared" si="486"/>
        <v>aviexport&gt;yes</v>
      </c>
      <c r="C10384" t="str">
        <f t="shared" si="487"/>
        <v>aviexport</v>
      </c>
      <c r="D10384" t="str">
        <f t="shared" si="488"/>
        <v>yes</v>
      </c>
    </row>
    <row r="10385" spans="1:4" x14ac:dyDescent="0.25">
      <c r="A10385" t="s">
        <v>486</v>
      </c>
      <c r="B10385" t="str">
        <f t="shared" si="486"/>
        <v>jpegexport&gt;yes</v>
      </c>
      <c r="C10385" t="str">
        <f t="shared" si="487"/>
        <v>jpegexport</v>
      </c>
      <c r="D10385" t="str">
        <f t="shared" si="488"/>
        <v>yes</v>
      </c>
    </row>
    <row r="10386" spans="1:4" x14ac:dyDescent="0.25">
      <c r="A10386" t="s">
        <v>487</v>
      </c>
      <c r="B10386" t="str">
        <f t="shared" si="486"/>
        <v>databaseexport&gt;yes</v>
      </c>
      <c r="C10386" t="str">
        <f t="shared" si="487"/>
        <v>databaseexport</v>
      </c>
      <c r="D10386" t="str">
        <f t="shared" si="488"/>
        <v>yes</v>
      </c>
    </row>
    <row r="10387" spans="1:4" x14ac:dyDescent="0.25">
      <c r="A10387" t="s">
        <v>488</v>
      </c>
      <c r="B10387" t="str">
        <f t="shared" si="486"/>
        <v>live&gt;yes</v>
      </c>
      <c r="C10387" t="str">
        <f t="shared" si="487"/>
        <v>live</v>
      </c>
      <c r="D10387" t="str">
        <f t="shared" si="488"/>
        <v>yes</v>
      </c>
    </row>
    <row r="10388" spans="1:4" x14ac:dyDescent="0.25">
      <c r="A10388" t="s">
        <v>489</v>
      </c>
      <c r="B10388" t="str">
        <f t="shared" si="486"/>
        <v>browse&gt;yes</v>
      </c>
      <c r="C10388" t="str">
        <f t="shared" si="487"/>
        <v>browse</v>
      </c>
      <c r="D10388" t="str">
        <f t="shared" si="488"/>
        <v>yes</v>
      </c>
    </row>
    <row r="10389" spans="1:4" x14ac:dyDescent="0.25">
      <c r="A10389" t="s">
        <v>490</v>
      </c>
      <c r="B10389" t="str">
        <f t="shared" si="486"/>
        <v>ptz&gt;yes</v>
      </c>
      <c r="C10389" t="str">
        <f t="shared" si="487"/>
        <v>ptz</v>
      </c>
      <c r="D10389" t="str">
        <f t="shared" si="488"/>
        <v>yes</v>
      </c>
    </row>
    <row r="10390" spans="1:4" x14ac:dyDescent="0.25">
      <c r="A10390" t="s">
        <v>491</v>
      </c>
      <c r="B10390" t="str">
        <f t="shared" si="486"/>
        <v>managepresets&gt;no</v>
      </c>
      <c r="C10390" t="str">
        <f t="shared" si="487"/>
        <v>managepresets</v>
      </c>
      <c r="D10390" t="str">
        <f t="shared" si="488"/>
        <v>no</v>
      </c>
    </row>
    <row r="10391" spans="1:4" x14ac:dyDescent="0.25">
      <c r="A10391" t="s">
        <v>492</v>
      </c>
      <c r="B10391" t="str">
        <f t="shared" si="486"/>
        <v>outputs&gt;yes</v>
      </c>
      <c r="C10391" t="str">
        <f t="shared" si="487"/>
        <v>outputs</v>
      </c>
      <c r="D10391" t="str">
        <f t="shared" si="488"/>
        <v>yes</v>
      </c>
    </row>
    <row r="10392" spans="1:4" x14ac:dyDescent="0.25">
      <c r="A10392" t="s">
        <v>493</v>
      </c>
      <c r="B10392" t="str">
        <f t="shared" si="486"/>
        <v>presets&gt;yes</v>
      </c>
      <c r="C10392" t="str">
        <f t="shared" si="487"/>
        <v>presets</v>
      </c>
      <c r="D10392" t="str">
        <f t="shared" si="488"/>
        <v>yes</v>
      </c>
    </row>
    <row r="10393" spans="1:4" x14ac:dyDescent="0.25">
      <c r="A10393" t="s">
        <v>494</v>
      </c>
      <c r="B10393" t="str">
        <f t="shared" si="486"/>
        <v>events&gt;yes</v>
      </c>
      <c r="C10393" t="str">
        <f t="shared" si="487"/>
        <v>events</v>
      </c>
      <c r="D10393" t="str">
        <f t="shared" si="488"/>
        <v>yes</v>
      </c>
    </row>
    <row r="10394" spans="1:4" x14ac:dyDescent="0.25">
      <c r="A10394" t="s">
        <v>495</v>
      </c>
      <c r="B10394" t="str">
        <f t="shared" si="486"/>
        <v>smartsearch&gt;yes</v>
      </c>
      <c r="C10394" t="str">
        <f t="shared" si="487"/>
        <v>smartsearch</v>
      </c>
      <c r="D10394" t="str">
        <f t="shared" si="488"/>
        <v>yes</v>
      </c>
    </row>
    <row r="10395" spans="1:4" x14ac:dyDescent="0.25">
      <c r="A10395" t="s">
        <v>496</v>
      </c>
      <c r="B10395" t="str">
        <f t="shared" si="486"/>
        <v>sequences&gt;yes</v>
      </c>
      <c r="C10395" t="str">
        <f t="shared" si="487"/>
        <v>sequences</v>
      </c>
      <c r="D10395" t="str">
        <f t="shared" si="488"/>
        <v>yes</v>
      </c>
    </row>
    <row r="10396" spans="1:4" x14ac:dyDescent="0.25">
      <c r="A10396" t="s">
        <v>497</v>
      </c>
      <c r="B10396" t="str">
        <f t="shared" si="486"/>
        <v>startrecording&gt;yes</v>
      </c>
      <c r="C10396" t="str">
        <f t="shared" si="487"/>
        <v>startrecording</v>
      </c>
      <c r="D10396" t="str">
        <f t="shared" si="488"/>
        <v>yes</v>
      </c>
    </row>
    <row r="10397" spans="1:4" x14ac:dyDescent="0.25">
      <c r="A10397" t="s">
        <v>498</v>
      </c>
      <c r="B10397" t="str">
        <f t="shared" si="486"/>
        <v/>
      </c>
      <c r="C10397" t="str">
        <f t="shared" si="487"/>
        <v/>
      </c>
      <c r="D10397" t="str">
        <f t="shared" si="488"/>
        <v/>
      </c>
    </row>
    <row r="10398" spans="1:4" x14ac:dyDescent="0.25">
      <c r="A10398" t="s">
        <v>499</v>
      </c>
      <c r="B10398" t="str">
        <f t="shared" si="486"/>
        <v/>
      </c>
      <c r="C10398" t="str">
        <f t="shared" si="487"/>
        <v/>
      </c>
      <c r="D10398" t="str">
        <f t="shared" si="488"/>
        <v/>
      </c>
    </row>
    <row r="10399" spans="1:4" x14ac:dyDescent="0.25">
      <c r="A10399" t="s">
        <v>488</v>
      </c>
      <c r="B10399" t="str">
        <f t="shared" si="486"/>
        <v>live&gt;yes</v>
      </c>
      <c r="C10399" t="str">
        <f t="shared" si="487"/>
        <v>live</v>
      </c>
      <c r="D10399" t="str">
        <f t="shared" si="488"/>
        <v>yes</v>
      </c>
    </row>
    <row r="10400" spans="1:4" x14ac:dyDescent="0.25">
      <c r="A10400" t="s">
        <v>489</v>
      </c>
      <c r="B10400" t="str">
        <f t="shared" si="486"/>
        <v>browse&gt;yes</v>
      </c>
      <c r="C10400" t="str">
        <f t="shared" si="487"/>
        <v>browse</v>
      </c>
      <c r="D10400" t="str">
        <f t="shared" si="488"/>
        <v>yes</v>
      </c>
    </row>
    <row r="10401" spans="1:4" x14ac:dyDescent="0.25">
      <c r="A10401" t="s">
        <v>502</v>
      </c>
      <c r="B10401" t="str">
        <f t="shared" si="486"/>
        <v/>
      </c>
      <c r="C10401" t="str">
        <f t="shared" si="487"/>
        <v/>
      </c>
      <c r="D10401" t="str">
        <f t="shared" si="488"/>
        <v/>
      </c>
    </row>
    <row r="10402" spans="1:4" x14ac:dyDescent="0.25">
      <c r="A10402" t="s">
        <v>503</v>
      </c>
      <c r="B10402" t="str">
        <f t="shared" si="486"/>
        <v/>
      </c>
      <c r="C10402" t="str">
        <f t="shared" si="487"/>
        <v/>
      </c>
      <c r="D10402" t="str">
        <f t="shared" si="488"/>
        <v/>
      </c>
    </row>
    <row r="10403" spans="1:4" x14ac:dyDescent="0.25">
      <c r="A10403" t="s">
        <v>500</v>
      </c>
      <c r="B10403" t="str">
        <f t="shared" si="486"/>
        <v>live&gt;no</v>
      </c>
      <c r="C10403" t="str">
        <f t="shared" si="487"/>
        <v>live</v>
      </c>
      <c r="D10403" t="str">
        <f t="shared" si="488"/>
        <v>no</v>
      </c>
    </row>
    <row r="10404" spans="1:4" x14ac:dyDescent="0.25">
      <c r="A10404" t="s">
        <v>1389</v>
      </c>
      <c r="B10404" t="str">
        <f t="shared" si="486"/>
        <v>speak&gt;yes</v>
      </c>
      <c r="C10404" t="str">
        <f t="shared" si="487"/>
        <v>speak</v>
      </c>
      <c r="D10404" t="str">
        <f t="shared" si="488"/>
        <v>yes</v>
      </c>
    </row>
    <row r="10405" spans="1:4" x14ac:dyDescent="0.25">
      <c r="A10405" t="s">
        <v>505</v>
      </c>
      <c r="B10405" t="str">
        <f t="shared" si="486"/>
        <v/>
      </c>
      <c r="C10405" t="str">
        <f t="shared" si="487"/>
        <v/>
      </c>
      <c r="D10405" t="str">
        <f t="shared" si="488"/>
        <v/>
      </c>
    </row>
    <row r="10406" spans="1:4" x14ac:dyDescent="0.25">
      <c r="A10406" t="s">
        <v>506</v>
      </c>
      <c r="B10406" t="str">
        <f t="shared" si="486"/>
        <v/>
      </c>
      <c r="C10406" t="str">
        <f t="shared" si="487"/>
        <v/>
      </c>
      <c r="D10406" t="str">
        <f t="shared" si="488"/>
        <v/>
      </c>
    </row>
    <row r="10407" spans="1:4" x14ac:dyDescent="0.25">
      <c r="A10407" t="s">
        <v>1828</v>
      </c>
      <c r="B10407" t="str">
        <f t="shared" si="486"/>
        <v/>
      </c>
      <c r="C10407" t="str">
        <f t="shared" si="487"/>
        <v/>
      </c>
      <c r="D10407" t="str">
        <f t="shared" si="488"/>
        <v/>
      </c>
    </row>
    <row r="10408" spans="1:4" x14ac:dyDescent="0.25">
      <c r="A10408" t="s">
        <v>555</v>
      </c>
      <c r="B10408" t="str">
        <f t="shared" si="486"/>
        <v/>
      </c>
      <c r="C10408" t="str">
        <f t="shared" si="487"/>
        <v/>
      </c>
      <c r="D10408" t="str">
        <f t="shared" si="488"/>
        <v/>
      </c>
    </row>
    <row r="10409" spans="1:4" x14ac:dyDescent="0.25">
      <c r="A10409" t="s">
        <v>568</v>
      </c>
      <c r="B10409" t="str">
        <f t="shared" si="486"/>
        <v/>
      </c>
      <c r="C10409" t="str">
        <f t="shared" si="487"/>
        <v/>
      </c>
      <c r="D10409" t="str">
        <f t="shared" si="488"/>
        <v/>
      </c>
    </row>
    <row r="10410" spans="1:4" x14ac:dyDescent="0.25">
      <c r="A10410" t="s">
        <v>569</v>
      </c>
      <c r="B10410" t="str">
        <f t="shared" si="486"/>
        <v/>
      </c>
      <c r="C10410" t="str">
        <f t="shared" si="487"/>
        <v/>
      </c>
      <c r="D10410" t="str">
        <f t="shared" si="488"/>
        <v/>
      </c>
    </row>
    <row r="10411" spans="1:4" x14ac:dyDescent="0.25">
      <c r="A10411" t="s">
        <v>586</v>
      </c>
      <c r="B10411" t="str">
        <f t="shared" si="486"/>
        <v>id&gt;REBEL</v>
      </c>
      <c r="C10411" t="str">
        <f t="shared" si="487"/>
        <v>id</v>
      </c>
      <c r="D10411" t="str">
        <f t="shared" si="488"/>
        <v>REBEL</v>
      </c>
    </row>
    <row r="10412" spans="1:4" x14ac:dyDescent="0.25">
      <c r="A10412" t="s">
        <v>587</v>
      </c>
      <c r="B10412" t="str">
        <f t="shared" si="486"/>
        <v>username&gt;Rebel</v>
      </c>
      <c r="C10412" t="str">
        <f t="shared" si="487"/>
        <v>username</v>
      </c>
      <c r="D10412" t="str">
        <f t="shared" si="488"/>
        <v>Rebel</v>
      </c>
    </row>
    <row r="10413" spans="1:4" x14ac:dyDescent="0.25">
      <c r="A10413" t="s">
        <v>1829</v>
      </c>
      <c r="B10413" t="str">
        <f t="shared" si="486"/>
        <v>password&gt;9F1B41F8C55DAC69EC4D33656BA754211BA4D3C3715FE756</v>
      </c>
      <c r="C10413" t="str">
        <f t="shared" si="487"/>
        <v>password</v>
      </c>
      <c r="D10413" t="str">
        <f t="shared" si="488"/>
        <v>9F1B41F8C55DAC69EC4D33656BA754211BA4D3C3715FE756</v>
      </c>
    </row>
    <row r="10414" spans="1:4" x14ac:dyDescent="0.25">
      <c r="A10414" t="s">
        <v>567</v>
      </c>
      <c r="B10414" t="str">
        <f t="shared" si="486"/>
        <v>authclass&gt;basicuser</v>
      </c>
      <c r="C10414" t="str">
        <f t="shared" si="487"/>
        <v>authclass</v>
      </c>
      <c r="D10414" t="str">
        <f t="shared" si="488"/>
        <v>basicuser</v>
      </c>
    </row>
    <row r="10415" spans="1:4" x14ac:dyDescent="0.25">
      <c r="A10415" t="s">
        <v>1830</v>
      </c>
      <c r="B10415" t="str">
        <f t="shared" si="486"/>
        <v>guid&gt;802bede7-1605-49fe-b5de-7169ed835a88</v>
      </c>
      <c r="C10415" t="str">
        <f t="shared" si="487"/>
        <v>guid</v>
      </c>
      <c r="D10415" t="str">
        <f t="shared" si="488"/>
        <v>802bede7-1605-49fe-b5de-7169ed835a88</v>
      </c>
    </row>
    <row r="10416" spans="1:4" x14ac:dyDescent="0.25">
      <c r="A10416" t="s">
        <v>221</v>
      </c>
      <c r="B10416" t="str">
        <f t="shared" si="486"/>
        <v/>
      </c>
      <c r="C10416" t="str">
        <f t="shared" si="487"/>
        <v/>
      </c>
      <c r="D10416" t="str">
        <f t="shared" si="488"/>
        <v/>
      </c>
    </row>
    <row r="10417" spans="1:4" x14ac:dyDescent="0.25">
      <c r="A10417" t="s">
        <v>443</v>
      </c>
      <c r="B10417" t="str">
        <f t="shared" si="486"/>
        <v>sharedviews&gt;yes</v>
      </c>
      <c r="C10417" t="str">
        <f t="shared" si="487"/>
        <v>sharedviews</v>
      </c>
      <c r="D10417" t="str">
        <f t="shared" si="488"/>
        <v>yes</v>
      </c>
    </row>
    <row r="10418" spans="1:4" x14ac:dyDescent="0.25">
      <c r="A10418" t="s">
        <v>444</v>
      </c>
      <c r="B10418" t="str">
        <f t="shared" si="486"/>
        <v>privateviews&gt;yes</v>
      </c>
      <c r="C10418" t="str">
        <f t="shared" si="487"/>
        <v>privateviews</v>
      </c>
      <c r="D10418" t="str">
        <f t="shared" si="488"/>
        <v>yes</v>
      </c>
    </row>
    <row r="10419" spans="1:4" x14ac:dyDescent="0.25">
      <c r="A10419" t="s">
        <v>445</v>
      </c>
      <c r="B10419" t="str">
        <f t="shared" si="486"/>
        <v>viewlive&gt;yes</v>
      </c>
      <c r="C10419" t="str">
        <f t="shared" si="487"/>
        <v>viewlive</v>
      </c>
      <c r="D10419" t="str">
        <f t="shared" si="488"/>
        <v>yes</v>
      </c>
    </row>
    <row r="10420" spans="1:4" x14ac:dyDescent="0.25">
      <c r="A10420" t="s">
        <v>446</v>
      </c>
      <c r="B10420" t="str">
        <f t="shared" si="486"/>
        <v>viewbrowse&gt;yes</v>
      </c>
      <c r="C10420" t="str">
        <f t="shared" si="487"/>
        <v>viewbrowse</v>
      </c>
      <c r="D10420" t="str">
        <f t="shared" si="488"/>
        <v>yes</v>
      </c>
    </row>
    <row r="10421" spans="1:4" x14ac:dyDescent="0.25">
      <c r="A10421" t="s">
        <v>447</v>
      </c>
      <c r="B10421" t="str">
        <f t="shared" si="486"/>
        <v>viewsetup&gt;yes</v>
      </c>
      <c r="C10421" t="str">
        <f t="shared" si="487"/>
        <v>viewsetup</v>
      </c>
      <c r="D10421" t="str">
        <f t="shared" si="488"/>
        <v>yes</v>
      </c>
    </row>
    <row r="10422" spans="1:4" x14ac:dyDescent="0.25">
      <c r="A10422" t="s">
        <v>572</v>
      </c>
      <c r="B10422" t="str">
        <f t="shared" si="486"/>
        <v>managementaccess&gt;no</v>
      </c>
      <c r="C10422" t="str">
        <f t="shared" si="487"/>
        <v>managementaccess</v>
      </c>
      <c r="D10422" t="str">
        <f t="shared" si="488"/>
        <v>no</v>
      </c>
    </row>
    <row r="10423" spans="1:4" x14ac:dyDescent="0.25">
      <c r="A10423" t="s">
        <v>449</v>
      </c>
      <c r="B10423" t="str">
        <f t="shared" si="486"/>
        <v>authorizerequired&gt;none</v>
      </c>
      <c r="C10423" t="str">
        <f t="shared" si="487"/>
        <v>authorizerequired</v>
      </c>
      <c r="D10423" t="str">
        <f t="shared" si="488"/>
        <v>none</v>
      </c>
    </row>
    <row r="10424" spans="1:4" x14ac:dyDescent="0.25">
      <c r="A10424" t="s">
        <v>450</v>
      </c>
      <c r="B10424" t="str">
        <f t="shared" si="486"/>
        <v>authorizeusers&gt;none</v>
      </c>
      <c r="C10424" t="str">
        <f t="shared" si="487"/>
        <v>authorizeusers</v>
      </c>
      <c r="D10424" t="str">
        <f t="shared" si="488"/>
        <v>none</v>
      </c>
    </row>
    <row r="10425" spans="1:4" x14ac:dyDescent="0.25">
      <c r="A10425" t="s">
        <v>242</v>
      </c>
      <c r="B10425" t="str">
        <f t="shared" si="486"/>
        <v/>
      </c>
      <c r="C10425" t="str">
        <f t="shared" si="487"/>
        <v/>
      </c>
      <c r="D10425" t="str">
        <f t="shared" si="488"/>
        <v/>
      </c>
    </row>
    <row r="10426" spans="1:4" x14ac:dyDescent="0.25">
      <c r="A10426" t="s">
        <v>451</v>
      </c>
      <c r="B10426" t="str">
        <f t="shared" si="486"/>
        <v/>
      </c>
      <c r="C10426" t="str">
        <f t="shared" si="487"/>
        <v/>
      </c>
      <c r="D10426" t="str">
        <f t="shared" si="488"/>
        <v/>
      </c>
    </row>
    <row r="10427" spans="1:4" x14ac:dyDescent="0.25">
      <c r="A10427" t="s">
        <v>452</v>
      </c>
      <c r="B10427" t="str">
        <f t="shared" si="486"/>
        <v/>
      </c>
      <c r="C10427" t="str">
        <f t="shared" si="487"/>
        <v/>
      </c>
      <c r="D10427" t="str">
        <f t="shared" si="488"/>
        <v/>
      </c>
    </row>
    <row r="10428" spans="1:4" x14ac:dyDescent="0.25">
      <c r="A10428" t="s">
        <v>453</v>
      </c>
      <c r="B10428" t="str">
        <f t="shared" si="486"/>
        <v/>
      </c>
      <c r="C10428" t="str">
        <f t="shared" si="487"/>
        <v/>
      </c>
      <c r="D10428" t="str">
        <f t="shared" si="488"/>
        <v/>
      </c>
    </row>
    <row r="10429" spans="1:4" x14ac:dyDescent="0.25">
      <c r="A10429" t="s">
        <v>454</v>
      </c>
      <c r="B10429" t="str">
        <f t="shared" si="486"/>
        <v/>
      </c>
      <c r="C10429" t="str">
        <f t="shared" si="487"/>
        <v/>
      </c>
      <c r="D10429" t="str">
        <f t="shared" si="488"/>
        <v/>
      </c>
    </row>
    <row r="10430" spans="1:4" x14ac:dyDescent="0.25">
      <c r="A10430" t="s">
        <v>455</v>
      </c>
      <c r="B10430" t="str">
        <f t="shared" si="486"/>
        <v/>
      </c>
      <c r="C10430" t="str">
        <f t="shared" si="487"/>
        <v/>
      </c>
      <c r="D10430" t="str">
        <f t="shared" si="488"/>
        <v/>
      </c>
    </row>
    <row r="10431" spans="1:4" x14ac:dyDescent="0.25">
      <c r="A10431" t="s">
        <v>456</v>
      </c>
      <c r="B10431" t="str">
        <f t="shared" si="486"/>
        <v/>
      </c>
      <c r="C10431" t="str">
        <f t="shared" si="487"/>
        <v/>
      </c>
      <c r="D10431" t="str">
        <f t="shared" si="488"/>
        <v/>
      </c>
    </row>
    <row r="10432" spans="1:4" x14ac:dyDescent="0.25">
      <c r="A10432" t="s">
        <v>457</v>
      </c>
      <c r="B10432" t="str">
        <f t="shared" si="486"/>
        <v>access&gt;yes</v>
      </c>
      <c r="C10432" t="str">
        <f t="shared" si="487"/>
        <v>access</v>
      </c>
      <c r="D10432" t="str">
        <f t="shared" si="488"/>
        <v>yes</v>
      </c>
    </row>
    <row r="10433" spans="1:4" x14ac:dyDescent="0.25">
      <c r="A10433" t="s">
        <v>458</v>
      </c>
      <c r="B10433" t="str">
        <f t="shared" si="486"/>
        <v/>
      </c>
      <c r="C10433" t="str">
        <f t="shared" si="487"/>
        <v/>
      </c>
      <c r="D10433" t="str">
        <f t="shared" si="488"/>
        <v/>
      </c>
    </row>
    <row r="10434" spans="1:4" x14ac:dyDescent="0.25">
      <c r="A10434" t="s">
        <v>459</v>
      </c>
      <c r="B10434" t="str">
        <f t="shared" ref="B10434:B10497" si="489">IF(ISERROR(MID(LEFT(A10434,FIND("/",A10434)-2),FIND("&lt;",A10434)+1,LEN(A10434))),"",MID(LEFT(A10434,FIND("/",A10434)-2),FIND("&lt;",A10434)+1,LEN(A10434)))</f>
        <v>aviexport&gt;yes</v>
      </c>
      <c r="C10434" t="str">
        <f t="shared" ref="C10434:C10497" si="490">IF(ISERROR(_xlfn.TEXTBEFORE(B10434,"&gt;",,,,)),"",_xlfn.TEXTBEFORE(B10434,"&gt;",,,,))</f>
        <v>aviexport</v>
      </c>
      <c r="D10434" t="str">
        <f t="shared" ref="D10434:D10497" si="491">IF(ISERROR(_xlfn.TEXTAFTER(B10434,"&gt;",,,,)),"",_xlfn.TEXTAFTER(B10434,"&gt;",,,,))</f>
        <v>yes</v>
      </c>
    </row>
    <row r="10435" spans="1:4" x14ac:dyDescent="0.25">
      <c r="A10435" t="s">
        <v>460</v>
      </c>
      <c r="B10435" t="str">
        <f t="shared" si="489"/>
        <v>jpegexport&gt;yes</v>
      </c>
      <c r="C10435" t="str">
        <f t="shared" si="490"/>
        <v>jpegexport</v>
      </c>
      <c r="D10435" t="str">
        <f t="shared" si="491"/>
        <v>yes</v>
      </c>
    </row>
    <row r="10436" spans="1:4" x14ac:dyDescent="0.25">
      <c r="A10436" t="s">
        <v>461</v>
      </c>
      <c r="B10436" t="str">
        <f t="shared" si="489"/>
        <v>databaseexport&gt;yes</v>
      </c>
      <c r="C10436" t="str">
        <f t="shared" si="490"/>
        <v>databaseexport</v>
      </c>
      <c r="D10436" t="str">
        <f t="shared" si="491"/>
        <v>yes</v>
      </c>
    </row>
    <row r="10437" spans="1:4" x14ac:dyDescent="0.25">
      <c r="A10437" t="s">
        <v>462</v>
      </c>
      <c r="B10437" t="str">
        <f t="shared" si="489"/>
        <v>live&gt;yes</v>
      </c>
      <c r="C10437" t="str">
        <f t="shared" si="490"/>
        <v>live</v>
      </c>
      <c r="D10437" t="str">
        <f t="shared" si="491"/>
        <v>yes</v>
      </c>
    </row>
    <row r="10438" spans="1:4" x14ac:dyDescent="0.25">
      <c r="A10438" t="s">
        <v>463</v>
      </c>
      <c r="B10438" t="str">
        <f t="shared" si="489"/>
        <v>browse&gt;yes</v>
      </c>
      <c r="C10438" t="str">
        <f t="shared" si="490"/>
        <v>browse</v>
      </c>
      <c r="D10438" t="str">
        <f t="shared" si="491"/>
        <v>yes</v>
      </c>
    </row>
    <row r="10439" spans="1:4" x14ac:dyDescent="0.25">
      <c r="A10439" t="s">
        <v>464</v>
      </c>
      <c r="B10439" t="str">
        <f t="shared" si="489"/>
        <v>ptz&gt;yes</v>
      </c>
      <c r="C10439" t="str">
        <f t="shared" si="490"/>
        <v>ptz</v>
      </c>
      <c r="D10439" t="str">
        <f t="shared" si="491"/>
        <v>yes</v>
      </c>
    </row>
    <row r="10440" spans="1:4" x14ac:dyDescent="0.25">
      <c r="A10440" t="s">
        <v>465</v>
      </c>
      <c r="B10440" t="str">
        <f t="shared" si="489"/>
        <v>managepresets&gt;no</v>
      </c>
      <c r="C10440" t="str">
        <f t="shared" si="490"/>
        <v>managepresets</v>
      </c>
      <c r="D10440" t="str">
        <f t="shared" si="491"/>
        <v>no</v>
      </c>
    </row>
    <row r="10441" spans="1:4" x14ac:dyDescent="0.25">
      <c r="A10441" t="s">
        <v>466</v>
      </c>
      <c r="B10441" t="str">
        <f t="shared" si="489"/>
        <v>outputs&gt;yes</v>
      </c>
      <c r="C10441" t="str">
        <f t="shared" si="490"/>
        <v>outputs</v>
      </c>
      <c r="D10441" t="str">
        <f t="shared" si="491"/>
        <v>yes</v>
      </c>
    </row>
    <row r="10442" spans="1:4" x14ac:dyDescent="0.25">
      <c r="A10442" t="s">
        <v>467</v>
      </c>
      <c r="B10442" t="str">
        <f t="shared" si="489"/>
        <v>presets&gt;yes</v>
      </c>
      <c r="C10442" t="str">
        <f t="shared" si="490"/>
        <v>presets</v>
      </c>
      <c r="D10442" t="str">
        <f t="shared" si="491"/>
        <v>yes</v>
      </c>
    </row>
    <row r="10443" spans="1:4" x14ac:dyDescent="0.25">
      <c r="A10443" t="s">
        <v>468</v>
      </c>
      <c r="B10443" t="str">
        <f t="shared" si="489"/>
        <v>events&gt;yes</v>
      </c>
      <c r="C10443" t="str">
        <f t="shared" si="490"/>
        <v>events</v>
      </c>
      <c r="D10443" t="str">
        <f t="shared" si="491"/>
        <v>yes</v>
      </c>
    </row>
    <row r="10444" spans="1:4" x14ac:dyDescent="0.25">
      <c r="A10444" t="s">
        <v>469</v>
      </c>
      <c r="B10444" t="str">
        <f t="shared" si="489"/>
        <v>smartsearch&gt;yes</v>
      </c>
      <c r="C10444" t="str">
        <f t="shared" si="490"/>
        <v>smartsearch</v>
      </c>
      <c r="D10444" t="str">
        <f t="shared" si="491"/>
        <v>yes</v>
      </c>
    </row>
    <row r="10445" spans="1:4" x14ac:dyDescent="0.25">
      <c r="A10445" t="s">
        <v>470</v>
      </c>
      <c r="B10445" t="str">
        <f t="shared" si="489"/>
        <v>sequences&gt;yes</v>
      </c>
      <c r="C10445" t="str">
        <f t="shared" si="490"/>
        <v>sequences</v>
      </c>
      <c r="D10445" t="str">
        <f t="shared" si="491"/>
        <v>yes</v>
      </c>
    </row>
    <row r="10446" spans="1:4" x14ac:dyDescent="0.25">
      <c r="A10446" t="s">
        <v>471</v>
      </c>
      <c r="B10446" t="str">
        <f t="shared" si="489"/>
        <v>startrecording&gt;yes</v>
      </c>
      <c r="C10446" t="str">
        <f t="shared" si="490"/>
        <v>startrecording</v>
      </c>
      <c r="D10446" t="str">
        <f t="shared" si="491"/>
        <v>yes</v>
      </c>
    </row>
    <row r="10447" spans="1:4" x14ac:dyDescent="0.25">
      <c r="A10447" t="s">
        <v>472</v>
      </c>
      <c r="B10447" t="str">
        <f t="shared" si="489"/>
        <v/>
      </c>
      <c r="C10447" t="str">
        <f t="shared" si="490"/>
        <v/>
      </c>
      <c r="D10447" t="str">
        <f t="shared" si="491"/>
        <v/>
      </c>
    </row>
    <row r="10448" spans="1:4" x14ac:dyDescent="0.25">
      <c r="A10448" t="s">
        <v>473</v>
      </c>
      <c r="B10448" t="str">
        <f t="shared" si="489"/>
        <v/>
      </c>
      <c r="C10448" t="str">
        <f t="shared" si="490"/>
        <v/>
      </c>
      <c r="D10448" t="str">
        <f t="shared" si="491"/>
        <v/>
      </c>
    </row>
    <row r="10449" spans="1:4" x14ac:dyDescent="0.25">
      <c r="A10449" t="s">
        <v>462</v>
      </c>
      <c r="B10449" t="str">
        <f t="shared" si="489"/>
        <v>live&gt;yes</v>
      </c>
      <c r="C10449" t="str">
        <f t="shared" si="490"/>
        <v>live</v>
      </c>
      <c r="D10449" t="str">
        <f t="shared" si="491"/>
        <v>yes</v>
      </c>
    </row>
    <row r="10450" spans="1:4" x14ac:dyDescent="0.25">
      <c r="A10450" t="s">
        <v>463</v>
      </c>
      <c r="B10450" t="str">
        <f t="shared" si="489"/>
        <v>browse&gt;yes</v>
      </c>
      <c r="C10450" t="str">
        <f t="shared" si="490"/>
        <v>browse</v>
      </c>
      <c r="D10450" t="str">
        <f t="shared" si="491"/>
        <v>yes</v>
      </c>
    </row>
    <row r="10451" spans="1:4" x14ac:dyDescent="0.25">
      <c r="A10451" t="s">
        <v>474</v>
      </c>
      <c r="B10451" t="str">
        <f t="shared" si="489"/>
        <v/>
      </c>
      <c r="C10451" t="str">
        <f t="shared" si="490"/>
        <v/>
      </c>
      <c r="D10451" t="str">
        <f t="shared" si="491"/>
        <v/>
      </c>
    </row>
    <row r="10452" spans="1:4" x14ac:dyDescent="0.25">
      <c r="A10452" t="s">
        <v>475</v>
      </c>
      <c r="B10452" t="str">
        <f t="shared" si="489"/>
        <v/>
      </c>
      <c r="C10452" t="str">
        <f t="shared" si="490"/>
        <v/>
      </c>
      <c r="D10452" t="str">
        <f t="shared" si="491"/>
        <v/>
      </c>
    </row>
    <row r="10453" spans="1:4" x14ac:dyDescent="0.25">
      <c r="A10453" t="s">
        <v>476</v>
      </c>
      <c r="B10453" t="str">
        <f t="shared" si="489"/>
        <v>live&gt;no</v>
      </c>
      <c r="C10453" t="str">
        <f t="shared" si="490"/>
        <v>live</v>
      </c>
      <c r="D10453" t="str">
        <f t="shared" si="491"/>
        <v>no</v>
      </c>
    </row>
    <row r="10454" spans="1:4" x14ac:dyDescent="0.25">
      <c r="A10454" t="s">
        <v>477</v>
      </c>
      <c r="B10454" t="str">
        <f t="shared" si="489"/>
        <v>speak&gt;yes</v>
      </c>
      <c r="C10454" t="str">
        <f t="shared" si="490"/>
        <v>speak</v>
      </c>
      <c r="D10454" t="str">
        <f t="shared" si="491"/>
        <v>yes</v>
      </c>
    </row>
    <row r="10455" spans="1:4" x14ac:dyDescent="0.25">
      <c r="A10455" t="s">
        <v>478</v>
      </c>
      <c r="B10455" t="str">
        <f t="shared" si="489"/>
        <v/>
      </c>
      <c r="C10455" t="str">
        <f t="shared" si="490"/>
        <v/>
      </c>
      <c r="D10455" t="str">
        <f t="shared" si="491"/>
        <v/>
      </c>
    </row>
    <row r="10456" spans="1:4" x14ac:dyDescent="0.25">
      <c r="A10456" t="s">
        <v>479</v>
      </c>
      <c r="B10456" t="str">
        <f t="shared" si="489"/>
        <v/>
      </c>
      <c r="C10456" t="str">
        <f t="shared" si="490"/>
        <v/>
      </c>
      <c r="D10456" t="str">
        <f t="shared" si="491"/>
        <v/>
      </c>
    </row>
    <row r="10457" spans="1:4" x14ac:dyDescent="0.25">
      <c r="A10457" t="s">
        <v>480</v>
      </c>
      <c r="B10457" t="str">
        <f t="shared" si="489"/>
        <v/>
      </c>
      <c r="C10457" t="str">
        <f t="shared" si="490"/>
        <v/>
      </c>
      <c r="D10457" t="str">
        <f t="shared" si="491"/>
        <v/>
      </c>
    </row>
    <row r="10458" spans="1:4" x14ac:dyDescent="0.25">
      <c r="A10458" t="s">
        <v>481</v>
      </c>
      <c r="B10458" t="str">
        <f t="shared" si="489"/>
        <v/>
      </c>
      <c r="C10458" t="str">
        <f t="shared" si="490"/>
        <v/>
      </c>
      <c r="D10458" t="str">
        <f t="shared" si="491"/>
        <v/>
      </c>
    </row>
    <row r="10459" spans="1:4" x14ac:dyDescent="0.25">
      <c r="A10459" t="s">
        <v>1831</v>
      </c>
      <c r="B10459" t="str">
        <f t="shared" si="489"/>
        <v/>
      </c>
      <c r="C10459" t="str">
        <f t="shared" si="490"/>
        <v/>
      </c>
      <c r="D10459" t="str">
        <f t="shared" si="491"/>
        <v/>
      </c>
    </row>
    <row r="10460" spans="1:4" x14ac:dyDescent="0.25">
      <c r="A10460" t="s">
        <v>1007</v>
      </c>
      <c r="B10460" t="str">
        <f t="shared" si="489"/>
        <v>cameraid&gt;R02_ENTRANCE IN - EAS INPUT 1</v>
      </c>
      <c r="C10460" t="str">
        <f t="shared" si="490"/>
        <v>cameraid</v>
      </c>
      <c r="D10460" t="str">
        <f t="shared" si="491"/>
        <v>R02_ENTRANCE IN - EAS INPUT 1</v>
      </c>
    </row>
    <row r="10461" spans="1:4" x14ac:dyDescent="0.25">
      <c r="A10461" t="s">
        <v>1008</v>
      </c>
      <c r="B10461" t="str">
        <f t="shared" si="489"/>
        <v>guid&gt;534D310C-A5E5-4B05-B1C8-6B2DE05336FB</v>
      </c>
      <c r="C10461" t="str">
        <f t="shared" si="490"/>
        <v>guid</v>
      </c>
      <c r="D10461" t="str">
        <f t="shared" si="491"/>
        <v>534D310C-A5E5-4B05-B1C8-6B2DE05336FB</v>
      </c>
    </row>
    <row r="10462" spans="1:4" x14ac:dyDescent="0.25">
      <c r="A10462" t="s">
        <v>482</v>
      </c>
      <c r="B10462" t="str">
        <f t="shared" si="489"/>
        <v/>
      </c>
      <c r="C10462" t="str">
        <f t="shared" si="490"/>
        <v/>
      </c>
      <c r="D10462" t="str">
        <f t="shared" si="491"/>
        <v/>
      </c>
    </row>
    <row r="10463" spans="1:4" x14ac:dyDescent="0.25">
      <c r="A10463" t="s">
        <v>483</v>
      </c>
      <c r="B10463" t="str">
        <f t="shared" si="489"/>
        <v>access&gt;yes</v>
      </c>
      <c r="C10463" t="str">
        <f t="shared" si="490"/>
        <v>access</v>
      </c>
      <c r="D10463" t="str">
        <f t="shared" si="491"/>
        <v>yes</v>
      </c>
    </row>
    <row r="10464" spans="1:4" x14ac:dyDescent="0.25">
      <c r="A10464" t="s">
        <v>484</v>
      </c>
      <c r="B10464" t="str">
        <f t="shared" si="489"/>
        <v/>
      </c>
      <c r="C10464" t="str">
        <f t="shared" si="490"/>
        <v/>
      </c>
      <c r="D10464" t="str">
        <f t="shared" si="491"/>
        <v/>
      </c>
    </row>
    <row r="10465" spans="1:4" x14ac:dyDescent="0.25">
      <c r="A10465" t="s">
        <v>485</v>
      </c>
      <c r="B10465" t="str">
        <f t="shared" si="489"/>
        <v>aviexport&gt;yes</v>
      </c>
      <c r="C10465" t="str">
        <f t="shared" si="490"/>
        <v>aviexport</v>
      </c>
      <c r="D10465" t="str">
        <f t="shared" si="491"/>
        <v>yes</v>
      </c>
    </row>
    <row r="10466" spans="1:4" x14ac:dyDescent="0.25">
      <c r="A10466" t="s">
        <v>486</v>
      </c>
      <c r="B10466" t="str">
        <f t="shared" si="489"/>
        <v>jpegexport&gt;yes</v>
      </c>
      <c r="C10466" t="str">
        <f t="shared" si="490"/>
        <v>jpegexport</v>
      </c>
      <c r="D10466" t="str">
        <f t="shared" si="491"/>
        <v>yes</v>
      </c>
    </row>
    <row r="10467" spans="1:4" x14ac:dyDescent="0.25">
      <c r="A10467" t="s">
        <v>487</v>
      </c>
      <c r="B10467" t="str">
        <f t="shared" si="489"/>
        <v>databaseexport&gt;yes</v>
      </c>
      <c r="C10467" t="str">
        <f t="shared" si="490"/>
        <v>databaseexport</v>
      </c>
      <c r="D10467" t="str">
        <f t="shared" si="491"/>
        <v>yes</v>
      </c>
    </row>
    <row r="10468" spans="1:4" x14ac:dyDescent="0.25">
      <c r="A10468" t="s">
        <v>488</v>
      </c>
      <c r="B10468" t="str">
        <f t="shared" si="489"/>
        <v>live&gt;yes</v>
      </c>
      <c r="C10468" t="str">
        <f t="shared" si="490"/>
        <v>live</v>
      </c>
      <c r="D10468" t="str">
        <f t="shared" si="491"/>
        <v>yes</v>
      </c>
    </row>
    <row r="10469" spans="1:4" x14ac:dyDescent="0.25">
      <c r="A10469" t="s">
        <v>489</v>
      </c>
      <c r="B10469" t="str">
        <f t="shared" si="489"/>
        <v>browse&gt;yes</v>
      </c>
      <c r="C10469" t="str">
        <f t="shared" si="490"/>
        <v>browse</v>
      </c>
      <c r="D10469" t="str">
        <f t="shared" si="491"/>
        <v>yes</v>
      </c>
    </row>
    <row r="10470" spans="1:4" x14ac:dyDescent="0.25">
      <c r="A10470" t="s">
        <v>490</v>
      </c>
      <c r="B10470" t="str">
        <f t="shared" si="489"/>
        <v>ptz&gt;yes</v>
      </c>
      <c r="C10470" t="str">
        <f t="shared" si="490"/>
        <v>ptz</v>
      </c>
      <c r="D10470" t="str">
        <f t="shared" si="491"/>
        <v>yes</v>
      </c>
    </row>
    <row r="10471" spans="1:4" x14ac:dyDescent="0.25">
      <c r="A10471" t="s">
        <v>491</v>
      </c>
      <c r="B10471" t="str">
        <f t="shared" si="489"/>
        <v>managepresets&gt;no</v>
      </c>
      <c r="C10471" t="str">
        <f t="shared" si="490"/>
        <v>managepresets</v>
      </c>
      <c r="D10471" t="str">
        <f t="shared" si="491"/>
        <v>no</v>
      </c>
    </row>
    <row r="10472" spans="1:4" x14ac:dyDescent="0.25">
      <c r="A10472" t="s">
        <v>492</v>
      </c>
      <c r="B10472" t="str">
        <f t="shared" si="489"/>
        <v>outputs&gt;yes</v>
      </c>
      <c r="C10472" t="str">
        <f t="shared" si="490"/>
        <v>outputs</v>
      </c>
      <c r="D10472" t="str">
        <f t="shared" si="491"/>
        <v>yes</v>
      </c>
    </row>
    <row r="10473" spans="1:4" x14ac:dyDescent="0.25">
      <c r="A10473" t="s">
        <v>493</v>
      </c>
      <c r="B10473" t="str">
        <f t="shared" si="489"/>
        <v>presets&gt;yes</v>
      </c>
      <c r="C10473" t="str">
        <f t="shared" si="490"/>
        <v>presets</v>
      </c>
      <c r="D10473" t="str">
        <f t="shared" si="491"/>
        <v>yes</v>
      </c>
    </row>
    <row r="10474" spans="1:4" x14ac:dyDescent="0.25">
      <c r="A10474" t="s">
        <v>494</v>
      </c>
      <c r="B10474" t="str">
        <f t="shared" si="489"/>
        <v>events&gt;yes</v>
      </c>
      <c r="C10474" t="str">
        <f t="shared" si="490"/>
        <v>events</v>
      </c>
      <c r="D10474" t="str">
        <f t="shared" si="491"/>
        <v>yes</v>
      </c>
    </row>
    <row r="10475" spans="1:4" x14ac:dyDescent="0.25">
      <c r="A10475" t="s">
        <v>495</v>
      </c>
      <c r="B10475" t="str">
        <f t="shared" si="489"/>
        <v>smartsearch&gt;yes</v>
      </c>
      <c r="C10475" t="str">
        <f t="shared" si="490"/>
        <v>smartsearch</v>
      </c>
      <c r="D10475" t="str">
        <f t="shared" si="491"/>
        <v>yes</v>
      </c>
    </row>
    <row r="10476" spans="1:4" x14ac:dyDescent="0.25">
      <c r="A10476" t="s">
        <v>496</v>
      </c>
      <c r="B10476" t="str">
        <f t="shared" si="489"/>
        <v>sequences&gt;yes</v>
      </c>
      <c r="C10476" t="str">
        <f t="shared" si="490"/>
        <v>sequences</v>
      </c>
      <c r="D10476" t="str">
        <f t="shared" si="491"/>
        <v>yes</v>
      </c>
    </row>
    <row r="10477" spans="1:4" x14ac:dyDescent="0.25">
      <c r="A10477" t="s">
        <v>497</v>
      </c>
      <c r="B10477" t="str">
        <f t="shared" si="489"/>
        <v>startrecording&gt;yes</v>
      </c>
      <c r="C10477" t="str">
        <f t="shared" si="490"/>
        <v>startrecording</v>
      </c>
      <c r="D10477" t="str">
        <f t="shared" si="491"/>
        <v>yes</v>
      </c>
    </row>
    <row r="10478" spans="1:4" x14ac:dyDescent="0.25">
      <c r="A10478" t="s">
        <v>498</v>
      </c>
      <c r="B10478" t="str">
        <f t="shared" si="489"/>
        <v/>
      </c>
      <c r="C10478" t="str">
        <f t="shared" si="490"/>
        <v/>
      </c>
      <c r="D10478" t="str">
        <f t="shared" si="491"/>
        <v/>
      </c>
    </row>
    <row r="10479" spans="1:4" x14ac:dyDescent="0.25">
      <c r="A10479" t="s">
        <v>499</v>
      </c>
      <c r="B10479" t="str">
        <f t="shared" si="489"/>
        <v/>
      </c>
      <c r="C10479" t="str">
        <f t="shared" si="490"/>
        <v/>
      </c>
      <c r="D10479" t="str">
        <f t="shared" si="491"/>
        <v/>
      </c>
    </row>
    <row r="10480" spans="1:4" x14ac:dyDescent="0.25">
      <c r="A10480" t="s">
        <v>500</v>
      </c>
      <c r="B10480" t="str">
        <f t="shared" si="489"/>
        <v>live&gt;no</v>
      </c>
      <c r="C10480" t="str">
        <f t="shared" si="490"/>
        <v>live</v>
      </c>
      <c r="D10480" t="str">
        <f t="shared" si="491"/>
        <v>no</v>
      </c>
    </row>
    <row r="10481" spans="1:4" x14ac:dyDescent="0.25">
      <c r="A10481" t="s">
        <v>501</v>
      </c>
      <c r="B10481" t="str">
        <f t="shared" si="489"/>
        <v>browse&gt;no</v>
      </c>
      <c r="C10481" t="str">
        <f t="shared" si="490"/>
        <v>browse</v>
      </c>
      <c r="D10481" t="str">
        <f t="shared" si="491"/>
        <v>no</v>
      </c>
    </row>
    <row r="10482" spans="1:4" x14ac:dyDescent="0.25">
      <c r="A10482" t="s">
        <v>502</v>
      </c>
      <c r="B10482" t="str">
        <f t="shared" si="489"/>
        <v/>
      </c>
      <c r="C10482" t="str">
        <f t="shared" si="490"/>
        <v/>
      </c>
      <c r="D10482" t="str">
        <f t="shared" si="491"/>
        <v/>
      </c>
    </row>
    <row r="10483" spans="1:4" x14ac:dyDescent="0.25">
      <c r="A10483" t="s">
        <v>503</v>
      </c>
      <c r="B10483" t="str">
        <f t="shared" si="489"/>
        <v/>
      </c>
      <c r="C10483" t="str">
        <f t="shared" si="490"/>
        <v/>
      </c>
      <c r="D10483" t="str">
        <f t="shared" si="491"/>
        <v/>
      </c>
    </row>
    <row r="10484" spans="1:4" x14ac:dyDescent="0.25">
      <c r="A10484" t="s">
        <v>500</v>
      </c>
      <c r="B10484" t="str">
        <f t="shared" si="489"/>
        <v>live&gt;no</v>
      </c>
      <c r="C10484" t="str">
        <f t="shared" si="490"/>
        <v>live</v>
      </c>
      <c r="D10484" t="str">
        <f t="shared" si="491"/>
        <v>no</v>
      </c>
    </row>
    <row r="10485" spans="1:4" x14ac:dyDescent="0.25">
      <c r="A10485" t="s">
        <v>504</v>
      </c>
      <c r="B10485" t="str">
        <f t="shared" si="489"/>
        <v>speak&gt;no</v>
      </c>
      <c r="C10485" t="str">
        <f t="shared" si="490"/>
        <v>speak</v>
      </c>
      <c r="D10485" t="str">
        <f t="shared" si="491"/>
        <v>no</v>
      </c>
    </row>
    <row r="10486" spans="1:4" x14ac:dyDescent="0.25">
      <c r="A10486" t="s">
        <v>505</v>
      </c>
      <c r="B10486" t="str">
        <f t="shared" si="489"/>
        <v/>
      </c>
      <c r="C10486" t="str">
        <f t="shared" si="490"/>
        <v/>
      </c>
      <c r="D10486" t="str">
        <f t="shared" si="491"/>
        <v/>
      </c>
    </row>
    <row r="10487" spans="1:4" x14ac:dyDescent="0.25">
      <c r="A10487" t="s">
        <v>506</v>
      </c>
      <c r="B10487" t="str">
        <f t="shared" si="489"/>
        <v/>
      </c>
      <c r="C10487" t="str">
        <f t="shared" si="490"/>
        <v/>
      </c>
      <c r="D10487" t="str">
        <f t="shared" si="491"/>
        <v/>
      </c>
    </row>
    <row r="10488" spans="1:4" x14ac:dyDescent="0.25">
      <c r="A10488" t="s">
        <v>1832</v>
      </c>
      <c r="B10488" t="str">
        <f t="shared" si="489"/>
        <v/>
      </c>
      <c r="C10488" t="str">
        <f t="shared" si="490"/>
        <v/>
      </c>
      <c r="D10488" t="str">
        <f t="shared" si="491"/>
        <v/>
      </c>
    </row>
    <row r="10489" spans="1:4" x14ac:dyDescent="0.25">
      <c r="A10489" t="s">
        <v>1833</v>
      </c>
      <c r="B10489" t="str">
        <f t="shared" si="489"/>
        <v/>
      </c>
      <c r="C10489" t="str">
        <f t="shared" si="490"/>
        <v/>
      </c>
      <c r="D10489" t="str">
        <f t="shared" si="491"/>
        <v/>
      </c>
    </row>
    <row r="10490" spans="1:4" x14ac:dyDescent="0.25">
      <c r="A10490" t="s">
        <v>1011</v>
      </c>
      <c r="B10490" t="str">
        <f t="shared" si="489"/>
        <v>cameraid&gt;R18_PROCESSING INT ROLLER</v>
      </c>
      <c r="C10490" t="str">
        <f t="shared" si="490"/>
        <v>cameraid</v>
      </c>
      <c r="D10490" t="str">
        <f t="shared" si="491"/>
        <v>R18_PROCESSING INT ROLLER</v>
      </c>
    </row>
    <row r="10491" spans="1:4" x14ac:dyDescent="0.25">
      <c r="A10491" t="s">
        <v>1012</v>
      </c>
      <c r="B10491" t="str">
        <f t="shared" si="489"/>
        <v>guid&gt;663F7686-6639-4340-99D1-EA42CB4B8811</v>
      </c>
      <c r="C10491" t="str">
        <f t="shared" si="490"/>
        <v>guid</v>
      </c>
      <c r="D10491" t="str">
        <f t="shared" si="491"/>
        <v>663F7686-6639-4340-99D1-EA42CB4B8811</v>
      </c>
    </row>
    <row r="10492" spans="1:4" x14ac:dyDescent="0.25">
      <c r="A10492" t="s">
        <v>482</v>
      </c>
      <c r="B10492" t="str">
        <f t="shared" si="489"/>
        <v/>
      </c>
      <c r="C10492" t="str">
        <f t="shared" si="490"/>
        <v/>
      </c>
      <c r="D10492" t="str">
        <f t="shared" si="491"/>
        <v/>
      </c>
    </row>
    <row r="10493" spans="1:4" x14ac:dyDescent="0.25">
      <c r="A10493" t="s">
        <v>483</v>
      </c>
      <c r="B10493" t="str">
        <f t="shared" si="489"/>
        <v>access&gt;yes</v>
      </c>
      <c r="C10493" t="str">
        <f t="shared" si="490"/>
        <v>access</v>
      </c>
      <c r="D10493" t="str">
        <f t="shared" si="491"/>
        <v>yes</v>
      </c>
    </row>
    <row r="10494" spans="1:4" x14ac:dyDescent="0.25">
      <c r="A10494" t="s">
        <v>484</v>
      </c>
      <c r="B10494" t="str">
        <f t="shared" si="489"/>
        <v/>
      </c>
      <c r="C10494" t="str">
        <f t="shared" si="490"/>
        <v/>
      </c>
      <c r="D10494" t="str">
        <f t="shared" si="491"/>
        <v/>
      </c>
    </row>
    <row r="10495" spans="1:4" x14ac:dyDescent="0.25">
      <c r="A10495" t="s">
        <v>485</v>
      </c>
      <c r="B10495" t="str">
        <f t="shared" si="489"/>
        <v>aviexport&gt;yes</v>
      </c>
      <c r="C10495" t="str">
        <f t="shared" si="490"/>
        <v>aviexport</v>
      </c>
      <c r="D10495" t="str">
        <f t="shared" si="491"/>
        <v>yes</v>
      </c>
    </row>
    <row r="10496" spans="1:4" x14ac:dyDescent="0.25">
      <c r="A10496" t="s">
        <v>486</v>
      </c>
      <c r="B10496" t="str">
        <f t="shared" si="489"/>
        <v>jpegexport&gt;yes</v>
      </c>
      <c r="C10496" t="str">
        <f t="shared" si="490"/>
        <v>jpegexport</v>
      </c>
      <c r="D10496" t="str">
        <f t="shared" si="491"/>
        <v>yes</v>
      </c>
    </row>
    <row r="10497" spans="1:4" x14ac:dyDescent="0.25">
      <c r="A10497" t="s">
        <v>487</v>
      </c>
      <c r="B10497" t="str">
        <f t="shared" si="489"/>
        <v>databaseexport&gt;yes</v>
      </c>
      <c r="C10497" t="str">
        <f t="shared" si="490"/>
        <v>databaseexport</v>
      </c>
      <c r="D10497" t="str">
        <f t="shared" si="491"/>
        <v>yes</v>
      </c>
    </row>
    <row r="10498" spans="1:4" x14ac:dyDescent="0.25">
      <c r="A10498" t="s">
        <v>488</v>
      </c>
      <c r="B10498" t="str">
        <f t="shared" ref="B10498:B10561" si="492">IF(ISERROR(MID(LEFT(A10498,FIND("/",A10498)-2),FIND("&lt;",A10498)+1,LEN(A10498))),"",MID(LEFT(A10498,FIND("/",A10498)-2),FIND("&lt;",A10498)+1,LEN(A10498)))</f>
        <v>live&gt;yes</v>
      </c>
      <c r="C10498" t="str">
        <f t="shared" ref="C10498:C10561" si="493">IF(ISERROR(_xlfn.TEXTBEFORE(B10498,"&gt;",,,,)),"",_xlfn.TEXTBEFORE(B10498,"&gt;",,,,))</f>
        <v>live</v>
      </c>
      <c r="D10498" t="str">
        <f t="shared" ref="D10498:D10561" si="494">IF(ISERROR(_xlfn.TEXTAFTER(B10498,"&gt;",,,,)),"",_xlfn.TEXTAFTER(B10498,"&gt;",,,,))</f>
        <v>yes</v>
      </c>
    </row>
    <row r="10499" spans="1:4" x14ac:dyDescent="0.25">
      <c r="A10499" t="s">
        <v>489</v>
      </c>
      <c r="B10499" t="str">
        <f t="shared" si="492"/>
        <v>browse&gt;yes</v>
      </c>
      <c r="C10499" t="str">
        <f t="shared" si="493"/>
        <v>browse</v>
      </c>
      <c r="D10499" t="str">
        <f t="shared" si="494"/>
        <v>yes</v>
      </c>
    </row>
    <row r="10500" spans="1:4" x14ac:dyDescent="0.25">
      <c r="A10500" t="s">
        <v>490</v>
      </c>
      <c r="B10500" t="str">
        <f t="shared" si="492"/>
        <v>ptz&gt;yes</v>
      </c>
      <c r="C10500" t="str">
        <f t="shared" si="493"/>
        <v>ptz</v>
      </c>
      <c r="D10500" t="str">
        <f t="shared" si="494"/>
        <v>yes</v>
      </c>
    </row>
    <row r="10501" spans="1:4" x14ac:dyDescent="0.25">
      <c r="A10501" t="s">
        <v>491</v>
      </c>
      <c r="B10501" t="str">
        <f t="shared" si="492"/>
        <v>managepresets&gt;no</v>
      </c>
      <c r="C10501" t="str">
        <f t="shared" si="493"/>
        <v>managepresets</v>
      </c>
      <c r="D10501" t="str">
        <f t="shared" si="494"/>
        <v>no</v>
      </c>
    </row>
    <row r="10502" spans="1:4" x14ac:dyDescent="0.25">
      <c r="A10502" t="s">
        <v>492</v>
      </c>
      <c r="B10502" t="str">
        <f t="shared" si="492"/>
        <v>outputs&gt;yes</v>
      </c>
      <c r="C10502" t="str">
        <f t="shared" si="493"/>
        <v>outputs</v>
      </c>
      <c r="D10502" t="str">
        <f t="shared" si="494"/>
        <v>yes</v>
      </c>
    </row>
    <row r="10503" spans="1:4" x14ac:dyDescent="0.25">
      <c r="A10503" t="s">
        <v>493</v>
      </c>
      <c r="B10503" t="str">
        <f t="shared" si="492"/>
        <v>presets&gt;yes</v>
      </c>
      <c r="C10503" t="str">
        <f t="shared" si="493"/>
        <v>presets</v>
      </c>
      <c r="D10503" t="str">
        <f t="shared" si="494"/>
        <v>yes</v>
      </c>
    </row>
    <row r="10504" spans="1:4" x14ac:dyDescent="0.25">
      <c r="A10504" t="s">
        <v>494</v>
      </c>
      <c r="B10504" t="str">
        <f t="shared" si="492"/>
        <v>events&gt;yes</v>
      </c>
      <c r="C10504" t="str">
        <f t="shared" si="493"/>
        <v>events</v>
      </c>
      <c r="D10504" t="str">
        <f t="shared" si="494"/>
        <v>yes</v>
      </c>
    </row>
    <row r="10505" spans="1:4" x14ac:dyDescent="0.25">
      <c r="A10505" t="s">
        <v>495</v>
      </c>
      <c r="B10505" t="str">
        <f t="shared" si="492"/>
        <v>smartsearch&gt;yes</v>
      </c>
      <c r="C10505" t="str">
        <f t="shared" si="493"/>
        <v>smartsearch</v>
      </c>
      <c r="D10505" t="str">
        <f t="shared" si="494"/>
        <v>yes</v>
      </c>
    </row>
    <row r="10506" spans="1:4" x14ac:dyDescent="0.25">
      <c r="A10506" t="s">
        <v>496</v>
      </c>
      <c r="B10506" t="str">
        <f t="shared" si="492"/>
        <v>sequences&gt;yes</v>
      </c>
      <c r="C10506" t="str">
        <f t="shared" si="493"/>
        <v>sequences</v>
      </c>
      <c r="D10506" t="str">
        <f t="shared" si="494"/>
        <v>yes</v>
      </c>
    </row>
    <row r="10507" spans="1:4" x14ac:dyDescent="0.25">
      <c r="A10507" t="s">
        <v>497</v>
      </c>
      <c r="B10507" t="str">
        <f t="shared" si="492"/>
        <v>startrecording&gt;yes</v>
      </c>
      <c r="C10507" t="str">
        <f t="shared" si="493"/>
        <v>startrecording</v>
      </c>
      <c r="D10507" t="str">
        <f t="shared" si="494"/>
        <v>yes</v>
      </c>
    </row>
    <row r="10508" spans="1:4" x14ac:dyDescent="0.25">
      <c r="A10508" t="s">
        <v>498</v>
      </c>
      <c r="B10508" t="str">
        <f t="shared" si="492"/>
        <v/>
      </c>
      <c r="C10508" t="str">
        <f t="shared" si="493"/>
        <v/>
      </c>
      <c r="D10508" t="str">
        <f t="shared" si="494"/>
        <v/>
      </c>
    </row>
    <row r="10509" spans="1:4" x14ac:dyDescent="0.25">
      <c r="A10509" t="s">
        <v>499</v>
      </c>
      <c r="B10509" t="str">
        <f t="shared" si="492"/>
        <v/>
      </c>
      <c r="C10509" t="str">
        <f t="shared" si="493"/>
        <v/>
      </c>
      <c r="D10509" t="str">
        <f t="shared" si="494"/>
        <v/>
      </c>
    </row>
    <row r="10510" spans="1:4" x14ac:dyDescent="0.25">
      <c r="A10510" t="s">
        <v>500</v>
      </c>
      <c r="B10510" t="str">
        <f t="shared" si="492"/>
        <v>live&gt;no</v>
      </c>
      <c r="C10510" t="str">
        <f t="shared" si="493"/>
        <v>live</v>
      </c>
      <c r="D10510" t="str">
        <f t="shared" si="494"/>
        <v>no</v>
      </c>
    </row>
    <row r="10511" spans="1:4" x14ac:dyDescent="0.25">
      <c r="A10511" t="s">
        <v>501</v>
      </c>
      <c r="B10511" t="str">
        <f t="shared" si="492"/>
        <v>browse&gt;no</v>
      </c>
      <c r="C10511" t="str">
        <f t="shared" si="493"/>
        <v>browse</v>
      </c>
      <c r="D10511" t="str">
        <f t="shared" si="494"/>
        <v>no</v>
      </c>
    </row>
    <row r="10512" spans="1:4" x14ac:dyDescent="0.25">
      <c r="A10512" t="s">
        <v>502</v>
      </c>
      <c r="B10512" t="str">
        <f t="shared" si="492"/>
        <v/>
      </c>
      <c r="C10512" t="str">
        <f t="shared" si="493"/>
        <v/>
      </c>
      <c r="D10512" t="str">
        <f t="shared" si="494"/>
        <v/>
      </c>
    </row>
    <row r="10513" spans="1:4" x14ac:dyDescent="0.25">
      <c r="A10513" t="s">
        <v>503</v>
      </c>
      <c r="B10513" t="str">
        <f t="shared" si="492"/>
        <v/>
      </c>
      <c r="C10513" t="str">
        <f t="shared" si="493"/>
        <v/>
      </c>
      <c r="D10513" t="str">
        <f t="shared" si="494"/>
        <v/>
      </c>
    </row>
    <row r="10514" spans="1:4" x14ac:dyDescent="0.25">
      <c r="A10514" t="s">
        <v>500</v>
      </c>
      <c r="B10514" t="str">
        <f t="shared" si="492"/>
        <v>live&gt;no</v>
      </c>
      <c r="C10514" t="str">
        <f t="shared" si="493"/>
        <v>live</v>
      </c>
      <c r="D10514" t="str">
        <f t="shared" si="494"/>
        <v>no</v>
      </c>
    </row>
    <row r="10515" spans="1:4" x14ac:dyDescent="0.25">
      <c r="A10515" t="s">
        <v>504</v>
      </c>
      <c r="B10515" t="str">
        <f t="shared" si="492"/>
        <v>speak&gt;no</v>
      </c>
      <c r="C10515" t="str">
        <f t="shared" si="493"/>
        <v>speak</v>
      </c>
      <c r="D10515" t="str">
        <f t="shared" si="494"/>
        <v>no</v>
      </c>
    </row>
    <row r="10516" spans="1:4" x14ac:dyDescent="0.25">
      <c r="A10516" t="s">
        <v>505</v>
      </c>
      <c r="B10516" t="str">
        <f t="shared" si="492"/>
        <v/>
      </c>
      <c r="C10516" t="str">
        <f t="shared" si="493"/>
        <v/>
      </c>
      <c r="D10516" t="str">
        <f t="shared" si="494"/>
        <v/>
      </c>
    </row>
    <row r="10517" spans="1:4" x14ac:dyDescent="0.25">
      <c r="A10517" t="s">
        <v>506</v>
      </c>
      <c r="B10517" t="str">
        <f t="shared" si="492"/>
        <v/>
      </c>
      <c r="C10517" t="str">
        <f t="shared" si="493"/>
        <v/>
      </c>
      <c r="D10517" t="str">
        <f t="shared" si="494"/>
        <v/>
      </c>
    </row>
    <row r="10518" spans="1:4" x14ac:dyDescent="0.25">
      <c r="A10518" t="s">
        <v>1834</v>
      </c>
      <c r="B10518" t="str">
        <f t="shared" si="492"/>
        <v/>
      </c>
      <c r="C10518" t="str">
        <f t="shared" si="493"/>
        <v/>
      </c>
      <c r="D10518" t="str">
        <f t="shared" si="494"/>
        <v/>
      </c>
    </row>
    <row r="10519" spans="1:4" x14ac:dyDescent="0.25">
      <c r="A10519" t="s">
        <v>1835</v>
      </c>
      <c r="B10519" t="str">
        <f t="shared" si="492"/>
        <v/>
      </c>
      <c r="C10519" t="str">
        <f t="shared" si="493"/>
        <v/>
      </c>
      <c r="D10519" t="str">
        <f t="shared" si="494"/>
        <v/>
      </c>
    </row>
    <row r="10520" spans="1:4" x14ac:dyDescent="0.25">
      <c r="A10520" t="s">
        <v>534</v>
      </c>
      <c r="B10520" t="str">
        <f t="shared" si="492"/>
        <v>cameraid&gt;Camera 3</v>
      </c>
      <c r="C10520" t="str">
        <f t="shared" si="493"/>
        <v>cameraid</v>
      </c>
      <c r="D10520" t="str">
        <f t="shared" si="494"/>
        <v>Camera 3</v>
      </c>
    </row>
    <row r="10521" spans="1:4" x14ac:dyDescent="0.25">
      <c r="A10521" t="s">
        <v>1015</v>
      </c>
      <c r="B10521" t="str">
        <f t="shared" si="492"/>
        <v>guid&gt;DD332BD3-16A8-4796-B037-47A93A782D22</v>
      </c>
      <c r="C10521" t="str">
        <f t="shared" si="493"/>
        <v>guid</v>
      </c>
      <c r="D10521" t="str">
        <f t="shared" si="494"/>
        <v>DD332BD3-16A8-4796-B037-47A93A782D22</v>
      </c>
    </row>
    <row r="10522" spans="1:4" x14ac:dyDescent="0.25">
      <c r="A10522" t="s">
        <v>482</v>
      </c>
      <c r="B10522" t="str">
        <f t="shared" si="492"/>
        <v/>
      </c>
      <c r="C10522" t="str">
        <f t="shared" si="493"/>
        <v/>
      </c>
      <c r="D10522" t="str">
        <f t="shared" si="494"/>
        <v/>
      </c>
    </row>
    <row r="10523" spans="1:4" x14ac:dyDescent="0.25">
      <c r="A10523" t="s">
        <v>483</v>
      </c>
      <c r="B10523" t="str">
        <f t="shared" si="492"/>
        <v>access&gt;yes</v>
      </c>
      <c r="C10523" t="str">
        <f t="shared" si="493"/>
        <v>access</v>
      </c>
      <c r="D10523" t="str">
        <f t="shared" si="494"/>
        <v>yes</v>
      </c>
    </row>
    <row r="10524" spans="1:4" x14ac:dyDescent="0.25">
      <c r="A10524" t="s">
        <v>484</v>
      </c>
      <c r="B10524" t="str">
        <f t="shared" si="492"/>
        <v/>
      </c>
      <c r="C10524" t="str">
        <f t="shared" si="493"/>
        <v/>
      </c>
      <c r="D10524" t="str">
        <f t="shared" si="494"/>
        <v/>
      </c>
    </row>
    <row r="10525" spans="1:4" x14ac:dyDescent="0.25">
      <c r="A10525" t="s">
        <v>485</v>
      </c>
      <c r="B10525" t="str">
        <f t="shared" si="492"/>
        <v>aviexport&gt;yes</v>
      </c>
      <c r="C10525" t="str">
        <f t="shared" si="493"/>
        <v>aviexport</v>
      </c>
      <c r="D10525" t="str">
        <f t="shared" si="494"/>
        <v>yes</v>
      </c>
    </row>
    <row r="10526" spans="1:4" x14ac:dyDescent="0.25">
      <c r="A10526" t="s">
        <v>486</v>
      </c>
      <c r="B10526" t="str">
        <f t="shared" si="492"/>
        <v>jpegexport&gt;yes</v>
      </c>
      <c r="C10526" t="str">
        <f t="shared" si="493"/>
        <v>jpegexport</v>
      </c>
      <c r="D10526" t="str">
        <f t="shared" si="494"/>
        <v>yes</v>
      </c>
    </row>
    <row r="10527" spans="1:4" x14ac:dyDescent="0.25">
      <c r="A10527" t="s">
        <v>487</v>
      </c>
      <c r="B10527" t="str">
        <f t="shared" si="492"/>
        <v>databaseexport&gt;yes</v>
      </c>
      <c r="C10527" t="str">
        <f t="shared" si="493"/>
        <v>databaseexport</v>
      </c>
      <c r="D10527" t="str">
        <f t="shared" si="494"/>
        <v>yes</v>
      </c>
    </row>
    <row r="10528" spans="1:4" x14ac:dyDescent="0.25">
      <c r="A10528" t="s">
        <v>488</v>
      </c>
      <c r="B10528" t="str">
        <f t="shared" si="492"/>
        <v>live&gt;yes</v>
      </c>
      <c r="C10528" t="str">
        <f t="shared" si="493"/>
        <v>live</v>
      </c>
      <c r="D10528" t="str">
        <f t="shared" si="494"/>
        <v>yes</v>
      </c>
    </row>
    <row r="10529" spans="1:4" x14ac:dyDescent="0.25">
      <c r="A10529" t="s">
        <v>489</v>
      </c>
      <c r="B10529" t="str">
        <f t="shared" si="492"/>
        <v>browse&gt;yes</v>
      </c>
      <c r="C10529" t="str">
        <f t="shared" si="493"/>
        <v>browse</v>
      </c>
      <c r="D10529" t="str">
        <f t="shared" si="494"/>
        <v>yes</v>
      </c>
    </row>
    <row r="10530" spans="1:4" x14ac:dyDescent="0.25">
      <c r="A10530" t="s">
        <v>490</v>
      </c>
      <c r="B10530" t="str">
        <f t="shared" si="492"/>
        <v>ptz&gt;yes</v>
      </c>
      <c r="C10530" t="str">
        <f t="shared" si="493"/>
        <v>ptz</v>
      </c>
      <c r="D10530" t="str">
        <f t="shared" si="494"/>
        <v>yes</v>
      </c>
    </row>
    <row r="10531" spans="1:4" x14ac:dyDescent="0.25">
      <c r="A10531" t="s">
        <v>491</v>
      </c>
      <c r="B10531" t="str">
        <f t="shared" si="492"/>
        <v>managepresets&gt;no</v>
      </c>
      <c r="C10531" t="str">
        <f t="shared" si="493"/>
        <v>managepresets</v>
      </c>
      <c r="D10531" t="str">
        <f t="shared" si="494"/>
        <v>no</v>
      </c>
    </row>
    <row r="10532" spans="1:4" x14ac:dyDescent="0.25">
      <c r="A10532" t="s">
        <v>492</v>
      </c>
      <c r="B10532" t="str">
        <f t="shared" si="492"/>
        <v>outputs&gt;yes</v>
      </c>
      <c r="C10532" t="str">
        <f t="shared" si="493"/>
        <v>outputs</v>
      </c>
      <c r="D10532" t="str">
        <f t="shared" si="494"/>
        <v>yes</v>
      </c>
    </row>
    <row r="10533" spans="1:4" x14ac:dyDescent="0.25">
      <c r="A10533" t="s">
        <v>493</v>
      </c>
      <c r="B10533" t="str">
        <f t="shared" si="492"/>
        <v>presets&gt;yes</v>
      </c>
      <c r="C10533" t="str">
        <f t="shared" si="493"/>
        <v>presets</v>
      </c>
      <c r="D10533" t="str">
        <f t="shared" si="494"/>
        <v>yes</v>
      </c>
    </row>
    <row r="10534" spans="1:4" x14ac:dyDescent="0.25">
      <c r="A10534" t="s">
        <v>494</v>
      </c>
      <c r="B10534" t="str">
        <f t="shared" si="492"/>
        <v>events&gt;yes</v>
      </c>
      <c r="C10534" t="str">
        <f t="shared" si="493"/>
        <v>events</v>
      </c>
      <c r="D10534" t="str">
        <f t="shared" si="494"/>
        <v>yes</v>
      </c>
    </row>
    <row r="10535" spans="1:4" x14ac:dyDescent="0.25">
      <c r="A10535" t="s">
        <v>495</v>
      </c>
      <c r="B10535" t="str">
        <f t="shared" si="492"/>
        <v>smartsearch&gt;yes</v>
      </c>
      <c r="C10535" t="str">
        <f t="shared" si="493"/>
        <v>smartsearch</v>
      </c>
      <c r="D10535" t="str">
        <f t="shared" si="494"/>
        <v>yes</v>
      </c>
    </row>
    <row r="10536" spans="1:4" x14ac:dyDescent="0.25">
      <c r="A10536" t="s">
        <v>496</v>
      </c>
      <c r="B10536" t="str">
        <f t="shared" si="492"/>
        <v>sequences&gt;yes</v>
      </c>
      <c r="C10536" t="str">
        <f t="shared" si="493"/>
        <v>sequences</v>
      </c>
      <c r="D10536" t="str">
        <f t="shared" si="494"/>
        <v>yes</v>
      </c>
    </row>
    <row r="10537" spans="1:4" x14ac:dyDescent="0.25">
      <c r="A10537" t="s">
        <v>497</v>
      </c>
      <c r="B10537" t="str">
        <f t="shared" si="492"/>
        <v>startrecording&gt;yes</v>
      </c>
      <c r="C10537" t="str">
        <f t="shared" si="493"/>
        <v>startrecording</v>
      </c>
      <c r="D10537" t="str">
        <f t="shared" si="494"/>
        <v>yes</v>
      </c>
    </row>
    <row r="10538" spans="1:4" x14ac:dyDescent="0.25">
      <c r="A10538" t="s">
        <v>498</v>
      </c>
      <c r="B10538" t="str">
        <f t="shared" si="492"/>
        <v/>
      </c>
      <c r="C10538" t="str">
        <f t="shared" si="493"/>
        <v/>
      </c>
      <c r="D10538" t="str">
        <f t="shared" si="494"/>
        <v/>
      </c>
    </row>
    <row r="10539" spans="1:4" x14ac:dyDescent="0.25">
      <c r="A10539" t="s">
        <v>499</v>
      </c>
      <c r="B10539" t="str">
        <f t="shared" si="492"/>
        <v/>
      </c>
      <c r="C10539" t="str">
        <f t="shared" si="493"/>
        <v/>
      </c>
      <c r="D10539" t="str">
        <f t="shared" si="494"/>
        <v/>
      </c>
    </row>
    <row r="10540" spans="1:4" x14ac:dyDescent="0.25">
      <c r="A10540" t="s">
        <v>500</v>
      </c>
      <c r="B10540" t="str">
        <f t="shared" si="492"/>
        <v>live&gt;no</v>
      </c>
      <c r="C10540" t="str">
        <f t="shared" si="493"/>
        <v>live</v>
      </c>
      <c r="D10540" t="str">
        <f t="shared" si="494"/>
        <v>no</v>
      </c>
    </row>
    <row r="10541" spans="1:4" x14ac:dyDescent="0.25">
      <c r="A10541" t="s">
        <v>501</v>
      </c>
      <c r="B10541" t="str">
        <f t="shared" si="492"/>
        <v>browse&gt;no</v>
      </c>
      <c r="C10541" t="str">
        <f t="shared" si="493"/>
        <v>browse</v>
      </c>
      <c r="D10541" t="str">
        <f t="shared" si="494"/>
        <v>no</v>
      </c>
    </row>
    <row r="10542" spans="1:4" x14ac:dyDescent="0.25">
      <c r="A10542" t="s">
        <v>502</v>
      </c>
      <c r="B10542" t="str">
        <f t="shared" si="492"/>
        <v/>
      </c>
      <c r="C10542" t="str">
        <f t="shared" si="493"/>
        <v/>
      </c>
      <c r="D10542" t="str">
        <f t="shared" si="494"/>
        <v/>
      </c>
    </row>
    <row r="10543" spans="1:4" x14ac:dyDescent="0.25">
      <c r="A10543" t="s">
        <v>503</v>
      </c>
      <c r="B10543" t="str">
        <f t="shared" si="492"/>
        <v/>
      </c>
      <c r="C10543" t="str">
        <f t="shared" si="493"/>
        <v/>
      </c>
      <c r="D10543" t="str">
        <f t="shared" si="494"/>
        <v/>
      </c>
    </row>
    <row r="10544" spans="1:4" x14ac:dyDescent="0.25">
      <c r="A10544" t="s">
        <v>500</v>
      </c>
      <c r="B10544" t="str">
        <f t="shared" si="492"/>
        <v>live&gt;no</v>
      </c>
      <c r="C10544" t="str">
        <f t="shared" si="493"/>
        <v>live</v>
      </c>
      <c r="D10544" t="str">
        <f t="shared" si="494"/>
        <v>no</v>
      </c>
    </row>
    <row r="10545" spans="1:4" x14ac:dyDescent="0.25">
      <c r="A10545" t="s">
        <v>504</v>
      </c>
      <c r="B10545" t="str">
        <f t="shared" si="492"/>
        <v>speak&gt;no</v>
      </c>
      <c r="C10545" t="str">
        <f t="shared" si="493"/>
        <v>speak</v>
      </c>
      <c r="D10545" t="str">
        <f t="shared" si="494"/>
        <v>no</v>
      </c>
    </row>
    <row r="10546" spans="1:4" x14ac:dyDescent="0.25">
      <c r="A10546" t="s">
        <v>505</v>
      </c>
      <c r="B10546" t="str">
        <f t="shared" si="492"/>
        <v/>
      </c>
      <c r="C10546" t="str">
        <f t="shared" si="493"/>
        <v/>
      </c>
      <c r="D10546" t="str">
        <f t="shared" si="494"/>
        <v/>
      </c>
    </row>
    <row r="10547" spans="1:4" x14ac:dyDescent="0.25">
      <c r="A10547" t="s">
        <v>506</v>
      </c>
      <c r="B10547" t="str">
        <f t="shared" si="492"/>
        <v/>
      </c>
      <c r="C10547" t="str">
        <f t="shared" si="493"/>
        <v/>
      </c>
      <c r="D10547" t="str">
        <f t="shared" si="494"/>
        <v/>
      </c>
    </row>
    <row r="10548" spans="1:4" x14ac:dyDescent="0.25">
      <c r="A10548" t="s">
        <v>1836</v>
      </c>
      <c r="B10548" t="str">
        <f t="shared" si="492"/>
        <v/>
      </c>
      <c r="C10548" t="str">
        <f t="shared" si="493"/>
        <v/>
      </c>
      <c r="D10548" t="str">
        <f t="shared" si="494"/>
        <v/>
      </c>
    </row>
    <row r="10549" spans="1:4" x14ac:dyDescent="0.25">
      <c r="A10549" t="s">
        <v>1837</v>
      </c>
      <c r="B10549" t="str">
        <f t="shared" si="492"/>
        <v/>
      </c>
      <c r="C10549" t="str">
        <f t="shared" si="493"/>
        <v/>
      </c>
      <c r="D10549" t="str">
        <f t="shared" si="494"/>
        <v/>
      </c>
    </row>
    <row r="10550" spans="1:4" x14ac:dyDescent="0.25">
      <c r="A10550" t="s">
        <v>535</v>
      </c>
      <c r="B10550" t="str">
        <f t="shared" si="492"/>
        <v>cameraid&gt;Camera 4</v>
      </c>
      <c r="C10550" t="str">
        <f t="shared" si="493"/>
        <v>cameraid</v>
      </c>
      <c r="D10550" t="str">
        <f t="shared" si="494"/>
        <v>Camera 4</v>
      </c>
    </row>
    <row r="10551" spans="1:4" x14ac:dyDescent="0.25">
      <c r="A10551" t="s">
        <v>1018</v>
      </c>
      <c r="B10551" t="str">
        <f t="shared" si="492"/>
        <v>guid&gt;DB31C314-D51B-4674-9EA8-3FEC25AE7792</v>
      </c>
      <c r="C10551" t="str">
        <f t="shared" si="493"/>
        <v>guid</v>
      </c>
      <c r="D10551" t="str">
        <f t="shared" si="494"/>
        <v>DB31C314-D51B-4674-9EA8-3FEC25AE7792</v>
      </c>
    </row>
    <row r="10552" spans="1:4" x14ac:dyDescent="0.25">
      <c r="A10552" t="s">
        <v>482</v>
      </c>
      <c r="B10552" t="str">
        <f t="shared" si="492"/>
        <v/>
      </c>
      <c r="C10552" t="str">
        <f t="shared" si="493"/>
        <v/>
      </c>
      <c r="D10552" t="str">
        <f t="shared" si="494"/>
        <v/>
      </c>
    </row>
    <row r="10553" spans="1:4" x14ac:dyDescent="0.25">
      <c r="A10553" t="s">
        <v>483</v>
      </c>
      <c r="B10553" t="str">
        <f t="shared" si="492"/>
        <v>access&gt;yes</v>
      </c>
      <c r="C10553" t="str">
        <f t="shared" si="493"/>
        <v>access</v>
      </c>
      <c r="D10553" t="str">
        <f t="shared" si="494"/>
        <v>yes</v>
      </c>
    </row>
    <row r="10554" spans="1:4" x14ac:dyDescent="0.25">
      <c r="A10554" t="s">
        <v>484</v>
      </c>
      <c r="B10554" t="str">
        <f t="shared" si="492"/>
        <v/>
      </c>
      <c r="C10554" t="str">
        <f t="shared" si="493"/>
        <v/>
      </c>
      <c r="D10554" t="str">
        <f t="shared" si="494"/>
        <v/>
      </c>
    </row>
    <row r="10555" spans="1:4" x14ac:dyDescent="0.25">
      <c r="A10555" t="s">
        <v>485</v>
      </c>
      <c r="B10555" t="str">
        <f t="shared" si="492"/>
        <v>aviexport&gt;yes</v>
      </c>
      <c r="C10555" t="str">
        <f t="shared" si="493"/>
        <v>aviexport</v>
      </c>
      <c r="D10555" t="str">
        <f t="shared" si="494"/>
        <v>yes</v>
      </c>
    </row>
    <row r="10556" spans="1:4" x14ac:dyDescent="0.25">
      <c r="A10556" t="s">
        <v>486</v>
      </c>
      <c r="B10556" t="str">
        <f t="shared" si="492"/>
        <v>jpegexport&gt;yes</v>
      </c>
      <c r="C10556" t="str">
        <f t="shared" si="493"/>
        <v>jpegexport</v>
      </c>
      <c r="D10556" t="str">
        <f t="shared" si="494"/>
        <v>yes</v>
      </c>
    </row>
    <row r="10557" spans="1:4" x14ac:dyDescent="0.25">
      <c r="A10557" t="s">
        <v>487</v>
      </c>
      <c r="B10557" t="str">
        <f t="shared" si="492"/>
        <v>databaseexport&gt;yes</v>
      </c>
      <c r="C10557" t="str">
        <f t="shared" si="493"/>
        <v>databaseexport</v>
      </c>
      <c r="D10557" t="str">
        <f t="shared" si="494"/>
        <v>yes</v>
      </c>
    </row>
    <row r="10558" spans="1:4" x14ac:dyDescent="0.25">
      <c r="A10558" t="s">
        <v>488</v>
      </c>
      <c r="B10558" t="str">
        <f t="shared" si="492"/>
        <v>live&gt;yes</v>
      </c>
      <c r="C10558" t="str">
        <f t="shared" si="493"/>
        <v>live</v>
      </c>
      <c r="D10558" t="str">
        <f t="shared" si="494"/>
        <v>yes</v>
      </c>
    </row>
    <row r="10559" spans="1:4" x14ac:dyDescent="0.25">
      <c r="A10559" t="s">
        <v>489</v>
      </c>
      <c r="B10559" t="str">
        <f t="shared" si="492"/>
        <v>browse&gt;yes</v>
      </c>
      <c r="C10559" t="str">
        <f t="shared" si="493"/>
        <v>browse</v>
      </c>
      <c r="D10559" t="str">
        <f t="shared" si="494"/>
        <v>yes</v>
      </c>
    </row>
    <row r="10560" spans="1:4" x14ac:dyDescent="0.25">
      <c r="A10560" t="s">
        <v>490</v>
      </c>
      <c r="B10560" t="str">
        <f t="shared" si="492"/>
        <v>ptz&gt;yes</v>
      </c>
      <c r="C10560" t="str">
        <f t="shared" si="493"/>
        <v>ptz</v>
      </c>
      <c r="D10560" t="str">
        <f t="shared" si="494"/>
        <v>yes</v>
      </c>
    </row>
    <row r="10561" spans="1:4" x14ac:dyDescent="0.25">
      <c r="A10561" t="s">
        <v>491</v>
      </c>
      <c r="B10561" t="str">
        <f t="shared" si="492"/>
        <v>managepresets&gt;no</v>
      </c>
      <c r="C10561" t="str">
        <f t="shared" si="493"/>
        <v>managepresets</v>
      </c>
      <c r="D10561" t="str">
        <f t="shared" si="494"/>
        <v>no</v>
      </c>
    </row>
    <row r="10562" spans="1:4" x14ac:dyDescent="0.25">
      <c r="A10562" t="s">
        <v>492</v>
      </c>
      <c r="B10562" t="str">
        <f t="shared" ref="B10562:B10625" si="495">IF(ISERROR(MID(LEFT(A10562,FIND("/",A10562)-2),FIND("&lt;",A10562)+1,LEN(A10562))),"",MID(LEFT(A10562,FIND("/",A10562)-2),FIND("&lt;",A10562)+1,LEN(A10562)))</f>
        <v>outputs&gt;yes</v>
      </c>
      <c r="C10562" t="str">
        <f t="shared" ref="C10562:C10625" si="496">IF(ISERROR(_xlfn.TEXTBEFORE(B10562,"&gt;",,,,)),"",_xlfn.TEXTBEFORE(B10562,"&gt;",,,,))</f>
        <v>outputs</v>
      </c>
      <c r="D10562" t="str">
        <f t="shared" ref="D10562:D10625" si="497">IF(ISERROR(_xlfn.TEXTAFTER(B10562,"&gt;",,,,)),"",_xlfn.TEXTAFTER(B10562,"&gt;",,,,))</f>
        <v>yes</v>
      </c>
    </row>
    <row r="10563" spans="1:4" x14ac:dyDescent="0.25">
      <c r="A10563" t="s">
        <v>493</v>
      </c>
      <c r="B10563" t="str">
        <f t="shared" si="495"/>
        <v>presets&gt;yes</v>
      </c>
      <c r="C10563" t="str">
        <f t="shared" si="496"/>
        <v>presets</v>
      </c>
      <c r="D10563" t="str">
        <f t="shared" si="497"/>
        <v>yes</v>
      </c>
    </row>
    <row r="10564" spans="1:4" x14ac:dyDescent="0.25">
      <c r="A10564" t="s">
        <v>494</v>
      </c>
      <c r="B10564" t="str">
        <f t="shared" si="495"/>
        <v>events&gt;yes</v>
      </c>
      <c r="C10564" t="str">
        <f t="shared" si="496"/>
        <v>events</v>
      </c>
      <c r="D10564" t="str">
        <f t="shared" si="497"/>
        <v>yes</v>
      </c>
    </row>
    <row r="10565" spans="1:4" x14ac:dyDescent="0.25">
      <c r="A10565" t="s">
        <v>495</v>
      </c>
      <c r="B10565" t="str">
        <f t="shared" si="495"/>
        <v>smartsearch&gt;yes</v>
      </c>
      <c r="C10565" t="str">
        <f t="shared" si="496"/>
        <v>smartsearch</v>
      </c>
      <c r="D10565" t="str">
        <f t="shared" si="497"/>
        <v>yes</v>
      </c>
    </row>
    <row r="10566" spans="1:4" x14ac:dyDescent="0.25">
      <c r="A10566" t="s">
        <v>496</v>
      </c>
      <c r="B10566" t="str">
        <f t="shared" si="495"/>
        <v>sequences&gt;yes</v>
      </c>
      <c r="C10566" t="str">
        <f t="shared" si="496"/>
        <v>sequences</v>
      </c>
      <c r="D10566" t="str">
        <f t="shared" si="497"/>
        <v>yes</v>
      </c>
    </row>
    <row r="10567" spans="1:4" x14ac:dyDescent="0.25">
      <c r="A10567" t="s">
        <v>497</v>
      </c>
      <c r="B10567" t="str">
        <f t="shared" si="495"/>
        <v>startrecording&gt;yes</v>
      </c>
      <c r="C10567" t="str">
        <f t="shared" si="496"/>
        <v>startrecording</v>
      </c>
      <c r="D10567" t="str">
        <f t="shared" si="497"/>
        <v>yes</v>
      </c>
    </row>
    <row r="10568" spans="1:4" x14ac:dyDescent="0.25">
      <c r="A10568" t="s">
        <v>498</v>
      </c>
      <c r="B10568" t="str">
        <f t="shared" si="495"/>
        <v/>
      </c>
      <c r="C10568" t="str">
        <f t="shared" si="496"/>
        <v/>
      </c>
      <c r="D10568" t="str">
        <f t="shared" si="497"/>
        <v/>
      </c>
    </row>
    <row r="10569" spans="1:4" x14ac:dyDescent="0.25">
      <c r="A10569" t="s">
        <v>499</v>
      </c>
      <c r="B10569" t="str">
        <f t="shared" si="495"/>
        <v/>
      </c>
      <c r="C10569" t="str">
        <f t="shared" si="496"/>
        <v/>
      </c>
      <c r="D10569" t="str">
        <f t="shared" si="497"/>
        <v/>
      </c>
    </row>
    <row r="10570" spans="1:4" x14ac:dyDescent="0.25">
      <c r="A10570" t="s">
        <v>500</v>
      </c>
      <c r="B10570" t="str">
        <f t="shared" si="495"/>
        <v>live&gt;no</v>
      </c>
      <c r="C10570" t="str">
        <f t="shared" si="496"/>
        <v>live</v>
      </c>
      <c r="D10570" t="str">
        <f t="shared" si="497"/>
        <v>no</v>
      </c>
    </row>
    <row r="10571" spans="1:4" x14ac:dyDescent="0.25">
      <c r="A10571" t="s">
        <v>501</v>
      </c>
      <c r="B10571" t="str">
        <f t="shared" si="495"/>
        <v>browse&gt;no</v>
      </c>
      <c r="C10571" t="str">
        <f t="shared" si="496"/>
        <v>browse</v>
      </c>
      <c r="D10571" t="str">
        <f t="shared" si="497"/>
        <v>no</v>
      </c>
    </row>
    <row r="10572" spans="1:4" x14ac:dyDescent="0.25">
      <c r="A10572" t="s">
        <v>502</v>
      </c>
      <c r="B10572" t="str">
        <f t="shared" si="495"/>
        <v/>
      </c>
      <c r="C10572" t="str">
        <f t="shared" si="496"/>
        <v/>
      </c>
      <c r="D10572" t="str">
        <f t="shared" si="497"/>
        <v/>
      </c>
    </row>
    <row r="10573" spans="1:4" x14ac:dyDescent="0.25">
      <c r="A10573" t="s">
        <v>503</v>
      </c>
      <c r="B10573" t="str">
        <f t="shared" si="495"/>
        <v/>
      </c>
      <c r="C10573" t="str">
        <f t="shared" si="496"/>
        <v/>
      </c>
      <c r="D10573" t="str">
        <f t="shared" si="497"/>
        <v/>
      </c>
    </row>
    <row r="10574" spans="1:4" x14ac:dyDescent="0.25">
      <c r="A10574" t="s">
        <v>500</v>
      </c>
      <c r="B10574" t="str">
        <f t="shared" si="495"/>
        <v>live&gt;no</v>
      </c>
      <c r="C10574" t="str">
        <f t="shared" si="496"/>
        <v>live</v>
      </c>
      <c r="D10574" t="str">
        <f t="shared" si="497"/>
        <v>no</v>
      </c>
    </row>
    <row r="10575" spans="1:4" x14ac:dyDescent="0.25">
      <c r="A10575" t="s">
        <v>504</v>
      </c>
      <c r="B10575" t="str">
        <f t="shared" si="495"/>
        <v>speak&gt;no</v>
      </c>
      <c r="C10575" t="str">
        <f t="shared" si="496"/>
        <v>speak</v>
      </c>
      <c r="D10575" t="str">
        <f t="shared" si="497"/>
        <v>no</v>
      </c>
    </row>
    <row r="10576" spans="1:4" x14ac:dyDescent="0.25">
      <c r="A10576" t="s">
        <v>505</v>
      </c>
      <c r="B10576" t="str">
        <f t="shared" si="495"/>
        <v/>
      </c>
      <c r="C10576" t="str">
        <f t="shared" si="496"/>
        <v/>
      </c>
      <c r="D10576" t="str">
        <f t="shared" si="497"/>
        <v/>
      </c>
    </row>
    <row r="10577" spans="1:4" x14ac:dyDescent="0.25">
      <c r="A10577" t="s">
        <v>506</v>
      </c>
      <c r="B10577" t="str">
        <f t="shared" si="495"/>
        <v/>
      </c>
      <c r="C10577" t="str">
        <f t="shared" si="496"/>
        <v/>
      </c>
      <c r="D10577" t="str">
        <f t="shared" si="497"/>
        <v/>
      </c>
    </row>
    <row r="10578" spans="1:4" x14ac:dyDescent="0.25">
      <c r="A10578" t="s">
        <v>1838</v>
      </c>
      <c r="B10578" t="str">
        <f t="shared" si="495"/>
        <v/>
      </c>
      <c r="C10578" t="str">
        <f t="shared" si="496"/>
        <v/>
      </c>
      <c r="D10578" t="str">
        <f t="shared" si="497"/>
        <v/>
      </c>
    </row>
    <row r="10579" spans="1:4" x14ac:dyDescent="0.25">
      <c r="A10579" t="s">
        <v>1839</v>
      </c>
      <c r="B10579" t="str">
        <f t="shared" si="495"/>
        <v/>
      </c>
      <c r="C10579" t="str">
        <f t="shared" si="496"/>
        <v/>
      </c>
      <c r="D10579" t="str">
        <f t="shared" si="497"/>
        <v/>
      </c>
    </row>
    <row r="10580" spans="1:4" x14ac:dyDescent="0.25">
      <c r="A10580" t="s">
        <v>507</v>
      </c>
      <c r="B10580" t="str">
        <f t="shared" si="495"/>
        <v>cameraid&gt;Camera 5</v>
      </c>
      <c r="C10580" t="str">
        <f t="shared" si="496"/>
        <v>cameraid</v>
      </c>
      <c r="D10580" t="str">
        <f t="shared" si="497"/>
        <v>Camera 5</v>
      </c>
    </row>
    <row r="10581" spans="1:4" x14ac:dyDescent="0.25">
      <c r="A10581" t="s">
        <v>1021</v>
      </c>
      <c r="B10581" t="str">
        <f t="shared" si="495"/>
        <v>guid&gt;003F9598-4B54-46C9-A4EB-47F8725A1555</v>
      </c>
      <c r="C10581" t="str">
        <f t="shared" si="496"/>
        <v>guid</v>
      </c>
      <c r="D10581" t="str">
        <f t="shared" si="497"/>
        <v>003F9598-4B54-46C9-A4EB-47F8725A1555</v>
      </c>
    </row>
    <row r="10582" spans="1:4" x14ac:dyDescent="0.25">
      <c r="A10582" t="s">
        <v>482</v>
      </c>
      <c r="B10582" t="str">
        <f t="shared" si="495"/>
        <v/>
      </c>
      <c r="C10582" t="str">
        <f t="shared" si="496"/>
        <v/>
      </c>
      <c r="D10582" t="str">
        <f t="shared" si="497"/>
        <v/>
      </c>
    </row>
    <row r="10583" spans="1:4" x14ac:dyDescent="0.25">
      <c r="A10583" t="s">
        <v>483</v>
      </c>
      <c r="B10583" t="str">
        <f t="shared" si="495"/>
        <v>access&gt;yes</v>
      </c>
      <c r="C10583" t="str">
        <f t="shared" si="496"/>
        <v>access</v>
      </c>
      <c r="D10583" t="str">
        <f t="shared" si="497"/>
        <v>yes</v>
      </c>
    </row>
    <row r="10584" spans="1:4" x14ac:dyDescent="0.25">
      <c r="A10584" t="s">
        <v>484</v>
      </c>
      <c r="B10584" t="str">
        <f t="shared" si="495"/>
        <v/>
      </c>
      <c r="C10584" t="str">
        <f t="shared" si="496"/>
        <v/>
      </c>
      <c r="D10584" t="str">
        <f t="shared" si="497"/>
        <v/>
      </c>
    </row>
    <row r="10585" spans="1:4" x14ac:dyDescent="0.25">
      <c r="A10585" t="s">
        <v>485</v>
      </c>
      <c r="B10585" t="str">
        <f t="shared" si="495"/>
        <v>aviexport&gt;yes</v>
      </c>
      <c r="C10585" t="str">
        <f t="shared" si="496"/>
        <v>aviexport</v>
      </c>
      <c r="D10585" t="str">
        <f t="shared" si="497"/>
        <v>yes</v>
      </c>
    </row>
    <row r="10586" spans="1:4" x14ac:dyDescent="0.25">
      <c r="A10586" t="s">
        <v>486</v>
      </c>
      <c r="B10586" t="str">
        <f t="shared" si="495"/>
        <v>jpegexport&gt;yes</v>
      </c>
      <c r="C10586" t="str">
        <f t="shared" si="496"/>
        <v>jpegexport</v>
      </c>
      <c r="D10586" t="str">
        <f t="shared" si="497"/>
        <v>yes</v>
      </c>
    </row>
    <row r="10587" spans="1:4" x14ac:dyDescent="0.25">
      <c r="A10587" t="s">
        <v>487</v>
      </c>
      <c r="B10587" t="str">
        <f t="shared" si="495"/>
        <v>databaseexport&gt;yes</v>
      </c>
      <c r="C10587" t="str">
        <f t="shared" si="496"/>
        <v>databaseexport</v>
      </c>
      <c r="D10587" t="str">
        <f t="shared" si="497"/>
        <v>yes</v>
      </c>
    </row>
    <row r="10588" spans="1:4" x14ac:dyDescent="0.25">
      <c r="A10588" t="s">
        <v>488</v>
      </c>
      <c r="B10588" t="str">
        <f t="shared" si="495"/>
        <v>live&gt;yes</v>
      </c>
      <c r="C10588" t="str">
        <f t="shared" si="496"/>
        <v>live</v>
      </c>
      <c r="D10588" t="str">
        <f t="shared" si="497"/>
        <v>yes</v>
      </c>
    </row>
    <row r="10589" spans="1:4" x14ac:dyDescent="0.25">
      <c r="A10589" t="s">
        <v>489</v>
      </c>
      <c r="B10589" t="str">
        <f t="shared" si="495"/>
        <v>browse&gt;yes</v>
      </c>
      <c r="C10589" t="str">
        <f t="shared" si="496"/>
        <v>browse</v>
      </c>
      <c r="D10589" t="str">
        <f t="shared" si="497"/>
        <v>yes</v>
      </c>
    </row>
    <row r="10590" spans="1:4" x14ac:dyDescent="0.25">
      <c r="A10590" t="s">
        <v>490</v>
      </c>
      <c r="B10590" t="str">
        <f t="shared" si="495"/>
        <v>ptz&gt;yes</v>
      </c>
      <c r="C10590" t="str">
        <f t="shared" si="496"/>
        <v>ptz</v>
      </c>
      <c r="D10590" t="str">
        <f t="shared" si="497"/>
        <v>yes</v>
      </c>
    </row>
    <row r="10591" spans="1:4" x14ac:dyDescent="0.25">
      <c r="A10591" t="s">
        <v>491</v>
      </c>
      <c r="B10591" t="str">
        <f t="shared" si="495"/>
        <v>managepresets&gt;no</v>
      </c>
      <c r="C10591" t="str">
        <f t="shared" si="496"/>
        <v>managepresets</v>
      </c>
      <c r="D10591" t="str">
        <f t="shared" si="497"/>
        <v>no</v>
      </c>
    </row>
    <row r="10592" spans="1:4" x14ac:dyDescent="0.25">
      <c r="A10592" t="s">
        <v>492</v>
      </c>
      <c r="B10592" t="str">
        <f t="shared" si="495"/>
        <v>outputs&gt;yes</v>
      </c>
      <c r="C10592" t="str">
        <f t="shared" si="496"/>
        <v>outputs</v>
      </c>
      <c r="D10592" t="str">
        <f t="shared" si="497"/>
        <v>yes</v>
      </c>
    </row>
    <row r="10593" spans="1:4" x14ac:dyDescent="0.25">
      <c r="A10593" t="s">
        <v>493</v>
      </c>
      <c r="B10593" t="str">
        <f t="shared" si="495"/>
        <v>presets&gt;yes</v>
      </c>
      <c r="C10593" t="str">
        <f t="shared" si="496"/>
        <v>presets</v>
      </c>
      <c r="D10593" t="str">
        <f t="shared" si="497"/>
        <v>yes</v>
      </c>
    </row>
    <row r="10594" spans="1:4" x14ac:dyDescent="0.25">
      <c r="A10594" t="s">
        <v>494</v>
      </c>
      <c r="B10594" t="str">
        <f t="shared" si="495"/>
        <v>events&gt;yes</v>
      </c>
      <c r="C10594" t="str">
        <f t="shared" si="496"/>
        <v>events</v>
      </c>
      <c r="D10594" t="str">
        <f t="shared" si="497"/>
        <v>yes</v>
      </c>
    </row>
    <row r="10595" spans="1:4" x14ac:dyDescent="0.25">
      <c r="A10595" t="s">
        <v>495</v>
      </c>
      <c r="B10595" t="str">
        <f t="shared" si="495"/>
        <v>smartsearch&gt;yes</v>
      </c>
      <c r="C10595" t="str">
        <f t="shared" si="496"/>
        <v>smartsearch</v>
      </c>
      <c r="D10595" t="str">
        <f t="shared" si="497"/>
        <v>yes</v>
      </c>
    </row>
    <row r="10596" spans="1:4" x14ac:dyDescent="0.25">
      <c r="A10596" t="s">
        <v>496</v>
      </c>
      <c r="B10596" t="str">
        <f t="shared" si="495"/>
        <v>sequences&gt;yes</v>
      </c>
      <c r="C10596" t="str">
        <f t="shared" si="496"/>
        <v>sequences</v>
      </c>
      <c r="D10596" t="str">
        <f t="shared" si="497"/>
        <v>yes</v>
      </c>
    </row>
    <row r="10597" spans="1:4" x14ac:dyDescent="0.25">
      <c r="A10597" t="s">
        <v>497</v>
      </c>
      <c r="B10597" t="str">
        <f t="shared" si="495"/>
        <v>startrecording&gt;yes</v>
      </c>
      <c r="C10597" t="str">
        <f t="shared" si="496"/>
        <v>startrecording</v>
      </c>
      <c r="D10597" t="str">
        <f t="shared" si="497"/>
        <v>yes</v>
      </c>
    </row>
    <row r="10598" spans="1:4" x14ac:dyDescent="0.25">
      <c r="A10598" t="s">
        <v>498</v>
      </c>
      <c r="B10598" t="str">
        <f t="shared" si="495"/>
        <v/>
      </c>
      <c r="C10598" t="str">
        <f t="shared" si="496"/>
        <v/>
      </c>
      <c r="D10598" t="str">
        <f t="shared" si="497"/>
        <v/>
      </c>
    </row>
    <row r="10599" spans="1:4" x14ac:dyDescent="0.25">
      <c r="A10599" t="s">
        <v>499</v>
      </c>
      <c r="B10599" t="str">
        <f t="shared" si="495"/>
        <v/>
      </c>
      <c r="C10599" t="str">
        <f t="shared" si="496"/>
        <v/>
      </c>
      <c r="D10599" t="str">
        <f t="shared" si="497"/>
        <v/>
      </c>
    </row>
    <row r="10600" spans="1:4" x14ac:dyDescent="0.25">
      <c r="A10600" t="s">
        <v>500</v>
      </c>
      <c r="B10600" t="str">
        <f t="shared" si="495"/>
        <v>live&gt;no</v>
      </c>
      <c r="C10600" t="str">
        <f t="shared" si="496"/>
        <v>live</v>
      </c>
      <c r="D10600" t="str">
        <f t="shared" si="497"/>
        <v>no</v>
      </c>
    </row>
    <row r="10601" spans="1:4" x14ac:dyDescent="0.25">
      <c r="A10601" t="s">
        <v>501</v>
      </c>
      <c r="B10601" t="str">
        <f t="shared" si="495"/>
        <v>browse&gt;no</v>
      </c>
      <c r="C10601" t="str">
        <f t="shared" si="496"/>
        <v>browse</v>
      </c>
      <c r="D10601" t="str">
        <f t="shared" si="497"/>
        <v>no</v>
      </c>
    </row>
    <row r="10602" spans="1:4" x14ac:dyDescent="0.25">
      <c r="A10602" t="s">
        <v>502</v>
      </c>
      <c r="B10602" t="str">
        <f t="shared" si="495"/>
        <v/>
      </c>
      <c r="C10602" t="str">
        <f t="shared" si="496"/>
        <v/>
      </c>
      <c r="D10602" t="str">
        <f t="shared" si="497"/>
        <v/>
      </c>
    </row>
    <row r="10603" spans="1:4" x14ac:dyDescent="0.25">
      <c r="A10603" t="s">
        <v>503</v>
      </c>
      <c r="B10603" t="str">
        <f t="shared" si="495"/>
        <v/>
      </c>
      <c r="C10603" t="str">
        <f t="shared" si="496"/>
        <v/>
      </c>
      <c r="D10603" t="str">
        <f t="shared" si="497"/>
        <v/>
      </c>
    </row>
    <row r="10604" spans="1:4" x14ac:dyDescent="0.25">
      <c r="A10604" t="s">
        <v>500</v>
      </c>
      <c r="B10604" t="str">
        <f t="shared" si="495"/>
        <v>live&gt;no</v>
      </c>
      <c r="C10604" t="str">
        <f t="shared" si="496"/>
        <v>live</v>
      </c>
      <c r="D10604" t="str">
        <f t="shared" si="497"/>
        <v>no</v>
      </c>
    </row>
    <row r="10605" spans="1:4" x14ac:dyDescent="0.25">
      <c r="A10605" t="s">
        <v>504</v>
      </c>
      <c r="B10605" t="str">
        <f t="shared" si="495"/>
        <v>speak&gt;no</v>
      </c>
      <c r="C10605" t="str">
        <f t="shared" si="496"/>
        <v>speak</v>
      </c>
      <c r="D10605" t="str">
        <f t="shared" si="497"/>
        <v>no</v>
      </c>
    </row>
    <row r="10606" spans="1:4" x14ac:dyDescent="0.25">
      <c r="A10606" t="s">
        <v>505</v>
      </c>
      <c r="B10606" t="str">
        <f t="shared" si="495"/>
        <v/>
      </c>
      <c r="C10606" t="str">
        <f t="shared" si="496"/>
        <v/>
      </c>
      <c r="D10606" t="str">
        <f t="shared" si="497"/>
        <v/>
      </c>
    </row>
    <row r="10607" spans="1:4" x14ac:dyDescent="0.25">
      <c r="A10607" t="s">
        <v>506</v>
      </c>
      <c r="B10607" t="str">
        <f t="shared" si="495"/>
        <v/>
      </c>
      <c r="C10607" t="str">
        <f t="shared" si="496"/>
        <v/>
      </c>
      <c r="D10607" t="str">
        <f t="shared" si="497"/>
        <v/>
      </c>
    </row>
    <row r="10608" spans="1:4" x14ac:dyDescent="0.25">
      <c r="A10608" t="s">
        <v>1840</v>
      </c>
      <c r="B10608" t="str">
        <f t="shared" si="495"/>
        <v/>
      </c>
      <c r="C10608" t="str">
        <f t="shared" si="496"/>
        <v/>
      </c>
      <c r="D10608" t="str">
        <f t="shared" si="497"/>
        <v/>
      </c>
    </row>
    <row r="10609" spans="1:4" x14ac:dyDescent="0.25">
      <c r="A10609" t="s">
        <v>1841</v>
      </c>
      <c r="B10609" t="str">
        <f t="shared" si="495"/>
        <v/>
      </c>
      <c r="C10609" t="str">
        <f t="shared" si="496"/>
        <v/>
      </c>
      <c r="D10609" t="str">
        <f t="shared" si="497"/>
        <v/>
      </c>
    </row>
    <row r="10610" spans="1:4" x14ac:dyDescent="0.25">
      <c r="A10610" t="s">
        <v>536</v>
      </c>
      <c r="B10610" t="str">
        <f t="shared" si="495"/>
        <v>cameraid&gt;Camera 6</v>
      </c>
      <c r="C10610" t="str">
        <f t="shared" si="496"/>
        <v>cameraid</v>
      </c>
      <c r="D10610" t="str">
        <f t="shared" si="497"/>
        <v>Camera 6</v>
      </c>
    </row>
    <row r="10611" spans="1:4" x14ac:dyDescent="0.25">
      <c r="A10611" t="s">
        <v>1024</v>
      </c>
      <c r="B10611" t="str">
        <f t="shared" si="495"/>
        <v>guid&gt;F36CCB5B-966A-4E82-B661-FF3C1D5C8D12</v>
      </c>
      <c r="C10611" t="str">
        <f t="shared" si="496"/>
        <v>guid</v>
      </c>
      <c r="D10611" t="str">
        <f t="shared" si="497"/>
        <v>F36CCB5B-966A-4E82-B661-FF3C1D5C8D12</v>
      </c>
    </row>
    <row r="10612" spans="1:4" x14ac:dyDescent="0.25">
      <c r="A10612" t="s">
        <v>482</v>
      </c>
      <c r="B10612" t="str">
        <f t="shared" si="495"/>
        <v/>
      </c>
      <c r="C10612" t="str">
        <f t="shared" si="496"/>
        <v/>
      </c>
      <c r="D10612" t="str">
        <f t="shared" si="497"/>
        <v/>
      </c>
    </row>
    <row r="10613" spans="1:4" x14ac:dyDescent="0.25">
      <c r="A10613" t="s">
        <v>483</v>
      </c>
      <c r="B10613" t="str">
        <f t="shared" si="495"/>
        <v>access&gt;yes</v>
      </c>
      <c r="C10613" t="str">
        <f t="shared" si="496"/>
        <v>access</v>
      </c>
      <c r="D10613" t="str">
        <f t="shared" si="497"/>
        <v>yes</v>
      </c>
    </row>
    <row r="10614" spans="1:4" x14ac:dyDescent="0.25">
      <c r="A10614" t="s">
        <v>484</v>
      </c>
      <c r="B10614" t="str">
        <f t="shared" si="495"/>
        <v/>
      </c>
      <c r="C10614" t="str">
        <f t="shared" si="496"/>
        <v/>
      </c>
      <c r="D10614" t="str">
        <f t="shared" si="497"/>
        <v/>
      </c>
    </row>
    <row r="10615" spans="1:4" x14ac:dyDescent="0.25">
      <c r="A10615" t="s">
        <v>485</v>
      </c>
      <c r="B10615" t="str">
        <f t="shared" si="495"/>
        <v>aviexport&gt;yes</v>
      </c>
      <c r="C10615" t="str">
        <f t="shared" si="496"/>
        <v>aviexport</v>
      </c>
      <c r="D10615" t="str">
        <f t="shared" si="497"/>
        <v>yes</v>
      </c>
    </row>
    <row r="10616" spans="1:4" x14ac:dyDescent="0.25">
      <c r="A10616" t="s">
        <v>486</v>
      </c>
      <c r="B10616" t="str">
        <f t="shared" si="495"/>
        <v>jpegexport&gt;yes</v>
      </c>
      <c r="C10616" t="str">
        <f t="shared" si="496"/>
        <v>jpegexport</v>
      </c>
      <c r="D10616" t="str">
        <f t="shared" si="497"/>
        <v>yes</v>
      </c>
    </row>
    <row r="10617" spans="1:4" x14ac:dyDescent="0.25">
      <c r="A10617" t="s">
        <v>487</v>
      </c>
      <c r="B10617" t="str">
        <f t="shared" si="495"/>
        <v>databaseexport&gt;yes</v>
      </c>
      <c r="C10617" t="str">
        <f t="shared" si="496"/>
        <v>databaseexport</v>
      </c>
      <c r="D10617" t="str">
        <f t="shared" si="497"/>
        <v>yes</v>
      </c>
    </row>
    <row r="10618" spans="1:4" x14ac:dyDescent="0.25">
      <c r="A10618" t="s">
        <v>488</v>
      </c>
      <c r="B10618" t="str">
        <f t="shared" si="495"/>
        <v>live&gt;yes</v>
      </c>
      <c r="C10618" t="str">
        <f t="shared" si="496"/>
        <v>live</v>
      </c>
      <c r="D10618" t="str">
        <f t="shared" si="497"/>
        <v>yes</v>
      </c>
    </row>
    <row r="10619" spans="1:4" x14ac:dyDescent="0.25">
      <c r="A10619" t="s">
        <v>489</v>
      </c>
      <c r="B10619" t="str">
        <f t="shared" si="495"/>
        <v>browse&gt;yes</v>
      </c>
      <c r="C10619" t="str">
        <f t="shared" si="496"/>
        <v>browse</v>
      </c>
      <c r="D10619" t="str">
        <f t="shared" si="497"/>
        <v>yes</v>
      </c>
    </row>
    <row r="10620" spans="1:4" x14ac:dyDescent="0.25">
      <c r="A10620" t="s">
        <v>490</v>
      </c>
      <c r="B10620" t="str">
        <f t="shared" si="495"/>
        <v>ptz&gt;yes</v>
      </c>
      <c r="C10620" t="str">
        <f t="shared" si="496"/>
        <v>ptz</v>
      </c>
      <c r="D10620" t="str">
        <f t="shared" si="497"/>
        <v>yes</v>
      </c>
    </row>
    <row r="10621" spans="1:4" x14ac:dyDescent="0.25">
      <c r="A10621" t="s">
        <v>491</v>
      </c>
      <c r="B10621" t="str">
        <f t="shared" si="495"/>
        <v>managepresets&gt;no</v>
      </c>
      <c r="C10621" t="str">
        <f t="shared" si="496"/>
        <v>managepresets</v>
      </c>
      <c r="D10621" t="str">
        <f t="shared" si="497"/>
        <v>no</v>
      </c>
    </row>
    <row r="10622" spans="1:4" x14ac:dyDescent="0.25">
      <c r="A10622" t="s">
        <v>492</v>
      </c>
      <c r="B10622" t="str">
        <f t="shared" si="495"/>
        <v>outputs&gt;yes</v>
      </c>
      <c r="C10622" t="str">
        <f t="shared" si="496"/>
        <v>outputs</v>
      </c>
      <c r="D10622" t="str">
        <f t="shared" si="497"/>
        <v>yes</v>
      </c>
    </row>
    <row r="10623" spans="1:4" x14ac:dyDescent="0.25">
      <c r="A10623" t="s">
        <v>493</v>
      </c>
      <c r="B10623" t="str">
        <f t="shared" si="495"/>
        <v>presets&gt;yes</v>
      </c>
      <c r="C10623" t="str">
        <f t="shared" si="496"/>
        <v>presets</v>
      </c>
      <c r="D10623" t="str">
        <f t="shared" si="497"/>
        <v>yes</v>
      </c>
    </row>
    <row r="10624" spans="1:4" x14ac:dyDescent="0.25">
      <c r="A10624" t="s">
        <v>494</v>
      </c>
      <c r="B10624" t="str">
        <f t="shared" si="495"/>
        <v>events&gt;yes</v>
      </c>
      <c r="C10624" t="str">
        <f t="shared" si="496"/>
        <v>events</v>
      </c>
      <c r="D10624" t="str">
        <f t="shared" si="497"/>
        <v>yes</v>
      </c>
    </row>
    <row r="10625" spans="1:4" x14ac:dyDescent="0.25">
      <c r="A10625" t="s">
        <v>495</v>
      </c>
      <c r="B10625" t="str">
        <f t="shared" si="495"/>
        <v>smartsearch&gt;yes</v>
      </c>
      <c r="C10625" t="str">
        <f t="shared" si="496"/>
        <v>smartsearch</v>
      </c>
      <c r="D10625" t="str">
        <f t="shared" si="497"/>
        <v>yes</v>
      </c>
    </row>
    <row r="10626" spans="1:4" x14ac:dyDescent="0.25">
      <c r="A10626" t="s">
        <v>496</v>
      </c>
      <c r="B10626" t="str">
        <f t="shared" ref="B10626:B10689" si="498">IF(ISERROR(MID(LEFT(A10626,FIND("/",A10626)-2),FIND("&lt;",A10626)+1,LEN(A10626))),"",MID(LEFT(A10626,FIND("/",A10626)-2),FIND("&lt;",A10626)+1,LEN(A10626)))</f>
        <v>sequences&gt;yes</v>
      </c>
      <c r="C10626" t="str">
        <f t="shared" ref="C10626:C10689" si="499">IF(ISERROR(_xlfn.TEXTBEFORE(B10626,"&gt;",,,,)),"",_xlfn.TEXTBEFORE(B10626,"&gt;",,,,))</f>
        <v>sequences</v>
      </c>
      <c r="D10626" t="str">
        <f t="shared" ref="D10626:D10689" si="500">IF(ISERROR(_xlfn.TEXTAFTER(B10626,"&gt;",,,,)),"",_xlfn.TEXTAFTER(B10626,"&gt;",,,,))</f>
        <v>yes</v>
      </c>
    </row>
    <row r="10627" spans="1:4" x14ac:dyDescent="0.25">
      <c r="A10627" t="s">
        <v>497</v>
      </c>
      <c r="B10627" t="str">
        <f t="shared" si="498"/>
        <v>startrecording&gt;yes</v>
      </c>
      <c r="C10627" t="str">
        <f t="shared" si="499"/>
        <v>startrecording</v>
      </c>
      <c r="D10627" t="str">
        <f t="shared" si="500"/>
        <v>yes</v>
      </c>
    </row>
    <row r="10628" spans="1:4" x14ac:dyDescent="0.25">
      <c r="A10628" t="s">
        <v>498</v>
      </c>
      <c r="B10628" t="str">
        <f t="shared" si="498"/>
        <v/>
      </c>
      <c r="C10628" t="str">
        <f t="shared" si="499"/>
        <v/>
      </c>
      <c r="D10628" t="str">
        <f t="shared" si="500"/>
        <v/>
      </c>
    </row>
    <row r="10629" spans="1:4" x14ac:dyDescent="0.25">
      <c r="A10629" t="s">
        <v>499</v>
      </c>
      <c r="B10629" t="str">
        <f t="shared" si="498"/>
        <v/>
      </c>
      <c r="C10629" t="str">
        <f t="shared" si="499"/>
        <v/>
      </c>
      <c r="D10629" t="str">
        <f t="shared" si="500"/>
        <v/>
      </c>
    </row>
    <row r="10630" spans="1:4" x14ac:dyDescent="0.25">
      <c r="A10630" t="s">
        <v>500</v>
      </c>
      <c r="B10630" t="str">
        <f t="shared" si="498"/>
        <v>live&gt;no</v>
      </c>
      <c r="C10630" t="str">
        <f t="shared" si="499"/>
        <v>live</v>
      </c>
      <c r="D10630" t="str">
        <f t="shared" si="500"/>
        <v>no</v>
      </c>
    </row>
    <row r="10631" spans="1:4" x14ac:dyDescent="0.25">
      <c r="A10631" t="s">
        <v>501</v>
      </c>
      <c r="B10631" t="str">
        <f t="shared" si="498"/>
        <v>browse&gt;no</v>
      </c>
      <c r="C10631" t="str">
        <f t="shared" si="499"/>
        <v>browse</v>
      </c>
      <c r="D10631" t="str">
        <f t="shared" si="500"/>
        <v>no</v>
      </c>
    </row>
    <row r="10632" spans="1:4" x14ac:dyDescent="0.25">
      <c r="A10632" t="s">
        <v>502</v>
      </c>
      <c r="B10632" t="str">
        <f t="shared" si="498"/>
        <v/>
      </c>
      <c r="C10632" t="str">
        <f t="shared" si="499"/>
        <v/>
      </c>
      <c r="D10632" t="str">
        <f t="shared" si="500"/>
        <v/>
      </c>
    </row>
    <row r="10633" spans="1:4" x14ac:dyDescent="0.25">
      <c r="A10633" t="s">
        <v>503</v>
      </c>
      <c r="B10633" t="str">
        <f t="shared" si="498"/>
        <v/>
      </c>
      <c r="C10633" t="str">
        <f t="shared" si="499"/>
        <v/>
      </c>
      <c r="D10633" t="str">
        <f t="shared" si="500"/>
        <v/>
      </c>
    </row>
    <row r="10634" spans="1:4" x14ac:dyDescent="0.25">
      <c r="A10634" t="s">
        <v>500</v>
      </c>
      <c r="B10634" t="str">
        <f t="shared" si="498"/>
        <v>live&gt;no</v>
      </c>
      <c r="C10634" t="str">
        <f t="shared" si="499"/>
        <v>live</v>
      </c>
      <c r="D10634" t="str">
        <f t="shared" si="500"/>
        <v>no</v>
      </c>
    </row>
    <row r="10635" spans="1:4" x14ac:dyDescent="0.25">
      <c r="A10635" t="s">
        <v>504</v>
      </c>
      <c r="B10635" t="str">
        <f t="shared" si="498"/>
        <v>speak&gt;no</v>
      </c>
      <c r="C10635" t="str">
        <f t="shared" si="499"/>
        <v>speak</v>
      </c>
      <c r="D10635" t="str">
        <f t="shared" si="500"/>
        <v>no</v>
      </c>
    </row>
    <row r="10636" spans="1:4" x14ac:dyDescent="0.25">
      <c r="A10636" t="s">
        <v>505</v>
      </c>
      <c r="B10636" t="str">
        <f t="shared" si="498"/>
        <v/>
      </c>
      <c r="C10636" t="str">
        <f t="shared" si="499"/>
        <v/>
      </c>
      <c r="D10636" t="str">
        <f t="shared" si="500"/>
        <v/>
      </c>
    </row>
    <row r="10637" spans="1:4" x14ac:dyDescent="0.25">
      <c r="A10637" t="s">
        <v>506</v>
      </c>
      <c r="B10637" t="str">
        <f t="shared" si="498"/>
        <v/>
      </c>
      <c r="C10637" t="str">
        <f t="shared" si="499"/>
        <v/>
      </c>
      <c r="D10637" t="str">
        <f t="shared" si="500"/>
        <v/>
      </c>
    </row>
    <row r="10638" spans="1:4" x14ac:dyDescent="0.25">
      <c r="A10638" t="s">
        <v>1842</v>
      </c>
      <c r="B10638" t="str">
        <f t="shared" si="498"/>
        <v/>
      </c>
      <c r="C10638" t="str">
        <f t="shared" si="499"/>
        <v/>
      </c>
      <c r="D10638" t="str">
        <f t="shared" si="500"/>
        <v/>
      </c>
    </row>
    <row r="10639" spans="1:4" x14ac:dyDescent="0.25">
      <c r="A10639" t="s">
        <v>1843</v>
      </c>
      <c r="B10639" t="str">
        <f t="shared" si="498"/>
        <v/>
      </c>
      <c r="C10639" t="str">
        <f t="shared" si="499"/>
        <v/>
      </c>
      <c r="D10639" t="str">
        <f t="shared" si="500"/>
        <v/>
      </c>
    </row>
    <row r="10640" spans="1:4" x14ac:dyDescent="0.25">
      <c r="A10640" t="s">
        <v>508</v>
      </c>
      <c r="B10640" t="str">
        <f t="shared" si="498"/>
        <v>cameraid&gt;Camera 7</v>
      </c>
      <c r="C10640" t="str">
        <f t="shared" si="499"/>
        <v>cameraid</v>
      </c>
      <c r="D10640" t="str">
        <f t="shared" si="500"/>
        <v>Camera 7</v>
      </c>
    </row>
    <row r="10641" spans="1:4" x14ac:dyDescent="0.25">
      <c r="A10641" t="s">
        <v>1027</v>
      </c>
      <c r="B10641" t="str">
        <f t="shared" si="498"/>
        <v>guid&gt;FC52900A-B2A4-4DCF-8D83-2F5E799060D5</v>
      </c>
      <c r="C10641" t="str">
        <f t="shared" si="499"/>
        <v>guid</v>
      </c>
      <c r="D10641" t="str">
        <f t="shared" si="500"/>
        <v>FC52900A-B2A4-4DCF-8D83-2F5E799060D5</v>
      </c>
    </row>
    <row r="10642" spans="1:4" x14ac:dyDescent="0.25">
      <c r="A10642" t="s">
        <v>482</v>
      </c>
      <c r="B10642" t="str">
        <f t="shared" si="498"/>
        <v/>
      </c>
      <c r="C10642" t="str">
        <f t="shared" si="499"/>
        <v/>
      </c>
      <c r="D10642" t="str">
        <f t="shared" si="500"/>
        <v/>
      </c>
    </row>
    <row r="10643" spans="1:4" x14ac:dyDescent="0.25">
      <c r="A10643" t="s">
        <v>483</v>
      </c>
      <c r="B10643" t="str">
        <f t="shared" si="498"/>
        <v>access&gt;yes</v>
      </c>
      <c r="C10643" t="str">
        <f t="shared" si="499"/>
        <v>access</v>
      </c>
      <c r="D10643" t="str">
        <f t="shared" si="500"/>
        <v>yes</v>
      </c>
    </row>
    <row r="10644" spans="1:4" x14ac:dyDescent="0.25">
      <c r="A10644" t="s">
        <v>484</v>
      </c>
      <c r="B10644" t="str">
        <f t="shared" si="498"/>
        <v/>
      </c>
      <c r="C10644" t="str">
        <f t="shared" si="499"/>
        <v/>
      </c>
      <c r="D10644" t="str">
        <f t="shared" si="500"/>
        <v/>
      </c>
    </row>
    <row r="10645" spans="1:4" x14ac:dyDescent="0.25">
      <c r="A10645" t="s">
        <v>485</v>
      </c>
      <c r="B10645" t="str">
        <f t="shared" si="498"/>
        <v>aviexport&gt;yes</v>
      </c>
      <c r="C10645" t="str">
        <f t="shared" si="499"/>
        <v>aviexport</v>
      </c>
      <c r="D10645" t="str">
        <f t="shared" si="500"/>
        <v>yes</v>
      </c>
    </row>
    <row r="10646" spans="1:4" x14ac:dyDescent="0.25">
      <c r="A10646" t="s">
        <v>486</v>
      </c>
      <c r="B10646" t="str">
        <f t="shared" si="498"/>
        <v>jpegexport&gt;yes</v>
      </c>
      <c r="C10646" t="str">
        <f t="shared" si="499"/>
        <v>jpegexport</v>
      </c>
      <c r="D10646" t="str">
        <f t="shared" si="500"/>
        <v>yes</v>
      </c>
    </row>
    <row r="10647" spans="1:4" x14ac:dyDescent="0.25">
      <c r="A10647" t="s">
        <v>487</v>
      </c>
      <c r="B10647" t="str">
        <f t="shared" si="498"/>
        <v>databaseexport&gt;yes</v>
      </c>
      <c r="C10647" t="str">
        <f t="shared" si="499"/>
        <v>databaseexport</v>
      </c>
      <c r="D10647" t="str">
        <f t="shared" si="500"/>
        <v>yes</v>
      </c>
    </row>
    <row r="10648" spans="1:4" x14ac:dyDescent="0.25">
      <c r="A10648" t="s">
        <v>488</v>
      </c>
      <c r="B10648" t="str">
        <f t="shared" si="498"/>
        <v>live&gt;yes</v>
      </c>
      <c r="C10648" t="str">
        <f t="shared" si="499"/>
        <v>live</v>
      </c>
      <c r="D10648" t="str">
        <f t="shared" si="500"/>
        <v>yes</v>
      </c>
    </row>
    <row r="10649" spans="1:4" x14ac:dyDescent="0.25">
      <c r="A10649" t="s">
        <v>489</v>
      </c>
      <c r="B10649" t="str">
        <f t="shared" si="498"/>
        <v>browse&gt;yes</v>
      </c>
      <c r="C10649" t="str">
        <f t="shared" si="499"/>
        <v>browse</v>
      </c>
      <c r="D10649" t="str">
        <f t="shared" si="500"/>
        <v>yes</v>
      </c>
    </row>
    <row r="10650" spans="1:4" x14ac:dyDescent="0.25">
      <c r="A10650" t="s">
        <v>490</v>
      </c>
      <c r="B10650" t="str">
        <f t="shared" si="498"/>
        <v>ptz&gt;yes</v>
      </c>
      <c r="C10650" t="str">
        <f t="shared" si="499"/>
        <v>ptz</v>
      </c>
      <c r="D10650" t="str">
        <f t="shared" si="500"/>
        <v>yes</v>
      </c>
    </row>
    <row r="10651" spans="1:4" x14ac:dyDescent="0.25">
      <c r="A10651" t="s">
        <v>491</v>
      </c>
      <c r="B10651" t="str">
        <f t="shared" si="498"/>
        <v>managepresets&gt;no</v>
      </c>
      <c r="C10651" t="str">
        <f t="shared" si="499"/>
        <v>managepresets</v>
      </c>
      <c r="D10651" t="str">
        <f t="shared" si="500"/>
        <v>no</v>
      </c>
    </row>
    <row r="10652" spans="1:4" x14ac:dyDescent="0.25">
      <c r="A10652" t="s">
        <v>492</v>
      </c>
      <c r="B10652" t="str">
        <f t="shared" si="498"/>
        <v>outputs&gt;yes</v>
      </c>
      <c r="C10652" t="str">
        <f t="shared" si="499"/>
        <v>outputs</v>
      </c>
      <c r="D10652" t="str">
        <f t="shared" si="500"/>
        <v>yes</v>
      </c>
    </row>
    <row r="10653" spans="1:4" x14ac:dyDescent="0.25">
      <c r="A10653" t="s">
        <v>493</v>
      </c>
      <c r="B10653" t="str">
        <f t="shared" si="498"/>
        <v>presets&gt;yes</v>
      </c>
      <c r="C10653" t="str">
        <f t="shared" si="499"/>
        <v>presets</v>
      </c>
      <c r="D10653" t="str">
        <f t="shared" si="500"/>
        <v>yes</v>
      </c>
    </row>
    <row r="10654" spans="1:4" x14ac:dyDescent="0.25">
      <c r="A10654" t="s">
        <v>494</v>
      </c>
      <c r="B10654" t="str">
        <f t="shared" si="498"/>
        <v>events&gt;yes</v>
      </c>
      <c r="C10654" t="str">
        <f t="shared" si="499"/>
        <v>events</v>
      </c>
      <c r="D10654" t="str">
        <f t="shared" si="500"/>
        <v>yes</v>
      </c>
    </row>
    <row r="10655" spans="1:4" x14ac:dyDescent="0.25">
      <c r="A10655" t="s">
        <v>495</v>
      </c>
      <c r="B10655" t="str">
        <f t="shared" si="498"/>
        <v>smartsearch&gt;yes</v>
      </c>
      <c r="C10655" t="str">
        <f t="shared" si="499"/>
        <v>smartsearch</v>
      </c>
      <c r="D10655" t="str">
        <f t="shared" si="500"/>
        <v>yes</v>
      </c>
    </row>
    <row r="10656" spans="1:4" x14ac:dyDescent="0.25">
      <c r="A10656" t="s">
        <v>496</v>
      </c>
      <c r="B10656" t="str">
        <f t="shared" si="498"/>
        <v>sequences&gt;yes</v>
      </c>
      <c r="C10656" t="str">
        <f t="shared" si="499"/>
        <v>sequences</v>
      </c>
      <c r="D10656" t="str">
        <f t="shared" si="500"/>
        <v>yes</v>
      </c>
    </row>
    <row r="10657" spans="1:4" x14ac:dyDescent="0.25">
      <c r="A10657" t="s">
        <v>497</v>
      </c>
      <c r="B10657" t="str">
        <f t="shared" si="498"/>
        <v>startrecording&gt;yes</v>
      </c>
      <c r="C10657" t="str">
        <f t="shared" si="499"/>
        <v>startrecording</v>
      </c>
      <c r="D10657" t="str">
        <f t="shared" si="500"/>
        <v>yes</v>
      </c>
    </row>
    <row r="10658" spans="1:4" x14ac:dyDescent="0.25">
      <c r="A10658" t="s">
        <v>498</v>
      </c>
      <c r="B10658" t="str">
        <f t="shared" si="498"/>
        <v/>
      </c>
      <c r="C10658" t="str">
        <f t="shared" si="499"/>
        <v/>
      </c>
      <c r="D10658" t="str">
        <f t="shared" si="500"/>
        <v/>
      </c>
    </row>
    <row r="10659" spans="1:4" x14ac:dyDescent="0.25">
      <c r="A10659" t="s">
        <v>499</v>
      </c>
      <c r="B10659" t="str">
        <f t="shared" si="498"/>
        <v/>
      </c>
      <c r="C10659" t="str">
        <f t="shared" si="499"/>
        <v/>
      </c>
      <c r="D10659" t="str">
        <f t="shared" si="500"/>
        <v/>
      </c>
    </row>
    <row r="10660" spans="1:4" x14ac:dyDescent="0.25">
      <c r="A10660" t="s">
        <v>500</v>
      </c>
      <c r="B10660" t="str">
        <f t="shared" si="498"/>
        <v>live&gt;no</v>
      </c>
      <c r="C10660" t="str">
        <f t="shared" si="499"/>
        <v>live</v>
      </c>
      <c r="D10660" t="str">
        <f t="shared" si="500"/>
        <v>no</v>
      </c>
    </row>
    <row r="10661" spans="1:4" x14ac:dyDescent="0.25">
      <c r="A10661" t="s">
        <v>501</v>
      </c>
      <c r="B10661" t="str">
        <f t="shared" si="498"/>
        <v>browse&gt;no</v>
      </c>
      <c r="C10661" t="str">
        <f t="shared" si="499"/>
        <v>browse</v>
      </c>
      <c r="D10661" t="str">
        <f t="shared" si="500"/>
        <v>no</v>
      </c>
    </row>
    <row r="10662" spans="1:4" x14ac:dyDescent="0.25">
      <c r="A10662" t="s">
        <v>502</v>
      </c>
      <c r="B10662" t="str">
        <f t="shared" si="498"/>
        <v/>
      </c>
      <c r="C10662" t="str">
        <f t="shared" si="499"/>
        <v/>
      </c>
      <c r="D10662" t="str">
        <f t="shared" si="500"/>
        <v/>
      </c>
    </row>
    <row r="10663" spans="1:4" x14ac:dyDescent="0.25">
      <c r="A10663" t="s">
        <v>503</v>
      </c>
      <c r="B10663" t="str">
        <f t="shared" si="498"/>
        <v/>
      </c>
      <c r="C10663" t="str">
        <f t="shared" si="499"/>
        <v/>
      </c>
      <c r="D10663" t="str">
        <f t="shared" si="500"/>
        <v/>
      </c>
    </row>
    <row r="10664" spans="1:4" x14ac:dyDescent="0.25">
      <c r="A10664" t="s">
        <v>500</v>
      </c>
      <c r="B10664" t="str">
        <f t="shared" si="498"/>
        <v>live&gt;no</v>
      </c>
      <c r="C10664" t="str">
        <f t="shared" si="499"/>
        <v>live</v>
      </c>
      <c r="D10664" t="str">
        <f t="shared" si="500"/>
        <v>no</v>
      </c>
    </row>
    <row r="10665" spans="1:4" x14ac:dyDescent="0.25">
      <c r="A10665" t="s">
        <v>504</v>
      </c>
      <c r="B10665" t="str">
        <f t="shared" si="498"/>
        <v>speak&gt;no</v>
      </c>
      <c r="C10665" t="str">
        <f t="shared" si="499"/>
        <v>speak</v>
      </c>
      <c r="D10665" t="str">
        <f t="shared" si="500"/>
        <v>no</v>
      </c>
    </row>
    <row r="10666" spans="1:4" x14ac:dyDescent="0.25">
      <c r="A10666" t="s">
        <v>505</v>
      </c>
      <c r="B10666" t="str">
        <f t="shared" si="498"/>
        <v/>
      </c>
      <c r="C10666" t="str">
        <f t="shared" si="499"/>
        <v/>
      </c>
      <c r="D10666" t="str">
        <f t="shared" si="500"/>
        <v/>
      </c>
    </row>
    <row r="10667" spans="1:4" x14ac:dyDescent="0.25">
      <c r="A10667" t="s">
        <v>506</v>
      </c>
      <c r="B10667" t="str">
        <f t="shared" si="498"/>
        <v/>
      </c>
      <c r="C10667" t="str">
        <f t="shared" si="499"/>
        <v/>
      </c>
      <c r="D10667" t="str">
        <f t="shared" si="500"/>
        <v/>
      </c>
    </row>
    <row r="10668" spans="1:4" x14ac:dyDescent="0.25">
      <c r="A10668" t="s">
        <v>1844</v>
      </c>
      <c r="B10668" t="str">
        <f t="shared" si="498"/>
        <v/>
      </c>
      <c r="C10668" t="str">
        <f t="shared" si="499"/>
        <v/>
      </c>
      <c r="D10668" t="str">
        <f t="shared" si="500"/>
        <v/>
      </c>
    </row>
    <row r="10669" spans="1:4" x14ac:dyDescent="0.25">
      <c r="A10669" t="s">
        <v>1845</v>
      </c>
      <c r="B10669" t="str">
        <f t="shared" si="498"/>
        <v/>
      </c>
      <c r="C10669" t="str">
        <f t="shared" si="499"/>
        <v/>
      </c>
      <c r="D10669" t="str">
        <f t="shared" si="500"/>
        <v/>
      </c>
    </row>
    <row r="10670" spans="1:4" x14ac:dyDescent="0.25">
      <c r="A10670" t="s">
        <v>509</v>
      </c>
      <c r="B10670" t="str">
        <f t="shared" si="498"/>
        <v>cameraid&gt;Camera 8</v>
      </c>
      <c r="C10670" t="str">
        <f t="shared" si="499"/>
        <v>cameraid</v>
      </c>
      <c r="D10670" t="str">
        <f t="shared" si="500"/>
        <v>Camera 8</v>
      </c>
    </row>
    <row r="10671" spans="1:4" x14ac:dyDescent="0.25">
      <c r="A10671" t="s">
        <v>1030</v>
      </c>
      <c r="B10671" t="str">
        <f t="shared" si="498"/>
        <v>guid&gt;5C9D3192-E9C7-4FFB-8E2F-C2FA23D073CA</v>
      </c>
      <c r="C10671" t="str">
        <f t="shared" si="499"/>
        <v>guid</v>
      </c>
      <c r="D10671" t="str">
        <f t="shared" si="500"/>
        <v>5C9D3192-E9C7-4FFB-8E2F-C2FA23D073CA</v>
      </c>
    </row>
    <row r="10672" spans="1:4" x14ac:dyDescent="0.25">
      <c r="A10672" t="s">
        <v>482</v>
      </c>
      <c r="B10672" t="str">
        <f t="shared" si="498"/>
        <v/>
      </c>
      <c r="C10672" t="str">
        <f t="shared" si="499"/>
        <v/>
      </c>
      <c r="D10672" t="str">
        <f t="shared" si="500"/>
        <v/>
      </c>
    </row>
    <row r="10673" spans="1:4" x14ac:dyDescent="0.25">
      <c r="A10673" t="s">
        <v>483</v>
      </c>
      <c r="B10673" t="str">
        <f t="shared" si="498"/>
        <v>access&gt;yes</v>
      </c>
      <c r="C10673" t="str">
        <f t="shared" si="499"/>
        <v>access</v>
      </c>
      <c r="D10673" t="str">
        <f t="shared" si="500"/>
        <v>yes</v>
      </c>
    </row>
    <row r="10674" spans="1:4" x14ac:dyDescent="0.25">
      <c r="A10674" t="s">
        <v>484</v>
      </c>
      <c r="B10674" t="str">
        <f t="shared" si="498"/>
        <v/>
      </c>
      <c r="C10674" t="str">
        <f t="shared" si="499"/>
        <v/>
      </c>
      <c r="D10674" t="str">
        <f t="shared" si="500"/>
        <v/>
      </c>
    </row>
    <row r="10675" spans="1:4" x14ac:dyDescent="0.25">
      <c r="A10675" t="s">
        <v>485</v>
      </c>
      <c r="B10675" t="str">
        <f t="shared" si="498"/>
        <v>aviexport&gt;yes</v>
      </c>
      <c r="C10675" t="str">
        <f t="shared" si="499"/>
        <v>aviexport</v>
      </c>
      <c r="D10675" t="str">
        <f t="shared" si="500"/>
        <v>yes</v>
      </c>
    </row>
    <row r="10676" spans="1:4" x14ac:dyDescent="0.25">
      <c r="A10676" t="s">
        <v>486</v>
      </c>
      <c r="B10676" t="str">
        <f t="shared" si="498"/>
        <v>jpegexport&gt;yes</v>
      </c>
      <c r="C10676" t="str">
        <f t="shared" si="499"/>
        <v>jpegexport</v>
      </c>
      <c r="D10676" t="str">
        <f t="shared" si="500"/>
        <v>yes</v>
      </c>
    </row>
    <row r="10677" spans="1:4" x14ac:dyDescent="0.25">
      <c r="A10677" t="s">
        <v>487</v>
      </c>
      <c r="B10677" t="str">
        <f t="shared" si="498"/>
        <v>databaseexport&gt;yes</v>
      </c>
      <c r="C10677" t="str">
        <f t="shared" si="499"/>
        <v>databaseexport</v>
      </c>
      <c r="D10677" t="str">
        <f t="shared" si="500"/>
        <v>yes</v>
      </c>
    </row>
    <row r="10678" spans="1:4" x14ac:dyDescent="0.25">
      <c r="A10678" t="s">
        <v>488</v>
      </c>
      <c r="B10678" t="str">
        <f t="shared" si="498"/>
        <v>live&gt;yes</v>
      </c>
      <c r="C10678" t="str">
        <f t="shared" si="499"/>
        <v>live</v>
      </c>
      <c r="D10678" t="str">
        <f t="shared" si="500"/>
        <v>yes</v>
      </c>
    </row>
    <row r="10679" spans="1:4" x14ac:dyDescent="0.25">
      <c r="A10679" t="s">
        <v>489</v>
      </c>
      <c r="B10679" t="str">
        <f t="shared" si="498"/>
        <v>browse&gt;yes</v>
      </c>
      <c r="C10679" t="str">
        <f t="shared" si="499"/>
        <v>browse</v>
      </c>
      <c r="D10679" t="str">
        <f t="shared" si="500"/>
        <v>yes</v>
      </c>
    </row>
    <row r="10680" spans="1:4" x14ac:dyDescent="0.25">
      <c r="A10680" t="s">
        <v>490</v>
      </c>
      <c r="B10680" t="str">
        <f t="shared" si="498"/>
        <v>ptz&gt;yes</v>
      </c>
      <c r="C10680" t="str">
        <f t="shared" si="499"/>
        <v>ptz</v>
      </c>
      <c r="D10680" t="str">
        <f t="shared" si="500"/>
        <v>yes</v>
      </c>
    </row>
    <row r="10681" spans="1:4" x14ac:dyDescent="0.25">
      <c r="A10681" t="s">
        <v>491</v>
      </c>
      <c r="B10681" t="str">
        <f t="shared" si="498"/>
        <v>managepresets&gt;no</v>
      </c>
      <c r="C10681" t="str">
        <f t="shared" si="499"/>
        <v>managepresets</v>
      </c>
      <c r="D10681" t="str">
        <f t="shared" si="500"/>
        <v>no</v>
      </c>
    </row>
    <row r="10682" spans="1:4" x14ac:dyDescent="0.25">
      <c r="A10682" t="s">
        <v>492</v>
      </c>
      <c r="B10682" t="str">
        <f t="shared" si="498"/>
        <v>outputs&gt;yes</v>
      </c>
      <c r="C10682" t="str">
        <f t="shared" si="499"/>
        <v>outputs</v>
      </c>
      <c r="D10682" t="str">
        <f t="shared" si="500"/>
        <v>yes</v>
      </c>
    </row>
    <row r="10683" spans="1:4" x14ac:dyDescent="0.25">
      <c r="A10683" t="s">
        <v>493</v>
      </c>
      <c r="B10683" t="str">
        <f t="shared" si="498"/>
        <v>presets&gt;yes</v>
      </c>
      <c r="C10683" t="str">
        <f t="shared" si="499"/>
        <v>presets</v>
      </c>
      <c r="D10683" t="str">
        <f t="shared" si="500"/>
        <v>yes</v>
      </c>
    </row>
    <row r="10684" spans="1:4" x14ac:dyDescent="0.25">
      <c r="A10684" t="s">
        <v>494</v>
      </c>
      <c r="B10684" t="str">
        <f t="shared" si="498"/>
        <v>events&gt;yes</v>
      </c>
      <c r="C10684" t="str">
        <f t="shared" si="499"/>
        <v>events</v>
      </c>
      <c r="D10684" t="str">
        <f t="shared" si="500"/>
        <v>yes</v>
      </c>
    </row>
    <row r="10685" spans="1:4" x14ac:dyDescent="0.25">
      <c r="A10685" t="s">
        <v>495</v>
      </c>
      <c r="B10685" t="str">
        <f t="shared" si="498"/>
        <v>smartsearch&gt;yes</v>
      </c>
      <c r="C10685" t="str">
        <f t="shared" si="499"/>
        <v>smartsearch</v>
      </c>
      <c r="D10685" t="str">
        <f t="shared" si="500"/>
        <v>yes</v>
      </c>
    </row>
    <row r="10686" spans="1:4" x14ac:dyDescent="0.25">
      <c r="A10686" t="s">
        <v>496</v>
      </c>
      <c r="B10686" t="str">
        <f t="shared" si="498"/>
        <v>sequences&gt;yes</v>
      </c>
      <c r="C10686" t="str">
        <f t="shared" si="499"/>
        <v>sequences</v>
      </c>
      <c r="D10686" t="str">
        <f t="shared" si="500"/>
        <v>yes</v>
      </c>
    </row>
    <row r="10687" spans="1:4" x14ac:dyDescent="0.25">
      <c r="A10687" t="s">
        <v>497</v>
      </c>
      <c r="B10687" t="str">
        <f t="shared" si="498"/>
        <v>startrecording&gt;yes</v>
      </c>
      <c r="C10687" t="str">
        <f t="shared" si="499"/>
        <v>startrecording</v>
      </c>
      <c r="D10687" t="str">
        <f t="shared" si="500"/>
        <v>yes</v>
      </c>
    </row>
    <row r="10688" spans="1:4" x14ac:dyDescent="0.25">
      <c r="A10688" t="s">
        <v>498</v>
      </c>
      <c r="B10688" t="str">
        <f t="shared" si="498"/>
        <v/>
      </c>
      <c r="C10688" t="str">
        <f t="shared" si="499"/>
        <v/>
      </c>
      <c r="D10688" t="str">
        <f t="shared" si="500"/>
        <v/>
      </c>
    </row>
    <row r="10689" spans="1:4" x14ac:dyDescent="0.25">
      <c r="A10689" t="s">
        <v>499</v>
      </c>
      <c r="B10689" t="str">
        <f t="shared" si="498"/>
        <v/>
      </c>
      <c r="C10689" t="str">
        <f t="shared" si="499"/>
        <v/>
      </c>
      <c r="D10689" t="str">
        <f t="shared" si="500"/>
        <v/>
      </c>
    </row>
    <row r="10690" spans="1:4" x14ac:dyDescent="0.25">
      <c r="A10690" t="s">
        <v>500</v>
      </c>
      <c r="B10690" t="str">
        <f t="shared" ref="B10690:B10753" si="501">IF(ISERROR(MID(LEFT(A10690,FIND("/",A10690)-2),FIND("&lt;",A10690)+1,LEN(A10690))),"",MID(LEFT(A10690,FIND("/",A10690)-2),FIND("&lt;",A10690)+1,LEN(A10690)))</f>
        <v>live&gt;no</v>
      </c>
      <c r="C10690" t="str">
        <f t="shared" ref="C10690:C10753" si="502">IF(ISERROR(_xlfn.TEXTBEFORE(B10690,"&gt;",,,,)),"",_xlfn.TEXTBEFORE(B10690,"&gt;",,,,))</f>
        <v>live</v>
      </c>
      <c r="D10690" t="str">
        <f t="shared" ref="D10690:D10753" si="503">IF(ISERROR(_xlfn.TEXTAFTER(B10690,"&gt;",,,,)),"",_xlfn.TEXTAFTER(B10690,"&gt;",,,,))</f>
        <v>no</v>
      </c>
    </row>
    <row r="10691" spans="1:4" x14ac:dyDescent="0.25">
      <c r="A10691" t="s">
        <v>501</v>
      </c>
      <c r="B10691" t="str">
        <f t="shared" si="501"/>
        <v>browse&gt;no</v>
      </c>
      <c r="C10691" t="str">
        <f t="shared" si="502"/>
        <v>browse</v>
      </c>
      <c r="D10691" t="str">
        <f t="shared" si="503"/>
        <v>no</v>
      </c>
    </row>
    <row r="10692" spans="1:4" x14ac:dyDescent="0.25">
      <c r="A10692" t="s">
        <v>502</v>
      </c>
      <c r="B10692" t="str">
        <f t="shared" si="501"/>
        <v/>
      </c>
      <c r="C10692" t="str">
        <f t="shared" si="502"/>
        <v/>
      </c>
      <c r="D10692" t="str">
        <f t="shared" si="503"/>
        <v/>
      </c>
    </row>
    <row r="10693" spans="1:4" x14ac:dyDescent="0.25">
      <c r="A10693" t="s">
        <v>503</v>
      </c>
      <c r="B10693" t="str">
        <f t="shared" si="501"/>
        <v/>
      </c>
      <c r="C10693" t="str">
        <f t="shared" si="502"/>
        <v/>
      </c>
      <c r="D10693" t="str">
        <f t="shared" si="503"/>
        <v/>
      </c>
    </row>
    <row r="10694" spans="1:4" x14ac:dyDescent="0.25">
      <c r="A10694" t="s">
        <v>500</v>
      </c>
      <c r="B10694" t="str">
        <f t="shared" si="501"/>
        <v>live&gt;no</v>
      </c>
      <c r="C10694" t="str">
        <f t="shared" si="502"/>
        <v>live</v>
      </c>
      <c r="D10694" t="str">
        <f t="shared" si="503"/>
        <v>no</v>
      </c>
    </row>
    <row r="10695" spans="1:4" x14ac:dyDescent="0.25">
      <c r="A10695" t="s">
        <v>504</v>
      </c>
      <c r="B10695" t="str">
        <f t="shared" si="501"/>
        <v>speak&gt;no</v>
      </c>
      <c r="C10695" t="str">
        <f t="shared" si="502"/>
        <v>speak</v>
      </c>
      <c r="D10695" t="str">
        <f t="shared" si="503"/>
        <v>no</v>
      </c>
    </row>
    <row r="10696" spans="1:4" x14ac:dyDescent="0.25">
      <c r="A10696" t="s">
        <v>505</v>
      </c>
      <c r="B10696" t="str">
        <f t="shared" si="501"/>
        <v/>
      </c>
      <c r="C10696" t="str">
        <f t="shared" si="502"/>
        <v/>
      </c>
      <c r="D10696" t="str">
        <f t="shared" si="503"/>
        <v/>
      </c>
    </row>
    <row r="10697" spans="1:4" x14ac:dyDescent="0.25">
      <c r="A10697" t="s">
        <v>506</v>
      </c>
      <c r="B10697" t="str">
        <f t="shared" si="501"/>
        <v/>
      </c>
      <c r="C10697" t="str">
        <f t="shared" si="502"/>
        <v/>
      </c>
      <c r="D10697" t="str">
        <f t="shared" si="503"/>
        <v/>
      </c>
    </row>
    <row r="10698" spans="1:4" x14ac:dyDescent="0.25">
      <c r="A10698" t="s">
        <v>1846</v>
      </c>
      <c r="B10698" t="str">
        <f t="shared" si="501"/>
        <v/>
      </c>
      <c r="C10698" t="str">
        <f t="shared" si="502"/>
        <v/>
      </c>
      <c r="D10698" t="str">
        <f t="shared" si="503"/>
        <v/>
      </c>
    </row>
    <row r="10699" spans="1:4" x14ac:dyDescent="0.25">
      <c r="A10699" t="s">
        <v>1847</v>
      </c>
      <c r="B10699" t="str">
        <f t="shared" si="501"/>
        <v/>
      </c>
      <c r="C10699" t="str">
        <f t="shared" si="502"/>
        <v/>
      </c>
      <c r="D10699" t="str">
        <f t="shared" si="503"/>
        <v/>
      </c>
    </row>
    <row r="10700" spans="1:4" x14ac:dyDescent="0.25">
      <c r="A10700" t="s">
        <v>510</v>
      </c>
      <c r="B10700" t="str">
        <f t="shared" si="501"/>
        <v>cameraid&gt;Camera 9</v>
      </c>
      <c r="C10700" t="str">
        <f t="shared" si="502"/>
        <v>cameraid</v>
      </c>
      <c r="D10700" t="str">
        <f t="shared" si="503"/>
        <v>Camera 9</v>
      </c>
    </row>
    <row r="10701" spans="1:4" x14ac:dyDescent="0.25">
      <c r="A10701" t="s">
        <v>1033</v>
      </c>
      <c r="B10701" t="str">
        <f t="shared" si="501"/>
        <v>guid&gt;EBEE99F4-B89D-4723-828C-F8414001F646</v>
      </c>
      <c r="C10701" t="str">
        <f t="shared" si="502"/>
        <v>guid</v>
      </c>
      <c r="D10701" t="str">
        <f t="shared" si="503"/>
        <v>EBEE99F4-B89D-4723-828C-F8414001F646</v>
      </c>
    </row>
    <row r="10702" spans="1:4" x14ac:dyDescent="0.25">
      <c r="A10702" t="s">
        <v>482</v>
      </c>
      <c r="B10702" t="str">
        <f t="shared" si="501"/>
        <v/>
      </c>
      <c r="C10702" t="str">
        <f t="shared" si="502"/>
        <v/>
      </c>
      <c r="D10702" t="str">
        <f t="shared" si="503"/>
        <v/>
      </c>
    </row>
    <row r="10703" spans="1:4" x14ac:dyDescent="0.25">
      <c r="A10703" t="s">
        <v>483</v>
      </c>
      <c r="B10703" t="str">
        <f t="shared" si="501"/>
        <v>access&gt;yes</v>
      </c>
      <c r="C10703" t="str">
        <f t="shared" si="502"/>
        <v>access</v>
      </c>
      <c r="D10703" t="str">
        <f t="shared" si="503"/>
        <v>yes</v>
      </c>
    </row>
    <row r="10704" spans="1:4" x14ac:dyDescent="0.25">
      <c r="A10704" t="s">
        <v>484</v>
      </c>
      <c r="B10704" t="str">
        <f t="shared" si="501"/>
        <v/>
      </c>
      <c r="C10704" t="str">
        <f t="shared" si="502"/>
        <v/>
      </c>
      <c r="D10704" t="str">
        <f t="shared" si="503"/>
        <v/>
      </c>
    </row>
    <row r="10705" spans="1:4" x14ac:dyDescent="0.25">
      <c r="A10705" t="s">
        <v>485</v>
      </c>
      <c r="B10705" t="str">
        <f t="shared" si="501"/>
        <v>aviexport&gt;yes</v>
      </c>
      <c r="C10705" t="str">
        <f t="shared" si="502"/>
        <v>aviexport</v>
      </c>
      <c r="D10705" t="str">
        <f t="shared" si="503"/>
        <v>yes</v>
      </c>
    </row>
    <row r="10706" spans="1:4" x14ac:dyDescent="0.25">
      <c r="A10706" t="s">
        <v>486</v>
      </c>
      <c r="B10706" t="str">
        <f t="shared" si="501"/>
        <v>jpegexport&gt;yes</v>
      </c>
      <c r="C10706" t="str">
        <f t="shared" si="502"/>
        <v>jpegexport</v>
      </c>
      <c r="D10706" t="str">
        <f t="shared" si="503"/>
        <v>yes</v>
      </c>
    </row>
    <row r="10707" spans="1:4" x14ac:dyDescent="0.25">
      <c r="A10707" t="s">
        <v>487</v>
      </c>
      <c r="B10707" t="str">
        <f t="shared" si="501"/>
        <v>databaseexport&gt;yes</v>
      </c>
      <c r="C10707" t="str">
        <f t="shared" si="502"/>
        <v>databaseexport</v>
      </c>
      <c r="D10707" t="str">
        <f t="shared" si="503"/>
        <v>yes</v>
      </c>
    </row>
    <row r="10708" spans="1:4" x14ac:dyDescent="0.25">
      <c r="A10708" t="s">
        <v>488</v>
      </c>
      <c r="B10708" t="str">
        <f t="shared" si="501"/>
        <v>live&gt;yes</v>
      </c>
      <c r="C10708" t="str">
        <f t="shared" si="502"/>
        <v>live</v>
      </c>
      <c r="D10708" t="str">
        <f t="shared" si="503"/>
        <v>yes</v>
      </c>
    </row>
    <row r="10709" spans="1:4" x14ac:dyDescent="0.25">
      <c r="A10709" t="s">
        <v>489</v>
      </c>
      <c r="B10709" t="str">
        <f t="shared" si="501"/>
        <v>browse&gt;yes</v>
      </c>
      <c r="C10709" t="str">
        <f t="shared" si="502"/>
        <v>browse</v>
      </c>
      <c r="D10709" t="str">
        <f t="shared" si="503"/>
        <v>yes</v>
      </c>
    </row>
    <row r="10710" spans="1:4" x14ac:dyDescent="0.25">
      <c r="A10710" t="s">
        <v>490</v>
      </c>
      <c r="B10710" t="str">
        <f t="shared" si="501"/>
        <v>ptz&gt;yes</v>
      </c>
      <c r="C10710" t="str">
        <f t="shared" si="502"/>
        <v>ptz</v>
      </c>
      <c r="D10710" t="str">
        <f t="shared" si="503"/>
        <v>yes</v>
      </c>
    </row>
    <row r="10711" spans="1:4" x14ac:dyDescent="0.25">
      <c r="A10711" t="s">
        <v>491</v>
      </c>
      <c r="B10711" t="str">
        <f t="shared" si="501"/>
        <v>managepresets&gt;no</v>
      </c>
      <c r="C10711" t="str">
        <f t="shared" si="502"/>
        <v>managepresets</v>
      </c>
      <c r="D10711" t="str">
        <f t="shared" si="503"/>
        <v>no</v>
      </c>
    </row>
    <row r="10712" spans="1:4" x14ac:dyDescent="0.25">
      <c r="A10712" t="s">
        <v>492</v>
      </c>
      <c r="B10712" t="str">
        <f t="shared" si="501"/>
        <v>outputs&gt;yes</v>
      </c>
      <c r="C10712" t="str">
        <f t="shared" si="502"/>
        <v>outputs</v>
      </c>
      <c r="D10712" t="str">
        <f t="shared" si="503"/>
        <v>yes</v>
      </c>
    </row>
    <row r="10713" spans="1:4" x14ac:dyDescent="0.25">
      <c r="A10713" t="s">
        <v>493</v>
      </c>
      <c r="B10713" t="str">
        <f t="shared" si="501"/>
        <v>presets&gt;yes</v>
      </c>
      <c r="C10713" t="str">
        <f t="shared" si="502"/>
        <v>presets</v>
      </c>
      <c r="D10713" t="str">
        <f t="shared" si="503"/>
        <v>yes</v>
      </c>
    </row>
    <row r="10714" spans="1:4" x14ac:dyDescent="0.25">
      <c r="A10714" t="s">
        <v>494</v>
      </c>
      <c r="B10714" t="str">
        <f t="shared" si="501"/>
        <v>events&gt;yes</v>
      </c>
      <c r="C10714" t="str">
        <f t="shared" si="502"/>
        <v>events</v>
      </c>
      <c r="D10714" t="str">
        <f t="shared" si="503"/>
        <v>yes</v>
      </c>
    </row>
    <row r="10715" spans="1:4" x14ac:dyDescent="0.25">
      <c r="A10715" t="s">
        <v>495</v>
      </c>
      <c r="B10715" t="str">
        <f t="shared" si="501"/>
        <v>smartsearch&gt;yes</v>
      </c>
      <c r="C10715" t="str">
        <f t="shared" si="502"/>
        <v>smartsearch</v>
      </c>
      <c r="D10715" t="str">
        <f t="shared" si="503"/>
        <v>yes</v>
      </c>
    </row>
    <row r="10716" spans="1:4" x14ac:dyDescent="0.25">
      <c r="A10716" t="s">
        <v>496</v>
      </c>
      <c r="B10716" t="str">
        <f t="shared" si="501"/>
        <v>sequences&gt;yes</v>
      </c>
      <c r="C10716" t="str">
        <f t="shared" si="502"/>
        <v>sequences</v>
      </c>
      <c r="D10716" t="str">
        <f t="shared" si="503"/>
        <v>yes</v>
      </c>
    </row>
    <row r="10717" spans="1:4" x14ac:dyDescent="0.25">
      <c r="A10717" t="s">
        <v>497</v>
      </c>
      <c r="B10717" t="str">
        <f t="shared" si="501"/>
        <v>startrecording&gt;yes</v>
      </c>
      <c r="C10717" t="str">
        <f t="shared" si="502"/>
        <v>startrecording</v>
      </c>
      <c r="D10717" t="str">
        <f t="shared" si="503"/>
        <v>yes</v>
      </c>
    </row>
    <row r="10718" spans="1:4" x14ac:dyDescent="0.25">
      <c r="A10718" t="s">
        <v>498</v>
      </c>
      <c r="B10718" t="str">
        <f t="shared" si="501"/>
        <v/>
      </c>
      <c r="C10718" t="str">
        <f t="shared" si="502"/>
        <v/>
      </c>
      <c r="D10718" t="str">
        <f t="shared" si="503"/>
        <v/>
      </c>
    </row>
    <row r="10719" spans="1:4" x14ac:dyDescent="0.25">
      <c r="A10719" t="s">
        <v>499</v>
      </c>
      <c r="B10719" t="str">
        <f t="shared" si="501"/>
        <v/>
      </c>
      <c r="C10719" t="str">
        <f t="shared" si="502"/>
        <v/>
      </c>
      <c r="D10719" t="str">
        <f t="shared" si="503"/>
        <v/>
      </c>
    </row>
    <row r="10720" spans="1:4" x14ac:dyDescent="0.25">
      <c r="A10720" t="s">
        <v>500</v>
      </c>
      <c r="B10720" t="str">
        <f t="shared" si="501"/>
        <v>live&gt;no</v>
      </c>
      <c r="C10720" t="str">
        <f t="shared" si="502"/>
        <v>live</v>
      </c>
      <c r="D10720" t="str">
        <f t="shared" si="503"/>
        <v>no</v>
      </c>
    </row>
    <row r="10721" spans="1:4" x14ac:dyDescent="0.25">
      <c r="A10721" t="s">
        <v>501</v>
      </c>
      <c r="B10721" t="str">
        <f t="shared" si="501"/>
        <v>browse&gt;no</v>
      </c>
      <c r="C10721" t="str">
        <f t="shared" si="502"/>
        <v>browse</v>
      </c>
      <c r="D10721" t="str">
        <f t="shared" si="503"/>
        <v>no</v>
      </c>
    </row>
    <row r="10722" spans="1:4" x14ac:dyDescent="0.25">
      <c r="A10722" t="s">
        <v>502</v>
      </c>
      <c r="B10722" t="str">
        <f t="shared" si="501"/>
        <v/>
      </c>
      <c r="C10722" t="str">
        <f t="shared" si="502"/>
        <v/>
      </c>
      <c r="D10722" t="str">
        <f t="shared" si="503"/>
        <v/>
      </c>
    </row>
    <row r="10723" spans="1:4" x14ac:dyDescent="0.25">
      <c r="A10723" t="s">
        <v>503</v>
      </c>
      <c r="B10723" t="str">
        <f t="shared" si="501"/>
        <v/>
      </c>
      <c r="C10723" t="str">
        <f t="shared" si="502"/>
        <v/>
      </c>
      <c r="D10723" t="str">
        <f t="shared" si="503"/>
        <v/>
      </c>
    </row>
    <row r="10724" spans="1:4" x14ac:dyDescent="0.25">
      <c r="A10724" t="s">
        <v>500</v>
      </c>
      <c r="B10724" t="str">
        <f t="shared" si="501"/>
        <v>live&gt;no</v>
      </c>
      <c r="C10724" t="str">
        <f t="shared" si="502"/>
        <v>live</v>
      </c>
      <c r="D10724" t="str">
        <f t="shared" si="503"/>
        <v>no</v>
      </c>
    </row>
    <row r="10725" spans="1:4" x14ac:dyDescent="0.25">
      <c r="A10725" t="s">
        <v>504</v>
      </c>
      <c r="B10725" t="str">
        <f t="shared" si="501"/>
        <v>speak&gt;no</v>
      </c>
      <c r="C10725" t="str">
        <f t="shared" si="502"/>
        <v>speak</v>
      </c>
      <c r="D10725" t="str">
        <f t="shared" si="503"/>
        <v>no</v>
      </c>
    </row>
    <row r="10726" spans="1:4" x14ac:dyDescent="0.25">
      <c r="A10726" t="s">
        <v>505</v>
      </c>
      <c r="B10726" t="str">
        <f t="shared" si="501"/>
        <v/>
      </c>
      <c r="C10726" t="str">
        <f t="shared" si="502"/>
        <v/>
      </c>
      <c r="D10726" t="str">
        <f t="shared" si="503"/>
        <v/>
      </c>
    </row>
    <row r="10727" spans="1:4" x14ac:dyDescent="0.25">
      <c r="A10727" t="s">
        <v>506</v>
      </c>
      <c r="B10727" t="str">
        <f t="shared" si="501"/>
        <v/>
      </c>
      <c r="C10727" t="str">
        <f t="shared" si="502"/>
        <v/>
      </c>
      <c r="D10727" t="str">
        <f t="shared" si="503"/>
        <v/>
      </c>
    </row>
    <row r="10728" spans="1:4" x14ac:dyDescent="0.25">
      <c r="A10728" t="s">
        <v>1848</v>
      </c>
      <c r="B10728" t="str">
        <f t="shared" si="501"/>
        <v/>
      </c>
      <c r="C10728" t="str">
        <f t="shared" si="502"/>
        <v/>
      </c>
      <c r="D10728" t="str">
        <f t="shared" si="503"/>
        <v/>
      </c>
    </row>
    <row r="10729" spans="1:4" x14ac:dyDescent="0.25">
      <c r="A10729" t="s">
        <v>1849</v>
      </c>
      <c r="B10729" t="str">
        <f t="shared" si="501"/>
        <v/>
      </c>
      <c r="C10729" t="str">
        <f t="shared" si="502"/>
        <v/>
      </c>
      <c r="D10729" t="str">
        <f t="shared" si="503"/>
        <v/>
      </c>
    </row>
    <row r="10730" spans="1:4" x14ac:dyDescent="0.25">
      <c r="A10730" t="s">
        <v>1036</v>
      </c>
      <c r="B10730" t="str">
        <f t="shared" si="501"/>
        <v>cameraid&gt;R20_STAFF ENTRY EXT ROLLER</v>
      </c>
      <c r="C10730" t="str">
        <f t="shared" si="502"/>
        <v>cameraid</v>
      </c>
      <c r="D10730" t="str">
        <f t="shared" si="503"/>
        <v>R20_STAFF ENTRY EXT ROLLER</v>
      </c>
    </row>
    <row r="10731" spans="1:4" x14ac:dyDescent="0.25">
      <c r="A10731" t="s">
        <v>1037</v>
      </c>
      <c r="B10731" t="str">
        <f t="shared" si="501"/>
        <v>guid&gt;53E8A2FE-D113-4C7C-B92F-D32BDEE2645B</v>
      </c>
      <c r="C10731" t="str">
        <f t="shared" si="502"/>
        <v>guid</v>
      </c>
      <c r="D10731" t="str">
        <f t="shared" si="503"/>
        <v>53E8A2FE-D113-4C7C-B92F-D32BDEE2645B</v>
      </c>
    </row>
    <row r="10732" spans="1:4" x14ac:dyDescent="0.25">
      <c r="A10732" t="s">
        <v>482</v>
      </c>
      <c r="B10732" t="str">
        <f t="shared" si="501"/>
        <v/>
      </c>
      <c r="C10732" t="str">
        <f t="shared" si="502"/>
        <v/>
      </c>
      <c r="D10732" t="str">
        <f t="shared" si="503"/>
        <v/>
      </c>
    </row>
    <row r="10733" spans="1:4" x14ac:dyDescent="0.25">
      <c r="A10733" t="s">
        <v>483</v>
      </c>
      <c r="B10733" t="str">
        <f t="shared" si="501"/>
        <v>access&gt;yes</v>
      </c>
      <c r="C10733" t="str">
        <f t="shared" si="502"/>
        <v>access</v>
      </c>
      <c r="D10733" t="str">
        <f t="shared" si="503"/>
        <v>yes</v>
      </c>
    </row>
    <row r="10734" spans="1:4" x14ac:dyDescent="0.25">
      <c r="A10734" t="s">
        <v>484</v>
      </c>
      <c r="B10734" t="str">
        <f t="shared" si="501"/>
        <v/>
      </c>
      <c r="C10734" t="str">
        <f t="shared" si="502"/>
        <v/>
      </c>
      <c r="D10734" t="str">
        <f t="shared" si="503"/>
        <v/>
      </c>
    </row>
    <row r="10735" spans="1:4" x14ac:dyDescent="0.25">
      <c r="A10735" t="s">
        <v>485</v>
      </c>
      <c r="B10735" t="str">
        <f t="shared" si="501"/>
        <v>aviexport&gt;yes</v>
      </c>
      <c r="C10735" t="str">
        <f t="shared" si="502"/>
        <v>aviexport</v>
      </c>
      <c r="D10735" t="str">
        <f t="shared" si="503"/>
        <v>yes</v>
      </c>
    </row>
    <row r="10736" spans="1:4" x14ac:dyDescent="0.25">
      <c r="A10736" t="s">
        <v>486</v>
      </c>
      <c r="B10736" t="str">
        <f t="shared" si="501"/>
        <v>jpegexport&gt;yes</v>
      </c>
      <c r="C10736" t="str">
        <f t="shared" si="502"/>
        <v>jpegexport</v>
      </c>
      <c r="D10736" t="str">
        <f t="shared" si="503"/>
        <v>yes</v>
      </c>
    </row>
    <row r="10737" spans="1:4" x14ac:dyDescent="0.25">
      <c r="A10737" t="s">
        <v>487</v>
      </c>
      <c r="B10737" t="str">
        <f t="shared" si="501"/>
        <v>databaseexport&gt;yes</v>
      </c>
      <c r="C10737" t="str">
        <f t="shared" si="502"/>
        <v>databaseexport</v>
      </c>
      <c r="D10737" t="str">
        <f t="shared" si="503"/>
        <v>yes</v>
      </c>
    </row>
    <row r="10738" spans="1:4" x14ac:dyDescent="0.25">
      <c r="A10738" t="s">
        <v>488</v>
      </c>
      <c r="B10738" t="str">
        <f t="shared" si="501"/>
        <v>live&gt;yes</v>
      </c>
      <c r="C10738" t="str">
        <f t="shared" si="502"/>
        <v>live</v>
      </c>
      <c r="D10738" t="str">
        <f t="shared" si="503"/>
        <v>yes</v>
      </c>
    </row>
    <row r="10739" spans="1:4" x14ac:dyDescent="0.25">
      <c r="A10739" t="s">
        <v>489</v>
      </c>
      <c r="B10739" t="str">
        <f t="shared" si="501"/>
        <v>browse&gt;yes</v>
      </c>
      <c r="C10739" t="str">
        <f t="shared" si="502"/>
        <v>browse</v>
      </c>
      <c r="D10739" t="str">
        <f t="shared" si="503"/>
        <v>yes</v>
      </c>
    </row>
    <row r="10740" spans="1:4" x14ac:dyDescent="0.25">
      <c r="A10740" t="s">
        <v>490</v>
      </c>
      <c r="B10740" t="str">
        <f t="shared" si="501"/>
        <v>ptz&gt;yes</v>
      </c>
      <c r="C10740" t="str">
        <f t="shared" si="502"/>
        <v>ptz</v>
      </c>
      <c r="D10740" t="str">
        <f t="shared" si="503"/>
        <v>yes</v>
      </c>
    </row>
    <row r="10741" spans="1:4" x14ac:dyDescent="0.25">
      <c r="A10741" t="s">
        <v>491</v>
      </c>
      <c r="B10741" t="str">
        <f t="shared" si="501"/>
        <v>managepresets&gt;no</v>
      </c>
      <c r="C10741" t="str">
        <f t="shared" si="502"/>
        <v>managepresets</v>
      </c>
      <c r="D10741" t="str">
        <f t="shared" si="503"/>
        <v>no</v>
      </c>
    </row>
    <row r="10742" spans="1:4" x14ac:dyDescent="0.25">
      <c r="A10742" t="s">
        <v>492</v>
      </c>
      <c r="B10742" t="str">
        <f t="shared" si="501"/>
        <v>outputs&gt;yes</v>
      </c>
      <c r="C10742" t="str">
        <f t="shared" si="502"/>
        <v>outputs</v>
      </c>
      <c r="D10742" t="str">
        <f t="shared" si="503"/>
        <v>yes</v>
      </c>
    </row>
    <row r="10743" spans="1:4" x14ac:dyDescent="0.25">
      <c r="A10743" t="s">
        <v>493</v>
      </c>
      <c r="B10743" t="str">
        <f t="shared" si="501"/>
        <v>presets&gt;yes</v>
      </c>
      <c r="C10743" t="str">
        <f t="shared" si="502"/>
        <v>presets</v>
      </c>
      <c r="D10743" t="str">
        <f t="shared" si="503"/>
        <v>yes</v>
      </c>
    </row>
    <row r="10744" spans="1:4" x14ac:dyDescent="0.25">
      <c r="A10744" t="s">
        <v>494</v>
      </c>
      <c r="B10744" t="str">
        <f t="shared" si="501"/>
        <v>events&gt;yes</v>
      </c>
      <c r="C10744" t="str">
        <f t="shared" si="502"/>
        <v>events</v>
      </c>
      <c r="D10744" t="str">
        <f t="shared" si="503"/>
        <v>yes</v>
      </c>
    </row>
    <row r="10745" spans="1:4" x14ac:dyDescent="0.25">
      <c r="A10745" t="s">
        <v>495</v>
      </c>
      <c r="B10745" t="str">
        <f t="shared" si="501"/>
        <v>smartsearch&gt;yes</v>
      </c>
      <c r="C10745" t="str">
        <f t="shared" si="502"/>
        <v>smartsearch</v>
      </c>
      <c r="D10745" t="str">
        <f t="shared" si="503"/>
        <v>yes</v>
      </c>
    </row>
    <row r="10746" spans="1:4" x14ac:dyDescent="0.25">
      <c r="A10746" t="s">
        <v>496</v>
      </c>
      <c r="B10746" t="str">
        <f t="shared" si="501"/>
        <v>sequences&gt;yes</v>
      </c>
      <c r="C10746" t="str">
        <f t="shared" si="502"/>
        <v>sequences</v>
      </c>
      <c r="D10746" t="str">
        <f t="shared" si="503"/>
        <v>yes</v>
      </c>
    </row>
    <row r="10747" spans="1:4" x14ac:dyDescent="0.25">
      <c r="A10747" t="s">
        <v>497</v>
      </c>
      <c r="B10747" t="str">
        <f t="shared" si="501"/>
        <v>startrecording&gt;yes</v>
      </c>
      <c r="C10747" t="str">
        <f t="shared" si="502"/>
        <v>startrecording</v>
      </c>
      <c r="D10747" t="str">
        <f t="shared" si="503"/>
        <v>yes</v>
      </c>
    </row>
    <row r="10748" spans="1:4" x14ac:dyDescent="0.25">
      <c r="A10748" t="s">
        <v>498</v>
      </c>
      <c r="B10748" t="str">
        <f t="shared" si="501"/>
        <v/>
      </c>
      <c r="C10748" t="str">
        <f t="shared" si="502"/>
        <v/>
      </c>
      <c r="D10748" t="str">
        <f t="shared" si="503"/>
        <v/>
      </c>
    </row>
    <row r="10749" spans="1:4" x14ac:dyDescent="0.25">
      <c r="A10749" t="s">
        <v>499</v>
      </c>
      <c r="B10749" t="str">
        <f t="shared" si="501"/>
        <v/>
      </c>
      <c r="C10749" t="str">
        <f t="shared" si="502"/>
        <v/>
      </c>
      <c r="D10749" t="str">
        <f t="shared" si="503"/>
        <v/>
      </c>
    </row>
    <row r="10750" spans="1:4" x14ac:dyDescent="0.25">
      <c r="A10750" t="s">
        <v>500</v>
      </c>
      <c r="B10750" t="str">
        <f t="shared" si="501"/>
        <v>live&gt;no</v>
      </c>
      <c r="C10750" t="str">
        <f t="shared" si="502"/>
        <v>live</v>
      </c>
      <c r="D10750" t="str">
        <f t="shared" si="503"/>
        <v>no</v>
      </c>
    </row>
    <row r="10751" spans="1:4" x14ac:dyDescent="0.25">
      <c r="A10751" t="s">
        <v>501</v>
      </c>
      <c r="B10751" t="str">
        <f t="shared" si="501"/>
        <v>browse&gt;no</v>
      </c>
      <c r="C10751" t="str">
        <f t="shared" si="502"/>
        <v>browse</v>
      </c>
      <c r="D10751" t="str">
        <f t="shared" si="503"/>
        <v>no</v>
      </c>
    </row>
    <row r="10752" spans="1:4" x14ac:dyDescent="0.25">
      <c r="A10752" t="s">
        <v>502</v>
      </c>
      <c r="B10752" t="str">
        <f t="shared" si="501"/>
        <v/>
      </c>
      <c r="C10752" t="str">
        <f t="shared" si="502"/>
        <v/>
      </c>
      <c r="D10752" t="str">
        <f t="shared" si="503"/>
        <v/>
      </c>
    </row>
    <row r="10753" spans="1:4" x14ac:dyDescent="0.25">
      <c r="A10753" t="s">
        <v>503</v>
      </c>
      <c r="B10753" t="str">
        <f t="shared" si="501"/>
        <v/>
      </c>
      <c r="C10753" t="str">
        <f t="shared" si="502"/>
        <v/>
      </c>
      <c r="D10753" t="str">
        <f t="shared" si="503"/>
        <v/>
      </c>
    </row>
    <row r="10754" spans="1:4" x14ac:dyDescent="0.25">
      <c r="A10754" t="s">
        <v>500</v>
      </c>
      <c r="B10754" t="str">
        <f t="shared" ref="B10754:B10817" si="504">IF(ISERROR(MID(LEFT(A10754,FIND("/",A10754)-2),FIND("&lt;",A10754)+1,LEN(A10754))),"",MID(LEFT(A10754,FIND("/",A10754)-2),FIND("&lt;",A10754)+1,LEN(A10754)))</f>
        <v>live&gt;no</v>
      </c>
      <c r="C10754" t="str">
        <f t="shared" ref="C10754:C10817" si="505">IF(ISERROR(_xlfn.TEXTBEFORE(B10754,"&gt;",,,,)),"",_xlfn.TEXTBEFORE(B10754,"&gt;",,,,))</f>
        <v>live</v>
      </c>
      <c r="D10754" t="str">
        <f t="shared" ref="D10754:D10817" si="506">IF(ISERROR(_xlfn.TEXTAFTER(B10754,"&gt;",,,,)),"",_xlfn.TEXTAFTER(B10754,"&gt;",,,,))</f>
        <v>no</v>
      </c>
    </row>
    <row r="10755" spans="1:4" x14ac:dyDescent="0.25">
      <c r="A10755" t="s">
        <v>504</v>
      </c>
      <c r="B10755" t="str">
        <f t="shared" si="504"/>
        <v>speak&gt;no</v>
      </c>
      <c r="C10755" t="str">
        <f t="shared" si="505"/>
        <v>speak</v>
      </c>
      <c r="D10755" t="str">
        <f t="shared" si="506"/>
        <v>no</v>
      </c>
    </row>
    <row r="10756" spans="1:4" x14ac:dyDescent="0.25">
      <c r="A10756" t="s">
        <v>505</v>
      </c>
      <c r="B10756" t="str">
        <f t="shared" si="504"/>
        <v/>
      </c>
      <c r="C10756" t="str">
        <f t="shared" si="505"/>
        <v/>
      </c>
      <c r="D10756" t="str">
        <f t="shared" si="506"/>
        <v/>
      </c>
    </row>
    <row r="10757" spans="1:4" x14ac:dyDescent="0.25">
      <c r="A10757" t="s">
        <v>506</v>
      </c>
      <c r="B10757" t="str">
        <f t="shared" si="504"/>
        <v/>
      </c>
      <c r="C10757" t="str">
        <f t="shared" si="505"/>
        <v/>
      </c>
      <c r="D10757" t="str">
        <f t="shared" si="506"/>
        <v/>
      </c>
    </row>
    <row r="10758" spans="1:4" x14ac:dyDescent="0.25">
      <c r="A10758" t="s">
        <v>1850</v>
      </c>
      <c r="B10758" t="str">
        <f t="shared" si="504"/>
        <v/>
      </c>
      <c r="C10758" t="str">
        <f t="shared" si="505"/>
        <v/>
      </c>
      <c r="D10758" t="str">
        <f t="shared" si="506"/>
        <v/>
      </c>
    </row>
    <row r="10759" spans="1:4" x14ac:dyDescent="0.25">
      <c r="A10759" t="s">
        <v>1851</v>
      </c>
      <c r="B10759" t="str">
        <f t="shared" si="504"/>
        <v/>
      </c>
      <c r="C10759" t="str">
        <f t="shared" si="505"/>
        <v/>
      </c>
      <c r="D10759" t="str">
        <f t="shared" si="506"/>
        <v/>
      </c>
    </row>
    <row r="10760" spans="1:4" x14ac:dyDescent="0.25">
      <c r="A10760" t="s">
        <v>511</v>
      </c>
      <c r="B10760" t="str">
        <f t="shared" si="504"/>
        <v>cameraid&gt;Camera 11</v>
      </c>
      <c r="C10760" t="str">
        <f t="shared" si="505"/>
        <v>cameraid</v>
      </c>
      <c r="D10760" t="str">
        <f t="shared" si="506"/>
        <v>Camera 11</v>
      </c>
    </row>
    <row r="10761" spans="1:4" x14ac:dyDescent="0.25">
      <c r="A10761" t="s">
        <v>1040</v>
      </c>
      <c r="B10761" t="str">
        <f t="shared" si="504"/>
        <v>guid&gt;5D24DCE2-D9B5-4DBC-96C2-862FF7AF6FD9</v>
      </c>
      <c r="C10761" t="str">
        <f t="shared" si="505"/>
        <v>guid</v>
      </c>
      <c r="D10761" t="str">
        <f t="shared" si="506"/>
        <v>5D24DCE2-D9B5-4DBC-96C2-862FF7AF6FD9</v>
      </c>
    </row>
    <row r="10762" spans="1:4" x14ac:dyDescent="0.25">
      <c r="A10762" t="s">
        <v>482</v>
      </c>
      <c r="B10762" t="str">
        <f t="shared" si="504"/>
        <v/>
      </c>
      <c r="C10762" t="str">
        <f t="shared" si="505"/>
        <v/>
      </c>
      <c r="D10762" t="str">
        <f t="shared" si="506"/>
        <v/>
      </c>
    </row>
    <row r="10763" spans="1:4" x14ac:dyDescent="0.25">
      <c r="A10763" t="s">
        <v>483</v>
      </c>
      <c r="B10763" t="str">
        <f t="shared" si="504"/>
        <v>access&gt;yes</v>
      </c>
      <c r="C10763" t="str">
        <f t="shared" si="505"/>
        <v>access</v>
      </c>
      <c r="D10763" t="str">
        <f t="shared" si="506"/>
        <v>yes</v>
      </c>
    </row>
    <row r="10764" spans="1:4" x14ac:dyDescent="0.25">
      <c r="A10764" t="s">
        <v>484</v>
      </c>
      <c r="B10764" t="str">
        <f t="shared" si="504"/>
        <v/>
      </c>
      <c r="C10764" t="str">
        <f t="shared" si="505"/>
        <v/>
      </c>
      <c r="D10764" t="str">
        <f t="shared" si="506"/>
        <v/>
      </c>
    </row>
    <row r="10765" spans="1:4" x14ac:dyDescent="0.25">
      <c r="A10765" t="s">
        <v>485</v>
      </c>
      <c r="B10765" t="str">
        <f t="shared" si="504"/>
        <v>aviexport&gt;yes</v>
      </c>
      <c r="C10765" t="str">
        <f t="shared" si="505"/>
        <v>aviexport</v>
      </c>
      <c r="D10765" t="str">
        <f t="shared" si="506"/>
        <v>yes</v>
      </c>
    </row>
    <row r="10766" spans="1:4" x14ac:dyDescent="0.25">
      <c r="A10766" t="s">
        <v>486</v>
      </c>
      <c r="B10766" t="str">
        <f t="shared" si="504"/>
        <v>jpegexport&gt;yes</v>
      </c>
      <c r="C10766" t="str">
        <f t="shared" si="505"/>
        <v>jpegexport</v>
      </c>
      <c r="D10766" t="str">
        <f t="shared" si="506"/>
        <v>yes</v>
      </c>
    </row>
    <row r="10767" spans="1:4" x14ac:dyDescent="0.25">
      <c r="A10767" t="s">
        <v>487</v>
      </c>
      <c r="B10767" t="str">
        <f t="shared" si="504"/>
        <v>databaseexport&gt;yes</v>
      </c>
      <c r="C10767" t="str">
        <f t="shared" si="505"/>
        <v>databaseexport</v>
      </c>
      <c r="D10767" t="str">
        <f t="shared" si="506"/>
        <v>yes</v>
      </c>
    </row>
    <row r="10768" spans="1:4" x14ac:dyDescent="0.25">
      <c r="A10768" t="s">
        <v>488</v>
      </c>
      <c r="B10768" t="str">
        <f t="shared" si="504"/>
        <v>live&gt;yes</v>
      </c>
      <c r="C10768" t="str">
        <f t="shared" si="505"/>
        <v>live</v>
      </c>
      <c r="D10768" t="str">
        <f t="shared" si="506"/>
        <v>yes</v>
      </c>
    </row>
    <row r="10769" spans="1:4" x14ac:dyDescent="0.25">
      <c r="A10769" t="s">
        <v>489</v>
      </c>
      <c r="B10769" t="str">
        <f t="shared" si="504"/>
        <v>browse&gt;yes</v>
      </c>
      <c r="C10769" t="str">
        <f t="shared" si="505"/>
        <v>browse</v>
      </c>
      <c r="D10769" t="str">
        <f t="shared" si="506"/>
        <v>yes</v>
      </c>
    </row>
    <row r="10770" spans="1:4" x14ac:dyDescent="0.25">
      <c r="A10770" t="s">
        <v>490</v>
      </c>
      <c r="B10770" t="str">
        <f t="shared" si="504"/>
        <v>ptz&gt;yes</v>
      </c>
      <c r="C10770" t="str">
        <f t="shared" si="505"/>
        <v>ptz</v>
      </c>
      <c r="D10770" t="str">
        <f t="shared" si="506"/>
        <v>yes</v>
      </c>
    </row>
    <row r="10771" spans="1:4" x14ac:dyDescent="0.25">
      <c r="A10771" t="s">
        <v>491</v>
      </c>
      <c r="B10771" t="str">
        <f t="shared" si="504"/>
        <v>managepresets&gt;no</v>
      </c>
      <c r="C10771" t="str">
        <f t="shared" si="505"/>
        <v>managepresets</v>
      </c>
      <c r="D10771" t="str">
        <f t="shared" si="506"/>
        <v>no</v>
      </c>
    </row>
    <row r="10772" spans="1:4" x14ac:dyDescent="0.25">
      <c r="A10772" t="s">
        <v>492</v>
      </c>
      <c r="B10772" t="str">
        <f t="shared" si="504"/>
        <v>outputs&gt;yes</v>
      </c>
      <c r="C10772" t="str">
        <f t="shared" si="505"/>
        <v>outputs</v>
      </c>
      <c r="D10772" t="str">
        <f t="shared" si="506"/>
        <v>yes</v>
      </c>
    </row>
    <row r="10773" spans="1:4" x14ac:dyDescent="0.25">
      <c r="A10773" t="s">
        <v>493</v>
      </c>
      <c r="B10773" t="str">
        <f t="shared" si="504"/>
        <v>presets&gt;yes</v>
      </c>
      <c r="C10773" t="str">
        <f t="shared" si="505"/>
        <v>presets</v>
      </c>
      <c r="D10773" t="str">
        <f t="shared" si="506"/>
        <v>yes</v>
      </c>
    </row>
    <row r="10774" spans="1:4" x14ac:dyDescent="0.25">
      <c r="A10774" t="s">
        <v>494</v>
      </c>
      <c r="B10774" t="str">
        <f t="shared" si="504"/>
        <v>events&gt;yes</v>
      </c>
      <c r="C10774" t="str">
        <f t="shared" si="505"/>
        <v>events</v>
      </c>
      <c r="D10774" t="str">
        <f t="shared" si="506"/>
        <v>yes</v>
      </c>
    </row>
    <row r="10775" spans="1:4" x14ac:dyDescent="0.25">
      <c r="A10775" t="s">
        <v>495</v>
      </c>
      <c r="B10775" t="str">
        <f t="shared" si="504"/>
        <v>smartsearch&gt;yes</v>
      </c>
      <c r="C10775" t="str">
        <f t="shared" si="505"/>
        <v>smartsearch</v>
      </c>
      <c r="D10775" t="str">
        <f t="shared" si="506"/>
        <v>yes</v>
      </c>
    </row>
    <row r="10776" spans="1:4" x14ac:dyDescent="0.25">
      <c r="A10776" t="s">
        <v>496</v>
      </c>
      <c r="B10776" t="str">
        <f t="shared" si="504"/>
        <v>sequences&gt;yes</v>
      </c>
      <c r="C10776" t="str">
        <f t="shared" si="505"/>
        <v>sequences</v>
      </c>
      <c r="D10776" t="str">
        <f t="shared" si="506"/>
        <v>yes</v>
      </c>
    </row>
    <row r="10777" spans="1:4" x14ac:dyDescent="0.25">
      <c r="A10777" t="s">
        <v>497</v>
      </c>
      <c r="B10777" t="str">
        <f t="shared" si="504"/>
        <v>startrecording&gt;yes</v>
      </c>
      <c r="C10777" t="str">
        <f t="shared" si="505"/>
        <v>startrecording</v>
      </c>
      <c r="D10777" t="str">
        <f t="shared" si="506"/>
        <v>yes</v>
      </c>
    </row>
    <row r="10778" spans="1:4" x14ac:dyDescent="0.25">
      <c r="A10778" t="s">
        <v>498</v>
      </c>
      <c r="B10778" t="str">
        <f t="shared" si="504"/>
        <v/>
      </c>
      <c r="C10778" t="str">
        <f t="shared" si="505"/>
        <v/>
      </c>
      <c r="D10778" t="str">
        <f t="shared" si="506"/>
        <v/>
      </c>
    </row>
    <row r="10779" spans="1:4" x14ac:dyDescent="0.25">
      <c r="A10779" t="s">
        <v>499</v>
      </c>
      <c r="B10779" t="str">
        <f t="shared" si="504"/>
        <v/>
      </c>
      <c r="C10779" t="str">
        <f t="shared" si="505"/>
        <v/>
      </c>
      <c r="D10779" t="str">
        <f t="shared" si="506"/>
        <v/>
      </c>
    </row>
    <row r="10780" spans="1:4" x14ac:dyDescent="0.25">
      <c r="A10780" t="s">
        <v>500</v>
      </c>
      <c r="B10780" t="str">
        <f t="shared" si="504"/>
        <v>live&gt;no</v>
      </c>
      <c r="C10780" t="str">
        <f t="shared" si="505"/>
        <v>live</v>
      </c>
      <c r="D10780" t="str">
        <f t="shared" si="506"/>
        <v>no</v>
      </c>
    </row>
    <row r="10781" spans="1:4" x14ac:dyDescent="0.25">
      <c r="A10781" t="s">
        <v>501</v>
      </c>
      <c r="B10781" t="str">
        <f t="shared" si="504"/>
        <v>browse&gt;no</v>
      </c>
      <c r="C10781" t="str">
        <f t="shared" si="505"/>
        <v>browse</v>
      </c>
      <c r="D10781" t="str">
        <f t="shared" si="506"/>
        <v>no</v>
      </c>
    </row>
    <row r="10782" spans="1:4" x14ac:dyDescent="0.25">
      <c r="A10782" t="s">
        <v>502</v>
      </c>
      <c r="B10782" t="str">
        <f t="shared" si="504"/>
        <v/>
      </c>
      <c r="C10782" t="str">
        <f t="shared" si="505"/>
        <v/>
      </c>
      <c r="D10782" t="str">
        <f t="shared" si="506"/>
        <v/>
      </c>
    </row>
    <row r="10783" spans="1:4" x14ac:dyDescent="0.25">
      <c r="A10783" t="s">
        <v>503</v>
      </c>
      <c r="B10783" t="str">
        <f t="shared" si="504"/>
        <v/>
      </c>
      <c r="C10783" t="str">
        <f t="shared" si="505"/>
        <v/>
      </c>
      <c r="D10783" t="str">
        <f t="shared" si="506"/>
        <v/>
      </c>
    </row>
    <row r="10784" spans="1:4" x14ac:dyDescent="0.25">
      <c r="A10784" t="s">
        <v>500</v>
      </c>
      <c r="B10784" t="str">
        <f t="shared" si="504"/>
        <v>live&gt;no</v>
      </c>
      <c r="C10784" t="str">
        <f t="shared" si="505"/>
        <v>live</v>
      </c>
      <c r="D10784" t="str">
        <f t="shared" si="506"/>
        <v>no</v>
      </c>
    </row>
    <row r="10785" spans="1:4" x14ac:dyDescent="0.25">
      <c r="A10785" t="s">
        <v>504</v>
      </c>
      <c r="B10785" t="str">
        <f t="shared" si="504"/>
        <v>speak&gt;no</v>
      </c>
      <c r="C10785" t="str">
        <f t="shared" si="505"/>
        <v>speak</v>
      </c>
      <c r="D10785" t="str">
        <f t="shared" si="506"/>
        <v>no</v>
      </c>
    </row>
    <row r="10786" spans="1:4" x14ac:dyDescent="0.25">
      <c r="A10786" t="s">
        <v>505</v>
      </c>
      <c r="B10786" t="str">
        <f t="shared" si="504"/>
        <v/>
      </c>
      <c r="C10786" t="str">
        <f t="shared" si="505"/>
        <v/>
      </c>
      <c r="D10786" t="str">
        <f t="shared" si="506"/>
        <v/>
      </c>
    </row>
    <row r="10787" spans="1:4" x14ac:dyDescent="0.25">
      <c r="A10787" t="s">
        <v>506</v>
      </c>
      <c r="B10787" t="str">
        <f t="shared" si="504"/>
        <v/>
      </c>
      <c r="C10787" t="str">
        <f t="shared" si="505"/>
        <v/>
      </c>
      <c r="D10787" t="str">
        <f t="shared" si="506"/>
        <v/>
      </c>
    </row>
    <row r="10788" spans="1:4" x14ac:dyDescent="0.25">
      <c r="A10788" t="s">
        <v>1852</v>
      </c>
      <c r="B10788" t="str">
        <f t="shared" si="504"/>
        <v/>
      </c>
      <c r="C10788" t="str">
        <f t="shared" si="505"/>
        <v/>
      </c>
      <c r="D10788" t="str">
        <f t="shared" si="506"/>
        <v/>
      </c>
    </row>
    <row r="10789" spans="1:4" x14ac:dyDescent="0.25">
      <c r="A10789" t="s">
        <v>1853</v>
      </c>
      <c r="B10789" t="str">
        <f t="shared" si="504"/>
        <v/>
      </c>
      <c r="C10789" t="str">
        <f t="shared" si="505"/>
        <v/>
      </c>
      <c r="D10789" t="str">
        <f t="shared" si="506"/>
        <v/>
      </c>
    </row>
    <row r="10790" spans="1:4" x14ac:dyDescent="0.25">
      <c r="A10790" t="s">
        <v>512</v>
      </c>
      <c r="B10790" t="str">
        <f t="shared" si="504"/>
        <v>cameraid&gt;Camera 12</v>
      </c>
      <c r="C10790" t="str">
        <f t="shared" si="505"/>
        <v>cameraid</v>
      </c>
      <c r="D10790" t="str">
        <f t="shared" si="506"/>
        <v>Camera 12</v>
      </c>
    </row>
    <row r="10791" spans="1:4" x14ac:dyDescent="0.25">
      <c r="A10791" t="s">
        <v>1043</v>
      </c>
      <c r="B10791" t="str">
        <f t="shared" si="504"/>
        <v>guid&gt;DBFCDFC0-8602-4492-AE56-FB032EFEB201</v>
      </c>
      <c r="C10791" t="str">
        <f t="shared" si="505"/>
        <v>guid</v>
      </c>
      <c r="D10791" t="str">
        <f t="shared" si="506"/>
        <v>DBFCDFC0-8602-4492-AE56-FB032EFEB201</v>
      </c>
    </row>
    <row r="10792" spans="1:4" x14ac:dyDescent="0.25">
      <c r="A10792" t="s">
        <v>482</v>
      </c>
      <c r="B10792" t="str">
        <f t="shared" si="504"/>
        <v/>
      </c>
      <c r="C10792" t="str">
        <f t="shared" si="505"/>
        <v/>
      </c>
      <c r="D10792" t="str">
        <f t="shared" si="506"/>
        <v/>
      </c>
    </row>
    <row r="10793" spans="1:4" x14ac:dyDescent="0.25">
      <c r="A10793" t="s">
        <v>483</v>
      </c>
      <c r="B10793" t="str">
        <f t="shared" si="504"/>
        <v>access&gt;yes</v>
      </c>
      <c r="C10793" t="str">
        <f t="shared" si="505"/>
        <v>access</v>
      </c>
      <c r="D10793" t="str">
        <f t="shared" si="506"/>
        <v>yes</v>
      </c>
    </row>
    <row r="10794" spans="1:4" x14ac:dyDescent="0.25">
      <c r="A10794" t="s">
        <v>484</v>
      </c>
      <c r="B10794" t="str">
        <f t="shared" si="504"/>
        <v/>
      </c>
      <c r="C10794" t="str">
        <f t="shared" si="505"/>
        <v/>
      </c>
      <c r="D10794" t="str">
        <f t="shared" si="506"/>
        <v/>
      </c>
    </row>
    <row r="10795" spans="1:4" x14ac:dyDescent="0.25">
      <c r="A10795" t="s">
        <v>485</v>
      </c>
      <c r="B10795" t="str">
        <f t="shared" si="504"/>
        <v>aviexport&gt;yes</v>
      </c>
      <c r="C10795" t="str">
        <f t="shared" si="505"/>
        <v>aviexport</v>
      </c>
      <c r="D10795" t="str">
        <f t="shared" si="506"/>
        <v>yes</v>
      </c>
    </row>
    <row r="10796" spans="1:4" x14ac:dyDescent="0.25">
      <c r="A10796" t="s">
        <v>486</v>
      </c>
      <c r="B10796" t="str">
        <f t="shared" si="504"/>
        <v>jpegexport&gt;yes</v>
      </c>
      <c r="C10796" t="str">
        <f t="shared" si="505"/>
        <v>jpegexport</v>
      </c>
      <c r="D10796" t="str">
        <f t="shared" si="506"/>
        <v>yes</v>
      </c>
    </row>
    <row r="10797" spans="1:4" x14ac:dyDescent="0.25">
      <c r="A10797" t="s">
        <v>487</v>
      </c>
      <c r="B10797" t="str">
        <f t="shared" si="504"/>
        <v>databaseexport&gt;yes</v>
      </c>
      <c r="C10797" t="str">
        <f t="shared" si="505"/>
        <v>databaseexport</v>
      </c>
      <c r="D10797" t="str">
        <f t="shared" si="506"/>
        <v>yes</v>
      </c>
    </row>
    <row r="10798" spans="1:4" x14ac:dyDescent="0.25">
      <c r="A10798" t="s">
        <v>488</v>
      </c>
      <c r="B10798" t="str">
        <f t="shared" si="504"/>
        <v>live&gt;yes</v>
      </c>
      <c r="C10798" t="str">
        <f t="shared" si="505"/>
        <v>live</v>
      </c>
      <c r="D10798" t="str">
        <f t="shared" si="506"/>
        <v>yes</v>
      </c>
    </row>
    <row r="10799" spans="1:4" x14ac:dyDescent="0.25">
      <c r="A10799" t="s">
        <v>489</v>
      </c>
      <c r="B10799" t="str">
        <f t="shared" si="504"/>
        <v>browse&gt;yes</v>
      </c>
      <c r="C10799" t="str">
        <f t="shared" si="505"/>
        <v>browse</v>
      </c>
      <c r="D10799" t="str">
        <f t="shared" si="506"/>
        <v>yes</v>
      </c>
    </row>
    <row r="10800" spans="1:4" x14ac:dyDescent="0.25">
      <c r="A10800" t="s">
        <v>490</v>
      </c>
      <c r="B10800" t="str">
        <f t="shared" si="504"/>
        <v>ptz&gt;yes</v>
      </c>
      <c r="C10800" t="str">
        <f t="shared" si="505"/>
        <v>ptz</v>
      </c>
      <c r="D10800" t="str">
        <f t="shared" si="506"/>
        <v>yes</v>
      </c>
    </row>
    <row r="10801" spans="1:4" x14ac:dyDescent="0.25">
      <c r="A10801" t="s">
        <v>491</v>
      </c>
      <c r="B10801" t="str">
        <f t="shared" si="504"/>
        <v>managepresets&gt;no</v>
      </c>
      <c r="C10801" t="str">
        <f t="shared" si="505"/>
        <v>managepresets</v>
      </c>
      <c r="D10801" t="str">
        <f t="shared" si="506"/>
        <v>no</v>
      </c>
    </row>
    <row r="10802" spans="1:4" x14ac:dyDescent="0.25">
      <c r="A10802" t="s">
        <v>492</v>
      </c>
      <c r="B10802" t="str">
        <f t="shared" si="504"/>
        <v>outputs&gt;yes</v>
      </c>
      <c r="C10802" t="str">
        <f t="shared" si="505"/>
        <v>outputs</v>
      </c>
      <c r="D10802" t="str">
        <f t="shared" si="506"/>
        <v>yes</v>
      </c>
    </row>
    <row r="10803" spans="1:4" x14ac:dyDescent="0.25">
      <c r="A10803" t="s">
        <v>493</v>
      </c>
      <c r="B10803" t="str">
        <f t="shared" si="504"/>
        <v>presets&gt;yes</v>
      </c>
      <c r="C10803" t="str">
        <f t="shared" si="505"/>
        <v>presets</v>
      </c>
      <c r="D10803" t="str">
        <f t="shared" si="506"/>
        <v>yes</v>
      </c>
    </row>
    <row r="10804" spans="1:4" x14ac:dyDescent="0.25">
      <c r="A10804" t="s">
        <v>494</v>
      </c>
      <c r="B10804" t="str">
        <f t="shared" si="504"/>
        <v>events&gt;yes</v>
      </c>
      <c r="C10804" t="str">
        <f t="shared" si="505"/>
        <v>events</v>
      </c>
      <c r="D10804" t="str">
        <f t="shared" si="506"/>
        <v>yes</v>
      </c>
    </row>
    <row r="10805" spans="1:4" x14ac:dyDescent="0.25">
      <c r="A10805" t="s">
        <v>495</v>
      </c>
      <c r="B10805" t="str">
        <f t="shared" si="504"/>
        <v>smartsearch&gt;yes</v>
      </c>
      <c r="C10805" t="str">
        <f t="shared" si="505"/>
        <v>smartsearch</v>
      </c>
      <c r="D10805" t="str">
        <f t="shared" si="506"/>
        <v>yes</v>
      </c>
    </row>
    <row r="10806" spans="1:4" x14ac:dyDescent="0.25">
      <c r="A10806" t="s">
        <v>496</v>
      </c>
      <c r="B10806" t="str">
        <f t="shared" si="504"/>
        <v>sequences&gt;yes</v>
      </c>
      <c r="C10806" t="str">
        <f t="shared" si="505"/>
        <v>sequences</v>
      </c>
      <c r="D10806" t="str">
        <f t="shared" si="506"/>
        <v>yes</v>
      </c>
    </row>
    <row r="10807" spans="1:4" x14ac:dyDescent="0.25">
      <c r="A10807" t="s">
        <v>497</v>
      </c>
      <c r="B10807" t="str">
        <f t="shared" si="504"/>
        <v>startrecording&gt;yes</v>
      </c>
      <c r="C10807" t="str">
        <f t="shared" si="505"/>
        <v>startrecording</v>
      </c>
      <c r="D10807" t="str">
        <f t="shared" si="506"/>
        <v>yes</v>
      </c>
    </row>
    <row r="10808" spans="1:4" x14ac:dyDescent="0.25">
      <c r="A10808" t="s">
        <v>498</v>
      </c>
      <c r="B10808" t="str">
        <f t="shared" si="504"/>
        <v/>
      </c>
      <c r="C10808" t="str">
        <f t="shared" si="505"/>
        <v/>
      </c>
      <c r="D10808" t="str">
        <f t="shared" si="506"/>
        <v/>
      </c>
    </row>
    <row r="10809" spans="1:4" x14ac:dyDescent="0.25">
      <c r="A10809" t="s">
        <v>499</v>
      </c>
      <c r="B10809" t="str">
        <f t="shared" si="504"/>
        <v/>
      </c>
      <c r="C10809" t="str">
        <f t="shared" si="505"/>
        <v/>
      </c>
      <c r="D10809" t="str">
        <f t="shared" si="506"/>
        <v/>
      </c>
    </row>
    <row r="10810" spans="1:4" x14ac:dyDescent="0.25">
      <c r="A10810" t="s">
        <v>500</v>
      </c>
      <c r="B10810" t="str">
        <f t="shared" si="504"/>
        <v>live&gt;no</v>
      </c>
      <c r="C10810" t="str">
        <f t="shared" si="505"/>
        <v>live</v>
      </c>
      <c r="D10810" t="str">
        <f t="shared" si="506"/>
        <v>no</v>
      </c>
    </row>
    <row r="10811" spans="1:4" x14ac:dyDescent="0.25">
      <c r="A10811" t="s">
        <v>501</v>
      </c>
      <c r="B10811" t="str">
        <f t="shared" si="504"/>
        <v>browse&gt;no</v>
      </c>
      <c r="C10811" t="str">
        <f t="shared" si="505"/>
        <v>browse</v>
      </c>
      <c r="D10811" t="str">
        <f t="shared" si="506"/>
        <v>no</v>
      </c>
    </row>
    <row r="10812" spans="1:4" x14ac:dyDescent="0.25">
      <c r="A10812" t="s">
        <v>502</v>
      </c>
      <c r="B10812" t="str">
        <f t="shared" si="504"/>
        <v/>
      </c>
      <c r="C10812" t="str">
        <f t="shared" si="505"/>
        <v/>
      </c>
      <c r="D10812" t="str">
        <f t="shared" si="506"/>
        <v/>
      </c>
    </row>
    <row r="10813" spans="1:4" x14ac:dyDescent="0.25">
      <c r="A10813" t="s">
        <v>503</v>
      </c>
      <c r="B10813" t="str">
        <f t="shared" si="504"/>
        <v/>
      </c>
      <c r="C10813" t="str">
        <f t="shared" si="505"/>
        <v/>
      </c>
      <c r="D10813" t="str">
        <f t="shared" si="506"/>
        <v/>
      </c>
    </row>
    <row r="10814" spans="1:4" x14ac:dyDescent="0.25">
      <c r="A10814" t="s">
        <v>500</v>
      </c>
      <c r="B10814" t="str">
        <f t="shared" si="504"/>
        <v>live&gt;no</v>
      </c>
      <c r="C10814" t="str">
        <f t="shared" si="505"/>
        <v>live</v>
      </c>
      <c r="D10814" t="str">
        <f t="shared" si="506"/>
        <v>no</v>
      </c>
    </row>
    <row r="10815" spans="1:4" x14ac:dyDescent="0.25">
      <c r="A10815" t="s">
        <v>504</v>
      </c>
      <c r="B10815" t="str">
        <f t="shared" si="504"/>
        <v>speak&gt;no</v>
      </c>
      <c r="C10815" t="str">
        <f t="shared" si="505"/>
        <v>speak</v>
      </c>
      <c r="D10815" t="str">
        <f t="shared" si="506"/>
        <v>no</v>
      </c>
    </row>
    <row r="10816" spans="1:4" x14ac:dyDescent="0.25">
      <c r="A10816" t="s">
        <v>505</v>
      </c>
      <c r="B10816" t="str">
        <f t="shared" si="504"/>
        <v/>
      </c>
      <c r="C10816" t="str">
        <f t="shared" si="505"/>
        <v/>
      </c>
      <c r="D10816" t="str">
        <f t="shared" si="506"/>
        <v/>
      </c>
    </row>
    <row r="10817" spans="1:4" x14ac:dyDescent="0.25">
      <c r="A10817" t="s">
        <v>506</v>
      </c>
      <c r="B10817" t="str">
        <f t="shared" si="504"/>
        <v/>
      </c>
      <c r="C10817" t="str">
        <f t="shared" si="505"/>
        <v/>
      </c>
      <c r="D10817" t="str">
        <f t="shared" si="506"/>
        <v/>
      </c>
    </row>
    <row r="10818" spans="1:4" x14ac:dyDescent="0.25">
      <c r="A10818" t="s">
        <v>1854</v>
      </c>
      <c r="B10818" t="str">
        <f t="shared" ref="B10818:B10881" si="507">IF(ISERROR(MID(LEFT(A10818,FIND("/",A10818)-2),FIND("&lt;",A10818)+1,LEN(A10818))),"",MID(LEFT(A10818,FIND("/",A10818)-2),FIND("&lt;",A10818)+1,LEN(A10818)))</f>
        <v/>
      </c>
      <c r="C10818" t="str">
        <f t="shared" ref="C10818:C10881" si="508">IF(ISERROR(_xlfn.TEXTBEFORE(B10818,"&gt;",,,,)),"",_xlfn.TEXTBEFORE(B10818,"&gt;",,,,))</f>
        <v/>
      </c>
      <c r="D10818" t="str">
        <f t="shared" ref="D10818:D10881" si="509">IF(ISERROR(_xlfn.TEXTAFTER(B10818,"&gt;",,,,)),"",_xlfn.TEXTAFTER(B10818,"&gt;",,,,))</f>
        <v/>
      </c>
    </row>
    <row r="10819" spans="1:4" x14ac:dyDescent="0.25">
      <c r="A10819" t="s">
        <v>1855</v>
      </c>
      <c r="B10819" t="str">
        <f t="shared" si="507"/>
        <v/>
      </c>
      <c r="C10819" t="str">
        <f t="shared" si="508"/>
        <v/>
      </c>
      <c r="D10819" t="str">
        <f t="shared" si="509"/>
        <v/>
      </c>
    </row>
    <row r="10820" spans="1:4" x14ac:dyDescent="0.25">
      <c r="A10820" t="s">
        <v>513</v>
      </c>
      <c r="B10820" t="str">
        <f t="shared" si="507"/>
        <v>cameraid&gt;Camera 13</v>
      </c>
      <c r="C10820" t="str">
        <f t="shared" si="508"/>
        <v>cameraid</v>
      </c>
      <c r="D10820" t="str">
        <f t="shared" si="509"/>
        <v>Camera 13</v>
      </c>
    </row>
    <row r="10821" spans="1:4" x14ac:dyDescent="0.25">
      <c r="A10821" t="s">
        <v>1046</v>
      </c>
      <c r="B10821" t="str">
        <f t="shared" si="507"/>
        <v>guid&gt;0EE06A86-1D78-47E6-817E-71E741B2CEB4</v>
      </c>
      <c r="C10821" t="str">
        <f t="shared" si="508"/>
        <v>guid</v>
      </c>
      <c r="D10821" t="str">
        <f t="shared" si="509"/>
        <v>0EE06A86-1D78-47E6-817E-71E741B2CEB4</v>
      </c>
    </row>
    <row r="10822" spans="1:4" x14ac:dyDescent="0.25">
      <c r="A10822" t="s">
        <v>482</v>
      </c>
      <c r="B10822" t="str">
        <f t="shared" si="507"/>
        <v/>
      </c>
      <c r="C10822" t="str">
        <f t="shared" si="508"/>
        <v/>
      </c>
      <c r="D10822" t="str">
        <f t="shared" si="509"/>
        <v/>
      </c>
    </row>
    <row r="10823" spans="1:4" x14ac:dyDescent="0.25">
      <c r="A10823" t="s">
        <v>483</v>
      </c>
      <c r="B10823" t="str">
        <f t="shared" si="507"/>
        <v>access&gt;yes</v>
      </c>
      <c r="C10823" t="str">
        <f t="shared" si="508"/>
        <v>access</v>
      </c>
      <c r="D10823" t="str">
        <f t="shared" si="509"/>
        <v>yes</v>
      </c>
    </row>
    <row r="10824" spans="1:4" x14ac:dyDescent="0.25">
      <c r="A10824" t="s">
        <v>484</v>
      </c>
      <c r="B10824" t="str">
        <f t="shared" si="507"/>
        <v/>
      </c>
      <c r="C10824" t="str">
        <f t="shared" si="508"/>
        <v/>
      </c>
      <c r="D10824" t="str">
        <f t="shared" si="509"/>
        <v/>
      </c>
    </row>
    <row r="10825" spans="1:4" x14ac:dyDescent="0.25">
      <c r="A10825" t="s">
        <v>485</v>
      </c>
      <c r="B10825" t="str">
        <f t="shared" si="507"/>
        <v>aviexport&gt;yes</v>
      </c>
      <c r="C10825" t="str">
        <f t="shared" si="508"/>
        <v>aviexport</v>
      </c>
      <c r="D10825" t="str">
        <f t="shared" si="509"/>
        <v>yes</v>
      </c>
    </row>
    <row r="10826" spans="1:4" x14ac:dyDescent="0.25">
      <c r="A10826" t="s">
        <v>486</v>
      </c>
      <c r="B10826" t="str">
        <f t="shared" si="507"/>
        <v>jpegexport&gt;yes</v>
      </c>
      <c r="C10826" t="str">
        <f t="shared" si="508"/>
        <v>jpegexport</v>
      </c>
      <c r="D10826" t="str">
        <f t="shared" si="509"/>
        <v>yes</v>
      </c>
    </row>
    <row r="10827" spans="1:4" x14ac:dyDescent="0.25">
      <c r="A10827" t="s">
        <v>487</v>
      </c>
      <c r="B10827" t="str">
        <f t="shared" si="507"/>
        <v>databaseexport&gt;yes</v>
      </c>
      <c r="C10827" t="str">
        <f t="shared" si="508"/>
        <v>databaseexport</v>
      </c>
      <c r="D10827" t="str">
        <f t="shared" si="509"/>
        <v>yes</v>
      </c>
    </row>
    <row r="10828" spans="1:4" x14ac:dyDescent="0.25">
      <c r="A10828" t="s">
        <v>488</v>
      </c>
      <c r="B10828" t="str">
        <f t="shared" si="507"/>
        <v>live&gt;yes</v>
      </c>
      <c r="C10828" t="str">
        <f t="shared" si="508"/>
        <v>live</v>
      </c>
      <c r="D10828" t="str">
        <f t="shared" si="509"/>
        <v>yes</v>
      </c>
    </row>
    <row r="10829" spans="1:4" x14ac:dyDescent="0.25">
      <c r="A10829" t="s">
        <v>489</v>
      </c>
      <c r="B10829" t="str">
        <f t="shared" si="507"/>
        <v>browse&gt;yes</v>
      </c>
      <c r="C10829" t="str">
        <f t="shared" si="508"/>
        <v>browse</v>
      </c>
      <c r="D10829" t="str">
        <f t="shared" si="509"/>
        <v>yes</v>
      </c>
    </row>
    <row r="10830" spans="1:4" x14ac:dyDescent="0.25">
      <c r="A10830" t="s">
        <v>490</v>
      </c>
      <c r="B10830" t="str">
        <f t="shared" si="507"/>
        <v>ptz&gt;yes</v>
      </c>
      <c r="C10830" t="str">
        <f t="shared" si="508"/>
        <v>ptz</v>
      </c>
      <c r="D10830" t="str">
        <f t="shared" si="509"/>
        <v>yes</v>
      </c>
    </row>
    <row r="10831" spans="1:4" x14ac:dyDescent="0.25">
      <c r="A10831" t="s">
        <v>491</v>
      </c>
      <c r="B10831" t="str">
        <f t="shared" si="507"/>
        <v>managepresets&gt;no</v>
      </c>
      <c r="C10831" t="str">
        <f t="shared" si="508"/>
        <v>managepresets</v>
      </c>
      <c r="D10831" t="str">
        <f t="shared" si="509"/>
        <v>no</v>
      </c>
    </row>
    <row r="10832" spans="1:4" x14ac:dyDescent="0.25">
      <c r="A10832" t="s">
        <v>492</v>
      </c>
      <c r="B10832" t="str">
        <f t="shared" si="507"/>
        <v>outputs&gt;yes</v>
      </c>
      <c r="C10832" t="str">
        <f t="shared" si="508"/>
        <v>outputs</v>
      </c>
      <c r="D10832" t="str">
        <f t="shared" si="509"/>
        <v>yes</v>
      </c>
    </row>
    <row r="10833" spans="1:4" x14ac:dyDescent="0.25">
      <c r="A10833" t="s">
        <v>493</v>
      </c>
      <c r="B10833" t="str">
        <f t="shared" si="507"/>
        <v>presets&gt;yes</v>
      </c>
      <c r="C10833" t="str">
        <f t="shared" si="508"/>
        <v>presets</v>
      </c>
      <c r="D10833" t="str">
        <f t="shared" si="509"/>
        <v>yes</v>
      </c>
    </row>
    <row r="10834" spans="1:4" x14ac:dyDescent="0.25">
      <c r="A10834" t="s">
        <v>494</v>
      </c>
      <c r="B10834" t="str">
        <f t="shared" si="507"/>
        <v>events&gt;yes</v>
      </c>
      <c r="C10834" t="str">
        <f t="shared" si="508"/>
        <v>events</v>
      </c>
      <c r="D10834" t="str">
        <f t="shared" si="509"/>
        <v>yes</v>
      </c>
    </row>
    <row r="10835" spans="1:4" x14ac:dyDescent="0.25">
      <c r="A10835" t="s">
        <v>495</v>
      </c>
      <c r="B10835" t="str">
        <f t="shared" si="507"/>
        <v>smartsearch&gt;yes</v>
      </c>
      <c r="C10835" t="str">
        <f t="shared" si="508"/>
        <v>smartsearch</v>
      </c>
      <c r="D10835" t="str">
        <f t="shared" si="509"/>
        <v>yes</v>
      </c>
    </row>
    <row r="10836" spans="1:4" x14ac:dyDescent="0.25">
      <c r="A10836" t="s">
        <v>496</v>
      </c>
      <c r="B10836" t="str">
        <f t="shared" si="507"/>
        <v>sequences&gt;yes</v>
      </c>
      <c r="C10836" t="str">
        <f t="shared" si="508"/>
        <v>sequences</v>
      </c>
      <c r="D10836" t="str">
        <f t="shared" si="509"/>
        <v>yes</v>
      </c>
    </row>
    <row r="10837" spans="1:4" x14ac:dyDescent="0.25">
      <c r="A10837" t="s">
        <v>497</v>
      </c>
      <c r="B10837" t="str">
        <f t="shared" si="507"/>
        <v>startrecording&gt;yes</v>
      </c>
      <c r="C10837" t="str">
        <f t="shared" si="508"/>
        <v>startrecording</v>
      </c>
      <c r="D10837" t="str">
        <f t="shared" si="509"/>
        <v>yes</v>
      </c>
    </row>
    <row r="10838" spans="1:4" x14ac:dyDescent="0.25">
      <c r="A10838" t="s">
        <v>498</v>
      </c>
      <c r="B10838" t="str">
        <f t="shared" si="507"/>
        <v/>
      </c>
      <c r="C10838" t="str">
        <f t="shared" si="508"/>
        <v/>
      </c>
      <c r="D10838" t="str">
        <f t="shared" si="509"/>
        <v/>
      </c>
    </row>
    <row r="10839" spans="1:4" x14ac:dyDescent="0.25">
      <c r="A10839" t="s">
        <v>499</v>
      </c>
      <c r="B10839" t="str">
        <f t="shared" si="507"/>
        <v/>
      </c>
      <c r="C10839" t="str">
        <f t="shared" si="508"/>
        <v/>
      </c>
      <c r="D10839" t="str">
        <f t="shared" si="509"/>
        <v/>
      </c>
    </row>
    <row r="10840" spans="1:4" x14ac:dyDescent="0.25">
      <c r="A10840" t="s">
        <v>500</v>
      </c>
      <c r="B10840" t="str">
        <f t="shared" si="507"/>
        <v>live&gt;no</v>
      </c>
      <c r="C10840" t="str">
        <f t="shared" si="508"/>
        <v>live</v>
      </c>
      <c r="D10840" t="str">
        <f t="shared" si="509"/>
        <v>no</v>
      </c>
    </row>
    <row r="10841" spans="1:4" x14ac:dyDescent="0.25">
      <c r="A10841" t="s">
        <v>501</v>
      </c>
      <c r="B10841" t="str">
        <f t="shared" si="507"/>
        <v>browse&gt;no</v>
      </c>
      <c r="C10841" t="str">
        <f t="shared" si="508"/>
        <v>browse</v>
      </c>
      <c r="D10841" t="str">
        <f t="shared" si="509"/>
        <v>no</v>
      </c>
    </row>
    <row r="10842" spans="1:4" x14ac:dyDescent="0.25">
      <c r="A10842" t="s">
        <v>502</v>
      </c>
      <c r="B10842" t="str">
        <f t="shared" si="507"/>
        <v/>
      </c>
      <c r="C10842" t="str">
        <f t="shared" si="508"/>
        <v/>
      </c>
      <c r="D10842" t="str">
        <f t="shared" si="509"/>
        <v/>
      </c>
    </row>
    <row r="10843" spans="1:4" x14ac:dyDescent="0.25">
      <c r="A10843" t="s">
        <v>503</v>
      </c>
      <c r="B10843" t="str">
        <f t="shared" si="507"/>
        <v/>
      </c>
      <c r="C10843" t="str">
        <f t="shared" si="508"/>
        <v/>
      </c>
      <c r="D10843" t="str">
        <f t="shared" si="509"/>
        <v/>
      </c>
    </row>
    <row r="10844" spans="1:4" x14ac:dyDescent="0.25">
      <c r="A10844" t="s">
        <v>500</v>
      </c>
      <c r="B10844" t="str">
        <f t="shared" si="507"/>
        <v>live&gt;no</v>
      </c>
      <c r="C10844" t="str">
        <f t="shared" si="508"/>
        <v>live</v>
      </c>
      <c r="D10844" t="str">
        <f t="shared" si="509"/>
        <v>no</v>
      </c>
    </row>
    <row r="10845" spans="1:4" x14ac:dyDescent="0.25">
      <c r="A10845" t="s">
        <v>504</v>
      </c>
      <c r="B10845" t="str">
        <f t="shared" si="507"/>
        <v>speak&gt;no</v>
      </c>
      <c r="C10845" t="str">
        <f t="shared" si="508"/>
        <v>speak</v>
      </c>
      <c r="D10845" t="str">
        <f t="shared" si="509"/>
        <v>no</v>
      </c>
    </row>
    <row r="10846" spans="1:4" x14ac:dyDescent="0.25">
      <c r="A10846" t="s">
        <v>505</v>
      </c>
      <c r="B10846" t="str">
        <f t="shared" si="507"/>
        <v/>
      </c>
      <c r="C10846" t="str">
        <f t="shared" si="508"/>
        <v/>
      </c>
      <c r="D10846" t="str">
        <f t="shared" si="509"/>
        <v/>
      </c>
    </row>
    <row r="10847" spans="1:4" x14ac:dyDescent="0.25">
      <c r="A10847" t="s">
        <v>506</v>
      </c>
      <c r="B10847" t="str">
        <f t="shared" si="507"/>
        <v/>
      </c>
      <c r="C10847" t="str">
        <f t="shared" si="508"/>
        <v/>
      </c>
      <c r="D10847" t="str">
        <f t="shared" si="509"/>
        <v/>
      </c>
    </row>
    <row r="10848" spans="1:4" x14ac:dyDescent="0.25">
      <c r="A10848" t="s">
        <v>1856</v>
      </c>
      <c r="B10848" t="str">
        <f t="shared" si="507"/>
        <v/>
      </c>
      <c r="C10848" t="str">
        <f t="shared" si="508"/>
        <v/>
      </c>
      <c r="D10848" t="str">
        <f t="shared" si="509"/>
        <v/>
      </c>
    </row>
    <row r="10849" spans="1:4" x14ac:dyDescent="0.25">
      <c r="A10849" t="s">
        <v>1857</v>
      </c>
      <c r="B10849" t="str">
        <f t="shared" si="507"/>
        <v/>
      </c>
      <c r="C10849" t="str">
        <f t="shared" si="508"/>
        <v/>
      </c>
      <c r="D10849" t="str">
        <f t="shared" si="509"/>
        <v/>
      </c>
    </row>
    <row r="10850" spans="1:4" x14ac:dyDescent="0.25">
      <c r="A10850" t="s">
        <v>537</v>
      </c>
      <c r="B10850" t="str">
        <f t="shared" si="507"/>
        <v>cameraid&gt;Camera 14</v>
      </c>
      <c r="C10850" t="str">
        <f t="shared" si="508"/>
        <v>cameraid</v>
      </c>
      <c r="D10850" t="str">
        <f t="shared" si="509"/>
        <v>Camera 14</v>
      </c>
    </row>
    <row r="10851" spans="1:4" x14ac:dyDescent="0.25">
      <c r="A10851" t="s">
        <v>1049</v>
      </c>
      <c r="B10851" t="str">
        <f t="shared" si="507"/>
        <v>guid&gt;762ED951-4F2A-479C-B027-A390E332FE65</v>
      </c>
      <c r="C10851" t="str">
        <f t="shared" si="508"/>
        <v>guid</v>
      </c>
      <c r="D10851" t="str">
        <f t="shared" si="509"/>
        <v>762ED951-4F2A-479C-B027-A390E332FE65</v>
      </c>
    </row>
    <row r="10852" spans="1:4" x14ac:dyDescent="0.25">
      <c r="A10852" t="s">
        <v>482</v>
      </c>
      <c r="B10852" t="str">
        <f t="shared" si="507"/>
        <v/>
      </c>
      <c r="C10852" t="str">
        <f t="shared" si="508"/>
        <v/>
      </c>
      <c r="D10852" t="str">
        <f t="shared" si="509"/>
        <v/>
      </c>
    </row>
    <row r="10853" spans="1:4" x14ac:dyDescent="0.25">
      <c r="A10853" t="s">
        <v>483</v>
      </c>
      <c r="B10853" t="str">
        <f t="shared" si="507"/>
        <v>access&gt;yes</v>
      </c>
      <c r="C10853" t="str">
        <f t="shared" si="508"/>
        <v>access</v>
      </c>
      <c r="D10853" t="str">
        <f t="shared" si="509"/>
        <v>yes</v>
      </c>
    </row>
    <row r="10854" spans="1:4" x14ac:dyDescent="0.25">
      <c r="A10854" t="s">
        <v>484</v>
      </c>
      <c r="B10854" t="str">
        <f t="shared" si="507"/>
        <v/>
      </c>
      <c r="C10854" t="str">
        <f t="shared" si="508"/>
        <v/>
      </c>
      <c r="D10854" t="str">
        <f t="shared" si="509"/>
        <v/>
      </c>
    </row>
    <row r="10855" spans="1:4" x14ac:dyDescent="0.25">
      <c r="A10855" t="s">
        <v>485</v>
      </c>
      <c r="B10855" t="str">
        <f t="shared" si="507"/>
        <v>aviexport&gt;yes</v>
      </c>
      <c r="C10855" t="str">
        <f t="shared" si="508"/>
        <v>aviexport</v>
      </c>
      <c r="D10855" t="str">
        <f t="shared" si="509"/>
        <v>yes</v>
      </c>
    </row>
    <row r="10856" spans="1:4" x14ac:dyDescent="0.25">
      <c r="A10856" t="s">
        <v>486</v>
      </c>
      <c r="B10856" t="str">
        <f t="shared" si="507"/>
        <v>jpegexport&gt;yes</v>
      </c>
      <c r="C10856" t="str">
        <f t="shared" si="508"/>
        <v>jpegexport</v>
      </c>
      <c r="D10856" t="str">
        <f t="shared" si="509"/>
        <v>yes</v>
      </c>
    </row>
    <row r="10857" spans="1:4" x14ac:dyDescent="0.25">
      <c r="A10857" t="s">
        <v>487</v>
      </c>
      <c r="B10857" t="str">
        <f t="shared" si="507"/>
        <v>databaseexport&gt;yes</v>
      </c>
      <c r="C10857" t="str">
        <f t="shared" si="508"/>
        <v>databaseexport</v>
      </c>
      <c r="D10857" t="str">
        <f t="shared" si="509"/>
        <v>yes</v>
      </c>
    </row>
    <row r="10858" spans="1:4" x14ac:dyDescent="0.25">
      <c r="A10858" t="s">
        <v>488</v>
      </c>
      <c r="B10858" t="str">
        <f t="shared" si="507"/>
        <v>live&gt;yes</v>
      </c>
      <c r="C10858" t="str">
        <f t="shared" si="508"/>
        <v>live</v>
      </c>
      <c r="D10858" t="str">
        <f t="shared" si="509"/>
        <v>yes</v>
      </c>
    </row>
    <row r="10859" spans="1:4" x14ac:dyDescent="0.25">
      <c r="A10859" t="s">
        <v>489</v>
      </c>
      <c r="B10859" t="str">
        <f t="shared" si="507"/>
        <v>browse&gt;yes</v>
      </c>
      <c r="C10859" t="str">
        <f t="shared" si="508"/>
        <v>browse</v>
      </c>
      <c r="D10859" t="str">
        <f t="shared" si="509"/>
        <v>yes</v>
      </c>
    </row>
    <row r="10860" spans="1:4" x14ac:dyDescent="0.25">
      <c r="A10860" t="s">
        <v>490</v>
      </c>
      <c r="B10860" t="str">
        <f t="shared" si="507"/>
        <v>ptz&gt;yes</v>
      </c>
      <c r="C10860" t="str">
        <f t="shared" si="508"/>
        <v>ptz</v>
      </c>
      <c r="D10860" t="str">
        <f t="shared" si="509"/>
        <v>yes</v>
      </c>
    </row>
    <row r="10861" spans="1:4" x14ac:dyDescent="0.25">
      <c r="A10861" t="s">
        <v>491</v>
      </c>
      <c r="B10861" t="str">
        <f t="shared" si="507"/>
        <v>managepresets&gt;no</v>
      </c>
      <c r="C10861" t="str">
        <f t="shared" si="508"/>
        <v>managepresets</v>
      </c>
      <c r="D10861" t="str">
        <f t="shared" si="509"/>
        <v>no</v>
      </c>
    </row>
    <row r="10862" spans="1:4" x14ac:dyDescent="0.25">
      <c r="A10862" t="s">
        <v>492</v>
      </c>
      <c r="B10862" t="str">
        <f t="shared" si="507"/>
        <v>outputs&gt;yes</v>
      </c>
      <c r="C10862" t="str">
        <f t="shared" si="508"/>
        <v>outputs</v>
      </c>
      <c r="D10862" t="str">
        <f t="shared" si="509"/>
        <v>yes</v>
      </c>
    </row>
    <row r="10863" spans="1:4" x14ac:dyDescent="0.25">
      <c r="A10863" t="s">
        <v>493</v>
      </c>
      <c r="B10863" t="str">
        <f t="shared" si="507"/>
        <v>presets&gt;yes</v>
      </c>
      <c r="C10863" t="str">
        <f t="shared" si="508"/>
        <v>presets</v>
      </c>
      <c r="D10863" t="str">
        <f t="shared" si="509"/>
        <v>yes</v>
      </c>
    </row>
    <row r="10864" spans="1:4" x14ac:dyDescent="0.25">
      <c r="A10864" t="s">
        <v>494</v>
      </c>
      <c r="B10864" t="str">
        <f t="shared" si="507"/>
        <v>events&gt;yes</v>
      </c>
      <c r="C10864" t="str">
        <f t="shared" si="508"/>
        <v>events</v>
      </c>
      <c r="D10864" t="str">
        <f t="shared" si="509"/>
        <v>yes</v>
      </c>
    </row>
    <row r="10865" spans="1:4" x14ac:dyDescent="0.25">
      <c r="A10865" t="s">
        <v>495</v>
      </c>
      <c r="B10865" t="str">
        <f t="shared" si="507"/>
        <v>smartsearch&gt;yes</v>
      </c>
      <c r="C10865" t="str">
        <f t="shared" si="508"/>
        <v>smartsearch</v>
      </c>
      <c r="D10865" t="str">
        <f t="shared" si="509"/>
        <v>yes</v>
      </c>
    </row>
    <row r="10866" spans="1:4" x14ac:dyDescent="0.25">
      <c r="A10866" t="s">
        <v>496</v>
      </c>
      <c r="B10866" t="str">
        <f t="shared" si="507"/>
        <v>sequences&gt;yes</v>
      </c>
      <c r="C10866" t="str">
        <f t="shared" si="508"/>
        <v>sequences</v>
      </c>
      <c r="D10866" t="str">
        <f t="shared" si="509"/>
        <v>yes</v>
      </c>
    </row>
    <row r="10867" spans="1:4" x14ac:dyDescent="0.25">
      <c r="A10867" t="s">
        <v>497</v>
      </c>
      <c r="B10867" t="str">
        <f t="shared" si="507"/>
        <v>startrecording&gt;yes</v>
      </c>
      <c r="C10867" t="str">
        <f t="shared" si="508"/>
        <v>startrecording</v>
      </c>
      <c r="D10867" t="str">
        <f t="shared" si="509"/>
        <v>yes</v>
      </c>
    </row>
    <row r="10868" spans="1:4" x14ac:dyDescent="0.25">
      <c r="A10868" t="s">
        <v>498</v>
      </c>
      <c r="B10868" t="str">
        <f t="shared" si="507"/>
        <v/>
      </c>
      <c r="C10868" t="str">
        <f t="shared" si="508"/>
        <v/>
      </c>
      <c r="D10868" t="str">
        <f t="shared" si="509"/>
        <v/>
      </c>
    </row>
    <row r="10869" spans="1:4" x14ac:dyDescent="0.25">
      <c r="A10869" t="s">
        <v>499</v>
      </c>
      <c r="B10869" t="str">
        <f t="shared" si="507"/>
        <v/>
      </c>
      <c r="C10869" t="str">
        <f t="shared" si="508"/>
        <v/>
      </c>
      <c r="D10869" t="str">
        <f t="shared" si="509"/>
        <v/>
      </c>
    </row>
    <row r="10870" spans="1:4" x14ac:dyDescent="0.25">
      <c r="A10870" t="s">
        <v>500</v>
      </c>
      <c r="B10870" t="str">
        <f t="shared" si="507"/>
        <v>live&gt;no</v>
      </c>
      <c r="C10870" t="str">
        <f t="shared" si="508"/>
        <v>live</v>
      </c>
      <c r="D10870" t="str">
        <f t="shared" si="509"/>
        <v>no</v>
      </c>
    </row>
    <row r="10871" spans="1:4" x14ac:dyDescent="0.25">
      <c r="A10871" t="s">
        <v>501</v>
      </c>
      <c r="B10871" t="str">
        <f t="shared" si="507"/>
        <v>browse&gt;no</v>
      </c>
      <c r="C10871" t="str">
        <f t="shared" si="508"/>
        <v>browse</v>
      </c>
      <c r="D10871" t="str">
        <f t="shared" si="509"/>
        <v>no</v>
      </c>
    </row>
    <row r="10872" spans="1:4" x14ac:dyDescent="0.25">
      <c r="A10872" t="s">
        <v>502</v>
      </c>
      <c r="B10872" t="str">
        <f t="shared" si="507"/>
        <v/>
      </c>
      <c r="C10872" t="str">
        <f t="shared" si="508"/>
        <v/>
      </c>
      <c r="D10872" t="str">
        <f t="shared" si="509"/>
        <v/>
      </c>
    </row>
    <row r="10873" spans="1:4" x14ac:dyDescent="0.25">
      <c r="A10873" t="s">
        <v>503</v>
      </c>
      <c r="B10873" t="str">
        <f t="shared" si="507"/>
        <v/>
      </c>
      <c r="C10873" t="str">
        <f t="shared" si="508"/>
        <v/>
      </c>
      <c r="D10873" t="str">
        <f t="shared" si="509"/>
        <v/>
      </c>
    </row>
    <row r="10874" spans="1:4" x14ac:dyDescent="0.25">
      <c r="A10874" t="s">
        <v>500</v>
      </c>
      <c r="B10874" t="str">
        <f t="shared" si="507"/>
        <v>live&gt;no</v>
      </c>
      <c r="C10874" t="str">
        <f t="shared" si="508"/>
        <v>live</v>
      </c>
      <c r="D10874" t="str">
        <f t="shared" si="509"/>
        <v>no</v>
      </c>
    </row>
    <row r="10875" spans="1:4" x14ac:dyDescent="0.25">
      <c r="A10875" t="s">
        <v>504</v>
      </c>
      <c r="B10875" t="str">
        <f t="shared" si="507"/>
        <v>speak&gt;no</v>
      </c>
      <c r="C10875" t="str">
        <f t="shared" si="508"/>
        <v>speak</v>
      </c>
      <c r="D10875" t="str">
        <f t="shared" si="509"/>
        <v>no</v>
      </c>
    </row>
    <row r="10876" spans="1:4" x14ac:dyDescent="0.25">
      <c r="A10876" t="s">
        <v>505</v>
      </c>
      <c r="B10876" t="str">
        <f t="shared" si="507"/>
        <v/>
      </c>
      <c r="C10876" t="str">
        <f t="shared" si="508"/>
        <v/>
      </c>
      <c r="D10876" t="str">
        <f t="shared" si="509"/>
        <v/>
      </c>
    </row>
    <row r="10877" spans="1:4" x14ac:dyDescent="0.25">
      <c r="A10877" t="s">
        <v>506</v>
      </c>
      <c r="B10877" t="str">
        <f t="shared" si="507"/>
        <v/>
      </c>
      <c r="C10877" t="str">
        <f t="shared" si="508"/>
        <v/>
      </c>
      <c r="D10877" t="str">
        <f t="shared" si="509"/>
        <v/>
      </c>
    </row>
    <row r="10878" spans="1:4" x14ac:dyDescent="0.25">
      <c r="A10878" t="s">
        <v>1858</v>
      </c>
      <c r="B10878" t="str">
        <f t="shared" si="507"/>
        <v/>
      </c>
      <c r="C10878" t="str">
        <f t="shared" si="508"/>
        <v/>
      </c>
      <c r="D10878" t="str">
        <f t="shared" si="509"/>
        <v/>
      </c>
    </row>
    <row r="10879" spans="1:4" x14ac:dyDescent="0.25">
      <c r="A10879" t="s">
        <v>1859</v>
      </c>
      <c r="B10879" t="str">
        <f t="shared" si="507"/>
        <v/>
      </c>
      <c r="C10879" t="str">
        <f t="shared" si="508"/>
        <v/>
      </c>
      <c r="D10879" t="str">
        <f t="shared" si="509"/>
        <v/>
      </c>
    </row>
    <row r="10880" spans="1:4" x14ac:dyDescent="0.25">
      <c r="A10880" t="s">
        <v>514</v>
      </c>
      <c r="B10880" t="str">
        <f t="shared" si="507"/>
        <v>cameraid&gt;Camera 15</v>
      </c>
      <c r="C10880" t="str">
        <f t="shared" si="508"/>
        <v>cameraid</v>
      </c>
      <c r="D10880" t="str">
        <f t="shared" si="509"/>
        <v>Camera 15</v>
      </c>
    </row>
    <row r="10881" spans="1:4" x14ac:dyDescent="0.25">
      <c r="A10881" t="s">
        <v>1052</v>
      </c>
      <c r="B10881" t="str">
        <f t="shared" si="507"/>
        <v>guid&gt;093500E3-83EC-4EC7-B24A-860E1935F5F6</v>
      </c>
      <c r="C10881" t="str">
        <f t="shared" si="508"/>
        <v>guid</v>
      </c>
      <c r="D10881" t="str">
        <f t="shared" si="509"/>
        <v>093500E3-83EC-4EC7-B24A-860E1935F5F6</v>
      </c>
    </row>
    <row r="10882" spans="1:4" x14ac:dyDescent="0.25">
      <c r="A10882" t="s">
        <v>482</v>
      </c>
      <c r="B10882" t="str">
        <f t="shared" ref="B10882:B10945" si="510">IF(ISERROR(MID(LEFT(A10882,FIND("/",A10882)-2),FIND("&lt;",A10882)+1,LEN(A10882))),"",MID(LEFT(A10882,FIND("/",A10882)-2),FIND("&lt;",A10882)+1,LEN(A10882)))</f>
        <v/>
      </c>
      <c r="C10882" t="str">
        <f t="shared" ref="C10882:C10945" si="511">IF(ISERROR(_xlfn.TEXTBEFORE(B10882,"&gt;",,,,)),"",_xlfn.TEXTBEFORE(B10882,"&gt;",,,,))</f>
        <v/>
      </c>
      <c r="D10882" t="str">
        <f t="shared" ref="D10882:D10945" si="512">IF(ISERROR(_xlfn.TEXTAFTER(B10882,"&gt;",,,,)),"",_xlfn.TEXTAFTER(B10882,"&gt;",,,,))</f>
        <v/>
      </c>
    </row>
    <row r="10883" spans="1:4" x14ac:dyDescent="0.25">
      <c r="A10883" t="s">
        <v>483</v>
      </c>
      <c r="B10883" t="str">
        <f t="shared" si="510"/>
        <v>access&gt;yes</v>
      </c>
      <c r="C10883" t="str">
        <f t="shared" si="511"/>
        <v>access</v>
      </c>
      <c r="D10883" t="str">
        <f t="shared" si="512"/>
        <v>yes</v>
      </c>
    </row>
    <row r="10884" spans="1:4" x14ac:dyDescent="0.25">
      <c r="A10884" t="s">
        <v>484</v>
      </c>
      <c r="B10884" t="str">
        <f t="shared" si="510"/>
        <v/>
      </c>
      <c r="C10884" t="str">
        <f t="shared" si="511"/>
        <v/>
      </c>
      <c r="D10884" t="str">
        <f t="shared" si="512"/>
        <v/>
      </c>
    </row>
    <row r="10885" spans="1:4" x14ac:dyDescent="0.25">
      <c r="A10885" t="s">
        <v>485</v>
      </c>
      <c r="B10885" t="str">
        <f t="shared" si="510"/>
        <v>aviexport&gt;yes</v>
      </c>
      <c r="C10885" t="str">
        <f t="shared" si="511"/>
        <v>aviexport</v>
      </c>
      <c r="D10885" t="str">
        <f t="shared" si="512"/>
        <v>yes</v>
      </c>
    </row>
    <row r="10886" spans="1:4" x14ac:dyDescent="0.25">
      <c r="A10886" t="s">
        <v>486</v>
      </c>
      <c r="B10886" t="str">
        <f t="shared" si="510"/>
        <v>jpegexport&gt;yes</v>
      </c>
      <c r="C10886" t="str">
        <f t="shared" si="511"/>
        <v>jpegexport</v>
      </c>
      <c r="D10886" t="str">
        <f t="shared" si="512"/>
        <v>yes</v>
      </c>
    </row>
    <row r="10887" spans="1:4" x14ac:dyDescent="0.25">
      <c r="A10887" t="s">
        <v>487</v>
      </c>
      <c r="B10887" t="str">
        <f t="shared" si="510"/>
        <v>databaseexport&gt;yes</v>
      </c>
      <c r="C10887" t="str">
        <f t="shared" si="511"/>
        <v>databaseexport</v>
      </c>
      <c r="D10887" t="str">
        <f t="shared" si="512"/>
        <v>yes</v>
      </c>
    </row>
    <row r="10888" spans="1:4" x14ac:dyDescent="0.25">
      <c r="A10888" t="s">
        <v>488</v>
      </c>
      <c r="B10888" t="str">
        <f t="shared" si="510"/>
        <v>live&gt;yes</v>
      </c>
      <c r="C10888" t="str">
        <f t="shared" si="511"/>
        <v>live</v>
      </c>
      <c r="D10888" t="str">
        <f t="shared" si="512"/>
        <v>yes</v>
      </c>
    </row>
    <row r="10889" spans="1:4" x14ac:dyDescent="0.25">
      <c r="A10889" t="s">
        <v>489</v>
      </c>
      <c r="B10889" t="str">
        <f t="shared" si="510"/>
        <v>browse&gt;yes</v>
      </c>
      <c r="C10889" t="str">
        <f t="shared" si="511"/>
        <v>browse</v>
      </c>
      <c r="D10889" t="str">
        <f t="shared" si="512"/>
        <v>yes</v>
      </c>
    </row>
    <row r="10890" spans="1:4" x14ac:dyDescent="0.25">
      <c r="A10890" t="s">
        <v>490</v>
      </c>
      <c r="B10890" t="str">
        <f t="shared" si="510"/>
        <v>ptz&gt;yes</v>
      </c>
      <c r="C10890" t="str">
        <f t="shared" si="511"/>
        <v>ptz</v>
      </c>
      <c r="D10890" t="str">
        <f t="shared" si="512"/>
        <v>yes</v>
      </c>
    </row>
    <row r="10891" spans="1:4" x14ac:dyDescent="0.25">
      <c r="A10891" t="s">
        <v>491</v>
      </c>
      <c r="B10891" t="str">
        <f t="shared" si="510"/>
        <v>managepresets&gt;no</v>
      </c>
      <c r="C10891" t="str">
        <f t="shared" si="511"/>
        <v>managepresets</v>
      </c>
      <c r="D10891" t="str">
        <f t="shared" si="512"/>
        <v>no</v>
      </c>
    </row>
    <row r="10892" spans="1:4" x14ac:dyDescent="0.25">
      <c r="A10892" t="s">
        <v>492</v>
      </c>
      <c r="B10892" t="str">
        <f t="shared" si="510"/>
        <v>outputs&gt;yes</v>
      </c>
      <c r="C10892" t="str">
        <f t="shared" si="511"/>
        <v>outputs</v>
      </c>
      <c r="D10892" t="str">
        <f t="shared" si="512"/>
        <v>yes</v>
      </c>
    </row>
    <row r="10893" spans="1:4" x14ac:dyDescent="0.25">
      <c r="A10893" t="s">
        <v>493</v>
      </c>
      <c r="B10893" t="str">
        <f t="shared" si="510"/>
        <v>presets&gt;yes</v>
      </c>
      <c r="C10893" t="str">
        <f t="shared" si="511"/>
        <v>presets</v>
      </c>
      <c r="D10893" t="str">
        <f t="shared" si="512"/>
        <v>yes</v>
      </c>
    </row>
    <row r="10894" spans="1:4" x14ac:dyDescent="0.25">
      <c r="A10894" t="s">
        <v>494</v>
      </c>
      <c r="B10894" t="str">
        <f t="shared" si="510"/>
        <v>events&gt;yes</v>
      </c>
      <c r="C10894" t="str">
        <f t="shared" si="511"/>
        <v>events</v>
      </c>
      <c r="D10894" t="str">
        <f t="shared" si="512"/>
        <v>yes</v>
      </c>
    </row>
    <row r="10895" spans="1:4" x14ac:dyDescent="0.25">
      <c r="A10895" t="s">
        <v>495</v>
      </c>
      <c r="B10895" t="str">
        <f t="shared" si="510"/>
        <v>smartsearch&gt;yes</v>
      </c>
      <c r="C10895" t="str">
        <f t="shared" si="511"/>
        <v>smartsearch</v>
      </c>
      <c r="D10895" t="str">
        <f t="shared" si="512"/>
        <v>yes</v>
      </c>
    </row>
    <row r="10896" spans="1:4" x14ac:dyDescent="0.25">
      <c r="A10896" t="s">
        <v>496</v>
      </c>
      <c r="B10896" t="str">
        <f t="shared" si="510"/>
        <v>sequences&gt;yes</v>
      </c>
      <c r="C10896" t="str">
        <f t="shared" si="511"/>
        <v>sequences</v>
      </c>
      <c r="D10896" t="str">
        <f t="shared" si="512"/>
        <v>yes</v>
      </c>
    </row>
    <row r="10897" spans="1:4" x14ac:dyDescent="0.25">
      <c r="A10897" t="s">
        <v>497</v>
      </c>
      <c r="B10897" t="str">
        <f t="shared" si="510"/>
        <v>startrecording&gt;yes</v>
      </c>
      <c r="C10897" t="str">
        <f t="shared" si="511"/>
        <v>startrecording</v>
      </c>
      <c r="D10897" t="str">
        <f t="shared" si="512"/>
        <v>yes</v>
      </c>
    </row>
    <row r="10898" spans="1:4" x14ac:dyDescent="0.25">
      <c r="A10898" t="s">
        <v>498</v>
      </c>
      <c r="B10898" t="str">
        <f t="shared" si="510"/>
        <v/>
      </c>
      <c r="C10898" t="str">
        <f t="shared" si="511"/>
        <v/>
      </c>
      <c r="D10898" t="str">
        <f t="shared" si="512"/>
        <v/>
      </c>
    </row>
    <row r="10899" spans="1:4" x14ac:dyDescent="0.25">
      <c r="A10899" t="s">
        <v>499</v>
      </c>
      <c r="B10899" t="str">
        <f t="shared" si="510"/>
        <v/>
      </c>
      <c r="C10899" t="str">
        <f t="shared" si="511"/>
        <v/>
      </c>
      <c r="D10899" t="str">
        <f t="shared" si="512"/>
        <v/>
      </c>
    </row>
    <row r="10900" spans="1:4" x14ac:dyDescent="0.25">
      <c r="A10900" t="s">
        <v>500</v>
      </c>
      <c r="B10900" t="str">
        <f t="shared" si="510"/>
        <v>live&gt;no</v>
      </c>
      <c r="C10900" t="str">
        <f t="shared" si="511"/>
        <v>live</v>
      </c>
      <c r="D10900" t="str">
        <f t="shared" si="512"/>
        <v>no</v>
      </c>
    </row>
    <row r="10901" spans="1:4" x14ac:dyDescent="0.25">
      <c r="A10901" t="s">
        <v>501</v>
      </c>
      <c r="B10901" t="str">
        <f t="shared" si="510"/>
        <v>browse&gt;no</v>
      </c>
      <c r="C10901" t="str">
        <f t="shared" si="511"/>
        <v>browse</v>
      </c>
      <c r="D10901" t="str">
        <f t="shared" si="512"/>
        <v>no</v>
      </c>
    </row>
    <row r="10902" spans="1:4" x14ac:dyDescent="0.25">
      <c r="A10902" t="s">
        <v>502</v>
      </c>
      <c r="B10902" t="str">
        <f t="shared" si="510"/>
        <v/>
      </c>
      <c r="C10902" t="str">
        <f t="shared" si="511"/>
        <v/>
      </c>
      <c r="D10902" t="str">
        <f t="shared" si="512"/>
        <v/>
      </c>
    </row>
    <row r="10903" spans="1:4" x14ac:dyDescent="0.25">
      <c r="A10903" t="s">
        <v>503</v>
      </c>
      <c r="B10903" t="str">
        <f t="shared" si="510"/>
        <v/>
      </c>
      <c r="C10903" t="str">
        <f t="shared" si="511"/>
        <v/>
      </c>
      <c r="D10903" t="str">
        <f t="shared" si="512"/>
        <v/>
      </c>
    </row>
    <row r="10904" spans="1:4" x14ac:dyDescent="0.25">
      <c r="A10904" t="s">
        <v>500</v>
      </c>
      <c r="B10904" t="str">
        <f t="shared" si="510"/>
        <v>live&gt;no</v>
      </c>
      <c r="C10904" t="str">
        <f t="shared" si="511"/>
        <v>live</v>
      </c>
      <c r="D10904" t="str">
        <f t="shared" si="512"/>
        <v>no</v>
      </c>
    </row>
    <row r="10905" spans="1:4" x14ac:dyDescent="0.25">
      <c r="A10905" t="s">
        <v>504</v>
      </c>
      <c r="B10905" t="str">
        <f t="shared" si="510"/>
        <v>speak&gt;no</v>
      </c>
      <c r="C10905" t="str">
        <f t="shared" si="511"/>
        <v>speak</v>
      </c>
      <c r="D10905" t="str">
        <f t="shared" si="512"/>
        <v>no</v>
      </c>
    </row>
    <row r="10906" spans="1:4" x14ac:dyDescent="0.25">
      <c r="A10906" t="s">
        <v>505</v>
      </c>
      <c r="B10906" t="str">
        <f t="shared" si="510"/>
        <v/>
      </c>
      <c r="C10906" t="str">
        <f t="shared" si="511"/>
        <v/>
      </c>
      <c r="D10906" t="str">
        <f t="shared" si="512"/>
        <v/>
      </c>
    </row>
    <row r="10907" spans="1:4" x14ac:dyDescent="0.25">
      <c r="A10907" t="s">
        <v>506</v>
      </c>
      <c r="B10907" t="str">
        <f t="shared" si="510"/>
        <v/>
      </c>
      <c r="C10907" t="str">
        <f t="shared" si="511"/>
        <v/>
      </c>
      <c r="D10907" t="str">
        <f t="shared" si="512"/>
        <v/>
      </c>
    </row>
    <row r="10908" spans="1:4" x14ac:dyDescent="0.25">
      <c r="A10908" t="s">
        <v>1860</v>
      </c>
      <c r="B10908" t="str">
        <f t="shared" si="510"/>
        <v/>
      </c>
      <c r="C10908" t="str">
        <f t="shared" si="511"/>
        <v/>
      </c>
      <c r="D10908" t="str">
        <f t="shared" si="512"/>
        <v/>
      </c>
    </row>
    <row r="10909" spans="1:4" x14ac:dyDescent="0.25">
      <c r="A10909" t="s">
        <v>1861</v>
      </c>
      <c r="B10909" t="str">
        <f t="shared" si="510"/>
        <v/>
      </c>
      <c r="C10909" t="str">
        <f t="shared" si="511"/>
        <v/>
      </c>
      <c r="D10909" t="str">
        <f t="shared" si="512"/>
        <v/>
      </c>
    </row>
    <row r="10910" spans="1:4" x14ac:dyDescent="0.25">
      <c r="A10910" t="s">
        <v>538</v>
      </c>
      <c r="B10910" t="str">
        <f t="shared" si="510"/>
        <v>cameraid&gt;Camera 16</v>
      </c>
      <c r="C10910" t="str">
        <f t="shared" si="511"/>
        <v>cameraid</v>
      </c>
      <c r="D10910" t="str">
        <f t="shared" si="512"/>
        <v>Camera 16</v>
      </c>
    </row>
    <row r="10911" spans="1:4" x14ac:dyDescent="0.25">
      <c r="A10911" t="s">
        <v>1055</v>
      </c>
      <c r="B10911" t="str">
        <f t="shared" si="510"/>
        <v>guid&gt;007BBAA5-8976-4EC4-975B-CA1D79CA0210</v>
      </c>
      <c r="C10911" t="str">
        <f t="shared" si="511"/>
        <v>guid</v>
      </c>
      <c r="D10911" t="str">
        <f t="shared" si="512"/>
        <v>007BBAA5-8976-4EC4-975B-CA1D79CA0210</v>
      </c>
    </row>
    <row r="10912" spans="1:4" x14ac:dyDescent="0.25">
      <c r="A10912" t="s">
        <v>482</v>
      </c>
      <c r="B10912" t="str">
        <f t="shared" si="510"/>
        <v/>
      </c>
      <c r="C10912" t="str">
        <f t="shared" si="511"/>
        <v/>
      </c>
      <c r="D10912" t="str">
        <f t="shared" si="512"/>
        <v/>
      </c>
    </row>
    <row r="10913" spans="1:4" x14ac:dyDescent="0.25">
      <c r="A10913" t="s">
        <v>483</v>
      </c>
      <c r="B10913" t="str">
        <f t="shared" si="510"/>
        <v>access&gt;yes</v>
      </c>
      <c r="C10913" t="str">
        <f t="shared" si="511"/>
        <v>access</v>
      </c>
      <c r="D10913" t="str">
        <f t="shared" si="512"/>
        <v>yes</v>
      </c>
    </row>
    <row r="10914" spans="1:4" x14ac:dyDescent="0.25">
      <c r="A10914" t="s">
        <v>484</v>
      </c>
      <c r="B10914" t="str">
        <f t="shared" si="510"/>
        <v/>
      </c>
      <c r="C10914" t="str">
        <f t="shared" si="511"/>
        <v/>
      </c>
      <c r="D10914" t="str">
        <f t="shared" si="512"/>
        <v/>
      </c>
    </row>
    <row r="10915" spans="1:4" x14ac:dyDescent="0.25">
      <c r="A10915" t="s">
        <v>485</v>
      </c>
      <c r="B10915" t="str">
        <f t="shared" si="510"/>
        <v>aviexport&gt;yes</v>
      </c>
      <c r="C10915" t="str">
        <f t="shared" si="511"/>
        <v>aviexport</v>
      </c>
      <c r="D10915" t="str">
        <f t="shared" si="512"/>
        <v>yes</v>
      </c>
    </row>
    <row r="10916" spans="1:4" x14ac:dyDescent="0.25">
      <c r="A10916" t="s">
        <v>486</v>
      </c>
      <c r="B10916" t="str">
        <f t="shared" si="510"/>
        <v>jpegexport&gt;yes</v>
      </c>
      <c r="C10916" t="str">
        <f t="shared" si="511"/>
        <v>jpegexport</v>
      </c>
      <c r="D10916" t="str">
        <f t="shared" si="512"/>
        <v>yes</v>
      </c>
    </row>
    <row r="10917" spans="1:4" x14ac:dyDescent="0.25">
      <c r="A10917" t="s">
        <v>487</v>
      </c>
      <c r="B10917" t="str">
        <f t="shared" si="510"/>
        <v>databaseexport&gt;yes</v>
      </c>
      <c r="C10917" t="str">
        <f t="shared" si="511"/>
        <v>databaseexport</v>
      </c>
      <c r="D10917" t="str">
        <f t="shared" si="512"/>
        <v>yes</v>
      </c>
    </row>
    <row r="10918" spans="1:4" x14ac:dyDescent="0.25">
      <c r="A10918" t="s">
        <v>488</v>
      </c>
      <c r="B10918" t="str">
        <f t="shared" si="510"/>
        <v>live&gt;yes</v>
      </c>
      <c r="C10918" t="str">
        <f t="shared" si="511"/>
        <v>live</v>
      </c>
      <c r="D10918" t="str">
        <f t="shared" si="512"/>
        <v>yes</v>
      </c>
    </row>
    <row r="10919" spans="1:4" x14ac:dyDescent="0.25">
      <c r="A10919" t="s">
        <v>489</v>
      </c>
      <c r="B10919" t="str">
        <f t="shared" si="510"/>
        <v>browse&gt;yes</v>
      </c>
      <c r="C10919" t="str">
        <f t="shared" si="511"/>
        <v>browse</v>
      </c>
      <c r="D10919" t="str">
        <f t="shared" si="512"/>
        <v>yes</v>
      </c>
    </row>
    <row r="10920" spans="1:4" x14ac:dyDescent="0.25">
      <c r="A10920" t="s">
        <v>490</v>
      </c>
      <c r="B10920" t="str">
        <f t="shared" si="510"/>
        <v>ptz&gt;yes</v>
      </c>
      <c r="C10920" t="str">
        <f t="shared" si="511"/>
        <v>ptz</v>
      </c>
      <c r="D10920" t="str">
        <f t="shared" si="512"/>
        <v>yes</v>
      </c>
    </row>
    <row r="10921" spans="1:4" x14ac:dyDescent="0.25">
      <c r="A10921" t="s">
        <v>491</v>
      </c>
      <c r="B10921" t="str">
        <f t="shared" si="510"/>
        <v>managepresets&gt;no</v>
      </c>
      <c r="C10921" t="str">
        <f t="shared" si="511"/>
        <v>managepresets</v>
      </c>
      <c r="D10921" t="str">
        <f t="shared" si="512"/>
        <v>no</v>
      </c>
    </row>
    <row r="10922" spans="1:4" x14ac:dyDescent="0.25">
      <c r="A10922" t="s">
        <v>492</v>
      </c>
      <c r="B10922" t="str">
        <f t="shared" si="510"/>
        <v>outputs&gt;yes</v>
      </c>
      <c r="C10922" t="str">
        <f t="shared" si="511"/>
        <v>outputs</v>
      </c>
      <c r="D10922" t="str">
        <f t="shared" si="512"/>
        <v>yes</v>
      </c>
    </row>
    <row r="10923" spans="1:4" x14ac:dyDescent="0.25">
      <c r="A10923" t="s">
        <v>493</v>
      </c>
      <c r="B10923" t="str">
        <f t="shared" si="510"/>
        <v>presets&gt;yes</v>
      </c>
      <c r="C10923" t="str">
        <f t="shared" si="511"/>
        <v>presets</v>
      </c>
      <c r="D10923" t="str">
        <f t="shared" si="512"/>
        <v>yes</v>
      </c>
    </row>
    <row r="10924" spans="1:4" x14ac:dyDescent="0.25">
      <c r="A10924" t="s">
        <v>494</v>
      </c>
      <c r="B10924" t="str">
        <f t="shared" si="510"/>
        <v>events&gt;yes</v>
      </c>
      <c r="C10924" t="str">
        <f t="shared" si="511"/>
        <v>events</v>
      </c>
      <c r="D10924" t="str">
        <f t="shared" si="512"/>
        <v>yes</v>
      </c>
    </row>
    <row r="10925" spans="1:4" x14ac:dyDescent="0.25">
      <c r="A10925" t="s">
        <v>495</v>
      </c>
      <c r="B10925" t="str">
        <f t="shared" si="510"/>
        <v>smartsearch&gt;yes</v>
      </c>
      <c r="C10925" t="str">
        <f t="shared" si="511"/>
        <v>smartsearch</v>
      </c>
      <c r="D10925" t="str">
        <f t="shared" si="512"/>
        <v>yes</v>
      </c>
    </row>
    <row r="10926" spans="1:4" x14ac:dyDescent="0.25">
      <c r="A10926" t="s">
        <v>496</v>
      </c>
      <c r="B10926" t="str">
        <f t="shared" si="510"/>
        <v>sequences&gt;yes</v>
      </c>
      <c r="C10926" t="str">
        <f t="shared" si="511"/>
        <v>sequences</v>
      </c>
      <c r="D10926" t="str">
        <f t="shared" si="512"/>
        <v>yes</v>
      </c>
    </row>
    <row r="10927" spans="1:4" x14ac:dyDescent="0.25">
      <c r="A10927" t="s">
        <v>497</v>
      </c>
      <c r="B10927" t="str">
        <f t="shared" si="510"/>
        <v>startrecording&gt;yes</v>
      </c>
      <c r="C10927" t="str">
        <f t="shared" si="511"/>
        <v>startrecording</v>
      </c>
      <c r="D10927" t="str">
        <f t="shared" si="512"/>
        <v>yes</v>
      </c>
    </row>
    <row r="10928" spans="1:4" x14ac:dyDescent="0.25">
      <c r="A10928" t="s">
        <v>498</v>
      </c>
      <c r="B10928" t="str">
        <f t="shared" si="510"/>
        <v/>
      </c>
      <c r="C10928" t="str">
        <f t="shared" si="511"/>
        <v/>
      </c>
      <c r="D10928" t="str">
        <f t="shared" si="512"/>
        <v/>
      </c>
    </row>
    <row r="10929" spans="1:4" x14ac:dyDescent="0.25">
      <c r="A10929" t="s">
        <v>499</v>
      </c>
      <c r="B10929" t="str">
        <f t="shared" si="510"/>
        <v/>
      </c>
      <c r="C10929" t="str">
        <f t="shared" si="511"/>
        <v/>
      </c>
      <c r="D10929" t="str">
        <f t="shared" si="512"/>
        <v/>
      </c>
    </row>
    <row r="10930" spans="1:4" x14ac:dyDescent="0.25">
      <c r="A10930" t="s">
        <v>500</v>
      </c>
      <c r="B10930" t="str">
        <f t="shared" si="510"/>
        <v>live&gt;no</v>
      </c>
      <c r="C10930" t="str">
        <f t="shared" si="511"/>
        <v>live</v>
      </c>
      <c r="D10930" t="str">
        <f t="shared" si="512"/>
        <v>no</v>
      </c>
    </row>
    <row r="10931" spans="1:4" x14ac:dyDescent="0.25">
      <c r="A10931" t="s">
        <v>501</v>
      </c>
      <c r="B10931" t="str">
        <f t="shared" si="510"/>
        <v>browse&gt;no</v>
      </c>
      <c r="C10931" t="str">
        <f t="shared" si="511"/>
        <v>browse</v>
      </c>
      <c r="D10931" t="str">
        <f t="shared" si="512"/>
        <v>no</v>
      </c>
    </row>
    <row r="10932" spans="1:4" x14ac:dyDescent="0.25">
      <c r="A10932" t="s">
        <v>502</v>
      </c>
      <c r="B10932" t="str">
        <f t="shared" si="510"/>
        <v/>
      </c>
      <c r="C10932" t="str">
        <f t="shared" si="511"/>
        <v/>
      </c>
      <c r="D10932" t="str">
        <f t="shared" si="512"/>
        <v/>
      </c>
    </row>
    <row r="10933" spans="1:4" x14ac:dyDescent="0.25">
      <c r="A10933" t="s">
        <v>503</v>
      </c>
      <c r="B10933" t="str">
        <f t="shared" si="510"/>
        <v/>
      </c>
      <c r="C10933" t="str">
        <f t="shared" si="511"/>
        <v/>
      </c>
      <c r="D10933" t="str">
        <f t="shared" si="512"/>
        <v/>
      </c>
    </row>
    <row r="10934" spans="1:4" x14ac:dyDescent="0.25">
      <c r="A10934" t="s">
        <v>500</v>
      </c>
      <c r="B10934" t="str">
        <f t="shared" si="510"/>
        <v>live&gt;no</v>
      </c>
      <c r="C10934" t="str">
        <f t="shared" si="511"/>
        <v>live</v>
      </c>
      <c r="D10934" t="str">
        <f t="shared" si="512"/>
        <v>no</v>
      </c>
    </row>
    <row r="10935" spans="1:4" x14ac:dyDescent="0.25">
      <c r="A10935" t="s">
        <v>504</v>
      </c>
      <c r="B10935" t="str">
        <f t="shared" si="510"/>
        <v>speak&gt;no</v>
      </c>
      <c r="C10935" t="str">
        <f t="shared" si="511"/>
        <v>speak</v>
      </c>
      <c r="D10935" t="str">
        <f t="shared" si="512"/>
        <v>no</v>
      </c>
    </row>
    <row r="10936" spans="1:4" x14ac:dyDescent="0.25">
      <c r="A10936" t="s">
        <v>505</v>
      </c>
      <c r="B10936" t="str">
        <f t="shared" si="510"/>
        <v/>
      </c>
      <c r="C10936" t="str">
        <f t="shared" si="511"/>
        <v/>
      </c>
      <c r="D10936" t="str">
        <f t="shared" si="512"/>
        <v/>
      </c>
    </row>
    <row r="10937" spans="1:4" x14ac:dyDescent="0.25">
      <c r="A10937" t="s">
        <v>506</v>
      </c>
      <c r="B10937" t="str">
        <f t="shared" si="510"/>
        <v/>
      </c>
      <c r="C10937" t="str">
        <f t="shared" si="511"/>
        <v/>
      </c>
      <c r="D10937" t="str">
        <f t="shared" si="512"/>
        <v/>
      </c>
    </row>
    <row r="10938" spans="1:4" x14ac:dyDescent="0.25">
      <c r="A10938" t="s">
        <v>1862</v>
      </c>
      <c r="B10938" t="str">
        <f t="shared" si="510"/>
        <v/>
      </c>
      <c r="C10938" t="str">
        <f t="shared" si="511"/>
        <v/>
      </c>
      <c r="D10938" t="str">
        <f t="shared" si="512"/>
        <v/>
      </c>
    </row>
    <row r="10939" spans="1:4" x14ac:dyDescent="0.25">
      <c r="A10939" t="s">
        <v>1863</v>
      </c>
      <c r="B10939" t="str">
        <f t="shared" si="510"/>
        <v/>
      </c>
      <c r="C10939" t="str">
        <f t="shared" si="511"/>
        <v/>
      </c>
      <c r="D10939" t="str">
        <f t="shared" si="512"/>
        <v/>
      </c>
    </row>
    <row r="10940" spans="1:4" x14ac:dyDescent="0.25">
      <c r="A10940" t="s">
        <v>515</v>
      </c>
      <c r="B10940" t="str">
        <f t="shared" si="510"/>
        <v>cameraid&gt;Camera 17</v>
      </c>
      <c r="C10940" t="str">
        <f t="shared" si="511"/>
        <v>cameraid</v>
      </c>
      <c r="D10940" t="str">
        <f t="shared" si="512"/>
        <v>Camera 17</v>
      </c>
    </row>
    <row r="10941" spans="1:4" x14ac:dyDescent="0.25">
      <c r="A10941" t="s">
        <v>1058</v>
      </c>
      <c r="B10941" t="str">
        <f t="shared" si="510"/>
        <v>guid&gt;A290D543-3CDA-4230-9C05-A35414313AE1</v>
      </c>
      <c r="C10941" t="str">
        <f t="shared" si="511"/>
        <v>guid</v>
      </c>
      <c r="D10941" t="str">
        <f t="shared" si="512"/>
        <v>A290D543-3CDA-4230-9C05-A35414313AE1</v>
      </c>
    </row>
    <row r="10942" spans="1:4" x14ac:dyDescent="0.25">
      <c r="A10942" t="s">
        <v>482</v>
      </c>
      <c r="B10942" t="str">
        <f t="shared" si="510"/>
        <v/>
      </c>
      <c r="C10942" t="str">
        <f t="shared" si="511"/>
        <v/>
      </c>
      <c r="D10942" t="str">
        <f t="shared" si="512"/>
        <v/>
      </c>
    </row>
    <row r="10943" spans="1:4" x14ac:dyDescent="0.25">
      <c r="A10943" t="s">
        <v>483</v>
      </c>
      <c r="B10943" t="str">
        <f t="shared" si="510"/>
        <v>access&gt;yes</v>
      </c>
      <c r="C10943" t="str">
        <f t="shared" si="511"/>
        <v>access</v>
      </c>
      <c r="D10943" t="str">
        <f t="shared" si="512"/>
        <v>yes</v>
      </c>
    </row>
    <row r="10944" spans="1:4" x14ac:dyDescent="0.25">
      <c r="A10944" t="s">
        <v>484</v>
      </c>
      <c r="B10944" t="str">
        <f t="shared" si="510"/>
        <v/>
      </c>
      <c r="C10944" t="str">
        <f t="shared" si="511"/>
        <v/>
      </c>
      <c r="D10944" t="str">
        <f t="shared" si="512"/>
        <v/>
      </c>
    </row>
    <row r="10945" spans="1:4" x14ac:dyDescent="0.25">
      <c r="A10945" t="s">
        <v>485</v>
      </c>
      <c r="B10945" t="str">
        <f t="shared" si="510"/>
        <v>aviexport&gt;yes</v>
      </c>
      <c r="C10945" t="str">
        <f t="shared" si="511"/>
        <v>aviexport</v>
      </c>
      <c r="D10945" t="str">
        <f t="shared" si="512"/>
        <v>yes</v>
      </c>
    </row>
    <row r="10946" spans="1:4" x14ac:dyDescent="0.25">
      <c r="A10946" t="s">
        <v>486</v>
      </c>
      <c r="B10946" t="str">
        <f t="shared" ref="B10946:B11009" si="513">IF(ISERROR(MID(LEFT(A10946,FIND("/",A10946)-2),FIND("&lt;",A10946)+1,LEN(A10946))),"",MID(LEFT(A10946,FIND("/",A10946)-2),FIND("&lt;",A10946)+1,LEN(A10946)))</f>
        <v>jpegexport&gt;yes</v>
      </c>
      <c r="C10946" t="str">
        <f t="shared" ref="C10946:C11009" si="514">IF(ISERROR(_xlfn.TEXTBEFORE(B10946,"&gt;",,,,)),"",_xlfn.TEXTBEFORE(B10946,"&gt;",,,,))</f>
        <v>jpegexport</v>
      </c>
      <c r="D10946" t="str">
        <f t="shared" ref="D10946:D11009" si="515">IF(ISERROR(_xlfn.TEXTAFTER(B10946,"&gt;",,,,)),"",_xlfn.TEXTAFTER(B10946,"&gt;",,,,))</f>
        <v>yes</v>
      </c>
    </row>
    <row r="10947" spans="1:4" x14ac:dyDescent="0.25">
      <c r="A10947" t="s">
        <v>487</v>
      </c>
      <c r="B10947" t="str">
        <f t="shared" si="513"/>
        <v>databaseexport&gt;yes</v>
      </c>
      <c r="C10947" t="str">
        <f t="shared" si="514"/>
        <v>databaseexport</v>
      </c>
      <c r="D10947" t="str">
        <f t="shared" si="515"/>
        <v>yes</v>
      </c>
    </row>
    <row r="10948" spans="1:4" x14ac:dyDescent="0.25">
      <c r="A10948" t="s">
        <v>488</v>
      </c>
      <c r="B10948" t="str">
        <f t="shared" si="513"/>
        <v>live&gt;yes</v>
      </c>
      <c r="C10948" t="str">
        <f t="shared" si="514"/>
        <v>live</v>
      </c>
      <c r="D10948" t="str">
        <f t="shared" si="515"/>
        <v>yes</v>
      </c>
    </row>
    <row r="10949" spans="1:4" x14ac:dyDescent="0.25">
      <c r="A10949" t="s">
        <v>489</v>
      </c>
      <c r="B10949" t="str">
        <f t="shared" si="513"/>
        <v>browse&gt;yes</v>
      </c>
      <c r="C10949" t="str">
        <f t="shared" si="514"/>
        <v>browse</v>
      </c>
      <c r="D10949" t="str">
        <f t="shared" si="515"/>
        <v>yes</v>
      </c>
    </row>
    <row r="10950" spans="1:4" x14ac:dyDescent="0.25">
      <c r="A10950" t="s">
        <v>490</v>
      </c>
      <c r="B10950" t="str">
        <f t="shared" si="513"/>
        <v>ptz&gt;yes</v>
      </c>
      <c r="C10950" t="str">
        <f t="shared" si="514"/>
        <v>ptz</v>
      </c>
      <c r="D10950" t="str">
        <f t="shared" si="515"/>
        <v>yes</v>
      </c>
    </row>
    <row r="10951" spans="1:4" x14ac:dyDescent="0.25">
      <c r="A10951" t="s">
        <v>491</v>
      </c>
      <c r="B10951" t="str">
        <f t="shared" si="513"/>
        <v>managepresets&gt;no</v>
      </c>
      <c r="C10951" t="str">
        <f t="shared" si="514"/>
        <v>managepresets</v>
      </c>
      <c r="D10951" t="str">
        <f t="shared" si="515"/>
        <v>no</v>
      </c>
    </row>
    <row r="10952" spans="1:4" x14ac:dyDescent="0.25">
      <c r="A10952" t="s">
        <v>492</v>
      </c>
      <c r="B10952" t="str">
        <f t="shared" si="513"/>
        <v>outputs&gt;yes</v>
      </c>
      <c r="C10952" t="str">
        <f t="shared" si="514"/>
        <v>outputs</v>
      </c>
      <c r="D10952" t="str">
        <f t="shared" si="515"/>
        <v>yes</v>
      </c>
    </row>
    <row r="10953" spans="1:4" x14ac:dyDescent="0.25">
      <c r="A10953" t="s">
        <v>493</v>
      </c>
      <c r="B10953" t="str">
        <f t="shared" si="513"/>
        <v>presets&gt;yes</v>
      </c>
      <c r="C10953" t="str">
        <f t="shared" si="514"/>
        <v>presets</v>
      </c>
      <c r="D10953" t="str">
        <f t="shared" si="515"/>
        <v>yes</v>
      </c>
    </row>
    <row r="10954" spans="1:4" x14ac:dyDescent="0.25">
      <c r="A10954" t="s">
        <v>494</v>
      </c>
      <c r="B10954" t="str">
        <f t="shared" si="513"/>
        <v>events&gt;yes</v>
      </c>
      <c r="C10954" t="str">
        <f t="shared" si="514"/>
        <v>events</v>
      </c>
      <c r="D10954" t="str">
        <f t="shared" si="515"/>
        <v>yes</v>
      </c>
    </row>
    <row r="10955" spans="1:4" x14ac:dyDescent="0.25">
      <c r="A10955" t="s">
        <v>495</v>
      </c>
      <c r="B10955" t="str">
        <f t="shared" si="513"/>
        <v>smartsearch&gt;yes</v>
      </c>
      <c r="C10955" t="str">
        <f t="shared" si="514"/>
        <v>smartsearch</v>
      </c>
      <c r="D10955" t="str">
        <f t="shared" si="515"/>
        <v>yes</v>
      </c>
    </row>
    <row r="10956" spans="1:4" x14ac:dyDescent="0.25">
      <c r="A10956" t="s">
        <v>496</v>
      </c>
      <c r="B10956" t="str">
        <f t="shared" si="513"/>
        <v>sequences&gt;yes</v>
      </c>
      <c r="C10956" t="str">
        <f t="shared" si="514"/>
        <v>sequences</v>
      </c>
      <c r="D10956" t="str">
        <f t="shared" si="515"/>
        <v>yes</v>
      </c>
    </row>
    <row r="10957" spans="1:4" x14ac:dyDescent="0.25">
      <c r="A10957" t="s">
        <v>497</v>
      </c>
      <c r="B10957" t="str">
        <f t="shared" si="513"/>
        <v>startrecording&gt;yes</v>
      </c>
      <c r="C10957" t="str">
        <f t="shared" si="514"/>
        <v>startrecording</v>
      </c>
      <c r="D10957" t="str">
        <f t="shared" si="515"/>
        <v>yes</v>
      </c>
    </row>
    <row r="10958" spans="1:4" x14ac:dyDescent="0.25">
      <c r="A10958" t="s">
        <v>498</v>
      </c>
      <c r="B10958" t="str">
        <f t="shared" si="513"/>
        <v/>
      </c>
      <c r="C10958" t="str">
        <f t="shared" si="514"/>
        <v/>
      </c>
      <c r="D10958" t="str">
        <f t="shared" si="515"/>
        <v/>
      </c>
    </row>
    <row r="10959" spans="1:4" x14ac:dyDescent="0.25">
      <c r="A10959" t="s">
        <v>499</v>
      </c>
      <c r="B10959" t="str">
        <f t="shared" si="513"/>
        <v/>
      </c>
      <c r="C10959" t="str">
        <f t="shared" si="514"/>
        <v/>
      </c>
      <c r="D10959" t="str">
        <f t="shared" si="515"/>
        <v/>
      </c>
    </row>
    <row r="10960" spans="1:4" x14ac:dyDescent="0.25">
      <c r="A10960" t="s">
        <v>500</v>
      </c>
      <c r="B10960" t="str">
        <f t="shared" si="513"/>
        <v>live&gt;no</v>
      </c>
      <c r="C10960" t="str">
        <f t="shared" si="514"/>
        <v>live</v>
      </c>
      <c r="D10960" t="str">
        <f t="shared" si="515"/>
        <v>no</v>
      </c>
    </row>
    <row r="10961" spans="1:4" x14ac:dyDescent="0.25">
      <c r="A10961" t="s">
        <v>501</v>
      </c>
      <c r="B10961" t="str">
        <f t="shared" si="513"/>
        <v>browse&gt;no</v>
      </c>
      <c r="C10961" t="str">
        <f t="shared" si="514"/>
        <v>browse</v>
      </c>
      <c r="D10961" t="str">
        <f t="shared" si="515"/>
        <v>no</v>
      </c>
    </row>
    <row r="10962" spans="1:4" x14ac:dyDescent="0.25">
      <c r="A10962" t="s">
        <v>502</v>
      </c>
      <c r="B10962" t="str">
        <f t="shared" si="513"/>
        <v/>
      </c>
      <c r="C10962" t="str">
        <f t="shared" si="514"/>
        <v/>
      </c>
      <c r="D10962" t="str">
        <f t="shared" si="515"/>
        <v/>
      </c>
    </row>
    <row r="10963" spans="1:4" x14ac:dyDescent="0.25">
      <c r="A10963" t="s">
        <v>503</v>
      </c>
      <c r="B10963" t="str">
        <f t="shared" si="513"/>
        <v/>
      </c>
      <c r="C10963" t="str">
        <f t="shared" si="514"/>
        <v/>
      </c>
      <c r="D10963" t="str">
        <f t="shared" si="515"/>
        <v/>
      </c>
    </row>
    <row r="10964" spans="1:4" x14ac:dyDescent="0.25">
      <c r="A10964" t="s">
        <v>500</v>
      </c>
      <c r="B10964" t="str">
        <f t="shared" si="513"/>
        <v>live&gt;no</v>
      </c>
      <c r="C10964" t="str">
        <f t="shared" si="514"/>
        <v>live</v>
      </c>
      <c r="D10964" t="str">
        <f t="shared" si="515"/>
        <v>no</v>
      </c>
    </row>
    <row r="10965" spans="1:4" x14ac:dyDescent="0.25">
      <c r="A10965" t="s">
        <v>504</v>
      </c>
      <c r="B10965" t="str">
        <f t="shared" si="513"/>
        <v>speak&gt;no</v>
      </c>
      <c r="C10965" t="str">
        <f t="shared" si="514"/>
        <v>speak</v>
      </c>
      <c r="D10965" t="str">
        <f t="shared" si="515"/>
        <v>no</v>
      </c>
    </row>
    <row r="10966" spans="1:4" x14ac:dyDescent="0.25">
      <c r="A10966" t="s">
        <v>505</v>
      </c>
      <c r="B10966" t="str">
        <f t="shared" si="513"/>
        <v/>
      </c>
      <c r="C10966" t="str">
        <f t="shared" si="514"/>
        <v/>
      </c>
      <c r="D10966" t="str">
        <f t="shared" si="515"/>
        <v/>
      </c>
    </row>
    <row r="10967" spans="1:4" x14ac:dyDescent="0.25">
      <c r="A10967" t="s">
        <v>506</v>
      </c>
      <c r="B10967" t="str">
        <f t="shared" si="513"/>
        <v/>
      </c>
      <c r="C10967" t="str">
        <f t="shared" si="514"/>
        <v/>
      </c>
      <c r="D10967" t="str">
        <f t="shared" si="515"/>
        <v/>
      </c>
    </row>
    <row r="10968" spans="1:4" x14ac:dyDescent="0.25">
      <c r="A10968" t="s">
        <v>1864</v>
      </c>
      <c r="B10968" t="str">
        <f t="shared" si="513"/>
        <v/>
      </c>
      <c r="C10968" t="str">
        <f t="shared" si="514"/>
        <v/>
      </c>
      <c r="D10968" t="str">
        <f t="shared" si="515"/>
        <v/>
      </c>
    </row>
    <row r="10969" spans="1:4" x14ac:dyDescent="0.25">
      <c r="A10969" t="s">
        <v>1865</v>
      </c>
      <c r="B10969" t="str">
        <f t="shared" si="513"/>
        <v/>
      </c>
      <c r="C10969" t="str">
        <f t="shared" si="514"/>
        <v/>
      </c>
      <c r="D10969" t="str">
        <f t="shared" si="515"/>
        <v/>
      </c>
    </row>
    <row r="10970" spans="1:4" x14ac:dyDescent="0.25">
      <c r="A10970" t="s">
        <v>1061</v>
      </c>
      <c r="B10970" t="str">
        <f t="shared" si="513"/>
        <v>cameraid&gt;R21_SECURITY GATE</v>
      </c>
      <c r="C10970" t="str">
        <f t="shared" si="514"/>
        <v>cameraid</v>
      </c>
      <c r="D10970" t="str">
        <f t="shared" si="515"/>
        <v>R21_SECURITY GATE</v>
      </c>
    </row>
    <row r="10971" spans="1:4" x14ac:dyDescent="0.25">
      <c r="A10971" t="s">
        <v>1062</v>
      </c>
      <c r="B10971" t="str">
        <f t="shared" si="513"/>
        <v>guid&gt;191FFDB6-6434-4619-95A1-993D3B916129</v>
      </c>
      <c r="C10971" t="str">
        <f t="shared" si="514"/>
        <v>guid</v>
      </c>
      <c r="D10971" t="str">
        <f t="shared" si="515"/>
        <v>191FFDB6-6434-4619-95A1-993D3B916129</v>
      </c>
    </row>
    <row r="10972" spans="1:4" x14ac:dyDescent="0.25">
      <c r="A10972" t="s">
        <v>482</v>
      </c>
      <c r="B10972" t="str">
        <f t="shared" si="513"/>
        <v/>
      </c>
      <c r="C10972" t="str">
        <f t="shared" si="514"/>
        <v/>
      </c>
      <c r="D10972" t="str">
        <f t="shared" si="515"/>
        <v/>
      </c>
    </row>
    <row r="10973" spans="1:4" x14ac:dyDescent="0.25">
      <c r="A10973" t="s">
        <v>483</v>
      </c>
      <c r="B10973" t="str">
        <f t="shared" si="513"/>
        <v>access&gt;yes</v>
      </c>
      <c r="C10973" t="str">
        <f t="shared" si="514"/>
        <v>access</v>
      </c>
      <c r="D10973" t="str">
        <f t="shared" si="515"/>
        <v>yes</v>
      </c>
    </row>
    <row r="10974" spans="1:4" x14ac:dyDescent="0.25">
      <c r="A10974" t="s">
        <v>484</v>
      </c>
      <c r="B10974" t="str">
        <f t="shared" si="513"/>
        <v/>
      </c>
      <c r="C10974" t="str">
        <f t="shared" si="514"/>
        <v/>
      </c>
      <c r="D10974" t="str">
        <f t="shared" si="515"/>
        <v/>
      </c>
    </row>
    <row r="10975" spans="1:4" x14ac:dyDescent="0.25">
      <c r="A10975" t="s">
        <v>485</v>
      </c>
      <c r="B10975" t="str">
        <f t="shared" si="513"/>
        <v>aviexport&gt;yes</v>
      </c>
      <c r="C10975" t="str">
        <f t="shared" si="514"/>
        <v>aviexport</v>
      </c>
      <c r="D10975" t="str">
        <f t="shared" si="515"/>
        <v>yes</v>
      </c>
    </row>
    <row r="10976" spans="1:4" x14ac:dyDescent="0.25">
      <c r="A10976" t="s">
        <v>486</v>
      </c>
      <c r="B10976" t="str">
        <f t="shared" si="513"/>
        <v>jpegexport&gt;yes</v>
      </c>
      <c r="C10976" t="str">
        <f t="shared" si="514"/>
        <v>jpegexport</v>
      </c>
      <c r="D10976" t="str">
        <f t="shared" si="515"/>
        <v>yes</v>
      </c>
    </row>
    <row r="10977" spans="1:4" x14ac:dyDescent="0.25">
      <c r="A10977" t="s">
        <v>487</v>
      </c>
      <c r="B10977" t="str">
        <f t="shared" si="513"/>
        <v>databaseexport&gt;yes</v>
      </c>
      <c r="C10977" t="str">
        <f t="shared" si="514"/>
        <v>databaseexport</v>
      </c>
      <c r="D10977" t="str">
        <f t="shared" si="515"/>
        <v>yes</v>
      </c>
    </row>
    <row r="10978" spans="1:4" x14ac:dyDescent="0.25">
      <c r="A10978" t="s">
        <v>488</v>
      </c>
      <c r="B10978" t="str">
        <f t="shared" si="513"/>
        <v>live&gt;yes</v>
      </c>
      <c r="C10978" t="str">
        <f t="shared" si="514"/>
        <v>live</v>
      </c>
      <c r="D10978" t="str">
        <f t="shared" si="515"/>
        <v>yes</v>
      </c>
    </row>
    <row r="10979" spans="1:4" x14ac:dyDescent="0.25">
      <c r="A10979" t="s">
        <v>489</v>
      </c>
      <c r="B10979" t="str">
        <f t="shared" si="513"/>
        <v>browse&gt;yes</v>
      </c>
      <c r="C10979" t="str">
        <f t="shared" si="514"/>
        <v>browse</v>
      </c>
      <c r="D10979" t="str">
        <f t="shared" si="515"/>
        <v>yes</v>
      </c>
    </row>
    <row r="10980" spans="1:4" x14ac:dyDescent="0.25">
      <c r="A10980" t="s">
        <v>490</v>
      </c>
      <c r="B10980" t="str">
        <f t="shared" si="513"/>
        <v>ptz&gt;yes</v>
      </c>
      <c r="C10980" t="str">
        <f t="shared" si="514"/>
        <v>ptz</v>
      </c>
      <c r="D10980" t="str">
        <f t="shared" si="515"/>
        <v>yes</v>
      </c>
    </row>
    <row r="10981" spans="1:4" x14ac:dyDescent="0.25">
      <c r="A10981" t="s">
        <v>491</v>
      </c>
      <c r="B10981" t="str">
        <f t="shared" si="513"/>
        <v>managepresets&gt;no</v>
      </c>
      <c r="C10981" t="str">
        <f t="shared" si="514"/>
        <v>managepresets</v>
      </c>
      <c r="D10981" t="str">
        <f t="shared" si="515"/>
        <v>no</v>
      </c>
    </row>
    <row r="10982" spans="1:4" x14ac:dyDescent="0.25">
      <c r="A10982" t="s">
        <v>492</v>
      </c>
      <c r="B10982" t="str">
        <f t="shared" si="513"/>
        <v>outputs&gt;yes</v>
      </c>
      <c r="C10982" t="str">
        <f t="shared" si="514"/>
        <v>outputs</v>
      </c>
      <c r="D10982" t="str">
        <f t="shared" si="515"/>
        <v>yes</v>
      </c>
    </row>
    <row r="10983" spans="1:4" x14ac:dyDescent="0.25">
      <c r="A10983" t="s">
        <v>493</v>
      </c>
      <c r="B10983" t="str">
        <f t="shared" si="513"/>
        <v>presets&gt;yes</v>
      </c>
      <c r="C10983" t="str">
        <f t="shared" si="514"/>
        <v>presets</v>
      </c>
      <c r="D10983" t="str">
        <f t="shared" si="515"/>
        <v>yes</v>
      </c>
    </row>
    <row r="10984" spans="1:4" x14ac:dyDescent="0.25">
      <c r="A10984" t="s">
        <v>494</v>
      </c>
      <c r="B10984" t="str">
        <f t="shared" si="513"/>
        <v>events&gt;yes</v>
      </c>
      <c r="C10984" t="str">
        <f t="shared" si="514"/>
        <v>events</v>
      </c>
      <c r="D10984" t="str">
        <f t="shared" si="515"/>
        <v>yes</v>
      </c>
    </row>
    <row r="10985" spans="1:4" x14ac:dyDescent="0.25">
      <c r="A10985" t="s">
        <v>495</v>
      </c>
      <c r="B10985" t="str">
        <f t="shared" si="513"/>
        <v>smartsearch&gt;yes</v>
      </c>
      <c r="C10985" t="str">
        <f t="shared" si="514"/>
        <v>smartsearch</v>
      </c>
      <c r="D10985" t="str">
        <f t="shared" si="515"/>
        <v>yes</v>
      </c>
    </row>
    <row r="10986" spans="1:4" x14ac:dyDescent="0.25">
      <c r="A10986" t="s">
        <v>496</v>
      </c>
      <c r="B10986" t="str">
        <f t="shared" si="513"/>
        <v>sequences&gt;yes</v>
      </c>
      <c r="C10986" t="str">
        <f t="shared" si="514"/>
        <v>sequences</v>
      </c>
      <c r="D10986" t="str">
        <f t="shared" si="515"/>
        <v>yes</v>
      </c>
    </row>
    <row r="10987" spans="1:4" x14ac:dyDescent="0.25">
      <c r="A10987" t="s">
        <v>497</v>
      </c>
      <c r="B10987" t="str">
        <f t="shared" si="513"/>
        <v>startrecording&gt;yes</v>
      </c>
      <c r="C10987" t="str">
        <f t="shared" si="514"/>
        <v>startrecording</v>
      </c>
      <c r="D10987" t="str">
        <f t="shared" si="515"/>
        <v>yes</v>
      </c>
    </row>
    <row r="10988" spans="1:4" x14ac:dyDescent="0.25">
      <c r="A10988" t="s">
        <v>498</v>
      </c>
      <c r="B10988" t="str">
        <f t="shared" si="513"/>
        <v/>
      </c>
      <c r="C10988" t="str">
        <f t="shared" si="514"/>
        <v/>
      </c>
      <c r="D10988" t="str">
        <f t="shared" si="515"/>
        <v/>
      </c>
    </row>
    <row r="10989" spans="1:4" x14ac:dyDescent="0.25">
      <c r="A10989" t="s">
        <v>499</v>
      </c>
      <c r="B10989" t="str">
        <f t="shared" si="513"/>
        <v/>
      </c>
      <c r="C10989" t="str">
        <f t="shared" si="514"/>
        <v/>
      </c>
      <c r="D10989" t="str">
        <f t="shared" si="515"/>
        <v/>
      </c>
    </row>
    <row r="10990" spans="1:4" x14ac:dyDescent="0.25">
      <c r="A10990" t="s">
        <v>500</v>
      </c>
      <c r="B10990" t="str">
        <f t="shared" si="513"/>
        <v>live&gt;no</v>
      </c>
      <c r="C10990" t="str">
        <f t="shared" si="514"/>
        <v>live</v>
      </c>
      <c r="D10990" t="str">
        <f t="shared" si="515"/>
        <v>no</v>
      </c>
    </row>
    <row r="10991" spans="1:4" x14ac:dyDescent="0.25">
      <c r="A10991" t="s">
        <v>501</v>
      </c>
      <c r="B10991" t="str">
        <f t="shared" si="513"/>
        <v>browse&gt;no</v>
      </c>
      <c r="C10991" t="str">
        <f t="shared" si="514"/>
        <v>browse</v>
      </c>
      <c r="D10991" t="str">
        <f t="shared" si="515"/>
        <v>no</v>
      </c>
    </row>
    <row r="10992" spans="1:4" x14ac:dyDescent="0.25">
      <c r="A10992" t="s">
        <v>502</v>
      </c>
      <c r="B10992" t="str">
        <f t="shared" si="513"/>
        <v/>
      </c>
      <c r="C10992" t="str">
        <f t="shared" si="514"/>
        <v/>
      </c>
      <c r="D10992" t="str">
        <f t="shared" si="515"/>
        <v/>
      </c>
    </row>
    <row r="10993" spans="1:4" x14ac:dyDescent="0.25">
      <c r="A10993" t="s">
        <v>503</v>
      </c>
      <c r="B10993" t="str">
        <f t="shared" si="513"/>
        <v/>
      </c>
      <c r="C10993" t="str">
        <f t="shared" si="514"/>
        <v/>
      </c>
      <c r="D10993" t="str">
        <f t="shared" si="515"/>
        <v/>
      </c>
    </row>
    <row r="10994" spans="1:4" x14ac:dyDescent="0.25">
      <c r="A10994" t="s">
        <v>500</v>
      </c>
      <c r="B10994" t="str">
        <f t="shared" si="513"/>
        <v>live&gt;no</v>
      </c>
      <c r="C10994" t="str">
        <f t="shared" si="514"/>
        <v>live</v>
      </c>
      <c r="D10994" t="str">
        <f t="shared" si="515"/>
        <v>no</v>
      </c>
    </row>
    <row r="10995" spans="1:4" x14ac:dyDescent="0.25">
      <c r="A10995" t="s">
        <v>504</v>
      </c>
      <c r="B10995" t="str">
        <f t="shared" si="513"/>
        <v>speak&gt;no</v>
      </c>
      <c r="C10995" t="str">
        <f t="shared" si="514"/>
        <v>speak</v>
      </c>
      <c r="D10995" t="str">
        <f t="shared" si="515"/>
        <v>no</v>
      </c>
    </row>
    <row r="10996" spans="1:4" x14ac:dyDescent="0.25">
      <c r="A10996" t="s">
        <v>505</v>
      </c>
      <c r="B10996" t="str">
        <f t="shared" si="513"/>
        <v/>
      </c>
      <c r="C10996" t="str">
        <f t="shared" si="514"/>
        <v/>
      </c>
      <c r="D10996" t="str">
        <f t="shared" si="515"/>
        <v/>
      </c>
    </row>
    <row r="10997" spans="1:4" x14ac:dyDescent="0.25">
      <c r="A10997" t="s">
        <v>506</v>
      </c>
      <c r="B10997" t="str">
        <f t="shared" si="513"/>
        <v/>
      </c>
      <c r="C10997" t="str">
        <f t="shared" si="514"/>
        <v/>
      </c>
      <c r="D10997" t="str">
        <f t="shared" si="515"/>
        <v/>
      </c>
    </row>
    <row r="10998" spans="1:4" x14ac:dyDescent="0.25">
      <c r="A10998" t="s">
        <v>1866</v>
      </c>
      <c r="B10998" t="str">
        <f t="shared" si="513"/>
        <v/>
      </c>
      <c r="C10998" t="str">
        <f t="shared" si="514"/>
        <v/>
      </c>
      <c r="D10998" t="str">
        <f t="shared" si="515"/>
        <v/>
      </c>
    </row>
    <row r="10999" spans="1:4" x14ac:dyDescent="0.25">
      <c r="A10999" t="s">
        <v>1867</v>
      </c>
      <c r="B10999" t="str">
        <f t="shared" si="513"/>
        <v/>
      </c>
      <c r="C10999" t="str">
        <f t="shared" si="514"/>
        <v/>
      </c>
      <c r="D10999" t="str">
        <f t="shared" si="515"/>
        <v/>
      </c>
    </row>
    <row r="11000" spans="1:4" x14ac:dyDescent="0.25">
      <c r="A11000" t="s">
        <v>516</v>
      </c>
      <c r="B11000" t="str">
        <f t="shared" si="513"/>
        <v>cameraid&gt;Camera 19</v>
      </c>
      <c r="C11000" t="str">
        <f t="shared" si="514"/>
        <v>cameraid</v>
      </c>
      <c r="D11000" t="str">
        <f t="shared" si="515"/>
        <v>Camera 19</v>
      </c>
    </row>
    <row r="11001" spans="1:4" x14ac:dyDescent="0.25">
      <c r="A11001" t="s">
        <v>1065</v>
      </c>
      <c r="B11001" t="str">
        <f t="shared" si="513"/>
        <v>guid&gt;88657147-7B3D-4C78-A729-CC7F6E7B507F</v>
      </c>
      <c r="C11001" t="str">
        <f t="shared" si="514"/>
        <v>guid</v>
      </c>
      <c r="D11001" t="str">
        <f t="shared" si="515"/>
        <v>88657147-7B3D-4C78-A729-CC7F6E7B507F</v>
      </c>
    </row>
    <row r="11002" spans="1:4" x14ac:dyDescent="0.25">
      <c r="A11002" t="s">
        <v>482</v>
      </c>
      <c r="B11002" t="str">
        <f t="shared" si="513"/>
        <v/>
      </c>
      <c r="C11002" t="str">
        <f t="shared" si="514"/>
        <v/>
      </c>
      <c r="D11002" t="str">
        <f t="shared" si="515"/>
        <v/>
      </c>
    </row>
    <row r="11003" spans="1:4" x14ac:dyDescent="0.25">
      <c r="A11003" t="s">
        <v>483</v>
      </c>
      <c r="B11003" t="str">
        <f t="shared" si="513"/>
        <v>access&gt;yes</v>
      </c>
      <c r="C11003" t="str">
        <f t="shared" si="514"/>
        <v>access</v>
      </c>
      <c r="D11003" t="str">
        <f t="shared" si="515"/>
        <v>yes</v>
      </c>
    </row>
    <row r="11004" spans="1:4" x14ac:dyDescent="0.25">
      <c r="A11004" t="s">
        <v>484</v>
      </c>
      <c r="B11004" t="str">
        <f t="shared" si="513"/>
        <v/>
      </c>
      <c r="C11004" t="str">
        <f t="shared" si="514"/>
        <v/>
      </c>
      <c r="D11004" t="str">
        <f t="shared" si="515"/>
        <v/>
      </c>
    </row>
    <row r="11005" spans="1:4" x14ac:dyDescent="0.25">
      <c r="A11005" t="s">
        <v>485</v>
      </c>
      <c r="B11005" t="str">
        <f t="shared" si="513"/>
        <v>aviexport&gt;yes</v>
      </c>
      <c r="C11005" t="str">
        <f t="shared" si="514"/>
        <v>aviexport</v>
      </c>
      <c r="D11005" t="str">
        <f t="shared" si="515"/>
        <v>yes</v>
      </c>
    </row>
    <row r="11006" spans="1:4" x14ac:dyDescent="0.25">
      <c r="A11006" t="s">
        <v>486</v>
      </c>
      <c r="B11006" t="str">
        <f t="shared" si="513"/>
        <v>jpegexport&gt;yes</v>
      </c>
      <c r="C11006" t="str">
        <f t="shared" si="514"/>
        <v>jpegexport</v>
      </c>
      <c r="D11006" t="str">
        <f t="shared" si="515"/>
        <v>yes</v>
      </c>
    </row>
    <row r="11007" spans="1:4" x14ac:dyDescent="0.25">
      <c r="A11007" t="s">
        <v>487</v>
      </c>
      <c r="B11007" t="str">
        <f t="shared" si="513"/>
        <v>databaseexport&gt;yes</v>
      </c>
      <c r="C11007" t="str">
        <f t="shared" si="514"/>
        <v>databaseexport</v>
      </c>
      <c r="D11007" t="str">
        <f t="shared" si="515"/>
        <v>yes</v>
      </c>
    </row>
    <row r="11008" spans="1:4" x14ac:dyDescent="0.25">
      <c r="A11008" t="s">
        <v>488</v>
      </c>
      <c r="B11008" t="str">
        <f t="shared" si="513"/>
        <v>live&gt;yes</v>
      </c>
      <c r="C11008" t="str">
        <f t="shared" si="514"/>
        <v>live</v>
      </c>
      <c r="D11008" t="str">
        <f t="shared" si="515"/>
        <v>yes</v>
      </c>
    </row>
    <row r="11009" spans="1:4" x14ac:dyDescent="0.25">
      <c r="A11009" t="s">
        <v>489</v>
      </c>
      <c r="B11009" t="str">
        <f t="shared" si="513"/>
        <v>browse&gt;yes</v>
      </c>
      <c r="C11009" t="str">
        <f t="shared" si="514"/>
        <v>browse</v>
      </c>
      <c r="D11009" t="str">
        <f t="shared" si="515"/>
        <v>yes</v>
      </c>
    </row>
    <row r="11010" spans="1:4" x14ac:dyDescent="0.25">
      <c r="A11010" t="s">
        <v>490</v>
      </c>
      <c r="B11010" t="str">
        <f t="shared" ref="B11010:B11073" si="516">IF(ISERROR(MID(LEFT(A11010,FIND("/",A11010)-2),FIND("&lt;",A11010)+1,LEN(A11010))),"",MID(LEFT(A11010,FIND("/",A11010)-2),FIND("&lt;",A11010)+1,LEN(A11010)))</f>
        <v>ptz&gt;yes</v>
      </c>
      <c r="C11010" t="str">
        <f t="shared" ref="C11010:C11073" si="517">IF(ISERROR(_xlfn.TEXTBEFORE(B11010,"&gt;",,,,)),"",_xlfn.TEXTBEFORE(B11010,"&gt;",,,,))</f>
        <v>ptz</v>
      </c>
      <c r="D11010" t="str">
        <f t="shared" ref="D11010:D11073" si="518">IF(ISERROR(_xlfn.TEXTAFTER(B11010,"&gt;",,,,)),"",_xlfn.TEXTAFTER(B11010,"&gt;",,,,))</f>
        <v>yes</v>
      </c>
    </row>
    <row r="11011" spans="1:4" x14ac:dyDescent="0.25">
      <c r="A11011" t="s">
        <v>491</v>
      </c>
      <c r="B11011" t="str">
        <f t="shared" si="516"/>
        <v>managepresets&gt;no</v>
      </c>
      <c r="C11011" t="str">
        <f t="shared" si="517"/>
        <v>managepresets</v>
      </c>
      <c r="D11011" t="str">
        <f t="shared" si="518"/>
        <v>no</v>
      </c>
    </row>
    <row r="11012" spans="1:4" x14ac:dyDescent="0.25">
      <c r="A11012" t="s">
        <v>492</v>
      </c>
      <c r="B11012" t="str">
        <f t="shared" si="516"/>
        <v>outputs&gt;yes</v>
      </c>
      <c r="C11012" t="str">
        <f t="shared" si="517"/>
        <v>outputs</v>
      </c>
      <c r="D11012" t="str">
        <f t="shared" si="518"/>
        <v>yes</v>
      </c>
    </row>
    <row r="11013" spans="1:4" x14ac:dyDescent="0.25">
      <c r="A11013" t="s">
        <v>493</v>
      </c>
      <c r="B11013" t="str">
        <f t="shared" si="516"/>
        <v>presets&gt;yes</v>
      </c>
      <c r="C11013" t="str">
        <f t="shared" si="517"/>
        <v>presets</v>
      </c>
      <c r="D11013" t="str">
        <f t="shared" si="518"/>
        <v>yes</v>
      </c>
    </row>
    <row r="11014" spans="1:4" x14ac:dyDescent="0.25">
      <c r="A11014" t="s">
        <v>494</v>
      </c>
      <c r="B11014" t="str">
        <f t="shared" si="516"/>
        <v>events&gt;yes</v>
      </c>
      <c r="C11014" t="str">
        <f t="shared" si="517"/>
        <v>events</v>
      </c>
      <c r="D11014" t="str">
        <f t="shared" si="518"/>
        <v>yes</v>
      </c>
    </row>
    <row r="11015" spans="1:4" x14ac:dyDescent="0.25">
      <c r="A11015" t="s">
        <v>495</v>
      </c>
      <c r="B11015" t="str">
        <f t="shared" si="516"/>
        <v>smartsearch&gt;yes</v>
      </c>
      <c r="C11015" t="str">
        <f t="shared" si="517"/>
        <v>smartsearch</v>
      </c>
      <c r="D11015" t="str">
        <f t="shared" si="518"/>
        <v>yes</v>
      </c>
    </row>
    <row r="11016" spans="1:4" x14ac:dyDescent="0.25">
      <c r="A11016" t="s">
        <v>496</v>
      </c>
      <c r="B11016" t="str">
        <f t="shared" si="516"/>
        <v>sequences&gt;yes</v>
      </c>
      <c r="C11016" t="str">
        <f t="shared" si="517"/>
        <v>sequences</v>
      </c>
      <c r="D11016" t="str">
        <f t="shared" si="518"/>
        <v>yes</v>
      </c>
    </row>
    <row r="11017" spans="1:4" x14ac:dyDescent="0.25">
      <c r="A11017" t="s">
        <v>497</v>
      </c>
      <c r="B11017" t="str">
        <f t="shared" si="516"/>
        <v>startrecording&gt;yes</v>
      </c>
      <c r="C11017" t="str">
        <f t="shared" si="517"/>
        <v>startrecording</v>
      </c>
      <c r="D11017" t="str">
        <f t="shared" si="518"/>
        <v>yes</v>
      </c>
    </row>
    <row r="11018" spans="1:4" x14ac:dyDescent="0.25">
      <c r="A11018" t="s">
        <v>498</v>
      </c>
      <c r="B11018" t="str">
        <f t="shared" si="516"/>
        <v/>
      </c>
      <c r="C11018" t="str">
        <f t="shared" si="517"/>
        <v/>
      </c>
      <c r="D11018" t="str">
        <f t="shared" si="518"/>
        <v/>
      </c>
    </row>
    <row r="11019" spans="1:4" x14ac:dyDescent="0.25">
      <c r="A11019" t="s">
        <v>499</v>
      </c>
      <c r="B11019" t="str">
        <f t="shared" si="516"/>
        <v/>
      </c>
      <c r="C11019" t="str">
        <f t="shared" si="517"/>
        <v/>
      </c>
      <c r="D11019" t="str">
        <f t="shared" si="518"/>
        <v/>
      </c>
    </row>
    <row r="11020" spans="1:4" x14ac:dyDescent="0.25">
      <c r="A11020" t="s">
        <v>500</v>
      </c>
      <c r="B11020" t="str">
        <f t="shared" si="516"/>
        <v>live&gt;no</v>
      </c>
      <c r="C11020" t="str">
        <f t="shared" si="517"/>
        <v>live</v>
      </c>
      <c r="D11020" t="str">
        <f t="shared" si="518"/>
        <v>no</v>
      </c>
    </row>
    <row r="11021" spans="1:4" x14ac:dyDescent="0.25">
      <c r="A11021" t="s">
        <v>501</v>
      </c>
      <c r="B11021" t="str">
        <f t="shared" si="516"/>
        <v>browse&gt;no</v>
      </c>
      <c r="C11021" t="str">
        <f t="shared" si="517"/>
        <v>browse</v>
      </c>
      <c r="D11021" t="str">
        <f t="shared" si="518"/>
        <v>no</v>
      </c>
    </row>
    <row r="11022" spans="1:4" x14ac:dyDescent="0.25">
      <c r="A11022" t="s">
        <v>502</v>
      </c>
      <c r="B11022" t="str">
        <f t="shared" si="516"/>
        <v/>
      </c>
      <c r="C11022" t="str">
        <f t="shared" si="517"/>
        <v/>
      </c>
      <c r="D11022" t="str">
        <f t="shared" si="518"/>
        <v/>
      </c>
    </row>
    <row r="11023" spans="1:4" x14ac:dyDescent="0.25">
      <c r="A11023" t="s">
        <v>503</v>
      </c>
      <c r="B11023" t="str">
        <f t="shared" si="516"/>
        <v/>
      </c>
      <c r="C11023" t="str">
        <f t="shared" si="517"/>
        <v/>
      </c>
      <c r="D11023" t="str">
        <f t="shared" si="518"/>
        <v/>
      </c>
    </row>
    <row r="11024" spans="1:4" x14ac:dyDescent="0.25">
      <c r="A11024" t="s">
        <v>500</v>
      </c>
      <c r="B11024" t="str">
        <f t="shared" si="516"/>
        <v>live&gt;no</v>
      </c>
      <c r="C11024" t="str">
        <f t="shared" si="517"/>
        <v>live</v>
      </c>
      <c r="D11024" t="str">
        <f t="shared" si="518"/>
        <v>no</v>
      </c>
    </row>
    <row r="11025" spans="1:4" x14ac:dyDescent="0.25">
      <c r="A11025" t="s">
        <v>504</v>
      </c>
      <c r="B11025" t="str">
        <f t="shared" si="516"/>
        <v>speak&gt;no</v>
      </c>
      <c r="C11025" t="str">
        <f t="shared" si="517"/>
        <v>speak</v>
      </c>
      <c r="D11025" t="str">
        <f t="shared" si="518"/>
        <v>no</v>
      </c>
    </row>
    <row r="11026" spans="1:4" x14ac:dyDescent="0.25">
      <c r="A11026" t="s">
        <v>505</v>
      </c>
      <c r="B11026" t="str">
        <f t="shared" si="516"/>
        <v/>
      </c>
      <c r="C11026" t="str">
        <f t="shared" si="517"/>
        <v/>
      </c>
      <c r="D11026" t="str">
        <f t="shared" si="518"/>
        <v/>
      </c>
    </row>
    <row r="11027" spans="1:4" x14ac:dyDescent="0.25">
      <c r="A11027" t="s">
        <v>506</v>
      </c>
      <c r="B11027" t="str">
        <f t="shared" si="516"/>
        <v/>
      </c>
      <c r="C11027" t="str">
        <f t="shared" si="517"/>
        <v/>
      </c>
      <c r="D11027" t="str">
        <f t="shared" si="518"/>
        <v/>
      </c>
    </row>
    <row r="11028" spans="1:4" x14ac:dyDescent="0.25">
      <c r="A11028" t="s">
        <v>1868</v>
      </c>
      <c r="B11028" t="str">
        <f t="shared" si="516"/>
        <v/>
      </c>
      <c r="C11028" t="str">
        <f t="shared" si="517"/>
        <v/>
      </c>
      <c r="D11028" t="str">
        <f t="shared" si="518"/>
        <v/>
      </c>
    </row>
    <row r="11029" spans="1:4" x14ac:dyDescent="0.25">
      <c r="A11029" t="s">
        <v>1869</v>
      </c>
      <c r="B11029" t="str">
        <f t="shared" si="516"/>
        <v/>
      </c>
      <c r="C11029" t="str">
        <f t="shared" si="517"/>
        <v/>
      </c>
      <c r="D11029" t="str">
        <f t="shared" si="518"/>
        <v/>
      </c>
    </row>
    <row r="11030" spans="1:4" x14ac:dyDescent="0.25">
      <c r="A11030" t="s">
        <v>517</v>
      </c>
      <c r="B11030" t="str">
        <f t="shared" si="516"/>
        <v>cameraid&gt;Camera 20</v>
      </c>
      <c r="C11030" t="str">
        <f t="shared" si="517"/>
        <v>cameraid</v>
      </c>
      <c r="D11030" t="str">
        <f t="shared" si="518"/>
        <v>Camera 20</v>
      </c>
    </row>
    <row r="11031" spans="1:4" x14ac:dyDescent="0.25">
      <c r="A11031" t="s">
        <v>1068</v>
      </c>
      <c r="B11031" t="str">
        <f t="shared" si="516"/>
        <v>guid&gt;CE13664B-5FAD-431F-8E99-5532721AFB4C</v>
      </c>
      <c r="C11031" t="str">
        <f t="shared" si="517"/>
        <v>guid</v>
      </c>
      <c r="D11031" t="str">
        <f t="shared" si="518"/>
        <v>CE13664B-5FAD-431F-8E99-5532721AFB4C</v>
      </c>
    </row>
    <row r="11032" spans="1:4" x14ac:dyDescent="0.25">
      <c r="A11032" t="s">
        <v>482</v>
      </c>
      <c r="B11032" t="str">
        <f t="shared" si="516"/>
        <v/>
      </c>
      <c r="C11032" t="str">
        <f t="shared" si="517"/>
        <v/>
      </c>
      <c r="D11032" t="str">
        <f t="shared" si="518"/>
        <v/>
      </c>
    </row>
    <row r="11033" spans="1:4" x14ac:dyDescent="0.25">
      <c r="A11033" t="s">
        <v>483</v>
      </c>
      <c r="B11033" t="str">
        <f t="shared" si="516"/>
        <v>access&gt;yes</v>
      </c>
      <c r="C11033" t="str">
        <f t="shared" si="517"/>
        <v>access</v>
      </c>
      <c r="D11033" t="str">
        <f t="shared" si="518"/>
        <v>yes</v>
      </c>
    </row>
    <row r="11034" spans="1:4" x14ac:dyDescent="0.25">
      <c r="A11034" t="s">
        <v>484</v>
      </c>
      <c r="B11034" t="str">
        <f t="shared" si="516"/>
        <v/>
      </c>
      <c r="C11034" t="str">
        <f t="shared" si="517"/>
        <v/>
      </c>
      <c r="D11034" t="str">
        <f t="shared" si="518"/>
        <v/>
      </c>
    </row>
    <row r="11035" spans="1:4" x14ac:dyDescent="0.25">
      <c r="A11035" t="s">
        <v>485</v>
      </c>
      <c r="B11035" t="str">
        <f t="shared" si="516"/>
        <v>aviexport&gt;yes</v>
      </c>
      <c r="C11035" t="str">
        <f t="shared" si="517"/>
        <v>aviexport</v>
      </c>
      <c r="D11035" t="str">
        <f t="shared" si="518"/>
        <v>yes</v>
      </c>
    </row>
    <row r="11036" spans="1:4" x14ac:dyDescent="0.25">
      <c r="A11036" t="s">
        <v>486</v>
      </c>
      <c r="B11036" t="str">
        <f t="shared" si="516"/>
        <v>jpegexport&gt;yes</v>
      </c>
      <c r="C11036" t="str">
        <f t="shared" si="517"/>
        <v>jpegexport</v>
      </c>
      <c r="D11036" t="str">
        <f t="shared" si="518"/>
        <v>yes</v>
      </c>
    </row>
    <row r="11037" spans="1:4" x14ac:dyDescent="0.25">
      <c r="A11037" t="s">
        <v>487</v>
      </c>
      <c r="B11037" t="str">
        <f t="shared" si="516"/>
        <v>databaseexport&gt;yes</v>
      </c>
      <c r="C11037" t="str">
        <f t="shared" si="517"/>
        <v>databaseexport</v>
      </c>
      <c r="D11037" t="str">
        <f t="shared" si="518"/>
        <v>yes</v>
      </c>
    </row>
    <row r="11038" spans="1:4" x14ac:dyDescent="0.25">
      <c r="A11038" t="s">
        <v>488</v>
      </c>
      <c r="B11038" t="str">
        <f t="shared" si="516"/>
        <v>live&gt;yes</v>
      </c>
      <c r="C11038" t="str">
        <f t="shared" si="517"/>
        <v>live</v>
      </c>
      <c r="D11038" t="str">
        <f t="shared" si="518"/>
        <v>yes</v>
      </c>
    </row>
    <row r="11039" spans="1:4" x14ac:dyDescent="0.25">
      <c r="A11039" t="s">
        <v>489</v>
      </c>
      <c r="B11039" t="str">
        <f t="shared" si="516"/>
        <v>browse&gt;yes</v>
      </c>
      <c r="C11039" t="str">
        <f t="shared" si="517"/>
        <v>browse</v>
      </c>
      <c r="D11039" t="str">
        <f t="shared" si="518"/>
        <v>yes</v>
      </c>
    </row>
    <row r="11040" spans="1:4" x14ac:dyDescent="0.25">
      <c r="A11040" t="s">
        <v>490</v>
      </c>
      <c r="B11040" t="str">
        <f t="shared" si="516"/>
        <v>ptz&gt;yes</v>
      </c>
      <c r="C11040" t="str">
        <f t="shared" si="517"/>
        <v>ptz</v>
      </c>
      <c r="D11040" t="str">
        <f t="shared" si="518"/>
        <v>yes</v>
      </c>
    </row>
    <row r="11041" spans="1:4" x14ac:dyDescent="0.25">
      <c r="A11041" t="s">
        <v>491</v>
      </c>
      <c r="B11041" t="str">
        <f t="shared" si="516"/>
        <v>managepresets&gt;no</v>
      </c>
      <c r="C11041" t="str">
        <f t="shared" si="517"/>
        <v>managepresets</v>
      </c>
      <c r="D11041" t="str">
        <f t="shared" si="518"/>
        <v>no</v>
      </c>
    </row>
    <row r="11042" spans="1:4" x14ac:dyDescent="0.25">
      <c r="A11042" t="s">
        <v>492</v>
      </c>
      <c r="B11042" t="str">
        <f t="shared" si="516"/>
        <v>outputs&gt;yes</v>
      </c>
      <c r="C11042" t="str">
        <f t="shared" si="517"/>
        <v>outputs</v>
      </c>
      <c r="D11042" t="str">
        <f t="shared" si="518"/>
        <v>yes</v>
      </c>
    </row>
    <row r="11043" spans="1:4" x14ac:dyDescent="0.25">
      <c r="A11043" t="s">
        <v>493</v>
      </c>
      <c r="B11043" t="str">
        <f t="shared" si="516"/>
        <v>presets&gt;yes</v>
      </c>
      <c r="C11043" t="str">
        <f t="shared" si="517"/>
        <v>presets</v>
      </c>
      <c r="D11043" t="str">
        <f t="shared" si="518"/>
        <v>yes</v>
      </c>
    </row>
    <row r="11044" spans="1:4" x14ac:dyDescent="0.25">
      <c r="A11044" t="s">
        <v>494</v>
      </c>
      <c r="B11044" t="str">
        <f t="shared" si="516"/>
        <v>events&gt;yes</v>
      </c>
      <c r="C11044" t="str">
        <f t="shared" si="517"/>
        <v>events</v>
      </c>
      <c r="D11044" t="str">
        <f t="shared" si="518"/>
        <v>yes</v>
      </c>
    </row>
    <row r="11045" spans="1:4" x14ac:dyDescent="0.25">
      <c r="A11045" t="s">
        <v>495</v>
      </c>
      <c r="B11045" t="str">
        <f t="shared" si="516"/>
        <v>smartsearch&gt;yes</v>
      </c>
      <c r="C11045" t="str">
        <f t="shared" si="517"/>
        <v>smartsearch</v>
      </c>
      <c r="D11045" t="str">
        <f t="shared" si="518"/>
        <v>yes</v>
      </c>
    </row>
    <row r="11046" spans="1:4" x14ac:dyDescent="0.25">
      <c r="A11046" t="s">
        <v>496</v>
      </c>
      <c r="B11046" t="str">
        <f t="shared" si="516"/>
        <v>sequences&gt;yes</v>
      </c>
      <c r="C11046" t="str">
        <f t="shared" si="517"/>
        <v>sequences</v>
      </c>
      <c r="D11046" t="str">
        <f t="shared" si="518"/>
        <v>yes</v>
      </c>
    </row>
    <row r="11047" spans="1:4" x14ac:dyDescent="0.25">
      <c r="A11047" t="s">
        <v>497</v>
      </c>
      <c r="B11047" t="str">
        <f t="shared" si="516"/>
        <v>startrecording&gt;yes</v>
      </c>
      <c r="C11047" t="str">
        <f t="shared" si="517"/>
        <v>startrecording</v>
      </c>
      <c r="D11047" t="str">
        <f t="shared" si="518"/>
        <v>yes</v>
      </c>
    </row>
    <row r="11048" spans="1:4" x14ac:dyDescent="0.25">
      <c r="A11048" t="s">
        <v>498</v>
      </c>
      <c r="B11048" t="str">
        <f t="shared" si="516"/>
        <v/>
      </c>
      <c r="C11048" t="str">
        <f t="shared" si="517"/>
        <v/>
      </c>
      <c r="D11048" t="str">
        <f t="shared" si="518"/>
        <v/>
      </c>
    </row>
    <row r="11049" spans="1:4" x14ac:dyDescent="0.25">
      <c r="A11049" t="s">
        <v>499</v>
      </c>
      <c r="B11049" t="str">
        <f t="shared" si="516"/>
        <v/>
      </c>
      <c r="C11049" t="str">
        <f t="shared" si="517"/>
        <v/>
      </c>
      <c r="D11049" t="str">
        <f t="shared" si="518"/>
        <v/>
      </c>
    </row>
    <row r="11050" spans="1:4" x14ac:dyDescent="0.25">
      <c r="A11050" t="s">
        <v>500</v>
      </c>
      <c r="B11050" t="str">
        <f t="shared" si="516"/>
        <v>live&gt;no</v>
      </c>
      <c r="C11050" t="str">
        <f t="shared" si="517"/>
        <v>live</v>
      </c>
      <c r="D11050" t="str">
        <f t="shared" si="518"/>
        <v>no</v>
      </c>
    </row>
    <row r="11051" spans="1:4" x14ac:dyDescent="0.25">
      <c r="A11051" t="s">
        <v>501</v>
      </c>
      <c r="B11051" t="str">
        <f t="shared" si="516"/>
        <v>browse&gt;no</v>
      </c>
      <c r="C11051" t="str">
        <f t="shared" si="517"/>
        <v>browse</v>
      </c>
      <c r="D11051" t="str">
        <f t="shared" si="518"/>
        <v>no</v>
      </c>
    </row>
    <row r="11052" spans="1:4" x14ac:dyDescent="0.25">
      <c r="A11052" t="s">
        <v>502</v>
      </c>
      <c r="B11052" t="str">
        <f t="shared" si="516"/>
        <v/>
      </c>
      <c r="C11052" t="str">
        <f t="shared" si="517"/>
        <v/>
      </c>
      <c r="D11052" t="str">
        <f t="shared" si="518"/>
        <v/>
      </c>
    </row>
    <row r="11053" spans="1:4" x14ac:dyDescent="0.25">
      <c r="A11053" t="s">
        <v>503</v>
      </c>
      <c r="B11053" t="str">
        <f t="shared" si="516"/>
        <v/>
      </c>
      <c r="C11053" t="str">
        <f t="shared" si="517"/>
        <v/>
      </c>
      <c r="D11053" t="str">
        <f t="shared" si="518"/>
        <v/>
      </c>
    </row>
    <row r="11054" spans="1:4" x14ac:dyDescent="0.25">
      <c r="A11054" t="s">
        <v>500</v>
      </c>
      <c r="B11054" t="str">
        <f t="shared" si="516"/>
        <v>live&gt;no</v>
      </c>
      <c r="C11054" t="str">
        <f t="shared" si="517"/>
        <v>live</v>
      </c>
      <c r="D11054" t="str">
        <f t="shared" si="518"/>
        <v>no</v>
      </c>
    </row>
    <row r="11055" spans="1:4" x14ac:dyDescent="0.25">
      <c r="A11055" t="s">
        <v>504</v>
      </c>
      <c r="B11055" t="str">
        <f t="shared" si="516"/>
        <v>speak&gt;no</v>
      </c>
      <c r="C11055" t="str">
        <f t="shared" si="517"/>
        <v>speak</v>
      </c>
      <c r="D11055" t="str">
        <f t="shared" si="518"/>
        <v>no</v>
      </c>
    </row>
    <row r="11056" spans="1:4" x14ac:dyDescent="0.25">
      <c r="A11056" t="s">
        <v>505</v>
      </c>
      <c r="B11056" t="str">
        <f t="shared" si="516"/>
        <v/>
      </c>
      <c r="C11056" t="str">
        <f t="shared" si="517"/>
        <v/>
      </c>
      <c r="D11056" t="str">
        <f t="shared" si="518"/>
        <v/>
      </c>
    </row>
    <row r="11057" spans="1:4" x14ac:dyDescent="0.25">
      <c r="A11057" t="s">
        <v>506</v>
      </c>
      <c r="B11057" t="str">
        <f t="shared" si="516"/>
        <v/>
      </c>
      <c r="C11057" t="str">
        <f t="shared" si="517"/>
        <v/>
      </c>
      <c r="D11057" t="str">
        <f t="shared" si="518"/>
        <v/>
      </c>
    </row>
    <row r="11058" spans="1:4" x14ac:dyDescent="0.25">
      <c r="A11058" t="s">
        <v>1870</v>
      </c>
      <c r="B11058" t="str">
        <f t="shared" si="516"/>
        <v/>
      </c>
      <c r="C11058" t="str">
        <f t="shared" si="517"/>
        <v/>
      </c>
      <c r="D11058" t="str">
        <f t="shared" si="518"/>
        <v/>
      </c>
    </row>
    <row r="11059" spans="1:4" x14ac:dyDescent="0.25">
      <c r="A11059" t="s">
        <v>1871</v>
      </c>
      <c r="B11059" t="str">
        <f t="shared" si="516"/>
        <v/>
      </c>
      <c r="C11059" t="str">
        <f t="shared" si="517"/>
        <v/>
      </c>
      <c r="D11059" t="str">
        <f t="shared" si="518"/>
        <v/>
      </c>
    </row>
    <row r="11060" spans="1:4" x14ac:dyDescent="0.25">
      <c r="A11060" t="s">
        <v>518</v>
      </c>
      <c r="B11060" t="str">
        <f t="shared" si="516"/>
        <v>cameraid&gt;Camera 21</v>
      </c>
      <c r="C11060" t="str">
        <f t="shared" si="517"/>
        <v>cameraid</v>
      </c>
      <c r="D11060" t="str">
        <f t="shared" si="518"/>
        <v>Camera 21</v>
      </c>
    </row>
    <row r="11061" spans="1:4" x14ac:dyDescent="0.25">
      <c r="A11061" t="s">
        <v>1071</v>
      </c>
      <c r="B11061" t="str">
        <f t="shared" si="516"/>
        <v>guid&gt;4111B83B-094A-40B4-B3E8-EC3FFE9F56B5</v>
      </c>
      <c r="C11061" t="str">
        <f t="shared" si="517"/>
        <v>guid</v>
      </c>
      <c r="D11061" t="str">
        <f t="shared" si="518"/>
        <v>4111B83B-094A-40B4-B3E8-EC3FFE9F56B5</v>
      </c>
    </row>
    <row r="11062" spans="1:4" x14ac:dyDescent="0.25">
      <c r="A11062" t="s">
        <v>482</v>
      </c>
      <c r="B11062" t="str">
        <f t="shared" si="516"/>
        <v/>
      </c>
      <c r="C11062" t="str">
        <f t="shared" si="517"/>
        <v/>
      </c>
      <c r="D11062" t="str">
        <f t="shared" si="518"/>
        <v/>
      </c>
    </row>
    <row r="11063" spans="1:4" x14ac:dyDescent="0.25">
      <c r="A11063" t="s">
        <v>483</v>
      </c>
      <c r="B11063" t="str">
        <f t="shared" si="516"/>
        <v>access&gt;yes</v>
      </c>
      <c r="C11063" t="str">
        <f t="shared" si="517"/>
        <v>access</v>
      </c>
      <c r="D11063" t="str">
        <f t="shared" si="518"/>
        <v>yes</v>
      </c>
    </row>
    <row r="11064" spans="1:4" x14ac:dyDescent="0.25">
      <c r="A11064" t="s">
        <v>484</v>
      </c>
      <c r="B11064" t="str">
        <f t="shared" si="516"/>
        <v/>
      </c>
      <c r="C11064" t="str">
        <f t="shared" si="517"/>
        <v/>
      </c>
      <c r="D11064" t="str">
        <f t="shared" si="518"/>
        <v/>
      </c>
    </row>
    <row r="11065" spans="1:4" x14ac:dyDescent="0.25">
      <c r="A11065" t="s">
        <v>485</v>
      </c>
      <c r="B11065" t="str">
        <f t="shared" si="516"/>
        <v>aviexport&gt;yes</v>
      </c>
      <c r="C11065" t="str">
        <f t="shared" si="517"/>
        <v>aviexport</v>
      </c>
      <c r="D11065" t="str">
        <f t="shared" si="518"/>
        <v>yes</v>
      </c>
    </row>
    <row r="11066" spans="1:4" x14ac:dyDescent="0.25">
      <c r="A11066" t="s">
        <v>486</v>
      </c>
      <c r="B11066" t="str">
        <f t="shared" si="516"/>
        <v>jpegexport&gt;yes</v>
      </c>
      <c r="C11066" t="str">
        <f t="shared" si="517"/>
        <v>jpegexport</v>
      </c>
      <c r="D11066" t="str">
        <f t="shared" si="518"/>
        <v>yes</v>
      </c>
    </row>
    <row r="11067" spans="1:4" x14ac:dyDescent="0.25">
      <c r="A11067" t="s">
        <v>487</v>
      </c>
      <c r="B11067" t="str">
        <f t="shared" si="516"/>
        <v>databaseexport&gt;yes</v>
      </c>
      <c r="C11067" t="str">
        <f t="shared" si="517"/>
        <v>databaseexport</v>
      </c>
      <c r="D11067" t="str">
        <f t="shared" si="518"/>
        <v>yes</v>
      </c>
    </row>
    <row r="11068" spans="1:4" x14ac:dyDescent="0.25">
      <c r="A11068" t="s">
        <v>488</v>
      </c>
      <c r="B11068" t="str">
        <f t="shared" si="516"/>
        <v>live&gt;yes</v>
      </c>
      <c r="C11068" t="str">
        <f t="shared" si="517"/>
        <v>live</v>
      </c>
      <c r="D11068" t="str">
        <f t="shared" si="518"/>
        <v>yes</v>
      </c>
    </row>
    <row r="11069" spans="1:4" x14ac:dyDescent="0.25">
      <c r="A11069" t="s">
        <v>489</v>
      </c>
      <c r="B11069" t="str">
        <f t="shared" si="516"/>
        <v>browse&gt;yes</v>
      </c>
      <c r="C11069" t="str">
        <f t="shared" si="517"/>
        <v>browse</v>
      </c>
      <c r="D11069" t="str">
        <f t="shared" si="518"/>
        <v>yes</v>
      </c>
    </row>
    <row r="11070" spans="1:4" x14ac:dyDescent="0.25">
      <c r="A11070" t="s">
        <v>490</v>
      </c>
      <c r="B11070" t="str">
        <f t="shared" si="516"/>
        <v>ptz&gt;yes</v>
      </c>
      <c r="C11070" t="str">
        <f t="shared" si="517"/>
        <v>ptz</v>
      </c>
      <c r="D11070" t="str">
        <f t="shared" si="518"/>
        <v>yes</v>
      </c>
    </row>
    <row r="11071" spans="1:4" x14ac:dyDescent="0.25">
      <c r="A11071" t="s">
        <v>491</v>
      </c>
      <c r="B11071" t="str">
        <f t="shared" si="516"/>
        <v>managepresets&gt;no</v>
      </c>
      <c r="C11071" t="str">
        <f t="shared" si="517"/>
        <v>managepresets</v>
      </c>
      <c r="D11071" t="str">
        <f t="shared" si="518"/>
        <v>no</v>
      </c>
    </row>
    <row r="11072" spans="1:4" x14ac:dyDescent="0.25">
      <c r="A11072" t="s">
        <v>492</v>
      </c>
      <c r="B11072" t="str">
        <f t="shared" si="516"/>
        <v>outputs&gt;yes</v>
      </c>
      <c r="C11072" t="str">
        <f t="shared" si="517"/>
        <v>outputs</v>
      </c>
      <c r="D11072" t="str">
        <f t="shared" si="518"/>
        <v>yes</v>
      </c>
    </row>
    <row r="11073" spans="1:4" x14ac:dyDescent="0.25">
      <c r="A11073" t="s">
        <v>493</v>
      </c>
      <c r="B11073" t="str">
        <f t="shared" si="516"/>
        <v>presets&gt;yes</v>
      </c>
      <c r="C11073" t="str">
        <f t="shared" si="517"/>
        <v>presets</v>
      </c>
      <c r="D11073" t="str">
        <f t="shared" si="518"/>
        <v>yes</v>
      </c>
    </row>
    <row r="11074" spans="1:4" x14ac:dyDescent="0.25">
      <c r="A11074" t="s">
        <v>494</v>
      </c>
      <c r="B11074" t="str">
        <f t="shared" ref="B11074:B11137" si="519">IF(ISERROR(MID(LEFT(A11074,FIND("/",A11074)-2),FIND("&lt;",A11074)+1,LEN(A11074))),"",MID(LEFT(A11074,FIND("/",A11074)-2),FIND("&lt;",A11074)+1,LEN(A11074)))</f>
        <v>events&gt;yes</v>
      </c>
      <c r="C11074" t="str">
        <f t="shared" ref="C11074:C11137" si="520">IF(ISERROR(_xlfn.TEXTBEFORE(B11074,"&gt;",,,,)),"",_xlfn.TEXTBEFORE(B11074,"&gt;",,,,))</f>
        <v>events</v>
      </c>
      <c r="D11074" t="str">
        <f t="shared" ref="D11074:D11137" si="521">IF(ISERROR(_xlfn.TEXTAFTER(B11074,"&gt;",,,,)),"",_xlfn.TEXTAFTER(B11074,"&gt;",,,,))</f>
        <v>yes</v>
      </c>
    </row>
    <row r="11075" spans="1:4" x14ac:dyDescent="0.25">
      <c r="A11075" t="s">
        <v>495</v>
      </c>
      <c r="B11075" t="str">
        <f t="shared" si="519"/>
        <v>smartsearch&gt;yes</v>
      </c>
      <c r="C11075" t="str">
        <f t="shared" si="520"/>
        <v>smartsearch</v>
      </c>
      <c r="D11075" t="str">
        <f t="shared" si="521"/>
        <v>yes</v>
      </c>
    </row>
    <row r="11076" spans="1:4" x14ac:dyDescent="0.25">
      <c r="A11076" t="s">
        <v>496</v>
      </c>
      <c r="B11076" t="str">
        <f t="shared" si="519"/>
        <v>sequences&gt;yes</v>
      </c>
      <c r="C11076" t="str">
        <f t="shared" si="520"/>
        <v>sequences</v>
      </c>
      <c r="D11076" t="str">
        <f t="shared" si="521"/>
        <v>yes</v>
      </c>
    </row>
    <row r="11077" spans="1:4" x14ac:dyDescent="0.25">
      <c r="A11077" t="s">
        <v>497</v>
      </c>
      <c r="B11077" t="str">
        <f t="shared" si="519"/>
        <v>startrecording&gt;yes</v>
      </c>
      <c r="C11077" t="str">
        <f t="shared" si="520"/>
        <v>startrecording</v>
      </c>
      <c r="D11077" t="str">
        <f t="shared" si="521"/>
        <v>yes</v>
      </c>
    </row>
    <row r="11078" spans="1:4" x14ac:dyDescent="0.25">
      <c r="A11078" t="s">
        <v>498</v>
      </c>
      <c r="B11078" t="str">
        <f t="shared" si="519"/>
        <v/>
      </c>
      <c r="C11078" t="str">
        <f t="shared" si="520"/>
        <v/>
      </c>
      <c r="D11078" t="str">
        <f t="shared" si="521"/>
        <v/>
      </c>
    </row>
    <row r="11079" spans="1:4" x14ac:dyDescent="0.25">
      <c r="A11079" t="s">
        <v>499</v>
      </c>
      <c r="B11079" t="str">
        <f t="shared" si="519"/>
        <v/>
      </c>
      <c r="C11079" t="str">
        <f t="shared" si="520"/>
        <v/>
      </c>
      <c r="D11079" t="str">
        <f t="shared" si="521"/>
        <v/>
      </c>
    </row>
    <row r="11080" spans="1:4" x14ac:dyDescent="0.25">
      <c r="A11080" t="s">
        <v>500</v>
      </c>
      <c r="B11080" t="str">
        <f t="shared" si="519"/>
        <v>live&gt;no</v>
      </c>
      <c r="C11080" t="str">
        <f t="shared" si="520"/>
        <v>live</v>
      </c>
      <c r="D11080" t="str">
        <f t="shared" si="521"/>
        <v>no</v>
      </c>
    </row>
    <row r="11081" spans="1:4" x14ac:dyDescent="0.25">
      <c r="A11081" t="s">
        <v>501</v>
      </c>
      <c r="B11081" t="str">
        <f t="shared" si="519"/>
        <v>browse&gt;no</v>
      </c>
      <c r="C11081" t="str">
        <f t="shared" si="520"/>
        <v>browse</v>
      </c>
      <c r="D11081" t="str">
        <f t="shared" si="521"/>
        <v>no</v>
      </c>
    </row>
    <row r="11082" spans="1:4" x14ac:dyDescent="0.25">
      <c r="A11082" t="s">
        <v>502</v>
      </c>
      <c r="B11082" t="str">
        <f t="shared" si="519"/>
        <v/>
      </c>
      <c r="C11082" t="str">
        <f t="shared" si="520"/>
        <v/>
      </c>
      <c r="D11082" t="str">
        <f t="shared" si="521"/>
        <v/>
      </c>
    </row>
    <row r="11083" spans="1:4" x14ac:dyDescent="0.25">
      <c r="A11083" t="s">
        <v>503</v>
      </c>
      <c r="B11083" t="str">
        <f t="shared" si="519"/>
        <v/>
      </c>
      <c r="C11083" t="str">
        <f t="shared" si="520"/>
        <v/>
      </c>
      <c r="D11083" t="str">
        <f t="shared" si="521"/>
        <v/>
      </c>
    </row>
    <row r="11084" spans="1:4" x14ac:dyDescent="0.25">
      <c r="A11084" t="s">
        <v>500</v>
      </c>
      <c r="B11084" t="str">
        <f t="shared" si="519"/>
        <v>live&gt;no</v>
      </c>
      <c r="C11084" t="str">
        <f t="shared" si="520"/>
        <v>live</v>
      </c>
      <c r="D11084" t="str">
        <f t="shared" si="521"/>
        <v>no</v>
      </c>
    </row>
    <row r="11085" spans="1:4" x14ac:dyDescent="0.25">
      <c r="A11085" t="s">
        <v>504</v>
      </c>
      <c r="B11085" t="str">
        <f t="shared" si="519"/>
        <v>speak&gt;no</v>
      </c>
      <c r="C11085" t="str">
        <f t="shared" si="520"/>
        <v>speak</v>
      </c>
      <c r="D11085" t="str">
        <f t="shared" si="521"/>
        <v>no</v>
      </c>
    </row>
    <row r="11086" spans="1:4" x14ac:dyDescent="0.25">
      <c r="A11086" t="s">
        <v>505</v>
      </c>
      <c r="B11086" t="str">
        <f t="shared" si="519"/>
        <v/>
      </c>
      <c r="C11086" t="str">
        <f t="shared" si="520"/>
        <v/>
      </c>
      <c r="D11086" t="str">
        <f t="shared" si="521"/>
        <v/>
      </c>
    </row>
    <row r="11087" spans="1:4" x14ac:dyDescent="0.25">
      <c r="A11087" t="s">
        <v>506</v>
      </c>
      <c r="B11087" t="str">
        <f t="shared" si="519"/>
        <v/>
      </c>
      <c r="C11087" t="str">
        <f t="shared" si="520"/>
        <v/>
      </c>
      <c r="D11087" t="str">
        <f t="shared" si="521"/>
        <v/>
      </c>
    </row>
    <row r="11088" spans="1:4" x14ac:dyDescent="0.25">
      <c r="A11088" t="s">
        <v>1872</v>
      </c>
      <c r="B11088" t="str">
        <f t="shared" si="519"/>
        <v/>
      </c>
      <c r="C11088" t="str">
        <f t="shared" si="520"/>
        <v/>
      </c>
      <c r="D11088" t="str">
        <f t="shared" si="521"/>
        <v/>
      </c>
    </row>
    <row r="11089" spans="1:4" x14ac:dyDescent="0.25">
      <c r="A11089" t="s">
        <v>1873</v>
      </c>
      <c r="B11089" t="str">
        <f t="shared" si="519"/>
        <v/>
      </c>
      <c r="C11089" t="str">
        <f t="shared" si="520"/>
        <v/>
      </c>
      <c r="D11089" t="str">
        <f t="shared" si="521"/>
        <v/>
      </c>
    </row>
    <row r="11090" spans="1:4" x14ac:dyDescent="0.25">
      <c r="A11090" t="s">
        <v>519</v>
      </c>
      <c r="B11090" t="str">
        <f t="shared" si="519"/>
        <v>cameraid&gt;Camera 22</v>
      </c>
      <c r="C11090" t="str">
        <f t="shared" si="520"/>
        <v>cameraid</v>
      </c>
      <c r="D11090" t="str">
        <f t="shared" si="521"/>
        <v>Camera 22</v>
      </c>
    </row>
    <row r="11091" spans="1:4" x14ac:dyDescent="0.25">
      <c r="A11091" t="s">
        <v>1074</v>
      </c>
      <c r="B11091" t="str">
        <f t="shared" si="519"/>
        <v>guid&gt;A8AE8612-6E6C-4819-B75B-E41D53312E6B</v>
      </c>
      <c r="C11091" t="str">
        <f t="shared" si="520"/>
        <v>guid</v>
      </c>
      <c r="D11091" t="str">
        <f t="shared" si="521"/>
        <v>A8AE8612-6E6C-4819-B75B-E41D53312E6B</v>
      </c>
    </row>
    <row r="11092" spans="1:4" x14ac:dyDescent="0.25">
      <c r="A11092" t="s">
        <v>482</v>
      </c>
      <c r="B11092" t="str">
        <f t="shared" si="519"/>
        <v/>
      </c>
      <c r="C11092" t="str">
        <f t="shared" si="520"/>
        <v/>
      </c>
      <c r="D11092" t="str">
        <f t="shared" si="521"/>
        <v/>
      </c>
    </row>
    <row r="11093" spans="1:4" x14ac:dyDescent="0.25">
      <c r="A11093" t="s">
        <v>483</v>
      </c>
      <c r="B11093" t="str">
        <f t="shared" si="519"/>
        <v>access&gt;yes</v>
      </c>
      <c r="C11093" t="str">
        <f t="shared" si="520"/>
        <v>access</v>
      </c>
      <c r="D11093" t="str">
        <f t="shared" si="521"/>
        <v>yes</v>
      </c>
    </row>
    <row r="11094" spans="1:4" x14ac:dyDescent="0.25">
      <c r="A11094" t="s">
        <v>484</v>
      </c>
      <c r="B11094" t="str">
        <f t="shared" si="519"/>
        <v/>
      </c>
      <c r="C11094" t="str">
        <f t="shared" si="520"/>
        <v/>
      </c>
      <c r="D11094" t="str">
        <f t="shared" si="521"/>
        <v/>
      </c>
    </row>
    <row r="11095" spans="1:4" x14ac:dyDescent="0.25">
      <c r="A11095" t="s">
        <v>485</v>
      </c>
      <c r="B11095" t="str">
        <f t="shared" si="519"/>
        <v>aviexport&gt;yes</v>
      </c>
      <c r="C11095" t="str">
        <f t="shared" si="520"/>
        <v>aviexport</v>
      </c>
      <c r="D11095" t="str">
        <f t="shared" si="521"/>
        <v>yes</v>
      </c>
    </row>
    <row r="11096" spans="1:4" x14ac:dyDescent="0.25">
      <c r="A11096" t="s">
        <v>486</v>
      </c>
      <c r="B11096" t="str">
        <f t="shared" si="519"/>
        <v>jpegexport&gt;yes</v>
      </c>
      <c r="C11096" t="str">
        <f t="shared" si="520"/>
        <v>jpegexport</v>
      </c>
      <c r="D11096" t="str">
        <f t="shared" si="521"/>
        <v>yes</v>
      </c>
    </row>
    <row r="11097" spans="1:4" x14ac:dyDescent="0.25">
      <c r="A11097" t="s">
        <v>487</v>
      </c>
      <c r="B11097" t="str">
        <f t="shared" si="519"/>
        <v>databaseexport&gt;yes</v>
      </c>
      <c r="C11097" t="str">
        <f t="shared" si="520"/>
        <v>databaseexport</v>
      </c>
      <c r="D11097" t="str">
        <f t="shared" si="521"/>
        <v>yes</v>
      </c>
    </row>
    <row r="11098" spans="1:4" x14ac:dyDescent="0.25">
      <c r="A11098" t="s">
        <v>488</v>
      </c>
      <c r="B11098" t="str">
        <f t="shared" si="519"/>
        <v>live&gt;yes</v>
      </c>
      <c r="C11098" t="str">
        <f t="shared" si="520"/>
        <v>live</v>
      </c>
      <c r="D11098" t="str">
        <f t="shared" si="521"/>
        <v>yes</v>
      </c>
    </row>
    <row r="11099" spans="1:4" x14ac:dyDescent="0.25">
      <c r="A11099" t="s">
        <v>489</v>
      </c>
      <c r="B11099" t="str">
        <f t="shared" si="519"/>
        <v>browse&gt;yes</v>
      </c>
      <c r="C11099" t="str">
        <f t="shared" si="520"/>
        <v>browse</v>
      </c>
      <c r="D11099" t="str">
        <f t="shared" si="521"/>
        <v>yes</v>
      </c>
    </row>
    <row r="11100" spans="1:4" x14ac:dyDescent="0.25">
      <c r="A11100" t="s">
        <v>490</v>
      </c>
      <c r="B11100" t="str">
        <f t="shared" si="519"/>
        <v>ptz&gt;yes</v>
      </c>
      <c r="C11100" t="str">
        <f t="shared" si="520"/>
        <v>ptz</v>
      </c>
      <c r="D11100" t="str">
        <f t="shared" si="521"/>
        <v>yes</v>
      </c>
    </row>
    <row r="11101" spans="1:4" x14ac:dyDescent="0.25">
      <c r="A11101" t="s">
        <v>491</v>
      </c>
      <c r="B11101" t="str">
        <f t="shared" si="519"/>
        <v>managepresets&gt;no</v>
      </c>
      <c r="C11101" t="str">
        <f t="shared" si="520"/>
        <v>managepresets</v>
      </c>
      <c r="D11101" t="str">
        <f t="shared" si="521"/>
        <v>no</v>
      </c>
    </row>
    <row r="11102" spans="1:4" x14ac:dyDescent="0.25">
      <c r="A11102" t="s">
        <v>492</v>
      </c>
      <c r="B11102" t="str">
        <f t="shared" si="519"/>
        <v>outputs&gt;yes</v>
      </c>
      <c r="C11102" t="str">
        <f t="shared" si="520"/>
        <v>outputs</v>
      </c>
      <c r="D11102" t="str">
        <f t="shared" si="521"/>
        <v>yes</v>
      </c>
    </row>
    <row r="11103" spans="1:4" x14ac:dyDescent="0.25">
      <c r="A11103" t="s">
        <v>493</v>
      </c>
      <c r="B11103" t="str">
        <f t="shared" si="519"/>
        <v>presets&gt;yes</v>
      </c>
      <c r="C11103" t="str">
        <f t="shared" si="520"/>
        <v>presets</v>
      </c>
      <c r="D11103" t="str">
        <f t="shared" si="521"/>
        <v>yes</v>
      </c>
    </row>
    <row r="11104" spans="1:4" x14ac:dyDescent="0.25">
      <c r="A11104" t="s">
        <v>494</v>
      </c>
      <c r="B11104" t="str">
        <f t="shared" si="519"/>
        <v>events&gt;yes</v>
      </c>
      <c r="C11104" t="str">
        <f t="shared" si="520"/>
        <v>events</v>
      </c>
      <c r="D11104" t="str">
        <f t="shared" si="521"/>
        <v>yes</v>
      </c>
    </row>
    <row r="11105" spans="1:4" x14ac:dyDescent="0.25">
      <c r="A11105" t="s">
        <v>495</v>
      </c>
      <c r="B11105" t="str">
        <f t="shared" si="519"/>
        <v>smartsearch&gt;yes</v>
      </c>
      <c r="C11105" t="str">
        <f t="shared" si="520"/>
        <v>smartsearch</v>
      </c>
      <c r="D11105" t="str">
        <f t="shared" si="521"/>
        <v>yes</v>
      </c>
    </row>
    <row r="11106" spans="1:4" x14ac:dyDescent="0.25">
      <c r="A11106" t="s">
        <v>496</v>
      </c>
      <c r="B11106" t="str">
        <f t="shared" si="519"/>
        <v>sequences&gt;yes</v>
      </c>
      <c r="C11106" t="str">
        <f t="shared" si="520"/>
        <v>sequences</v>
      </c>
      <c r="D11106" t="str">
        <f t="shared" si="521"/>
        <v>yes</v>
      </c>
    </row>
    <row r="11107" spans="1:4" x14ac:dyDescent="0.25">
      <c r="A11107" t="s">
        <v>497</v>
      </c>
      <c r="B11107" t="str">
        <f t="shared" si="519"/>
        <v>startrecording&gt;yes</v>
      </c>
      <c r="C11107" t="str">
        <f t="shared" si="520"/>
        <v>startrecording</v>
      </c>
      <c r="D11107" t="str">
        <f t="shared" si="521"/>
        <v>yes</v>
      </c>
    </row>
    <row r="11108" spans="1:4" x14ac:dyDescent="0.25">
      <c r="A11108" t="s">
        <v>498</v>
      </c>
      <c r="B11108" t="str">
        <f t="shared" si="519"/>
        <v/>
      </c>
      <c r="C11108" t="str">
        <f t="shared" si="520"/>
        <v/>
      </c>
      <c r="D11108" t="str">
        <f t="shared" si="521"/>
        <v/>
      </c>
    </row>
    <row r="11109" spans="1:4" x14ac:dyDescent="0.25">
      <c r="A11109" t="s">
        <v>499</v>
      </c>
      <c r="B11109" t="str">
        <f t="shared" si="519"/>
        <v/>
      </c>
      <c r="C11109" t="str">
        <f t="shared" si="520"/>
        <v/>
      </c>
      <c r="D11109" t="str">
        <f t="shared" si="521"/>
        <v/>
      </c>
    </row>
    <row r="11110" spans="1:4" x14ac:dyDescent="0.25">
      <c r="A11110" t="s">
        <v>500</v>
      </c>
      <c r="B11110" t="str">
        <f t="shared" si="519"/>
        <v>live&gt;no</v>
      </c>
      <c r="C11110" t="str">
        <f t="shared" si="520"/>
        <v>live</v>
      </c>
      <c r="D11110" t="str">
        <f t="shared" si="521"/>
        <v>no</v>
      </c>
    </row>
    <row r="11111" spans="1:4" x14ac:dyDescent="0.25">
      <c r="A11111" t="s">
        <v>501</v>
      </c>
      <c r="B11111" t="str">
        <f t="shared" si="519"/>
        <v>browse&gt;no</v>
      </c>
      <c r="C11111" t="str">
        <f t="shared" si="520"/>
        <v>browse</v>
      </c>
      <c r="D11111" t="str">
        <f t="shared" si="521"/>
        <v>no</v>
      </c>
    </row>
    <row r="11112" spans="1:4" x14ac:dyDescent="0.25">
      <c r="A11112" t="s">
        <v>502</v>
      </c>
      <c r="B11112" t="str">
        <f t="shared" si="519"/>
        <v/>
      </c>
      <c r="C11112" t="str">
        <f t="shared" si="520"/>
        <v/>
      </c>
      <c r="D11112" t="str">
        <f t="shared" si="521"/>
        <v/>
      </c>
    </row>
    <row r="11113" spans="1:4" x14ac:dyDescent="0.25">
      <c r="A11113" t="s">
        <v>503</v>
      </c>
      <c r="B11113" t="str">
        <f t="shared" si="519"/>
        <v/>
      </c>
      <c r="C11113" t="str">
        <f t="shared" si="520"/>
        <v/>
      </c>
      <c r="D11113" t="str">
        <f t="shared" si="521"/>
        <v/>
      </c>
    </row>
    <row r="11114" spans="1:4" x14ac:dyDescent="0.25">
      <c r="A11114" t="s">
        <v>500</v>
      </c>
      <c r="B11114" t="str">
        <f t="shared" si="519"/>
        <v>live&gt;no</v>
      </c>
      <c r="C11114" t="str">
        <f t="shared" si="520"/>
        <v>live</v>
      </c>
      <c r="D11114" t="str">
        <f t="shared" si="521"/>
        <v>no</v>
      </c>
    </row>
    <row r="11115" spans="1:4" x14ac:dyDescent="0.25">
      <c r="A11115" t="s">
        <v>504</v>
      </c>
      <c r="B11115" t="str">
        <f t="shared" si="519"/>
        <v>speak&gt;no</v>
      </c>
      <c r="C11115" t="str">
        <f t="shared" si="520"/>
        <v>speak</v>
      </c>
      <c r="D11115" t="str">
        <f t="shared" si="521"/>
        <v>no</v>
      </c>
    </row>
    <row r="11116" spans="1:4" x14ac:dyDescent="0.25">
      <c r="A11116" t="s">
        <v>505</v>
      </c>
      <c r="B11116" t="str">
        <f t="shared" si="519"/>
        <v/>
      </c>
      <c r="C11116" t="str">
        <f t="shared" si="520"/>
        <v/>
      </c>
      <c r="D11116" t="str">
        <f t="shared" si="521"/>
        <v/>
      </c>
    </row>
    <row r="11117" spans="1:4" x14ac:dyDescent="0.25">
      <c r="A11117" t="s">
        <v>506</v>
      </c>
      <c r="B11117" t="str">
        <f t="shared" si="519"/>
        <v/>
      </c>
      <c r="C11117" t="str">
        <f t="shared" si="520"/>
        <v/>
      </c>
      <c r="D11117" t="str">
        <f t="shared" si="521"/>
        <v/>
      </c>
    </row>
    <row r="11118" spans="1:4" x14ac:dyDescent="0.25">
      <c r="A11118" t="s">
        <v>1874</v>
      </c>
      <c r="B11118" t="str">
        <f t="shared" si="519"/>
        <v/>
      </c>
      <c r="C11118" t="str">
        <f t="shared" si="520"/>
        <v/>
      </c>
      <c r="D11118" t="str">
        <f t="shared" si="521"/>
        <v/>
      </c>
    </row>
    <row r="11119" spans="1:4" x14ac:dyDescent="0.25">
      <c r="A11119" t="s">
        <v>1875</v>
      </c>
      <c r="B11119" t="str">
        <f t="shared" si="519"/>
        <v/>
      </c>
      <c r="C11119" t="str">
        <f t="shared" si="520"/>
        <v/>
      </c>
      <c r="D11119" t="str">
        <f t="shared" si="521"/>
        <v/>
      </c>
    </row>
    <row r="11120" spans="1:4" x14ac:dyDescent="0.25">
      <c r="A11120" t="s">
        <v>520</v>
      </c>
      <c r="B11120" t="str">
        <f t="shared" si="519"/>
        <v>cameraid&gt;Camera 23</v>
      </c>
      <c r="C11120" t="str">
        <f t="shared" si="520"/>
        <v>cameraid</v>
      </c>
      <c r="D11120" t="str">
        <f t="shared" si="521"/>
        <v>Camera 23</v>
      </c>
    </row>
    <row r="11121" spans="1:4" x14ac:dyDescent="0.25">
      <c r="A11121" t="s">
        <v>1077</v>
      </c>
      <c r="B11121" t="str">
        <f t="shared" si="519"/>
        <v>guid&gt;A0831DAD-C28E-442E-B9CC-C03F5920BEF5</v>
      </c>
      <c r="C11121" t="str">
        <f t="shared" si="520"/>
        <v>guid</v>
      </c>
      <c r="D11121" t="str">
        <f t="shared" si="521"/>
        <v>A0831DAD-C28E-442E-B9CC-C03F5920BEF5</v>
      </c>
    </row>
    <row r="11122" spans="1:4" x14ac:dyDescent="0.25">
      <c r="A11122" t="s">
        <v>482</v>
      </c>
      <c r="B11122" t="str">
        <f t="shared" si="519"/>
        <v/>
      </c>
      <c r="C11122" t="str">
        <f t="shared" si="520"/>
        <v/>
      </c>
      <c r="D11122" t="str">
        <f t="shared" si="521"/>
        <v/>
      </c>
    </row>
    <row r="11123" spans="1:4" x14ac:dyDescent="0.25">
      <c r="A11123" t="s">
        <v>483</v>
      </c>
      <c r="B11123" t="str">
        <f t="shared" si="519"/>
        <v>access&gt;yes</v>
      </c>
      <c r="C11123" t="str">
        <f t="shared" si="520"/>
        <v>access</v>
      </c>
      <c r="D11123" t="str">
        <f t="shared" si="521"/>
        <v>yes</v>
      </c>
    </row>
    <row r="11124" spans="1:4" x14ac:dyDescent="0.25">
      <c r="A11124" t="s">
        <v>484</v>
      </c>
      <c r="B11124" t="str">
        <f t="shared" si="519"/>
        <v/>
      </c>
      <c r="C11124" t="str">
        <f t="shared" si="520"/>
        <v/>
      </c>
      <c r="D11124" t="str">
        <f t="shared" si="521"/>
        <v/>
      </c>
    </row>
    <row r="11125" spans="1:4" x14ac:dyDescent="0.25">
      <c r="A11125" t="s">
        <v>485</v>
      </c>
      <c r="B11125" t="str">
        <f t="shared" si="519"/>
        <v>aviexport&gt;yes</v>
      </c>
      <c r="C11125" t="str">
        <f t="shared" si="520"/>
        <v>aviexport</v>
      </c>
      <c r="D11125" t="str">
        <f t="shared" si="521"/>
        <v>yes</v>
      </c>
    </row>
    <row r="11126" spans="1:4" x14ac:dyDescent="0.25">
      <c r="A11126" t="s">
        <v>486</v>
      </c>
      <c r="B11126" t="str">
        <f t="shared" si="519"/>
        <v>jpegexport&gt;yes</v>
      </c>
      <c r="C11126" t="str">
        <f t="shared" si="520"/>
        <v>jpegexport</v>
      </c>
      <c r="D11126" t="str">
        <f t="shared" si="521"/>
        <v>yes</v>
      </c>
    </row>
    <row r="11127" spans="1:4" x14ac:dyDescent="0.25">
      <c r="A11127" t="s">
        <v>487</v>
      </c>
      <c r="B11127" t="str">
        <f t="shared" si="519"/>
        <v>databaseexport&gt;yes</v>
      </c>
      <c r="C11127" t="str">
        <f t="shared" si="520"/>
        <v>databaseexport</v>
      </c>
      <c r="D11127" t="str">
        <f t="shared" si="521"/>
        <v>yes</v>
      </c>
    </row>
    <row r="11128" spans="1:4" x14ac:dyDescent="0.25">
      <c r="A11128" t="s">
        <v>488</v>
      </c>
      <c r="B11128" t="str">
        <f t="shared" si="519"/>
        <v>live&gt;yes</v>
      </c>
      <c r="C11128" t="str">
        <f t="shared" si="520"/>
        <v>live</v>
      </c>
      <c r="D11128" t="str">
        <f t="shared" si="521"/>
        <v>yes</v>
      </c>
    </row>
    <row r="11129" spans="1:4" x14ac:dyDescent="0.25">
      <c r="A11129" t="s">
        <v>489</v>
      </c>
      <c r="B11129" t="str">
        <f t="shared" si="519"/>
        <v>browse&gt;yes</v>
      </c>
      <c r="C11129" t="str">
        <f t="shared" si="520"/>
        <v>browse</v>
      </c>
      <c r="D11129" t="str">
        <f t="shared" si="521"/>
        <v>yes</v>
      </c>
    </row>
    <row r="11130" spans="1:4" x14ac:dyDescent="0.25">
      <c r="A11130" t="s">
        <v>490</v>
      </c>
      <c r="B11130" t="str">
        <f t="shared" si="519"/>
        <v>ptz&gt;yes</v>
      </c>
      <c r="C11130" t="str">
        <f t="shared" si="520"/>
        <v>ptz</v>
      </c>
      <c r="D11130" t="str">
        <f t="shared" si="521"/>
        <v>yes</v>
      </c>
    </row>
    <row r="11131" spans="1:4" x14ac:dyDescent="0.25">
      <c r="A11131" t="s">
        <v>491</v>
      </c>
      <c r="B11131" t="str">
        <f t="shared" si="519"/>
        <v>managepresets&gt;no</v>
      </c>
      <c r="C11131" t="str">
        <f t="shared" si="520"/>
        <v>managepresets</v>
      </c>
      <c r="D11131" t="str">
        <f t="shared" si="521"/>
        <v>no</v>
      </c>
    </row>
    <row r="11132" spans="1:4" x14ac:dyDescent="0.25">
      <c r="A11132" t="s">
        <v>492</v>
      </c>
      <c r="B11132" t="str">
        <f t="shared" si="519"/>
        <v>outputs&gt;yes</v>
      </c>
      <c r="C11132" t="str">
        <f t="shared" si="520"/>
        <v>outputs</v>
      </c>
      <c r="D11132" t="str">
        <f t="shared" si="521"/>
        <v>yes</v>
      </c>
    </row>
    <row r="11133" spans="1:4" x14ac:dyDescent="0.25">
      <c r="A11133" t="s">
        <v>493</v>
      </c>
      <c r="B11133" t="str">
        <f t="shared" si="519"/>
        <v>presets&gt;yes</v>
      </c>
      <c r="C11133" t="str">
        <f t="shared" si="520"/>
        <v>presets</v>
      </c>
      <c r="D11133" t="str">
        <f t="shared" si="521"/>
        <v>yes</v>
      </c>
    </row>
    <row r="11134" spans="1:4" x14ac:dyDescent="0.25">
      <c r="A11134" t="s">
        <v>494</v>
      </c>
      <c r="B11134" t="str">
        <f t="shared" si="519"/>
        <v>events&gt;yes</v>
      </c>
      <c r="C11134" t="str">
        <f t="shared" si="520"/>
        <v>events</v>
      </c>
      <c r="D11134" t="str">
        <f t="shared" si="521"/>
        <v>yes</v>
      </c>
    </row>
    <row r="11135" spans="1:4" x14ac:dyDescent="0.25">
      <c r="A11135" t="s">
        <v>495</v>
      </c>
      <c r="B11135" t="str">
        <f t="shared" si="519"/>
        <v>smartsearch&gt;yes</v>
      </c>
      <c r="C11135" t="str">
        <f t="shared" si="520"/>
        <v>smartsearch</v>
      </c>
      <c r="D11135" t="str">
        <f t="shared" si="521"/>
        <v>yes</v>
      </c>
    </row>
    <row r="11136" spans="1:4" x14ac:dyDescent="0.25">
      <c r="A11136" t="s">
        <v>496</v>
      </c>
      <c r="B11136" t="str">
        <f t="shared" si="519"/>
        <v>sequences&gt;yes</v>
      </c>
      <c r="C11136" t="str">
        <f t="shared" si="520"/>
        <v>sequences</v>
      </c>
      <c r="D11136" t="str">
        <f t="shared" si="521"/>
        <v>yes</v>
      </c>
    </row>
    <row r="11137" spans="1:4" x14ac:dyDescent="0.25">
      <c r="A11137" t="s">
        <v>497</v>
      </c>
      <c r="B11137" t="str">
        <f t="shared" si="519"/>
        <v>startrecording&gt;yes</v>
      </c>
      <c r="C11137" t="str">
        <f t="shared" si="520"/>
        <v>startrecording</v>
      </c>
      <c r="D11137" t="str">
        <f t="shared" si="521"/>
        <v>yes</v>
      </c>
    </row>
    <row r="11138" spans="1:4" x14ac:dyDescent="0.25">
      <c r="A11138" t="s">
        <v>498</v>
      </c>
      <c r="B11138" t="str">
        <f t="shared" ref="B11138:B11201" si="522">IF(ISERROR(MID(LEFT(A11138,FIND("/",A11138)-2),FIND("&lt;",A11138)+1,LEN(A11138))),"",MID(LEFT(A11138,FIND("/",A11138)-2),FIND("&lt;",A11138)+1,LEN(A11138)))</f>
        <v/>
      </c>
      <c r="C11138" t="str">
        <f t="shared" ref="C11138:C11201" si="523">IF(ISERROR(_xlfn.TEXTBEFORE(B11138,"&gt;",,,,)),"",_xlfn.TEXTBEFORE(B11138,"&gt;",,,,))</f>
        <v/>
      </c>
      <c r="D11138" t="str">
        <f t="shared" ref="D11138:D11201" si="524">IF(ISERROR(_xlfn.TEXTAFTER(B11138,"&gt;",,,,)),"",_xlfn.TEXTAFTER(B11138,"&gt;",,,,))</f>
        <v/>
      </c>
    </row>
    <row r="11139" spans="1:4" x14ac:dyDescent="0.25">
      <c r="A11139" t="s">
        <v>499</v>
      </c>
      <c r="B11139" t="str">
        <f t="shared" si="522"/>
        <v/>
      </c>
      <c r="C11139" t="str">
        <f t="shared" si="523"/>
        <v/>
      </c>
      <c r="D11139" t="str">
        <f t="shared" si="524"/>
        <v/>
      </c>
    </row>
    <row r="11140" spans="1:4" x14ac:dyDescent="0.25">
      <c r="A11140" t="s">
        <v>500</v>
      </c>
      <c r="B11140" t="str">
        <f t="shared" si="522"/>
        <v>live&gt;no</v>
      </c>
      <c r="C11140" t="str">
        <f t="shared" si="523"/>
        <v>live</v>
      </c>
      <c r="D11140" t="str">
        <f t="shared" si="524"/>
        <v>no</v>
      </c>
    </row>
    <row r="11141" spans="1:4" x14ac:dyDescent="0.25">
      <c r="A11141" t="s">
        <v>501</v>
      </c>
      <c r="B11141" t="str">
        <f t="shared" si="522"/>
        <v>browse&gt;no</v>
      </c>
      <c r="C11141" t="str">
        <f t="shared" si="523"/>
        <v>browse</v>
      </c>
      <c r="D11141" t="str">
        <f t="shared" si="524"/>
        <v>no</v>
      </c>
    </row>
    <row r="11142" spans="1:4" x14ac:dyDescent="0.25">
      <c r="A11142" t="s">
        <v>502</v>
      </c>
      <c r="B11142" t="str">
        <f t="shared" si="522"/>
        <v/>
      </c>
      <c r="C11142" t="str">
        <f t="shared" si="523"/>
        <v/>
      </c>
      <c r="D11142" t="str">
        <f t="shared" si="524"/>
        <v/>
      </c>
    </row>
    <row r="11143" spans="1:4" x14ac:dyDescent="0.25">
      <c r="A11143" t="s">
        <v>503</v>
      </c>
      <c r="B11143" t="str">
        <f t="shared" si="522"/>
        <v/>
      </c>
      <c r="C11143" t="str">
        <f t="shared" si="523"/>
        <v/>
      </c>
      <c r="D11143" t="str">
        <f t="shared" si="524"/>
        <v/>
      </c>
    </row>
    <row r="11144" spans="1:4" x14ac:dyDescent="0.25">
      <c r="A11144" t="s">
        <v>500</v>
      </c>
      <c r="B11144" t="str">
        <f t="shared" si="522"/>
        <v>live&gt;no</v>
      </c>
      <c r="C11144" t="str">
        <f t="shared" si="523"/>
        <v>live</v>
      </c>
      <c r="D11144" t="str">
        <f t="shared" si="524"/>
        <v>no</v>
      </c>
    </row>
    <row r="11145" spans="1:4" x14ac:dyDescent="0.25">
      <c r="A11145" t="s">
        <v>504</v>
      </c>
      <c r="B11145" t="str">
        <f t="shared" si="522"/>
        <v>speak&gt;no</v>
      </c>
      <c r="C11145" t="str">
        <f t="shared" si="523"/>
        <v>speak</v>
      </c>
      <c r="D11145" t="str">
        <f t="shared" si="524"/>
        <v>no</v>
      </c>
    </row>
    <row r="11146" spans="1:4" x14ac:dyDescent="0.25">
      <c r="A11146" t="s">
        <v>505</v>
      </c>
      <c r="B11146" t="str">
        <f t="shared" si="522"/>
        <v/>
      </c>
      <c r="C11146" t="str">
        <f t="shared" si="523"/>
        <v/>
      </c>
      <c r="D11146" t="str">
        <f t="shared" si="524"/>
        <v/>
      </c>
    </row>
    <row r="11147" spans="1:4" x14ac:dyDescent="0.25">
      <c r="A11147" t="s">
        <v>506</v>
      </c>
      <c r="B11147" t="str">
        <f t="shared" si="522"/>
        <v/>
      </c>
      <c r="C11147" t="str">
        <f t="shared" si="523"/>
        <v/>
      </c>
      <c r="D11147" t="str">
        <f t="shared" si="524"/>
        <v/>
      </c>
    </row>
    <row r="11148" spans="1:4" x14ac:dyDescent="0.25">
      <c r="A11148" t="s">
        <v>1876</v>
      </c>
      <c r="B11148" t="str">
        <f t="shared" si="522"/>
        <v/>
      </c>
      <c r="C11148" t="str">
        <f t="shared" si="523"/>
        <v/>
      </c>
      <c r="D11148" t="str">
        <f t="shared" si="524"/>
        <v/>
      </c>
    </row>
    <row r="11149" spans="1:4" x14ac:dyDescent="0.25">
      <c r="A11149" t="s">
        <v>1877</v>
      </c>
      <c r="B11149" t="str">
        <f t="shared" si="522"/>
        <v/>
      </c>
      <c r="C11149" t="str">
        <f t="shared" si="523"/>
        <v/>
      </c>
      <c r="D11149" t="str">
        <f t="shared" si="524"/>
        <v/>
      </c>
    </row>
    <row r="11150" spans="1:4" x14ac:dyDescent="0.25">
      <c r="A11150" t="s">
        <v>521</v>
      </c>
      <c r="B11150" t="str">
        <f t="shared" si="522"/>
        <v>cameraid&gt;Camera 24</v>
      </c>
      <c r="C11150" t="str">
        <f t="shared" si="523"/>
        <v>cameraid</v>
      </c>
      <c r="D11150" t="str">
        <f t="shared" si="524"/>
        <v>Camera 24</v>
      </c>
    </row>
    <row r="11151" spans="1:4" x14ac:dyDescent="0.25">
      <c r="A11151" t="s">
        <v>1080</v>
      </c>
      <c r="B11151" t="str">
        <f t="shared" si="522"/>
        <v>guid&gt;B376D6E1-88EE-4BC2-ACD7-94B43FDDA8F7</v>
      </c>
      <c r="C11151" t="str">
        <f t="shared" si="523"/>
        <v>guid</v>
      </c>
      <c r="D11151" t="str">
        <f t="shared" si="524"/>
        <v>B376D6E1-88EE-4BC2-ACD7-94B43FDDA8F7</v>
      </c>
    </row>
    <row r="11152" spans="1:4" x14ac:dyDescent="0.25">
      <c r="A11152" t="s">
        <v>482</v>
      </c>
      <c r="B11152" t="str">
        <f t="shared" si="522"/>
        <v/>
      </c>
      <c r="C11152" t="str">
        <f t="shared" si="523"/>
        <v/>
      </c>
      <c r="D11152" t="str">
        <f t="shared" si="524"/>
        <v/>
      </c>
    </row>
    <row r="11153" spans="1:4" x14ac:dyDescent="0.25">
      <c r="A11153" t="s">
        <v>483</v>
      </c>
      <c r="B11153" t="str">
        <f t="shared" si="522"/>
        <v>access&gt;yes</v>
      </c>
      <c r="C11153" t="str">
        <f t="shared" si="523"/>
        <v>access</v>
      </c>
      <c r="D11153" t="str">
        <f t="shared" si="524"/>
        <v>yes</v>
      </c>
    </row>
    <row r="11154" spans="1:4" x14ac:dyDescent="0.25">
      <c r="A11154" t="s">
        <v>484</v>
      </c>
      <c r="B11154" t="str">
        <f t="shared" si="522"/>
        <v/>
      </c>
      <c r="C11154" t="str">
        <f t="shared" si="523"/>
        <v/>
      </c>
      <c r="D11154" t="str">
        <f t="shared" si="524"/>
        <v/>
      </c>
    </row>
    <row r="11155" spans="1:4" x14ac:dyDescent="0.25">
      <c r="A11155" t="s">
        <v>485</v>
      </c>
      <c r="B11155" t="str">
        <f t="shared" si="522"/>
        <v>aviexport&gt;yes</v>
      </c>
      <c r="C11155" t="str">
        <f t="shared" si="523"/>
        <v>aviexport</v>
      </c>
      <c r="D11155" t="str">
        <f t="shared" si="524"/>
        <v>yes</v>
      </c>
    </row>
    <row r="11156" spans="1:4" x14ac:dyDescent="0.25">
      <c r="A11156" t="s">
        <v>486</v>
      </c>
      <c r="B11156" t="str">
        <f t="shared" si="522"/>
        <v>jpegexport&gt;yes</v>
      </c>
      <c r="C11156" t="str">
        <f t="shared" si="523"/>
        <v>jpegexport</v>
      </c>
      <c r="D11156" t="str">
        <f t="shared" si="524"/>
        <v>yes</v>
      </c>
    </row>
    <row r="11157" spans="1:4" x14ac:dyDescent="0.25">
      <c r="A11157" t="s">
        <v>487</v>
      </c>
      <c r="B11157" t="str">
        <f t="shared" si="522"/>
        <v>databaseexport&gt;yes</v>
      </c>
      <c r="C11157" t="str">
        <f t="shared" si="523"/>
        <v>databaseexport</v>
      </c>
      <c r="D11157" t="str">
        <f t="shared" si="524"/>
        <v>yes</v>
      </c>
    </row>
    <row r="11158" spans="1:4" x14ac:dyDescent="0.25">
      <c r="A11158" t="s">
        <v>488</v>
      </c>
      <c r="B11158" t="str">
        <f t="shared" si="522"/>
        <v>live&gt;yes</v>
      </c>
      <c r="C11158" t="str">
        <f t="shared" si="523"/>
        <v>live</v>
      </c>
      <c r="D11158" t="str">
        <f t="shared" si="524"/>
        <v>yes</v>
      </c>
    </row>
    <row r="11159" spans="1:4" x14ac:dyDescent="0.25">
      <c r="A11159" t="s">
        <v>489</v>
      </c>
      <c r="B11159" t="str">
        <f t="shared" si="522"/>
        <v>browse&gt;yes</v>
      </c>
      <c r="C11159" t="str">
        <f t="shared" si="523"/>
        <v>browse</v>
      </c>
      <c r="D11159" t="str">
        <f t="shared" si="524"/>
        <v>yes</v>
      </c>
    </row>
    <row r="11160" spans="1:4" x14ac:dyDescent="0.25">
      <c r="A11160" t="s">
        <v>490</v>
      </c>
      <c r="B11160" t="str">
        <f t="shared" si="522"/>
        <v>ptz&gt;yes</v>
      </c>
      <c r="C11160" t="str">
        <f t="shared" si="523"/>
        <v>ptz</v>
      </c>
      <c r="D11160" t="str">
        <f t="shared" si="524"/>
        <v>yes</v>
      </c>
    </row>
    <row r="11161" spans="1:4" x14ac:dyDescent="0.25">
      <c r="A11161" t="s">
        <v>491</v>
      </c>
      <c r="B11161" t="str">
        <f t="shared" si="522"/>
        <v>managepresets&gt;no</v>
      </c>
      <c r="C11161" t="str">
        <f t="shared" si="523"/>
        <v>managepresets</v>
      </c>
      <c r="D11161" t="str">
        <f t="shared" si="524"/>
        <v>no</v>
      </c>
    </row>
    <row r="11162" spans="1:4" x14ac:dyDescent="0.25">
      <c r="A11162" t="s">
        <v>492</v>
      </c>
      <c r="B11162" t="str">
        <f t="shared" si="522"/>
        <v>outputs&gt;yes</v>
      </c>
      <c r="C11162" t="str">
        <f t="shared" si="523"/>
        <v>outputs</v>
      </c>
      <c r="D11162" t="str">
        <f t="shared" si="524"/>
        <v>yes</v>
      </c>
    </row>
    <row r="11163" spans="1:4" x14ac:dyDescent="0.25">
      <c r="A11163" t="s">
        <v>493</v>
      </c>
      <c r="B11163" t="str">
        <f t="shared" si="522"/>
        <v>presets&gt;yes</v>
      </c>
      <c r="C11163" t="str">
        <f t="shared" si="523"/>
        <v>presets</v>
      </c>
      <c r="D11163" t="str">
        <f t="shared" si="524"/>
        <v>yes</v>
      </c>
    </row>
    <row r="11164" spans="1:4" x14ac:dyDescent="0.25">
      <c r="A11164" t="s">
        <v>494</v>
      </c>
      <c r="B11164" t="str">
        <f t="shared" si="522"/>
        <v>events&gt;yes</v>
      </c>
      <c r="C11164" t="str">
        <f t="shared" si="523"/>
        <v>events</v>
      </c>
      <c r="D11164" t="str">
        <f t="shared" si="524"/>
        <v>yes</v>
      </c>
    </row>
    <row r="11165" spans="1:4" x14ac:dyDescent="0.25">
      <c r="A11165" t="s">
        <v>495</v>
      </c>
      <c r="B11165" t="str">
        <f t="shared" si="522"/>
        <v>smartsearch&gt;yes</v>
      </c>
      <c r="C11165" t="str">
        <f t="shared" si="523"/>
        <v>smartsearch</v>
      </c>
      <c r="D11165" t="str">
        <f t="shared" si="524"/>
        <v>yes</v>
      </c>
    </row>
    <row r="11166" spans="1:4" x14ac:dyDescent="0.25">
      <c r="A11166" t="s">
        <v>496</v>
      </c>
      <c r="B11166" t="str">
        <f t="shared" si="522"/>
        <v>sequences&gt;yes</v>
      </c>
      <c r="C11166" t="str">
        <f t="shared" si="523"/>
        <v>sequences</v>
      </c>
      <c r="D11166" t="str">
        <f t="shared" si="524"/>
        <v>yes</v>
      </c>
    </row>
    <row r="11167" spans="1:4" x14ac:dyDescent="0.25">
      <c r="A11167" t="s">
        <v>497</v>
      </c>
      <c r="B11167" t="str">
        <f t="shared" si="522"/>
        <v>startrecording&gt;yes</v>
      </c>
      <c r="C11167" t="str">
        <f t="shared" si="523"/>
        <v>startrecording</v>
      </c>
      <c r="D11167" t="str">
        <f t="shared" si="524"/>
        <v>yes</v>
      </c>
    </row>
    <row r="11168" spans="1:4" x14ac:dyDescent="0.25">
      <c r="A11168" t="s">
        <v>498</v>
      </c>
      <c r="B11168" t="str">
        <f t="shared" si="522"/>
        <v/>
      </c>
      <c r="C11168" t="str">
        <f t="shared" si="523"/>
        <v/>
      </c>
      <c r="D11168" t="str">
        <f t="shared" si="524"/>
        <v/>
      </c>
    </row>
    <row r="11169" spans="1:4" x14ac:dyDescent="0.25">
      <c r="A11169" t="s">
        <v>499</v>
      </c>
      <c r="B11169" t="str">
        <f t="shared" si="522"/>
        <v/>
      </c>
      <c r="C11169" t="str">
        <f t="shared" si="523"/>
        <v/>
      </c>
      <c r="D11169" t="str">
        <f t="shared" si="524"/>
        <v/>
      </c>
    </row>
    <row r="11170" spans="1:4" x14ac:dyDescent="0.25">
      <c r="A11170" t="s">
        <v>500</v>
      </c>
      <c r="B11170" t="str">
        <f t="shared" si="522"/>
        <v>live&gt;no</v>
      </c>
      <c r="C11170" t="str">
        <f t="shared" si="523"/>
        <v>live</v>
      </c>
      <c r="D11170" t="str">
        <f t="shared" si="524"/>
        <v>no</v>
      </c>
    </row>
    <row r="11171" spans="1:4" x14ac:dyDescent="0.25">
      <c r="A11171" t="s">
        <v>501</v>
      </c>
      <c r="B11171" t="str">
        <f t="shared" si="522"/>
        <v>browse&gt;no</v>
      </c>
      <c r="C11171" t="str">
        <f t="shared" si="523"/>
        <v>browse</v>
      </c>
      <c r="D11171" t="str">
        <f t="shared" si="524"/>
        <v>no</v>
      </c>
    </row>
    <row r="11172" spans="1:4" x14ac:dyDescent="0.25">
      <c r="A11172" t="s">
        <v>502</v>
      </c>
      <c r="B11172" t="str">
        <f t="shared" si="522"/>
        <v/>
      </c>
      <c r="C11172" t="str">
        <f t="shared" si="523"/>
        <v/>
      </c>
      <c r="D11172" t="str">
        <f t="shared" si="524"/>
        <v/>
      </c>
    </row>
    <row r="11173" spans="1:4" x14ac:dyDescent="0.25">
      <c r="A11173" t="s">
        <v>503</v>
      </c>
      <c r="B11173" t="str">
        <f t="shared" si="522"/>
        <v/>
      </c>
      <c r="C11173" t="str">
        <f t="shared" si="523"/>
        <v/>
      </c>
      <c r="D11173" t="str">
        <f t="shared" si="524"/>
        <v/>
      </c>
    </row>
    <row r="11174" spans="1:4" x14ac:dyDescent="0.25">
      <c r="A11174" t="s">
        <v>500</v>
      </c>
      <c r="B11174" t="str">
        <f t="shared" si="522"/>
        <v>live&gt;no</v>
      </c>
      <c r="C11174" t="str">
        <f t="shared" si="523"/>
        <v>live</v>
      </c>
      <c r="D11174" t="str">
        <f t="shared" si="524"/>
        <v>no</v>
      </c>
    </row>
    <row r="11175" spans="1:4" x14ac:dyDescent="0.25">
      <c r="A11175" t="s">
        <v>504</v>
      </c>
      <c r="B11175" t="str">
        <f t="shared" si="522"/>
        <v>speak&gt;no</v>
      </c>
      <c r="C11175" t="str">
        <f t="shared" si="523"/>
        <v>speak</v>
      </c>
      <c r="D11175" t="str">
        <f t="shared" si="524"/>
        <v>no</v>
      </c>
    </row>
    <row r="11176" spans="1:4" x14ac:dyDescent="0.25">
      <c r="A11176" t="s">
        <v>505</v>
      </c>
      <c r="B11176" t="str">
        <f t="shared" si="522"/>
        <v/>
      </c>
      <c r="C11176" t="str">
        <f t="shared" si="523"/>
        <v/>
      </c>
      <c r="D11176" t="str">
        <f t="shared" si="524"/>
        <v/>
      </c>
    </row>
    <row r="11177" spans="1:4" x14ac:dyDescent="0.25">
      <c r="A11177" t="s">
        <v>506</v>
      </c>
      <c r="B11177" t="str">
        <f t="shared" si="522"/>
        <v/>
      </c>
      <c r="C11177" t="str">
        <f t="shared" si="523"/>
        <v/>
      </c>
      <c r="D11177" t="str">
        <f t="shared" si="524"/>
        <v/>
      </c>
    </row>
    <row r="11178" spans="1:4" x14ac:dyDescent="0.25">
      <c r="A11178" t="s">
        <v>1878</v>
      </c>
      <c r="B11178" t="str">
        <f t="shared" si="522"/>
        <v/>
      </c>
      <c r="C11178" t="str">
        <f t="shared" si="523"/>
        <v/>
      </c>
      <c r="D11178" t="str">
        <f t="shared" si="524"/>
        <v/>
      </c>
    </row>
    <row r="11179" spans="1:4" x14ac:dyDescent="0.25">
      <c r="A11179" t="s">
        <v>1879</v>
      </c>
      <c r="B11179" t="str">
        <f t="shared" si="522"/>
        <v/>
      </c>
      <c r="C11179" t="str">
        <f t="shared" si="523"/>
        <v/>
      </c>
      <c r="D11179" t="str">
        <f t="shared" si="524"/>
        <v/>
      </c>
    </row>
    <row r="11180" spans="1:4" x14ac:dyDescent="0.25">
      <c r="A11180" t="s">
        <v>522</v>
      </c>
      <c r="B11180" t="str">
        <f t="shared" si="522"/>
        <v>cameraid&gt;Camera 25</v>
      </c>
      <c r="C11180" t="str">
        <f t="shared" si="523"/>
        <v>cameraid</v>
      </c>
      <c r="D11180" t="str">
        <f t="shared" si="524"/>
        <v>Camera 25</v>
      </c>
    </row>
    <row r="11181" spans="1:4" x14ac:dyDescent="0.25">
      <c r="A11181" t="s">
        <v>1083</v>
      </c>
      <c r="B11181" t="str">
        <f t="shared" si="522"/>
        <v>guid&gt;F57E2374-586E-4124-B4BF-255F61123E42</v>
      </c>
      <c r="C11181" t="str">
        <f t="shared" si="523"/>
        <v>guid</v>
      </c>
      <c r="D11181" t="str">
        <f t="shared" si="524"/>
        <v>F57E2374-586E-4124-B4BF-255F61123E42</v>
      </c>
    </row>
    <row r="11182" spans="1:4" x14ac:dyDescent="0.25">
      <c r="A11182" t="s">
        <v>482</v>
      </c>
      <c r="B11182" t="str">
        <f t="shared" si="522"/>
        <v/>
      </c>
      <c r="C11182" t="str">
        <f t="shared" si="523"/>
        <v/>
      </c>
      <c r="D11182" t="str">
        <f t="shared" si="524"/>
        <v/>
      </c>
    </row>
    <row r="11183" spans="1:4" x14ac:dyDescent="0.25">
      <c r="A11183" t="s">
        <v>483</v>
      </c>
      <c r="B11183" t="str">
        <f t="shared" si="522"/>
        <v>access&gt;yes</v>
      </c>
      <c r="C11183" t="str">
        <f t="shared" si="523"/>
        <v>access</v>
      </c>
      <c r="D11183" t="str">
        <f t="shared" si="524"/>
        <v>yes</v>
      </c>
    </row>
    <row r="11184" spans="1:4" x14ac:dyDescent="0.25">
      <c r="A11184" t="s">
        <v>484</v>
      </c>
      <c r="B11184" t="str">
        <f t="shared" si="522"/>
        <v/>
      </c>
      <c r="C11184" t="str">
        <f t="shared" si="523"/>
        <v/>
      </c>
      <c r="D11184" t="str">
        <f t="shared" si="524"/>
        <v/>
      </c>
    </row>
    <row r="11185" spans="1:4" x14ac:dyDescent="0.25">
      <c r="A11185" t="s">
        <v>485</v>
      </c>
      <c r="B11185" t="str">
        <f t="shared" si="522"/>
        <v>aviexport&gt;yes</v>
      </c>
      <c r="C11185" t="str">
        <f t="shared" si="523"/>
        <v>aviexport</v>
      </c>
      <c r="D11185" t="str">
        <f t="shared" si="524"/>
        <v>yes</v>
      </c>
    </row>
    <row r="11186" spans="1:4" x14ac:dyDescent="0.25">
      <c r="A11186" t="s">
        <v>486</v>
      </c>
      <c r="B11186" t="str">
        <f t="shared" si="522"/>
        <v>jpegexport&gt;yes</v>
      </c>
      <c r="C11186" t="str">
        <f t="shared" si="523"/>
        <v>jpegexport</v>
      </c>
      <c r="D11186" t="str">
        <f t="shared" si="524"/>
        <v>yes</v>
      </c>
    </row>
    <row r="11187" spans="1:4" x14ac:dyDescent="0.25">
      <c r="A11187" t="s">
        <v>487</v>
      </c>
      <c r="B11187" t="str">
        <f t="shared" si="522"/>
        <v>databaseexport&gt;yes</v>
      </c>
      <c r="C11187" t="str">
        <f t="shared" si="523"/>
        <v>databaseexport</v>
      </c>
      <c r="D11187" t="str">
        <f t="shared" si="524"/>
        <v>yes</v>
      </c>
    </row>
    <row r="11188" spans="1:4" x14ac:dyDescent="0.25">
      <c r="A11188" t="s">
        <v>488</v>
      </c>
      <c r="B11188" t="str">
        <f t="shared" si="522"/>
        <v>live&gt;yes</v>
      </c>
      <c r="C11188" t="str">
        <f t="shared" si="523"/>
        <v>live</v>
      </c>
      <c r="D11188" t="str">
        <f t="shared" si="524"/>
        <v>yes</v>
      </c>
    </row>
    <row r="11189" spans="1:4" x14ac:dyDescent="0.25">
      <c r="A11189" t="s">
        <v>489</v>
      </c>
      <c r="B11189" t="str">
        <f t="shared" si="522"/>
        <v>browse&gt;yes</v>
      </c>
      <c r="C11189" t="str">
        <f t="shared" si="523"/>
        <v>browse</v>
      </c>
      <c r="D11189" t="str">
        <f t="shared" si="524"/>
        <v>yes</v>
      </c>
    </row>
    <row r="11190" spans="1:4" x14ac:dyDescent="0.25">
      <c r="A11190" t="s">
        <v>490</v>
      </c>
      <c r="B11190" t="str">
        <f t="shared" si="522"/>
        <v>ptz&gt;yes</v>
      </c>
      <c r="C11190" t="str">
        <f t="shared" si="523"/>
        <v>ptz</v>
      </c>
      <c r="D11190" t="str">
        <f t="shared" si="524"/>
        <v>yes</v>
      </c>
    </row>
    <row r="11191" spans="1:4" x14ac:dyDescent="0.25">
      <c r="A11191" t="s">
        <v>491</v>
      </c>
      <c r="B11191" t="str">
        <f t="shared" si="522"/>
        <v>managepresets&gt;no</v>
      </c>
      <c r="C11191" t="str">
        <f t="shared" si="523"/>
        <v>managepresets</v>
      </c>
      <c r="D11191" t="str">
        <f t="shared" si="524"/>
        <v>no</v>
      </c>
    </row>
    <row r="11192" spans="1:4" x14ac:dyDescent="0.25">
      <c r="A11192" t="s">
        <v>492</v>
      </c>
      <c r="B11192" t="str">
        <f t="shared" si="522"/>
        <v>outputs&gt;yes</v>
      </c>
      <c r="C11192" t="str">
        <f t="shared" si="523"/>
        <v>outputs</v>
      </c>
      <c r="D11192" t="str">
        <f t="shared" si="524"/>
        <v>yes</v>
      </c>
    </row>
    <row r="11193" spans="1:4" x14ac:dyDescent="0.25">
      <c r="A11193" t="s">
        <v>493</v>
      </c>
      <c r="B11193" t="str">
        <f t="shared" si="522"/>
        <v>presets&gt;yes</v>
      </c>
      <c r="C11193" t="str">
        <f t="shared" si="523"/>
        <v>presets</v>
      </c>
      <c r="D11193" t="str">
        <f t="shared" si="524"/>
        <v>yes</v>
      </c>
    </row>
    <row r="11194" spans="1:4" x14ac:dyDescent="0.25">
      <c r="A11194" t="s">
        <v>494</v>
      </c>
      <c r="B11194" t="str">
        <f t="shared" si="522"/>
        <v>events&gt;yes</v>
      </c>
      <c r="C11194" t="str">
        <f t="shared" si="523"/>
        <v>events</v>
      </c>
      <c r="D11194" t="str">
        <f t="shared" si="524"/>
        <v>yes</v>
      </c>
    </row>
    <row r="11195" spans="1:4" x14ac:dyDescent="0.25">
      <c r="A11195" t="s">
        <v>495</v>
      </c>
      <c r="B11195" t="str">
        <f t="shared" si="522"/>
        <v>smartsearch&gt;yes</v>
      </c>
      <c r="C11195" t="str">
        <f t="shared" si="523"/>
        <v>smartsearch</v>
      </c>
      <c r="D11195" t="str">
        <f t="shared" si="524"/>
        <v>yes</v>
      </c>
    </row>
    <row r="11196" spans="1:4" x14ac:dyDescent="0.25">
      <c r="A11196" t="s">
        <v>496</v>
      </c>
      <c r="B11196" t="str">
        <f t="shared" si="522"/>
        <v>sequences&gt;yes</v>
      </c>
      <c r="C11196" t="str">
        <f t="shared" si="523"/>
        <v>sequences</v>
      </c>
      <c r="D11196" t="str">
        <f t="shared" si="524"/>
        <v>yes</v>
      </c>
    </row>
    <row r="11197" spans="1:4" x14ac:dyDescent="0.25">
      <c r="A11197" t="s">
        <v>497</v>
      </c>
      <c r="B11197" t="str">
        <f t="shared" si="522"/>
        <v>startrecording&gt;yes</v>
      </c>
      <c r="C11197" t="str">
        <f t="shared" si="523"/>
        <v>startrecording</v>
      </c>
      <c r="D11197" t="str">
        <f t="shared" si="524"/>
        <v>yes</v>
      </c>
    </row>
    <row r="11198" spans="1:4" x14ac:dyDescent="0.25">
      <c r="A11198" t="s">
        <v>498</v>
      </c>
      <c r="B11198" t="str">
        <f t="shared" si="522"/>
        <v/>
      </c>
      <c r="C11198" t="str">
        <f t="shared" si="523"/>
        <v/>
      </c>
      <c r="D11198" t="str">
        <f t="shared" si="524"/>
        <v/>
      </c>
    </row>
    <row r="11199" spans="1:4" x14ac:dyDescent="0.25">
      <c r="A11199" t="s">
        <v>499</v>
      </c>
      <c r="B11199" t="str">
        <f t="shared" si="522"/>
        <v/>
      </c>
      <c r="C11199" t="str">
        <f t="shared" si="523"/>
        <v/>
      </c>
      <c r="D11199" t="str">
        <f t="shared" si="524"/>
        <v/>
      </c>
    </row>
    <row r="11200" spans="1:4" x14ac:dyDescent="0.25">
      <c r="A11200" t="s">
        <v>500</v>
      </c>
      <c r="B11200" t="str">
        <f t="shared" si="522"/>
        <v>live&gt;no</v>
      </c>
      <c r="C11200" t="str">
        <f t="shared" si="523"/>
        <v>live</v>
      </c>
      <c r="D11200" t="str">
        <f t="shared" si="524"/>
        <v>no</v>
      </c>
    </row>
    <row r="11201" spans="1:4" x14ac:dyDescent="0.25">
      <c r="A11201" t="s">
        <v>501</v>
      </c>
      <c r="B11201" t="str">
        <f t="shared" si="522"/>
        <v>browse&gt;no</v>
      </c>
      <c r="C11201" t="str">
        <f t="shared" si="523"/>
        <v>browse</v>
      </c>
      <c r="D11201" t="str">
        <f t="shared" si="524"/>
        <v>no</v>
      </c>
    </row>
    <row r="11202" spans="1:4" x14ac:dyDescent="0.25">
      <c r="A11202" t="s">
        <v>502</v>
      </c>
      <c r="B11202" t="str">
        <f t="shared" ref="B11202:B11265" si="525">IF(ISERROR(MID(LEFT(A11202,FIND("/",A11202)-2),FIND("&lt;",A11202)+1,LEN(A11202))),"",MID(LEFT(A11202,FIND("/",A11202)-2),FIND("&lt;",A11202)+1,LEN(A11202)))</f>
        <v/>
      </c>
      <c r="C11202" t="str">
        <f t="shared" ref="C11202:C11265" si="526">IF(ISERROR(_xlfn.TEXTBEFORE(B11202,"&gt;",,,,)),"",_xlfn.TEXTBEFORE(B11202,"&gt;",,,,))</f>
        <v/>
      </c>
      <c r="D11202" t="str">
        <f t="shared" ref="D11202:D11265" si="527">IF(ISERROR(_xlfn.TEXTAFTER(B11202,"&gt;",,,,)),"",_xlfn.TEXTAFTER(B11202,"&gt;",,,,))</f>
        <v/>
      </c>
    </row>
    <row r="11203" spans="1:4" x14ac:dyDescent="0.25">
      <c r="A11203" t="s">
        <v>503</v>
      </c>
      <c r="B11203" t="str">
        <f t="shared" si="525"/>
        <v/>
      </c>
      <c r="C11203" t="str">
        <f t="shared" si="526"/>
        <v/>
      </c>
      <c r="D11203" t="str">
        <f t="shared" si="527"/>
        <v/>
      </c>
    </row>
    <row r="11204" spans="1:4" x14ac:dyDescent="0.25">
      <c r="A11204" t="s">
        <v>500</v>
      </c>
      <c r="B11204" t="str">
        <f t="shared" si="525"/>
        <v>live&gt;no</v>
      </c>
      <c r="C11204" t="str">
        <f t="shared" si="526"/>
        <v>live</v>
      </c>
      <c r="D11204" t="str">
        <f t="shared" si="527"/>
        <v>no</v>
      </c>
    </row>
    <row r="11205" spans="1:4" x14ac:dyDescent="0.25">
      <c r="A11205" t="s">
        <v>504</v>
      </c>
      <c r="B11205" t="str">
        <f t="shared" si="525"/>
        <v>speak&gt;no</v>
      </c>
      <c r="C11205" t="str">
        <f t="shared" si="526"/>
        <v>speak</v>
      </c>
      <c r="D11205" t="str">
        <f t="shared" si="527"/>
        <v>no</v>
      </c>
    </row>
    <row r="11206" spans="1:4" x14ac:dyDescent="0.25">
      <c r="A11206" t="s">
        <v>505</v>
      </c>
      <c r="B11206" t="str">
        <f t="shared" si="525"/>
        <v/>
      </c>
      <c r="C11206" t="str">
        <f t="shared" si="526"/>
        <v/>
      </c>
      <c r="D11206" t="str">
        <f t="shared" si="527"/>
        <v/>
      </c>
    </row>
    <row r="11207" spans="1:4" x14ac:dyDescent="0.25">
      <c r="A11207" t="s">
        <v>506</v>
      </c>
      <c r="B11207" t="str">
        <f t="shared" si="525"/>
        <v/>
      </c>
      <c r="C11207" t="str">
        <f t="shared" si="526"/>
        <v/>
      </c>
      <c r="D11207" t="str">
        <f t="shared" si="527"/>
        <v/>
      </c>
    </row>
    <row r="11208" spans="1:4" x14ac:dyDescent="0.25">
      <c r="A11208" t="s">
        <v>1880</v>
      </c>
      <c r="B11208" t="str">
        <f t="shared" si="525"/>
        <v/>
      </c>
      <c r="C11208" t="str">
        <f t="shared" si="526"/>
        <v/>
      </c>
      <c r="D11208" t="str">
        <f t="shared" si="527"/>
        <v/>
      </c>
    </row>
    <row r="11209" spans="1:4" x14ac:dyDescent="0.25">
      <c r="A11209" t="s">
        <v>1881</v>
      </c>
      <c r="B11209" t="str">
        <f t="shared" si="525"/>
        <v/>
      </c>
      <c r="C11209" t="str">
        <f t="shared" si="526"/>
        <v/>
      </c>
      <c r="D11209" t="str">
        <f t="shared" si="527"/>
        <v/>
      </c>
    </row>
    <row r="11210" spans="1:4" x14ac:dyDescent="0.25">
      <c r="A11210" t="s">
        <v>1086</v>
      </c>
      <c r="B11210" t="str">
        <f t="shared" si="525"/>
        <v>cameraid&gt;B02_ENTRANCE IN - EAS INPUT 1</v>
      </c>
      <c r="C11210" t="str">
        <f t="shared" si="526"/>
        <v>cameraid</v>
      </c>
      <c r="D11210" t="str">
        <f t="shared" si="527"/>
        <v>B02_ENTRANCE IN - EAS INPUT 1</v>
      </c>
    </row>
    <row r="11211" spans="1:4" x14ac:dyDescent="0.25">
      <c r="A11211" t="s">
        <v>1087</v>
      </c>
      <c r="B11211" t="str">
        <f t="shared" si="525"/>
        <v>guid&gt;4279F7C4-BDF5-47CF-AB65-2D1F9E4AC90E</v>
      </c>
      <c r="C11211" t="str">
        <f t="shared" si="526"/>
        <v>guid</v>
      </c>
      <c r="D11211" t="str">
        <f t="shared" si="527"/>
        <v>4279F7C4-BDF5-47CF-AB65-2D1F9E4AC90E</v>
      </c>
    </row>
    <row r="11212" spans="1:4" x14ac:dyDescent="0.25">
      <c r="A11212" t="s">
        <v>482</v>
      </c>
      <c r="B11212" t="str">
        <f t="shared" si="525"/>
        <v/>
      </c>
      <c r="C11212" t="str">
        <f t="shared" si="526"/>
        <v/>
      </c>
      <c r="D11212" t="str">
        <f t="shared" si="527"/>
        <v/>
      </c>
    </row>
    <row r="11213" spans="1:4" x14ac:dyDescent="0.25">
      <c r="A11213" t="s">
        <v>483</v>
      </c>
      <c r="B11213" t="str">
        <f t="shared" si="525"/>
        <v>access&gt;yes</v>
      </c>
      <c r="C11213" t="str">
        <f t="shared" si="526"/>
        <v>access</v>
      </c>
      <c r="D11213" t="str">
        <f t="shared" si="527"/>
        <v>yes</v>
      </c>
    </row>
    <row r="11214" spans="1:4" x14ac:dyDescent="0.25">
      <c r="A11214" t="s">
        <v>484</v>
      </c>
      <c r="B11214" t="str">
        <f t="shared" si="525"/>
        <v/>
      </c>
      <c r="C11214" t="str">
        <f t="shared" si="526"/>
        <v/>
      </c>
      <c r="D11214" t="str">
        <f t="shared" si="527"/>
        <v/>
      </c>
    </row>
    <row r="11215" spans="1:4" x14ac:dyDescent="0.25">
      <c r="A11215" t="s">
        <v>485</v>
      </c>
      <c r="B11215" t="str">
        <f t="shared" si="525"/>
        <v>aviexport&gt;yes</v>
      </c>
      <c r="C11215" t="str">
        <f t="shared" si="526"/>
        <v>aviexport</v>
      </c>
      <c r="D11215" t="str">
        <f t="shared" si="527"/>
        <v>yes</v>
      </c>
    </row>
    <row r="11216" spans="1:4" x14ac:dyDescent="0.25">
      <c r="A11216" t="s">
        <v>486</v>
      </c>
      <c r="B11216" t="str">
        <f t="shared" si="525"/>
        <v>jpegexport&gt;yes</v>
      </c>
      <c r="C11216" t="str">
        <f t="shared" si="526"/>
        <v>jpegexport</v>
      </c>
      <c r="D11216" t="str">
        <f t="shared" si="527"/>
        <v>yes</v>
      </c>
    </row>
    <row r="11217" spans="1:4" x14ac:dyDescent="0.25">
      <c r="A11217" t="s">
        <v>487</v>
      </c>
      <c r="B11217" t="str">
        <f t="shared" si="525"/>
        <v>databaseexport&gt;yes</v>
      </c>
      <c r="C11217" t="str">
        <f t="shared" si="526"/>
        <v>databaseexport</v>
      </c>
      <c r="D11217" t="str">
        <f t="shared" si="527"/>
        <v>yes</v>
      </c>
    </row>
    <row r="11218" spans="1:4" x14ac:dyDescent="0.25">
      <c r="A11218" t="s">
        <v>500</v>
      </c>
      <c r="B11218" t="str">
        <f t="shared" si="525"/>
        <v>live&gt;no</v>
      </c>
      <c r="C11218" t="str">
        <f t="shared" si="526"/>
        <v>live</v>
      </c>
      <c r="D11218" t="str">
        <f t="shared" si="527"/>
        <v>no</v>
      </c>
    </row>
    <row r="11219" spans="1:4" x14ac:dyDescent="0.25">
      <c r="A11219" t="s">
        <v>489</v>
      </c>
      <c r="B11219" t="str">
        <f t="shared" si="525"/>
        <v>browse&gt;yes</v>
      </c>
      <c r="C11219" t="str">
        <f t="shared" si="526"/>
        <v>browse</v>
      </c>
      <c r="D11219" t="str">
        <f t="shared" si="527"/>
        <v>yes</v>
      </c>
    </row>
    <row r="11220" spans="1:4" x14ac:dyDescent="0.25">
      <c r="A11220" t="s">
        <v>579</v>
      </c>
      <c r="B11220" t="str">
        <f t="shared" si="525"/>
        <v>ptz&gt;no</v>
      </c>
      <c r="C11220" t="str">
        <f t="shared" si="526"/>
        <v>ptz</v>
      </c>
      <c r="D11220" t="str">
        <f t="shared" si="527"/>
        <v>no</v>
      </c>
    </row>
    <row r="11221" spans="1:4" x14ac:dyDescent="0.25">
      <c r="A11221" t="s">
        <v>491</v>
      </c>
      <c r="B11221" t="str">
        <f t="shared" si="525"/>
        <v>managepresets&gt;no</v>
      </c>
      <c r="C11221" t="str">
        <f t="shared" si="526"/>
        <v>managepresets</v>
      </c>
      <c r="D11221" t="str">
        <f t="shared" si="527"/>
        <v>no</v>
      </c>
    </row>
    <row r="11222" spans="1:4" x14ac:dyDescent="0.25">
      <c r="A11222" t="s">
        <v>573</v>
      </c>
      <c r="B11222" t="str">
        <f t="shared" si="525"/>
        <v>outputs&gt;no</v>
      </c>
      <c r="C11222" t="str">
        <f t="shared" si="526"/>
        <v>outputs</v>
      </c>
      <c r="D11222" t="str">
        <f t="shared" si="527"/>
        <v>no</v>
      </c>
    </row>
    <row r="11223" spans="1:4" x14ac:dyDescent="0.25">
      <c r="A11223" t="s">
        <v>580</v>
      </c>
      <c r="B11223" t="str">
        <f t="shared" si="525"/>
        <v>presets&gt;no</v>
      </c>
      <c r="C11223" t="str">
        <f t="shared" si="526"/>
        <v>presets</v>
      </c>
      <c r="D11223" t="str">
        <f t="shared" si="527"/>
        <v>no</v>
      </c>
    </row>
    <row r="11224" spans="1:4" x14ac:dyDescent="0.25">
      <c r="A11224" t="s">
        <v>574</v>
      </c>
      <c r="B11224" t="str">
        <f t="shared" si="525"/>
        <v>events&gt;no</v>
      </c>
      <c r="C11224" t="str">
        <f t="shared" si="526"/>
        <v>events</v>
      </c>
      <c r="D11224" t="str">
        <f t="shared" si="527"/>
        <v>no</v>
      </c>
    </row>
    <row r="11225" spans="1:4" x14ac:dyDescent="0.25">
      <c r="A11225" t="s">
        <v>495</v>
      </c>
      <c r="B11225" t="str">
        <f t="shared" si="525"/>
        <v>smartsearch&gt;yes</v>
      </c>
      <c r="C11225" t="str">
        <f t="shared" si="526"/>
        <v>smartsearch</v>
      </c>
      <c r="D11225" t="str">
        <f t="shared" si="527"/>
        <v>yes</v>
      </c>
    </row>
    <row r="11226" spans="1:4" x14ac:dyDescent="0.25">
      <c r="A11226" t="s">
        <v>496</v>
      </c>
      <c r="B11226" t="str">
        <f t="shared" si="525"/>
        <v>sequences&gt;yes</v>
      </c>
      <c r="C11226" t="str">
        <f t="shared" si="526"/>
        <v>sequences</v>
      </c>
      <c r="D11226" t="str">
        <f t="shared" si="527"/>
        <v>yes</v>
      </c>
    </row>
    <row r="11227" spans="1:4" x14ac:dyDescent="0.25">
      <c r="A11227" t="s">
        <v>583</v>
      </c>
      <c r="B11227" t="str">
        <f t="shared" si="525"/>
        <v>startrecording&gt;no</v>
      </c>
      <c r="C11227" t="str">
        <f t="shared" si="526"/>
        <v>startrecording</v>
      </c>
      <c r="D11227" t="str">
        <f t="shared" si="527"/>
        <v>no</v>
      </c>
    </row>
    <row r="11228" spans="1:4" x14ac:dyDescent="0.25">
      <c r="A11228" t="s">
        <v>498</v>
      </c>
      <c r="B11228" t="str">
        <f t="shared" si="525"/>
        <v/>
      </c>
      <c r="C11228" t="str">
        <f t="shared" si="526"/>
        <v/>
      </c>
      <c r="D11228" t="str">
        <f t="shared" si="527"/>
        <v/>
      </c>
    </row>
    <row r="11229" spans="1:4" x14ac:dyDescent="0.25">
      <c r="A11229" t="s">
        <v>499</v>
      </c>
      <c r="B11229" t="str">
        <f t="shared" si="525"/>
        <v/>
      </c>
      <c r="C11229" t="str">
        <f t="shared" si="526"/>
        <v/>
      </c>
      <c r="D11229" t="str">
        <f t="shared" si="527"/>
        <v/>
      </c>
    </row>
    <row r="11230" spans="1:4" x14ac:dyDescent="0.25">
      <c r="A11230" t="s">
        <v>500</v>
      </c>
      <c r="B11230" t="str">
        <f t="shared" si="525"/>
        <v>live&gt;no</v>
      </c>
      <c r="C11230" t="str">
        <f t="shared" si="526"/>
        <v>live</v>
      </c>
      <c r="D11230" t="str">
        <f t="shared" si="527"/>
        <v>no</v>
      </c>
    </row>
    <row r="11231" spans="1:4" x14ac:dyDescent="0.25">
      <c r="A11231" t="s">
        <v>501</v>
      </c>
      <c r="B11231" t="str">
        <f t="shared" si="525"/>
        <v>browse&gt;no</v>
      </c>
      <c r="C11231" t="str">
        <f t="shared" si="526"/>
        <v>browse</v>
      </c>
      <c r="D11231" t="str">
        <f t="shared" si="527"/>
        <v>no</v>
      </c>
    </row>
    <row r="11232" spans="1:4" x14ac:dyDescent="0.25">
      <c r="A11232" t="s">
        <v>502</v>
      </c>
      <c r="B11232" t="str">
        <f t="shared" si="525"/>
        <v/>
      </c>
      <c r="C11232" t="str">
        <f t="shared" si="526"/>
        <v/>
      </c>
      <c r="D11232" t="str">
        <f t="shared" si="527"/>
        <v/>
      </c>
    </row>
    <row r="11233" spans="1:4" x14ac:dyDescent="0.25">
      <c r="A11233" t="s">
        <v>503</v>
      </c>
      <c r="B11233" t="str">
        <f t="shared" si="525"/>
        <v/>
      </c>
      <c r="C11233" t="str">
        <f t="shared" si="526"/>
        <v/>
      </c>
      <c r="D11233" t="str">
        <f t="shared" si="527"/>
        <v/>
      </c>
    </row>
    <row r="11234" spans="1:4" x14ac:dyDescent="0.25">
      <c r="A11234" t="s">
        <v>500</v>
      </c>
      <c r="B11234" t="str">
        <f t="shared" si="525"/>
        <v>live&gt;no</v>
      </c>
      <c r="C11234" t="str">
        <f t="shared" si="526"/>
        <v>live</v>
      </c>
      <c r="D11234" t="str">
        <f t="shared" si="527"/>
        <v>no</v>
      </c>
    </row>
    <row r="11235" spans="1:4" x14ac:dyDescent="0.25">
      <c r="A11235" t="s">
        <v>504</v>
      </c>
      <c r="B11235" t="str">
        <f t="shared" si="525"/>
        <v>speak&gt;no</v>
      </c>
      <c r="C11235" t="str">
        <f t="shared" si="526"/>
        <v>speak</v>
      </c>
      <c r="D11235" t="str">
        <f t="shared" si="527"/>
        <v>no</v>
      </c>
    </row>
    <row r="11236" spans="1:4" x14ac:dyDescent="0.25">
      <c r="A11236" t="s">
        <v>505</v>
      </c>
      <c r="B11236" t="str">
        <f t="shared" si="525"/>
        <v/>
      </c>
      <c r="C11236" t="str">
        <f t="shared" si="526"/>
        <v/>
      </c>
      <c r="D11236" t="str">
        <f t="shared" si="527"/>
        <v/>
      </c>
    </row>
    <row r="11237" spans="1:4" x14ac:dyDescent="0.25">
      <c r="A11237" t="s">
        <v>506</v>
      </c>
      <c r="B11237" t="str">
        <f t="shared" si="525"/>
        <v/>
      </c>
      <c r="C11237" t="str">
        <f t="shared" si="526"/>
        <v/>
      </c>
      <c r="D11237" t="str">
        <f t="shared" si="527"/>
        <v/>
      </c>
    </row>
    <row r="11238" spans="1:4" x14ac:dyDescent="0.25">
      <c r="A11238" t="s">
        <v>1882</v>
      </c>
      <c r="B11238" t="str">
        <f t="shared" si="525"/>
        <v/>
      </c>
      <c r="C11238" t="str">
        <f t="shared" si="526"/>
        <v/>
      </c>
      <c r="D11238" t="str">
        <f t="shared" si="527"/>
        <v/>
      </c>
    </row>
    <row r="11239" spans="1:4" x14ac:dyDescent="0.25">
      <c r="A11239" t="s">
        <v>1883</v>
      </c>
      <c r="B11239" t="str">
        <f t="shared" si="525"/>
        <v/>
      </c>
      <c r="C11239" t="str">
        <f t="shared" si="526"/>
        <v/>
      </c>
      <c r="D11239" t="str">
        <f t="shared" si="527"/>
        <v/>
      </c>
    </row>
    <row r="11240" spans="1:4" x14ac:dyDescent="0.25">
      <c r="A11240" t="s">
        <v>1090</v>
      </c>
      <c r="B11240" t="str">
        <f t="shared" si="525"/>
        <v>cameraid&gt;B21_EXT SHOP FRONT</v>
      </c>
      <c r="C11240" t="str">
        <f t="shared" si="526"/>
        <v>cameraid</v>
      </c>
      <c r="D11240" t="str">
        <f t="shared" si="527"/>
        <v>B21_EXT SHOP FRONT</v>
      </c>
    </row>
    <row r="11241" spans="1:4" x14ac:dyDescent="0.25">
      <c r="A11241" t="s">
        <v>1091</v>
      </c>
      <c r="B11241" t="str">
        <f t="shared" si="525"/>
        <v>guid&gt;6EC29817-19FD-43A6-8D8B-E0855393F87F</v>
      </c>
      <c r="C11241" t="str">
        <f t="shared" si="526"/>
        <v>guid</v>
      </c>
      <c r="D11241" t="str">
        <f t="shared" si="527"/>
        <v>6EC29817-19FD-43A6-8D8B-E0855393F87F</v>
      </c>
    </row>
    <row r="11242" spans="1:4" x14ac:dyDescent="0.25">
      <c r="A11242" t="s">
        <v>482</v>
      </c>
      <c r="B11242" t="str">
        <f t="shared" si="525"/>
        <v/>
      </c>
      <c r="C11242" t="str">
        <f t="shared" si="526"/>
        <v/>
      </c>
      <c r="D11242" t="str">
        <f t="shared" si="527"/>
        <v/>
      </c>
    </row>
    <row r="11243" spans="1:4" x14ac:dyDescent="0.25">
      <c r="A11243" t="s">
        <v>483</v>
      </c>
      <c r="B11243" t="str">
        <f t="shared" si="525"/>
        <v>access&gt;yes</v>
      </c>
      <c r="C11243" t="str">
        <f t="shared" si="526"/>
        <v>access</v>
      </c>
      <c r="D11243" t="str">
        <f t="shared" si="527"/>
        <v>yes</v>
      </c>
    </row>
    <row r="11244" spans="1:4" x14ac:dyDescent="0.25">
      <c r="A11244" t="s">
        <v>484</v>
      </c>
      <c r="B11244" t="str">
        <f t="shared" si="525"/>
        <v/>
      </c>
      <c r="C11244" t="str">
        <f t="shared" si="526"/>
        <v/>
      </c>
      <c r="D11244" t="str">
        <f t="shared" si="527"/>
        <v/>
      </c>
    </row>
    <row r="11245" spans="1:4" x14ac:dyDescent="0.25">
      <c r="A11245" t="s">
        <v>485</v>
      </c>
      <c r="B11245" t="str">
        <f t="shared" si="525"/>
        <v>aviexport&gt;yes</v>
      </c>
      <c r="C11245" t="str">
        <f t="shared" si="526"/>
        <v>aviexport</v>
      </c>
      <c r="D11245" t="str">
        <f t="shared" si="527"/>
        <v>yes</v>
      </c>
    </row>
    <row r="11246" spans="1:4" x14ac:dyDescent="0.25">
      <c r="A11246" t="s">
        <v>486</v>
      </c>
      <c r="B11246" t="str">
        <f t="shared" si="525"/>
        <v>jpegexport&gt;yes</v>
      </c>
      <c r="C11246" t="str">
        <f t="shared" si="526"/>
        <v>jpegexport</v>
      </c>
      <c r="D11246" t="str">
        <f t="shared" si="527"/>
        <v>yes</v>
      </c>
    </row>
    <row r="11247" spans="1:4" x14ac:dyDescent="0.25">
      <c r="A11247" t="s">
        <v>487</v>
      </c>
      <c r="B11247" t="str">
        <f t="shared" si="525"/>
        <v>databaseexport&gt;yes</v>
      </c>
      <c r="C11247" t="str">
        <f t="shared" si="526"/>
        <v>databaseexport</v>
      </c>
      <c r="D11247" t="str">
        <f t="shared" si="527"/>
        <v>yes</v>
      </c>
    </row>
    <row r="11248" spans="1:4" x14ac:dyDescent="0.25">
      <c r="A11248" t="s">
        <v>488</v>
      </c>
      <c r="B11248" t="str">
        <f t="shared" si="525"/>
        <v>live&gt;yes</v>
      </c>
      <c r="C11248" t="str">
        <f t="shared" si="526"/>
        <v>live</v>
      </c>
      <c r="D11248" t="str">
        <f t="shared" si="527"/>
        <v>yes</v>
      </c>
    </row>
    <row r="11249" spans="1:4" x14ac:dyDescent="0.25">
      <c r="A11249" t="s">
        <v>489</v>
      </c>
      <c r="B11249" t="str">
        <f t="shared" si="525"/>
        <v>browse&gt;yes</v>
      </c>
      <c r="C11249" t="str">
        <f t="shared" si="526"/>
        <v>browse</v>
      </c>
      <c r="D11249" t="str">
        <f t="shared" si="527"/>
        <v>yes</v>
      </c>
    </row>
    <row r="11250" spans="1:4" x14ac:dyDescent="0.25">
      <c r="A11250" t="s">
        <v>490</v>
      </c>
      <c r="B11250" t="str">
        <f t="shared" si="525"/>
        <v>ptz&gt;yes</v>
      </c>
      <c r="C11250" t="str">
        <f t="shared" si="526"/>
        <v>ptz</v>
      </c>
      <c r="D11250" t="str">
        <f t="shared" si="527"/>
        <v>yes</v>
      </c>
    </row>
    <row r="11251" spans="1:4" x14ac:dyDescent="0.25">
      <c r="A11251" t="s">
        <v>491</v>
      </c>
      <c r="B11251" t="str">
        <f t="shared" si="525"/>
        <v>managepresets&gt;no</v>
      </c>
      <c r="C11251" t="str">
        <f t="shared" si="526"/>
        <v>managepresets</v>
      </c>
      <c r="D11251" t="str">
        <f t="shared" si="527"/>
        <v>no</v>
      </c>
    </row>
    <row r="11252" spans="1:4" x14ac:dyDescent="0.25">
      <c r="A11252" t="s">
        <v>492</v>
      </c>
      <c r="B11252" t="str">
        <f t="shared" si="525"/>
        <v>outputs&gt;yes</v>
      </c>
      <c r="C11252" t="str">
        <f t="shared" si="526"/>
        <v>outputs</v>
      </c>
      <c r="D11252" t="str">
        <f t="shared" si="527"/>
        <v>yes</v>
      </c>
    </row>
    <row r="11253" spans="1:4" x14ac:dyDescent="0.25">
      <c r="A11253" t="s">
        <v>493</v>
      </c>
      <c r="B11253" t="str">
        <f t="shared" si="525"/>
        <v>presets&gt;yes</v>
      </c>
      <c r="C11253" t="str">
        <f t="shared" si="526"/>
        <v>presets</v>
      </c>
      <c r="D11253" t="str">
        <f t="shared" si="527"/>
        <v>yes</v>
      </c>
    </row>
    <row r="11254" spans="1:4" x14ac:dyDescent="0.25">
      <c r="A11254" t="s">
        <v>494</v>
      </c>
      <c r="B11254" t="str">
        <f t="shared" si="525"/>
        <v>events&gt;yes</v>
      </c>
      <c r="C11254" t="str">
        <f t="shared" si="526"/>
        <v>events</v>
      </c>
      <c r="D11254" t="str">
        <f t="shared" si="527"/>
        <v>yes</v>
      </c>
    </row>
    <row r="11255" spans="1:4" x14ac:dyDescent="0.25">
      <c r="A11255" t="s">
        <v>495</v>
      </c>
      <c r="B11255" t="str">
        <f t="shared" si="525"/>
        <v>smartsearch&gt;yes</v>
      </c>
      <c r="C11255" t="str">
        <f t="shared" si="526"/>
        <v>smartsearch</v>
      </c>
      <c r="D11255" t="str">
        <f t="shared" si="527"/>
        <v>yes</v>
      </c>
    </row>
    <row r="11256" spans="1:4" x14ac:dyDescent="0.25">
      <c r="A11256" t="s">
        <v>496</v>
      </c>
      <c r="B11256" t="str">
        <f t="shared" si="525"/>
        <v>sequences&gt;yes</v>
      </c>
      <c r="C11256" t="str">
        <f t="shared" si="526"/>
        <v>sequences</v>
      </c>
      <c r="D11256" t="str">
        <f t="shared" si="527"/>
        <v>yes</v>
      </c>
    </row>
    <row r="11257" spans="1:4" x14ac:dyDescent="0.25">
      <c r="A11257" t="s">
        <v>497</v>
      </c>
      <c r="B11257" t="str">
        <f t="shared" si="525"/>
        <v>startrecording&gt;yes</v>
      </c>
      <c r="C11257" t="str">
        <f t="shared" si="526"/>
        <v>startrecording</v>
      </c>
      <c r="D11257" t="str">
        <f t="shared" si="527"/>
        <v>yes</v>
      </c>
    </row>
    <row r="11258" spans="1:4" x14ac:dyDescent="0.25">
      <c r="A11258" t="s">
        <v>498</v>
      </c>
      <c r="B11258" t="str">
        <f t="shared" si="525"/>
        <v/>
      </c>
      <c r="C11258" t="str">
        <f t="shared" si="526"/>
        <v/>
      </c>
      <c r="D11258" t="str">
        <f t="shared" si="527"/>
        <v/>
      </c>
    </row>
    <row r="11259" spans="1:4" x14ac:dyDescent="0.25">
      <c r="A11259" t="s">
        <v>499</v>
      </c>
      <c r="B11259" t="str">
        <f t="shared" si="525"/>
        <v/>
      </c>
      <c r="C11259" t="str">
        <f t="shared" si="526"/>
        <v/>
      </c>
      <c r="D11259" t="str">
        <f t="shared" si="527"/>
        <v/>
      </c>
    </row>
    <row r="11260" spans="1:4" x14ac:dyDescent="0.25">
      <c r="A11260" t="s">
        <v>500</v>
      </c>
      <c r="B11260" t="str">
        <f t="shared" si="525"/>
        <v>live&gt;no</v>
      </c>
      <c r="C11260" t="str">
        <f t="shared" si="526"/>
        <v>live</v>
      </c>
      <c r="D11260" t="str">
        <f t="shared" si="527"/>
        <v>no</v>
      </c>
    </row>
    <row r="11261" spans="1:4" x14ac:dyDescent="0.25">
      <c r="A11261" t="s">
        <v>501</v>
      </c>
      <c r="B11261" t="str">
        <f t="shared" si="525"/>
        <v>browse&gt;no</v>
      </c>
      <c r="C11261" t="str">
        <f t="shared" si="526"/>
        <v>browse</v>
      </c>
      <c r="D11261" t="str">
        <f t="shared" si="527"/>
        <v>no</v>
      </c>
    </row>
    <row r="11262" spans="1:4" x14ac:dyDescent="0.25">
      <c r="A11262" t="s">
        <v>502</v>
      </c>
      <c r="B11262" t="str">
        <f t="shared" si="525"/>
        <v/>
      </c>
      <c r="C11262" t="str">
        <f t="shared" si="526"/>
        <v/>
      </c>
      <c r="D11262" t="str">
        <f t="shared" si="527"/>
        <v/>
      </c>
    </row>
    <row r="11263" spans="1:4" x14ac:dyDescent="0.25">
      <c r="A11263" t="s">
        <v>503</v>
      </c>
      <c r="B11263" t="str">
        <f t="shared" si="525"/>
        <v/>
      </c>
      <c r="C11263" t="str">
        <f t="shared" si="526"/>
        <v/>
      </c>
      <c r="D11263" t="str">
        <f t="shared" si="527"/>
        <v/>
      </c>
    </row>
    <row r="11264" spans="1:4" x14ac:dyDescent="0.25">
      <c r="A11264" t="s">
        <v>500</v>
      </c>
      <c r="B11264" t="str">
        <f t="shared" si="525"/>
        <v>live&gt;no</v>
      </c>
      <c r="C11264" t="str">
        <f t="shared" si="526"/>
        <v>live</v>
      </c>
      <c r="D11264" t="str">
        <f t="shared" si="527"/>
        <v>no</v>
      </c>
    </row>
    <row r="11265" spans="1:4" x14ac:dyDescent="0.25">
      <c r="A11265" t="s">
        <v>504</v>
      </c>
      <c r="B11265" t="str">
        <f t="shared" si="525"/>
        <v>speak&gt;no</v>
      </c>
      <c r="C11265" t="str">
        <f t="shared" si="526"/>
        <v>speak</v>
      </c>
      <c r="D11265" t="str">
        <f t="shared" si="527"/>
        <v>no</v>
      </c>
    </row>
    <row r="11266" spans="1:4" x14ac:dyDescent="0.25">
      <c r="A11266" t="s">
        <v>505</v>
      </c>
      <c r="B11266" t="str">
        <f t="shared" ref="B11266:B11329" si="528">IF(ISERROR(MID(LEFT(A11266,FIND("/",A11266)-2),FIND("&lt;",A11266)+1,LEN(A11266))),"",MID(LEFT(A11266,FIND("/",A11266)-2),FIND("&lt;",A11266)+1,LEN(A11266)))</f>
        <v/>
      </c>
      <c r="C11266" t="str">
        <f t="shared" ref="C11266:C11329" si="529">IF(ISERROR(_xlfn.TEXTBEFORE(B11266,"&gt;",,,,)),"",_xlfn.TEXTBEFORE(B11266,"&gt;",,,,))</f>
        <v/>
      </c>
      <c r="D11266" t="str">
        <f t="shared" ref="D11266:D11329" si="530">IF(ISERROR(_xlfn.TEXTAFTER(B11266,"&gt;",,,,)),"",_xlfn.TEXTAFTER(B11266,"&gt;",,,,))</f>
        <v/>
      </c>
    </row>
    <row r="11267" spans="1:4" x14ac:dyDescent="0.25">
      <c r="A11267" t="s">
        <v>506</v>
      </c>
      <c r="B11267" t="str">
        <f t="shared" si="528"/>
        <v/>
      </c>
      <c r="C11267" t="str">
        <f t="shared" si="529"/>
        <v/>
      </c>
      <c r="D11267" t="str">
        <f t="shared" si="530"/>
        <v/>
      </c>
    </row>
    <row r="11268" spans="1:4" x14ac:dyDescent="0.25">
      <c r="A11268" t="s">
        <v>1884</v>
      </c>
      <c r="B11268" t="str">
        <f t="shared" si="528"/>
        <v/>
      </c>
      <c r="C11268" t="str">
        <f t="shared" si="529"/>
        <v/>
      </c>
      <c r="D11268" t="str">
        <f t="shared" si="530"/>
        <v/>
      </c>
    </row>
    <row r="11269" spans="1:4" x14ac:dyDescent="0.25">
      <c r="A11269" t="s">
        <v>1885</v>
      </c>
      <c r="B11269" t="str">
        <f t="shared" si="528"/>
        <v/>
      </c>
      <c r="C11269" t="str">
        <f t="shared" si="529"/>
        <v/>
      </c>
      <c r="D11269" t="str">
        <f t="shared" si="530"/>
        <v/>
      </c>
    </row>
    <row r="11270" spans="1:4" x14ac:dyDescent="0.25">
      <c r="A11270" t="s">
        <v>539</v>
      </c>
      <c r="B11270" t="str">
        <f t="shared" si="528"/>
        <v>cameraid&gt;Camera 28</v>
      </c>
      <c r="C11270" t="str">
        <f t="shared" si="529"/>
        <v>cameraid</v>
      </c>
      <c r="D11270" t="str">
        <f t="shared" si="530"/>
        <v>Camera 28</v>
      </c>
    </row>
    <row r="11271" spans="1:4" x14ac:dyDescent="0.25">
      <c r="A11271" t="s">
        <v>1094</v>
      </c>
      <c r="B11271" t="str">
        <f t="shared" si="528"/>
        <v>guid&gt;DB03DACD-09A2-4604-9201-6C12C9A34C04</v>
      </c>
      <c r="C11271" t="str">
        <f t="shared" si="529"/>
        <v>guid</v>
      </c>
      <c r="D11271" t="str">
        <f t="shared" si="530"/>
        <v>DB03DACD-09A2-4604-9201-6C12C9A34C04</v>
      </c>
    </row>
    <row r="11272" spans="1:4" x14ac:dyDescent="0.25">
      <c r="A11272" t="s">
        <v>482</v>
      </c>
      <c r="B11272" t="str">
        <f t="shared" si="528"/>
        <v/>
      </c>
      <c r="C11272" t="str">
        <f t="shared" si="529"/>
        <v/>
      </c>
      <c r="D11272" t="str">
        <f t="shared" si="530"/>
        <v/>
      </c>
    </row>
    <row r="11273" spans="1:4" x14ac:dyDescent="0.25">
      <c r="A11273" t="s">
        <v>483</v>
      </c>
      <c r="B11273" t="str">
        <f t="shared" si="528"/>
        <v>access&gt;yes</v>
      </c>
      <c r="C11273" t="str">
        <f t="shared" si="529"/>
        <v>access</v>
      </c>
      <c r="D11273" t="str">
        <f t="shared" si="530"/>
        <v>yes</v>
      </c>
    </row>
    <row r="11274" spans="1:4" x14ac:dyDescent="0.25">
      <c r="A11274" t="s">
        <v>484</v>
      </c>
      <c r="B11274" t="str">
        <f t="shared" si="528"/>
        <v/>
      </c>
      <c r="C11274" t="str">
        <f t="shared" si="529"/>
        <v/>
      </c>
      <c r="D11274" t="str">
        <f t="shared" si="530"/>
        <v/>
      </c>
    </row>
    <row r="11275" spans="1:4" x14ac:dyDescent="0.25">
      <c r="A11275" t="s">
        <v>485</v>
      </c>
      <c r="B11275" t="str">
        <f t="shared" si="528"/>
        <v>aviexport&gt;yes</v>
      </c>
      <c r="C11275" t="str">
        <f t="shared" si="529"/>
        <v>aviexport</v>
      </c>
      <c r="D11275" t="str">
        <f t="shared" si="530"/>
        <v>yes</v>
      </c>
    </row>
    <row r="11276" spans="1:4" x14ac:dyDescent="0.25">
      <c r="A11276" t="s">
        <v>486</v>
      </c>
      <c r="B11276" t="str">
        <f t="shared" si="528"/>
        <v>jpegexport&gt;yes</v>
      </c>
      <c r="C11276" t="str">
        <f t="shared" si="529"/>
        <v>jpegexport</v>
      </c>
      <c r="D11276" t="str">
        <f t="shared" si="530"/>
        <v>yes</v>
      </c>
    </row>
    <row r="11277" spans="1:4" x14ac:dyDescent="0.25">
      <c r="A11277" t="s">
        <v>487</v>
      </c>
      <c r="B11277" t="str">
        <f t="shared" si="528"/>
        <v>databaseexport&gt;yes</v>
      </c>
      <c r="C11277" t="str">
        <f t="shared" si="529"/>
        <v>databaseexport</v>
      </c>
      <c r="D11277" t="str">
        <f t="shared" si="530"/>
        <v>yes</v>
      </c>
    </row>
    <row r="11278" spans="1:4" x14ac:dyDescent="0.25">
      <c r="A11278" t="s">
        <v>488</v>
      </c>
      <c r="B11278" t="str">
        <f t="shared" si="528"/>
        <v>live&gt;yes</v>
      </c>
      <c r="C11278" t="str">
        <f t="shared" si="529"/>
        <v>live</v>
      </c>
      <c r="D11278" t="str">
        <f t="shared" si="530"/>
        <v>yes</v>
      </c>
    </row>
    <row r="11279" spans="1:4" x14ac:dyDescent="0.25">
      <c r="A11279" t="s">
        <v>489</v>
      </c>
      <c r="B11279" t="str">
        <f t="shared" si="528"/>
        <v>browse&gt;yes</v>
      </c>
      <c r="C11279" t="str">
        <f t="shared" si="529"/>
        <v>browse</v>
      </c>
      <c r="D11279" t="str">
        <f t="shared" si="530"/>
        <v>yes</v>
      </c>
    </row>
    <row r="11280" spans="1:4" x14ac:dyDescent="0.25">
      <c r="A11280" t="s">
        <v>490</v>
      </c>
      <c r="B11280" t="str">
        <f t="shared" si="528"/>
        <v>ptz&gt;yes</v>
      </c>
      <c r="C11280" t="str">
        <f t="shared" si="529"/>
        <v>ptz</v>
      </c>
      <c r="D11280" t="str">
        <f t="shared" si="530"/>
        <v>yes</v>
      </c>
    </row>
    <row r="11281" spans="1:4" x14ac:dyDescent="0.25">
      <c r="A11281" t="s">
        <v>491</v>
      </c>
      <c r="B11281" t="str">
        <f t="shared" si="528"/>
        <v>managepresets&gt;no</v>
      </c>
      <c r="C11281" t="str">
        <f t="shared" si="529"/>
        <v>managepresets</v>
      </c>
      <c r="D11281" t="str">
        <f t="shared" si="530"/>
        <v>no</v>
      </c>
    </row>
    <row r="11282" spans="1:4" x14ac:dyDescent="0.25">
      <c r="A11282" t="s">
        <v>492</v>
      </c>
      <c r="B11282" t="str">
        <f t="shared" si="528"/>
        <v>outputs&gt;yes</v>
      </c>
      <c r="C11282" t="str">
        <f t="shared" si="529"/>
        <v>outputs</v>
      </c>
      <c r="D11282" t="str">
        <f t="shared" si="530"/>
        <v>yes</v>
      </c>
    </row>
    <row r="11283" spans="1:4" x14ac:dyDescent="0.25">
      <c r="A11283" t="s">
        <v>493</v>
      </c>
      <c r="B11283" t="str">
        <f t="shared" si="528"/>
        <v>presets&gt;yes</v>
      </c>
      <c r="C11283" t="str">
        <f t="shared" si="529"/>
        <v>presets</v>
      </c>
      <c r="D11283" t="str">
        <f t="shared" si="530"/>
        <v>yes</v>
      </c>
    </row>
    <row r="11284" spans="1:4" x14ac:dyDescent="0.25">
      <c r="A11284" t="s">
        <v>494</v>
      </c>
      <c r="B11284" t="str">
        <f t="shared" si="528"/>
        <v>events&gt;yes</v>
      </c>
      <c r="C11284" t="str">
        <f t="shared" si="529"/>
        <v>events</v>
      </c>
      <c r="D11284" t="str">
        <f t="shared" si="530"/>
        <v>yes</v>
      </c>
    </row>
    <row r="11285" spans="1:4" x14ac:dyDescent="0.25">
      <c r="A11285" t="s">
        <v>495</v>
      </c>
      <c r="B11285" t="str">
        <f t="shared" si="528"/>
        <v>smartsearch&gt;yes</v>
      </c>
      <c r="C11285" t="str">
        <f t="shared" si="529"/>
        <v>smartsearch</v>
      </c>
      <c r="D11285" t="str">
        <f t="shared" si="530"/>
        <v>yes</v>
      </c>
    </row>
    <row r="11286" spans="1:4" x14ac:dyDescent="0.25">
      <c r="A11286" t="s">
        <v>496</v>
      </c>
      <c r="B11286" t="str">
        <f t="shared" si="528"/>
        <v>sequences&gt;yes</v>
      </c>
      <c r="C11286" t="str">
        <f t="shared" si="529"/>
        <v>sequences</v>
      </c>
      <c r="D11286" t="str">
        <f t="shared" si="530"/>
        <v>yes</v>
      </c>
    </row>
    <row r="11287" spans="1:4" x14ac:dyDescent="0.25">
      <c r="A11287" t="s">
        <v>497</v>
      </c>
      <c r="B11287" t="str">
        <f t="shared" si="528"/>
        <v>startrecording&gt;yes</v>
      </c>
      <c r="C11287" t="str">
        <f t="shared" si="529"/>
        <v>startrecording</v>
      </c>
      <c r="D11287" t="str">
        <f t="shared" si="530"/>
        <v>yes</v>
      </c>
    </row>
    <row r="11288" spans="1:4" x14ac:dyDescent="0.25">
      <c r="A11288" t="s">
        <v>498</v>
      </c>
      <c r="B11288" t="str">
        <f t="shared" si="528"/>
        <v/>
      </c>
      <c r="C11288" t="str">
        <f t="shared" si="529"/>
        <v/>
      </c>
      <c r="D11288" t="str">
        <f t="shared" si="530"/>
        <v/>
      </c>
    </row>
    <row r="11289" spans="1:4" x14ac:dyDescent="0.25">
      <c r="A11289" t="s">
        <v>499</v>
      </c>
      <c r="B11289" t="str">
        <f t="shared" si="528"/>
        <v/>
      </c>
      <c r="C11289" t="str">
        <f t="shared" si="529"/>
        <v/>
      </c>
      <c r="D11289" t="str">
        <f t="shared" si="530"/>
        <v/>
      </c>
    </row>
    <row r="11290" spans="1:4" x14ac:dyDescent="0.25">
      <c r="A11290" t="s">
        <v>500</v>
      </c>
      <c r="B11290" t="str">
        <f t="shared" si="528"/>
        <v>live&gt;no</v>
      </c>
      <c r="C11290" t="str">
        <f t="shared" si="529"/>
        <v>live</v>
      </c>
      <c r="D11290" t="str">
        <f t="shared" si="530"/>
        <v>no</v>
      </c>
    </row>
    <row r="11291" spans="1:4" x14ac:dyDescent="0.25">
      <c r="A11291" t="s">
        <v>501</v>
      </c>
      <c r="B11291" t="str">
        <f t="shared" si="528"/>
        <v>browse&gt;no</v>
      </c>
      <c r="C11291" t="str">
        <f t="shared" si="529"/>
        <v>browse</v>
      </c>
      <c r="D11291" t="str">
        <f t="shared" si="530"/>
        <v>no</v>
      </c>
    </row>
    <row r="11292" spans="1:4" x14ac:dyDescent="0.25">
      <c r="A11292" t="s">
        <v>502</v>
      </c>
      <c r="B11292" t="str">
        <f t="shared" si="528"/>
        <v/>
      </c>
      <c r="C11292" t="str">
        <f t="shared" si="529"/>
        <v/>
      </c>
      <c r="D11292" t="str">
        <f t="shared" si="530"/>
        <v/>
      </c>
    </row>
    <row r="11293" spans="1:4" x14ac:dyDescent="0.25">
      <c r="A11293" t="s">
        <v>503</v>
      </c>
      <c r="B11293" t="str">
        <f t="shared" si="528"/>
        <v/>
      </c>
      <c r="C11293" t="str">
        <f t="shared" si="529"/>
        <v/>
      </c>
      <c r="D11293" t="str">
        <f t="shared" si="530"/>
        <v/>
      </c>
    </row>
    <row r="11294" spans="1:4" x14ac:dyDescent="0.25">
      <c r="A11294" t="s">
        <v>500</v>
      </c>
      <c r="B11294" t="str">
        <f t="shared" si="528"/>
        <v>live&gt;no</v>
      </c>
      <c r="C11294" t="str">
        <f t="shared" si="529"/>
        <v>live</v>
      </c>
      <c r="D11294" t="str">
        <f t="shared" si="530"/>
        <v>no</v>
      </c>
    </row>
    <row r="11295" spans="1:4" x14ac:dyDescent="0.25">
      <c r="A11295" t="s">
        <v>504</v>
      </c>
      <c r="B11295" t="str">
        <f t="shared" si="528"/>
        <v>speak&gt;no</v>
      </c>
      <c r="C11295" t="str">
        <f t="shared" si="529"/>
        <v>speak</v>
      </c>
      <c r="D11295" t="str">
        <f t="shared" si="530"/>
        <v>no</v>
      </c>
    </row>
    <row r="11296" spans="1:4" x14ac:dyDescent="0.25">
      <c r="A11296" t="s">
        <v>505</v>
      </c>
      <c r="B11296" t="str">
        <f t="shared" si="528"/>
        <v/>
      </c>
      <c r="C11296" t="str">
        <f t="shared" si="529"/>
        <v/>
      </c>
      <c r="D11296" t="str">
        <f t="shared" si="530"/>
        <v/>
      </c>
    </row>
    <row r="11297" spans="1:4" x14ac:dyDescent="0.25">
      <c r="A11297" t="s">
        <v>506</v>
      </c>
      <c r="B11297" t="str">
        <f t="shared" si="528"/>
        <v/>
      </c>
      <c r="C11297" t="str">
        <f t="shared" si="529"/>
        <v/>
      </c>
      <c r="D11297" t="str">
        <f t="shared" si="530"/>
        <v/>
      </c>
    </row>
    <row r="11298" spans="1:4" x14ac:dyDescent="0.25">
      <c r="A11298" t="s">
        <v>1886</v>
      </c>
      <c r="B11298" t="str">
        <f t="shared" si="528"/>
        <v/>
      </c>
      <c r="C11298" t="str">
        <f t="shared" si="529"/>
        <v/>
      </c>
      <c r="D11298" t="str">
        <f t="shared" si="530"/>
        <v/>
      </c>
    </row>
    <row r="11299" spans="1:4" x14ac:dyDescent="0.25">
      <c r="A11299" t="s">
        <v>1887</v>
      </c>
      <c r="B11299" t="str">
        <f t="shared" si="528"/>
        <v/>
      </c>
      <c r="C11299" t="str">
        <f t="shared" si="529"/>
        <v/>
      </c>
      <c r="D11299" t="str">
        <f t="shared" si="530"/>
        <v/>
      </c>
    </row>
    <row r="11300" spans="1:4" x14ac:dyDescent="0.25">
      <c r="A11300" t="s">
        <v>523</v>
      </c>
      <c r="B11300" t="str">
        <f t="shared" si="528"/>
        <v>cameraid&gt;Camera 29</v>
      </c>
      <c r="C11300" t="str">
        <f t="shared" si="529"/>
        <v>cameraid</v>
      </c>
      <c r="D11300" t="str">
        <f t="shared" si="530"/>
        <v>Camera 29</v>
      </c>
    </row>
    <row r="11301" spans="1:4" x14ac:dyDescent="0.25">
      <c r="A11301" t="s">
        <v>1097</v>
      </c>
      <c r="B11301" t="str">
        <f t="shared" si="528"/>
        <v>guid&gt;CF0495F2-A374-4ABA-B3EA-C69E2C42F54E</v>
      </c>
      <c r="C11301" t="str">
        <f t="shared" si="529"/>
        <v>guid</v>
      </c>
      <c r="D11301" t="str">
        <f t="shared" si="530"/>
        <v>CF0495F2-A374-4ABA-B3EA-C69E2C42F54E</v>
      </c>
    </row>
    <row r="11302" spans="1:4" x14ac:dyDescent="0.25">
      <c r="A11302" t="s">
        <v>482</v>
      </c>
      <c r="B11302" t="str">
        <f t="shared" si="528"/>
        <v/>
      </c>
      <c r="C11302" t="str">
        <f t="shared" si="529"/>
        <v/>
      </c>
      <c r="D11302" t="str">
        <f t="shared" si="530"/>
        <v/>
      </c>
    </row>
    <row r="11303" spans="1:4" x14ac:dyDescent="0.25">
      <c r="A11303" t="s">
        <v>483</v>
      </c>
      <c r="B11303" t="str">
        <f t="shared" si="528"/>
        <v>access&gt;yes</v>
      </c>
      <c r="C11303" t="str">
        <f t="shared" si="529"/>
        <v>access</v>
      </c>
      <c r="D11303" t="str">
        <f t="shared" si="530"/>
        <v>yes</v>
      </c>
    </row>
    <row r="11304" spans="1:4" x14ac:dyDescent="0.25">
      <c r="A11304" t="s">
        <v>484</v>
      </c>
      <c r="B11304" t="str">
        <f t="shared" si="528"/>
        <v/>
      </c>
      <c r="C11304" t="str">
        <f t="shared" si="529"/>
        <v/>
      </c>
      <c r="D11304" t="str">
        <f t="shared" si="530"/>
        <v/>
      </c>
    </row>
    <row r="11305" spans="1:4" x14ac:dyDescent="0.25">
      <c r="A11305" t="s">
        <v>485</v>
      </c>
      <c r="B11305" t="str">
        <f t="shared" si="528"/>
        <v>aviexport&gt;yes</v>
      </c>
      <c r="C11305" t="str">
        <f t="shared" si="529"/>
        <v>aviexport</v>
      </c>
      <c r="D11305" t="str">
        <f t="shared" si="530"/>
        <v>yes</v>
      </c>
    </row>
    <row r="11306" spans="1:4" x14ac:dyDescent="0.25">
      <c r="A11306" t="s">
        <v>486</v>
      </c>
      <c r="B11306" t="str">
        <f t="shared" si="528"/>
        <v>jpegexport&gt;yes</v>
      </c>
      <c r="C11306" t="str">
        <f t="shared" si="529"/>
        <v>jpegexport</v>
      </c>
      <c r="D11306" t="str">
        <f t="shared" si="530"/>
        <v>yes</v>
      </c>
    </row>
    <row r="11307" spans="1:4" x14ac:dyDescent="0.25">
      <c r="A11307" t="s">
        <v>487</v>
      </c>
      <c r="B11307" t="str">
        <f t="shared" si="528"/>
        <v>databaseexport&gt;yes</v>
      </c>
      <c r="C11307" t="str">
        <f t="shared" si="529"/>
        <v>databaseexport</v>
      </c>
      <c r="D11307" t="str">
        <f t="shared" si="530"/>
        <v>yes</v>
      </c>
    </row>
    <row r="11308" spans="1:4" x14ac:dyDescent="0.25">
      <c r="A11308" t="s">
        <v>488</v>
      </c>
      <c r="B11308" t="str">
        <f t="shared" si="528"/>
        <v>live&gt;yes</v>
      </c>
      <c r="C11308" t="str">
        <f t="shared" si="529"/>
        <v>live</v>
      </c>
      <c r="D11308" t="str">
        <f t="shared" si="530"/>
        <v>yes</v>
      </c>
    </row>
    <row r="11309" spans="1:4" x14ac:dyDescent="0.25">
      <c r="A11309" t="s">
        <v>489</v>
      </c>
      <c r="B11309" t="str">
        <f t="shared" si="528"/>
        <v>browse&gt;yes</v>
      </c>
      <c r="C11309" t="str">
        <f t="shared" si="529"/>
        <v>browse</v>
      </c>
      <c r="D11309" t="str">
        <f t="shared" si="530"/>
        <v>yes</v>
      </c>
    </row>
    <row r="11310" spans="1:4" x14ac:dyDescent="0.25">
      <c r="A11310" t="s">
        <v>490</v>
      </c>
      <c r="B11310" t="str">
        <f t="shared" si="528"/>
        <v>ptz&gt;yes</v>
      </c>
      <c r="C11310" t="str">
        <f t="shared" si="529"/>
        <v>ptz</v>
      </c>
      <c r="D11310" t="str">
        <f t="shared" si="530"/>
        <v>yes</v>
      </c>
    </row>
    <row r="11311" spans="1:4" x14ac:dyDescent="0.25">
      <c r="A11311" t="s">
        <v>491</v>
      </c>
      <c r="B11311" t="str">
        <f t="shared" si="528"/>
        <v>managepresets&gt;no</v>
      </c>
      <c r="C11311" t="str">
        <f t="shared" si="529"/>
        <v>managepresets</v>
      </c>
      <c r="D11311" t="str">
        <f t="shared" si="530"/>
        <v>no</v>
      </c>
    </row>
    <row r="11312" spans="1:4" x14ac:dyDescent="0.25">
      <c r="A11312" t="s">
        <v>492</v>
      </c>
      <c r="B11312" t="str">
        <f t="shared" si="528"/>
        <v>outputs&gt;yes</v>
      </c>
      <c r="C11312" t="str">
        <f t="shared" si="529"/>
        <v>outputs</v>
      </c>
      <c r="D11312" t="str">
        <f t="shared" si="530"/>
        <v>yes</v>
      </c>
    </row>
    <row r="11313" spans="1:4" x14ac:dyDescent="0.25">
      <c r="A11313" t="s">
        <v>493</v>
      </c>
      <c r="B11313" t="str">
        <f t="shared" si="528"/>
        <v>presets&gt;yes</v>
      </c>
      <c r="C11313" t="str">
        <f t="shared" si="529"/>
        <v>presets</v>
      </c>
      <c r="D11313" t="str">
        <f t="shared" si="530"/>
        <v>yes</v>
      </c>
    </row>
    <row r="11314" spans="1:4" x14ac:dyDescent="0.25">
      <c r="A11314" t="s">
        <v>494</v>
      </c>
      <c r="B11314" t="str">
        <f t="shared" si="528"/>
        <v>events&gt;yes</v>
      </c>
      <c r="C11314" t="str">
        <f t="shared" si="529"/>
        <v>events</v>
      </c>
      <c r="D11314" t="str">
        <f t="shared" si="530"/>
        <v>yes</v>
      </c>
    </row>
    <row r="11315" spans="1:4" x14ac:dyDescent="0.25">
      <c r="A11315" t="s">
        <v>495</v>
      </c>
      <c r="B11315" t="str">
        <f t="shared" si="528"/>
        <v>smartsearch&gt;yes</v>
      </c>
      <c r="C11315" t="str">
        <f t="shared" si="529"/>
        <v>smartsearch</v>
      </c>
      <c r="D11315" t="str">
        <f t="shared" si="530"/>
        <v>yes</v>
      </c>
    </row>
    <row r="11316" spans="1:4" x14ac:dyDescent="0.25">
      <c r="A11316" t="s">
        <v>496</v>
      </c>
      <c r="B11316" t="str">
        <f t="shared" si="528"/>
        <v>sequences&gt;yes</v>
      </c>
      <c r="C11316" t="str">
        <f t="shared" si="529"/>
        <v>sequences</v>
      </c>
      <c r="D11316" t="str">
        <f t="shared" si="530"/>
        <v>yes</v>
      </c>
    </row>
    <row r="11317" spans="1:4" x14ac:dyDescent="0.25">
      <c r="A11317" t="s">
        <v>497</v>
      </c>
      <c r="B11317" t="str">
        <f t="shared" si="528"/>
        <v>startrecording&gt;yes</v>
      </c>
      <c r="C11317" t="str">
        <f t="shared" si="529"/>
        <v>startrecording</v>
      </c>
      <c r="D11317" t="str">
        <f t="shared" si="530"/>
        <v>yes</v>
      </c>
    </row>
    <row r="11318" spans="1:4" x14ac:dyDescent="0.25">
      <c r="A11318" t="s">
        <v>498</v>
      </c>
      <c r="B11318" t="str">
        <f t="shared" si="528"/>
        <v/>
      </c>
      <c r="C11318" t="str">
        <f t="shared" si="529"/>
        <v/>
      </c>
      <c r="D11318" t="str">
        <f t="shared" si="530"/>
        <v/>
      </c>
    </row>
    <row r="11319" spans="1:4" x14ac:dyDescent="0.25">
      <c r="A11319" t="s">
        <v>499</v>
      </c>
      <c r="B11319" t="str">
        <f t="shared" si="528"/>
        <v/>
      </c>
      <c r="C11319" t="str">
        <f t="shared" si="529"/>
        <v/>
      </c>
      <c r="D11319" t="str">
        <f t="shared" si="530"/>
        <v/>
      </c>
    </row>
    <row r="11320" spans="1:4" x14ac:dyDescent="0.25">
      <c r="A11320" t="s">
        <v>500</v>
      </c>
      <c r="B11320" t="str">
        <f t="shared" si="528"/>
        <v>live&gt;no</v>
      </c>
      <c r="C11320" t="str">
        <f t="shared" si="529"/>
        <v>live</v>
      </c>
      <c r="D11320" t="str">
        <f t="shared" si="530"/>
        <v>no</v>
      </c>
    </row>
    <row r="11321" spans="1:4" x14ac:dyDescent="0.25">
      <c r="A11321" t="s">
        <v>501</v>
      </c>
      <c r="B11321" t="str">
        <f t="shared" si="528"/>
        <v>browse&gt;no</v>
      </c>
      <c r="C11321" t="str">
        <f t="shared" si="529"/>
        <v>browse</v>
      </c>
      <c r="D11321" t="str">
        <f t="shared" si="530"/>
        <v>no</v>
      </c>
    </row>
    <row r="11322" spans="1:4" x14ac:dyDescent="0.25">
      <c r="A11322" t="s">
        <v>502</v>
      </c>
      <c r="B11322" t="str">
        <f t="shared" si="528"/>
        <v/>
      </c>
      <c r="C11322" t="str">
        <f t="shared" si="529"/>
        <v/>
      </c>
      <c r="D11322" t="str">
        <f t="shared" si="530"/>
        <v/>
      </c>
    </row>
    <row r="11323" spans="1:4" x14ac:dyDescent="0.25">
      <c r="A11323" t="s">
        <v>503</v>
      </c>
      <c r="B11323" t="str">
        <f t="shared" si="528"/>
        <v/>
      </c>
      <c r="C11323" t="str">
        <f t="shared" si="529"/>
        <v/>
      </c>
      <c r="D11323" t="str">
        <f t="shared" si="530"/>
        <v/>
      </c>
    </row>
    <row r="11324" spans="1:4" x14ac:dyDescent="0.25">
      <c r="A11324" t="s">
        <v>500</v>
      </c>
      <c r="B11324" t="str">
        <f t="shared" si="528"/>
        <v>live&gt;no</v>
      </c>
      <c r="C11324" t="str">
        <f t="shared" si="529"/>
        <v>live</v>
      </c>
      <c r="D11324" t="str">
        <f t="shared" si="530"/>
        <v>no</v>
      </c>
    </row>
    <row r="11325" spans="1:4" x14ac:dyDescent="0.25">
      <c r="A11325" t="s">
        <v>504</v>
      </c>
      <c r="B11325" t="str">
        <f t="shared" si="528"/>
        <v>speak&gt;no</v>
      </c>
      <c r="C11325" t="str">
        <f t="shared" si="529"/>
        <v>speak</v>
      </c>
      <c r="D11325" t="str">
        <f t="shared" si="530"/>
        <v>no</v>
      </c>
    </row>
    <row r="11326" spans="1:4" x14ac:dyDescent="0.25">
      <c r="A11326" t="s">
        <v>505</v>
      </c>
      <c r="B11326" t="str">
        <f t="shared" si="528"/>
        <v/>
      </c>
      <c r="C11326" t="str">
        <f t="shared" si="529"/>
        <v/>
      </c>
      <c r="D11326" t="str">
        <f t="shared" si="530"/>
        <v/>
      </c>
    </row>
    <row r="11327" spans="1:4" x14ac:dyDescent="0.25">
      <c r="A11327" t="s">
        <v>506</v>
      </c>
      <c r="B11327" t="str">
        <f t="shared" si="528"/>
        <v/>
      </c>
      <c r="C11327" t="str">
        <f t="shared" si="529"/>
        <v/>
      </c>
      <c r="D11327" t="str">
        <f t="shared" si="530"/>
        <v/>
      </c>
    </row>
    <row r="11328" spans="1:4" x14ac:dyDescent="0.25">
      <c r="A11328" t="s">
        <v>1888</v>
      </c>
      <c r="B11328" t="str">
        <f t="shared" si="528"/>
        <v/>
      </c>
      <c r="C11328" t="str">
        <f t="shared" si="529"/>
        <v/>
      </c>
      <c r="D11328" t="str">
        <f t="shared" si="530"/>
        <v/>
      </c>
    </row>
    <row r="11329" spans="1:4" x14ac:dyDescent="0.25">
      <c r="A11329" t="s">
        <v>1889</v>
      </c>
      <c r="B11329" t="str">
        <f t="shared" si="528"/>
        <v/>
      </c>
      <c r="C11329" t="str">
        <f t="shared" si="529"/>
        <v/>
      </c>
      <c r="D11329" t="str">
        <f t="shared" si="530"/>
        <v/>
      </c>
    </row>
    <row r="11330" spans="1:4" x14ac:dyDescent="0.25">
      <c r="A11330" t="s">
        <v>1100</v>
      </c>
      <c r="B11330" t="str">
        <f t="shared" ref="B11330:B11393" si="531">IF(ISERROR(MID(LEFT(A11330,FIND("/",A11330)-2),FIND("&lt;",A11330)+1,LEN(A11330))),"",MID(LEFT(A11330,FIND("/",A11330)-2),FIND("&lt;",A11330)+1,LEN(A11330)))</f>
        <v>cameraid&gt;Camera 30</v>
      </c>
      <c r="C11330" t="str">
        <f t="shared" ref="C11330:C11393" si="532">IF(ISERROR(_xlfn.TEXTBEFORE(B11330,"&gt;",,,,)),"",_xlfn.TEXTBEFORE(B11330,"&gt;",,,,))</f>
        <v>cameraid</v>
      </c>
      <c r="D11330" t="str">
        <f t="shared" ref="D11330:D11393" si="533">IF(ISERROR(_xlfn.TEXTAFTER(B11330,"&gt;",,,,)),"",_xlfn.TEXTAFTER(B11330,"&gt;",,,,))</f>
        <v>Camera 30</v>
      </c>
    </row>
    <row r="11331" spans="1:4" x14ac:dyDescent="0.25">
      <c r="A11331" t="s">
        <v>1101</v>
      </c>
      <c r="B11331" t="str">
        <f t="shared" si="531"/>
        <v>guid&gt;0C8CAE9E-F8C0-49F8-B859-DA3D0E6D7525</v>
      </c>
      <c r="C11331" t="str">
        <f t="shared" si="532"/>
        <v>guid</v>
      </c>
      <c r="D11331" t="str">
        <f t="shared" si="533"/>
        <v>0C8CAE9E-F8C0-49F8-B859-DA3D0E6D7525</v>
      </c>
    </row>
    <row r="11332" spans="1:4" x14ac:dyDescent="0.25">
      <c r="A11332" t="s">
        <v>482</v>
      </c>
      <c r="B11332" t="str">
        <f t="shared" si="531"/>
        <v/>
      </c>
      <c r="C11332" t="str">
        <f t="shared" si="532"/>
        <v/>
      </c>
      <c r="D11332" t="str">
        <f t="shared" si="533"/>
        <v/>
      </c>
    </row>
    <row r="11333" spans="1:4" x14ac:dyDescent="0.25">
      <c r="A11333" t="s">
        <v>483</v>
      </c>
      <c r="B11333" t="str">
        <f t="shared" si="531"/>
        <v>access&gt;yes</v>
      </c>
      <c r="C11333" t="str">
        <f t="shared" si="532"/>
        <v>access</v>
      </c>
      <c r="D11333" t="str">
        <f t="shared" si="533"/>
        <v>yes</v>
      </c>
    </row>
    <row r="11334" spans="1:4" x14ac:dyDescent="0.25">
      <c r="A11334" t="s">
        <v>484</v>
      </c>
      <c r="B11334" t="str">
        <f t="shared" si="531"/>
        <v/>
      </c>
      <c r="C11334" t="str">
        <f t="shared" si="532"/>
        <v/>
      </c>
      <c r="D11334" t="str">
        <f t="shared" si="533"/>
        <v/>
      </c>
    </row>
    <row r="11335" spans="1:4" x14ac:dyDescent="0.25">
      <c r="A11335" t="s">
        <v>485</v>
      </c>
      <c r="B11335" t="str">
        <f t="shared" si="531"/>
        <v>aviexport&gt;yes</v>
      </c>
      <c r="C11335" t="str">
        <f t="shared" si="532"/>
        <v>aviexport</v>
      </c>
      <c r="D11335" t="str">
        <f t="shared" si="533"/>
        <v>yes</v>
      </c>
    </row>
    <row r="11336" spans="1:4" x14ac:dyDescent="0.25">
      <c r="A11336" t="s">
        <v>486</v>
      </c>
      <c r="B11336" t="str">
        <f t="shared" si="531"/>
        <v>jpegexport&gt;yes</v>
      </c>
      <c r="C11336" t="str">
        <f t="shared" si="532"/>
        <v>jpegexport</v>
      </c>
      <c r="D11336" t="str">
        <f t="shared" si="533"/>
        <v>yes</v>
      </c>
    </row>
    <row r="11337" spans="1:4" x14ac:dyDescent="0.25">
      <c r="A11337" t="s">
        <v>487</v>
      </c>
      <c r="B11337" t="str">
        <f t="shared" si="531"/>
        <v>databaseexport&gt;yes</v>
      </c>
      <c r="C11337" t="str">
        <f t="shared" si="532"/>
        <v>databaseexport</v>
      </c>
      <c r="D11337" t="str">
        <f t="shared" si="533"/>
        <v>yes</v>
      </c>
    </row>
    <row r="11338" spans="1:4" x14ac:dyDescent="0.25">
      <c r="A11338" t="s">
        <v>488</v>
      </c>
      <c r="B11338" t="str">
        <f t="shared" si="531"/>
        <v>live&gt;yes</v>
      </c>
      <c r="C11338" t="str">
        <f t="shared" si="532"/>
        <v>live</v>
      </c>
      <c r="D11338" t="str">
        <f t="shared" si="533"/>
        <v>yes</v>
      </c>
    </row>
    <row r="11339" spans="1:4" x14ac:dyDescent="0.25">
      <c r="A11339" t="s">
        <v>489</v>
      </c>
      <c r="B11339" t="str">
        <f t="shared" si="531"/>
        <v>browse&gt;yes</v>
      </c>
      <c r="C11339" t="str">
        <f t="shared" si="532"/>
        <v>browse</v>
      </c>
      <c r="D11339" t="str">
        <f t="shared" si="533"/>
        <v>yes</v>
      </c>
    </row>
    <row r="11340" spans="1:4" x14ac:dyDescent="0.25">
      <c r="A11340" t="s">
        <v>490</v>
      </c>
      <c r="B11340" t="str">
        <f t="shared" si="531"/>
        <v>ptz&gt;yes</v>
      </c>
      <c r="C11340" t="str">
        <f t="shared" si="532"/>
        <v>ptz</v>
      </c>
      <c r="D11340" t="str">
        <f t="shared" si="533"/>
        <v>yes</v>
      </c>
    </row>
    <row r="11341" spans="1:4" x14ac:dyDescent="0.25">
      <c r="A11341" t="s">
        <v>491</v>
      </c>
      <c r="B11341" t="str">
        <f t="shared" si="531"/>
        <v>managepresets&gt;no</v>
      </c>
      <c r="C11341" t="str">
        <f t="shared" si="532"/>
        <v>managepresets</v>
      </c>
      <c r="D11341" t="str">
        <f t="shared" si="533"/>
        <v>no</v>
      </c>
    </row>
    <row r="11342" spans="1:4" x14ac:dyDescent="0.25">
      <c r="A11342" t="s">
        <v>492</v>
      </c>
      <c r="B11342" t="str">
        <f t="shared" si="531"/>
        <v>outputs&gt;yes</v>
      </c>
      <c r="C11342" t="str">
        <f t="shared" si="532"/>
        <v>outputs</v>
      </c>
      <c r="D11342" t="str">
        <f t="shared" si="533"/>
        <v>yes</v>
      </c>
    </row>
    <row r="11343" spans="1:4" x14ac:dyDescent="0.25">
      <c r="A11343" t="s">
        <v>493</v>
      </c>
      <c r="B11343" t="str">
        <f t="shared" si="531"/>
        <v>presets&gt;yes</v>
      </c>
      <c r="C11343" t="str">
        <f t="shared" si="532"/>
        <v>presets</v>
      </c>
      <c r="D11343" t="str">
        <f t="shared" si="533"/>
        <v>yes</v>
      </c>
    </row>
    <row r="11344" spans="1:4" x14ac:dyDescent="0.25">
      <c r="A11344" t="s">
        <v>494</v>
      </c>
      <c r="B11344" t="str">
        <f t="shared" si="531"/>
        <v>events&gt;yes</v>
      </c>
      <c r="C11344" t="str">
        <f t="shared" si="532"/>
        <v>events</v>
      </c>
      <c r="D11344" t="str">
        <f t="shared" si="533"/>
        <v>yes</v>
      </c>
    </row>
    <row r="11345" spans="1:4" x14ac:dyDescent="0.25">
      <c r="A11345" t="s">
        <v>495</v>
      </c>
      <c r="B11345" t="str">
        <f t="shared" si="531"/>
        <v>smartsearch&gt;yes</v>
      </c>
      <c r="C11345" t="str">
        <f t="shared" si="532"/>
        <v>smartsearch</v>
      </c>
      <c r="D11345" t="str">
        <f t="shared" si="533"/>
        <v>yes</v>
      </c>
    </row>
    <row r="11346" spans="1:4" x14ac:dyDescent="0.25">
      <c r="A11346" t="s">
        <v>496</v>
      </c>
      <c r="B11346" t="str">
        <f t="shared" si="531"/>
        <v>sequences&gt;yes</v>
      </c>
      <c r="C11346" t="str">
        <f t="shared" si="532"/>
        <v>sequences</v>
      </c>
      <c r="D11346" t="str">
        <f t="shared" si="533"/>
        <v>yes</v>
      </c>
    </row>
    <row r="11347" spans="1:4" x14ac:dyDescent="0.25">
      <c r="A11347" t="s">
        <v>497</v>
      </c>
      <c r="B11347" t="str">
        <f t="shared" si="531"/>
        <v>startrecording&gt;yes</v>
      </c>
      <c r="C11347" t="str">
        <f t="shared" si="532"/>
        <v>startrecording</v>
      </c>
      <c r="D11347" t="str">
        <f t="shared" si="533"/>
        <v>yes</v>
      </c>
    </row>
    <row r="11348" spans="1:4" x14ac:dyDescent="0.25">
      <c r="A11348" t="s">
        <v>498</v>
      </c>
      <c r="B11348" t="str">
        <f t="shared" si="531"/>
        <v/>
      </c>
      <c r="C11348" t="str">
        <f t="shared" si="532"/>
        <v/>
      </c>
      <c r="D11348" t="str">
        <f t="shared" si="533"/>
        <v/>
      </c>
    </row>
    <row r="11349" spans="1:4" x14ac:dyDescent="0.25">
      <c r="A11349" t="s">
        <v>499</v>
      </c>
      <c r="B11349" t="str">
        <f t="shared" si="531"/>
        <v/>
      </c>
      <c r="C11349" t="str">
        <f t="shared" si="532"/>
        <v/>
      </c>
      <c r="D11349" t="str">
        <f t="shared" si="533"/>
        <v/>
      </c>
    </row>
    <row r="11350" spans="1:4" x14ac:dyDescent="0.25">
      <c r="A11350" t="s">
        <v>500</v>
      </c>
      <c r="B11350" t="str">
        <f t="shared" si="531"/>
        <v>live&gt;no</v>
      </c>
      <c r="C11350" t="str">
        <f t="shared" si="532"/>
        <v>live</v>
      </c>
      <c r="D11350" t="str">
        <f t="shared" si="533"/>
        <v>no</v>
      </c>
    </row>
    <row r="11351" spans="1:4" x14ac:dyDescent="0.25">
      <c r="A11351" t="s">
        <v>501</v>
      </c>
      <c r="B11351" t="str">
        <f t="shared" si="531"/>
        <v>browse&gt;no</v>
      </c>
      <c r="C11351" t="str">
        <f t="shared" si="532"/>
        <v>browse</v>
      </c>
      <c r="D11351" t="str">
        <f t="shared" si="533"/>
        <v>no</v>
      </c>
    </row>
    <row r="11352" spans="1:4" x14ac:dyDescent="0.25">
      <c r="A11352" t="s">
        <v>502</v>
      </c>
      <c r="B11352" t="str">
        <f t="shared" si="531"/>
        <v/>
      </c>
      <c r="C11352" t="str">
        <f t="shared" si="532"/>
        <v/>
      </c>
      <c r="D11352" t="str">
        <f t="shared" si="533"/>
        <v/>
      </c>
    </row>
    <row r="11353" spans="1:4" x14ac:dyDescent="0.25">
      <c r="A11353" t="s">
        <v>503</v>
      </c>
      <c r="B11353" t="str">
        <f t="shared" si="531"/>
        <v/>
      </c>
      <c r="C11353" t="str">
        <f t="shared" si="532"/>
        <v/>
      </c>
      <c r="D11353" t="str">
        <f t="shared" si="533"/>
        <v/>
      </c>
    </row>
    <row r="11354" spans="1:4" x14ac:dyDescent="0.25">
      <c r="A11354" t="s">
        <v>500</v>
      </c>
      <c r="B11354" t="str">
        <f t="shared" si="531"/>
        <v>live&gt;no</v>
      </c>
      <c r="C11354" t="str">
        <f t="shared" si="532"/>
        <v>live</v>
      </c>
      <c r="D11354" t="str">
        <f t="shared" si="533"/>
        <v>no</v>
      </c>
    </row>
    <row r="11355" spans="1:4" x14ac:dyDescent="0.25">
      <c r="A11355" t="s">
        <v>504</v>
      </c>
      <c r="B11355" t="str">
        <f t="shared" si="531"/>
        <v>speak&gt;no</v>
      </c>
      <c r="C11355" t="str">
        <f t="shared" si="532"/>
        <v>speak</v>
      </c>
      <c r="D11355" t="str">
        <f t="shared" si="533"/>
        <v>no</v>
      </c>
    </row>
    <row r="11356" spans="1:4" x14ac:dyDescent="0.25">
      <c r="A11356" t="s">
        <v>505</v>
      </c>
      <c r="B11356" t="str">
        <f t="shared" si="531"/>
        <v/>
      </c>
      <c r="C11356" t="str">
        <f t="shared" si="532"/>
        <v/>
      </c>
      <c r="D11356" t="str">
        <f t="shared" si="533"/>
        <v/>
      </c>
    </row>
    <row r="11357" spans="1:4" x14ac:dyDescent="0.25">
      <c r="A11357" t="s">
        <v>506</v>
      </c>
      <c r="B11357" t="str">
        <f t="shared" si="531"/>
        <v/>
      </c>
      <c r="C11357" t="str">
        <f t="shared" si="532"/>
        <v/>
      </c>
      <c r="D11357" t="str">
        <f t="shared" si="533"/>
        <v/>
      </c>
    </row>
    <row r="11358" spans="1:4" x14ac:dyDescent="0.25">
      <c r="A11358" t="s">
        <v>1890</v>
      </c>
      <c r="B11358" t="str">
        <f t="shared" si="531"/>
        <v/>
      </c>
      <c r="C11358" t="str">
        <f t="shared" si="532"/>
        <v/>
      </c>
      <c r="D11358" t="str">
        <f t="shared" si="533"/>
        <v/>
      </c>
    </row>
    <row r="11359" spans="1:4" x14ac:dyDescent="0.25">
      <c r="A11359" t="s">
        <v>1891</v>
      </c>
      <c r="B11359" t="str">
        <f t="shared" si="531"/>
        <v/>
      </c>
      <c r="C11359" t="str">
        <f t="shared" si="532"/>
        <v/>
      </c>
      <c r="D11359" t="str">
        <f t="shared" si="533"/>
        <v/>
      </c>
    </row>
    <row r="11360" spans="1:4" x14ac:dyDescent="0.25">
      <c r="A11360" t="s">
        <v>524</v>
      </c>
      <c r="B11360" t="str">
        <f t="shared" si="531"/>
        <v>cameraid&gt;Camera 31</v>
      </c>
      <c r="C11360" t="str">
        <f t="shared" si="532"/>
        <v>cameraid</v>
      </c>
      <c r="D11360" t="str">
        <f t="shared" si="533"/>
        <v>Camera 31</v>
      </c>
    </row>
    <row r="11361" spans="1:4" x14ac:dyDescent="0.25">
      <c r="A11361" t="s">
        <v>1104</v>
      </c>
      <c r="B11361" t="str">
        <f t="shared" si="531"/>
        <v>guid&gt;A781A29F-92ED-43FB-B96F-808BBB3D545A</v>
      </c>
      <c r="C11361" t="str">
        <f t="shared" si="532"/>
        <v>guid</v>
      </c>
      <c r="D11361" t="str">
        <f t="shared" si="533"/>
        <v>A781A29F-92ED-43FB-B96F-808BBB3D545A</v>
      </c>
    </row>
    <row r="11362" spans="1:4" x14ac:dyDescent="0.25">
      <c r="A11362" t="s">
        <v>482</v>
      </c>
      <c r="B11362" t="str">
        <f t="shared" si="531"/>
        <v/>
      </c>
      <c r="C11362" t="str">
        <f t="shared" si="532"/>
        <v/>
      </c>
      <c r="D11362" t="str">
        <f t="shared" si="533"/>
        <v/>
      </c>
    </row>
    <row r="11363" spans="1:4" x14ac:dyDescent="0.25">
      <c r="A11363" t="s">
        <v>483</v>
      </c>
      <c r="B11363" t="str">
        <f t="shared" si="531"/>
        <v>access&gt;yes</v>
      </c>
      <c r="C11363" t="str">
        <f t="shared" si="532"/>
        <v>access</v>
      </c>
      <c r="D11363" t="str">
        <f t="shared" si="533"/>
        <v>yes</v>
      </c>
    </row>
    <row r="11364" spans="1:4" x14ac:dyDescent="0.25">
      <c r="A11364" t="s">
        <v>484</v>
      </c>
      <c r="B11364" t="str">
        <f t="shared" si="531"/>
        <v/>
      </c>
      <c r="C11364" t="str">
        <f t="shared" si="532"/>
        <v/>
      </c>
      <c r="D11364" t="str">
        <f t="shared" si="533"/>
        <v/>
      </c>
    </row>
    <row r="11365" spans="1:4" x14ac:dyDescent="0.25">
      <c r="A11365" t="s">
        <v>485</v>
      </c>
      <c r="B11365" t="str">
        <f t="shared" si="531"/>
        <v>aviexport&gt;yes</v>
      </c>
      <c r="C11365" t="str">
        <f t="shared" si="532"/>
        <v>aviexport</v>
      </c>
      <c r="D11365" t="str">
        <f t="shared" si="533"/>
        <v>yes</v>
      </c>
    </row>
    <row r="11366" spans="1:4" x14ac:dyDescent="0.25">
      <c r="A11366" t="s">
        <v>486</v>
      </c>
      <c r="B11366" t="str">
        <f t="shared" si="531"/>
        <v>jpegexport&gt;yes</v>
      </c>
      <c r="C11366" t="str">
        <f t="shared" si="532"/>
        <v>jpegexport</v>
      </c>
      <c r="D11366" t="str">
        <f t="shared" si="533"/>
        <v>yes</v>
      </c>
    </row>
    <row r="11367" spans="1:4" x14ac:dyDescent="0.25">
      <c r="A11367" t="s">
        <v>487</v>
      </c>
      <c r="B11367" t="str">
        <f t="shared" si="531"/>
        <v>databaseexport&gt;yes</v>
      </c>
      <c r="C11367" t="str">
        <f t="shared" si="532"/>
        <v>databaseexport</v>
      </c>
      <c r="D11367" t="str">
        <f t="shared" si="533"/>
        <v>yes</v>
      </c>
    </row>
    <row r="11368" spans="1:4" x14ac:dyDescent="0.25">
      <c r="A11368" t="s">
        <v>488</v>
      </c>
      <c r="B11368" t="str">
        <f t="shared" si="531"/>
        <v>live&gt;yes</v>
      </c>
      <c r="C11368" t="str">
        <f t="shared" si="532"/>
        <v>live</v>
      </c>
      <c r="D11368" t="str">
        <f t="shared" si="533"/>
        <v>yes</v>
      </c>
    </row>
    <row r="11369" spans="1:4" x14ac:dyDescent="0.25">
      <c r="A11369" t="s">
        <v>489</v>
      </c>
      <c r="B11369" t="str">
        <f t="shared" si="531"/>
        <v>browse&gt;yes</v>
      </c>
      <c r="C11369" t="str">
        <f t="shared" si="532"/>
        <v>browse</v>
      </c>
      <c r="D11369" t="str">
        <f t="shared" si="533"/>
        <v>yes</v>
      </c>
    </row>
    <row r="11370" spans="1:4" x14ac:dyDescent="0.25">
      <c r="A11370" t="s">
        <v>490</v>
      </c>
      <c r="B11370" t="str">
        <f t="shared" si="531"/>
        <v>ptz&gt;yes</v>
      </c>
      <c r="C11370" t="str">
        <f t="shared" si="532"/>
        <v>ptz</v>
      </c>
      <c r="D11370" t="str">
        <f t="shared" si="533"/>
        <v>yes</v>
      </c>
    </row>
    <row r="11371" spans="1:4" x14ac:dyDescent="0.25">
      <c r="A11371" t="s">
        <v>491</v>
      </c>
      <c r="B11371" t="str">
        <f t="shared" si="531"/>
        <v>managepresets&gt;no</v>
      </c>
      <c r="C11371" t="str">
        <f t="shared" si="532"/>
        <v>managepresets</v>
      </c>
      <c r="D11371" t="str">
        <f t="shared" si="533"/>
        <v>no</v>
      </c>
    </row>
    <row r="11372" spans="1:4" x14ac:dyDescent="0.25">
      <c r="A11372" t="s">
        <v>492</v>
      </c>
      <c r="B11372" t="str">
        <f t="shared" si="531"/>
        <v>outputs&gt;yes</v>
      </c>
      <c r="C11372" t="str">
        <f t="shared" si="532"/>
        <v>outputs</v>
      </c>
      <c r="D11372" t="str">
        <f t="shared" si="533"/>
        <v>yes</v>
      </c>
    </row>
    <row r="11373" spans="1:4" x14ac:dyDescent="0.25">
      <c r="A11373" t="s">
        <v>493</v>
      </c>
      <c r="B11373" t="str">
        <f t="shared" si="531"/>
        <v>presets&gt;yes</v>
      </c>
      <c r="C11373" t="str">
        <f t="shared" si="532"/>
        <v>presets</v>
      </c>
      <c r="D11373" t="str">
        <f t="shared" si="533"/>
        <v>yes</v>
      </c>
    </row>
    <row r="11374" spans="1:4" x14ac:dyDescent="0.25">
      <c r="A11374" t="s">
        <v>494</v>
      </c>
      <c r="B11374" t="str">
        <f t="shared" si="531"/>
        <v>events&gt;yes</v>
      </c>
      <c r="C11374" t="str">
        <f t="shared" si="532"/>
        <v>events</v>
      </c>
      <c r="D11374" t="str">
        <f t="shared" si="533"/>
        <v>yes</v>
      </c>
    </row>
    <row r="11375" spans="1:4" x14ac:dyDescent="0.25">
      <c r="A11375" t="s">
        <v>495</v>
      </c>
      <c r="B11375" t="str">
        <f t="shared" si="531"/>
        <v>smartsearch&gt;yes</v>
      </c>
      <c r="C11375" t="str">
        <f t="shared" si="532"/>
        <v>smartsearch</v>
      </c>
      <c r="D11375" t="str">
        <f t="shared" si="533"/>
        <v>yes</v>
      </c>
    </row>
    <row r="11376" spans="1:4" x14ac:dyDescent="0.25">
      <c r="A11376" t="s">
        <v>496</v>
      </c>
      <c r="B11376" t="str">
        <f t="shared" si="531"/>
        <v>sequences&gt;yes</v>
      </c>
      <c r="C11376" t="str">
        <f t="shared" si="532"/>
        <v>sequences</v>
      </c>
      <c r="D11376" t="str">
        <f t="shared" si="533"/>
        <v>yes</v>
      </c>
    </row>
    <row r="11377" spans="1:4" x14ac:dyDescent="0.25">
      <c r="A11377" t="s">
        <v>497</v>
      </c>
      <c r="B11377" t="str">
        <f t="shared" si="531"/>
        <v>startrecording&gt;yes</v>
      </c>
      <c r="C11377" t="str">
        <f t="shared" si="532"/>
        <v>startrecording</v>
      </c>
      <c r="D11377" t="str">
        <f t="shared" si="533"/>
        <v>yes</v>
      </c>
    </row>
    <row r="11378" spans="1:4" x14ac:dyDescent="0.25">
      <c r="A11378" t="s">
        <v>498</v>
      </c>
      <c r="B11378" t="str">
        <f t="shared" si="531"/>
        <v/>
      </c>
      <c r="C11378" t="str">
        <f t="shared" si="532"/>
        <v/>
      </c>
      <c r="D11378" t="str">
        <f t="shared" si="533"/>
        <v/>
      </c>
    </row>
    <row r="11379" spans="1:4" x14ac:dyDescent="0.25">
      <c r="A11379" t="s">
        <v>499</v>
      </c>
      <c r="B11379" t="str">
        <f t="shared" si="531"/>
        <v/>
      </c>
      <c r="C11379" t="str">
        <f t="shared" si="532"/>
        <v/>
      </c>
      <c r="D11379" t="str">
        <f t="shared" si="533"/>
        <v/>
      </c>
    </row>
    <row r="11380" spans="1:4" x14ac:dyDescent="0.25">
      <c r="A11380" t="s">
        <v>500</v>
      </c>
      <c r="B11380" t="str">
        <f t="shared" si="531"/>
        <v>live&gt;no</v>
      </c>
      <c r="C11380" t="str">
        <f t="shared" si="532"/>
        <v>live</v>
      </c>
      <c r="D11380" t="str">
        <f t="shared" si="533"/>
        <v>no</v>
      </c>
    </row>
    <row r="11381" spans="1:4" x14ac:dyDescent="0.25">
      <c r="A11381" t="s">
        <v>501</v>
      </c>
      <c r="B11381" t="str">
        <f t="shared" si="531"/>
        <v>browse&gt;no</v>
      </c>
      <c r="C11381" t="str">
        <f t="shared" si="532"/>
        <v>browse</v>
      </c>
      <c r="D11381" t="str">
        <f t="shared" si="533"/>
        <v>no</v>
      </c>
    </row>
    <row r="11382" spans="1:4" x14ac:dyDescent="0.25">
      <c r="A11382" t="s">
        <v>502</v>
      </c>
      <c r="B11382" t="str">
        <f t="shared" si="531"/>
        <v/>
      </c>
      <c r="C11382" t="str">
        <f t="shared" si="532"/>
        <v/>
      </c>
      <c r="D11382" t="str">
        <f t="shared" si="533"/>
        <v/>
      </c>
    </row>
    <row r="11383" spans="1:4" x14ac:dyDescent="0.25">
      <c r="A11383" t="s">
        <v>503</v>
      </c>
      <c r="B11383" t="str">
        <f t="shared" si="531"/>
        <v/>
      </c>
      <c r="C11383" t="str">
        <f t="shared" si="532"/>
        <v/>
      </c>
      <c r="D11383" t="str">
        <f t="shared" si="533"/>
        <v/>
      </c>
    </row>
    <row r="11384" spans="1:4" x14ac:dyDescent="0.25">
      <c r="A11384" t="s">
        <v>500</v>
      </c>
      <c r="B11384" t="str">
        <f t="shared" si="531"/>
        <v>live&gt;no</v>
      </c>
      <c r="C11384" t="str">
        <f t="shared" si="532"/>
        <v>live</v>
      </c>
      <c r="D11384" t="str">
        <f t="shared" si="533"/>
        <v>no</v>
      </c>
    </row>
    <row r="11385" spans="1:4" x14ac:dyDescent="0.25">
      <c r="A11385" t="s">
        <v>504</v>
      </c>
      <c r="B11385" t="str">
        <f t="shared" si="531"/>
        <v>speak&gt;no</v>
      </c>
      <c r="C11385" t="str">
        <f t="shared" si="532"/>
        <v>speak</v>
      </c>
      <c r="D11385" t="str">
        <f t="shared" si="533"/>
        <v>no</v>
      </c>
    </row>
    <row r="11386" spans="1:4" x14ac:dyDescent="0.25">
      <c r="A11386" t="s">
        <v>505</v>
      </c>
      <c r="B11386" t="str">
        <f t="shared" si="531"/>
        <v/>
      </c>
      <c r="C11386" t="str">
        <f t="shared" si="532"/>
        <v/>
      </c>
      <c r="D11386" t="str">
        <f t="shared" si="533"/>
        <v/>
      </c>
    </row>
    <row r="11387" spans="1:4" x14ac:dyDescent="0.25">
      <c r="A11387" t="s">
        <v>506</v>
      </c>
      <c r="B11387" t="str">
        <f t="shared" si="531"/>
        <v/>
      </c>
      <c r="C11387" t="str">
        <f t="shared" si="532"/>
        <v/>
      </c>
      <c r="D11387" t="str">
        <f t="shared" si="533"/>
        <v/>
      </c>
    </row>
    <row r="11388" spans="1:4" x14ac:dyDescent="0.25">
      <c r="A11388" t="s">
        <v>1892</v>
      </c>
      <c r="B11388" t="str">
        <f t="shared" si="531"/>
        <v/>
      </c>
      <c r="C11388" t="str">
        <f t="shared" si="532"/>
        <v/>
      </c>
      <c r="D11388" t="str">
        <f t="shared" si="533"/>
        <v/>
      </c>
    </row>
    <row r="11389" spans="1:4" x14ac:dyDescent="0.25">
      <c r="A11389" t="s">
        <v>1893</v>
      </c>
      <c r="B11389" t="str">
        <f t="shared" si="531"/>
        <v/>
      </c>
      <c r="C11389" t="str">
        <f t="shared" si="532"/>
        <v/>
      </c>
      <c r="D11389" t="str">
        <f t="shared" si="533"/>
        <v/>
      </c>
    </row>
    <row r="11390" spans="1:4" x14ac:dyDescent="0.25">
      <c r="A11390" t="s">
        <v>540</v>
      </c>
      <c r="B11390" t="str">
        <f t="shared" si="531"/>
        <v>cameraid&gt;Camera 32</v>
      </c>
      <c r="C11390" t="str">
        <f t="shared" si="532"/>
        <v>cameraid</v>
      </c>
      <c r="D11390" t="str">
        <f t="shared" si="533"/>
        <v>Camera 32</v>
      </c>
    </row>
    <row r="11391" spans="1:4" x14ac:dyDescent="0.25">
      <c r="A11391" t="s">
        <v>1107</v>
      </c>
      <c r="B11391" t="str">
        <f t="shared" si="531"/>
        <v>guid&gt;BC8BC6D2-DDEC-4488-A84E-B132974FA813</v>
      </c>
      <c r="C11391" t="str">
        <f t="shared" si="532"/>
        <v>guid</v>
      </c>
      <c r="D11391" t="str">
        <f t="shared" si="533"/>
        <v>BC8BC6D2-DDEC-4488-A84E-B132974FA813</v>
      </c>
    </row>
    <row r="11392" spans="1:4" x14ac:dyDescent="0.25">
      <c r="A11392" t="s">
        <v>482</v>
      </c>
      <c r="B11392" t="str">
        <f t="shared" si="531"/>
        <v/>
      </c>
      <c r="C11392" t="str">
        <f t="shared" si="532"/>
        <v/>
      </c>
      <c r="D11392" t="str">
        <f t="shared" si="533"/>
        <v/>
      </c>
    </row>
    <row r="11393" spans="1:4" x14ac:dyDescent="0.25">
      <c r="A11393" t="s">
        <v>483</v>
      </c>
      <c r="B11393" t="str">
        <f t="shared" si="531"/>
        <v>access&gt;yes</v>
      </c>
      <c r="C11393" t="str">
        <f t="shared" si="532"/>
        <v>access</v>
      </c>
      <c r="D11393" t="str">
        <f t="shared" si="533"/>
        <v>yes</v>
      </c>
    </row>
    <row r="11394" spans="1:4" x14ac:dyDescent="0.25">
      <c r="A11394" t="s">
        <v>484</v>
      </c>
      <c r="B11394" t="str">
        <f t="shared" ref="B11394:B11457" si="534">IF(ISERROR(MID(LEFT(A11394,FIND("/",A11394)-2),FIND("&lt;",A11394)+1,LEN(A11394))),"",MID(LEFT(A11394,FIND("/",A11394)-2),FIND("&lt;",A11394)+1,LEN(A11394)))</f>
        <v/>
      </c>
      <c r="C11394" t="str">
        <f t="shared" ref="C11394:C11457" si="535">IF(ISERROR(_xlfn.TEXTBEFORE(B11394,"&gt;",,,,)),"",_xlfn.TEXTBEFORE(B11394,"&gt;",,,,))</f>
        <v/>
      </c>
      <c r="D11394" t="str">
        <f t="shared" ref="D11394:D11457" si="536">IF(ISERROR(_xlfn.TEXTAFTER(B11394,"&gt;",,,,)),"",_xlfn.TEXTAFTER(B11394,"&gt;",,,,))</f>
        <v/>
      </c>
    </row>
    <row r="11395" spans="1:4" x14ac:dyDescent="0.25">
      <c r="A11395" t="s">
        <v>485</v>
      </c>
      <c r="B11395" t="str">
        <f t="shared" si="534"/>
        <v>aviexport&gt;yes</v>
      </c>
      <c r="C11395" t="str">
        <f t="shared" si="535"/>
        <v>aviexport</v>
      </c>
      <c r="D11395" t="str">
        <f t="shared" si="536"/>
        <v>yes</v>
      </c>
    </row>
    <row r="11396" spans="1:4" x14ac:dyDescent="0.25">
      <c r="A11396" t="s">
        <v>486</v>
      </c>
      <c r="B11396" t="str">
        <f t="shared" si="534"/>
        <v>jpegexport&gt;yes</v>
      </c>
      <c r="C11396" t="str">
        <f t="shared" si="535"/>
        <v>jpegexport</v>
      </c>
      <c r="D11396" t="str">
        <f t="shared" si="536"/>
        <v>yes</v>
      </c>
    </row>
    <row r="11397" spans="1:4" x14ac:dyDescent="0.25">
      <c r="A11397" t="s">
        <v>487</v>
      </c>
      <c r="B11397" t="str">
        <f t="shared" si="534"/>
        <v>databaseexport&gt;yes</v>
      </c>
      <c r="C11397" t="str">
        <f t="shared" si="535"/>
        <v>databaseexport</v>
      </c>
      <c r="D11397" t="str">
        <f t="shared" si="536"/>
        <v>yes</v>
      </c>
    </row>
    <row r="11398" spans="1:4" x14ac:dyDescent="0.25">
      <c r="A11398" t="s">
        <v>488</v>
      </c>
      <c r="B11398" t="str">
        <f t="shared" si="534"/>
        <v>live&gt;yes</v>
      </c>
      <c r="C11398" t="str">
        <f t="shared" si="535"/>
        <v>live</v>
      </c>
      <c r="D11398" t="str">
        <f t="shared" si="536"/>
        <v>yes</v>
      </c>
    </row>
    <row r="11399" spans="1:4" x14ac:dyDescent="0.25">
      <c r="A11399" t="s">
        <v>489</v>
      </c>
      <c r="B11399" t="str">
        <f t="shared" si="534"/>
        <v>browse&gt;yes</v>
      </c>
      <c r="C11399" t="str">
        <f t="shared" si="535"/>
        <v>browse</v>
      </c>
      <c r="D11399" t="str">
        <f t="shared" si="536"/>
        <v>yes</v>
      </c>
    </row>
    <row r="11400" spans="1:4" x14ac:dyDescent="0.25">
      <c r="A11400" t="s">
        <v>490</v>
      </c>
      <c r="B11400" t="str">
        <f t="shared" si="534"/>
        <v>ptz&gt;yes</v>
      </c>
      <c r="C11400" t="str">
        <f t="shared" si="535"/>
        <v>ptz</v>
      </c>
      <c r="D11400" t="str">
        <f t="shared" si="536"/>
        <v>yes</v>
      </c>
    </row>
    <row r="11401" spans="1:4" x14ac:dyDescent="0.25">
      <c r="A11401" t="s">
        <v>491</v>
      </c>
      <c r="B11401" t="str">
        <f t="shared" si="534"/>
        <v>managepresets&gt;no</v>
      </c>
      <c r="C11401" t="str">
        <f t="shared" si="535"/>
        <v>managepresets</v>
      </c>
      <c r="D11401" t="str">
        <f t="shared" si="536"/>
        <v>no</v>
      </c>
    </row>
    <row r="11402" spans="1:4" x14ac:dyDescent="0.25">
      <c r="A11402" t="s">
        <v>492</v>
      </c>
      <c r="B11402" t="str">
        <f t="shared" si="534"/>
        <v>outputs&gt;yes</v>
      </c>
      <c r="C11402" t="str">
        <f t="shared" si="535"/>
        <v>outputs</v>
      </c>
      <c r="D11402" t="str">
        <f t="shared" si="536"/>
        <v>yes</v>
      </c>
    </row>
    <row r="11403" spans="1:4" x14ac:dyDescent="0.25">
      <c r="A11403" t="s">
        <v>493</v>
      </c>
      <c r="B11403" t="str">
        <f t="shared" si="534"/>
        <v>presets&gt;yes</v>
      </c>
      <c r="C11403" t="str">
        <f t="shared" si="535"/>
        <v>presets</v>
      </c>
      <c r="D11403" t="str">
        <f t="shared" si="536"/>
        <v>yes</v>
      </c>
    </row>
    <row r="11404" spans="1:4" x14ac:dyDescent="0.25">
      <c r="A11404" t="s">
        <v>494</v>
      </c>
      <c r="B11404" t="str">
        <f t="shared" si="534"/>
        <v>events&gt;yes</v>
      </c>
      <c r="C11404" t="str">
        <f t="shared" si="535"/>
        <v>events</v>
      </c>
      <c r="D11404" t="str">
        <f t="shared" si="536"/>
        <v>yes</v>
      </c>
    </row>
    <row r="11405" spans="1:4" x14ac:dyDescent="0.25">
      <c r="A11405" t="s">
        <v>495</v>
      </c>
      <c r="B11405" t="str">
        <f t="shared" si="534"/>
        <v>smartsearch&gt;yes</v>
      </c>
      <c r="C11405" t="str">
        <f t="shared" si="535"/>
        <v>smartsearch</v>
      </c>
      <c r="D11405" t="str">
        <f t="shared" si="536"/>
        <v>yes</v>
      </c>
    </row>
    <row r="11406" spans="1:4" x14ac:dyDescent="0.25">
      <c r="A11406" t="s">
        <v>496</v>
      </c>
      <c r="B11406" t="str">
        <f t="shared" si="534"/>
        <v>sequences&gt;yes</v>
      </c>
      <c r="C11406" t="str">
        <f t="shared" si="535"/>
        <v>sequences</v>
      </c>
      <c r="D11406" t="str">
        <f t="shared" si="536"/>
        <v>yes</v>
      </c>
    </row>
    <row r="11407" spans="1:4" x14ac:dyDescent="0.25">
      <c r="A11407" t="s">
        <v>497</v>
      </c>
      <c r="B11407" t="str">
        <f t="shared" si="534"/>
        <v>startrecording&gt;yes</v>
      </c>
      <c r="C11407" t="str">
        <f t="shared" si="535"/>
        <v>startrecording</v>
      </c>
      <c r="D11407" t="str">
        <f t="shared" si="536"/>
        <v>yes</v>
      </c>
    </row>
    <row r="11408" spans="1:4" x14ac:dyDescent="0.25">
      <c r="A11408" t="s">
        <v>498</v>
      </c>
      <c r="B11408" t="str">
        <f t="shared" si="534"/>
        <v/>
      </c>
      <c r="C11408" t="str">
        <f t="shared" si="535"/>
        <v/>
      </c>
      <c r="D11408" t="str">
        <f t="shared" si="536"/>
        <v/>
      </c>
    </row>
    <row r="11409" spans="1:4" x14ac:dyDescent="0.25">
      <c r="A11409" t="s">
        <v>499</v>
      </c>
      <c r="B11409" t="str">
        <f t="shared" si="534"/>
        <v/>
      </c>
      <c r="C11409" t="str">
        <f t="shared" si="535"/>
        <v/>
      </c>
      <c r="D11409" t="str">
        <f t="shared" si="536"/>
        <v/>
      </c>
    </row>
    <row r="11410" spans="1:4" x14ac:dyDescent="0.25">
      <c r="A11410" t="s">
        <v>500</v>
      </c>
      <c r="B11410" t="str">
        <f t="shared" si="534"/>
        <v>live&gt;no</v>
      </c>
      <c r="C11410" t="str">
        <f t="shared" si="535"/>
        <v>live</v>
      </c>
      <c r="D11410" t="str">
        <f t="shared" si="536"/>
        <v>no</v>
      </c>
    </row>
    <row r="11411" spans="1:4" x14ac:dyDescent="0.25">
      <c r="A11411" t="s">
        <v>501</v>
      </c>
      <c r="B11411" t="str">
        <f t="shared" si="534"/>
        <v>browse&gt;no</v>
      </c>
      <c r="C11411" t="str">
        <f t="shared" si="535"/>
        <v>browse</v>
      </c>
      <c r="D11411" t="str">
        <f t="shared" si="536"/>
        <v>no</v>
      </c>
    </row>
    <row r="11412" spans="1:4" x14ac:dyDescent="0.25">
      <c r="A11412" t="s">
        <v>502</v>
      </c>
      <c r="B11412" t="str">
        <f t="shared" si="534"/>
        <v/>
      </c>
      <c r="C11412" t="str">
        <f t="shared" si="535"/>
        <v/>
      </c>
      <c r="D11412" t="str">
        <f t="shared" si="536"/>
        <v/>
      </c>
    </row>
    <row r="11413" spans="1:4" x14ac:dyDescent="0.25">
      <c r="A11413" t="s">
        <v>503</v>
      </c>
      <c r="B11413" t="str">
        <f t="shared" si="534"/>
        <v/>
      </c>
      <c r="C11413" t="str">
        <f t="shared" si="535"/>
        <v/>
      </c>
      <c r="D11413" t="str">
        <f t="shared" si="536"/>
        <v/>
      </c>
    </row>
    <row r="11414" spans="1:4" x14ac:dyDescent="0.25">
      <c r="A11414" t="s">
        <v>500</v>
      </c>
      <c r="B11414" t="str">
        <f t="shared" si="534"/>
        <v>live&gt;no</v>
      </c>
      <c r="C11414" t="str">
        <f t="shared" si="535"/>
        <v>live</v>
      </c>
      <c r="D11414" t="str">
        <f t="shared" si="536"/>
        <v>no</v>
      </c>
    </row>
    <row r="11415" spans="1:4" x14ac:dyDescent="0.25">
      <c r="A11415" t="s">
        <v>504</v>
      </c>
      <c r="B11415" t="str">
        <f t="shared" si="534"/>
        <v>speak&gt;no</v>
      </c>
      <c r="C11415" t="str">
        <f t="shared" si="535"/>
        <v>speak</v>
      </c>
      <c r="D11415" t="str">
        <f t="shared" si="536"/>
        <v>no</v>
      </c>
    </row>
    <row r="11416" spans="1:4" x14ac:dyDescent="0.25">
      <c r="A11416" t="s">
        <v>505</v>
      </c>
      <c r="B11416" t="str">
        <f t="shared" si="534"/>
        <v/>
      </c>
      <c r="C11416" t="str">
        <f t="shared" si="535"/>
        <v/>
      </c>
      <c r="D11416" t="str">
        <f t="shared" si="536"/>
        <v/>
      </c>
    </row>
    <row r="11417" spans="1:4" x14ac:dyDescent="0.25">
      <c r="A11417" t="s">
        <v>506</v>
      </c>
      <c r="B11417" t="str">
        <f t="shared" si="534"/>
        <v/>
      </c>
      <c r="C11417" t="str">
        <f t="shared" si="535"/>
        <v/>
      </c>
      <c r="D11417" t="str">
        <f t="shared" si="536"/>
        <v/>
      </c>
    </row>
    <row r="11418" spans="1:4" x14ac:dyDescent="0.25">
      <c r="A11418" t="s">
        <v>1894</v>
      </c>
      <c r="B11418" t="str">
        <f t="shared" si="534"/>
        <v/>
      </c>
      <c r="C11418" t="str">
        <f t="shared" si="535"/>
        <v/>
      </c>
      <c r="D11418" t="str">
        <f t="shared" si="536"/>
        <v/>
      </c>
    </row>
    <row r="11419" spans="1:4" x14ac:dyDescent="0.25">
      <c r="A11419" t="s">
        <v>1895</v>
      </c>
      <c r="B11419" t="str">
        <f t="shared" si="534"/>
        <v/>
      </c>
      <c r="C11419" t="str">
        <f t="shared" si="535"/>
        <v/>
      </c>
      <c r="D11419" t="str">
        <f t="shared" si="536"/>
        <v/>
      </c>
    </row>
    <row r="11420" spans="1:4" x14ac:dyDescent="0.25">
      <c r="A11420" t="s">
        <v>525</v>
      </c>
      <c r="B11420" t="str">
        <f t="shared" si="534"/>
        <v>cameraid&gt;Camera 33</v>
      </c>
      <c r="C11420" t="str">
        <f t="shared" si="535"/>
        <v>cameraid</v>
      </c>
      <c r="D11420" t="str">
        <f t="shared" si="536"/>
        <v>Camera 33</v>
      </c>
    </row>
    <row r="11421" spans="1:4" x14ac:dyDescent="0.25">
      <c r="A11421" t="s">
        <v>1110</v>
      </c>
      <c r="B11421" t="str">
        <f t="shared" si="534"/>
        <v>guid&gt;13E06A38-A7CF-4208-963A-5B3B0039F7D1</v>
      </c>
      <c r="C11421" t="str">
        <f t="shared" si="535"/>
        <v>guid</v>
      </c>
      <c r="D11421" t="str">
        <f t="shared" si="536"/>
        <v>13E06A38-A7CF-4208-963A-5B3B0039F7D1</v>
      </c>
    </row>
    <row r="11422" spans="1:4" x14ac:dyDescent="0.25">
      <c r="A11422" t="s">
        <v>482</v>
      </c>
      <c r="B11422" t="str">
        <f t="shared" si="534"/>
        <v/>
      </c>
      <c r="C11422" t="str">
        <f t="shared" si="535"/>
        <v/>
      </c>
      <c r="D11422" t="str">
        <f t="shared" si="536"/>
        <v/>
      </c>
    </row>
    <row r="11423" spans="1:4" x14ac:dyDescent="0.25">
      <c r="A11423" t="s">
        <v>483</v>
      </c>
      <c r="B11423" t="str">
        <f t="shared" si="534"/>
        <v>access&gt;yes</v>
      </c>
      <c r="C11423" t="str">
        <f t="shared" si="535"/>
        <v>access</v>
      </c>
      <c r="D11423" t="str">
        <f t="shared" si="536"/>
        <v>yes</v>
      </c>
    </row>
    <row r="11424" spans="1:4" x14ac:dyDescent="0.25">
      <c r="A11424" t="s">
        <v>484</v>
      </c>
      <c r="B11424" t="str">
        <f t="shared" si="534"/>
        <v/>
      </c>
      <c r="C11424" t="str">
        <f t="shared" si="535"/>
        <v/>
      </c>
      <c r="D11424" t="str">
        <f t="shared" si="536"/>
        <v/>
      </c>
    </row>
    <row r="11425" spans="1:4" x14ac:dyDescent="0.25">
      <c r="A11425" t="s">
        <v>485</v>
      </c>
      <c r="B11425" t="str">
        <f t="shared" si="534"/>
        <v>aviexport&gt;yes</v>
      </c>
      <c r="C11425" t="str">
        <f t="shared" si="535"/>
        <v>aviexport</v>
      </c>
      <c r="D11425" t="str">
        <f t="shared" si="536"/>
        <v>yes</v>
      </c>
    </row>
    <row r="11426" spans="1:4" x14ac:dyDescent="0.25">
      <c r="A11426" t="s">
        <v>486</v>
      </c>
      <c r="B11426" t="str">
        <f t="shared" si="534"/>
        <v>jpegexport&gt;yes</v>
      </c>
      <c r="C11426" t="str">
        <f t="shared" si="535"/>
        <v>jpegexport</v>
      </c>
      <c r="D11426" t="str">
        <f t="shared" si="536"/>
        <v>yes</v>
      </c>
    </row>
    <row r="11427" spans="1:4" x14ac:dyDescent="0.25">
      <c r="A11427" t="s">
        <v>487</v>
      </c>
      <c r="B11427" t="str">
        <f t="shared" si="534"/>
        <v>databaseexport&gt;yes</v>
      </c>
      <c r="C11427" t="str">
        <f t="shared" si="535"/>
        <v>databaseexport</v>
      </c>
      <c r="D11427" t="str">
        <f t="shared" si="536"/>
        <v>yes</v>
      </c>
    </row>
    <row r="11428" spans="1:4" x14ac:dyDescent="0.25">
      <c r="A11428" t="s">
        <v>488</v>
      </c>
      <c r="B11428" t="str">
        <f t="shared" si="534"/>
        <v>live&gt;yes</v>
      </c>
      <c r="C11428" t="str">
        <f t="shared" si="535"/>
        <v>live</v>
      </c>
      <c r="D11428" t="str">
        <f t="shared" si="536"/>
        <v>yes</v>
      </c>
    </row>
    <row r="11429" spans="1:4" x14ac:dyDescent="0.25">
      <c r="A11429" t="s">
        <v>489</v>
      </c>
      <c r="B11429" t="str">
        <f t="shared" si="534"/>
        <v>browse&gt;yes</v>
      </c>
      <c r="C11429" t="str">
        <f t="shared" si="535"/>
        <v>browse</v>
      </c>
      <c r="D11429" t="str">
        <f t="shared" si="536"/>
        <v>yes</v>
      </c>
    </row>
    <row r="11430" spans="1:4" x14ac:dyDescent="0.25">
      <c r="A11430" t="s">
        <v>490</v>
      </c>
      <c r="B11430" t="str">
        <f t="shared" si="534"/>
        <v>ptz&gt;yes</v>
      </c>
      <c r="C11430" t="str">
        <f t="shared" si="535"/>
        <v>ptz</v>
      </c>
      <c r="D11430" t="str">
        <f t="shared" si="536"/>
        <v>yes</v>
      </c>
    </row>
    <row r="11431" spans="1:4" x14ac:dyDescent="0.25">
      <c r="A11431" t="s">
        <v>491</v>
      </c>
      <c r="B11431" t="str">
        <f t="shared" si="534"/>
        <v>managepresets&gt;no</v>
      </c>
      <c r="C11431" t="str">
        <f t="shared" si="535"/>
        <v>managepresets</v>
      </c>
      <c r="D11431" t="str">
        <f t="shared" si="536"/>
        <v>no</v>
      </c>
    </row>
    <row r="11432" spans="1:4" x14ac:dyDescent="0.25">
      <c r="A11432" t="s">
        <v>492</v>
      </c>
      <c r="B11432" t="str">
        <f t="shared" si="534"/>
        <v>outputs&gt;yes</v>
      </c>
      <c r="C11432" t="str">
        <f t="shared" si="535"/>
        <v>outputs</v>
      </c>
      <c r="D11432" t="str">
        <f t="shared" si="536"/>
        <v>yes</v>
      </c>
    </row>
    <row r="11433" spans="1:4" x14ac:dyDescent="0.25">
      <c r="A11433" t="s">
        <v>493</v>
      </c>
      <c r="B11433" t="str">
        <f t="shared" si="534"/>
        <v>presets&gt;yes</v>
      </c>
      <c r="C11433" t="str">
        <f t="shared" si="535"/>
        <v>presets</v>
      </c>
      <c r="D11433" t="str">
        <f t="shared" si="536"/>
        <v>yes</v>
      </c>
    </row>
    <row r="11434" spans="1:4" x14ac:dyDescent="0.25">
      <c r="A11434" t="s">
        <v>494</v>
      </c>
      <c r="B11434" t="str">
        <f t="shared" si="534"/>
        <v>events&gt;yes</v>
      </c>
      <c r="C11434" t="str">
        <f t="shared" si="535"/>
        <v>events</v>
      </c>
      <c r="D11434" t="str">
        <f t="shared" si="536"/>
        <v>yes</v>
      </c>
    </row>
    <row r="11435" spans="1:4" x14ac:dyDescent="0.25">
      <c r="A11435" t="s">
        <v>495</v>
      </c>
      <c r="B11435" t="str">
        <f t="shared" si="534"/>
        <v>smartsearch&gt;yes</v>
      </c>
      <c r="C11435" t="str">
        <f t="shared" si="535"/>
        <v>smartsearch</v>
      </c>
      <c r="D11435" t="str">
        <f t="shared" si="536"/>
        <v>yes</v>
      </c>
    </row>
    <row r="11436" spans="1:4" x14ac:dyDescent="0.25">
      <c r="A11436" t="s">
        <v>496</v>
      </c>
      <c r="B11436" t="str">
        <f t="shared" si="534"/>
        <v>sequences&gt;yes</v>
      </c>
      <c r="C11436" t="str">
        <f t="shared" si="535"/>
        <v>sequences</v>
      </c>
      <c r="D11436" t="str">
        <f t="shared" si="536"/>
        <v>yes</v>
      </c>
    </row>
    <row r="11437" spans="1:4" x14ac:dyDescent="0.25">
      <c r="A11437" t="s">
        <v>497</v>
      </c>
      <c r="B11437" t="str">
        <f t="shared" si="534"/>
        <v>startrecording&gt;yes</v>
      </c>
      <c r="C11437" t="str">
        <f t="shared" si="535"/>
        <v>startrecording</v>
      </c>
      <c r="D11437" t="str">
        <f t="shared" si="536"/>
        <v>yes</v>
      </c>
    </row>
    <row r="11438" spans="1:4" x14ac:dyDescent="0.25">
      <c r="A11438" t="s">
        <v>498</v>
      </c>
      <c r="B11438" t="str">
        <f t="shared" si="534"/>
        <v/>
      </c>
      <c r="C11438" t="str">
        <f t="shared" si="535"/>
        <v/>
      </c>
      <c r="D11438" t="str">
        <f t="shared" si="536"/>
        <v/>
      </c>
    </row>
    <row r="11439" spans="1:4" x14ac:dyDescent="0.25">
      <c r="A11439" t="s">
        <v>499</v>
      </c>
      <c r="B11439" t="str">
        <f t="shared" si="534"/>
        <v/>
      </c>
      <c r="C11439" t="str">
        <f t="shared" si="535"/>
        <v/>
      </c>
      <c r="D11439" t="str">
        <f t="shared" si="536"/>
        <v/>
      </c>
    </row>
    <row r="11440" spans="1:4" x14ac:dyDescent="0.25">
      <c r="A11440" t="s">
        <v>500</v>
      </c>
      <c r="B11440" t="str">
        <f t="shared" si="534"/>
        <v>live&gt;no</v>
      </c>
      <c r="C11440" t="str">
        <f t="shared" si="535"/>
        <v>live</v>
      </c>
      <c r="D11440" t="str">
        <f t="shared" si="536"/>
        <v>no</v>
      </c>
    </row>
    <row r="11441" spans="1:4" x14ac:dyDescent="0.25">
      <c r="A11441" t="s">
        <v>501</v>
      </c>
      <c r="B11441" t="str">
        <f t="shared" si="534"/>
        <v>browse&gt;no</v>
      </c>
      <c r="C11441" t="str">
        <f t="shared" si="535"/>
        <v>browse</v>
      </c>
      <c r="D11441" t="str">
        <f t="shared" si="536"/>
        <v>no</v>
      </c>
    </row>
    <row r="11442" spans="1:4" x14ac:dyDescent="0.25">
      <c r="A11442" t="s">
        <v>502</v>
      </c>
      <c r="B11442" t="str">
        <f t="shared" si="534"/>
        <v/>
      </c>
      <c r="C11442" t="str">
        <f t="shared" si="535"/>
        <v/>
      </c>
      <c r="D11442" t="str">
        <f t="shared" si="536"/>
        <v/>
      </c>
    </row>
    <row r="11443" spans="1:4" x14ac:dyDescent="0.25">
      <c r="A11443" t="s">
        <v>503</v>
      </c>
      <c r="B11443" t="str">
        <f t="shared" si="534"/>
        <v/>
      </c>
      <c r="C11443" t="str">
        <f t="shared" si="535"/>
        <v/>
      </c>
      <c r="D11443" t="str">
        <f t="shared" si="536"/>
        <v/>
      </c>
    </row>
    <row r="11444" spans="1:4" x14ac:dyDescent="0.25">
      <c r="A11444" t="s">
        <v>500</v>
      </c>
      <c r="B11444" t="str">
        <f t="shared" si="534"/>
        <v>live&gt;no</v>
      </c>
      <c r="C11444" t="str">
        <f t="shared" si="535"/>
        <v>live</v>
      </c>
      <c r="D11444" t="str">
        <f t="shared" si="536"/>
        <v>no</v>
      </c>
    </row>
    <row r="11445" spans="1:4" x14ac:dyDescent="0.25">
      <c r="A11445" t="s">
        <v>504</v>
      </c>
      <c r="B11445" t="str">
        <f t="shared" si="534"/>
        <v>speak&gt;no</v>
      </c>
      <c r="C11445" t="str">
        <f t="shared" si="535"/>
        <v>speak</v>
      </c>
      <c r="D11445" t="str">
        <f t="shared" si="536"/>
        <v>no</v>
      </c>
    </row>
    <row r="11446" spans="1:4" x14ac:dyDescent="0.25">
      <c r="A11446" t="s">
        <v>505</v>
      </c>
      <c r="B11446" t="str">
        <f t="shared" si="534"/>
        <v/>
      </c>
      <c r="C11446" t="str">
        <f t="shared" si="535"/>
        <v/>
      </c>
      <c r="D11446" t="str">
        <f t="shared" si="536"/>
        <v/>
      </c>
    </row>
    <row r="11447" spans="1:4" x14ac:dyDescent="0.25">
      <c r="A11447" t="s">
        <v>506</v>
      </c>
      <c r="B11447" t="str">
        <f t="shared" si="534"/>
        <v/>
      </c>
      <c r="C11447" t="str">
        <f t="shared" si="535"/>
        <v/>
      </c>
      <c r="D11447" t="str">
        <f t="shared" si="536"/>
        <v/>
      </c>
    </row>
    <row r="11448" spans="1:4" x14ac:dyDescent="0.25">
      <c r="A11448" t="s">
        <v>1896</v>
      </c>
      <c r="B11448" t="str">
        <f t="shared" si="534"/>
        <v/>
      </c>
      <c r="C11448" t="str">
        <f t="shared" si="535"/>
        <v/>
      </c>
      <c r="D11448" t="str">
        <f t="shared" si="536"/>
        <v/>
      </c>
    </row>
    <row r="11449" spans="1:4" x14ac:dyDescent="0.25">
      <c r="A11449" t="s">
        <v>1897</v>
      </c>
      <c r="B11449" t="str">
        <f t="shared" si="534"/>
        <v/>
      </c>
      <c r="C11449" t="str">
        <f t="shared" si="535"/>
        <v/>
      </c>
      <c r="D11449" t="str">
        <f t="shared" si="536"/>
        <v/>
      </c>
    </row>
    <row r="11450" spans="1:4" x14ac:dyDescent="0.25">
      <c r="A11450" t="s">
        <v>541</v>
      </c>
      <c r="B11450" t="str">
        <f t="shared" si="534"/>
        <v>cameraid&gt;Camera 34</v>
      </c>
      <c r="C11450" t="str">
        <f t="shared" si="535"/>
        <v>cameraid</v>
      </c>
      <c r="D11450" t="str">
        <f t="shared" si="536"/>
        <v>Camera 34</v>
      </c>
    </row>
    <row r="11451" spans="1:4" x14ac:dyDescent="0.25">
      <c r="A11451" t="s">
        <v>1113</v>
      </c>
      <c r="B11451" t="str">
        <f t="shared" si="534"/>
        <v>guid&gt;5F4DD29B-3EE7-40F7-9C07-88B1F26EF3FF</v>
      </c>
      <c r="C11451" t="str">
        <f t="shared" si="535"/>
        <v>guid</v>
      </c>
      <c r="D11451" t="str">
        <f t="shared" si="536"/>
        <v>5F4DD29B-3EE7-40F7-9C07-88B1F26EF3FF</v>
      </c>
    </row>
    <row r="11452" spans="1:4" x14ac:dyDescent="0.25">
      <c r="A11452" t="s">
        <v>482</v>
      </c>
      <c r="B11452" t="str">
        <f t="shared" si="534"/>
        <v/>
      </c>
      <c r="C11452" t="str">
        <f t="shared" si="535"/>
        <v/>
      </c>
      <c r="D11452" t="str">
        <f t="shared" si="536"/>
        <v/>
      </c>
    </row>
    <row r="11453" spans="1:4" x14ac:dyDescent="0.25">
      <c r="A11453" t="s">
        <v>483</v>
      </c>
      <c r="B11453" t="str">
        <f t="shared" si="534"/>
        <v>access&gt;yes</v>
      </c>
      <c r="C11453" t="str">
        <f t="shared" si="535"/>
        <v>access</v>
      </c>
      <c r="D11453" t="str">
        <f t="shared" si="536"/>
        <v>yes</v>
      </c>
    </row>
    <row r="11454" spans="1:4" x14ac:dyDescent="0.25">
      <c r="A11454" t="s">
        <v>484</v>
      </c>
      <c r="B11454" t="str">
        <f t="shared" si="534"/>
        <v/>
      </c>
      <c r="C11454" t="str">
        <f t="shared" si="535"/>
        <v/>
      </c>
      <c r="D11454" t="str">
        <f t="shared" si="536"/>
        <v/>
      </c>
    </row>
    <row r="11455" spans="1:4" x14ac:dyDescent="0.25">
      <c r="A11455" t="s">
        <v>485</v>
      </c>
      <c r="B11455" t="str">
        <f t="shared" si="534"/>
        <v>aviexport&gt;yes</v>
      </c>
      <c r="C11455" t="str">
        <f t="shared" si="535"/>
        <v>aviexport</v>
      </c>
      <c r="D11455" t="str">
        <f t="shared" si="536"/>
        <v>yes</v>
      </c>
    </row>
    <row r="11456" spans="1:4" x14ac:dyDescent="0.25">
      <c r="A11456" t="s">
        <v>486</v>
      </c>
      <c r="B11456" t="str">
        <f t="shared" si="534"/>
        <v>jpegexport&gt;yes</v>
      </c>
      <c r="C11456" t="str">
        <f t="shared" si="535"/>
        <v>jpegexport</v>
      </c>
      <c r="D11456" t="str">
        <f t="shared" si="536"/>
        <v>yes</v>
      </c>
    </row>
    <row r="11457" spans="1:4" x14ac:dyDescent="0.25">
      <c r="A11457" t="s">
        <v>487</v>
      </c>
      <c r="B11457" t="str">
        <f t="shared" si="534"/>
        <v>databaseexport&gt;yes</v>
      </c>
      <c r="C11457" t="str">
        <f t="shared" si="535"/>
        <v>databaseexport</v>
      </c>
      <c r="D11457" t="str">
        <f t="shared" si="536"/>
        <v>yes</v>
      </c>
    </row>
    <row r="11458" spans="1:4" x14ac:dyDescent="0.25">
      <c r="A11458" t="s">
        <v>488</v>
      </c>
      <c r="B11458" t="str">
        <f t="shared" ref="B11458:B11521" si="537">IF(ISERROR(MID(LEFT(A11458,FIND("/",A11458)-2),FIND("&lt;",A11458)+1,LEN(A11458))),"",MID(LEFT(A11458,FIND("/",A11458)-2),FIND("&lt;",A11458)+1,LEN(A11458)))</f>
        <v>live&gt;yes</v>
      </c>
      <c r="C11458" t="str">
        <f t="shared" ref="C11458:C11521" si="538">IF(ISERROR(_xlfn.TEXTBEFORE(B11458,"&gt;",,,,)),"",_xlfn.TEXTBEFORE(B11458,"&gt;",,,,))</f>
        <v>live</v>
      </c>
      <c r="D11458" t="str">
        <f t="shared" ref="D11458:D11521" si="539">IF(ISERROR(_xlfn.TEXTAFTER(B11458,"&gt;",,,,)),"",_xlfn.TEXTAFTER(B11458,"&gt;",,,,))</f>
        <v>yes</v>
      </c>
    </row>
    <row r="11459" spans="1:4" x14ac:dyDescent="0.25">
      <c r="A11459" t="s">
        <v>489</v>
      </c>
      <c r="B11459" t="str">
        <f t="shared" si="537"/>
        <v>browse&gt;yes</v>
      </c>
      <c r="C11459" t="str">
        <f t="shared" si="538"/>
        <v>browse</v>
      </c>
      <c r="D11459" t="str">
        <f t="shared" si="539"/>
        <v>yes</v>
      </c>
    </row>
    <row r="11460" spans="1:4" x14ac:dyDescent="0.25">
      <c r="A11460" t="s">
        <v>490</v>
      </c>
      <c r="B11460" t="str">
        <f t="shared" si="537"/>
        <v>ptz&gt;yes</v>
      </c>
      <c r="C11460" t="str">
        <f t="shared" si="538"/>
        <v>ptz</v>
      </c>
      <c r="D11460" t="str">
        <f t="shared" si="539"/>
        <v>yes</v>
      </c>
    </row>
    <row r="11461" spans="1:4" x14ac:dyDescent="0.25">
      <c r="A11461" t="s">
        <v>491</v>
      </c>
      <c r="B11461" t="str">
        <f t="shared" si="537"/>
        <v>managepresets&gt;no</v>
      </c>
      <c r="C11461" t="str">
        <f t="shared" si="538"/>
        <v>managepresets</v>
      </c>
      <c r="D11461" t="str">
        <f t="shared" si="539"/>
        <v>no</v>
      </c>
    </row>
    <row r="11462" spans="1:4" x14ac:dyDescent="0.25">
      <c r="A11462" t="s">
        <v>492</v>
      </c>
      <c r="B11462" t="str">
        <f t="shared" si="537"/>
        <v>outputs&gt;yes</v>
      </c>
      <c r="C11462" t="str">
        <f t="shared" si="538"/>
        <v>outputs</v>
      </c>
      <c r="D11462" t="str">
        <f t="shared" si="539"/>
        <v>yes</v>
      </c>
    </row>
    <row r="11463" spans="1:4" x14ac:dyDescent="0.25">
      <c r="A11463" t="s">
        <v>493</v>
      </c>
      <c r="B11463" t="str">
        <f t="shared" si="537"/>
        <v>presets&gt;yes</v>
      </c>
      <c r="C11463" t="str">
        <f t="shared" si="538"/>
        <v>presets</v>
      </c>
      <c r="D11463" t="str">
        <f t="shared" si="539"/>
        <v>yes</v>
      </c>
    </row>
    <row r="11464" spans="1:4" x14ac:dyDescent="0.25">
      <c r="A11464" t="s">
        <v>494</v>
      </c>
      <c r="B11464" t="str">
        <f t="shared" si="537"/>
        <v>events&gt;yes</v>
      </c>
      <c r="C11464" t="str">
        <f t="shared" si="538"/>
        <v>events</v>
      </c>
      <c r="D11464" t="str">
        <f t="shared" si="539"/>
        <v>yes</v>
      </c>
    </row>
    <row r="11465" spans="1:4" x14ac:dyDescent="0.25">
      <c r="A11465" t="s">
        <v>495</v>
      </c>
      <c r="B11465" t="str">
        <f t="shared" si="537"/>
        <v>smartsearch&gt;yes</v>
      </c>
      <c r="C11465" t="str">
        <f t="shared" si="538"/>
        <v>smartsearch</v>
      </c>
      <c r="D11465" t="str">
        <f t="shared" si="539"/>
        <v>yes</v>
      </c>
    </row>
    <row r="11466" spans="1:4" x14ac:dyDescent="0.25">
      <c r="A11466" t="s">
        <v>496</v>
      </c>
      <c r="B11466" t="str">
        <f t="shared" si="537"/>
        <v>sequences&gt;yes</v>
      </c>
      <c r="C11466" t="str">
        <f t="shared" si="538"/>
        <v>sequences</v>
      </c>
      <c r="D11466" t="str">
        <f t="shared" si="539"/>
        <v>yes</v>
      </c>
    </row>
    <row r="11467" spans="1:4" x14ac:dyDescent="0.25">
      <c r="A11467" t="s">
        <v>497</v>
      </c>
      <c r="B11467" t="str">
        <f t="shared" si="537"/>
        <v>startrecording&gt;yes</v>
      </c>
      <c r="C11467" t="str">
        <f t="shared" si="538"/>
        <v>startrecording</v>
      </c>
      <c r="D11467" t="str">
        <f t="shared" si="539"/>
        <v>yes</v>
      </c>
    </row>
    <row r="11468" spans="1:4" x14ac:dyDescent="0.25">
      <c r="A11468" t="s">
        <v>498</v>
      </c>
      <c r="B11468" t="str">
        <f t="shared" si="537"/>
        <v/>
      </c>
      <c r="C11468" t="str">
        <f t="shared" si="538"/>
        <v/>
      </c>
      <c r="D11468" t="str">
        <f t="shared" si="539"/>
        <v/>
      </c>
    </row>
    <row r="11469" spans="1:4" x14ac:dyDescent="0.25">
      <c r="A11469" t="s">
        <v>499</v>
      </c>
      <c r="B11469" t="str">
        <f t="shared" si="537"/>
        <v/>
      </c>
      <c r="C11469" t="str">
        <f t="shared" si="538"/>
        <v/>
      </c>
      <c r="D11469" t="str">
        <f t="shared" si="539"/>
        <v/>
      </c>
    </row>
    <row r="11470" spans="1:4" x14ac:dyDescent="0.25">
      <c r="A11470" t="s">
        <v>500</v>
      </c>
      <c r="B11470" t="str">
        <f t="shared" si="537"/>
        <v>live&gt;no</v>
      </c>
      <c r="C11470" t="str">
        <f t="shared" si="538"/>
        <v>live</v>
      </c>
      <c r="D11470" t="str">
        <f t="shared" si="539"/>
        <v>no</v>
      </c>
    </row>
    <row r="11471" spans="1:4" x14ac:dyDescent="0.25">
      <c r="A11471" t="s">
        <v>501</v>
      </c>
      <c r="B11471" t="str">
        <f t="shared" si="537"/>
        <v>browse&gt;no</v>
      </c>
      <c r="C11471" t="str">
        <f t="shared" si="538"/>
        <v>browse</v>
      </c>
      <c r="D11471" t="str">
        <f t="shared" si="539"/>
        <v>no</v>
      </c>
    </row>
    <row r="11472" spans="1:4" x14ac:dyDescent="0.25">
      <c r="A11472" t="s">
        <v>502</v>
      </c>
      <c r="B11472" t="str">
        <f t="shared" si="537"/>
        <v/>
      </c>
      <c r="C11472" t="str">
        <f t="shared" si="538"/>
        <v/>
      </c>
      <c r="D11472" t="str">
        <f t="shared" si="539"/>
        <v/>
      </c>
    </row>
    <row r="11473" spans="1:4" x14ac:dyDescent="0.25">
      <c r="A11473" t="s">
        <v>503</v>
      </c>
      <c r="B11473" t="str">
        <f t="shared" si="537"/>
        <v/>
      </c>
      <c r="C11473" t="str">
        <f t="shared" si="538"/>
        <v/>
      </c>
      <c r="D11473" t="str">
        <f t="shared" si="539"/>
        <v/>
      </c>
    </row>
    <row r="11474" spans="1:4" x14ac:dyDescent="0.25">
      <c r="A11474" t="s">
        <v>500</v>
      </c>
      <c r="B11474" t="str">
        <f t="shared" si="537"/>
        <v>live&gt;no</v>
      </c>
      <c r="C11474" t="str">
        <f t="shared" si="538"/>
        <v>live</v>
      </c>
      <c r="D11474" t="str">
        <f t="shared" si="539"/>
        <v>no</v>
      </c>
    </row>
    <row r="11475" spans="1:4" x14ac:dyDescent="0.25">
      <c r="A11475" t="s">
        <v>504</v>
      </c>
      <c r="B11475" t="str">
        <f t="shared" si="537"/>
        <v>speak&gt;no</v>
      </c>
      <c r="C11475" t="str">
        <f t="shared" si="538"/>
        <v>speak</v>
      </c>
      <c r="D11475" t="str">
        <f t="shared" si="539"/>
        <v>no</v>
      </c>
    </row>
    <row r="11476" spans="1:4" x14ac:dyDescent="0.25">
      <c r="A11476" t="s">
        <v>505</v>
      </c>
      <c r="B11476" t="str">
        <f t="shared" si="537"/>
        <v/>
      </c>
      <c r="C11476" t="str">
        <f t="shared" si="538"/>
        <v/>
      </c>
      <c r="D11476" t="str">
        <f t="shared" si="539"/>
        <v/>
      </c>
    </row>
    <row r="11477" spans="1:4" x14ac:dyDescent="0.25">
      <c r="A11477" t="s">
        <v>506</v>
      </c>
      <c r="B11477" t="str">
        <f t="shared" si="537"/>
        <v/>
      </c>
      <c r="C11477" t="str">
        <f t="shared" si="538"/>
        <v/>
      </c>
      <c r="D11477" t="str">
        <f t="shared" si="539"/>
        <v/>
      </c>
    </row>
    <row r="11478" spans="1:4" x14ac:dyDescent="0.25">
      <c r="A11478" t="s">
        <v>1898</v>
      </c>
      <c r="B11478" t="str">
        <f t="shared" si="537"/>
        <v/>
      </c>
      <c r="C11478" t="str">
        <f t="shared" si="538"/>
        <v/>
      </c>
      <c r="D11478" t="str">
        <f t="shared" si="539"/>
        <v/>
      </c>
    </row>
    <row r="11479" spans="1:4" x14ac:dyDescent="0.25">
      <c r="A11479" t="s">
        <v>1899</v>
      </c>
      <c r="B11479" t="str">
        <f t="shared" si="537"/>
        <v/>
      </c>
      <c r="C11479" t="str">
        <f t="shared" si="538"/>
        <v/>
      </c>
      <c r="D11479" t="str">
        <f t="shared" si="539"/>
        <v/>
      </c>
    </row>
    <row r="11480" spans="1:4" x14ac:dyDescent="0.25">
      <c r="A11480" t="s">
        <v>1116</v>
      </c>
      <c r="B11480" t="str">
        <f t="shared" si="537"/>
        <v>cameraid&gt;R22_WEBSTORE INT ROLLER</v>
      </c>
      <c r="C11480" t="str">
        <f t="shared" si="538"/>
        <v>cameraid</v>
      </c>
      <c r="D11480" t="str">
        <f t="shared" si="539"/>
        <v>R22_WEBSTORE INT ROLLER</v>
      </c>
    </row>
    <row r="11481" spans="1:4" x14ac:dyDescent="0.25">
      <c r="A11481" t="s">
        <v>1117</v>
      </c>
      <c r="B11481" t="str">
        <f t="shared" si="537"/>
        <v>guid&gt;FAFF75D5-60A6-43D7-92A8-7B020AFCB03E</v>
      </c>
      <c r="C11481" t="str">
        <f t="shared" si="538"/>
        <v>guid</v>
      </c>
      <c r="D11481" t="str">
        <f t="shared" si="539"/>
        <v>FAFF75D5-60A6-43D7-92A8-7B020AFCB03E</v>
      </c>
    </row>
    <row r="11482" spans="1:4" x14ac:dyDescent="0.25">
      <c r="A11482" t="s">
        <v>482</v>
      </c>
      <c r="B11482" t="str">
        <f t="shared" si="537"/>
        <v/>
      </c>
      <c r="C11482" t="str">
        <f t="shared" si="538"/>
        <v/>
      </c>
      <c r="D11482" t="str">
        <f t="shared" si="539"/>
        <v/>
      </c>
    </row>
    <row r="11483" spans="1:4" x14ac:dyDescent="0.25">
      <c r="A11483" t="s">
        <v>483</v>
      </c>
      <c r="B11483" t="str">
        <f t="shared" si="537"/>
        <v>access&gt;yes</v>
      </c>
      <c r="C11483" t="str">
        <f t="shared" si="538"/>
        <v>access</v>
      </c>
      <c r="D11483" t="str">
        <f t="shared" si="539"/>
        <v>yes</v>
      </c>
    </row>
    <row r="11484" spans="1:4" x14ac:dyDescent="0.25">
      <c r="A11484" t="s">
        <v>484</v>
      </c>
      <c r="B11484" t="str">
        <f t="shared" si="537"/>
        <v/>
      </c>
      <c r="C11484" t="str">
        <f t="shared" si="538"/>
        <v/>
      </c>
      <c r="D11484" t="str">
        <f t="shared" si="539"/>
        <v/>
      </c>
    </row>
    <row r="11485" spans="1:4" x14ac:dyDescent="0.25">
      <c r="A11485" t="s">
        <v>485</v>
      </c>
      <c r="B11485" t="str">
        <f t="shared" si="537"/>
        <v>aviexport&gt;yes</v>
      </c>
      <c r="C11485" t="str">
        <f t="shared" si="538"/>
        <v>aviexport</v>
      </c>
      <c r="D11485" t="str">
        <f t="shared" si="539"/>
        <v>yes</v>
      </c>
    </row>
    <row r="11486" spans="1:4" x14ac:dyDescent="0.25">
      <c r="A11486" t="s">
        <v>486</v>
      </c>
      <c r="B11486" t="str">
        <f t="shared" si="537"/>
        <v>jpegexport&gt;yes</v>
      </c>
      <c r="C11486" t="str">
        <f t="shared" si="538"/>
        <v>jpegexport</v>
      </c>
      <c r="D11486" t="str">
        <f t="shared" si="539"/>
        <v>yes</v>
      </c>
    </row>
    <row r="11487" spans="1:4" x14ac:dyDescent="0.25">
      <c r="A11487" t="s">
        <v>487</v>
      </c>
      <c r="B11487" t="str">
        <f t="shared" si="537"/>
        <v>databaseexport&gt;yes</v>
      </c>
      <c r="C11487" t="str">
        <f t="shared" si="538"/>
        <v>databaseexport</v>
      </c>
      <c r="D11487" t="str">
        <f t="shared" si="539"/>
        <v>yes</v>
      </c>
    </row>
    <row r="11488" spans="1:4" x14ac:dyDescent="0.25">
      <c r="A11488" t="s">
        <v>488</v>
      </c>
      <c r="B11488" t="str">
        <f t="shared" si="537"/>
        <v>live&gt;yes</v>
      </c>
      <c r="C11488" t="str">
        <f t="shared" si="538"/>
        <v>live</v>
      </c>
      <c r="D11488" t="str">
        <f t="shared" si="539"/>
        <v>yes</v>
      </c>
    </row>
    <row r="11489" spans="1:4" x14ac:dyDescent="0.25">
      <c r="A11489" t="s">
        <v>489</v>
      </c>
      <c r="B11489" t="str">
        <f t="shared" si="537"/>
        <v>browse&gt;yes</v>
      </c>
      <c r="C11489" t="str">
        <f t="shared" si="538"/>
        <v>browse</v>
      </c>
      <c r="D11489" t="str">
        <f t="shared" si="539"/>
        <v>yes</v>
      </c>
    </row>
    <row r="11490" spans="1:4" x14ac:dyDescent="0.25">
      <c r="A11490" t="s">
        <v>490</v>
      </c>
      <c r="B11490" t="str">
        <f t="shared" si="537"/>
        <v>ptz&gt;yes</v>
      </c>
      <c r="C11490" t="str">
        <f t="shared" si="538"/>
        <v>ptz</v>
      </c>
      <c r="D11490" t="str">
        <f t="shared" si="539"/>
        <v>yes</v>
      </c>
    </row>
    <row r="11491" spans="1:4" x14ac:dyDescent="0.25">
      <c r="A11491" t="s">
        <v>491</v>
      </c>
      <c r="B11491" t="str">
        <f t="shared" si="537"/>
        <v>managepresets&gt;no</v>
      </c>
      <c r="C11491" t="str">
        <f t="shared" si="538"/>
        <v>managepresets</v>
      </c>
      <c r="D11491" t="str">
        <f t="shared" si="539"/>
        <v>no</v>
      </c>
    </row>
    <row r="11492" spans="1:4" x14ac:dyDescent="0.25">
      <c r="A11492" t="s">
        <v>492</v>
      </c>
      <c r="B11492" t="str">
        <f t="shared" si="537"/>
        <v>outputs&gt;yes</v>
      </c>
      <c r="C11492" t="str">
        <f t="shared" si="538"/>
        <v>outputs</v>
      </c>
      <c r="D11492" t="str">
        <f t="shared" si="539"/>
        <v>yes</v>
      </c>
    </row>
    <row r="11493" spans="1:4" x14ac:dyDescent="0.25">
      <c r="A11493" t="s">
        <v>493</v>
      </c>
      <c r="B11493" t="str">
        <f t="shared" si="537"/>
        <v>presets&gt;yes</v>
      </c>
      <c r="C11493" t="str">
        <f t="shared" si="538"/>
        <v>presets</v>
      </c>
      <c r="D11493" t="str">
        <f t="shared" si="539"/>
        <v>yes</v>
      </c>
    </row>
    <row r="11494" spans="1:4" x14ac:dyDescent="0.25">
      <c r="A11494" t="s">
        <v>494</v>
      </c>
      <c r="B11494" t="str">
        <f t="shared" si="537"/>
        <v>events&gt;yes</v>
      </c>
      <c r="C11494" t="str">
        <f t="shared" si="538"/>
        <v>events</v>
      </c>
      <c r="D11494" t="str">
        <f t="shared" si="539"/>
        <v>yes</v>
      </c>
    </row>
    <row r="11495" spans="1:4" x14ac:dyDescent="0.25">
      <c r="A11495" t="s">
        <v>495</v>
      </c>
      <c r="B11495" t="str">
        <f t="shared" si="537"/>
        <v>smartsearch&gt;yes</v>
      </c>
      <c r="C11495" t="str">
        <f t="shared" si="538"/>
        <v>smartsearch</v>
      </c>
      <c r="D11495" t="str">
        <f t="shared" si="539"/>
        <v>yes</v>
      </c>
    </row>
    <row r="11496" spans="1:4" x14ac:dyDescent="0.25">
      <c r="A11496" t="s">
        <v>496</v>
      </c>
      <c r="B11496" t="str">
        <f t="shared" si="537"/>
        <v>sequences&gt;yes</v>
      </c>
      <c r="C11496" t="str">
        <f t="shared" si="538"/>
        <v>sequences</v>
      </c>
      <c r="D11496" t="str">
        <f t="shared" si="539"/>
        <v>yes</v>
      </c>
    </row>
    <row r="11497" spans="1:4" x14ac:dyDescent="0.25">
      <c r="A11497" t="s">
        <v>497</v>
      </c>
      <c r="B11497" t="str">
        <f t="shared" si="537"/>
        <v>startrecording&gt;yes</v>
      </c>
      <c r="C11497" t="str">
        <f t="shared" si="538"/>
        <v>startrecording</v>
      </c>
      <c r="D11497" t="str">
        <f t="shared" si="539"/>
        <v>yes</v>
      </c>
    </row>
    <row r="11498" spans="1:4" x14ac:dyDescent="0.25">
      <c r="A11498" t="s">
        <v>498</v>
      </c>
      <c r="B11498" t="str">
        <f t="shared" si="537"/>
        <v/>
      </c>
      <c r="C11498" t="str">
        <f t="shared" si="538"/>
        <v/>
      </c>
      <c r="D11498" t="str">
        <f t="shared" si="539"/>
        <v/>
      </c>
    </row>
    <row r="11499" spans="1:4" x14ac:dyDescent="0.25">
      <c r="A11499" t="s">
        <v>499</v>
      </c>
      <c r="B11499" t="str">
        <f t="shared" si="537"/>
        <v/>
      </c>
      <c r="C11499" t="str">
        <f t="shared" si="538"/>
        <v/>
      </c>
      <c r="D11499" t="str">
        <f t="shared" si="539"/>
        <v/>
      </c>
    </row>
    <row r="11500" spans="1:4" x14ac:dyDescent="0.25">
      <c r="A11500" t="s">
        <v>500</v>
      </c>
      <c r="B11500" t="str">
        <f t="shared" si="537"/>
        <v>live&gt;no</v>
      </c>
      <c r="C11500" t="str">
        <f t="shared" si="538"/>
        <v>live</v>
      </c>
      <c r="D11500" t="str">
        <f t="shared" si="539"/>
        <v>no</v>
      </c>
    </row>
    <row r="11501" spans="1:4" x14ac:dyDescent="0.25">
      <c r="A11501" t="s">
        <v>501</v>
      </c>
      <c r="B11501" t="str">
        <f t="shared" si="537"/>
        <v>browse&gt;no</v>
      </c>
      <c r="C11501" t="str">
        <f t="shared" si="538"/>
        <v>browse</v>
      </c>
      <c r="D11501" t="str">
        <f t="shared" si="539"/>
        <v>no</v>
      </c>
    </row>
    <row r="11502" spans="1:4" x14ac:dyDescent="0.25">
      <c r="A11502" t="s">
        <v>502</v>
      </c>
      <c r="B11502" t="str">
        <f t="shared" si="537"/>
        <v/>
      </c>
      <c r="C11502" t="str">
        <f t="shared" si="538"/>
        <v/>
      </c>
      <c r="D11502" t="str">
        <f t="shared" si="539"/>
        <v/>
      </c>
    </row>
    <row r="11503" spans="1:4" x14ac:dyDescent="0.25">
      <c r="A11503" t="s">
        <v>503</v>
      </c>
      <c r="B11503" t="str">
        <f t="shared" si="537"/>
        <v/>
      </c>
      <c r="C11503" t="str">
        <f t="shared" si="538"/>
        <v/>
      </c>
      <c r="D11503" t="str">
        <f t="shared" si="539"/>
        <v/>
      </c>
    </row>
    <row r="11504" spans="1:4" x14ac:dyDescent="0.25">
      <c r="A11504" t="s">
        <v>500</v>
      </c>
      <c r="B11504" t="str">
        <f t="shared" si="537"/>
        <v>live&gt;no</v>
      </c>
      <c r="C11504" t="str">
        <f t="shared" si="538"/>
        <v>live</v>
      </c>
      <c r="D11504" t="str">
        <f t="shared" si="539"/>
        <v>no</v>
      </c>
    </row>
    <row r="11505" spans="1:4" x14ac:dyDescent="0.25">
      <c r="A11505" t="s">
        <v>504</v>
      </c>
      <c r="B11505" t="str">
        <f t="shared" si="537"/>
        <v>speak&gt;no</v>
      </c>
      <c r="C11505" t="str">
        <f t="shared" si="538"/>
        <v>speak</v>
      </c>
      <c r="D11505" t="str">
        <f t="shared" si="539"/>
        <v>no</v>
      </c>
    </row>
    <row r="11506" spans="1:4" x14ac:dyDescent="0.25">
      <c r="A11506" t="s">
        <v>505</v>
      </c>
      <c r="B11506" t="str">
        <f t="shared" si="537"/>
        <v/>
      </c>
      <c r="C11506" t="str">
        <f t="shared" si="538"/>
        <v/>
      </c>
      <c r="D11506" t="str">
        <f t="shared" si="539"/>
        <v/>
      </c>
    </row>
    <row r="11507" spans="1:4" x14ac:dyDescent="0.25">
      <c r="A11507" t="s">
        <v>506</v>
      </c>
      <c r="B11507" t="str">
        <f t="shared" si="537"/>
        <v/>
      </c>
      <c r="C11507" t="str">
        <f t="shared" si="538"/>
        <v/>
      </c>
      <c r="D11507" t="str">
        <f t="shared" si="539"/>
        <v/>
      </c>
    </row>
    <row r="11508" spans="1:4" x14ac:dyDescent="0.25">
      <c r="A11508" t="s">
        <v>1900</v>
      </c>
      <c r="B11508" t="str">
        <f t="shared" si="537"/>
        <v/>
      </c>
      <c r="C11508" t="str">
        <f t="shared" si="538"/>
        <v/>
      </c>
      <c r="D11508" t="str">
        <f t="shared" si="539"/>
        <v/>
      </c>
    </row>
    <row r="11509" spans="1:4" x14ac:dyDescent="0.25">
      <c r="A11509" t="s">
        <v>1901</v>
      </c>
      <c r="B11509" t="str">
        <f t="shared" si="537"/>
        <v/>
      </c>
      <c r="C11509" t="str">
        <f t="shared" si="538"/>
        <v/>
      </c>
      <c r="D11509" t="str">
        <f t="shared" si="539"/>
        <v/>
      </c>
    </row>
    <row r="11510" spans="1:4" x14ac:dyDescent="0.25">
      <c r="A11510" t="s">
        <v>1120</v>
      </c>
      <c r="B11510" t="str">
        <f t="shared" si="537"/>
        <v>cameraid&gt;R15_MENS RUNNING KIDS</v>
      </c>
      <c r="C11510" t="str">
        <f t="shared" si="538"/>
        <v>cameraid</v>
      </c>
      <c r="D11510" t="str">
        <f t="shared" si="539"/>
        <v>R15_MENS RUNNING KIDS</v>
      </c>
    </row>
    <row r="11511" spans="1:4" x14ac:dyDescent="0.25">
      <c r="A11511" t="s">
        <v>1121</v>
      </c>
      <c r="B11511" t="str">
        <f t="shared" si="537"/>
        <v>guid&gt;BF1595BA-CE54-4CBF-B7B3-A16B3B296470</v>
      </c>
      <c r="C11511" t="str">
        <f t="shared" si="538"/>
        <v>guid</v>
      </c>
      <c r="D11511" t="str">
        <f t="shared" si="539"/>
        <v>BF1595BA-CE54-4CBF-B7B3-A16B3B296470</v>
      </c>
    </row>
    <row r="11512" spans="1:4" x14ac:dyDescent="0.25">
      <c r="A11512" t="s">
        <v>482</v>
      </c>
      <c r="B11512" t="str">
        <f t="shared" si="537"/>
        <v/>
      </c>
      <c r="C11512" t="str">
        <f t="shared" si="538"/>
        <v/>
      </c>
      <c r="D11512" t="str">
        <f t="shared" si="539"/>
        <v/>
      </c>
    </row>
    <row r="11513" spans="1:4" x14ac:dyDescent="0.25">
      <c r="A11513" t="s">
        <v>483</v>
      </c>
      <c r="B11513" t="str">
        <f t="shared" si="537"/>
        <v>access&gt;yes</v>
      </c>
      <c r="C11513" t="str">
        <f t="shared" si="538"/>
        <v>access</v>
      </c>
      <c r="D11513" t="str">
        <f t="shared" si="539"/>
        <v>yes</v>
      </c>
    </row>
    <row r="11514" spans="1:4" x14ac:dyDescent="0.25">
      <c r="A11514" t="s">
        <v>484</v>
      </c>
      <c r="B11514" t="str">
        <f t="shared" si="537"/>
        <v/>
      </c>
      <c r="C11514" t="str">
        <f t="shared" si="538"/>
        <v/>
      </c>
      <c r="D11514" t="str">
        <f t="shared" si="539"/>
        <v/>
      </c>
    </row>
    <row r="11515" spans="1:4" x14ac:dyDescent="0.25">
      <c r="A11515" t="s">
        <v>485</v>
      </c>
      <c r="B11515" t="str">
        <f t="shared" si="537"/>
        <v>aviexport&gt;yes</v>
      </c>
      <c r="C11515" t="str">
        <f t="shared" si="538"/>
        <v>aviexport</v>
      </c>
      <c r="D11515" t="str">
        <f t="shared" si="539"/>
        <v>yes</v>
      </c>
    </row>
    <row r="11516" spans="1:4" x14ac:dyDescent="0.25">
      <c r="A11516" t="s">
        <v>486</v>
      </c>
      <c r="B11516" t="str">
        <f t="shared" si="537"/>
        <v>jpegexport&gt;yes</v>
      </c>
      <c r="C11516" t="str">
        <f t="shared" si="538"/>
        <v>jpegexport</v>
      </c>
      <c r="D11516" t="str">
        <f t="shared" si="539"/>
        <v>yes</v>
      </c>
    </row>
    <row r="11517" spans="1:4" x14ac:dyDescent="0.25">
      <c r="A11517" t="s">
        <v>487</v>
      </c>
      <c r="B11517" t="str">
        <f t="shared" si="537"/>
        <v>databaseexport&gt;yes</v>
      </c>
      <c r="C11517" t="str">
        <f t="shared" si="538"/>
        <v>databaseexport</v>
      </c>
      <c r="D11517" t="str">
        <f t="shared" si="539"/>
        <v>yes</v>
      </c>
    </row>
    <row r="11518" spans="1:4" x14ac:dyDescent="0.25">
      <c r="A11518" t="s">
        <v>488</v>
      </c>
      <c r="B11518" t="str">
        <f t="shared" si="537"/>
        <v>live&gt;yes</v>
      </c>
      <c r="C11518" t="str">
        <f t="shared" si="538"/>
        <v>live</v>
      </c>
      <c r="D11518" t="str">
        <f t="shared" si="539"/>
        <v>yes</v>
      </c>
    </row>
    <row r="11519" spans="1:4" x14ac:dyDescent="0.25">
      <c r="A11519" t="s">
        <v>489</v>
      </c>
      <c r="B11519" t="str">
        <f t="shared" si="537"/>
        <v>browse&gt;yes</v>
      </c>
      <c r="C11519" t="str">
        <f t="shared" si="538"/>
        <v>browse</v>
      </c>
      <c r="D11519" t="str">
        <f t="shared" si="539"/>
        <v>yes</v>
      </c>
    </row>
    <row r="11520" spans="1:4" x14ac:dyDescent="0.25">
      <c r="A11520" t="s">
        <v>490</v>
      </c>
      <c r="B11520" t="str">
        <f t="shared" si="537"/>
        <v>ptz&gt;yes</v>
      </c>
      <c r="C11520" t="str">
        <f t="shared" si="538"/>
        <v>ptz</v>
      </c>
      <c r="D11520" t="str">
        <f t="shared" si="539"/>
        <v>yes</v>
      </c>
    </row>
    <row r="11521" spans="1:4" x14ac:dyDescent="0.25">
      <c r="A11521" t="s">
        <v>491</v>
      </c>
      <c r="B11521" t="str">
        <f t="shared" si="537"/>
        <v>managepresets&gt;no</v>
      </c>
      <c r="C11521" t="str">
        <f t="shared" si="538"/>
        <v>managepresets</v>
      </c>
      <c r="D11521" t="str">
        <f t="shared" si="539"/>
        <v>no</v>
      </c>
    </row>
    <row r="11522" spans="1:4" x14ac:dyDescent="0.25">
      <c r="A11522" t="s">
        <v>492</v>
      </c>
      <c r="B11522" t="str">
        <f t="shared" ref="B11522:B11585" si="540">IF(ISERROR(MID(LEFT(A11522,FIND("/",A11522)-2),FIND("&lt;",A11522)+1,LEN(A11522))),"",MID(LEFT(A11522,FIND("/",A11522)-2),FIND("&lt;",A11522)+1,LEN(A11522)))</f>
        <v>outputs&gt;yes</v>
      </c>
      <c r="C11522" t="str">
        <f t="shared" ref="C11522:C11585" si="541">IF(ISERROR(_xlfn.TEXTBEFORE(B11522,"&gt;",,,,)),"",_xlfn.TEXTBEFORE(B11522,"&gt;",,,,))</f>
        <v>outputs</v>
      </c>
      <c r="D11522" t="str">
        <f t="shared" ref="D11522:D11585" si="542">IF(ISERROR(_xlfn.TEXTAFTER(B11522,"&gt;",,,,)),"",_xlfn.TEXTAFTER(B11522,"&gt;",,,,))</f>
        <v>yes</v>
      </c>
    </row>
    <row r="11523" spans="1:4" x14ac:dyDescent="0.25">
      <c r="A11523" t="s">
        <v>493</v>
      </c>
      <c r="B11523" t="str">
        <f t="shared" si="540"/>
        <v>presets&gt;yes</v>
      </c>
      <c r="C11523" t="str">
        <f t="shared" si="541"/>
        <v>presets</v>
      </c>
      <c r="D11523" t="str">
        <f t="shared" si="542"/>
        <v>yes</v>
      </c>
    </row>
    <row r="11524" spans="1:4" x14ac:dyDescent="0.25">
      <c r="A11524" t="s">
        <v>494</v>
      </c>
      <c r="B11524" t="str">
        <f t="shared" si="540"/>
        <v>events&gt;yes</v>
      </c>
      <c r="C11524" t="str">
        <f t="shared" si="541"/>
        <v>events</v>
      </c>
      <c r="D11524" t="str">
        <f t="shared" si="542"/>
        <v>yes</v>
      </c>
    </row>
    <row r="11525" spans="1:4" x14ac:dyDescent="0.25">
      <c r="A11525" t="s">
        <v>495</v>
      </c>
      <c r="B11525" t="str">
        <f t="shared" si="540"/>
        <v>smartsearch&gt;yes</v>
      </c>
      <c r="C11525" t="str">
        <f t="shared" si="541"/>
        <v>smartsearch</v>
      </c>
      <c r="D11525" t="str">
        <f t="shared" si="542"/>
        <v>yes</v>
      </c>
    </row>
    <row r="11526" spans="1:4" x14ac:dyDescent="0.25">
      <c r="A11526" t="s">
        <v>496</v>
      </c>
      <c r="B11526" t="str">
        <f t="shared" si="540"/>
        <v>sequences&gt;yes</v>
      </c>
      <c r="C11526" t="str">
        <f t="shared" si="541"/>
        <v>sequences</v>
      </c>
      <c r="D11526" t="str">
        <f t="shared" si="542"/>
        <v>yes</v>
      </c>
    </row>
    <row r="11527" spans="1:4" x14ac:dyDescent="0.25">
      <c r="A11527" t="s">
        <v>497</v>
      </c>
      <c r="B11527" t="str">
        <f t="shared" si="540"/>
        <v>startrecording&gt;yes</v>
      </c>
      <c r="C11527" t="str">
        <f t="shared" si="541"/>
        <v>startrecording</v>
      </c>
      <c r="D11527" t="str">
        <f t="shared" si="542"/>
        <v>yes</v>
      </c>
    </row>
    <row r="11528" spans="1:4" x14ac:dyDescent="0.25">
      <c r="A11528" t="s">
        <v>498</v>
      </c>
      <c r="B11528" t="str">
        <f t="shared" si="540"/>
        <v/>
      </c>
      <c r="C11528" t="str">
        <f t="shared" si="541"/>
        <v/>
      </c>
      <c r="D11528" t="str">
        <f t="shared" si="542"/>
        <v/>
      </c>
    </row>
    <row r="11529" spans="1:4" x14ac:dyDescent="0.25">
      <c r="A11529" t="s">
        <v>499</v>
      </c>
      <c r="B11529" t="str">
        <f t="shared" si="540"/>
        <v/>
      </c>
      <c r="C11529" t="str">
        <f t="shared" si="541"/>
        <v/>
      </c>
      <c r="D11529" t="str">
        <f t="shared" si="542"/>
        <v/>
      </c>
    </row>
    <row r="11530" spans="1:4" x14ac:dyDescent="0.25">
      <c r="A11530" t="s">
        <v>500</v>
      </c>
      <c r="B11530" t="str">
        <f t="shared" si="540"/>
        <v>live&gt;no</v>
      </c>
      <c r="C11530" t="str">
        <f t="shared" si="541"/>
        <v>live</v>
      </c>
      <c r="D11530" t="str">
        <f t="shared" si="542"/>
        <v>no</v>
      </c>
    </row>
    <row r="11531" spans="1:4" x14ac:dyDescent="0.25">
      <c r="A11531" t="s">
        <v>501</v>
      </c>
      <c r="B11531" t="str">
        <f t="shared" si="540"/>
        <v>browse&gt;no</v>
      </c>
      <c r="C11531" t="str">
        <f t="shared" si="541"/>
        <v>browse</v>
      </c>
      <c r="D11531" t="str">
        <f t="shared" si="542"/>
        <v>no</v>
      </c>
    </row>
    <row r="11532" spans="1:4" x14ac:dyDescent="0.25">
      <c r="A11532" t="s">
        <v>502</v>
      </c>
      <c r="B11532" t="str">
        <f t="shared" si="540"/>
        <v/>
      </c>
      <c r="C11532" t="str">
        <f t="shared" si="541"/>
        <v/>
      </c>
      <c r="D11532" t="str">
        <f t="shared" si="542"/>
        <v/>
      </c>
    </row>
    <row r="11533" spans="1:4" x14ac:dyDescent="0.25">
      <c r="A11533" t="s">
        <v>503</v>
      </c>
      <c r="B11533" t="str">
        <f t="shared" si="540"/>
        <v/>
      </c>
      <c r="C11533" t="str">
        <f t="shared" si="541"/>
        <v/>
      </c>
      <c r="D11533" t="str">
        <f t="shared" si="542"/>
        <v/>
      </c>
    </row>
    <row r="11534" spans="1:4" x14ac:dyDescent="0.25">
      <c r="A11534" t="s">
        <v>500</v>
      </c>
      <c r="B11534" t="str">
        <f t="shared" si="540"/>
        <v>live&gt;no</v>
      </c>
      <c r="C11534" t="str">
        <f t="shared" si="541"/>
        <v>live</v>
      </c>
      <c r="D11534" t="str">
        <f t="shared" si="542"/>
        <v>no</v>
      </c>
    </row>
    <row r="11535" spans="1:4" x14ac:dyDescent="0.25">
      <c r="A11535" t="s">
        <v>504</v>
      </c>
      <c r="B11535" t="str">
        <f t="shared" si="540"/>
        <v>speak&gt;no</v>
      </c>
      <c r="C11535" t="str">
        <f t="shared" si="541"/>
        <v>speak</v>
      </c>
      <c r="D11535" t="str">
        <f t="shared" si="542"/>
        <v>no</v>
      </c>
    </row>
    <row r="11536" spans="1:4" x14ac:dyDescent="0.25">
      <c r="A11536" t="s">
        <v>505</v>
      </c>
      <c r="B11536" t="str">
        <f t="shared" si="540"/>
        <v/>
      </c>
      <c r="C11536" t="str">
        <f t="shared" si="541"/>
        <v/>
      </c>
      <c r="D11536" t="str">
        <f t="shared" si="542"/>
        <v/>
      </c>
    </row>
    <row r="11537" spans="1:4" x14ac:dyDescent="0.25">
      <c r="A11537" t="s">
        <v>506</v>
      </c>
      <c r="B11537" t="str">
        <f t="shared" si="540"/>
        <v/>
      </c>
      <c r="C11537" t="str">
        <f t="shared" si="541"/>
        <v/>
      </c>
      <c r="D11537" t="str">
        <f t="shared" si="542"/>
        <v/>
      </c>
    </row>
    <row r="11538" spans="1:4" x14ac:dyDescent="0.25">
      <c r="A11538" t="s">
        <v>1902</v>
      </c>
      <c r="B11538" t="str">
        <f t="shared" si="540"/>
        <v/>
      </c>
      <c r="C11538" t="str">
        <f t="shared" si="541"/>
        <v/>
      </c>
      <c r="D11538" t="str">
        <f t="shared" si="542"/>
        <v/>
      </c>
    </row>
    <row r="11539" spans="1:4" x14ac:dyDescent="0.25">
      <c r="A11539" t="s">
        <v>1903</v>
      </c>
      <c r="B11539" t="str">
        <f t="shared" si="540"/>
        <v/>
      </c>
      <c r="C11539" t="str">
        <f t="shared" si="541"/>
        <v/>
      </c>
      <c r="D11539" t="str">
        <f t="shared" si="542"/>
        <v/>
      </c>
    </row>
    <row r="11540" spans="1:4" x14ac:dyDescent="0.25">
      <c r="A11540" t="s">
        <v>526</v>
      </c>
      <c r="B11540" t="str">
        <f t="shared" si="540"/>
        <v>cameraid&gt;Camera 37</v>
      </c>
      <c r="C11540" t="str">
        <f t="shared" si="541"/>
        <v>cameraid</v>
      </c>
      <c r="D11540" t="str">
        <f t="shared" si="542"/>
        <v>Camera 37</v>
      </c>
    </row>
    <row r="11541" spans="1:4" x14ac:dyDescent="0.25">
      <c r="A11541" t="s">
        <v>1124</v>
      </c>
      <c r="B11541" t="str">
        <f t="shared" si="540"/>
        <v>guid&gt;5FD026D0-CADA-44EF-BC27-6E85B6C59B54</v>
      </c>
      <c r="C11541" t="str">
        <f t="shared" si="541"/>
        <v>guid</v>
      </c>
      <c r="D11541" t="str">
        <f t="shared" si="542"/>
        <v>5FD026D0-CADA-44EF-BC27-6E85B6C59B54</v>
      </c>
    </row>
    <row r="11542" spans="1:4" x14ac:dyDescent="0.25">
      <c r="A11542" t="s">
        <v>482</v>
      </c>
      <c r="B11542" t="str">
        <f t="shared" si="540"/>
        <v/>
      </c>
      <c r="C11542" t="str">
        <f t="shared" si="541"/>
        <v/>
      </c>
      <c r="D11542" t="str">
        <f t="shared" si="542"/>
        <v/>
      </c>
    </row>
    <row r="11543" spans="1:4" x14ac:dyDescent="0.25">
      <c r="A11543" t="s">
        <v>483</v>
      </c>
      <c r="B11543" t="str">
        <f t="shared" si="540"/>
        <v>access&gt;yes</v>
      </c>
      <c r="C11543" t="str">
        <f t="shared" si="541"/>
        <v>access</v>
      </c>
      <c r="D11543" t="str">
        <f t="shared" si="542"/>
        <v>yes</v>
      </c>
    </row>
    <row r="11544" spans="1:4" x14ac:dyDescent="0.25">
      <c r="A11544" t="s">
        <v>484</v>
      </c>
      <c r="B11544" t="str">
        <f t="shared" si="540"/>
        <v/>
      </c>
      <c r="C11544" t="str">
        <f t="shared" si="541"/>
        <v/>
      </c>
      <c r="D11544" t="str">
        <f t="shared" si="542"/>
        <v/>
      </c>
    </row>
    <row r="11545" spans="1:4" x14ac:dyDescent="0.25">
      <c r="A11545" t="s">
        <v>485</v>
      </c>
      <c r="B11545" t="str">
        <f t="shared" si="540"/>
        <v>aviexport&gt;yes</v>
      </c>
      <c r="C11545" t="str">
        <f t="shared" si="541"/>
        <v>aviexport</v>
      </c>
      <c r="D11545" t="str">
        <f t="shared" si="542"/>
        <v>yes</v>
      </c>
    </row>
    <row r="11546" spans="1:4" x14ac:dyDescent="0.25">
      <c r="A11546" t="s">
        <v>486</v>
      </c>
      <c r="B11546" t="str">
        <f t="shared" si="540"/>
        <v>jpegexport&gt;yes</v>
      </c>
      <c r="C11546" t="str">
        <f t="shared" si="541"/>
        <v>jpegexport</v>
      </c>
      <c r="D11546" t="str">
        <f t="shared" si="542"/>
        <v>yes</v>
      </c>
    </row>
    <row r="11547" spans="1:4" x14ac:dyDescent="0.25">
      <c r="A11547" t="s">
        <v>487</v>
      </c>
      <c r="B11547" t="str">
        <f t="shared" si="540"/>
        <v>databaseexport&gt;yes</v>
      </c>
      <c r="C11547" t="str">
        <f t="shared" si="541"/>
        <v>databaseexport</v>
      </c>
      <c r="D11547" t="str">
        <f t="shared" si="542"/>
        <v>yes</v>
      </c>
    </row>
    <row r="11548" spans="1:4" x14ac:dyDescent="0.25">
      <c r="A11548" t="s">
        <v>488</v>
      </c>
      <c r="B11548" t="str">
        <f t="shared" si="540"/>
        <v>live&gt;yes</v>
      </c>
      <c r="C11548" t="str">
        <f t="shared" si="541"/>
        <v>live</v>
      </c>
      <c r="D11548" t="str">
        <f t="shared" si="542"/>
        <v>yes</v>
      </c>
    </row>
    <row r="11549" spans="1:4" x14ac:dyDescent="0.25">
      <c r="A11549" t="s">
        <v>489</v>
      </c>
      <c r="B11549" t="str">
        <f t="shared" si="540"/>
        <v>browse&gt;yes</v>
      </c>
      <c r="C11549" t="str">
        <f t="shared" si="541"/>
        <v>browse</v>
      </c>
      <c r="D11549" t="str">
        <f t="shared" si="542"/>
        <v>yes</v>
      </c>
    </row>
    <row r="11550" spans="1:4" x14ac:dyDescent="0.25">
      <c r="A11550" t="s">
        <v>490</v>
      </c>
      <c r="B11550" t="str">
        <f t="shared" si="540"/>
        <v>ptz&gt;yes</v>
      </c>
      <c r="C11550" t="str">
        <f t="shared" si="541"/>
        <v>ptz</v>
      </c>
      <c r="D11550" t="str">
        <f t="shared" si="542"/>
        <v>yes</v>
      </c>
    </row>
    <row r="11551" spans="1:4" x14ac:dyDescent="0.25">
      <c r="A11551" t="s">
        <v>491</v>
      </c>
      <c r="B11551" t="str">
        <f t="shared" si="540"/>
        <v>managepresets&gt;no</v>
      </c>
      <c r="C11551" t="str">
        <f t="shared" si="541"/>
        <v>managepresets</v>
      </c>
      <c r="D11551" t="str">
        <f t="shared" si="542"/>
        <v>no</v>
      </c>
    </row>
    <row r="11552" spans="1:4" x14ac:dyDescent="0.25">
      <c r="A11552" t="s">
        <v>492</v>
      </c>
      <c r="B11552" t="str">
        <f t="shared" si="540"/>
        <v>outputs&gt;yes</v>
      </c>
      <c r="C11552" t="str">
        <f t="shared" si="541"/>
        <v>outputs</v>
      </c>
      <c r="D11552" t="str">
        <f t="shared" si="542"/>
        <v>yes</v>
      </c>
    </row>
    <row r="11553" spans="1:4" x14ac:dyDescent="0.25">
      <c r="A11553" t="s">
        <v>493</v>
      </c>
      <c r="B11553" t="str">
        <f t="shared" si="540"/>
        <v>presets&gt;yes</v>
      </c>
      <c r="C11553" t="str">
        <f t="shared" si="541"/>
        <v>presets</v>
      </c>
      <c r="D11553" t="str">
        <f t="shared" si="542"/>
        <v>yes</v>
      </c>
    </row>
    <row r="11554" spans="1:4" x14ac:dyDescent="0.25">
      <c r="A11554" t="s">
        <v>494</v>
      </c>
      <c r="B11554" t="str">
        <f t="shared" si="540"/>
        <v>events&gt;yes</v>
      </c>
      <c r="C11554" t="str">
        <f t="shared" si="541"/>
        <v>events</v>
      </c>
      <c r="D11554" t="str">
        <f t="shared" si="542"/>
        <v>yes</v>
      </c>
    </row>
    <row r="11555" spans="1:4" x14ac:dyDescent="0.25">
      <c r="A11555" t="s">
        <v>495</v>
      </c>
      <c r="B11555" t="str">
        <f t="shared" si="540"/>
        <v>smartsearch&gt;yes</v>
      </c>
      <c r="C11555" t="str">
        <f t="shared" si="541"/>
        <v>smartsearch</v>
      </c>
      <c r="D11555" t="str">
        <f t="shared" si="542"/>
        <v>yes</v>
      </c>
    </row>
    <row r="11556" spans="1:4" x14ac:dyDescent="0.25">
      <c r="A11556" t="s">
        <v>496</v>
      </c>
      <c r="B11556" t="str">
        <f t="shared" si="540"/>
        <v>sequences&gt;yes</v>
      </c>
      <c r="C11556" t="str">
        <f t="shared" si="541"/>
        <v>sequences</v>
      </c>
      <c r="D11556" t="str">
        <f t="shared" si="542"/>
        <v>yes</v>
      </c>
    </row>
    <row r="11557" spans="1:4" x14ac:dyDescent="0.25">
      <c r="A11557" t="s">
        <v>497</v>
      </c>
      <c r="B11557" t="str">
        <f t="shared" si="540"/>
        <v>startrecording&gt;yes</v>
      </c>
      <c r="C11557" t="str">
        <f t="shared" si="541"/>
        <v>startrecording</v>
      </c>
      <c r="D11557" t="str">
        <f t="shared" si="542"/>
        <v>yes</v>
      </c>
    </row>
    <row r="11558" spans="1:4" x14ac:dyDescent="0.25">
      <c r="A11558" t="s">
        <v>498</v>
      </c>
      <c r="B11558" t="str">
        <f t="shared" si="540"/>
        <v/>
      </c>
      <c r="C11558" t="str">
        <f t="shared" si="541"/>
        <v/>
      </c>
      <c r="D11558" t="str">
        <f t="shared" si="542"/>
        <v/>
      </c>
    </row>
    <row r="11559" spans="1:4" x14ac:dyDescent="0.25">
      <c r="A11559" t="s">
        <v>499</v>
      </c>
      <c r="B11559" t="str">
        <f t="shared" si="540"/>
        <v/>
      </c>
      <c r="C11559" t="str">
        <f t="shared" si="541"/>
        <v/>
      </c>
      <c r="D11559" t="str">
        <f t="shared" si="542"/>
        <v/>
      </c>
    </row>
    <row r="11560" spans="1:4" x14ac:dyDescent="0.25">
      <c r="A11560" t="s">
        <v>500</v>
      </c>
      <c r="B11560" t="str">
        <f t="shared" si="540"/>
        <v>live&gt;no</v>
      </c>
      <c r="C11560" t="str">
        <f t="shared" si="541"/>
        <v>live</v>
      </c>
      <c r="D11560" t="str">
        <f t="shared" si="542"/>
        <v>no</v>
      </c>
    </row>
    <row r="11561" spans="1:4" x14ac:dyDescent="0.25">
      <c r="A11561" t="s">
        <v>501</v>
      </c>
      <c r="B11561" t="str">
        <f t="shared" si="540"/>
        <v>browse&gt;no</v>
      </c>
      <c r="C11561" t="str">
        <f t="shared" si="541"/>
        <v>browse</v>
      </c>
      <c r="D11561" t="str">
        <f t="shared" si="542"/>
        <v>no</v>
      </c>
    </row>
    <row r="11562" spans="1:4" x14ac:dyDescent="0.25">
      <c r="A11562" t="s">
        <v>502</v>
      </c>
      <c r="B11562" t="str">
        <f t="shared" si="540"/>
        <v/>
      </c>
      <c r="C11562" t="str">
        <f t="shared" si="541"/>
        <v/>
      </c>
      <c r="D11562" t="str">
        <f t="shared" si="542"/>
        <v/>
      </c>
    </row>
    <row r="11563" spans="1:4" x14ac:dyDescent="0.25">
      <c r="A11563" t="s">
        <v>503</v>
      </c>
      <c r="B11563" t="str">
        <f t="shared" si="540"/>
        <v/>
      </c>
      <c r="C11563" t="str">
        <f t="shared" si="541"/>
        <v/>
      </c>
      <c r="D11563" t="str">
        <f t="shared" si="542"/>
        <v/>
      </c>
    </row>
    <row r="11564" spans="1:4" x14ac:dyDescent="0.25">
      <c r="A11564" t="s">
        <v>500</v>
      </c>
      <c r="B11564" t="str">
        <f t="shared" si="540"/>
        <v>live&gt;no</v>
      </c>
      <c r="C11564" t="str">
        <f t="shared" si="541"/>
        <v>live</v>
      </c>
      <c r="D11564" t="str">
        <f t="shared" si="542"/>
        <v>no</v>
      </c>
    </row>
    <row r="11565" spans="1:4" x14ac:dyDescent="0.25">
      <c r="A11565" t="s">
        <v>504</v>
      </c>
      <c r="B11565" t="str">
        <f t="shared" si="540"/>
        <v>speak&gt;no</v>
      </c>
      <c r="C11565" t="str">
        <f t="shared" si="541"/>
        <v>speak</v>
      </c>
      <c r="D11565" t="str">
        <f t="shared" si="542"/>
        <v>no</v>
      </c>
    </row>
    <row r="11566" spans="1:4" x14ac:dyDescent="0.25">
      <c r="A11566" t="s">
        <v>505</v>
      </c>
      <c r="B11566" t="str">
        <f t="shared" si="540"/>
        <v/>
      </c>
      <c r="C11566" t="str">
        <f t="shared" si="541"/>
        <v/>
      </c>
      <c r="D11566" t="str">
        <f t="shared" si="542"/>
        <v/>
      </c>
    </row>
    <row r="11567" spans="1:4" x14ac:dyDescent="0.25">
      <c r="A11567" t="s">
        <v>506</v>
      </c>
      <c r="B11567" t="str">
        <f t="shared" si="540"/>
        <v/>
      </c>
      <c r="C11567" t="str">
        <f t="shared" si="541"/>
        <v/>
      </c>
      <c r="D11567" t="str">
        <f t="shared" si="542"/>
        <v/>
      </c>
    </row>
    <row r="11568" spans="1:4" x14ac:dyDescent="0.25">
      <c r="A11568" t="s">
        <v>1904</v>
      </c>
      <c r="B11568" t="str">
        <f t="shared" si="540"/>
        <v/>
      </c>
      <c r="C11568" t="str">
        <f t="shared" si="541"/>
        <v/>
      </c>
      <c r="D11568" t="str">
        <f t="shared" si="542"/>
        <v/>
      </c>
    </row>
    <row r="11569" spans="1:4" x14ac:dyDescent="0.25">
      <c r="A11569" t="s">
        <v>1905</v>
      </c>
      <c r="B11569" t="str">
        <f t="shared" si="540"/>
        <v/>
      </c>
      <c r="C11569" t="str">
        <f t="shared" si="541"/>
        <v/>
      </c>
      <c r="D11569" t="str">
        <f t="shared" si="542"/>
        <v/>
      </c>
    </row>
    <row r="11570" spans="1:4" x14ac:dyDescent="0.25">
      <c r="A11570" t="s">
        <v>1127</v>
      </c>
      <c r="B11570" t="str">
        <f t="shared" si="540"/>
        <v>cameraid&gt;R16_MENS TRAIL WOMENS RUNNING</v>
      </c>
      <c r="C11570" t="str">
        <f t="shared" si="541"/>
        <v>cameraid</v>
      </c>
      <c r="D11570" t="str">
        <f t="shared" si="542"/>
        <v>R16_MENS TRAIL WOMENS RUNNING</v>
      </c>
    </row>
    <row r="11571" spans="1:4" x14ac:dyDescent="0.25">
      <c r="A11571" t="s">
        <v>1128</v>
      </c>
      <c r="B11571" t="str">
        <f t="shared" si="540"/>
        <v>guid&gt;E00DD130-C706-4400-B858-EE5B5346A215</v>
      </c>
      <c r="C11571" t="str">
        <f t="shared" si="541"/>
        <v>guid</v>
      </c>
      <c r="D11571" t="str">
        <f t="shared" si="542"/>
        <v>E00DD130-C706-4400-B858-EE5B5346A215</v>
      </c>
    </row>
    <row r="11572" spans="1:4" x14ac:dyDescent="0.25">
      <c r="A11572" t="s">
        <v>482</v>
      </c>
      <c r="B11572" t="str">
        <f t="shared" si="540"/>
        <v/>
      </c>
      <c r="C11572" t="str">
        <f t="shared" si="541"/>
        <v/>
      </c>
      <c r="D11572" t="str">
        <f t="shared" si="542"/>
        <v/>
      </c>
    </row>
    <row r="11573" spans="1:4" x14ac:dyDescent="0.25">
      <c r="A11573" t="s">
        <v>483</v>
      </c>
      <c r="B11573" t="str">
        <f t="shared" si="540"/>
        <v>access&gt;yes</v>
      </c>
      <c r="C11573" t="str">
        <f t="shared" si="541"/>
        <v>access</v>
      </c>
      <c r="D11573" t="str">
        <f t="shared" si="542"/>
        <v>yes</v>
      </c>
    </row>
    <row r="11574" spans="1:4" x14ac:dyDescent="0.25">
      <c r="A11574" t="s">
        <v>484</v>
      </c>
      <c r="B11574" t="str">
        <f t="shared" si="540"/>
        <v/>
      </c>
      <c r="C11574" t="str">
        <f t="shared" si="541"/>
        <v/>
      </c>
      <c r="D11574" t="str">
        <f t="shared" si="542"/>
        <v/>
      </c>
    </row>
    <row r="11575" spans="1:4" x14ac:dyDescent="0.25">
      <c r="A11575" t="s">
        <v>485</v>
      </c>
      <c r="B11575" t="str">
        <f t="shared" si="540"/>
        <v>aviexport&gt;yes</v>
      </c>
      <c r="C11575" t="str">
        <f t="shared" si="541"/>
        <v>aviexport</v>
      </c>
      <c r="D11575" t="str">
        <f t="shared" si="542"/>
        <v>yes</v>
      </c>
    </row>
    <row r="11576" spans="1:4" x14ac:dyDescent="0.25">
      <c r="A11576" t="s">
        <v>486</v>
      </c>
      <c r="B11576" t="str">
        <f t="shared" si="540"/>
        <v>jpegexport&gt;yes</v>
      </c>
      <c r="C11576" t="str">
        <f t="shared" si="541"/>
        <v>jpegexport</v>
      </c>
      <c r="D11576" t="str">
        <f t="shared" si="542"/>
        <v>yes</v>
      </c>
    </row>
    <row r="11577" spans="1:4" x14ac:dyDescent="0.25">
      <c r="A11577" t="s">
        <v>487</v>
      </c>
      <c r="B11577" t="str">
        <f t="shared" si="540"/>
        <v>databaseexport&gt;yes</v>
      </c>
      <c r="C11577" t="str">
        <f t="shared" si="541"/>
        <v>databaseexport</v>
      </c>
      <c r="D11577" t="str">
        <f t="shared" si="542"/>
        <v>yes</v>
      </c>
    </row>
    <row r="11578" spans="1:4" x14ac:dyDescent="0.25">
      <c r="A11578" t="s">
        <v>488</v>
      </c>
      <c r="B11578" t="str">
        <f t="shared" si="540"/>
        <v>live&gt;yes</v>
      </c>
      <c r="C11578" t="str">
        <f t="shared" si="541"/>
        <v>live</v>
      </c>
      <c r="D11578" t="str">
        <f t="shared" si="542"/>
        <v>yes</v>
      </c>
    </row>
    <row r="11579" spans="1:4" x14ac:dyDescent="0.25">
      <c r="A11579" t="s">
        <v>489</v>
      </c>
      <c r="B11579" t="str">
        <f t="shared" si="540"/>
        <v>browse&gt;yes</v>
      </c>
      <c r="C11579" t="str">
        <f t="shared" si="541"/>
        <v>browse</v>
      </c>
      <c r="D11579" t="str">
        <f t="shared" si="542"/>
        <v>yes</v>
      </c>
    </row>
    <row r="11580" spans="1:4" x14ac:dyDescent="0.25">
      <c r="A11580" t="s">
        <v>490</v>
      </c>
      <c r="B11580" t="str">
        <f t="shared" si="540"/>
        <v>ptz&gt;yes</v>
      </c>
      <c r="C11580" t="str">
        <f t="shared" si="541"/>
        <v>ptz</v>
      </c>
      <c r="D11580" t="str">
        <f t="shared" si="542"/>
        <v>yes</v>
      </c>
    </row>
    <row r="11581" spans="1:4" x14ac:dyDescent="0.25">
      <c r="A11581" t="s">
        <v>491</v>
      </c>
      <c r="B11581" t="str">
        <f t="shared" si="540"/>
        <v>managepresets&gt;no</v>
      </c>
      <c r="C11581" t="str">
        <f t="shared" si="541"/>
        <v>managepresets</v>
      </c>
      <c r="D11581" t="str">
        <f t="shared" si="542"/>
        <v>no</v>
      </c>
    </row>
    <row r="11582" spans="1:4" x14ac:dyDescent="0.25">
      <c r="A11582" t="s">
        <v>492</v>
      </c>
      <c r="B11582" t="str">
        <f t="shared" si="540"/>
        <v>outputs&gt;yes</v>
      </c>
      <c r="C11582" t="str">
        <f t="shared" si="541"/>
        <v>outputs</v>
      </c>
      <c r="D11582" t="str">
        <f t="shared" si="542"/>
        <v>yes</v>
      </c>
    </row>
    <row r="11583" spans="1:4" x14ac:dyDescent="0.25">
      <c r="A11583" t="s">
        <v>493</v>
      </c>
      <c r="B11583" t="str">
        <f t="shared" si="540"/>
        <v>presets&gt;yes</v>
      </c>
      <c r="C11583" t="str">
        <f t="shared" si="541"/>
        <v>presets</v>
      </c>
      <c r="D11583" t="str">
        <f t="shared" si="542"/>
        <v>yes</v>
      </c>
    </row>
    <row r="11584" spans="1:4" x14ac:dyDescent="0.25">
      <c r="A11584" t="s">
        <v>494</v>
      </c>
      <c r="B11584" t="str">
        <f t="shared" si="540"/>
        <v>events&gt;yes</v>
      </c>
      <c r="C11584" t="str">
        <f t="shared" si="541"/>
        <v>events</v>
      </c>
      <c r="D11584" t="str">
        <f t="shared" si="542"/>
        <v>yes</v>
      </c>
    </row>
    <row r="11585" spans="1:4" x14ac:dyDescent="0.25">
      <c r="A11585" t="s">
        <v>495</v>
      </c>
      <c r="B11585" t="str">
        <f t="shared" si="540"/>
        <v>smartsearch&gt;yes</v>
      </c>
      <c r="C11585" t="str">
        <f t="shared" si="541"/>
        <v>smartsearch</v>
      </c>
      <c r="D11585" t="str">
        <f t="shared" si="542"/>
        <v>yes</v>
      </c>
    </row>
    <row r="11586" spans="1:4" x14ac:dyDescent="0.25">
      <c r="A11586" t="s">
        <v>496</v>
      </c>
      <c r="B11586" t="str">
        <f t="shared" ref="B11586:B11649" si="543">IF(ISERROR(MID(LEFT(A11586,FIND("/",A11586)-2),FIND("&lt;",A11586)+1,LEN(A11586))),"",MID(LEFT(A11586,FIND("/",A11586)-2),FIND("&lt;",A11586)+1,LEN(A11586)))</f>
        <v>sequences&gt;yes</v>
      </c>
      <c r="C11586" t="str">
        <f t="shared" ref="C11586:C11649" si="544">IF(ISERROR(_xlfn.TEXTBEFORE(B11586,"&gt;",,,,)),"",_xlfn.TEXTBEFORE(B11586,"&gt;",,,,))</f>
        <v>sequences</v>
      </c>
      <c r="D11586" t="str">
        <f t="shared" ref="D11586:D11649" si="545">IF(ISERROR(_xlfn.TEXTAFTER(B11586,"&gt;",,,,)),"",_xlfn.TEXTAFTER(B11586,"&gt;",,,,))</f>
        <v>yes</v>
      </c>
    </row>
    <row r="11587" spans="1:4" x14ac:dyDescent="0.25">
      <c r="A11587" t="s">
        <v>497</v>
      </c>
      <c r="B11587" t="str">
        <f t="shared" si="543"/>
        <v>startrecording&gt;yes</v>
      </c>
      <c r="C11587" t="str">
        <f t="shared" si="544"/>
        <v>startrecording</v>
      </c>
      <c r="D11587" t="str">
        <f t="shared" si="545"/>
        <v>yes</v>
      </c>
    </row>
    <row r="11588" spans="1:4" x14ac:dyDescent="0.25">
      <c r="A11588" t="s">
        <v>498</v>
      </c>
      <c r="B11588" t="str">
        <f t="shared" si="543"/>
        <v/>
      </c>
      <c r="C11588" t="str">
        <f t="shared" si="544"/>
        <v/>
      </c>
      <c r="D11588" t="str">
        <f t="shared" si="545"/>
        <v/>
      </c>
    </row>
    <row r="11589" spans="1:4" x14ac:dyDescent="0.25">
      <c r="A11589" t="s">
        <v>499</v>
      </c>
      <c r="B11589" t="str">
        <f t="shared" si="543"/>
        <v/>
      </c>
      <c r="C11589" t="str">
        <f t="shared" si="544"/>
        <v/>
      </c>
      <c r="D11589" t="str">
        <f t="shared" si="545"/>
        <v/>
      </c>
    </row>
    <row r="11590" spans="1:4" x14ac:dyDescent="0.25">
      <c r="A11590" t="s">
        <v>500</v>
      </c>
      <c r="B11590" t="str">
        <f t="shared" si="543"/>
        <v>live&gt;no</v>
      </c>
      <c r="C11590" t="str">
        <f t="shared" si="544"/>
        <v>live</v>
      </c>
      <c r="D11590" t="str">
        <f t="shared" si="545"/>
        <v>no</v>
      </c>
    </row>
    <row r="11591" spans="1:4" x14ac:dyDescent="0.25">
      <c r="A11591" t="s">
        <v>501</v>
      </c>
      <c r="B11591" t="str">
        <f t="shared" si="543"/>
        <v>browse&gt;no</v>
      </c>
      <c r="C11591" t="str">
        <f t="shared" si="544"/>
        <v>browse</v>
      </c>
      <c r="D11591" t="str">
        <f t="shared" si="545"/>
        <v>no</v>
      </c>
    </row>
    <row r="11592" spans="1:4" x14ac:dyDescent="0.25">
      <c r="A11592" t="s">
        <v>502</v>
      </c>
      <c r="B11592" t="str">
        <f t="shared" si="543"/>
        <v/>
      </c>
      <c r="C11592" t="str">
        <f t="shared" si="544"/>
        <v/>
      </c>
      <c r="D11592" t="str">
        <f t="shared" si="545"/>
        <v/>
      </c>
    </row>
    <row r="11593" spans="1:4" x14ac:dyDescent="0.25">
      <c r="A11593" t="s">
        <v>503</v>
      </c>
      <c r="B11593" t="str">
        <f t="shared" si="543"/>
        <v/>
      </c>
      <c r="C11593" t="str">
        <f t="shared" si="544"/>
        <v/>
      </c>
      <c r="D11593" t="str">
        <f t="shared" si="545"/>
        <v/>
      </c>
    </row>
    <row r="11594" spans="1:4" x14ac:dyDescent="0.25">
      <c r="A11594" t="s">
        <v>500</v>
      </c>
      <c r="B11594" t="str">
        <f t="shared" si="543"/>
        <v>live&gt;no</v>
      </c>
      <c r="C11594" t="str">
        <f t="shared" si="544"/>
        <v>live</v>
      </c>
      <c r="D11594" t="str">
        <f t="shared" si="545"/>
        <v>no</v>
      </c>
    </row>
    <row r="11595" spans="1:4" x14ac:dyDescent="0.25">
      <c r="A11595" t="s">
        <v>504</v>
      </c>
      <c r="B11595" t="str">
        <f t="shared" si="543"/>
        <v>speak&gt;no</v>
      </c>
      <c r="C11595" t="str">
        <f t="shared" si="544"/>
        <v>speak</v>
      </c>
      <c r="D11595" t="str">
        <f t="shared" si="545"/>
        <v>no</v>
      </c>
    </row>
    <row r="11596" spans="1:4" x14ac:dyDescent="0.25">
      <c r="A11596" t="s">
        <v>505</v>
      </c>
      <c r="B11596" t="str">
        <f t="shared" si="543"/>
        <v/>
      </c>
      <c r="C11596" t="str">
        <f t="shared" si="544"/>
        <v/>
      </c>
      <c r="D11596" t="str">
        <f t="shared" si="545"/>
        <v/>
      </c>
    </row>
    <row r="11597" spans="1:4" x14ac:dyDescent="0.25">
      <c r="A11597" t="s">
        <v>506</v>
      </c>
      <c r="B11597" t="str">
        <f t="shared" si="543"/>
        <v/>
      </c>
      <c r="C11597" t="str">
        <f t="shared" si="544"/>
        <v/>
      </c>
      <c r="D11597" t="str">
        <f t="shared" si="545"/>
        <v/>
      </c>
    </row>
    <row r="11598" spans="1:4" x14ac:dyDescent="0.25">
      <c r="A11598" t="s">
        <v>1906</v>
      </c>
      <c r="B11598" t="str">
        <f t="shared" si="543"/>
        <v/>
      </c>
      <c r="C11598" t="str">
        <f t="shared" si="544"/>
        <v/>
      </c>
      <c r="D11598" t="str">
        <f t="shared" si="545"/>
        <v/>
      </c>
    </row>
    <row r="11599" spans="1:4" x14ac:dyDescent="0.25">
      <c r="A11599" t="s">
        <v>1907</v>
      </c>
      <c r="B11599" t="str">
        <f t="shared" si="543"/>
        <v/>
      </c>
      <c r="C11599" t="str">
        <f t="shared" si="544"/>
        <v/>
      </c>
      <c r="D11599" t="str">
        <f t="shared" si="545"/>
        <v/>
      </c>
    </row>
    <row r="11600" spans="1:4" x14ac:dyDescent="0.25">
      <c r="A11600" t="s">
        <v>527</v>
      </c>
      <c r="B11600" t="str">
        <f t="shared" si="543"/>
        <v>cameraid&gt;Camera 39</v>
      </c>
      <c r="C11600" t="str">
        <f t="shared" si="544"/>
        <v>cameraid</v>
      </c>
      <c r="D11600" t="str">
        <f t="shared" si="545"/>
        <v>Camera 39</v>
      </c>
    </row>
    <row r="11601" spans="1:4" x14ac:dyDescent="0.25">
      <c r="A11601" t="s">
        <v>1131</v>
      </c>
      <c r="B11601" t="str">
        <f t="shared" si="543"/>
        <v>guid&gt;411856F0-96C7-478B-8346-00D84330C070</v>
      </c>
      <c r="C11601" t="str">
        <f t="shared" si="544"/>
        <v>guid</v>
      </c>
      <c r="D11601" t="str">
        <f t="shared" si="545"/>
        <v>411856F0-96C7-478B-8346-00D84330C070</v>
      </c>
    </row>
    <row r="11602" spans="1:4" x14ac:dyDescent="0.25">
      <c r="A11602" t="s">
        <v>482</v>
      </c>
      <c r="B11602" t="str">
        <f t="shared" si="543"/>
        <v/>
      </c>
      <c r="C11602" t="str">
        <f t="shared" si="544"/>
        <v/>
      </c>
      <c r="D11602" t="str">
        <f t="shared" si="545"/>
        <v/>
      </c>
    </row>
    <row r="11603" spans="1:4" x14ac:dyDescent="0.25">
      <c r="A11603" t="s">
        <v>483</v>
      </c>
      <c r="B11603" t="str">
        <f t="shared" si="543"/>
        <v>access&gt;yes</v>
      </c>
      <c r="C11603" t="str">
        <f t="shared" si="544"/>
        <v>access</v>
      </c>
      <c r="D11603" t="str">
        <f t="shared" si="545"/>
        <v>yes</v>
      </c>
    </row>
    <row r="11604" spans="1:4" x14ac:dyDescent="0.25">
      <c r="A11604" t="s">
        <v>484</v>
      </c>
      <c r="B11604" t="str">
        <f t="shared" si="543"/>
        <v/>
      </c>
      <c r="C11604" t="str">
        <f t="shared" si="544"/>
        <v/>
      </c>
      <c r="D11604" t="str">
        <f t="shared" si="545"/>
        <v/>
      </c>
    </row>
    <row r="11605" spans="1:4" x14ac:dyDescent="0.25">
      <c r="A11605" t="s">
        <v>485</v>
      </c>
      <c r="B11605" t="str">
        <f t="shared" si="543"/>
        <v>aviexport&gt;yes</v>
      </c>
      <c r="C11605" t="str">
        <f t="shared" si="544"/>
        <v>aviexport</v>
      </c>
      <c r="D11605" t="str">
        <f t="shared" si="545"/>
        <v>yes</v>
      </c>
    </row>
    <row r="11606" spans="1:4" x14ac:dyDescent="0.25">
      <c r="A11606" t="s">
        <v>486</v>
      </c>
      <c r="B11606" t="str">
        <f t="shared" si="543"/>
        <v>jpegexport&gt;yes</v>
      </c>
      <c r="C11606" t="str">
        <f t="shared" si="544"/>
        <v>jpegexport</v>
      </c>
      <c r="D11606" t="str">
        <f t="shared" si="545"/>
        <v>yes</v>
      </c>
    </row>
    <row r="11607" spans="1:4" x14ac:dyDescent="0.25">
      <c r="A11607" t="s">
        <v>487</v>
      </c>
      <c r="B11607" t="str">
        <f t="shared" si="543"/>
        <v>databaseexport&gt;yes</v>
      </c>
      <c r="C11607" t="str">
        <f t="shared" si="544"/>
        <v>databaseexport</v>
      </c>
      <c r="D11607" t="str">
        <f t="shared" si="545"/>
        <v>yes</v>
      </c>
    </row>
    <row r="11608" spans="1:4" x14ac:dyDescent="0.25">
      <c r="A11608" t="s">
        <v>488</v>
      </c>
      <c r="B11608" t="str">
        <f t="shared" si="543"/>
        <v>live&gt;yes</v>
      </c>
      <c r="C11608" t="str">
        <f t="shared" si="544"/>
        <v>live</v>
      </c>
      <c r="D11608" t="str">
        <f t="shared" si="545"/>
        <v>yes</v>
      </c>
    </row>
    <row r="11609" spans="1:4" x14ac:dyDescent="0.25">
      <c r="A11609" t="s">
        <v>489</v>
      </c>
      <c r="B11609" t="str">
        <f t="shared" si="543"/>
        <v>browse&gt;yes</v>
      </c>
      <c r="C11609" t="str">
        <f t="shared" si="544"/>
        <v>browse</v>
      </c>
      <c r="D11609" t="str">
        <f t="shared" si="545"/>
        <v>yes</v>
      </c>
    </row>
    <row r="11610" spans="1:4" x14ac:dyDescent="0.25">
      <c r="A11610" t="s">
        <v>490</v>
      </c>
      <c r="B11610" t="str">
        <f t="shared" si="543"/>
        <v>ptz&gt;yes</v>
      </c>
      <c r="C11610" t="str">
        <f t="shared" si="544"/>
        <v>ptz</v>
      </c>
      <c r="D11610" t="str">
        <f t="shared" si="545"/>
        <v>yes</v>
      </c>
    </row>
    <row r="11611" spans="1:4" x14ac:dyDescent="0.25">
      <c r="A11611" t="s">
        <v>491</v>
      </c>
      <c r="B11611" t="str">
        <f t="shared" si="543"/>
        <v>managepresets&gt;no</v>
      </c>
      <c r="C11611" t="str">
        <f t="shared" si="544"/>
        <v>managepresets</v>
      </c>
      <c r="D11611" t="str">
        <f t="shared" si="545"/>
        <v>no</v>
      </c>
    </row>
    <row r="11612" spans="1:4" x14ac:dyDescent="0.25">
      <c r="A11612" t="s">
        <v>492</v>
      </c>
      <c r="B11612" t="str">
        <f t="shared" si="543"/>
        <v>outputs&gt;yes</v>
      </c>
      <c r="C11612" t="str">
        <f t="shared" si="544"/>
        <v>outputs</v>
      </c>
      <c r="D11612" t="str">
        <f t="shared" si="545"/>
        <v>yes</v>
      </c>
    </row>
    <row r="11613" spans="1:4" x14ac:dyDescent="0.25">
      <c r="A11613" t="s">
        <v>493</v>
      </c>
      <c r="B11613" t="str">
        <f t="shared" si="543"/>
        <v>presets&gt;yes</v>
      </c>
      <c r="C11613" t="str">
        <f t="shared" si="544"/>
        <v>presets</v>
      </c>
      <c r="D11613" t="str">
        <f t="shared" si="545"/>
        <v>yes</v>
      </c>
    </row>
    <row r="11614" spans="1:4" x14ac:dyDescent="0.25">
      <c r="A11614" t="s">
        <v>494</v>
      </c>
      <c r="B11614" t="str">
        <f t="shared" si="543"/>
        <v>events&gt;yes</v>
      </c>
      <c r="C11614" t="str">
        <f t="shared" si="544"/>
        <v>events</v>
      </c>
      <c r="D11614" t="str">
        <f t="shared" si="545"/>
        <v>yes</v>
      </c>
    </row>
    <row r="11615" spans="1:4" x14ac:dyDescent="0.25">
      <c r="A11615" t="s">
        <v>495</v>
      </c>
      <c r="B11615" t="str">
        <f t="shared" si="543"/>
        <v>smartsearch&gt;yes</v>
      </c>
      <c r="C11615" t="str">
        <f t="shared" si="544"/>
        <v>smartsearch</v>
      </c>
      <c r="D11615" t="str">
        <f t="shared" si="545"/>
        <v>yes</v>
      </c>
    </row>
    <row r="11616" spans="1:4" x14ac:dyDescent="0.25">
      <c r="A11616" t="s">
        <v>496</v>
      </c>
      <c r="B11616" t="str">
        <f t="shared" si="543"/>
        <v>sequences&gt;yes</v>
      </c>
      <c r="C11616" t="str">
        <f t="shared" si="544"/>
        <v>sequences</v>
      </c>
      <c r="D11616" t="str">
        <f t="shared" si="545"/>
        <v>yes</v>
      </c>
    </row>
    <row r="11617" spans="1:4" x14ac:dyDescent="0.25">
      <c r="A11617" t="s">
        <v>497</v>
      </c>
      <c r="B11617" t="str">
        <f t="shared" si="543"/>
        <v>startrecording&gt;yes</v>
      </c>
      <c r="C11617" t="str">
        <f t="shared" si="544"/>
        <v>startrecording</v>
      </c>
      <c r="D11617" t="str">
        <f t="shared" si="545"/>
        <v>yes</v>
      </c>
    </row>
    <row r="11618" spans="1:4" x14ac:dyDescent="0.25">
      <c r="A11618" t="s">
        <v>498</v>
      </c>
      <c r="B11618" t="str">
        <f t="shared" si="543"/>
        <v/>
      </c>
      <c r="C11618" t="str">
        <f t="shared" si="544"/>
        <v/>
      </c>
      <c r="D11618" t="str">
        <f t="shared" si="545"/>
        <v/>
      </c>
    </row>
    <row r="11619" spans="1:4" x14ac:dyDescent="0.25">
      <c r="A11619" t="s">
        <v>499</v>
      </c>
      <c r="B11619" t="str">
        <f t="shared" si="543"/>
        <v/>
      </c>
      <c r="C11619" t="str">
        <f t="shared" si="544"/>
        <v/>
      </c>
      <c r="D11619" t="str">
        <f t="shared" si="545"/>
        <v/>
      </c>
    </row>
    <row r="11620" spans="1:4" x14ac:dyDescent="0.25">
      <c r="A11620" t="s">
        <v>500</v>
      </c>
      <c r="B11620" t="str">
        <f t="shared" si="543"/>
        <v>live&gt;no</v>
      </c>
      <c r="C11620" t="str">
        <f t="shared" si="544"/>
        <v>live</v>
      </c>
      <c r="D11620" t="str">
        <f t="shared" si="545"/>
        <v>no</v>
      </c>
    </row>
    <row r="11621" spans="1:4" x14ac:dyDescent="0.25">
      <c r="A11621" t="s">
        <v>501</v>
      </c>
      <c r="B11621" t="str">
        <f t="shared" si="543"/>
        <v>browse&gt;no</v>
      </c>
      <c r="C11621" t="str">
        <f t="shared" si="544"/>
        <v>browse</v>
      </c>
      <c r="D11621" t="str">
        <f t="shared" si="545"/>
        <v>no</v>
      </c>
    </row>
    <row r="11622" spans="1:4" x14ac:dyDescent="0.25">
      <c r="A11622" t="s">
        <v>502</v>
      </c>
      <c r="B11622" t="str">
        <f t="shared" si="543"/>
        <v/>
      </c>
      <c r="C11622" t="str">
        <f t="shared" si="544"/>
        <v/>
      </c>
      <c r="D11622" t="str">
        <f t="shared" si="545"/>
        <v/>
      </c>
    </row>
    <row r="11623" spans="1:4" x14ac:dyDescent="0.25">
      <c r="A11623" t="s">
        <v>503</v>
      </c>
      <c r="B11623" t="str">
        <f t="shared" si="543"/>
        <v/>
      </c>
      <c r="C11623" t="str">
        <f t="shared" si="544"/>
        <v/>
      </c>
      <c r="D11623" t="str">
        <f t="shared" si="545"/>
        <v/>
      </c>
    </row>
    <row r="11624" spans="1:4" x14ac:dyDescent="0.25">
      <c r="A11624" t="s">
        <v>500</v>
      </c>
      <c r="B11624" t="str">
        <f t="shared" si="543"/>
        <v>live&gt;no</v>
      </c>
      <c r="C11624" t="str">
        <f t="shared" si="544"/>
        <v>live</v>
      </c>
      <c r="D11624" t="str">
        <f t="shared" si="545"/>
        <v>no</v>
      </c>
    </row>
    <row r="11625" spans="1:4" x14ac:dyDescent="0.25">
      <c r="A11625" t="s">
        <v>504</v>
      </c>
      <c r="B11625" t="str">
        <f t="shared" si="543"/>
        <v>speak&gt;no</v>
      </c>
      <c r="C11625" t="str">
        <f t="shared" si="544"/>
        <v>speak</v>
      </c>
      <c r="D11625" t="str">
        <f t="shared" si="545"/>
        <v>no</v>
      </c>
    </row>
    <row r="11626" spans="1:4" x14ac:dyDescent="0.25">
      <c r="A11626" t="s">
        <v>505</v>
      </c>
      <c r="B11626" t="str">
        <f t="shared" si="543"/>
        <v/>
      </c>
      <c r="C11626" t="str">
        <f t="shared" si="544"/>
        <v/>
      </c>
      <c r="D11626" t="str">
        <f t="shared" si="545"/>
        <v/>
      </c>
    </row>
    <row r="11627" spans="1:4" x14ac:dyDescent="0.25">
      <c r="A11627" t="s">
        <v>506</v>
      </c>
      <c r="B11627" t="str">
        <f t="shared" si="543"/>
        <v/>
      </c>
      <c r="C11627" t="str">
        <f t="shared" si="544"/>
        <v/>
      </c>
      <c r="D11627" t="str">
        <f t="shared" si="545"/>
        <v/>
      </c>
    </row>
    <row r="11628" spans="1:4" x14ac:dyDescent="0.25">
      <c r="A11628" t="s">
        <v>1908</v>
      </c>
      <c r="B11628" t="str">
        <f t="shared" si="543"/>
        <v/>
      </c>
      <c r="C11628" t="str">
        <f t="shared" si="544"/>
        <v/>
      </c>
      <c r="D11628" t="str">
        <f t="shared" si="545"/>
        <v/>
      </c>
    </row>
    <row r="11629" spans="1:4" x14ac:dyDescent="0.25">
      <c r="A11629" t="s">
        <v>1909</v>
      </c>
      <c r="B11629" t="str">
        <f t="shared" si="543"/>
        <v/>
      </c>
      <c r="C11629" t="str">
        <f t="shared" si="544"/>
        <v/>
      </c>
      <c r="D11629" t="str">
        <f t="shared" si="545"/>
        <v/>
      </c>
    </row>
    <row r="11630" spans="1:4" x14ac:dyDescent="0.25">
      <c r="A11630" t="s">
        <v>1134</v>
      </c>
      <c r="B11630" t="str">
        <f t="shared" si="543"/>
        <v>cameraid&gt;R07_LICENSE</v>
      </c>
      <c r="C11630" t="str">
        <f t="shared" si="544"/>
        <v>cameraid</v>
      </c>
      <c r="D11630" t="str">
        <f t="shared" si="545"/>
        <v>R07_LICENSE</v>
      </c>
    </row>
    <row r="11631" spans="1:4" x14ac:dyDescent="0.25">
      <c r="A11631" t="s">
        <v>1135</v>
      </c>
      <c r="B11631" t="str">
        <f t="shared" si="543"/>
        <v>guid&gt;292C7A1D-547E-4307-AC8F-C735C2D4B935</v>
      </c>
      <c r="C11631" t="str">
        <f t="shared" si="544"/>
        <v>guid</v>
      </c>
      <c r="D11631" t="str">
        <f t="shared" si="545"/>
        <v>292C7A1D-547E-4307-AC8F-C735C2D4B935</v>
      </c>
    </row>
    <row r="11632" spans="1:4" x14ac:dyDescent="0.25">
      <c r="A11632" t="s">
        <v>482</v>
      </c>
      <c r="B11632" t="str">
        <f t="shared" si="543"/>
        <v/>
      </c>
      <c r="C11632" t="str">
        <f t="shared" si="544"/>
        <v/>
      </c>
      <c r="D11632" t="str">
        <f t="shared" si="545"/>
        <v/>
      </c>
    </row>
    <row r="11633" spans="1:4" x14ac:dyDescent="0.25">
      <c r="A11633" t="s">
        <v>483</v>
      </c>
      <c r="B11633" t="str">
        <f t="shared" si="543"/>
        <v>access&gt;yes</v>
      </c>
      <c r="C11633" t="str">
        <f t="shared" si="544"/>
        <v>access</v>
      </c>
      <c r="D11633" t="str">
        <f t="shared" si="545"/>
        <v>yes</v>
      </c>
    </row>
    <row r="11634" spans="1:4" x14ac:dyDescent="0.25">
      <c r="A11634" t="s">
        <v>484</v>
      </c>
      <c r="B11634" t="str">
        <f t="shared" si="543"/>
        <v/>
      </c>
      <c r="C11634" t="str">
        <f t="shared" si="544"/>
        <v/>
      </c>
      <c r="D11634" t="str">
        <f t="shared" si="545"/>
        <v/>
      </c>
    </row>
    <row r="11635" spans="1:4" x14ac:dyDescent="0.25">
      <c r="A11635" t="s">
        <v>485</v>
      </c>
      <c r="B11635" t="str">
        <f t="shared" si="543"/>
        <v>aviexport&gt;yes</v>
      </c>
      <c r="C11635" t="str">
        <f t="shared" si="544"/>
        <v>aviexport</v>
      </c>
      <c r="D11635" t="str">
        <f t="shared" si="545"/>
        <v>yes</v>
      </c>
    </row>
    <row r="11636" spans="1:4" x14ac:dyDescent="0.25">
      <c r="A11636" t="s">
        <v>486</v>
      </c>
      <c r="B11636" t="str">
        <f t="shared" si="543"/>
        <v>jpegexport&gt;yes</v>
      </c>
      <c r="C11636" t="str">
        <f t="shared" si="544"/>
        <v>jpegexport</v>
      </c>
      <c r="D11636" t="str">
        <f t="shared" si="545"/>
        <v>yes</v>
      </c>
    </row>
    <row r="11637" spans="1:4" x14ac:dyDescent="0.25">
      <c r="A11637" t="s">
        <v>487</v>
      </c>
      <c r="B11637" t="str">
        <f t="shared" si="543"/>
        <v>databaseexport&gt;yes</v>
      </c>
      <c r="C11637" t="str">
        <f t="shared" si="544"/>
        <v>databaseexport</v>
      </c>
      <c r="D11637" t="str">
        <f t="shared" si="545"/>
        <v>yes</v>
      </c>
    </row>
    <row r="11638" spans="1:4" x14ac:dyDescent="0.25">
      <c r="A11638" t="s">
        <v>488</v>
      </c>
      <c r="B11638" t="str">
        <f t="shared" si="543"/>
        <v>live&gt;yes</v>
      </c>
      <c r="C11638" t="str">
        <f t="shared" si="544"/>
        <v>live</v>
      </c>
      <c r="D11638" t="str">
        <f t="shared" si="545"/>
        <v>yes</v>
      </c>
    </row>
    <row r="11639" spans="1:4" x14ac:dyDescent="0.25">
      <c r="A11639" t="s">
        <v>489</v>
      </c>
      <c r="B11639" t="str">
        <f t="shared" si="543"/>
        <v>browse&gt;yes</v>
      </c>
      <c r="C11639" t="str">
        <f t="shared" si="544"/>
        <v>browse</v>
      </c>
      <c r="D11639" t="str">
        <f t="shared" si="545"/>
        <v>yes</v>
      </c>
    </row>
    <row r="11640" spans="1:4" x14ac:dyDescent="0.25">
      <c r="A11640" t="s">
        <v>490</v>
      </c>
      <c r="B11640" t="str">
        <f t="shared" si="543"/>
        <v>ptz&gt;yes</v>
      </c>
      <c r="C11640" t="str">
        <f t="shared" si="544"/>
        <v>ptz</v>
      </c>
      <c r="D11640" t="str">
        <f t="shared" si="545"/>
        <v>yes</v>
      </c>
    </row>
    <row r="11641" spans="1:4" x14ac:dyDescent="0.25">
      <c r="A11641" t="s">
        <v>491</v>
      </c>
      <c r="B11641" t="str">
        <f t="shared" si="543"/>
        <v>managepresets&gt;no</v>
      </c>
      <c r="C11641" t="str">
        <f t="shared" si="544"/>
        <v>managepresets</v>
      </c>
      <c r="D11641" t="str">
        <f t="shared" si="545"/>
        <v>no</v>
      </c>
    </row>
    <row r="11642" spans="1:4" x14ac:dyDescent="0.25">
      <c r="A11642" t="s">
        <v>492</v>
      </c>
      <c r="B11642" t="str">
        <f t="shared" si="543"/>
        <v>outputs&gt;yes</v>
      </c>
      <c r="C11642" t="str">
        <f t="shared" si="544"/>
        <v>outputs</v>
      </c>
      <c r="D11642" t="str">
        <f t="shared" si="545"/>
        <v>yes</v>
      </c>
    </row>
    <row r="11643" spans="1:4" x14ac:dyDescent="0.25">
      <c r="A11643" t="s">
        <v>493</v>
      </c>
      <c r="B11643" t="str">
        <f t="shared" si="543"/>
        <v>presets&gt;yes</v>
      </c>
      <c r="C11643" t="str">
        <f t="shared" si="544"/>
        <v>presets</v>
      </c>
      <c r="D11643" t="str">
        <f t="shared" si="545"/>
        <v>yes</v>
      </c>
    </row>
    <row r="11644" spans="1:4" x14ac:dyDescent="0.25">
      <c r="A11644" t="s">
        <v>494</v>
      </c>
      <c r="B11644" t="str">
        <f t="shared" si="543"/>
        <v>events&gt;yes</v>
      </c>
      <c r="C11644" t="str">
        <f t="shared" si="544"/>
        <v>events</v>
      </c>
      <c r="D11644" t="str">
        <f t="shared" si="545"/>
        <v>yes</v>
      </c>
    </row>
    <row r="11645" spans="1:4" x14ac:dyDescent="0.25">
      <c r="A11645" t="s">
        <v>495</v>
      </c>
      <c r="B11645" t="str">
        <f t="shared" si="543"/>
        <v>smartsearch&gt;yes</v>
      </c>
      <c r="C11645" t="str">
        <f t="shared" si="544"/>
        <v>smartsearch</v>
      </c>
      <c r="D11645" t="str">
        <f t="shared" si="545"/>
        <v>yes</v>
      </c>
    </row>
    <row r="11646" spans="1:4" x14ac:dyDescent="0.25">
      <c r="A11646" t="s">
        <v>496</v>
      </c>
      <c r="B11646" t="str">
        <f t="shared" si="543"/>
        <v>sequences&gt;yes</v>
      </c>
      <c r="C11646" t="str">
        <f t="shared" si="544"/>
        <v>sequences</v>
      </c>
      <c r="D11646" t="str">
        <f t="shared" si="545"/>
        <v>yes</v>
      </c>
    </row>
    <row r="11647" spans="1:4" x14ac:dyDescent="0.25">
      <c r="A11647" t="s">
        <v>497</v>
      </c>
      <c r="B11647" t="str">
        <f t="shared" si="543"/>
        <v>startrecording&gt;yes</v>
      </c>
      <c r="C11647" t="str">
        <f t="shared" si="544"/>
        <v>startrecording</v>
      </c>
      <c r="D11647" t="str">
        <f t="shared" si="545"/>
        <v>yes</v>
      </c>
    </row>
    <row r="11648" spans="1:4" x14ac:dyDescent="0.25">
      <c r="A11648" t="s">
        <v>498</v>
      </c>
      <c r="B11648" t="str">
        <f t="shared" si="543"/>
        <v/>
      </c>
      <c r="C11648" t="str">
        <f t="shared" si="544"/>
        <v/>
      </c>
      <c r="D11648" t="str">
        <f t="shared" si="545"/>
        <v/>
      </c>
    </row>
    <row r="11649" spans="1:4" x14ac:dyDescent="0.25">
      <c r="A11649" t="s">
        <v>499</v>
      </c>
      <c r="B11649" t="str">
        <f t="shared" si="543"/>
        <v/>
      </c>
      <c r="C11649" t="str">
        <f t="shared" si="544"/>
        <v/>
      </c>
      <c r="D11649" t="str">
        <f t="shared" si="545"/>
        <v/>
      </c>
    </row>
    <row r="11650" spans="1:4" x14ac:dyDescent="0.25">
      <c r="A11650" t="s">
        <v>500</v>
      </c>
      <c r="B11650" t="str">
        <f t="shared" ref="B11650:B11713" si="546">IF(ISERROR(MID(LEFT(A11650,FIND("/",A11650)-2),FIND("&lt;",A11650)+1,LEN(A11650))),"",MID(LEFT(A11650,FIND("/",A11650)-2),FIND("&lt;",A11650)+1,LEN(A11650)))</f>
        <v>live&gt;no</v>
      </c>
      <c r="C11650" t="str">
        <f t="shared" ref="C11650:C11713" si="547">IF(ISERROR(_xlfn.TEXTBEFORE(B11650,"&gt;",,,,)),"",_xlfn.TEXTBEFORE(B11650,"&gt;",,,,))</f>
        <v>live</v>
      </c>
      <c r="D11650" t="str">
        <f t="shared" ref="D11650:D11713" si="548">IF(ISERROR(_xlfn.TEXTAFTER(B11650,"&gt;",,,,)),"",_xlfn.TEXTAFTER(B11650,"&gt;",,,,))</f>
        <v>no</v>
      </c>
    </row>
    <row r="11651" spans="1:4" x14ac:dyDescent="0.25">
      <c r="A11651" t="s">
        <v>501</v>
      </c>
      <c r="B11651" t="str">
        <f t="shared" si="546"/>
        <v>browse&gt;no</v>
      </c>
      <c r="C11651" t="str">
        <f t="shared" si="547"/>
        <v>browse</v>
      </c>
      <c r="D11651" t="str">
        <f t="shared" si="548"/>
        <v>no</v>
      </c>
    </row>
    <row r="11652" spans="1:4" x14ac:dyDescent="0.25">
      <c r="A11652" t="s">
        <v>502</v>
      </c>
      <c r="B11652" t="str">
        <f t="shared" si="546"/>
        <v/>
      </c>
      <c r="C11652" t="str">
        <f t="shared" si="547"/>
        <v/>
      </c>
      <c r="D11652" t="str">
        <f t="shared" si="548"/>
        <v/>
      </c>
    </row>
    <row r="11653" spans="1:4" x14ac:dyDescent="0.25">
      <c r="A11653" t="s">
        <v>503</v>
      </c>
      <c r="B11653" t="str">
        <f t="shared" si="546"/>
        <v/>
      </c>
      <c r="C11653" t="str">
        <f t="shared" si="547"/>
        <v/>
      </c>
      <c r="D11653" t="str">
        <f t="shared" si="548"/>
        <v/>
      </c>
    </row>
    <row r="11654" spans="1:4" x14ac:dyDescent="0.25">
      <c r="A11654" t="s">
        <v>500</v>
      </c>
      <c r="B11654" t="str">
        <f t="shared" si="546"/>
        <v>live&gt;no</v>
      </c>
      <c r="C11654" t="str">
        <f t="shared" si="547"/>
        <v>live</v>
      </c>
      <c r="D11654" t="str">
        <f t="shared" si="548"/>
        <v>no</v>
      </c>
    </row>
    <row r="11655" spans="1:4" x14ac:dyDescent="0.25">
      <c r="A11655" t="s">
        <v>504</v>
      </c>
      <c r="B11655" t="str">
        <f t="shared" si="546"/>
        <v>speak&gt;no</v>
      </c>
      <c r="C11655" t="str">
        <f t="shared" si="547"/>
        <v>speak</v>
      </c>
      <c r="D11655" t="str">
        <f t="shared" si="548"/>
        <v>no</v>
      </c>
    </row>
    <row r="11656" spans="1:4" x14ac:dyDescent="0.25">
      <c r="A11656" t="s">
        <v>505</v>
      </c>
      <c r="B11656" t="str">
        <f t="shared" si="546"/>
        <v/>
      </c>
      <c r="C11656" t="str">
        <f t="shared" si="547"/>
        <v/>
      </c>
      <c r="D11656" t="str">
        <f t="shared" si="548"/>
        <v/>
      </c>
    </row>
    <row r="11657" spans="1:4" x14ac:dyDescent="0.25">
      <c r="A11657" t="s">
        <v>506</v>
      </c>
      <c r="B11657" t="str">
        <f t="shared" si="546"/>
        <v/>
      </c>
      <c r="C11657" t="str">
        <f t="shared" si="547"/>
        <v/>
      </c>
      <c r="D11657" t="str">
        <f t="shared" si="548"/>
        <v/>
      </c>
    </row>
    <row r="11658" spans="1:4" x14ac:dyDescent="0.25">
      <c r="A11658" t="s">
        <v>1910</v>
      </c>
      <c r="B11658" t="str">
        <f t="shared" si="546"/>
        <v/>
      </c>
      <c r="C11658" t="str">
        <f t="shared" si="547"/>
        <v/>
      </c>
      <c r="D11658" t="str">
        <f t="shared" si="548"/>
        <v/>
      </c>
    </row>
    <row r="11659" spans="1:4" x14ac:dyDescent="0.25">
      <c r="A11659" t="s">
        <v>1911</v>
      </c>
      <c r="B11659" t="str">
        <f t="shared" si="546"/>
        <v/>
      </c>
      <c r="C11659" t="str">
        <f t="shared" si="547"/>
        <v/>
      </c>
      <c r="D11659" t="str">
        <f t="shared" si="548"/>
        <v/>
      </c>
    </row>
    <row r="11660" spans="1:4" x14ac:dyDescent="0.25">
      <c r="A11660" t="s">
        <v>542</v>
      </c>
      <c r="B11660" t="str">
        <f t="shared" si="546"/>
        <v>cameraid&gt;Camera 41</v>
      </c>
      <c r="C11660" t="str">
        <f t="shared" si="547"/>
        <v>cameraid</v>
      </c>
      <c r="D11660" t="str">
        <f t="shared" si="548"/>
        <v>Camera 41</v>
      </c>
    </row>
    <row r="11661" spans="1:4" x14ac:dyDescent="0.25">
      <c r="A11661" t="s">
        <v>1138</v>
      </c>
      <c r="B11661" t="str">
        <f t="shared" si="546"/>
        <v>guid&gt;31F42D77-AE2E-49D3-8AC5-5F0F035F75EF</v>
      </c>
      <c r="C11661" t="str">
        <f t="shared" si="547"/>
        <v>guid</v>
      </c>
      <c r="D11661" t="str">
        <f t="shared" si="548"/>
        <v>31F42D77-AE2E-49D3-8AC5-5F0F035F75EF</v>
      </c>
    </row>
    <row r="11662" spans="1:4" x14ac:dyDescent="0.25">
      <c r="A11662" t="s">
        <v>482</v>
      </c>
      <c r="B11662" t="str">
        <f t="shared" si="546"/>
        <v/>
      </c>
      <c r="C11662" t="str">
        <f t="shared" si="547"/>
        <v/>
      </c>
      <c r="D11662" t="str">
        <f t="shared" si="548"/>
        <v/>
      </c>
    </row>
    <row r="11663" spans="1:4" x14ac:dyDescent="0.25">
      <c r="A11663" t="s">
        <v>483</v>
      </c>
      <c r="B11663" t="str">
        <f t="shared" si="546"/>
        <v>access&gt;yes</v>
      </c>
      <c r="C11663" t="str">
        <f t="shared" si="547"/>
        <v>access</v>
      </c>
      <c r="D11663" t="str">
        <f t="shared" si="548"/>
        <v>yes</v>
      </c>
    </row>
    <row r="11664" spans="1:4" x14ac:dyDescent="0.25">
      <c r="A11664" t="s">
        <v>484</v>
      </c>
      <c r="B11664" t="str">
        <f t="shared" si="546"/>
        <v/>
      </c>
      <c r="C11664" t="str">
        <f t="shared" si="547"/>
        <v/>
      </c>
      <c r="D11664" t="str">
        <f t="shared" si="548"/>
        <v/>
      </c>
    </row>
    <row r="11665" spans="1:4" x14ac:dyDescent="0.25">
      <c r="A11665" t="s">
        <v>485</v>
      </c>
      <c r="B11665" t="str">
        <f t="shared" si="546"/>
        <v>aviexport&gt;yes</v>
      </c>
      <c r="C11665" t="str">
        <f t="shared" si="547"/>
        <v>aviexport</v>
      </c>
      <c r="D11665" t="str">
        <f t="shared" si="548"/>
        <v>yes</v>
      </c>
    </row>
    <row r="11666" spans="1:4" x14ac:dyDescent="0.25">
      <c r="A11666" t="s">
        <v>486</v>
      </c>
      <c r="B11666" t="str">
        <f t="shared" si="546"/>
        <v>jpegexport&gt;yes</v>
      </c>
      <c r="C11666" t="str">
        <f t="shared" si="547"/>
        <v>jpegexport</v>
      </c>
      <c r="D11666" t="str">
        <f t="shared" si="548"/>
        <v>yes</v>
      </c>
    </row>
    <row r="11667" spans="1:4" x14ac:dyDescent="0.25">
      <c r="A11667" t="s">
        <v>487</v>
      </c>
      <c r="B11667" t="str">
        <f t="shared" si="546"/>
        <v>databaseexport&gt;yes</v>
      </c>
      <c r="C11667" t="str">
        <f t="shared" si="547"/>
        <v>databaseexport</v>
      </c>
      <c r="D11667" t="str">
        <f t="shared" si="548"/>
        <v>yes</v>
      </c>
    </row>
    <row r="11668" spans="1:4" x14ac:dyDescent="0.25">
      <c r="A11668" t="s">
        <v>488</v>
      </c>
      <c r="B11668" t="str">
        <f t="shared" si="546"/>
        <v>live&gt;yes</v>
      </c>
      <c r="C11668" t="str">
        <f t="shared" si="547"/>
        <v>live</v>
      </c>
      <c r="D11668" t="str">
        <f t="shared" si="548"/>
        <v>yes</v>
      </c>
    </row>
    <row r="11669" spans="1:4" x14ac:dyDescent="0.25">
      <c r="A11669" t="s">
        <v>489</v>
      </c>
      <c r="B11669" t="str">
        <f t="shared" si="546"/>
        <v>browse&gt;yes</v>
      </c>
      <c r="C11669" t="str">
        <f t="shared" si="547"/>
        <v>browse</v>
      </c>
      <c r="D11669" t="str">
        <f t="shared" si="548"/>
        <v>yes</v>
      </c>
    </row>
    <row r="11670" spans="1:4" x14ac:dyDescent="0.25">
      <c r="A11670" t="s">
        <v>490</v>
      </c>
      <c r="B11670" t="str">
        <f t="shared" si="546"/>
        <v>ptz&gt;yes</v>
      </c>
      <c r="C11670" t="str">
        <f t="shared" si="547"/>
        <v>ptz</v>
      </c>
      <c r="D11670" t="str">
        <f t="shared" si="548"/>
        <v>yes</v>
      </c>
    </row>
    <row r="11671" spans="1:4" x14ac:dyDescent="0.25">
      <c r="A11671" t="s">
        <v>491</v>
      </c>
      <c r="B11671" t="str">
        <f t="shared" si="546"/>
        <v>managepresets&gt;no</v>
      </c>
      <c r="C11671" t="str">
        <f t="shared" si="547"/>
        <v>managepresets</v>
      </c>
      <c r="D11671" t="str">
        <f t="shared" si="548"/>
        <v>no</v>
      </c>
    </row>
    <row r="11672" spans="1:4" x14ac:dyDescent="0.25">
      <c r="A11672" t="s">
        <v>492</v>
      </c>
      <c r="B11672" t="str">
        <f t="shared" si="546"/>
        <v>outputs&gt;yes</v>
      </c>
      <c r="C11672" t="str">
        <f t="shared" si="547"/>
        <v>outputs</v>
      </c>
      <c r="D11672" t="str">
        <f t="shared" si="548"/>
        <v>yes</v>
      </c>
    </row>
    <row r="11673" spans="1:4" x14ac:dyDescent="0.25">
      <c r="A11673" t="s">
        <v>493</v>
      </c>
      <c r="B11673" t="str">
        <f t="shared" si="546"/>
        <v>presets&gt;yes</v>
      </c>
      <c r="C11673" t="str">
        <f t="shared" si="547"/>
        <v>presets</v>
      </c>
      <c r="D11673" t="str">
        <f t="shared" si="548"/>
        <v>yes</v>
      </c>
    </row>
    <row r="11674" spans="1:4" x14ac:dyDescent="0.25">
      <c r="A11674" t="s">
        <v>494</v>
      </c>
      <c r="B11674" t="str">
        <f t="shared" si="546"/>
        <v>events&gt;yes</v>
      </c>
      <c r="C11674" t="str">
        <f t="shared" si="547"/>
        <v>events</v>
      </c>
      <c r="D11674" t="str">
        <f t="shared" si="548"/>
        <v>yes</v>
      </c>
    </row>
    <row r="11675" spans="1:4" x14ac:dyDescent="0.25">
      <c r="A11675" t="s">
        <v>495</v>
      </c>
      <c r="B11675" t="str">
        <f t="shared" si="546"/>
        <v>smartsearch&gt;yes</v>
      </c>
      <c r="C11675" t="str">
        <f t="shared" si="547"/>
        <v>smartsearch</v>
      </c>
      <c r="D11675" t="str">
        <f t="shared" si="548"/>
        <v>yes</v>
      </c>
    </row>
    <row r="11676" spans="1:4" x14ac:dyDescent="0.25">
      <c r="A11676" t="s">
        <v>496</v>
      </c>
      <c r="B11676" t="str">
        <f t="shared" si="546"/>
        <v>sequences&gt;yes</v>
      </c>
      <c r="C11676" t="str">
        <f t="shared" si="547"/>
        <v>sequences</v>
      </c>
      <c r="D11676" t="str">
        <f t="shared" si="548"/>
        <v>yes</v>
      </c>
    </row>
    <row r="11677" spans="1:4" x14ac:dyDescent="0.25">
      <c r="A11677" t="s">
        <v>497</v>
      </c>
      <c r="B11677" t="str">
        <f t="shared" si="546"/>
        <v>startrecording&gt;yes</v>
      </c>
      <c r="C11677" t="str">
        <f t="shared" si="547"/>
        <v>startrecording</v>
      </c>
      <c r="D11677" t="str">
        <f t="shared" si="548"/>
        <v>yes</v>
      </c>
    </row>
    <row r="11678" spans="1:4" x14ac:dyDescent="0.25">
      <c r="A11678" t="s">
        <v>498</v>
      </c>
      <c r="B11678" t="str">
        <f t="shared" si="546"/>
        <v/>
      </c>
      <c r="C11678" t="str">
        <f t="shared" si="547"/>
        <v/>
      </c>
      <c r="D11678" t="str">
        <f t="shared" si="548"/>
        <v/>
      </c>
    </row>
    <row r="11679" spans="1:4" x14ac:dyDescent="0.25">
      <c r="A11679" t="s">
        <v>499</v>
      </c>
      <c r="B11679" t="str">
        <f t="shared" si="546"/>
        <v/>
      </c>
      <c r="C11679" t="str">
        <f t="shared" si="547"/>
        <v/>
      </c>
      <c r="D11679" t="str">
        <f t="shared" si="548"/>
        <v/>
      </c>
    </row>
    <row r="11680" spans="1:4" x14ac:dyDescent="0.25">
      <c r="A11680" t="s">
        <v>500</v>
      </c>
      <c r="B11680" t="str">
        <f t="shared" si="546"/>
        <v>live&gt;no</v>
      </c>
      <c r="C11680" t="str">
        <f t="shared" si="547"/>
        <v>live</v>
      </c>
      <c r="D11680" t="str">
        <f t="shared" si="548"/>
        <v>no</v>
      </c>
    </row>
    <row r="11681" spans="1:4" x14ac:dyDescent="0.25">
      <c r="A11681" t="s">
        <v>501</v>
      </c>
      <c r="B11681" t="str">
        <f t="shared" si="546"/>
        <v>browse&gt;no</v>
      </c>
      <c r="C11681" t="str">
        <f t="shared" si="547"/>
        <v>browse</v>
      </c>
      <c r="D11681" t="str">
        <f t="shared" si="548"/>
        <v>no</v>
      </c>
    </row>
    <row r="11682" spans="1:4" x14ac:dyDescent="0.25">
      <c r="A11682" t="s">
        <v>502</v>
      </c>
      <c r="B11682" t="str">
        <f t="shared" si="546"/>
        <v/>
      </c>
      <c r="C11682" t="str">
        <f t="shared" si="547"/>
        <v/>
      </c>
      <c r="D11682" t="str">
        <f t="shared" si="548"/>
        <v/>
      </c>
    </row>
    <row r="11683" spans="1:4" x14ac:dyDescent="0.25">
      <c r="A11683" t="s">
        <v>503</v>
      </c>
      <c r="B11683" t="str">
        <f t="shared" si="546"/>
        <v/>
      </c>
      <c r="C11683" t="str">
        <f t="shared" si="547"/>
        <v/>
      </c>
      <c r="D11683" t="str">
        <f t="shared" si="548"/>
        <v/>
      </c>
    </row>
    <row r="11684" spans="1:4" x14ac:dyDescent="0.25">
      <c r="A11684" t="s">
        <v>500</v>
      </c>
      <c r="B11684" t="str">
        <f t="shared" si="546"/>
        <v>live&gt;no</v>
      </c>
      <c r="C11684" t="str">
        <f t="shared" si="547"/>
        <v>live</v>
      </c>
      <c r="D11684" t="str">
        <f t="shared" si="548"/>
        <v>no</v>
      </c>
    </row>
    <row r="11685" spans="1:4" x14ac:dyDescent="0.25">
      <c r="A11685" t="s">
        <v>504</v>
      </c>
      <c r="B11685" t="str">
        <f t="shared" si="546"/>
        <v>speak&gt;no</v>
      </c>
      <c r="C11685" t="str">
        <f t="shared" si="547"/>
        <v>speak</v>
      </c>
      <c r="D11685" t="str">
        <f t="shared" si="548"/>
        <v>no</v>
      </c>
    </row>
    <row r="11686" spans="1:4" x14ac:dyDescent="0.25">
      <c r="A11686" t="s">
        <v>505</v>
      </c>
      <c r="B11686" t="str">
        <f t="shared" si="546"/>
        <v/>
      </c>
      <c r="C11686" t="str">
        <f t="shared" si="547"/>
        <v/>
      </c>
      <c r="D11686" t="str">
        <f t="shared" si="548"/>
        <v/>
      </c>
    </row>
    <row r="11687" spans="1:4" x14ac:dyDescent="0.25">
      <c r="A11687" t="s">
        <v>506</v>
      </c>
      <c r="B11687" t="str">
        <f t="shared" si="546"/>
        <v/>
      </c>
      <c r="C11687" t="str">
        <f t="shared" si="547"/>
        <v/>
      </c>
      <c r="D11687" t="str">
        <f t="shared" si="548"/>
        <v/>
      </c>
    </row>
    <row r="11688" spans="1:4" x14ac:dyDescent="0.25">
      <c r="A11688" t="s">
        <v>1912</v>
      </c>
      <c r="B11688" t="str">
        <f t="shared" si="546"/>
        <v/>
      </c>
      <c r="C11688" t="str">
        <f t="shared" si="547"/>
        <v/>
      </c>
      <c r="D11688" t="str">
        <f t="shared" si="548"/>
        <v/>
      </c>
    </row>
    <row r="11689" spans="1:4" x14ac:dyDescent="0.25">
      <c r="A11689" t="s">
        <v>1913</v>
      </c>
      <c r="B11689" t="str">
        <f t="shared" si="546"/>
        <v/>
      </c>
      <c r="C11689" t="str">
        <f t="shared" si="547"/>
        <v/>
      </c>
      <c r="D11689" t="str">
        <f t="shared" si="548"/>
        <v/>
      </c>
    </row>
    <row r="11690" spans="1:4" x14ac:dyDescent="0.25">
      <c r="A11690" t="s">
        <v>1141</v>
      </c>
      <c r="B11690" t="str">
        <f t="shared" si="546"/>
        <v>cameraid&gt;R12_GOGGLES FINS REEBOK</v>
      </c>
      <c r="C11690" t="str">
        <f t="shared" si="547"/>
        <v>cameraid</v>
      </c>
      <c r="D11690" t="str">
        <f t="shared" si="548"/>
        <v>R12_GOGGLES FINS REEBOK</v>
      </c>
    </row>
    <row r="11691" spans="1:4" x14ac:dyDescent="0.25">
      <c r="A11691" t="s">
        <v>1142</v>
      </c>
      <c r="B11691" t="str">
        <f t="shared" si="546"/>
        <v>guid&gt;471991EF-68C8-44C0-96F1-9B8B37506A0E</v>
      </c>
      <c r="C11691" t="str">
        <f t="shared" si="547"/>
        <v>guid</v>
      </c>
      <c r="D11691" t="str">
        <f t="shared" si="548"/>
        <v>471991EF-68C8-44C0-96F1-9B8B37506A0E</v>
      </c>
    </row>
    <row r="11692" spans="1:4" x14ac:dyDescent="0.25">
      <c r="A11692" t="s">
        <v>482</v>
      </c>
      <c r="B11692" t="str">
        <f t="shared" si="546"/>
        <v/>
      </c>
      <c r="C11692" t="str">
        <f t="shared" si="547"/>
        <v/>
      </c>
      <c r="D11692" t="str">
        <f t="shared" si="548"/>
        <v/>
      </c>
    </row>
    <row r="11693" spans="1:4" x14ac:dyDescent="0.25">
      <c r="A11693" t="s">
        <v>483</v>
      </c>
      <c r="B11693" t="str">
        <f t="shared" si="546"/>
        <v>access&gt;yes</v>
      </c>
      <c r="C11693" t="str">
        <f t="shared" si="547"/>
        <v>access</v>
      </c>
      <c r="D11693" t="str">
        <f t="shared" si="548"/>
        <v>yes</v>
      </c>
    </row>
    <row r="11694" spans="1:4" x14ac:dyDescent="0.25">
      <c r="A11694" t="s">
        <v>484</v>
      </c>
      <c r="B11694" t="str">
        <f t="shared" si="546"/>
        <v/>
      </c>
      <c r="C11694" t="str">
        <f t="shared" si="547"/>
        <v/>
      </c>
      <c r="D11694" t="str">
        <f t="shared" si="548"/>
        <v/>
      </c>
    </row>
    <row r="11695" spans="1:4" x14ac:dyDescent="0.25">
      <c r="A11695" t="s">
        <v>485</v>
      </c>
      <c r="B11695" t="str">
        <f t="shared" si="546"/>
        <v>aviexport&gt;yes</v>
      </c>
      <c r="C11695" t="str">
        <f t="shared" si="547"/>
        <v>aviexport</v>
      </c>
      <c r="D11695" t="str">
        <f t="shared" si="548"/>
        <v>yes</v>
      </c>
    </row>
    <row r="11696" spans="1:4" x14ac:dyDescent="0.25">
      <c r="A11696" t="s">
        <v>486</v>
      </c>
      <c r="B11696" t="str">
        <f t="shared" si="546"/>
        <v>jpegexport&gt;yes</v>
      </c>
      <c r="C11696" t="str">
        <f t="shared" si="547"/>
        <v>jpegexport</v>
      </c>
      <c r="D11696" t="str">
        <f t="shared" si="548"/>
        <v>yes</v>
      </c>
    </row>
    <row r="11697" spans="1:4" x14ac:dyDescent="0.25">
      <c r="A11697" t="s">
        <v>487</v>
      </c>
      <c r="B11697" t="str">
        <f t="shared" si="546"/>
        <v>databaseexport&gt;yes</v>
      </c>
      <c r="C11697" t="str">
        <f t="shared" si="547"/>
        <v>databaseexport</v>
      </c>
      <c r="D11697" t="str">
        <f t="shared" si="548"/>
        <v>yes</v>
      </c>
    </row>
    <row r="11698" spans="1:4" x14ac:dyDescent="0.25">
      <c r="A11698" t="s">
        <v>488</v>
      </c>
      <c r="B11698" t="str">
        <f t="shared" si="546"/>
        <v>live&gt;yes</v>
      </c>
      <c r="C11698" t="str">
        <f t="shared" si="547"/>
        <v>live</v>
      </c>
      <c r="D11698" t="str">
        <f t="shared" si="548"/>
        <v>yes</v>
      </c>
    </row>
    <row r="11699" spans="1:4" x14ac:dyDescent="0.25">
      <c r="A11699" t="s">
        <v>489</v>
      </c>
      <c r="B11699" t="str">
        <f t="shared" si="546"/>
        <v>browse&gt;yes</v>
      </c>
      <c r="C11699" t="str">
        <f t="shared" si="547"/>
        <v>browse</v>
      </c>
      <c r="D11699" t="str">
        <f t="shared" si="548"/>
        <v>yes</v>
      </c>
    </row>
    <row r="11700" spans="1:4" x14ac:dyDescent="0.25">
      <c r="A11700" t="s">
        <v>490</v>
      </c>
      <c r="B11700" t="str">
        <f t="shared" si="546"/>
        <v>ptz&gt;yes</v>
      </c>
      <c r="C11700" t="str">
        <f t="shared" si="547"/>
        <v>ptz</v>
      </c>
      <c r="D11700" t="str">
        <f t="shared" si="548"/>
        <v>yes</v>
      </c>
    </row>
    <row r="11701" spans="1:4" x14ac:dyDescent="0.25">
      <c r="A11701" t="s">
        <v>491</v>
      </c>
      <c r="B11701" t="str">
        <f t="shared" si="546"/>
        <v>managepresets&gt;no</v>
      </c>
      <c r="C11701" t="str">
        <f t="shared" si="547"/>
        <v>managepresets</v>
      </c>
      <c r="D11701" t="str">
        <f t="shared" si="548"/>
        <v>no</v>
      </c>
    </row>
    <row r="11702" spans="1:4" x14ac:dyDescent="0.25">
      <c r="A11702" t="s">
        <v>492</v>
      </c>
      <c r="B11702" t="str">
        <f t="shared" si="546"/>
        <v>outputs&gt;yes</v>
      </c>
      <c r="C11702" t="str">
        <f t="shared" si="547"/>
        <v>outputs</v>
      </c>
      <c r="D11702" t="str">
        <f t="shared" si="548"/>
        <v>yes</v>
      </c>
    </row>
    <row r="11703" spans="1:4" x14ac:dyDescent="0.25">
      <c r="A11703" t="s">
        <v>493</v>
      </c>
      <c r="B11703" t="str">
        <f t="shared" si="546"/>
        <v>presets&gt;yes</v>
      </c>
      <c r="C11703" t="str">
        <f t="shared" si="547"/>
        <v>presets</v>
      </c>
      <c r="D11703" t="str">
        <f t="shared" si="548"/>
        <v>yes</v>
      </c>
    </row>
    <row r="11704" spans="1:4" x14ac:dyDescent="0.25">
      <c r="A11704" t="s">
        <v>494</v>
      </c>
      <c r="B11704" t="str">
        <f t="shared" si="546"/>
        <v>events&gt;yes</v>
      </c>
      <c r="C11704" t="str">
        <f t="shared" si="547"/>
        <v>events</v>
      </c>
      <c r="D11704" t="str">
        <f t="shared" si="548"/>
        <v>yes</v>
      </c>
    </row>
    <row r="11705" spans="1:4" x14ac:dyDescent="0.25">
      <c r="A11705" t="s">
        <v>495</v>
      </c>
      <c r="B11705" t="str">
        <f t="shared" si="546"/>
        <v>smartsearch&gt;yes</v>
      </c>
      <c r="C11705" t="str">
        <f t="shared" si="547"/>
        <v>smartsearch</v>
      </c>
      <c r="D11705" t="str">
        <f t="shared" si="548"/>
        <v>yes</v>
      </c>
    </row>
    <row r="11706" spans="1:4" x14ac:dyDescent="0.25">
      <c r="A11706" t="s">
        <v>496</v>
      </c>
      <c r="B11706" t="str">
        <f t="shared" si="546"/>
        <v>sequences&gt;yes</v>
      </c>
      <c r="C11706" t="str">
        <f t="shared" si="547"/>
        <v>sequences</v>
      </c>
      <c r="D11706" t="str">
        <f t="shared" si="548"/>
        <v>yes</v>
      </c>
    </row>
    <row r="11707" spans="1:4" x14ac:dyDescent="0.25">
      <c r="A11707" t="s">
        <v>497</v>
      </c>
      <c r="B11707" t="str">
        <f t="shared" si="546"/>
        <v>startrecording&gt;yes</v>
      </c>
      <c r="C11707" t="str">
        <f t="shared" si="547"/>
        <v>startrecording</v>
      </c>
      <c r="D11707" t="str">
        <f t="shared" si="548"/>
        <v>yes</v>
      </c>
    </row>
    <row r="11708" spans="1:4" x14ac:dyDescent="0.25">
      <c r="A11708" t="s">
        <v>498</v>
      </c>
      <c r="B11708" t="str">
        <f t="shared" si="546"/>
        <v/>
      </c>
      <c r="C11708" t="str">
        <f t="shared" si="547"/>
        <v/>
      </c>
      <c r="D11708" t="str">
        <f t="shared" si="548"/>
        <v/>
      </c>
    </row>
    <row r="11709" spans="1:4" x14ac:dyDescent="0.25">
      <c r="A11709" t="s">
        <v>499</v>
      </c>
      <c r="B11709" t="str">
        <f t="shared" si="546"/>
        <v/>
      </c>
      <c r="C11709" t="str">
        <f t="shared" si="547"/>
        <v/>
      </c>
      <c r="D11709" t="str">
        <f t="shared" si="548"/>
        <v/>
      </c>
    </row>
    <row r="11710" spans="1:4" x14ac:dyDescent="0.25">
      <c r="A11710" t="s">
        <v>500</v>
      </c>
      <c r="B11710" t="str">
        <f t="shared" si="546"/>
        <v>live&gt;no</v>
      </c>
      <c r="C11710" t="str">
        <f t="shared" si="547"/>
        <v>live</v>
      </c>
      <c r="D11710" t="str">
        <f t="shared" si="548"/>
        <v>no</v>
      </c>
    </row>
    <row r="11711" spans="1:4" x14ac:dyDescent="0.25">
      <c r="A11711" t="s">
        <v>501</v>
      </c>
      <c r="B11711" t="str">
        <f t="shared" si="546"/>
        <v>browse&gt;no</v>
      </c>
      <c r="C11711" t="str">
        <f t="shared" si="547"/>
        <v>browse</v>
      </c>
      <c r="D11711" t="str">
        <f t="shared" si="548"/>
        <v>no</v>
      </c>
    </row>
    <row r="11712" spans="1:4" x14ac:dyDescent="0.25">
      <c r="A11712" t="s">
        <v>502</v>
      </c>
      <c r="B11712" t="str">
        <f t="shared" si="546"/>
        <v/>
      </c>
      <c r="C11712" t="str">
        <f t="shared" si="547"/>
        <v/>
      </c>
      <c r="D11712" t="str">
        <f t="shared" si="548"/>
        <v/>
      </c>
    </row>
    <row r="11713" spans="1:4" x14ac:dyDescent="0.25">
      <c r="A11713" t="s">
        <v>503</v>
      </c>
      <c r="B11713" t="str">
        <f t="shared" si="546"/>
        <v/>
      </c>
      <c r="C11713" t="str">
        <f t="shared" si="547"/>
        <v/>
      </c>
      <c r="D11713" t="str">
        <f t="shared" si="548"/>
        <v/>
      </c>
    </row>
    <row r="11714" spans="1:4" x14ac:dyDescent="0.25">
      <c r="A11714" t="s">
        <v>500</v>
      </c>
      <c r="B11714" t="str">
        <f t="shared" ref="B11714:B11777" si="549">IF(ISERROR(MID(LEFT(A11714,FIND("/",A11714)-2),FIND("&lt;",A11714)+1,LEN(A11714))),"",MID(LEFT(A11714,FIND("/",A11714)-2),FIND("&lt;",A11714)+1,LEN(A11714)))</f>
        <v>live&gt;no</v>
      </c>
      <c r="C11714" t="str">
        <f t="shared" ref="C11714:C11777" si="550">IF(ISERROR(_xlfn.TEXTBEFORE(B11714,"&gt;",,,,)),"",_xlfn.TEXTBEFORE(B11714,"&gt;",,,,))</f>
        <v>live</v>
      </c>
      <c r="D11714" t="str">
        <f t="shared" ref="D11714:D11777" si="551">IF(ISERROR(_xlfn.TEXTAFTER(B11714,"&gt;",,,,)),"",_xlfn.TEXTAFTER(B11714,"&gt;",,,,))</f>
        <v>no</v>
      </c>
    </row>
    <row r="11715" spans="1:4" x14ac:dyDescent="0.25">
      <c r="A11715" t="s">
        <v>504</v>
      </c>
      <c r="B11715" t="str">
        <f t="shared" si="549"/>
        <v>speak&gt;no</v>
      </c>
      <c r="C11715" t="str">
        <f t="shared" si="550"/>
        <v>speak</v>
      </c>
      <c r="D11715" t="str">
        <f t="shared" si="551"/>
        <v>no</v>
      </c>
    </row>
    <row r="11716" spans="1:4" x14ac:dyDescent="0.25">
      <c r="A11716" t="s">
        <v>505</v>
      </c>
      <c r="B11716" t="str">
        <f t="shared" si="549"/>
        <v/>
      </c>
      <c r="C11716" t="str">
        <f t="shared" si="550"/>
        <v/>
      </c>
      <c r="D11716" t="str">
        <f t="shared" si="551"/>
        <v/>
      </c>
    </row>
    <row r="11717" spans="1:4" x14ac:dyDescent="0.25">
      <c r="A11717" t="s">
        <v>506</v>
      </c>
      <c r="B11717" t="str">
        <f t="shared" si="549"/>
        <v/>
      </c>
      <c r="C11717" t="str">
        <f t="shared" si="550"/>
        <v/>
      </c>
      <c r="D11717" t="str">
        <f t="shared" si="551"/>
        <v/>
      </c>
    </row>
    <row r="11718" spans="1:4" x14ac:dyDescent="0.25">
      <c r="A11718" t="s">
        <v>1914</v>
      </c>
      <c r="B11718" t="str">
        <f t="shared" si="549"/>
        <v/>
      </c>
      <c r="C11718" t="str">
        <f t="shared" si="550"/>
        <v/>
      </c>
      <c r="D11718" t="str">
        <f t="shared" si="551"/>
        <v/>
      </c>
    </row>
    <row r="11719" spans="1:4" x14ac:dyDescent="0.25">
      <c r="A11719" t="s">
        <v>1915</v>
      </c>
      <c r="B11719" t="str">
        <f t="shared" si="549"/>
        <v/>
      </c>
      <c r="C11719" t="str">
        <f t="shared" si="550"/>
        <v/>
      </c>
      <c r="D11719" t="str">
        <f t="shared" si="551"/>
        <v/>
      </c>
    </row>
    <row r="11720" spans="1:4" x14ac:dyDescent="0.25">
      <c r="A11720" t="s">
        <v>543</v>
      </c>
      <c r="B11720" t="str">
        <f t="shared" si="549"/>
        <v>cameraid&gt;Camera 43</v>
      </c>
      <c r="C11720" t="str">
        <f t="shared" si="550"/>
        <v>cameraid</v>
      </c>
      <c r="D11720" t="str">
        <f t="shared" si="551"/>
        <v>Camera 43</v>
      </c>
    </row>
    <row r="11721" spans="1:4" x14ac:dyDescent="0.25">
      <c r="A11721" t="s">
        <v>1145</v>
      </c>
      <c r="B11721" t="str">
        <f t="shared" si="549"/>
        <v>guid&gt;02F77B83-A833-4643-85FE-4414390C594E</v>
      </c>
      <c r="C11721" t="str">
        <f t="shared" si="550"/>
        <v>guid</v>
      </c>
      <c r="D11721" t="str">
        <f t="shared" si="551"/>
        <v>02F77B83-A833-4643-85FE-4414390C594E</v>
      </c>
    </row>
    <row r="11722" spans="1:4" x14ac:dyDescent="0.25">
      <c r="A11722" t="s">
        <v>482</v>
      </c>
      <c r="B11722" t="str">
        <f t="shared" si="549"/>
        <v/>
      </c>
      <c r="C11722" t="str">
        <f t="shared" si="550"/>
        <v/>
      </c>
      <c r="D11722" t="str">
        <f t="shared" si="551"/>
        <v/>
      </c>
    </row>
    <row r="11723" spans="1:4" x14ac:dyDescent="0.25">
      <c r="A11723" t="s">
        <v>483</v>
      </c>
      <c r="B11723" t="str">
        <f t="shared" si="549"/>
        <v>access&gt;yes</v>
      </c>
      <c r="C11723" t="str">
        <f t="shared" si="550"/>
        <v>access</v>
      </c>
      <c r="D11723" t="str">
        <f t="shared" si="551"/>
        <v>yes</v>
      </c>
    </row>
    <row r="11724" spans="1:4" x14ac:dyDescent="0.25">
      <c r="A11724" t="s">
        <v>484</v>
      </c>
      <c r="B11724" t="str">
        <f t="shared" si="549"/>
        <v/>
      </c>
      <c r="C11724" t="str">
        <f t="shared" si="550"/>
        <v/>
      </c>
      <c r="D11724" t="str">
        <f t="shared" si="551"/>
        <v/>
      </c>
    </row>
    <row r="11725" spans="1:4" x14ac:dyDescent="0.25">
      <c r="A11725" t="s">
        <v>485</v>
      </c>
      <c r="B11725" t="str">
        <f t="shared" si="549"/>
        <v>aviexport&gt;yes</v>
      </c>
      <c r="C11725" t="str">
        <f t="shared" si="550"/>
        <v>aviexport</v>
      </c>
      <c r="D11725" t="str">
        <f t="shared" si="551"/>
        <v>yes</v>
      </c>
    </row>
    <row r="11726" spans="1:4" x14ac:dyDescent="0.25">
      <c r="A11726" t="s">
        <v>486</v>
      </c>
      <c r="B11726" t="str">
        <f t="shared" si="549"/>
        <v>jpegexport&gt;yes</v>
      </c>
      <c r="C11726" t="str">
        <f t="shared" si="550"/>
        <v>jpegexport</v>
      </c>
      <c r="D11726" t="str">
        <f t="shared" si="551"/>
        <v>yes</v>
      </c>
    </row>
    <row r="11727" spans="1:4" x14ac:dyDescent="0.25">
      <c r="A11727" t="s">
        <v>487</v>
      </c>
      <c r="B11727" t="str">
        <f t="shared" si="549"/>
        <v>databaseexport&gt;yes</v>
      </c>
      <c r="C11727" t="str">
        <f t="shared" si="550"/>
        <v>databaseexport</v>
      </c>
      <c r="D11727" t="str">
        <f t="shared" si="551"/>
        <v>yes</v>
      </c>
    </row>
    <row r="11728" spans="1:4" x14ac:dyDescent="0.25">
      <c r="A11728" t="s">
        <v>488</v>
      </c>
      <c r="B11728" t="str">
        <f t="shared" si="549"/>
        <v>live&gt;yes</v>
      </c>
      <c r="C11728" t="str">
        <f t="shared" si="550"/>
        <v>live</v>
      </c>
      <c r="D11728" t="str">
        <f t="shared" si="551"/>
        <v>yes</v>
      </c>
    </row>
    <row r="11729" spans="1:4" x14ac:dyDescent="0.25">
      <c r="A11729" t="s">
        <v>489</v>
      </c>
      <c r="B11729" t="str">
        <f t="shared" si="549"/>
        <v>browse&gt;yes</v>
      </c>
      <c r="C11729" t="str">
        <f t="shared" si="550"/>
        <v>browse</v>
      </c>
      <c r="D11729" t="str">
        <f t="shared" si="551"/>
        <v>yes</v>
      </c>
    </row>
    <row r="11730" spans="1:4" x14ac:dyDescent="0.25">
      <c r="A11730" t="s">
        <v>490</v>
      </c>
      <c r="B11730" t="str">
        <f t="shared" si="549"/>
        <v>ptz&gt;yes</v>
      </c>
      <c r="C11730" t="str">
        <f t="shared" si="550"/>
        <v>ptz</v>
      </c>
      <c r="D11730" t="str">
        <f t="shared" si="551"/>
        <v>yes</v>
      </c>
    </row>
    <row r="11731" spans="1:4" x14ac:dyDescent="0.25">
      <c r="A11731" t="s">
        <v>491</v>
      </c>
      <c r="B11731" t="str">
        <f t="shared" si="549"/>
        <v>managepresets&gt;no</v>
      </c>
      <c r="C11731" t="str">
        <f t="shared" si="550"/>
        <v>managepresets</v>
      </c>
      <c r="D11731" t="str">
        <f t="shared" si="551"/>
        <v>no</v>
      </c>
    </row>
    <row r="11732" spans="1:4" x14ac:dyDescent="0.25">
      <c r="A11732" t="s">
        <v>492</v>
      </c>
      <c r="B11732" t="str">
        <f t="shared" si="549"/>
        <v>outputs&gt;yes</v>
      </c>
      <c r="C11732" t="str">
        <f t="shared" si="550"/>
        <v>outputs</v>
      </c>
      <c r="D11732" t="str">
        <f t="shared" si="551"/>
        <v>yes</v>
      </c>
    </row>
    <row r="11733" spans="1:4" x14ac:dyDescent="0.25">
      <c r="A11733" t="s">
        <v>493</v>
      </c>
      <c r="B11733" t="str">
        <f t="shared" si="549"/>
        <v>presets&gt;yes</v>
      </c>
      <c r="C11733" t="str">
        <f t="shared" si="550"/>
        <v>presets</v>
      </c>
      <c r="D11733" t="str">
        <f t="shared" si="551"/>
        <v>yes</v>
      </c>
    </row>
    <row r="11734" spans="1:4" x14ac:dyDescent="0.25">
      <c r="A11734" t="s">
        <v>494</v>
      </c>
      <c r="B11734" t="str">
        <f t="shared" si="549"/>
        <v>events&gt;yes</v>
      </c>
      <c r="C11734" t="str">
        <f t="shared" si="550"/>
        <v>events</v>
      </c>
      <c r="D11734" t="str">
        <f t="shared" si="551"/>
        <v>yes</v>
      </c>
    </row>
    <row r="11735" spans="1:4" x14ac:dyDescent="0.25">
      <c r="A11735" t="s">
        <v>495</v>
      </c>
      <c r="B11735" t="str">
        <f t="shared" si="549"/>
        <v>smartsearch&gt;yes</v>
      </c>
      <c r="C11735" t="str">
        <f t="shared" si="550"/>
        <v>smartsearch</v>
      </c>
      <c r="D11735" t="str">
        <f t="shared" si="551"/>
        <v>yes</v>
      </c>
    </row>
    <row r="11736" spans="1:4" x14ac:dyDescent="0.25">
      <c r="A11736" t="s">
        <v>496</v>
      </c>
      <c r="B11736" t="str">
        <f t="shared" si="549"/>
        <v>sequences&gt;yes</v>
      </c>
      <c r="C11736" t="str">
        <f t="shared" si="550"/>
        <v>sequences</v>
      </c>
      <c r="D11736" t="str">
        <f t="shared" si="551"/>
        <v>yes</v>
      </c>
    </row>
    <row r="11737" spans="1:4" x14ac:dyDescent="0.25">
      <c r="A11737" t="s">
        <v>497</v>
      </c>
      <c r="B11737" t="str">
        <f t="shared" si="549"/>
        <v>startrecording&gt;yes</v>
      </c>
      <c r="C11737" t="str">
        <f t="shared" si="550"/>
        <v>startrecording</v>
      </c>
      <c r="D11737" t="str">
        <f t="shared" si="551"/>
        <v>yes</v>
      </c>
    </row>
    <row r="11738" spans="1:4" x14ac:dyDescent="0.25">
      <c r="A11738" t="s">
        <v>498</v>
      </c>
      <c r="B11738" t="str">
        <f t="shared" si="549"/>
        <v/>
      </c>
      <c r="C11738" t="str">
        <f t="shared" si="550"/>
        <v/>
      </c>
      <c r="D11738" t="str">
        <f t="shared" si="551"/>
        <v/>
      </c>
    </row>
    <row r="11739" spans="1:4" x14ac:dyDescent="0.25">
      <c r="A11739" t="s">
        <v>499</v>
      </c>
      <c r="B11739" t="str">
        <f t="shared" si="549"/>
        <v/>
      </c>
      <c r="C11739" t="str">
        <f t="shared" si="550"/>
        <v/>
      </c>
      <c r="D11739" t="str">
        <f t="shared" si="551"/>
        <v/>
      </c>
    </row>
    <row r="11740" spans="1:4" x14ac:dyDescent="0.25">
      <c r="A11740" t="s">
        <v>500</v>
      </c>
      <c r="B11740" t="str">
        <f t="shared" si="549"/>
        <v>live&gt;no</v>
      </c>
      <c r="C11740" t="str">
        <f t="shared" si="550"/>
        <v>live</v>
      </c>
      <c r="D11740" t="str">
        <f t="shared" si="551"/>
        <v>no</v>
      </c>
    </row>
    <row r="11741" spans="1:4" x14ac:dyDescent="0.25">
      <c r="A11741" t="s">
        <v>501</v>
      </c>
      <c r="B11741" t="str">
        <f t="shared" si="549"/>
        <v>browse&gt;no</v>
      </c>
      <c r="C11741" t="str">
        <f t="shared" si="550"/>
        <v>browse</v>
      </c>
      <c r="D11741" t="str">
        <f t="shared" si="551"/>
        <v>no</v>
      </c>
    </row>
    <row r="11742" spans="1:4" x14ac:dyDescent="0.25">
      <c r="A11742" t="s">
        <v>502</v>
      </c>
      <c r="B11742" t="str">
        <f t="shared" si="549"/>
        <v/>
      </c>
      <c r="C11742" t="str">
        <f t="shared" si="550"/>
        <v/>
      </c>
      <c r="D11742" t="str">
        <f t="shared" si="551"/>
        <v/>
      </c>
    </row>
    <row r="11743" spans="1:4" x14ac:dyDescent="0.25">
      <c r="A11743" t="s">
        <v>503</v>
      </c>
      <c r="B11743" t="str">
        <f t="shared" si="549"/>
        <v/>
      </c>
      <c r="C11743" t="str">
        <f t="shared" si="550"/>
        <v/>
      </c>
      <c r="D11743" t="str">
        <f t="shared" si="551"/>
        <v/>
      </c>
    </row>
    <row r="11744" spans="1:4" x14ac:dyDescent="0.25">
      <c r="A11744" t="s">
        <v>500</v>
      </c>
      <c r="B11744" t="str">
        <f t="shared" si="549"/>
        <v>live&gt;no</v>
      </c>
      <c r="C11744" t="str">
        <f t="shared" si="550"/>
        <v>live</v>
      </c>
      <c r="D11744" t="str">
        <f t="shared" si="551"/>
        <v>no</v>
      </c>
    </row>
    <row r="11745" spans="1:4" x14ac:dyDescent="0.25">
      <c r="A11745" t="s">
        <v>504</v>
      </c>
      <c r="B11745" t="str">
        <f t="shared" si="549"/>
        <v>speak&gt;no</v>
      </c>
      <c r="C11745" t="str">
        <f t="shared" si="550"/>
        <v>speak</v>
      </c>
      <c r="D11745" t="str">
        <f t="shared" si="551"/>
        <v>no</v>
      </c>
    </row>
    <row r="11746" spans="1:4" x14ac:dyDescent="0.25">
      <c r="A11746" t="s">
        <v>505</v>
      </c>
      <c r="B11746" t="str">
        <f t="shared" si="549"/>
        <v/>
      </c>
      <c r="C11746" t="str">
        <f t="shared" si="550"/>
        <v/>
      </c>
      <c r="D11746" t="str">
        <f t="shared" si="551"/>
        <v/>
      </c>
    </row>
    <row r="11747" spans="1:4" x14ac:dyDescent="0.25">
      <c r="A11747" t="s">
        <v>506</v>
      </c>
      <c r="B11747" t="str">
        <f t="shared" si="549"/>
        <v/>
      </c>
      <c r="C11747" t="str">
        <f t="shared" si="550"/>
        <v/>
      </c>
      <c r="D11747" t="str">
        <f t="shared" si="551"/>
        <v/>
      </c>
    </row>
    <row r="11748" spans="1:4" x14ac:dyDescent="0.25">
      <c r="A11748" t="s">
        <v>1916</v>
      </c>
      <c r="B11748" t="str">
        <f t="shared" si="549"/>
        <v/>
      </c>
      <c r="C11748" t="str">
        <f t="shared" si="550"/>
        <v/>
      </c>
      <c r="D11748" t="str">
        <f t="shared" si="551"/>
        <v/>
      </c>
    </row>
    <row r="11749" spans="1:4" x14ac:dyDescent="0.25">
      <c r="A11749" t="s">
        <v>1917</v>
      </c>
      <c r="B11749" t="str">
        <f t="shared" si="549"/>
        <v/>
      </c>
      <c r="C11749" t="str">
        <f t="shared" si="550"/>
        <v/>
      </c>
      <c r="D11749" t="str">
        <f t="shared" si="551"/>
        <v/>
      </c>
    </row>
    <row r="11750" spans="1:4" x14ac:dyDescent="0.25">
      <c r="A11750" t="s">
        <v>1148</v>
      </c>
      <c r="B11750" t="str">
        <f t="shared" si="549"/>
        <v>cameraid&gt;R17_CLEARANCE LIFESTYLE</v>
      </c>
      <c r="C11750" t="str">
        <f t="shared" si="550"/>
        <v>cameraid</v>
      </c>
      <c r="D11750" t="str">
        <f t="shared" si="551"/>
        <v>R17_CLEARANCE LIFESTYLE</v>
      </c>
    </row>
    <row r="11751" spans="1:4" x14ac:dyDescent="0.25">
      <c r="A11751" t="s">
        <v>1149</v>
      </c>
      <c r="B11751" t="str">
        <f t="shared" si="549"/>
        <v>guid&gt;045B754A-EE6A-40C8-A051-5C3C1890F7FC</v>
      </c>
      <c r="C11751" t="str">
        <f t="shared" si="550"/>
        <v>guid</v>
      </c>
      <c r="D11751" t="str">
        <f t="shared" si="551"/>
        <v>045B754A-EE6A-40C8-A051-5C3C1890F7FC</v>
      </c>
    </row>
    <row r="11752" spans="1:4" x14ac:dyDescent="0.25">
      <c r="A11752" t="s">
        <v>482</v>
      </c>
      <c r="B11752" t="str">
        <f t="shared" si="549"/>
        <v/>
      </c>
      <c r="C11752" t="str">
        <f t="shared" si="550"/>
        <v/>
      </c>
      <c r="D11752" t="str">
        <f t="shared" si="551"/>
        <v/>
      </c>
    </row>
    <row r="11753" spans="1:4" x14ac:dyDescent="0.25">
      <c r="A11753" t="s">
        <v>483</v>
      </c>
      <c r="B11753" t="str">
        <f t="shared" si="549"/>
        <v>access&gt;yes</v>
      </c>
      <c r="C11753" t="str">
        <f t="shared" si="550"/>
        <v>access</v>
      </c>
      <c r="D11753" t="str">
        <f t="shared" si="551"/>
        <v>yes</v>
      </c>
    </row>
    <row r="11754" spans="1:4" x14ac:dyDescent="0.25">
      <c r="A11754" t="s">
        <v>484</v>
      </c>
      <c r="B11754" t="str">
        <f t="shared" si="549"/>
        <v/>
      </c>
      <c r="C11754" t="str">
        <f t="shared" si="550"/>
        <v/>
      </c>
      <c r="D11754" t="str">
        <f t="shared" si="551"/>
        <v/>
      </c>
    </row>
    <row r="11755" spans="1:4" x14ac:dyDescent="0.25">
      <c r="A11755" t="s">
        <v>485</v>
      </c>
      <c r="B11755" t="str">
        <f t="shared" si="549"/>
        <v>aviexport&gt;yes</v>
      </c>
      <c r="C11755" t="str">
        <f t="shared" si="550"/>
        <v>aviexport</v>
      </c>
      <c r="D11755" t="str">
        <f t="shared" si="551"/>
        <v>yes</v>
      </c>
    </row>
    <row r="11756" spans="1:4" x14ac:dyDescent="0.25">
      <c r="A11756" t="s">
        <v>486</v>
      </c>
      <c r="B11756" t="str">
        <f t="shared" si="549"/>
        <v>jpegexport&gt;yes</v>
      </c>
      <c r="C11756" t="str">
        <f t="shared" si="550"/>
        <v>jpegexport</v>
      </c>
      <c r="D11756" t="str">
        <f t="shared" si="551"/>
        <v>yes</v>
      </c>
    </row>
    <row r="11757" spans="1:4" x14ac:dyDescent="0.25">
      <c r="A11757" t="s">
        <v>487</v>
      </c>
      <c r="B11757" t="str">
        <f t="shared" si="549"/>
        <v>databaseexport&gt;yes</v>
      </c>
      <c r="C11757" t="str">
        <f t="shared" si="550"/>
        <v>databaseexport</v>
      </c>
      <c r="D11757" t="str">
        <f t="shared" si="551"/>
        <v>yes</v>
      </c>
    </row>
    <row r="11758" spans="1:4" x14ac:dyDescent="0.25">
      <c r="A11758" t="s">
        <v>488</v>
      </c>
      <c r="B11758" t="str">
        <f t="shared" si="549"/>
        <v>live&gt;yes</v>
      </c>
      <c r="C11758" t="str">
        <f t="shared" si="550"/>
        <v>live</v>
      </c>
      <c r="D11758" t="str">
        <f t="shared" si="551"/>
        <v>yes</v>
      </c>
    </row>
    <row r="11759" spans="1:4" x14ac:dyDescent="0.25">
      <c r="A11759" t="s">
        <v>489</v>
      </c>
      <c r="B11759" t="str">
        <f t="shared" si="549"/>
        <v>browse&gt;yes</v>
      </c>
      <c r="C11759" t="str">
        <f t="shared" si="550"/>
        <v>browse</v>
      </c>
      <c r="D11759" t="str">
        <f t="shared" si="551"/>
        <v>yes</v>
      </c>
    </row>
    <row r="11760" spans="1:4" x14ac:dyDescent="0.25">
      <c r="A11760" t="s">
        <v>490</v>
      </c>
      <c r="B11760" t="str">
        <f t="shared" si="549"/>
        <v>ptz&gt;yes</v>
      </c>
      <c r="C11760" t="str">
        <f t="shared" si="550"/>
        <v>ptz</v>
      </c>
      <c r="D11760" t="str">
        <f t="shared" si="551"/>
        <v>yes</v>
      </c>
    </row>
    <row r="11761" spans="1:4" x14ac:dyDescent="0.25">
      <c r="A11761" t="s">
        <v>491</v>
      </c>
      <c r="B11761" t="str">
        <f t="shared" si="549"/>
        <v>managepresets&gt;no</v>
      </c>
      <c r="C11761" t="str">
        <f t="shared" si="550"/>
        <v>managepresets</v>
      </c>
      <c r="D11761" t="str">
        <f t="shared" si="551"/>
        <v>no</v>
      </c>
    </row>
    <row r="11762" spans="1:4" x14ac:dyDescent="0.25">
      <c r="A11762" t="s">
        <v>492</v>
      </c>
      <c r="B11762" t="str">
        <f t="shared" si="549"/>
        <v>outputs&gt;yes</v>
      </c>
      <c r="C11762" t="str">
        <f t="shared" si="550"/>
        <v>outputs</v>
      </c>
      <c r="D11762" t="str">
        <f t="shared" si="551"/>
        <v>yes</v>
      </c>
    </row>
    <row r="11763" spans="1:4" x14ac:dyDescent="0.25">
      <c r="A11763" t="s">
        <v>493</v>
      </c>
      <c r="B11763" t="str">
        <f t="shared" si="549"/>
        <v>presets&gt;yes</v>
      </c>
      <c r="C11763" t="str">
        <f t="shared" si="550"/>
        <v>presets</v>
      </c>
      <c r="D11763" t="str">
        <f t="shared" si="551"/>
        <v>yes</v>
      </c>
    </row>
    <row r="11764" spans="1:4" x14ac:dyDescent="0.25">
      <c r="A11764" t="s">
        <v>494</v>
      </c>
      <c r="B11764" t="str">
        <f t="shared" si="549"/>
        <v>events&gt;yes</v>
      </c>
      <c r="C11764" t="str">
        <f t="shared" si="550"/>
        <v>events</v>
      </c>
      <c r="D11764" t="str">
        <f t="shared" si="551"/>
        <v>yes</v>
      </c>
    </row>
    <row r="11765" spans="1:4" x14ac:dyDescent="0.25">
      <c r="A11765" t="s">
        <v>495</v>
      </c>
      <c r="B11765" t="str">
        <f t="shared" si="549"/>
        <v>smartsearch&gt;yes</v>
      </c>
      <c r="C11765" t="str">
        <f t="shared" si="550"/>
        <v>smartsearch</v>
      </c>
      <c r="D11765" t="str">
        <f t="shared" si="551"/>
        <v>yes</v>
      </c>
    </row>
    <row r="11766" spans="1:4" x14ac:dyDescent="0.25">
      <c r="A11766" t="s">
        <v>496</v>
      </c>
      <c r="B11766" t="str">
        <f t="shared" si="549"/>
        <v>sequences&gt;yes</v>
      </c>
      <c r="C11766" t="str">
        <f t="shared" si="550"/>
        <v>sequences</v>
      </c>
      <c r="D11766" t="str">
        <f t="shared" si="551"/>
        <v>yes</v>
      </c>
    </row>
    <row r="11767" spans="1:4" x14ac:dyDescent="0.25">
      <c r="A11767" t="s">
        <v>497</v>
      </c>
      <c r="B11767" t="str">
        <f t="shared" si="549"/>
        <v>startrecording&gt;yes</v>
      </c>
      <c r="C11767" t="str">
        <f t="shared" si="550"/>
        <v>startrecording</v>
      </c>
      <c r="D11767" t="str">
        <f t="shared" si="551"/>
        <v>yes</v>
      </c>
    </row>
    <row r="11768" spans="1:4" x14ac:dyDescent="0.25">
      <c r="A11768" t="s">
        <v>498</v>
      </c>
      <c r="B11768" t="str">
        <f t="shared" si="549"/>
        <v/>
      </c>
      <c r="C11768" t="str">
        <f t="shared" si="550"/>
        <v/>
      </c>
      <c r="D11768" t="str">
        <f t="shared" si="551"/>
        <v/>
      </c>
    </row>
    <row r="11769" spans="1:4" x14ac:dyDescent="0.25">
      <c r="A11769" t="s">
        <v>499</v>
      </c>
      <c r="B11769" t="str">
        <f t="shared" si="549"/>
        <v/>
      </c>
      <c r="C11769" t="str">
        <f t="shared" si="550"/>
        <v/>
      </c>
      <c r="D11769" t="str">
        <f t="shared" si="551"/>
        <v/>
      </c>
    </row>
    <row r="11770" spans="1:4" x14ac:dyDescent="0.25">
      <c r="A11770" t="s">
        <v>500</v>
      </c>
      <c r="B11770" t="str">
        <f t="shared" si="549"/>
        <v>live&gt;no</v>
      </c>
      <c r="C11770" t="str">
        <f t="shared" si="550"/>
        <v>live</v>
      </c>
      <c r="D11770" t="str">
        <f t="shared" si="551"/>
        <v>no</v>
      </c>
    </row>
    <row r="11771" spans="1:4" x14ac:dyDescent="0.25">
      <c r="A11771" t="s">
        <v>501</v>
      </c>
      <c r="B11771" t="str">
        <f t="shared" si="549"/>
        <v>browse&gt;no</v>
      </c>
      <c r="C11771" t="str">
        <f t="shared" si="550"/>
        <v>browse</v>
      </c>
      <c r="D11771" t="str">
        <f t="shared" si="551"/>
        <v>no</v>
      </c>
    </row>
    <row r="11772" spans="1:4" x14ac:dyDescent="0.25">
      <c r="A11772" t="s">
        <v>502</v>
      </c>
      <c r="B11772" t="str">
        <f t="shared" si="549"/>
        <v/>
      </c>
      <c r="C11772" t="str">
        <f t="shared" si="550"/>
        <v/>
      </c>
      <c r="D11772" t="str">
        <f t="shared" si="551"/>
        <v/>
      </c>
    </row>
    <row r="11773" spans="1:4" x14ac:dyDescent="0.25">
      <c r="A11773" t="s">
        <v>503</v>
      </c>
      <c r="B11773" t="str">
        <f t="shared" si="549"/>
        <v/>
      </c>
      <c r="C11773" t="str">
        <f t="shared" si="550"/>
        <v/>
      </c>
      <c r="D11773" t="str">
        <f t="shared" si="551"/>
        <v/>
      </c>
    </row>
    <row r="11774" spans="1:4" x14ac:dyDescent="0.25">
      <c r="A11774" t="s">
        <v>500</v>
      </c>
      <c r="B11774" t="str">
        <f t="shared" si="549"/>
        <v>live&gt;no</v>
      </c>
      <c r="C11774" t="str">
        <f t="shared" si="550"/>
        <v>live</v>
      </c>
      <c r="D11774" t="str">
        <f t="shared" si="551"/>
        <v>no</v>
      </c>
    </row>
    <row r="11775" spans="1:4" x14ac:dyDescent="0.25">
      <c r="A11775" t="s">
        <v>504</v>
      </c>
      <c r="B11775" t="str">
        <f t="shared" si="549"/>
        <v>speak&gt;no</v>
      </c>
      <c r="C11775" t="str">
        <f t="shared" si="550"/>
        <v>speak</v>
      </c>
      <c r="D11775" t="str">
        <f t="shared" si="551"/>
        <v>no</v>
      </c>
    </row>
    <row r="11776" spans="1:4" x14ac:dyDescent="0.25">
      <c r="A11776" t="s">
        <v>505</v>
      </c>
      <c r="B11776" t="str">
        <f t="shared" si="549"/>
        <v/>
      </c>
      <c r="C11776" t="str">
        <f t="shared" si="550"/>
        <v/>
      </c>
      <c r="D11776" t="str">
        <f t="shared" si="551"/>
        <v/>
      </c>
    </row>
    <row r="11777" spans="1:4" x14ac:dyDescent="0.25">
      <c r="A11777" t="s">
        <v>506</v>
      </c>
      <c r="B11777" t="str">
        <f t="shared" si="549"/>
        <v/>
      </c>
      <c r="C11777" t="str">
        <f t="shared" si="550"/>
        <v/>
      </c>
      <c r="D11777" t="str">
        <f t="shared" si="551"/>
        <v/>
      </c>
    </row>
    <row r="11778" spans="1:4" x14ac:dyDescent="0.25">
      <c r="A11778" t="s">
        <v>1918</v>
      </c>
      <c r="B11778" t="str">
        <f t="shared" ref="B11778:B11841" si="552">IF(ISERROR(MID(LEFT(A11778,FIND("/",A11778)-2),FIND("&lt;",A11778)+1,LEN(A11778))),"",MID(LEFT(A11778,FIND("/",A11778)-2),FIND("&lt;",A11778)+1,LEN(A11778)))</f>
        <v/>
      </c>
      <c r="C11778" t="str">
        <f t="shared" ref="C11778:C11841" si="553">IF(ISERROR(_xlfn.TEXTBEFORE(B11778,"&gt;",,,,)),"",_xlfn.TEXTBEFORE(B11778,"&gt;",,,,))</f>
        <v/>
      </c>
      <c r="D11778" t="str">
        <f t="shared" ref="D11778:D11841" si="554">IF(ISERROR(_xlfn.TEXTAFTER(B11778,"&gt;",,,,)),"",_xlfn.TEXTAFTER(B11778,"&gt;",,,,))</f>
        <v/>
      </c>
    </row>
    <row r="11779" spans="1:4" x14ac:dyDescent="0.25">
      <c r="A11779" t="s">
        <v>1919</v>
      </c>
      <c r="B11779" t="str">
        <f t="shared" si="552"/>
        <v/>
      </c>
      <c r="C11779" t="str">
        <f t="shared" si="553"/>
        <v/>
      </c>
      <c r="D11779" t="str">
        <f t="shared" si="554"/>
        <v/>
      </c>
    </row>
    <row r="11780" spans="1:4" x14ac:dyDescent="0.25">
      <c r="A11780" t="s">
        <v>1152</v>
      </c>
      <c r="B11780" t="str">
        <f t="shared" si="552"/>
        <v>cameraid&gt;Camera 45</v>
      </c>
      <c r="C11780" t="str">
        <f t="shared" si="553"/>
        <v>cameraid</v>
      </c>
      <c r="D11780" t="str">
        <f t="shared" si="554"/>
        <v>Camera 45</v>
      </c>
    </row>
    <row r="11781" spans="1:4" x14ac:dyDescent="0.25">
      <c r="A11781" t="s">
        <v>1153</v>
      </c>
      <c r="B11781" t="str">
        <f t="shared" si="552"/>
        <v>guid&gt;FA98DC80-40CB-4704-AF24-CFFE1BDC068D</v>
      </c>
      <c r="C11781" t="str">
        <f t="shared" si="553"/>
        <v>guid</v>
      </c>
      <c r="D11781" t="str">
        <f t="shared" si="554"/>
        <v>FA98DC80-40CB-4704-AF24-CFFE1BDC068D</v>
      </c>
    </row>
    <row r="11782" spans="1:4" x14ac:dyDescent="0.25">
      <c r="A11782" t="s">
        <v>482</v>
      </c>
      <c r="B11782" t="str">
        <f t="shared" si="552"/>
        <v/>
      </c>
      <c r="C11782" t="str">
        <f t="shared" si="553"/>
        <v/>
      </c>
      <c r="D11782" t="str">
        <f t="shared" si="554"/>
        <v/>
      </c>
    </row>
    <row r="11783" spans="1:4" x14ac:dyDescent="0.25">
      <c r="A11783" t="s">
        <v>483</v>
      </c>
      <c r="B11783" t="str">
        <f t="shared" si="552"/>
        <v>access&gt;yes</v>
      </c>
      <c r="C11783" t="str">
        <f t="shared" si="553"/>
        <v>access</v>
      </c>
      <c r="D11783" t="str">
        <f t="shared" si="554"/>
        <v>yes</v>
      </c>
    </row>
    <row r="11784" spans="1:4" x14ac:dyDescent="0.25">
      <c r="A11784" t="s">
        <v>484</v>
      </c>
      <c r="B11784" t="str">
        <f t="shared" si="552"/>
        <v/>
      </c>
      <c r="C11784" t="str">
        <f t="shared" si="553"/>
        <v/>
      </c>
      <c r="D11784" t="str">
        <f t="shared" si="554"/>
        <v/>
      </c>
    </row>
    <row r="11785" spans="1:4" x14ac:dyDescent="0.25">
      <c r="A11785" t="s">
        <v>485</v>
      </c>
      <c r="B11785" t="str">
        <f t="shared" si="552"/>
        <v>aviexport&gt;yes</v>
      </c>
      <c r="C11785" t="str">
        <f t="shared" si="553"/>
        <v>aviexport</v>
      </c>
      <c r="D11785" t="str">
        <f t="shared" si="554"/>
        <v>yes</v>
      </c>
    </row>
    <row r="11786" spans="1:4" x14ac:dyDescent="0.25">
      <c r="A11786" t="s">
        <v>486</v>
      </c>
      <c r="B11786" t="str">
        <f t="shared" si="552"/>
        <v>jpegexport&gt;yes</v>
      </c>
      <c r="C11786" t="str">
        <f t="shared" si="553"/>
        <v>jpegexport</v>
      </c>
      <c r="D11786" t="str">
        <f t="shared" si="554"/>
        <v>yes</v>
      </c>
    </row>
    <row r="11787" spans="1:4" x14ac:dyDescent="0.25">
      <c r="A11787" t="s">
        <v>487</v>
      </c>
      <c r="B11787" t="str">
        <f t="shared" si="552"/>
        <v>databaseexport&gt;yes</v>
      </c>
      <c r="C11787" t="str">
        <f t="shared" si="553"/>
        <v>databaseexport</v>
      </c>
      <c r="D11787" t="str">
        <f t="shared" si="554"/>
        <v>yes</v>
      </c>
    </row>
    <row r="11788" spans="1:4" x14ac:dyDescent="0.25">
      <c r="A11788" t="s">
        <v>488</v>
      </c>
      <c r="B11788" t="str">
        <f t="shared" si="552"/>
        <v>live&gt;yes</v>
      </c>
      <c r="C11788" t="str">
        <f t="shared" si="553"/>
        <v>live</v>
      </c>
      <c r="D11788" t="str">
        <f t="shared" si="554"/>
        <v>yes</v>
      </c>
    </row>
    <row r="11789" spans="1:4" x14ac:dyDescent="0.25">
      <c r="A11789" t="s">
        <v>489</v>
      </c>
      <c r="B11789" t="str">
        <f t="shared" si="552"/>
        <v>browse&gt;yes</v>
      </c>
      <c r="C11789" t="str">
        <f t="shared" si="553"/>
        <v>browse</v>
      </c>
      <c r="D11789" t="str">
        <f t="shared" si="554"/>
        <v>yes</v>
      </c>
    </row>
    <row r="11790" spans="1:4" x14ac:dyDescent="0.25">
      <c r="A11790" t="s">
        <v>490</v>
      </c>
      <c r="B11790" t="str">
        <f t="shared" si="552"/>
        <v>ptz&gt;yes</v>
      </c>
      <c r="C11790" t="str">
        <f t="shared" si="553"/>
        <v>ptz</v>
      </c>
      <c r="D11790" t="str">
        <f t="shared" si="554"/>
        <v>yes</v>
      </c>
    </row>
    <row r="11791" spans="1:4" x14ac:dyDescent="0.25">
      <c r="A11791" t="s">
        <v>491</v>
      </c>
      <c r="B11791" t="str">
        <f t="shared" si="552"/>
        <v>managepresets&gt;no</v>
      </c>
      <c r="C11791" t="str">
        <f t="shared" si="553"/>
        <v>managepresets</v>
      </c>
      <c r="D11791" t="str">
        <f t="shared" si="554"/>
        <v>no</v>
      </c>
    </row>
    <row r="11792" spans="1:4" x14ac:dyDescent="0.25">
      <c r="A11792" t="s">
        <v>492</v>
      </c>
      <c r="B11792" t="str">
        <f t="shared" si="552"/>
        <v>outputs&gt;yes</v>
      </c>
      <c r="C11792" t="str">
        <f t="shared" si="553"/>
        <v>outputs</v>
      </c>
      <c r="D11792" t="str">
        <f t="shared" si="554"/>
        <v>yes</v>
      </c>
    </row>
    <row r="11793" spans="1:4" x14ac:dyDescent="0.25">
      <c r="A11793" t="s">
        <v>493</v>
      </c>
      <c r="B11793" t="str">
        <f t="shared" si="552"/>
        <v>presets&gt;yes</v>
      </c>
      <c r="C11793" t="str">
        <f t="shared" si="553"/>
        <v>presets</v>
      </c>
      <c r="D11793" t="str">
        <f t="shared" si="554"/>
        <v>yes</v>
      </c>
    </row>
    <row r="11794" spans="1:4" x14ac:dyDescent="0.25">
      <c r="A11794" t="s">
        <v>494</v>
      </c>
      <c r="B11794" t="str">
        <f t="shared" si="552"/>
        <v>events&gt;yes</v>
      </c>
      <c r="C11794" t="str">
        <f t="shared" si="553"/>
        <v>events</v>
      </c>
      <c r="D11794" t="str">
        <f t="shared" si="554"/>
        <v>yes</v>
      </c>
    </row>
    <row r="11795" spans="1:4" x14ac:dyDescent="0.25">
      <c r="A11795" t="s">
        <v>495</v>
      </c>
      <c r="B11795" t="str">
        <f t="shared" si="552"/>
        <v>smartsearch&gt;yes</v>
      </c>
      <c r="C11795" t="str">
        <f t="shared" si="553"/>
        <v>smartsearch</v>
      </c>
      <c r="D11795" t="str">
        <f t="shared" si="554"/>
        <v>yes</v>
      </c>
    </row>
    <row r="11796" spans="1:4" x14ac:dyDescent="0.25">
      <c r="A11796" t="s">
        <v>496</v>
      </c>
      <c r="B11796" t="str">
        <f t="shared" si="552"/>
        <v>sequences&gt;yes</v>
      </c>
      <c r="C11796" t="str">
        <f t="shared" si="553"/>
        <v>sequences</v>
      </c>
      <c r="D11796" t="str">
        <f t="shared" si="554"/>
        <v>yes</v>
      </c>
    </row>
    <row r="11797" spans="1:4" x14ac:dyDescent="0.25">
      <c r="A11797" t="s">
        <v>497</v>
      </c>
      <c r="B11797" t="str">
        <f t="shared" si="552"/>
        <v>startrecording&gt;yes</v>
      </c>
      <c r="C11797" t="str">
        <f t="shared" si="553"/>
        <v>startrecording</v>
      </c>
      <c r="D11797" t="str">
        <f t="shared" si="554"/>
        <v>yes</v>
      </c>
    </row>
    <row r="11798" spans="1:4" x14ac:dyDescent="0.25">
      <c r="A11798" t="s">
        <v>498</v>
      </c>
      <c r="B11798" t="str">
        <f t="shared" si="552"/>
        <v/>
      </c>
      <c r="C11798" t="str">
        <f t="shared" si="553"/>
        <v/>
      </c>
      <c r="D11798" t="str">
        <f t="shared" si="554"/>
        <v/>
      </c>
    </row>
    <row r="11799" spans="1:4" x14ac:dyDescent="0.25">
      <c r="A11799" t="s">
        <v>499</v>
      </c>
      <c r="B11799" t="str">
        <f t="shared" si="552"/>
        <v/>
      </c>
      <c r="C11799" t="str">
        <f t="shared" si="553"/>
        <v/>
      </c>
      <c r="D11799" t="str">
        <f t="shared" si="554"/>
        <v/>
      </c>
    </row>
    <row r="11800" spans="1:4" x14ac:dyDescent="0.25">
      <c r="A11800" t="s">
        <v>500</v>
      </c>
      <c r="B11800" t="str">
        <f t="shared" si="552"/>
        <v>live&gt;no</v>
      </c>
      <c r="C11800" t="str">
        <f t="shared" si="553"/>
        <v>live</v>
      </c>
      <c r="D11800" t="str">
        <f t="shared" si="554"/>
        <v>no</v>
      </c>
    </row>
    <row r="11801" spans="1:4" x14ac:dyDescent="0.25">
      <c r="A11801" t="s">
        <v>501</v>
      </c>
      <c r="B11801" t="str">
        <f t="shared" si="552"/>
        <v>browse&gt;no</v>
      </c>
      <c r="C11801" t="str">
        <f t="shared" si="553"/>
        <v>browse</v>
      </c>
      <c r="D11801" t="str">
        <f t="shared" si="554"/>
        <v>no</v>
      </c>
    </row>
    <row r="11802" spans="1:4" x14ac:dyDescent="0.25">
      <c r="A11802" t="s">
        <v>502</v>
      </c>
      <c r="B11802" t="str">
        <f t="shared" si="552"/>
        <v/>
      </c>
      <c r="C11802" t="str">
        <f t="shared" si="553"/>
        <v/>
      </c>
      <c r="D11802" t="str">
        <f t="shared" si="554"/>
        <v/>
      </c>
    </row>
    <row r="11803" spans="1:4" x14ac:dyDescent="0.25">
      <c r="A11803" t="s">
        <v>503</v>
      </c>
      <c r="B11803" t="str">
        <f t="shared" si="552"/>
        <v/>
      </c>
      <c r="C11803" t="str">
        <f t="shared" si="553"/>
        <v/>
      </c>
      <c r="D11803" t="str">
        <f t="shared" si="554"/>
        <v/>
      </c>
    </row>
    <row r="11804" spans="1:4" x14ac:dyDescent="0.25">
      <c r="A11804" t="s">
        <v>500</v>
      </c>
      <c r="B11804" t="str">
        <f t="shared" si="552"/>
        <v>live&gt;no</v>
      </c>
      <c r="C11804" t="str">
        <f t="shared" si="553"/>
        <v>live</v>
      </c>
      <c r="D11804" t="str">
        <f t="shared" si="554"/>
        <v>no</v>
      </c>
    </row>
    <row r="11805" spans="1:4" x14ac:dyDescent="0.25">
      <c r="A11805" t="s">
        <v>504</v>
      </c>
      <c r="B11805" t="str">
        <f t="shared" si="552"/>
        <v>speak&gt;no</v>
      </c>
      <c r="C11805" t="str">
        <f t="shared" si="553"/>
        <v>speak</v>
      </c>
      <c r="D11805" t="str">
        <f t="shared" si="554"/>
        <v>no</v>
      </c>
    </row>
    <row r="11806" spans="1:4" x14ac:dyDescent="0.25">
      <c r="A11806" t="s">
        <v>505</v>
      </c>
      <c r="B11806" t="str">
        <f t="shared" si="552"/>
        <v/>
      </c>
      <c r="C11806" t="str">
        <f t="shared" si="553"/>
        <v/>
      </c>
      <c r="D11806" t="str">
        <f t="shared" si="554"/>
        <v/>
      </c>
    </row>
    <row r="11807" spans="1:4" x14ac:dyDescent="0.25">
      <c r="A11807" t="s">
        <v>506</v>
      </c>
      <c r="B11807" t="str">
        <f t="shared" si="552"/>
        <v/>
      </c>
      <c r="C11807" t="str">
        <f t="shared" si="553"/>
        <v/>
      </c>
      <c r="D11807" t="str">
        <f t="shared" si="554"/>
        <v/>
      </c>
    </row>
    <row r="11808" spans="1:4" x14ac:dyDescent="0.25">
      <c r="A11808" t="s">
        <v>1920</v>
      </c>
      <c r="B11808" t="str">
        <f t="shared" si="552"/>
        <v/>
      </c>
      <c r="C11808" t="str">
        <f t="shared" si="553"/>
        <v/>
      </c>
      <c r="D11808" t="str">
        <f t="shared" si="554"/>
        <v/>
      </c>
    </row>
    <row r="11809" spans="1:4" x14ac:dyDescent="0.25">
      <c r="A11809" t="s">
        <v>1921</v>
      </c>
      <c r="B11809" t="str">
        <f t="shared" si="552"/>
        <v/>
      </c>
      <c r="C11809" t="str">
        <f t="shared" si="553"/>
        <v/>
      </c>
      <c r="D11809" t="str">
        <f t="shared" si="554"/>
        <v/>
      </c>
    </row>
    <row r="11810" spans="1:4" x14ac:dyDescent="0.25">
      <c r="A11810" t="s">
        <v>1156</v>
      </c>
      <c r="B11810" t="str">
        <f t="shared" si="552"/>
        <v>cameraid&gt;R05_POS3-4</v>
      </c>
      <c r="C11810" t="str">
        <f t="shared" si="553"/>
        <v>cameraid</v>
      </c>
      <c r="D11810" t="str">
        <f t="shared" si="554"/>
        <v>R05_POS3-4</v>
      </c>
    </row>
    <row r="11811" spans="1:4" x14ac:dyDescent="0.25">
      <c r="A11811" t="s">
        <v>1157</v>
      </c>
      <c r="B11811" t="str">
        <f t="shared" si="552"/>
        <v>guid&gt;AEB34C8A-BF86-4A78-994B-888AB0F236F9</v>
      </c>
      <c r="C11811" t="str">
        <f t="shared" si="553"/>
        <v>guid</v>
      </c>
      <c r="D11811" t="str">
        <f t="shared" si="554"/>
        <v>AEB34C8A-BF86-4A78-994B-888AB0F236F9</v>
      </c>
    </row>
    <row r="11812" spans="1:4" x14ac:dyDescent="0.25">
      <c r="A11812" t="s">
        <v>482</v>
      </c>
      <c r="B11812" t="str">
        <f t="shared" si="552"/>
        <v/>
      </c>
      <c r="C11812" t="str">
        <f t="shared" si="553"/>
        <v/>
      </c>
      <c r="D11812" t="str">
        <f t="shared" si="554"/>
        <v/>
      </c>
    </row>
    <row r="11813" spans="1:4" x14ac:dyDescent="0.25">
      <c r="A11813" t="s">
        <v>483</v>
      </c>
      <c r="B11813" t="str">
        <f t="shared" si="552"/>
        <v>access&gt;yes</v>
      </c>
      <c r="C11813" t="str">
        <f t="shared" si="553"/>
        <v>access</v>
      </c>
      <c r="D11813" t="str">
        <f t="shared" si="554"/>
        <v>yes</v>
      </c>
    </row>
    <row r="11814" spans="1:4" x14ac:dyDescent="0.25">
      <c r="A11814" t="s">
        <v>484</v>
      </c>
      <c r="B11814" t="str">
        <f t="shared" si="552"/>
        <v/>
      </c>
      <c r="C11814" t="str">
        <f t="shared" si="553"/>
        <v/>
      </c>
      <c r="D11814" t="str">
        <f t="shared" si="554"/>
        <v/>
      </c>
    </row>
    <row r="11815" spans="1:4" x14ac:dyDescent="0.25">
      <c r="A11815" t="s">
        <v>485</v>
      </c>
      <c r="B11815" t="str">
        <f t="shared" si="552"/>
        <v>aviexport&gt;yes</v>
      </c>
      <c r="C11815" t="str">
        <f t="shared" si="553"/>
        <v>aviexport</v>
      </c>
      <c r="D11815" t="str">
        <f t="shared" si="554"/>
        <v>yes</v>
      </c>
    </row>
    <row r="11816" spans="1:4" x14ac:dyDescent="0.25">
      <c r="A11816" t="s">
        <v>486</v>
      </c>
      <c r="B11816" t="str">
        <f t="shared" si="552"/>
        <v>jpegexport&gt;yes</v>
      </c>
      <c r="C11816" t="str">
        <f t="shared" si="553"/>
        <v>jpegexport</v>
      </c>
      <c r="D11816" t="str">
        <f t="shared" si="554"/>
        <v>yes</v>
      </c>
    </row>
    <row r="11817" spans="1:4" x14ac:dyDescent="0.25">
      <c r="A11817" t="s">
        <v>487</v>
      </c>
      <c r="B11817" t="str">
        <f t="shared" si="552"/>
        <v>databaseexport&gt;yes</v>
      </c>
      <c r="C11817" t="str">
        <f t="shared" si="553"/>
        <v>databaseexport</v>
      </c>
      <c r="D11817" t="str">
        <f t="shared" si="554"/>
        <v>yes</v>
      </c>
    </row>
    <row r="11818" spans="1:4" x14ac:dyDescent="0.25">
      <c r="A11818" t="s">
        <v>488</v>
      </c>
      <c r="B11818" t="str">
        <f t="shared" si="552"/>
        <v>live&gt;yes</v>
      </c>
      <c r="C11818" t="str">
        <f t="shared" si="553"/>
        <v>live</v>
      </c>
      <c r="D11818" t="str">
        <f t="shared" si="554"/>
        <v>yes</v>
      </c>
    </row>
    <row r="11819" spans="1:4" x14ac:dyDescent="0.25">
      <c r="A11819" t="s">
        <v>489</v>
      </c>
      <c r="B11819" t="str">
        <f t="shared" si="552"/>
        <v>browse&gt;yes</v>
      </c>
      <c r="C11819" t="str">
        <f t="shared" si="553"/>
        <v>browse</v>
      </c>
      <c r="D11819" t="str">
        <f t="shared" si="554"/>
        <v>yes</v>
      </c>
    </row>
    <row r="11820" spans="1:4" x14ac:dyDescent="0.25">
      <c r="A11820" t="s">
        <v>490</v>
      </c>
      <c r="B11820" t="str">
        <f t="shared" si="552"/>
        <v>ptz&gt;yes</v>
      </c>
      <c r="C11820" t="str">
        <f t="shared" si="553"/>
        <v>ptz</v>
      </c>
      <c r="D11820" t="str">
        <f t="shared" si="554"/>
        <v>yes</v>
      </c>
    </row>
    <row r="11821" spans="1:4" x14ac:dyDescent="0.25">
      <c r="A11821" t="s">
        <v>491</v>
      </c>
      <c r="B11821" t="str">
        <f t="shared" si="552"/>
        <v>managepresets&gt;no</v>
      </c>
      <c r="C11821" t="str">
        <f t="shared" si="553"/>
        <v>managepresets</v>
      </c>
      <c r="D11821" t="str">
        <f t="shared" si="554"/>
        <v>no</v>
      </c>
    </row>
    <row r="11822" spans="1:4" x14ac:dyDescent="0.25">
      <c r="A11822" t="s">
        <v>492</v>
      </c>
      <c r="B11822" t="str">
        <f t="shared" si="552"/>
        <v>outputs&gt;yes</v>
      </c>
      <c r="C11822" t="str">
        <f t="shared" si="553"/>
        <v>outputs</v>
      </c>
      <c r="D11822" t="str">
        <f t="shared" si="554"/>
        <v>yes</v>
      </c>
    </row>
    <row r="11823" spans="1:4" x14ac:dyDescent="0.25">
      <c r="A11823" t="s">
        <v>493</v>
      </c>
      <c r="B11823" t="str">
        <f t="shared" si="552"/>
        <v>presets&gt;yes</v>
      </c>
      <c r="C11823" t="str">
        <f t="shared" si="553"/>
        <v>presets</v>
      </c>
      <c r="D11823" t="str">
        <f t="shared" si="554"/>
        <v>yes</v>
      </c>
    </row>
    <row r="11824" spans="1:4" x14ac:dyDescent="0.25">
      <c r="A11824" t="s">
        <v>494</v>
      </c>
      <c r="B11824" t="str">
        <f t="shared" si="552"/>
        <v>events&gt;yes</v>
      </c>
      <c r="C11824" t="str">
        <f t="shared" si="553"/>
        <v>events</v>
      </c>
      <c r="D11824" t="str">
        <f t="shared" si="554"/>
        <v>yes</v>
      </c>
    </row>
    <row r="11825" spans="1:4" x14ac:dyDescent="0.25">
      <c r="A11825" t="s">
        <v>495</v>
      </c>
      <c r="B11825" t="str">
        <f t="shared" si="552"/>
        <v>smartsearch&gt;yes</v>
      </c>
      <c r="C11825" t="str">
        <f t="shared" si="553"/>
        <v>smartsearch</v>
      </c>
      <c r="D11825" t="str">
        <f t="shared" si="554"/>
        <v>yes</v>
      </c>
    </row>
    <row r="11826" spans="1:4" x14ac:dyDescent="0.25">
      <c r="A11826" t="s">
        <v>496</v>
      </c>
      <c r="B11826" t="str">
        <f t="shared" si="552"/>
        <v>sequences&gt;yes</v>
      </c>
      <c r="C11826" t="str">
        <f t="shared" si="553"/>
        <v>sequences</v>
      </c>
      <c r="D11826" t="str">
        <f t="shared" si="554"/>
        <v>yes</v>
      </c>
    </row>
    <row r="11827" spans="1:4" x14ac:dyDescent="0.25">
      <c r="A11827" t="s">
        <v>497</v>
      </c>
      <c r="B11827" t="str">
        <f t="shared" si="552"/>
        <v>startrecording&gt;yes</v>
      </c>
      <c r="C11827" t="str">
        <f t="shared" si="553"/>
        <v>startrecording</v>
      </c>
      <c r="D11827" t="str">
        <f t="shared" si="554"/>
        <v>yes</v>
      </c>
    </row>
    <row r="11828" spans="1:4" x14ac:dyDescent="0.25">
      <c r="A11828" t="s">
        <v>498</v>
      </c>
      <c r="B11828" t="str">
        <f t="shared" si="552"/>
        <v/>
      </c>
      <c r="C11828" t="str">
        <f t="shared" si="553"/>
        <v/>
      </c>
      <c r="D11828" t="str">
        <f t="shared" si="554"/>
        <v/>
      </c>
    </row>
    <row r="11829" spans="1:4" x14ac:dyDescent="0.25">
      <c r="A11829" t="s">
        <v>499</v>
      </c>
      <c r="B11829" t="str">
        <f t="shared" si="552"/>
        <v/>
      </c>
      <c r="C11829" t="str">
        <f t="shared" si="553"/>
        <v/>
      </c>
      <c r="D11829" t="str">
        <f t="shared" si="554"/>
        <v/>
      </c>
    </row>
    <row r="11830" spans="1:4" x14ac:dyDescent="0.25">
      <c r="A11830" t="s">
        <v>500</v>
      </c>
      <c r="B11830" t="str">
        <f t="shared" si="552"/>
        <v>live&gt;no</v>
      </c>
      <c r="C11830" t="str">
        <f t="shared" si="553"/>
        <v>live</v>
      </c>
      <c r="D11830" t="str">
        <f t="shared" si="554"/>
        <v>no</v>
      </c>
    </row>
    <row r="11831" spans="1:4" x14ac:dyDescent="0.25">
      <c r="A11831" t="s">
        <v>501</v>
      </c>
      <c r="B11831" t="str">
        <f t="shared" si="552"/>
        <v>browse&gt;no</v>
      </c>
      <c r="C11831" t="str">
        <f t="shared" si="553"/>
        <v>browse</v>
      </c>
      <c r="D11831" t="str">
        <f t="shared" si="554"/>
        <v>no</v>
      </c>
    </row>
    <row r="11832" spans="1:4" x14ac:dyDescent="0.25">
      <c r="A11832" t="s">
        <v>502</v>
      </c>
      <c r="B11832" t="str">
        <f t="shared" si="552"/>
        <v/>
      </c>
      <c r="C11832" t="str">
        <f t="shared" si="553"/>
        <v/>
      </c>
      <c r="D11832" t="str">
        <f t="shared" si="554"/>
        <v/>
      </c>
    </row>
    <row r="11833" spans="1:4" x14ac:dyDescent="0.25">
      <c r="A11833" t="s">
        <v>503</v>
      </c>
      <c r="B11833" t="str">
        <f t="shared" si="552"/>
        <v/>
      </c>
      <c r="C11833" t="str">
        <f t="shared" si="553"/>
        <v/>
      </c>
      <c r="D11833" t="str">
        <f t="shared" si="554"/>
        <v/>
      </c>
    </row>
    <row r="11834" spans="1:4" x14ac:dyDescent="0.25">
      <c r="A11834" t="s">
        <v>500</v>
      </c>
      <c r="B11834" t="str">
        <f t="shared" si="552"/>
        <v>live&gt;no</v>
      </c>
      <c r="C11834" t="str">
        <f t="shared" si="553"/>
        <v>live</v>
      </c>
      <c r="D11834" t="str">
        <f t="shared" si="554"/>
        <v>no</v>
      </c>
    </row>
    <row r="11835" spans="1:4" x14ac:dyDescent="0.25">
      <c r="A11835" t="s">
        <v>504</v>
      </c>
      <c r="B11835" t="str">
        <f t="shared" si="552"/>
        <v>speak&gt;no</v>
      </c>
      <c r="C11835" t="str">
        <f t="shared" si="553"/>
        <v>speak</v>
      </c>
      <c r="D11835" t="str">
        <f t="shared" si="554"/>
        <v>no</v>
      </c>
    </row>
    <row r="11836" spans="1:4" x14ac:dyDescent="0.25">
      <c r="A11836" t="s">
        <v>505</v>
      </c>
      <c r="B11836" t="str">
        <f t="shared" si="552"/>
        <v/>
      </c>
      <c r="C11836" t="str">
        <f t="shared" si="553"/>
        <v/>
      </c>
      <c r="D11836" t="str">
        <f t="shared" si="554"/>
        <v/>
      </c>
    </row>
    <row r="11837" spans="1:4" x14ac:dyDescent="0.25">
      <c r="A11837" t="s">
        <v>506</v>
      </c>
      <c r="B11837" t="str">
        <f t="shared" si="552"/>
        <v/>
      </c>
      <c r="C11837" t="str">
        <f t="shared" si="553"/>
        <v/>
      </c>
      <c r="D11837" t="str">
        <f t="shared" si="554"/>
        <v/>
      </c>
    </row>
    <row r="11838" spans="1:4" x14ac:dyDescent="0.25">
      <c r="A11838" t="s">
        <v>1922</v>
      </c>
      <c r="B11838" t="str">
        <f t="shared" si="552"/>
        <v/>
      </c>
      <c r="C11838" t="str">
        <f t="shared" si="553"/>
        <v/>
      </c>
      <c r="D11838" t="str">
        <f t="shared" si="554"/>
        <v/>
      </c>
    </row>
    <row r="11839" spans="1:4" x14ac:dyDescent="0.25">
      <c r="A11839" t="s">
        <v>1923</v>
      </c>
      <c r="B11839" t="str">
        <f t="shared" si="552"/>
        <v/>
      </c>
      <c r="C11839" t="str">
        <f t="shared" si="553"/>
        <v/>
      </c>
      <c r="D11839" t="str">
        <f t="shared" si="554"/>
        <v/>
      </c>
    </row>
    <row r="11840" spans="1:4" x14ac:dyDescent="0.25">
      <c r="A11840" t="s">
        <v>528</v>
      </c>
      <c r="B11840" t="str">
        <f t="shared" si="552"/>
        <v>cameraid&gt;Camera 47</v>
      </c>
      <c r="C11840" t="str">
        <f t="shared" si="553"/>
        <v>cameraid</v>
      </c>
      <c r="D11840" t="str">
        <f t="shared" si="554"/>
        <v>Camera 47</v>
      </c>
    </row>
    <row r="11841" spans="1:4" x14ac:dyDescent="0.25">
      <c r="A11841" t="s">
        <v>1160</v>
      </c>
      <c r="B11841" t="str">
        <f t="shared" si="552"/>
        <v>guid&gt;7AA2DC65-9B6A-4940-8E7D-C8DF82179066</v>
      </c>
      <c r="C11841" t="str">
        <f t="shared" si="553"/>
        <v>guid</v>
      </c>
      <c r="D11841" t="str">
        <f t="shared" si="554"/>
        <v>7AA2DC65-9B6A-4940-8E7D-C8DF82179066</v>
      </c>
    </row>
    <row r="11842" spans="1:4" x14ac:dyDescent="0.25">
      <c r="A11842" t="s">
        <v>482</v>
      </c>
      <c r="B11842" t="str">
        <f t="shared" ref="B11842:B11905" si="555">IF(ISERROR(MID(LEFT(A11842,FIND("/",A11842)-2),FIND("&lt;",A11842)+1,LEN(A11842))),"",MID(LEFT(A11842,FIND("/",A11842)-2),FIND("&lt;",A11842)+1,LEN(A11842)))</f>
        <v/>
      </c>
      <c r="C11842" t="str">
        <f t="shared" ref="C11842:C11905" si="556">IF(ISERROR(_xlfn.TEXTBEFORE(B11842,"&gt;",,,,)),"",_xlfn.TEXTBEFORE(B11842,"&gt;",,,,))</f>
        <v/>
      </c>
      <c r="D11842" t="str">
        <f t="shared" ref="D11842:D11905" si="557">IF(ISERROR(_xlfn.TEXTAFTER(B11842,"&gt;",,,,)),"",_xlfn.TEXTAFTER(B11842,"&gt;",,,,))</f>
        <v/>
      </c>
    </row>
    <row r="11843" spans="1:4" x14ac:dyDescent="0.25">
      <c r="A11843" t="s">
        <v>483</v>
      </c>
      <c r="B11843" t="str">
        <f t="shared" si="555"/>
        <v>access&gt;yes</v>
      </c>
      <c r="C11843" t="str">
        <f t="shared" si="556"/>
        <v>access</v>
      </c>
      <c r="D11843" t="str">
        <f t="shared" si="557"/>
        <v>yes</v>
      </c>
    </row>
    <row r="11844" spans="1:4" x14ac:dyDescent="0.25">
      <c r="A11844" t="s">
        <v>484</v>
      </c>
      <c r="B11844" t="str">
        <f t="shared" si="555"/>
        <v/>
      </c>
      <c r="C11844" t="str">
        <f t="shared" si="556"/>
        <v/>
      </c>
      <c r="D11844" t="str">
        <f t="shared" si="557"/>
        <v/>
      </c>
    </row>
    <row r="11845" spans="1:4" x14ac:dyDescent="0.25">
      <c r="A11845" t="s">
        <v>485</v>
      </c>
      <c r="B11845" t="str">
        <f t="shared" si="555"/>
        <v>aviexport&gt;yes</v>
      </c>
      <c r="C11845" t="str">
        <f t="shared" si="556"/>
        <v>aviexport</v>
      </c>
      <c r="D11845" t="str">
        <f t="shared" si="557"/>
        <v>yes</v>
      </c>
    </row>
    <row r="11846" spans="1:4" x14ac:dyDescent="0.25">
      <c r="A11846" t="s">
        <v>486</v>
      </c>
      <c r="B11846" t="str">
        <f t="shared" si="555"/>
        <v>jpegexport&gt;yes</v>
      </c>
      <c r="C11846" t="str">
        <f t="shared" si="556"/>
        <v>jpegexport</v>
      </c>
      <c r="D11846" t="str">
        <f t="shared" si="557"/>
        <v>yes</v>
      </c>
    </row>
    <row r="11847" spans="1:4" x14ac:dyDescent="0.25">
      <c r="A11847" t="s">
        <v>487</v>
      </c>
      <c r="B11847" t="str">
        <f t="shared" si="555"/>
        <v>databaseexport&gt;yes</v>
      </c>
      <c r="C11847" t="str">
        <f t="shared" si="556"/>
        <v>databaseexport</v>
      </c>
      <c r="D11847" t="str">
        <f t="shared" si="557"/>
        <v>yes</v>
      </c>
    </row>
    <row r="11848" spans="1:4" x14ac:dyDescent="0.25">
      <c r="A11848" t="s">
        <v>488</v>
      </c>
      <c r="B11848" t="str">
        <f t="shared" si="555"/>
        <v>live&gt;yes</v>
      </c>
      <c r="C11848" t="str">
        <f t="shared" si="556"/>
        <v>live</v>
      </c>
      <c r="D11848" t="str">
        <f t="shared" si="557"/>
        <v>yes</v>
      </c>
    </row>
    <row r="11849" spans="1:4" x14ac:dyDescent="0.25">
      <c r="A11849" t="s">
        <v>489</v>
      </c>
      <c r="B11849" t="str">
        <f t="shared" si="555"/>
        <v>browse&gt;yes</v>
      </c>
      <c r="C11849" t="str">
        <f t="shared" si="556"/>
        <v>browse</v>
      </c>
      <c r="D11849" t="str">
        <f t="shared" si="557"/>
        <v>yes</v>
      </c>
    </row>
    <row r="11850" spans="1:4" x14ac:dyDescent="0.25">
      <c r="A11850" t="s">
        <v>490</v>
      </c>
      <c r="B11850" t="str">
        <f t="shared" si="555"/>
        <v>ptz&gt;yes</v>
      </c>
      <c r="C11850" t="str">
        <f t="shared" si="556"/>
        <v>ptz</v>
      </c>
      <c r="D11850" t="str">
        <f t="shared" si="557"/>
        <v>yes</v>
      </c>
    </row>
    <row r="11851" spans="1:4" x14ac:dyDescent="0.25">
      <c r="A11851" t="s">
        <v>491</v>
      </c>
      <c r="B11851" t="str">
        <f t="shared" si="555"/>
        <v>managepresets&gt;no</v>
      </c>
      <c r="C11851" t="str">
        <f t="shared" si="556"/>
        <v>managepresets</v>
      </c>
      <c r="D11851" t="str">
        <f t="shared" si="557"/>
        <v>no</v>
      </c>
    </row>
    <row r="11852" spans="1:4" x14ac:dyDescent="0.25">
      <c r="A11852" t="s">
        <v>492</v>
      </c>
      <c r="B11852" t="str">
        <f t="shared" si="555"/>
        <v>outputs&gt;yes</v>
      </c>
      <c r="C11852" t="str">
        <f t="shared" si="556"/>
        <v>outputs</v>
      </c>
      <c r="D11852" t="str">
        <f t="shared" si="557"/>
        <v>yes</v>
      </c>
    </row>
    <row r="11853" spans="1:4" x14ac:dyDescent="0.25">
      <c r="A11853" t="s">
        <v>493</v>
      </c>
      <c r="B11853" t="str">
        <f t="shared" si="555"/>
        <v>presets&gt;yes</v>
      </c>
      <c r="C11853" t="str">
        <f t="shared" si="556"/>
        <v>presets</v>
      </c>
      <c r="D11853" t="str">
        <f t="shared" si="557"/>
        <v>yes</v>
      </c>
    </row>
    <row r="11854" spans="1:4" x14ac:dyDescent="0.25">
      <c r="A11854" t="s">
        <v>494</v>
      </c>
      <c r="B11854" t="str">
        <f t="shared" si="555"/>
        <v>events&gt;yes</v>
      </c>
      <c r="C11854" t="str">
        <f t="shared" si="556"/>
        <v>events</v>
      </c>
      <c r="D11854" t="str">
        <f t="shared" si="557"/>
        <v>yes</v>
      </c>
    </row>
    <row r="11855" spans="1:4" x14ac:dyDescent="0.25">
      <c r="A11855" t="s">
        <v>495</v>
      </c>
      <c r="B11855" t="str">
        <f t="shared" si="555"/>
        <v>smartsearch&gt;yes</v>
      </c>
      <c r="C11855" t="str">
        <f t="shared" si="556"/>
        <v>smartsearch</v>
      </c>
      <c r="D11855" t="str">
        <f t="shared" si="557"/>
        <v>yes</v>
      </c>
    </row>
    <row r="11856" spans="1:4" x14ac:dyDescent="0.25">
      <c r="A11856" t="s">
        <v>496</v>
      </c>
      <c r="B11856" t="str">
        <f t="shared" si="555"/>
        <v>sequences&gt;yes</v>
      </c>
      <c r="C11856" t="str">
        <f t="shared" si="556"/>
        <v>sequences</v>
      </c>
      <c r="D11856" t="str">
        <f t="shared" si="557"/>
        <v>yes</v>
      </c>
    </row>
    <row r="11857" spans="1:4" x14ac:dyDescent="0.25">
      <c r="A11857" t="s">
        <v>497</v>
      </c>
      <c r="B11857" t="str">
        <f t="shared" si="555"/>
        <v>startrecording&gt;yes</v>
      </c>
      <c r="C11857" t="str">
        <f t="shared" si="556"/>
        <v>startrecording</v>
      </c>
      <c r="D11857" t="str">
        <f t="shared" si="557"/>
        <v>yes</v>
      </c>
    </row>
    <row r="11858" spans="1:4" x14ac:dyDescent="0.25">
      <c r="A11858" t="s">
        <v>498</v>
      </c>
      <c r="B11858" t="str">
        <f t="shared" si="555"/>
        <v/>
      </c>
      <c r="C11858" t="str">
        <f t="shared" si="556"/>
        <v/>
      </c>
      <c r="D11858" t="str">
        <f t="shared" si="557"/>
        <v/>
      </c>
    </row>
    <row r="11859" spans="1:4" x14ac:dyDescent="0.25">
      <c r="A11859" t="s">
        <v>499</v>
      </c>
      <c r="B11859" t="str">
        <f t="shared" si="555"/>
        <v/>
      </c>
      <c r="C11859" t="str">
        <f t="shared" si="556"/>
        <v/>
      </c>
      <c r="D11859" t="str">
        <f t="shared" si="557"/>
        <v/>
      </c>
    </row>
    <row r="11860" spans="1:4" x14ac:dyDescent="0.25">
      <c r="A11860" t="s">
        <v>500</v>
      </c>
      <c r="B11860" t="str">
        <f t="shared" si="555"/>
        <v>live&gt;no</v>
      </c>
      <c r="C11860" t="str">
        <f t="shared" si="556"/>
        <v>live</v>
      </c>
      <c r="D11860" t="str">
        <f t="shared" si="557"/>
        <v>no</v>
      </c>
    </row>
    <row r="11861" spans="1:4" x14ac:dyDescent="0.25">
      <c r="A11861" t="s">
        <v>501</v>
      </c>
      <c r="B11861" t="str">
        <f t="shared" si="555"/>
        <v>browse&gt;no</v>
      </c>
      <c r="C11861" t="str">
        <f t="shared" si="556"/>
        <v>browse</v>
      </c>
      <c r="D11861" t="str">
        <f t="shared" si="557"/>
        <v>no</v>
      </c>
    </row>
    <row r="11862" spans="1:4" x14ac:dyDescent="0.25">
      <c r="A11862" t="s">
        <v>502</v>
      </c>
      <c r="B11862" t="str">
        <f t="shared" si="555"/>
        <v/>
      </c>
      <c r="C11862" t="str">
        <f t="shared" si="556"/>
        <v/>
      </c>
      <c r="D11862" t="str">
        <f t="shared" si="557"/>
        <v/>
      </c>
    </row>
    <row r="11863" spans="1:4" x14ac:dyDescent="0.25">
      <c r="A11863" t="s">
        <v>503</v>
      </c>
      <c r="B11863" t="str">
        <f t="shared" si="555"/>
        <v/>
      </c>
      <c r="C11863" t="str">
        <f t="shared" si="556"/>
        <v/>
      </c>
      <c r="D11863" t="str">
        <f t="shared" si="557"/>
        <v/>
      </c>
    </row>
    <row r="11864" spans="1:4" x14ac:dyDescent="0.25">
      <c r="A11864" t="s">
        <v>500</v>
      </c>
      <c r="B11864" t="str">
        <f t="shared" si="555"/>
        <v>live&gt;no</v>
      </c>
      <c r="C11864" t="str">
        <f t="shared" si="556"/>
        <v>live</v>
      </c>
      <c r="D11864" t="str">
        <f t="shared" si="557"/>
        <v>no</v>
      </c>
    </row>
    <row r="11865" spans="1:4" x14ac:dyDescent="0.25">
      <c r="A11865" t="s">
        <v>504</v>
      </c>
      <c r="B11865" t="str">
        <f t="shared" si="555"/>
        <v>speak&gt;no</v>
      </c>
      <c r="C11865" t="str">
        <f t="shared" si="556"/>
        <v>speak</v>
      </c>
      <c r="D11865" t="str">
        <f t="shared" si="557"/>
        <v>no</v>
      </c>
    </row>
    <row r="11866" spans="1:4" x14ac:dyDescent="0.25">
      <c r="A11866" t="s">
        <v>505</v>
      </c>
      <c r="B11866" t="str">
        <f t="shared" si="555"/>
        <v/>
      </c>
      <c r="C11866" t="str">
        <f t="shared" si="556"/>
        <v/>
      </c>
      <c r="D11866" t="str">
        <f t="shared" si="557"/>
        <v/>
      </c>
    </row>
    <row r="11867" spans="1:4" x14ac:dyDescent="0.25">
      <c r="A11867" t="s">
        <v>506</v>
      </c>
      <c r="B11867" t="str">
        <f t="shared" si="555"/>
        <v/>
      </c>
      <c r="C11867" t="str">
        <f t="shared" si="556"/>
        <v/>
      </c>
      <c r="D11867" t="str">
        <f t="shared" si="557"/>
        <v/>
      </c>
    </row>
    <row r="11868" spans="1:4" x14ac:dyDescent="0.25">
      <c r="A11868" t="s">
        <v>1924</v>
      </c>
      <c r="B11868" t="str">
        <f t="shared" si="555"/>
        <v/>
      </c>
      <c r="C11868" t="str">
        <f t="shared" si="556"/>
        <v/>
      </c>
      <c r="D11868" t="str">
        <f t="shared" si="557"/>
        <v/>
      </c>
    </row>
    <row r="11869" spans="1:4" x14ac:dyDescent="0.25">
      <c r="A11869" t="s">
        <v>1925</v>
      </c>
      <c r="B11869" t="str">
        <f t="shared" si="555"/>
        <v/>
      </c>
      <c r="C11869" t="str">
        <f t="shared" si="556"/>
        <v/>
      </c>
      <c r="D11869" t="str">
        <f t="shared" si="557"/>
        <v/>
      </c>
    </row>
    <row r="11870" spans="1:4" x14ac:dyDescent="0.25">
      <c r="A11870" t="s">
        <v>1163</v>
      </c>
      <c r="B11870" t="str">
        <f t="shared" si="555"/>
        <v>cameraid&gt;B06_SEASONAL</v>
      </c>
      <c r="C11870" t="str">
        <f t="shared" si="556"/>
        <v>cameraid</v>
      </c>
      <c r="D11870" t="str">
        <f t="shared" si="557"/>
        <v>B06_SEASONAL</v>
      </c>
    </row>
    <row r="11871" spans="1:4" x14ac:dyDescent="0.25">
      <c r="A11871" t="s">
        <v>1164</v>
      </c>
      <c r="B11871" t="str">
        <f t="shared" si="555"/>
        <v>guid&gt;C48BF7B2-C8E0-4916-AC72-C3643682830B</v>
      </c>
      <c r="C11871" t="str">
        <f t="shared" si="556"/>
        <v>guid</v>
      </c>
      <c r="D11871" t="str">
        <f t="shared" si="557"/>
        <v>C48BF7B2-C8E0-4916-AC72-C3643682830B</v>
      </c>
    </row>
    <row r="11872" spans="1:4" x14ac:dyDescent="0.25">
      <c r="A11872" t="s">
        <v>482</v>
      </c>
      <c r="B11872" t="str">
        <f t="shared" si="555"/>
        <v/>
      </c>
      <c r="C11872" t="str">
        <f t="shared" si="556"/>
        <v/>
      </c>
      <c r="D11872" t="str">
        <f t="shared" si="557"/>
        <v/>
      </c>
    </row>
    <row r="11873" spans="1:4" x14ac:dyDescent="0.25">
      <c r="A11873" t="s">
        <v>483</v>
      </c>
      <c r="B11873" t="str">
        <f t="shared" si="555"/>
        <v>access&gt;yes</v>
      </c>
      <c r="C11873" t="str">
        <f t="shared" si="556"/>
        <v>access</v>
      </c>
      <c r="D11873" t="str">
        <f t="shared" si="557"/>
        <v>yes</v>
      </c>
    </row>
    <row r="11874" spans="1:4" x14ac:dyDescent="0.25">
      <c r="A11874" t="s">
        <v>484</v>
      </c>
      <c r="B11874" t="str">
        <f t="shared" si="555"/>
        <v/>
      </c>
      <c r="C11874" t="str">
        <f t="shared" si="556"/>
        <v/>
      </c>
      <c r="D11874" t="str">
        <f t="shared" si="557"/>
        <v/>
      </c>
    </row>
    <row r="11875" spans="1:4" x14ac:dyDescent="0.25">
      <c r="A11875" t="s">
        <v>485</v>
      </c>
      <c r="B11875" t="str">
        <f t="shared" si="555"/>
        <v>aviexport&gt;yes</v>
      </c>
      <c r="C11875" t="str">
        <f t="shared" si="556"/>
        <v>aviexport</v>
      </c>
      <c r="D11875" t="str">
        <f t="shared" si="557"/>
        <v>yes</v>
      </c>
    </row>
    <row r="11876" spans="1:4" x14ac:dyDescent="0.25">
      <c r="A11876" t="s">
        <v>486</v>
      </c>
      <c r="B11876" t="str">
        <f t="shared" si="555"/>
        <v>jpegexport&gt;yes</v>
      </c>
      <c r="C11876" t="str">
        <f t="shared" si="556"/>
        <v>jpegexport</v>
      </c>
      <c r="D11876" t="str">
        <f t="shared" si="557"/>
        <v>yes</v>
      </c>
    </row>
    <row r="11877" spans="1:4" x14ac:dyDescent="0.25">
      <c r="A11877" t="s">
        <v>487</v>
      </c>
      <c r="B11877" t="str">
        <f t="shared" si="555"/>
        <v>databaseexport&gt;yes</v>
      </c>
      <c r="C11877" t="str">
        <f t="shared" si="556"/>
        <v>databaseexport</v>
      </c>
      <c r="D11877" t="str">
        <f t="shared" si="557"/>
        <v>yes</v>
      </c>
    </row>
    <row r="11878" spans="1:4" x14ac:dyDescent="0.25">
      <c r="A11878" t="s">
        <v>500</v>
      </c>
      <c r="B11878" t="str">
        <f t="shared" si="555"/>
        <v>live&gt;no</v>
      </c>
      <c r="C11878" t="str">
        <f t="shared" si="556"/>
        <v>live</v>
      </c>
      <c r="D11878" t="str">
        <f t="shared" si="557"/>
        <v>no</v>
      </c>
    </row>
    <row r="11879" spans="1:4" x14ac:dyDescent="0.25">
      <c r="A11879" t="s">
        <v>489</v>
      </c>
      <c r="B11879" t="str">
        <f t="shared" si="555"/>
        <v>browse&gt;yes</v>
      </c>
      <c r="C11879" t="str">
        <f t="shared" si="556"/>
        <v>browse</v>
      </c>
      <c r="D11879" t="str">
        <f t="shared" si="557"/>
        <v>yes</v>
      </c>
    </row>
    <row r="11880" spans="1:4" x14ac:dyDescent="0.25">
      <c r="A11880" t="s">
        <v>579</v>
      </c>
      <c r="B11880" t="str">
        <f t="shared" si="555"/>
        <v>ptz&gt;no</v>
      </c>
      <c r="C11880" t="str">
        <f t="shared" si="556"/>
        <v>ptz</v>
      </c>
      <c r="D11880" t="str">
        <f t="shared" si="557"/>
        <v>no</v>
      </c>
    </row>
    <row r="11881" spans="1:4" x14ac:dyDescent="0.25">
      <c r="A11881" t="s">
        <v>491</v>
      </c>
      <c r="B11881" t="str">
        <f t="shared" si="555"/>
        <v>managepresets&gt;no</v>
      </c>
      <c r="C11881" t="str">
        <f t="shared" si="556"/>
        <v>managepresets</v>
      </c>
      <c r="D11881" t="str">
        <f t="shared" si="557"/>
        <v>no</v>
      </c>
    </row>
    <row r="11882" spans="1:4" x14ac:dyDescent="0.25">
      <c r="A11882" t="s">
        <v>573</v>
      </c>
      <c r="B11882" t="str">
        <f t="shared" si="555"/>
        <v>outputs&gt;no</v>
      </c>
      <c r="C11882" t="str">
        <f t="shared" si="556"/>
        <v>outputs</v>
      </c>
      <c r="D11882" t="str">
        <f t="shared" si="557"/>
        <v>no</v>
      </c>
    </row>
    <row r="11883" spans="1:4" x14ac:dyDescent="0.25">
      <c r="A11883" t="s">
        <v>580</v>
      </c>
      <c r="B11883" t="str">
        <f t="shared" si="555"/>
        <v>presets&gt;no</v>
      </c>
      <c r="C11883" t="str">
        <f t="shared" si="556"/>
        <v>presets</v>
      </c>
      <c r="D11883" t="str">
        <f t="shared" si="557"/>
        <v>no</v>
      </c>
    </row>
    <row r="11884" spans="1:4" x14ac:dyDescent="0.25">
      <c r="A11884" t="s">
        <v>574</v>
      </c>
      <c r="B11884" t="str">
        <f t="shared" si="555"/>
        <v>events&gt;no</v>
      </c>
      <c r="C11884" t="str">
        <f t="shared" si="556"/>
        <v>events</v>
      </c>
      <c r="D11884" t="str">
        <f t="shared" si="557"/>
        <v>no</v>
      </c>
    </row>
    <row r="11885" spans="1:4" x14ac:dyDescent="0.25">
      <c r="A11885" t="s">
        <v>495</v>
      </c>
      <c r="B11885" t="str">
        <f t="shared" si="555"/>
        <v>smartsearch&gt;yes</v>
      </c>
      <c r="C11885" t="str">
        <f t="shared" si="556"/>
        <v>smartsearch</v>
      </c>
      <c r="D11885" t="str">
        <f t="shared" si="557"/>
        <v>yes</v>
      </c>
    </row>
    <row r="11886" spans="1:4" x14ac:dyDescent="0.25">
      <c r="A11886" t="s">
        <v>496</v>
      </c>
      <c r="B11886" t="str">
        <f t="shared" si="555"/>
        <v>sequences&gt;yes</v>
      </c>
      <c r="C11886" t="str">
        <f t="shared" si="556"/>
        <v>sequences</v>
      </c>
      <c r="D11886" t="str">
        <f t="shared" si="557"/>
        <v>yes</v>
      </c>
    </row>
    <row r="11887" spans="1:4" x14ac:dyDescent="0.25">
      <c r="A11887" t="s">
        <v>583</v>
      </c>
      <c r="B11887" t="str">
        <f t="shared" si="555"/>
        <v>startrecording&gt;no</v>
      </c>
      <c r="C11887" t="str">
        <f t="shared" si="556"/>
        <v>startrecording</v>
      </c>
      <c r="D11887" t="str">
        <f t="shared" si="557"/>
        <v>no</v>
      </c>
    </row>
    <row r="11888" spans="1:4" x14ac:dyDescent="0.25">
      <c r="A11888" t="s">
        <v>498</v>
      </c>
      <c r="B11888" t="str">
        <f t="shared" si="555"/>
        <v/>
      </c>
      <c r="C11888" t="str">
        <f t="shared" si="556"/>
        <v/>
      </c>
      <c r="D11888" t="str">
        <f t="shared" si="557"/>
        <v/>
      </c>
    </row>
    <row r="11889" spans="1:4" x14ac:dyDescent="0.25">
      <c r="A11889" t="s">
        <v>499</v>
      </c>
      <c r="B11889" t="str">
        <f t="shared" si="555"/>
        <v/>
      </c>
      <c r="C11889" t="str">
        <f t="shared" si="556"/>
        <v/>
      </c>
      <c r="D11889" t="str">
        <f t="shared" si="557"/>
        <v/>
      </c>
    </row>
    <row r="11890" spans="1:4" x14ac:dyDescent="0.25">
      <c r="A11890" t="s">
        <v>500</v>
      </c>
      <c r="B11890" t="str">
        <f t="shared" si="555"/>
        <v>live&gt;no</v>
      </c>
      <c r="C11890" t="str">
        <f t="shared" si="556"/>
        <v>live</v>
      </c>
      <c r="D11890" t="str">
        <f t="shared" si="557"/>
        <v>no</v>
      </c>
    </row>
    <row r="11891" spans="1:4" x14ac:dyDescent="0.25">
      <c r="A11891" t="s">
        <v>501</v>
      </c>
      <c r="B11891" t="str">
        <f t="shared" si="555"/>
        <v>browse&gt;no</v>
      </c>
      <c r="C11891" t="str">
        <f t="shared" si="556"/>
        <v>browse</v>
      </c>
      <c r="D11891" t="str">
        <f t="shared" si="557"/>
        <v>no</v>
      </c>
    </row>
    <row r="11892" spans="1:4" x14ac:dyDescent="0.25">
      <c r="A11892" t="s">
        <v>502</v>
      </c>
      <c r="B11892" t="str">
        <f t="shared" si="555"/>
        <v/>
      </c>
      <c r="C11892" t="str">
        <f t="shared" si="556"/>
        <v/>
      </c>
      <c r="D11892" t="str">
        <f t="shared" si="557"/>
        <v/>
      </c>
    </row>
    <row r="11893" spans="1:4" x14ac:dyDescent="0.25">
      <c r="A11893" t="s">
        <v>503</v>
      </c>
      <c r="B11893" t="str">
        <f t="shared" si="555"/>
        <v/>
      </c>
      <c r="C11893" t="str">
        <f t="shared" si="556"/>
        <v/>
      </c>
      <c r="D11893" t="str">
        <f t="shared" si="557"/>
        <v/>
      </c>
    </row>
    <row r="11894" spans="1:4" x14ac:dyDescent="0.25">
      <c r="A11894" t="s">
        <v>500</v>
      </c>
      <c r="B11894" t="str">
        <f t="shared" si="555"/>
        <v>live&gt;no</v>
      </c>
      <c r="C11894" t="str">
        <f t="shared" si="556"/>
        <v>live</v>
      </c>
      <c r="D11894" t="str">
        <f t="shared" si="557"/>
        <v>no</v>
      </c>
    </row>
    <row r="11895" spans="1:4" x14ac:dyDescent="0.25">
      <c r="A11895" t="s">
        <v>504</v>
      </c>
      <c r="B11895" t="str">
        <f t="shared" si="555"/>
        <v>speak&gt;no</v>
      </c>
      <c r="C11895" t="str">
        <f t="shared" si="556"/>
        <v>speak</v>
      </c>
      <c r="D11895" t="str">
        <f t="shared" si="557"/>
        <v>no</v>
      </c>
    </row>
    <row r="11896" spans="1:4" x14ac:dyDescent="0.25">
      <c r="A11896" t="s">
        <v>505</v>
      </c>
      <c r="B11896" t="str">
        <f t="shared" si="555"/>
        <v/>
      </c>
      <c r="C11896" t="str">
        <f t="shared" si="556"/>
        <v/>
      </c>
      <c r="D11896" t="str">
        <f t="shared" si="557"/>
        <v/>
      </c>
    </row>
    <row r="11897" spans="1:4" x14ac:dyDescent="0.25">
      <c r="A11897" t="s">
        <v>506</v>
      </c>
      <c r="B11897" t="str">
        <f t="shared" si="555"/>
        <v/>
      </c>
      <c r="C11897" t="str">
        <f t="shared" si="556"/>
        <v/>
      </c>
      <c r="D11897" t="str">
        <f t="shared" si="557"/>
        <v/>
      </c>
    </row>
    <row r="11898" spans="1:4" x14ac:dyDescent="0.25">
      <c r="A11898" t="s">
        <v>1926</v>
      </c>
      <c r="B11898" t="str">
        <f t="shared" si="555"/>
        <v/>
      </c>
      <c r="C11898" t="str">
        <f t="shared" si="556"/>
        <v/>
      </c>
      <c r="D11898" t="str">
        <f t="shared" si="557"/>
        <v/>
      </c>
    </row>
    <row r="11899" spans="1:4" x14ac:dyDescent="0.25">
      <c r="A11899" t="s">
        <v>1927</v>
      </c>
      <c r="B11899" t="str">
        <f t="shared" si="555"/>
        <v/>
      </c>
      <c r="C11899" t="str">
        <f t="shared" si="556"/>
        <v/>
      </c>
      <c r="D11899" t="str">
        <f t="shared" si="557"/>
        <v/>
      </c>
    </row>
    <row r="11900" spans="1:4" x14ac:dyDescent="0.25">
      <c r="A11900" t="s">
        <v>529</v>
      </c>
      <c r="B11900" t="str">
        <f t="shared" si="555"/>
        <v>cameraid&gt;Camera 49</v>
      </c>
      <c r="C11900" t="str">
        <f t="shared" si="556"/>
        <v>cameraid</v>
      </c>
      <c r="D11900" t="str">
        <f t="shared" si="557"/>
        <v>Camera 49</v>
      </c>
    </row>
    <row r="11901" spans="1:4" x14ac:dyDescent="0.25">
      <c r="A11901" t="s">
        <v>1167</v>
      </c>
      <c r="B11901" t="str">
        <f t="shared" si="555"/>
        <v>guid&gt;EB4C3B9F-AA15-47D2-A338-F6D89FE29443</v>
      </c>
      <c r="C11901" t="str">
        <f t="shared" si="556"/>
        <v>guid</v>
      </c>
      <c r="D11901" t="str">
        <f t="shared" si="557"/>
        <v>EB4C3B9F-AA15-47D2-A338-F6D89FE29443</v>
      </c>
    </row>
    <row r="11902" spans="1:4" x14ac:dyDescent="0.25">
      <c r="A11902" t="s">
        <v>482</v>
      </c>
      <c r="B11902" t="str">
        <f t="shared" si="555"/>
        <v/>
      </c>
      <c r="C11902" t="str">
        <f t="shared" si="556"/>
        <v/>
      </c>
      <c r="D11902" t="str">
        <f t="shared" si="557"/>
        <v/>
      </c>
    </row>
    <row r="11903" spans="1:4" x14ac:dyDescent="0.25">
      <c r="A11903" t="s">
        <v>483</v>
      </c>
      <c r="B11903" t="str">
        <f t="shared" si="555"/>
        <v>access&gt;yes</v>
      </c>
      <c r="C11903" t="str">
        <f t="shared" si="556"/>
        <v>access</v>
      </c>
      <c r="D11903" t="str">
        <f t="shared" si="557"/>
        <v>yes</v>
      </c>
    </row>
    <row r="11904" spans="1:4" x14ac:dyDescent="0.25">
      <c r="A11904" t="s">
        <v>484</v>
      </c>
      <c r="B11904" t="str">
        <f t="shared" si="555"/>
        <v/>
      </c>
      <c r="C11904" t="str">
        <f t="shared" si="556"/>
        <v/>
      </c>
      <c r="D11904" t="str">
        <f t="shared" si="557"/>
        <v/>
      </c>
    </row>
    <row r="11905" spans="1:4" x14ac:dyDescent="0.25">
      <c r="A11905" t="s">
        <v>485</v>
      </c>
      <c r="B11905" t="str">
        <f t="shared" si="555"/>
        <v>aviexport&gt;yes</v>
      </c>
      <c r="C11905" t="str">
        <f t="shared" si="556"/>
        <v>aviexport</v>
      </c>
      <c r="D11905" t="str">
        <f t="shared" si="557"/>
        <v>yes</v>
      </c>
    </row>
    <row r="11906" spans="1:4" x14ac:dyDescent="0.25">
      <c r="A11906" t="s">
        <v>486</v>
      </c>
      <c r="B11906" t="str">
        <f t="shared" ref="B11906:B11969" si="558">IF(ISERROR(MID(LEFT(A11906,FIND("/",A11906)-2),FIND("&lt;",A11906)+1,LEN(A11906))),"",MID(LEFT(A11906,FIND("/",A11906)-2),FIND("&lt;",A11906)+1,LEN(A11906)))</f>
        <v>jpegexport&gt;yes</v>
      </c>
      <c r="C11906" t="str">
        <f t="shared" ref="C11906:C11969" si="559">IF(ISERROR(_xlfn.TEXTBEFORE(B11906,"&gt;",,,,)),"",_xlfn.TEXTBEFORE(B11906,"&gt;",,,,))</f>
        <v>jpegexport</v>
      </c>
      <c r="D11906" t="str">
        <f t="shared" ref="D11906:D11969" si="560">IF(ISERROR(_xlfn.TEXTAFTER(B11906,"&gt;",,,,)),"",_xlfn.TEXTAFTER(B11906,"&gt;",,,,))</f>
        <v>yes</v>
      </c>
    </row>
    <row r="11907" spans="1:4" x14ac:dyDescent="0.25">
      <c r="A11907" t="s">
        <v>487</v>
      </c>
      <c r="B11907" t="str">
        <f t="shared" si="558"/>
        <v>databaseexport&gt;yes</v>
      </c>
      <c r="C11907" t="str">
        <f t="shared" si="559"/>
        <v>databaseexport</v>
      </c>
      <c r="D11907" t="str">
        <f t="shared" si="560"/>
        <v>yes</v>
      </c>
    </row>
    <row r="11908" spans="1:4" x14ac:dyDescent="0.25">
      <c r="A11908" t="s">
        <v>488</v>
      </c>
      <c r="B11908" t="str">
        <f t="shared" si="558"/>
        <v>live&gt;yes</v>
      </c>
      <c r="C11908" t="str">
        <f t="shared" si="559"/>
        <v>live</v>
      </c>
      <c r="D11908" t="str">
        <f t="shared" si="560"/>
        <v>yes</v>
      </c>
    </row>
    <row r="11909" spans="1:4" x14ac:dyDescent="0.25">
      <c r="A11909" t="s">
        <v>489</v>
      </c>
      <c r="B11909" t="str">
        <f t="shared" si="558"/>
        <v>browse&gt;yes</v>
      </c>
      <c r="C11909" t="str">
        <f t="shared" si="559"/>
        <v>browse</v>
      </c>
      <c r="D11909" t="str">
        <f t="shared" si="560"/>
        <v>yes</v>
      </c>
    </row>
    <row r="11910" spans="1:4" x14ac:dyDescent="0.25">
      <c r="A11910" t="s">
        <v>490</v>
      </c>
      <c r="B11910" t="str">
        <f t="shared" si="558"/>
        <v>ptz&gt;yes</v>
      </c>
      <c r="C11910" t="str">
        <f t="shared" si="559"/>
        <v>ptz</v>
      </c>
      <c r="D11910" t="str">
        <f t="shared" si="560"/>
        <v>yes</v>
      </c>
    </row>
    <row r="11911" spans="1:4" x14ac:dyDescent="0.25">
      <c r="A11911" t="s">
        <v>491</v>
      </c>
      <c r="B11911" t="str">
        <f t="shared" si="558"/>
        <v>managepresets&gt;no</v>
      </c>
      <c r="C11911" t="str">
        <f t="shared" si="559"/>
        <v>managepresets</v>
      </c>
      <c r="D11911" t="str">
        <f t="shared" si="560"/>
        <v>no</v>
      </c>
    </row>
    <row r="11912" spans="1:4" x14ac:dyDescent="0.25">
      <c r="A11912" t="s">
        <v>492</v>
      </c>
      <c r="B11912" t="str">
        <f t="shared" si="558"/>
        <v>outputs&gt;yes</v>
      </c>
      <c r="C11912" t="str">
        <f t="shared" si="559"/>
        <v>outputs</v>
      </c>
      <c r="D11912" t="str">
        <f t="shared" si="560"/>
        <v>yes</v>
      </c>
    </row>
    <row r="11913" spans="1:4" x14ac:dyDescent="0.25">
      <c r="A11913" t="s">
        <v>493</v>
      </c>
      <c r="B11913" t="str">
        <f t="shared" si="558"/>
        <v>presets&gt;yes</v>
      </c>
      <c r="C11913" t="str">
        <f t="shared" si="559"/>
        <v>presets</v>
      </c>
      <c r="D11913" t="str">
        <f t="shared" si="560"/>
        <v>yes</v>
      </c>
    </row>
    <row r="11914" spans="1:4" x14ac:dyDescent="0.25">
      <c r="A11914" t="s">
        <v>494</v>
      </c>
      <c r="B11914" t="str">
        <f t="shared" si="558"/>
        <v>events&gt;yes</v>
      </c>
      <c r="C11914" t="str">
        <f t="shared" si="559"/>
        <v>events</v>
      </c>
      <c r="D11914" t="str">
        <f t="shared" si="560"/>
        <v>yes</v>
      </c>
    </row>
    <row r="11915" spans="1:4" x14ac:dyDescent="0.25">
      <c r="A11915" t="s">
        <v>495</v>
      </c>
      <c r="B11915" t="str">
        <f t="shared" si="558"/>
        <v>smartsearch&gt;yes</v>
      </c>
      <c r="C11915" t="str">
        <f t="shared" si="559"/>
        <v>smartsearch</v>
      </c>
      <c r="D11915" t="str">
        <f t="shared" si="560"/>
        <v>yes</v>
      </c>
    </row>
    <row r="11916" spans="1:4" x14ac:dyDescent="0.25">
      <c r="A11916" t="s">
        <v>496</v>
      </c>
      <c r="B11916" t="str">
        <f t="shared" si="558"/>
        <v>sequences&gt;yes</v>
      </c>
      <c r="C11916" t="str">
        <f t="shared" si="559"/>
        <v>sequences</v>
      </c>
      <c r="D11916" t="str">
        <f t="shared" si="560"/>
        <v>yes</v>
      </c>
    </row>
    <row r="11917" spans="1:4" x14ac:dyDescent="0.25">
      <c r="A11917" t="s">
        <v>497</v>
      </c>
      <c r="B11917" t="str">
        <f t="shared" si="558"/>
        <v>startrecording&gt;yes</v>
      </c>
      <c r="C11917" t="str">
        <f t="shared" si="559"/>
        <v>startrecording</v>
      </c>
      <c r="D11917" t="str">
        <f t="shared" si="560"/>
        <v>yes</v>
      </c>
    </row>
    <row r="11918" spans="1:4" x14ac:dyDescent="0.25">
      <c r="A11918" t="s">
        <v>498</v>
      </c>
      <c r="B11918" t="str">
        <f t="shared" si="558"/>
        <v/>
      </c>
      <c r="C11918" t="str">
        <f t="shared" si="559"/>
        <v/>
      </c>
      <c r="D11918" t="str">
        <f t="shared" si="560"/>
        <v/>
      </c>
    </row>
    <row r="11919" spans="1:4" x14ac:dyDescent="0.25">
      <c r="A11919" t="s">
        <v>499</v>
      </c>
      <c r="B11919" t="str">
        <f t="shared" si="558"/>
        <v/>
      </c>
      <c r="C11919" t="str">
        <f t="shared" si="559"/>
        <v/>
      </c>
      <c r="D11919" t="str">
        <f t="shared" si="560"/>
        <v/>
      </c>
    </row>
    <row r="11920" spans="1:4" x14ac:dyDescent="0.25">
      <c r="A11920" t="s">
        <v>500</v>
      </c>
      <c r="B11920" t="str">
        <f t="shared" si="558"/>
        <v>live&gt;no</v>
      </c>
      <c r="C11920" t="str">
        <f t="shared" si="559"/>
        <v>live</v>
      </c>
      <c r="D11920" t="str">
        <f t="shared" si="560"/>
        <v>no</v>
      </c>
    </row>
    <row r="11921" spans="1:4" x14ac:dyDescent="0.25">
      <c r="A11921" t="s">
        <v>501</v>
      </c>
      <c r="B11921" t="str">
        <f t="shared" si="558"/>
        <v>browse&gt;no</v>
      </c>
      <c r="C11921" t="str">
        <f t="shared" si="559"/>
        <v>browse</v>
      </c>
      <c r="D11921" t="str">
        <f t="shared" si="560"/>
        <v>no</v>
      </c>
    </row>
    <row r="11922" spans="1:4" x14ac:dyDescent="0.25">
      <c r="A11922" t="s">
        <v>502</v>
      </c>
      <c r="B11922" t="str">
        <f t="shared" si="558"/>
        <v/>
      </c>
      <c r="C11922" t="str">
        <f t="shared" si="559"/>
        <v/>
      </c>
      <c r="D11922" t="str">
        <f t="shared" si="560"/>
        <v/>
      </c>
    </row>
    <row r="11923" spans="1:4" x14ac:dyDescent="0.25">
      <c r="A11923" t="s">
        <v>503</v>
      </c>
      <c r="B11923" t="str">
        <f t="shared" si="558"/>
        <v/>
      </c>
      <c r="C11923" t="str">
        <f t="shared" si="559"/>
        <v/>
      </c>
      <c r="D11923" t="str">
        <f t="shared" si="560"/>
        <v/>
      </c>
    </row>
    <row r="11924" spans="1:4" x14ac:dyDescent="0.25">
      <c r="A11924" t="s">
        <v>500</v>
      </c>
      <c r="B11924" t="str">
        <f t="shared" si="558"/>
        <v>live&gt;no</v>
      </c>
      <c r="C11924" t="str">
        <f t="shared" si="559"/>
        <v>live</v>
      </c>
      <c r="D11924" t="str">
        <f t="shared" si="560"/>
        <v>no</v>
      </c>
    </row>
    <row r="11925" spans="1:4" x14ac:dyDescent="0.25">
      <c r="A11925" t="s">
        <v>504</v>
      </c>
      <c r="B11925" t="str">
        <f t="shared" si="558"/>
        <v>speak&gt;no</v>
      </c>
      <c r="C11925" t="str">
        <f t="shared" si="559"/>
        <v>speak</v>
      </c>
      <c r="D11925" t="str">
        <f t="shared" si="560"/>
        <v>no</v>
      </c>
    </row>
    <row r="11926" spans="1:4" x14ac:dyDescent="0.25">
      <c r="A11926" t="s">
        <v>505</v>
      </c>
      <c r="B11926" t="str">
        <f t="shared" si="558"/>
        <v/>
      </c>
      <c r="C11926" t="str">
        <f t="shared" si="559"/>
        <v/>
      </c>
      <c r="D11926" t="str">
        <f t="shared" si="560"/>
        <v/>
      </c>
    </row>
    <row r="11927" spans="1:4" x14ac:dyDescent="0.25">
      <c r="A11927" t="s">
        <v>506</v>
      </c>
      <c r="B11927" t="str">
        <f t="shared" si="558"/>
        <v/>
      </c>
      <c r="C11927" t="str">
        <f t="shared" si="559"/>
        <v/>
      </c>
      <c r="D11927" t="str">
        <f t="shared" si="560"/>
        <v/>
      </c>
    </row>
    <row r="11928" spans="1:4" x14ac:dyDescent="0.25">
      <c r="A11928" t="s">
        <v>1928</v>
      </c>
      <c r="B11928" t="str">
        <f t="shared" si="558"/>
        <v/>
      </c>
      <c r="C11928" t="str">
        <f t="shared" si="559"/>
        <v/>
      </c>
      <c r="D11928" t="str">
        <f t="shared" si="560"/>
        <v/>
      </c>
    </row>
    <row r="11929" spans="1:4" x14ac:dyDescent="0.25">
      <c r="A11929" t="s">
        <v>1929</v>
      </c>
      <c r="B11929" t="str">
        <f t="shared" si="558"/>
        <v/>
      </c>
      <c r="C11929" t="str">
        <f t="shared" si="559"/>
        <v/>
      </c>
      <c r="D11929" t="str">
        <f t="shared" si="560"/>
        <v/>
      </c>
    </row>
    <row r="11930" spans="1:4" x14ac:dyDescent="0.25">
      <c r="A11930" t="s">
        <v>1170</v>
      </c>
      <c r="B11930" t="str">
        <f t="shared" si="558"/>
        <v>cameraid&gt;R10_HOCKEY RUNNING BARE</v>
      </c>
      <c r="C11930" t="str">
        <f t="shared" si="559"/>
        <v>cameraid</v>
      </c>
      <c r="D11930" t="str">
        <f t="shared" si="560"/>
        <v>R10_HOCKEY RUNNING BARE</v>
      </c>
    </row>
    <row r="11931" spans="1:4" x14ac:dyDescent="0.25">
      <c r="A11931" t="s">
        <v>1171</v>
      </c>
      <c r="B11931" t="str">
        <f t="shared" si="558"/>
        <v>guid&gt;684632FE-2241-48D6-928C-E83396F325CC</v>
      </c>
      <c r="C11931" t="str">
        <f t="shared" si="559"/>
        <v>guid</v>
      </c>
      <c r="D11931" t="str">
        <f t="shared" si="560"/>
        <v>684632FE-2241-48D6-928C-E83396F325CC</v>
      </c>
    </row>
    <row r="11932" spans="1:4" x14ac:dyDescent="0.25">
      <c r="A11932" t="s">
        <v>482</v>
      </c>
      <c r="B11932" t="str">
        <f t="shared" si="558"/>
        <v/>
      </c>
      <c r="C11932" t="str">
        <f t="shared" si="559"/>
        <v/>
      </c>
      <c r="D11932" t="str">
        <f t="shared" si="560"/>
        <v/>
      </c>
    </row>
    <row r="11933" spans="1:4" x14ac:dyDescent="0.25">
      <c r="A11933" t="s">
        <v>483</v>
      </c>
      <c r="B11933" t="str">
        <f t="shared" si="558"/>
        <v>access&gt;yes</v>
      </c>
      <c r="C11933" t="str">
        <f t="shared" si="559"/>
        <v>access</v>
      </c>
      <c r="D11933" t="str">
        <f t="shared" si="560"/>
        <v>yes</v>
      </c>
    </row>
    <row r="11934" spans="1:4" x14ac:dyDescent="0.25">
      <c r="A11934" t="s">
        <v>484</v>
      </c>
      <c r="B11934" t="str">
        <f t="shared" si="558"/>
        <v/>
      </c>
      <c r="C11934" t="str">
        <f t="shared" si="559"/>
        <v/>
      </c>
      <c r="D11934" t="str">
        <f t="shared" si="560"/>
        <v/>
      </c>
    </row>
    <row r="11935" spans="1:4" x14ac:dyDescent="0.25">
      <c r="A11935" t="s">
        <v>485</v>
      </c>
      <c r="B11935" t="str">
        <f t="shared" si="558"/>
        <v>aviexport&gt;yes</v>
      </c>
      <c r="C11935" t="str">
        <f t="shared" si="559"/>
        <v>aviexport</v>
      </c>
      <c r="D11935" t="str">
        <f t="shared" si="560"/>
        <v>yes</v>
      </c>
    </row>
    <row r="11936" spans="1:4" x14ac:dyDescent="0.25">
      <c r="A11936" t="s">
        <v>486</v>
      </c>
      <c r="B11936" t="str">
        <f t="shared" si="558"/>
        <v>jpegexport&gt;yes</v>
      </c>
      <c r="C11936" t="str">
        <f t="shared" si="559"/>
        <v>jpegexport</v>
      </c>
      <c r="D11936" t="str">
        <f t="shared" si="560"/>
        <v>yes</v>
      </c>
    </row>
    <row r="11937" spans="1:4" x14ac:dyDescent="0.25">
      <c r="A11937" t="s">
        <v>487</v>
      </c>
      <c r="B11937" t="str">
        <f t="shared" si="558"/>
        <v>databaseexport&gt;yes</v>
      </c>
      <c r="C11937" t="str">
        <f t="shared" si="559"/>
        <v>databaseexport</v>
      </c>
      <c r="D11937" t="str">
        <f t="shared" si="560"/>
        <v>yes</v>
      </c>
    </row>
    <row r="11938" spans="1:4" x14ac:dyDescent="0.25">
      <c r="A11938" t="s">
        <v>488</v>
      </c>
      <c r="B11938" t="str">
        <f t="shared" si="558"/>
        <v>live&gt;yes</v>
      </c>
      <c r="C11938" t="str">
        <f t="shared" si="559"/>
        <v>live</v>
      </c>
      <c r="D11938" t="str">
        <f t="shared" si="560"/>
        <v>yes</v>
      </c>
    </row>
    <row r="11939" spans="1:4" x14ac:dyDescent="0.25">
      <c r="A11939" t="s">
        <v>489</v>
      </c>
      <c r="B11939" t="str">
        <f t="shared" si="558"/>
        <v>browse&gt;yes</v>
      </c>
      <c r="C11939" t="str">
        <f t="shared" si="559"/>
        <v>browse</v>
      </c>
      <c r="D11939" t="str">
        <f t="shared" si="560"/>
        <v>yes</v>
      </c>
    </row>
    <row r="11940" spans="1:4" x14ac:dyDescent="0.25">
      <c r="A11940" t="s">
        <v>490</v>
      </c>
      <c r="B11940" t="str">
        <f t="shared" si="558"/>
        <v>ptz&gt;yes</v>
      </c>
      <c r="C11940" t="str">
        <f t="shared" si="559"/>
        <v>ptz</v>
      </c>
      <c r="D11940" t="str">
        <f t="shared" si="560"/>
        <v>yes</v>
      </c>
    </row>
    <row r="11941" spans="1:4" x14ac:dyDescent="0.25">
      <c r="A11941" t="s">
        <v>491</v>
      </c>
      <c r="B11941" t="str">
        <f t="shared" si="558"/>
        <v>managepresets&gt;no</v>
      </c>
      <c r="C11941" t="str">
        <f t="shared" si="559"/>
        <v>managepresets</v>
      </c>
      <c r="D11941" t="str">
        <f t="shared" si="560"/>
        <v>no</v>
      </c>
    </row>
    <row r="11942" spans="1:4" x14ac:dyDescent="0.25">
      <c r="A11942" t="s">
        <v>492</v>
      </c>
      <c r="B11942" t="str">
        <f t="shared" si="558"/>
        <v>outputs&gt;yes</v>
      </c>
      <c r="C11942" t="str">
        <f t="shared" si="559"/>
        <v>outputs</v>
      </c>
      <c r="D11942" t="str">
        <f t="shared" si="560"/>
        <v>yes</v>
      </c>
    </row>
    <row r="11943" spans="1:4" x14ac:dyDescent="0.25">
      <c r="A11943" t="s">
        <v>493</v>
      </c>
      <c r="B11943" t="str">
        <f t="shared" si="558"/>
        <v>presets&gt;yes</v>
      </c>
      <c r="C11943" t="str">
        <f t="shared" si="559"/>
        <v>presets</v>
      </c>
      <c r="D11943" t="str">
        <f t="shared" si="560"/>
        <v>yes</v>
      </c>
    </row>
    <row r="11944" spans="1:4" x14ac:dyDescent="0.25">
      <c r="A11944" t="s">
        <v>494</v>
      </c>
      <c r="B11944" t="str">
        <f t="shared" si="558"/>
        <v>events&gt;yes</v>
      </c>
      <c r="C11944" t="str">
        <f t="shared" si="559"/>
        <v>events</v>
      </c>
      <c r="D11944" t="str">
        <f t="shared" si="560"/>
        <v>yes</v>
      </c>
    </row>
    <row r="11945" spans="1:4" x14ac:dyDescent="0.25">
      <c r="A11945" t="s">
        <v>495</v>
      </c>
      <c r="B11945" t="str">
        <f t="shared" si="558"/>
        <v>smartsearch&gt;yes</v>
      </c>
      <c r="C11945" t="str">
        <f t="shared" si="559"/>
        <v>smartsearch</v>
      </c>
      <c r="D11945" t="str">
        <f t="shared" si="560"/>
        <v>yes</v>
      </c>
    </row>
    <row r="11946" spans="1:4" x14ac:dyDescent="0.25">
      <c r="A11946" t="s">
        <v>496</v>
      </c>
      <c r="B11946" t="str">
        <f t="shared" si="558"/>
        <v>sequences&gt;yes</v>
      </c>
      <c r="C11946" t="str">
        <f t="shared" si="559"/>
        <v>sequences</v>
      </c>
      <c r="D11946" t="str">
        <f t="shared" si="560"/>
        <v>yes</v>
      </c>
    </row>
    <row r="11947" spans="1:4" x14ac:dyDescent="0.25">
      <c r="A11947" t="s">
        <v>497</v>
      </c>
      <c r="B11947" t="str">
        <f t="shared" si="558"/>
        <v>startrecording&gt;yes</v>
      </c>
      <c r="C11947" t="str">
        <f t="shared" si="559"/>
        <v>startrecording</v>
      </c>
      <c r="D11947" t="str">
        <f t="shared" si="560"/>
        <v>yes</v>
      </c>
    </row>
    <row r="11948" spans="1:4" x14ac:dyDescent="0.25">
      <c r="A11948" t="s">
        <v>498</v>
      </c>
      <c r="B11948" t="str">
        <f t="shared" si="558"/>
        <v/>
      </c>
      <c r="C11948" t="str">
        <f t="shared" si="559"/>
        <v/>
      </c>
      <c r="D11948" t="str">
        <f t="shared" si="560"/>
        <v/>
      </c>
    </row>
    <row r="11949" spans="1:4" x14ac:dyDescent="0.25">
      <c r="A11949" t="s">
        <v>499</v>
      </c>
      <c r="B11949" t="str">
        <f t="shared" si="558"/>
        <v/>
      </c>
      <c r="C11949" t="str">
        <f t="shared" si="559"/>
        <v/>
      </c>
      <c r="D11949" t="str">
        <f t="shared" si="560"/>
        <v/>
      </c>
    </row>
    <row r="11950" spans="1:4" x14ac:dyDescent="0.25">
      <c r="A11950" t="s">
        <v>500</v>
      </c>
      <c r="B11950" t="str">
        <f t="shared" si="558"/>
        <v>live&gt;no</v>
      </c>
      <c r="C11950" t="str">
        <f t="shared" si="559"/>
        <v>live</v>
      </c>
      <c r="D11950" t="str">
        <f t="shared" si="560"/>
        <v>no</v>
      </c>
    </row>
    <row r="11951" spans="1:4" x14ac:dyDescent="0.25">
      <c r="A11951" t="s">
        <v>501</v>
      </c>
      <c r="B11951" t="str">
        <f t="shared" si="558"/>
        <v>browse&gt;no</v>
      </c>
      <c r="C11951" t="str">
        <f t="shared" si="559"/>
        <v>browse</v>
      </c>
      <c r="D11951" t="str">
        <f t="shared" si="560"/>
        <v>no</v>
      </c>
    </row>
    <row r="11952" spans="1:4" x14ac:dyDescent="0.25">
      <c r="A11952" t="s">
        <v>502</v>
      </c>
      <c r="B11952" t="str">
        <f t="shared" si="558"/>
        <v/>
      </c>
      <c r="C11952" t="str">
        <f t="shared" si="559"/>
        <v/>
      </c>
      <c r="D11952" t="str">
        <f t="shared" si="560"/>
        <v/>
      </c>
    </row>
    <row r="11953" spans="1:4" x14ac:dyDescent="0.25">
      <c r="A11953" t="s">
        <v>503</v>
      </c>
      <c r="B11953" t="str">
        <f t="shared" si="558"/>
        <v/>
      </c>
      <c r="C11953" t="str">
        <f t="shared" si="559"/>
        <v/>
      </c>
      <c r="D11953" t="str">
        <f t="shared" si="560"/>
        <v/>
      </c>
    </row>
    <row r="11954" spans="1:4" x14ac:dyDescent="0.25">
      <c r="A11954" t="s">
        <v>500</v>
      </c>
      <c r="B11954" t="str">
        <f t="shared" si="558"/>
        <v>live&gt;no</v>
      </c>
      <c r="C11954" t="str">
        <f t="shared" si="559"/>
        <v>live</v>
      </c>
      <c r="D11954" t="str">
        <f t="shared" si="560"/>
        <v>no</v>
      </c>
    </row>
    <row r="11955" spans="1:4" x14ac:dyDescent="0.25">
      <c r="A11955" t="s">
        <v>504</v>
      </c>
      <c r="B11955" t="str">
        <f t="shared" si="558"/>
        <v>speak&gt;no</v>
      </c>
      <c r="C11955" t="str">
        <f t="shared" si="559"/>
        <v>speak</v>
      </c>
      <c r="D11955" t="str">
        <f t="shared" si="560"/>
        <v>no</v>
      </c>
    </row>
    <row r="11956" spans="1:4" x14ac:dyDescent="0.25">
      <c r="A11956" t="s">
        <v>505</v>
      </c>
      <c r="B11956" t="str">
        <f t="shared" si="558"/>
        <v/>
      </c>
      <c r="C11956" t="str">
        <f t="shared" si="559"/>
        <v/>
      </c>
      <c r="D11956" t="str">
        <f t="shared" si="560"/>
        <v/>
      </c>
    </row>
    <row r="11957" spans="1:4" x14ac:dyDescent="0.25">
      <c r="A11957" t="s">
        <v>506</v>
      </c>
      <c r="B11957" t="str">
        <f t="shared" si="558"/>
        <v/>
      </c>
      <c r="C11957" t="str">
        <f t="shared" si="559"/>
        <v/>
      </c>
      <c r="D11957" t="str">
        <f t="shared" si="560"/>
        <v/>
      </c>
    </row>
    <row r="11958" spans="1:4" x14ac:dyDescent="0.25">
      <c r="A11958" t="s">
        <v>1930</v>
      </c>
      <c r="B11958" t="str">
        <f t="shared" si="558"/>
        <v/>
      </c>
      <c r="C11958" t="str">
        <f t="shared" si="559"/>
        <v/>
      </c>
      <c r="D11958" t="str">
        <f t="shared" si="560"/>
        <v/>
      </c>
    </row>
    <row r="11959" spans="1:4" x14ac:dyDescent="0.25">
      <c r="A11959" t="s">
        <v>1931</v>
      </c>
      <c r="B11959" t="str">
        <f t="shared" si="558"/>
        <v/>
      </c>
      <c r="C11959" t="str">
        <f t="shared" si="559"/>
        <v/>
      </c>
      <c r="D11959" t="str">
        <f t="shared" si="560"/>
        <v/>
      </c>
    </row>
    <row r="11960" spans="1:4" x14ac:dyDescent="0.25">
      <c r="A11960" t="s">
        <v>544</v>
      </c>
      <c r="B11960" t="str">
        <f t="shared" si="558"/>
        <v>cameraid&gt;Camera 51</v>
      </c>
      <c r="C11960" t="str">
        <f t="shared" si="559"/>
        <v>cameraid</v>
      </c>
      <c r="D11960" t="str">
        <f t="shared" si="560"/>
        <v>Camera 51</v>
      </c>
    </row>
    <row r="11961" spans="1:4" x14ac:dyDescent="0.25">
      <c r="A11961" t="s">
        <v>1174</v>
      </c>
      <c r="B11961" t="str">
        <f t="shared" si="558"/>
        <v>guid&gt;35814AD8-53A3-48CA-9E68-A7EBB817EFF1</v>
      </c>
      <c r="C11961" t="str">
        <f t="shared" si="559"/>
        <v>guid</v>
      </c>
      <c r="D11961" t="str">
        <f t="shared" si="560"/>
        <v>35814AD8-53A3-48CA-9E68-A7EBB817EFF1</v>
      </c>
    </row>
    <row r="11962" spans="1:4" x14ac:dyDescent="0.25">
      <c r="A11962" t="s">
        <v>482</v>
      </c>
      <c r="B11962" t="str">
        <f t="shared" si="558"/>
        <v/>
      </c>
      <c r="C11962" t="str">
        <f t="shared" si="559"/>
        <v/>
      </c>
      <c r="D11962" t="str">
        <f t="shared" si="560"/>
        <v/>
      </c>
    </row>
    <row r="11963" spans="1:4" x14ac:dyDescent="0.25">
      <c r="A11963" t="s">
        <v>483</v>
      </c>
      <c r="B11963" t="str">
        <f t="shared" si="558"/>
        <v>access&gt;yes</v>
      </c>
      <c r="C11963" t="str">
        <f t="shared" si="559"/>
        <v>access</v>
      </c>
      <c r="D11963" t="str">
        <f t="shared" si="560"/>
        <v>yes</v>
      </c>
    </row>
    <row r="11964" spans="1:4" x14ac:dyDescent="0.25">
      <c r="A11964" t="s">
        <v>484</v>
      </c>
      <c r="B11964" t="str">
        <f t="shared" si="558"/>
        <v/>
      </c>
      <c r="C11964" t="str">
        <f t="shared" si="559"/>
        <v/>
      </c>
      <c r="D11964" t="str">
        <f t="shared" si="560"/>
        <v/>
      </c>
    </row>
    <row r="11965" spans="1:4" x14ac:dyDescent="0.25">
      <c r="A11965" t="s">
        <v>485</v>
      </c>
      <c r="B11965" t="str">
        <f t="shared" si="558"/>
        <v>aviexport&gt;yes</v>
      </c>
      <c r="C11965" t="str">
        <f t="shared" si="559"/>
        <v>aviexport</v>
      </c>
      <c r="D11965" t="str">
        <f t="shared" si="560"/>
        <v>yes</v>
      </c>
    </row>
    <row r="11966" spans="1:4" x14ac:dyDescent="0.25">
      <c r="A11966" t="s">
        <v>486</v>
      </c>
      <c r="B11966" t="str">
        <f t="shared" si="558"/>
        <v>jpegexport&gt;yes</v>
      </c>
      <c r="C11966" t="str">
        <f t="shared" si="559"/>
        <v>jpegexport</v>
      </c>
      <c r="D11966" t="str">
        <f t="shared" si="560"/>
        <v>yes</v>
      </c>
    </row>
    <row r="11967" spans="1:4" x14ac:dyDescent="0.25">
      <c r="A11967" t="s">
        <v>487</v>
      </c>
      <c r="B11967" t="str">
        <f t="shared" si="558"/>
        <v>databaseexport&gt;yes</v>
      </c>
      <c r="C11967" t="str">
        <f t="shared" si="559"/>
        <v>databaseexport</v>
      </c>
      <c r="D11967" t="str">
        <f t="shared" si="560"/>
        <v>yes</v>
      </c>
    </row>
    <row r="11968" spans="1:4" x14ac:dyDescent="0.25">
      <c r="A11968" t="s">
        <v>488</v>
      </c>
      <c r="B11968" t="str">
        <f t="shared" si="558"/>
        <v>live&gt;yes</v>
      </c>
      <c r="C11968" t="str">
        <f t="shared" si="559"/>
        <v>live</v>
      </c>
      <c r="D11968" t="str">
        <f t="shared" si="560"/>
        <v>yes</v>
      </c>
    </row>
    <row r="11969" spans="1:4" x14ac:dyDescent="0.25">
      <c r="A11969" t="s">
        <v>489</v>
      </c>
      <c r="B11969" t="str">
        <f t="shared" si="558"/>
        <v>browse&gt;yes</v>
      </c>
      <c r="C11969" t="str">
        <f t="shared" si="559"/>
        <v>browse</v>
      </c>
      <c r="D11969" t="str">
        <f t="shared" si="560"/>
        <v>yes</v>
      </c>
    </row>
    <row r="11970" spans="1:4" x14ac:dyDescent="0.25">
      <c r="A11970" t="s">
        <v>490</v>
      </c>
      <c r="B11970" t="str">
        <f t="shared" ref="B11970:B12033" si="561">IF(ISERROR(MID(LEFT(A11970,FIND("/",A11970)-2),FIND("&lt;",A11970)+1,LEN(A11970))),"",MID(LEFT(A11970,FIND("/",A11970)-2),FIND("&lt;",A11970)+1,LEN(A11970)))</f>
        <v>ptz&gt;yes</v>
      </c>
      <c r="C11970" t="str">
        <f t="shared" ref="C11970:C12033" si="562">IF(ISERROR(_xlfn.TEXTBEFORE(B11970,"&gt;",,,,)),"",_xlfn.TEXTBEFORE(B11970,"&gt;",,,,))</f>
        <v>ptz</v>
      </c>
      <c r="D11970" t="str">
        <f t="shared" ref="D11970:D12033" si="563">IF(ISERROR(_xlfn.TEXTAFTER(B11970,"&gt;",,,,)),"",_xlfn.TEXTAFTER(B11970,"&gt;",,,,))</f>
        <v>yes</v>
      </c>
    </row>
    <row r="11971" spans="1:4" x14ac:dyDescent="0.25">
      <c r="A11971" t="s">
        <v>491</v>
      </c>
      <c r="B11971" t="str">
        <f t="shared" si="561"/>
        <v>managepresets&gt;no</v>
      </c>
      <c r="C11971" t="str">
        <f t="shared" si="562"/>
        <v>managepresets</v>
      </c>
      <c r="D11971" t="str">
        <f t="shared" si="563"/>
        <v>no</v>
      </c>
    </row>
    <row r="11972" spans="1:4" x14ac:dyDescent="0.25">
      <c r="A11972" t="s">
        <v>492</v>
      </c>
      <c r="B11972" t="str">
        <f t="shared" si="561"/>
        <v>outputs&gt;yes</v>
      </c>
      <c r="C11972" t="str">
        <f t="shared" si="562"/>
        <v>outputs</v>
      </c>
      <c r="D11972" t="str">
        <f t="shared" si="563"/>
        <v>yes</v>
      </c>
    </row>
    <row r="11973" spans="1:4" x14ac:dyDescent="0.25">
      <c r="A11973" t="s">
        <v>493</v>
      </c>
      <c r="B11973" t="str">
        <f t="shared" si="561"/>
        <v>presets&gt;yes</v>
      </c>
      <c r="C11973" t="str">
        <f t="shared" si="562"/>
        <v>presets</v>
      </c>
      <c r="D11973" t="str">
        <f t="shared" si="563"/>
        <v>yes</v>
      </c>
    </row>
    <row r="11974" spans="1:4" x14ac:dyDescent="0.25">
      <c r="A11974" t="s">
        <v>494</v>
      </c>
      <c r="B11974" t="str">
        <f t="shared" si="561"/>
        <v>events&gt;yes</v>
      </c>
      <c r="C11974" t="str">
        <f t="shared" si="562"/>
        <v>events</v>
      </c>
      <c r="D11974" t="str">
        <f t="shared" si="563"/>
        <v>yes</v>
      </c>
    </row>
    <row r="11975" spans="1:4" x14ac:dyDescent="0.25">
      <c r="A11975" t="s">
        <v>495</v>
      </c>
      <c r="B11975" t="str">
        <f t="shared" si="561"/>
        <v>smartsearch&gt;yes</v>
      </c>
      <c r="C11975" t="str">
        <f t="shared" si="562"/>
        <v>smartsearch</v>
      </c>
      <c r="D11975" t="str">
        <f t="shared" si="563"/>
        <v>yes</v>
      </c>
    </row>
    <row r="11976" spans="1:4" x14ac:dyDescent="0.25">
      <c r="A11976" t="s">
        <v>496</v>
      </c>
      <c r="B11976" t="str">
        <f t="shared" si="561"/>
        <v>sequences&gt;yes</v>
      </c>
      <c r="C11976" t="str">
        <f t="shared" si="562"/>
        <v>sequences</v>
      </c>
      <c r="D11976" t="str">
        <f t="shared" si="563"/>
        <v>yes</v>
      </c>
    </row>
    <row r="11977" spans="1:4" x14ac:dyDescent="0.25">
      <c r="A11977" t="s">
        <v>497</v>
      </c>
      <c r="B11977" t="str">
        <f t="shared" si="561"/>
        <v>startrecording&gt;yes</v>
      </c>
      <c r="C11977" t="str">
        <f t="shared" si="562"/>
        <v>startrecording</v>
      </c>
      <c r="D11977" t="str">
        <f t="shared" si="563"/>
        <v>yes</v>
      </c>
    </row>
    <row r="11978" spans="1:4" x14ac:dyDescent="0.25">
      <c r="A11978" t="s">
        <v>498</v>
      </c>
      <c r="B11978" t="str">
        <f t="shared" si="561"/>
        <v/>
      </c>
      <c r="C11978" t="str">
        <f t="shared" si="562"/>
        <v/>
      </c>
      <c r="D11978" t="str">
        <f t="shared" si="563"/>
        <v/>
      </c>
    </row>
    <row r="11979" spans="1:4" x14ac:dyDescent="0.25">
      <c r="A11979" t="s">
        <v>499</v>
      </c>
      <c r="B11979" t="str">
        <f t="shared" si="561"/>
        <v/>
      </c>
      <c r="C11979" t="str">
        <f t="shared" si="562"/>
        <v/>
      </c>
      <c r="D11979" t="str">
        <f t="shared" si="563"/>
        <v/>
      </c>
    </row>
    <row r="11980" spans="1:4" x14ac:dyDescent="0.25">
      <c r="A11980" t="s">
        <v>500</v>
      </c>
      <c r="B11980" t="str">
        <f t="shared" si="561"/>
        <v>live&gt;no</v>
      </c>
      <c r="C11980" t="str">
        <f t="shared" si="562"/>
        <v>live</v>
      </c>
      <c r="D11980" t="str">
        <f t="shared" si="563"/>
        <v>no</v>
      </c>
    </row>
    <row r="11981" spans="1:4" x14ac:dyDescent="0.25">
      <c r="A11981" t="s">
        <v>501</v>
      </c>
      <c r="B11981" t="str">
        <f t="shared" si="561"/>
        <v>browse&gt;no</v>
      </c>
      <c r="C11981" t="str">
        <f t="shared" si="562"/>
        <v>browse</v>
      </c>
      <c r="D11981" t="str">
        <f t="shared" si="563"/>
        <v>no</v>
      </c>
    </row>
    <row r="11982" spans="1:4" x14ac:dyDescent="0.25">
      <c r="A11982" t="s">
        <v>502</v>
      </c>
      <c r="B11982" t="str">
        <f t="shared" si="561"/>
        <v/>
      </c>
      <c r="C11982" t="str">
        <f t="shared" si="562"/>
        <v/>
      </c>
      <c r="D11982" t="str">
        <f t="shared" si="563"/>
        <v/>
      </c>
    </row>
    <row r="11983" spans="1:4" x14ac:dyDescent="0.25">
      <c r="A11983" t="s">
        <v>503</v>
      </c>
      <c r="B11983" t="str">
        <f t="shared" si="561"/>
        <v/>
      </c>
      <c r="C11983" t="str">
        <f t="shared" si="562"/>
        <v/>
      </c>
      <c r="D11983" t="str">
        <f t="shared" si="563"/>
        <v/>
      </c>
    </row>
    <row r="11984" spans="1:4" x14ac:dyDescent="0.25">
      <c r="A11984" t="s">
        <v>500</v>
      </c>
      <c r="B11984" t="str">
        <f t="shared" si="561"/>
        <v>live&gt;no</v>
      </c>
      <c r="C11984" t="str">
        <f t="shared" si="562"/>
        <v>live</v>
      </c>
      <c r="D11984" t="str">
        <f t="shared" si="563"/>
        <v>no</v>
      </c>
    </row>
    <row r="11985" spans="1:4" x14ac:dyDescent="0.25">
      <c r="A11985" t="s">
        <v>504</v>
      </c>
      <c r="B11985" t="str">
        <f t="shared" si="561"/>
        <v>speak&gt;no</v>
      </c>
      <c r="C11985" t="str">
        <f t="shared" si="562"/>
        <v>speak</v>
      </c>
      <c r="D11985" t="str">
        <f t="shared" si="563"/>
        <v>no</v>
      </c>
    </row>
    <row r="11986" spans="1:4" x14ac:dyDescent="0.25">
      <c r="A11986" t="s">
        <v>505</v>
      </c>
      <c r="B11986" t="str">
        <f t="shared" si="561"/>
        <v/>
      </c>
      <c r="C11986" t="str">
        <f t="shared" si="562"/>
        <v/>
      </c>
      <c r="D11986" t="str">
        <f t="shared" si="563"/>
        <v/>
      </c>
    </row>
    <row r="11987" spans="1:4" x14ac:dyDescent="0.25">
      <c r="A11987" t="s">
        <v>506</v>
      </c>
      <c r="B11987" t="str">
        <f t="shared" si="561"/>
        <v/>
      </c>
      <c r="C11987" t="str">
        <f t="shared" si="562"/>
        <v/>
      </c>
      <c r="D11987" t="str">
        <f t="shared" si="563"/>
        <v/>
      </c>
    </row>
    <row r="11988" spans="1:4" x14ac:dyDescent="0.25">
      <c r="A11988" t="s">
        <v>1932</v>
      </c>
      <c r="B11988" t="str">
        <f t="shared" si="561"/>
        <v/>
      </c>
      <c r="C11988" t="str">
        <f t="shared" si="562"/>
        <v/>
      </c>
      <c r="D11988" t="str">
        <f t="shared" si="563"/>
        <v/>
      </c>
    </row>
    <row r="11989" spans="1:4" x14ac:dyDescent="0.25">
      <c r="A11989" t="s">
        <v>1933</v>
      </c>
      <c r="B11989" t="str">
        <f t="shared" si="561"/>
        <v/>
      </c>
      <c r="C11989" t="str">
        <f t="shared" si="562"/>
        <v/>
      </c>
      <c r="D11989" t="str">
        <f t="shared" si="563"/>
        <v/>
      </c>
    </row>
    <row r="11990" spans="1:4" x14ac:dyDescent="0.25">
      <c r="A11990" t="s">
        <v>1177</v>
      </c>
      <c r="B11990" t="str">
        <f t="shared" si="561"/>
        <v>cameraid&gt;R04_POS1-2</v>
      </c>
      <c r="C11990" t="str">
        <f t="shared" si="562"/>
        <v>cameraid</v>
      </c>
      <c r="D11990" t="str">
        <f t="shared" si="563"/>
        <v>R04_POS1-2</v>
      </c>
    </row>
    <row r="11991" spans="1:4" x14ac:dyDescent="0.25">
      <c r="A11991" t="s">
        <v>1178</v>
      </c>
      <c r="B11991" t="str">
        <f t="shared" si="561"/>
        <v>guid&gt;10E558EF-7112-46B9-83F5-35796AB3E05B</v>
      </c>
      <c r="C11991" t="str">
        <f t="shared" si="562"/>
        <v>guid</v>
      </c>
      <c r="D11991" t="str">
        <f t="shared" si="563"/>
        <v>10E558EF-7112-46B9-83F5-35796AB3E05B</v>
      </c>
    </row>
    <row r="11992" spans="1:4" x14ac:dyDescent="0.25">
      <c r="A11992" t="s">
        <v>482</v>
      </c>
      <c r="B11992" t="str">
        <f t="shared" si="561"/>
        <v/>
      </c>
      <c r="C11992" t="str">
        <f t="shared" si="562"/>
        <v/>
      </c>
      <c r="D11992" t="str">
        <f t="shared" si="563"/>
        <v/>
      </c>
    </row>
    <row r="11993" spans="1:4" x14ac:dyDescent="0.25">
      <c r="A11993" t="s">
        <v>483</v>
      </c>
      <c r="B11993" t="str">
        <f t="shared" si="561"/>
        <v>access&gt;yes</v>
      </c>
      <c r="C11993" t="str">
        <f t="shared" si="562"/>
        <v>access</v>
      </c>
      <c r="D11993" t="str">
        <f t="shared" si="563"/>
        <v>yes</v>
      </c>
    </row>
    <row r="11994" spans="1:4" x14ac:dyDescent="0.25">
      <c r="A11994" t="s">
        <v>484</v>
      </c>
      <c r="B11994" t="str">
        <f t="shared" si="561"/>
        <v/>
      </c>
      <c r="C11994" t="str">
        <f t="shared" si="562"/>
        <v/>
      </c>
      <c r="D11994" t="str">
        <f t="shared" si="563"/>
        <v/>
      </c>
    </row>
    <row r="11995" spans="1:4" x14ac:dyDescent="0.25">
      <c r="A11995" t="s">
        <v>485</v>
      </c>
      <c r="B11995" t="str">
        <f t="shared" si="561"/>
        <v>aviexport&gt;yes</v>
      </c>
      <c r="C11995" t="str">
        <f t="shared" si="562"/>
        <v>aviexport</v>
      </c>
      <c r="D11995" t="str">
        <f t="shared" si="563"/>
        <v>yes</v>
      </c>
    </row>
    <row r="11996" spans="1:4" x14ac:dyDescent="0.25">
      <c r="A11996" t="s">
        <v>486</v>
      </c>
      <c r="B11996" t="str">
        <f t="shared" si="561"/>
        <v>jpegexport&gt;yes</v>
      </c>
      <c r="C11996" t="str">
        <f t="shared" si="562"/>
        <v>jpegexport</v>
      </c>
      <c r="D11996" t="str">
        <f t="shared" si="563"/>
        <v>yes</v>
      </c>
    </row>
    <row r="11997" spans="1:4" x14ac:dyDescent="0.25">
      <c r="A11997" t="s">
        <v>487</v>
      </c>
      <c r="B11997" t="str">
        <f t="shared" si="561"/>
        <v>databaseexport&gt;yes</v>
      </c>
      <c r="C11997" t="str">
        <f t="shared" si="562"/>
        <v>databaseexport</v>
      </c>
      <c r="D11997" t="str">
        <f t="shared" si="563"/>
        <v>yes</v>
      </c>
    </row>
    <row r="11998" spans="1:4" x14ac:dyDescent="0.25">
      <c r="A11998" t="s">
        <v>488</v>
      </c>
      <c r="B11998" t="str">
        <f t="shared" si="561"/>
        <v>live&gt;yes</v>
      </c>
      <c r="C11998" t="str">
        <f t="shared" si="562"/>
        <v>live</v>
      </c>
      <c r="D11998" t="str">
        <f t="shared" si="563"/>
        <v>yes</v>
      </c>
    </row>
    <row r="11999" spans="1:4" x14ac:dyDescent="0.25">
      <c r="A11999" t="s">
        <v>489</v>
      </c>
      <c r="B11999" t="str">
        <f t="shared" si="561"/>
        <v>browse&gt;yes</v>
      </c>
      <c r="C11999" t="str">
        <f t="shared" si="562"/>
        <v>browse</v>
      </c>
      <c r="D11999" t="str">
        <f t="shared" si="563"/>
        <v>yes</v>
      </c>
    </row>
    <row r="12000" spans="1:4" x14ac:dyDescent="0.25">
      <c r="A12000" t="s">
        <v>490</v>
      </c>
      <c r="B12000" t="str">
        <f t="shared" si="561"/>
        <v>ptz&gt;yes</v>
      </c>
      <c r="C12000" t="str">
        <f t="shared" si="562"/>
        <v>ptz</v>
      </c>
      <c r="D12000" t="str">
        <f t="shared" si="563"/>
        <v>yes</v>
      </c>
    </row>
    <row r="12001" spans="1:4" x14ac:dyDescent="0.25">
      <c r="A12001" t="s">
        <v>491</v>
      </c>
      <c r="B12001" t="str">
        <f t="shared" si="561"/>
        <v>managepresets&gt;no</v>
      </c>
      <c r="C12001" t="str">
        <f t="shared" si="562"/>
        <v>managepresets</v>
      </c>
      <c r="D12001" t="str">
        <f t="shared" si="563"/>
        <v>no</v>
      </c>
    </row>
    <row r="12002" spans="1:4" x14ac:dyDescent="0.25">
      <c r="A12002" t="s">
        <v>492</v>
      </c>
      <c r="B12002" t="str">
        <f t="shared" si="561"/>
        <v>outputs&gt;yes</v>
      </c>
      <c r="C12002" t="str">
        <f t="shared" si="562"/>
        <v>outputs</v>
      </c>
      <c r="D12002" t="str">
        <f t="shared" si="563"/>
        <v>yes</v>
      </c>
    </row>
    <row r="12003" spans="1:4" x14ac:dyDescent="0.25">
      <c r="A12003" t="s">
        <v>493</v>
      </c>
      <c r="B12003" t="str">
        <f t="shared" si="561"/>
        <v>presets&gt;yes</v>
      </c>
      <c r="C12003" t="str">
        <f t="shared" si="562"/>
        <v>presets</v>
      </c>
      <c r="D12003" t="str">
        <f t="shared" si="563"/>
        <v>yes</v>
      </c>
    </row>
    <row r="12004" spans="1:4" x14ac:dyDescent="0.25">
      <c r="A12004" t="s">
        <v>494</v>
      </c>
      <c r="B12004" t="str">
        <f t="shared" si="561"/>
        <v>events&gt;yes</v>
      </c>
      <c r="C12004" t="str">
        <f t="shared" si="562"/>
        <v>events</v>
      </c>
      <c r="D12004" t="str">
        <f t="shared" si="563"/>
        <v>yes</v>
      </c>
    </row>
    <row r="12005" spans="1:4" x14ac:dyDescent="0.25">
      <c r="A12005" t="s">
        <v>495</v>
      </c>
      <c r="B12005" t="str">
        <f t="shared" si="561"/>
        <v>smartsearch&gt;yes</v>
      </c>
      <c r="C12005" t="str">
        <f t="shared" si="562"/>
        <v>smartsearch</v>
      </c>
      <c r="D12005" t="str">
        <f t="shared" si="563"/>
        <v>yes</v>
      </c>
    </row>
    <row r="12006" spans="1:4" x14ac:dyDescent="0.25">
      <c r="A12006" t="s">
        <v>496</v>
      </c>
      <c r="B12006" t="str">
        <f t="shared" si="561"/>
        <v>sequences&gt;yes</v>
      </c>
      <c r="C12006" t="str">
        <f t="shared" si="562"/>
        <v>sequences</v>
      </c>
      <c r="D12006" t="str">
        <f t="shared" si="563"/>
        <v>yes</v>
      </c>
    </row>
    <row r="12007" spans="1:4" x14ac:dyDescent="0.25">
      <c r="A12007" t="s">
        <v>497</v>
      </c>
      <c r="B12007" t="str">
        <f t="shared" si="561"/>
        <v>startrecording&gt;yes</v>
      </c>
      <c r="C12007" t="str">
        <f t="shared" si="562"/>
        <v>startrecording</v>
      </c>
      <c r="D12007" t="str">
        <f t="shared" si="563"/>
        <v>yes</v>
      </c>
    </row>
    <row r="12008" spans="1:4" x14ac:dyDescent="0.25">
      <c r="A12008" t="s">
        <v>498</v>
      </c>
      <c r="B12008" t="str">
        <f t="shared" si="561"/>
        <v/>
      </c>
      <c r="C12008" t="str">
        <f t="shared" si="562"/>
        <v/>
      </c>
      <c r="D12008" t="str">
        <f t="shared" si="563"/>
        <v/>
      </c>
    </row>
    <row r="12009" spans="1:4" x14ac:dyDescent="0.25">
      <c r="A12009" t="s">
        <v>499</v>
      </c>
      <c r="B12009" t="str">
        <f t="shared" si="561"/>
        <v/>
      </c>
      <c r="C12009" t="str">
        <f t="shared" si="562"/>
        <v/>
      </c>
      <c r="D12009" t="str">
        <f t="shared" si="563"/>
        <v/>
      </c>
    </row>
    <row r="12010" spans="1:4" x14ac:dyDescent="0.25">
      <c r="A12010" t="s">
        <v>500</v>
      </c>
      <c r="B12010" t="str">
        <f t="shared" si="561"/>
        <v>live&gt;no</v>
      </c>
      <c r="C12010" t="str">
        <f t="shared" si="562"/>
        <v>live</v>
      </c>
      <c r="D12010" t="str">
        <f t="shared" si="563"/>
        <v>no</v>
      </c>
    </row>
    <row r="12011" spans="1:4" x14ac:dyDescent="0.25">
      <c r="A12011" t="s">
        <v>501</v>
      </c>
      <c r="B12011" t="str">
        <f t="shared" si="561"/>
        <v>browse&gt;no</v>
      </c>
      <c r="C12011" t="str">
        <f t="shared" si="562"/>
        <v>browse</v>
      </c>
      <c r="D12011" t="str">
        <f t="shared" si="563"/>
        <v>no</v>
      </c>
    </row>
    <row r="12012" spans="1:4" x14ac:dyDescent="0.25">
      <c r="A12012" t="s">
        <v>502</v>
      </c>
      <c r="B12012" t="str">
        <f t="shared" si="561"/>
        <v/>
      </c>
      <c r="C12012" t="str">
        <f t="shared" si="562"/>
        <v/>
      </c>
      <c r="D12012" t="str">
        <f t="shared" si="563"/>
        <v/>
      </c>
    </row>
    <row r="12013" spans="1:4" x14ac:dyDescent="0.25">
      <c r="A12013" t="s">
        <v>503</v>
      </c>
      <c r="B12013" t="str">
        <f t="shared" si="561"/>
        <v/>
      </c>
      <c r="C12013" t="str">
        <f t="shared" si="562"/>
        <v/>
      </c>
      <c r="D12013" t="str">
        <f t="shared" si="563"/>
        <v/>
      </c>
    </row>
    <row r="12014" spans="1:4" x14ac:dyDescent="0.25">
      <c r="A12014" t="s">
        <v>500</v>
      </c>
      <c r="B12014" t="str">
        <f t="shared" si="561"/>
        <v>live&gt;no</v>
      </c>
      <c r="C12014" t="str">
        <f t="shared" si="562"/>
        <v>live</v>
      </c>
      <c r="D12014" t="str">
        <f t="shared" si="563"/>
        <v>no</v>
      </c>
    </row>
    <row r="12015" spans="1:4" x14ac:dyDescent="0.25">
      <c r="A12015" t="s">
        <v>504</v>
      </c>
      <c r="B12015" t="str">
        <f t="shared" si="561"/>
        <v>speak&gt;no</v>
      </c>
      <c r="C12015" t="str">
        <f t="shared" si="562"/>
        <v>speak</v>
      </c>
      <c r="D12015" t="str">
        <f t="shared" si="563"/>
        <v>no</v>
      </c>
    </row>
    <row r="12016" spans="1:4" x14ac:dyDescent="0.25">
      <c r="A12016" t="s">
        <v>505</v>
      </c>
      <c r="B12016" t="str">
        <f t="shared" si="561"/>
        <v/>
      </c>
      <c r="C12016" t="str">
        <f t="shared" si="562"/>
        <v/>
      </c>
      <c r="D12016" t="str">
        <f t="shared" si="563"/>
        <v/>
      </c>
    </row>
    <row r="12017" spans="1:4" x14ac:dyDescent="0.25">
      <c r="A12017" t="s">
        <v>506</v>
      </c>
      <c r="B12017" t="str">
        <f t="shared" si="561"/>
        <v/>
      </c>
      <c r="C12017" t="str">
        <f t="shared" si="562"/>
        <v/>
      </c>
      <c r="D12017" t="str">
        <f t="shared" si="563"/>
        <v/>
      </c>
    </row>
    <row r="12018" spans="1:4" x14ac:dyDescent="0.25">
      <c r="A12018" t="s">
        <v>1934</v>
      </c>
      <c r="B12018" t="str">
        <f t="shared" si="561"/>
        <v/>
      </c>
      <c r="C12018" t="str">
        <f t="shared" si="562"/>
        <v/>
      </c>
      <c r="D12018" t="str">
        <f t="shared" si="563"/>
        <v/>
      </c>
    </row>
    <row r="12019" spans="1:4" x14ac:dyDescent="0.25">
      <c r="A12019" t="s">
        <v>1935</v>
      </c>
      <c r="B12019" t="str">
        <f t="shared" si="561"/>
        <v/>
      </c>
      <c r="C12019" t="str">
        <f t="shared" si="562"/>
        <v/>
      </c>
      <c r="D12019" t="str">
        <f t="shared" si="563"/>
        <v/>
      </c>
    </row>
    <row r="12020" spans="1:4" x14ac:dyDescent="0.25">
      <c r="A12020" t="s">
        <v>545</v>
      </c>
      <c r="B12020" t="str">
        <f t="shared" si="561"/>
        <v>cameraid&gt;Camera 53</v>
      </c>
      <c r="C12020" t="str">
        <f t="shared" si="562"/>
        <v>cameraid</v>
      </c>
      <c r="D12020" t="str">
        <f t="shared" si="563"/>
        <v>Camera 53</v>
      </c>
    </row>
    <row r="12021" spans="1:4" x14ac:dyDescent="0.25">
      <c r="A12021" t="s">
        <v>1181</v>
      </c>
      <c r="B12021" t="str">
        <f t="shared" si="561"/>
        <v>guid&gt;1A9DB4C9-2CB6-46E3-9E41-5693D83DDC9A</v>
      </c>
      <c r="C12021" t="str">
        <f t="shared" si="562"/>
        <v>guid</v>
      </c>
      <c r="D12021" t="str">
        <f t="shared" si="563"/>
        <v>1A9DB4C9-2CB6-46E3-9E41-5693D83DDC9A</v>
      </c>
    </row>
    <row r="12022" spans="1:4" x14ac:dyDescent="0.25">
      <c r="A12022" t="s">
        <v>482</v>
      </c>
      <c r="B12022" t="str">
        <f t="shared" si="561"/>
        <v/>
      </c>
      <c r="C12022" t="str">
        <f t="shared" si="562"/>
        <v/>
      </c>
      <c r="D12022" t="str">
        <f t="shared" si="563"/>
        <v/>
      </c>
    </row>
    <row r="12023" spans="1:4" x14ac:dyDescent="0.25">
      <c r="A12023" t="s">
        <v>483</v>
      </c>
      <c r="B12023" t="str">
        <f t="shared" si="561"/>
        <v>access&gt;yes</v>
      </c>
      <c r="C12023" t="str">
        <f t="shared" si="562"/>
        <v>access</v>
      </c>
      <c r="D12023" t="str">
        <f t="shared" si="563"/>
        <v>yes</v>
      </c>
    </row>
    <row r="12024" spans="1:4" x14ac:dyDescent="0.25">
      <c r="A12024" t="s">
        <v>484</v>
      </c>
      <c r="B12024" t="str">
        <f t="shared" si="561"/>
        <v/>
      </c>
      <c r="C12024" t="str">
        <f t="shared" si="562"/>
        <v/>
      </c>
      <c r="D12024" t="str">
        <f t="shared" si="563"/>
        <v/>
      </c>
    </row>
    <row r="12025" spans="1:4" x14ac:dyDescent="0.25">
      <c r="A12025" t="s">
        <v>485</v>
      </c>
      <c r="B12025" t="str">
        <f t="shared" si="561"/>
        <v>aviexport&gt;yes</v>
      </c>
      <c r="C12025" t="str">
        <f t="shared" si="562"/>
        <v>aviexport</v>
      </c>
      <c r="D12025" t="str">
        <f t="shared" si="563"/>
        <v>yes</v>
      </c>
    </row>
    <row r="12026" spans="1:4" x14ac:dyDescent="0.25">
      <c r="A12026" t="s">
        <v>486</v>
      </c>
      <c r="B12026" t="str">
        <f t="shared" si="561"/>
        <v>jpegexport&gt;yes</v>
      </c>
      <c r="C12026" t="str">
        <f t="shared" si="562"/>
        <v>jpegexport</v>
      </c>
      <c r="D12026" t="str">
        <f t="shared" si="563"/>
        <v>yes</v>
      </c>
    </row>
    <row r="12027" spans="1:4" x14ac:dyDescent="0.25">
      <c r="A12027" t="s">
        <v>487</v>
      </c>
      <c r="B12027" t="str">
        <f t="shared" si="561"/>
        <v>databaseexport&gt;yes</v>
      </c>
      <c r="C12027" t="str">
        <f t="shared" si="562"/>
        <v>databaseexport</v>
      </c>
      <c r="D12027" t="str">
        <f t="shared" si="563"/>
        <v>yes</v>
      </c>
    </row>
    <row r="12028" spans="1:4" x14ac:dyDescent="0.25">
      <c r="A12028" t="s">
        <v>488</v>
      </c>
      <c r="B12028" t="str">
        <f t="shared" si="561"/>
        <v>live&gt;yes</v>
      </c>
      <c r="C12028" t="str">
        <f t="shared" si="562"/>
        <v>live</v>
      </c>
      <c r="D12028" t="str">
        <f t="shared" si="563"/>
        <v>yes</v>
      </c>
    </row>
    <row r="12029" spans="1:4" x14ac:dyDescent="0.25">
      <c r="A12029" t="s">
        <v>489</v>
      </c>
      <c r="B12029" t="str">
        <f t="shared" si="561"/>
        <v>browse&gt;yes</v>
      </c>
      <c r="C12029" t="str">
        <f t="shared" si="562"/>
        <v>browse</v>
      </c>
      <c r="D12029" t="str">
        <f t="shared" si="563"/>
        <v>yes</v>
      </c>
    </row>
    <row r="12030" spans="1:4" x14ac:dyDescent="0.25">
      <c r="A12030" t="s">
        <v>490</v>
      </c>
      <c r="B12030" t="str">
        <f t="shared" si="561"/>
        <v>ptz&gt;yes</v>
      </c>
      <c r="C12030" t="str">
        <f t="shared" si="562"/>
        <v>ptz</v>
      </c>
      <c r="D12030" t="str">
        <f t="shared" si="563"/>
        <v>yes</v>
      </c>
    </row>
    <row r="12031" spans="1:4" x14ac:dyDescent="0.25">
      <c r="A12031" t="s">
        <v>491</v>
      </c>
      <c r="B12031" t="str">
        <f t="shared" si="561"/>
        <v>managepresets&gt;no</v>
      </c>
      <c r="C12031" t="str">
        <f t="shared" si="562"/>
        <v>managepresets</v>
      </c>
      <c r="D12031" t="str">
        <f t="shared" si="563"/>
        <v>no</v>
      </c>
    </row>
    <row r="12032" spans="1:4" x14ac:dyDescent="0.25">
      <c r="A12032" t="s">
        <v>492</v>
      </c>
      <c r="B12032" t="str">
        <f t="shared" si="561"/>
        <v>outputs&gt;yes</v>
      </c>
      <c r="C12032" t="str">
        <f t="shared" si="562"/>
        <v>outputs</v>
      </c>
      <c r="D12032" t="str">
        <f t="shared" si="563"/>
        <v>yes</v>
      </c>
    </row>
    <row r="12033" spans="1:4" x14ac:dyDescent="0.25">
      <c r="A12033" t="s">
        <v>493</v>
      </c>
      <c r="B12033" t="str">
        <f t="shared" si="561"/>
        <v>presets&gt;yes</v>
      </c>
      <c r="C12033" t="str">
        <f t="shared" si="562"/>
        <v>presets</v>
      </c>
      <c r="D12033" t="str">
        <f t="shared" si="563"/>
        <v>yes</v>
      </c>
    </row>
    <row r="12034" spans="1:4" x14ac:dyDescent="0.25">
      <c r="A12034" t="s">
        <v>494</v>
      </c>
      <c r="B12034" t="str">
        <f t="shared" ref="B12034:B12097" si="564">IF(ISERROR(MID(LEFT(A12034,FIND("/",A12034)-2),FIND("&lt;",A12034)+1,LEN(A12034))),"",MID(LEFT(A12034,FIND("/",A12034)-2),FIND("&lt;",A12034)+1,LEN(A12034)))</f>
        <v>events&gt;yes</v>
      </c>
      <c r="C12034" t="str">
        <f t="shared" ref="C12034:C12097" si="565">IF(ISERROR(_xlfn.TEXTBEFORE(B12034,"&gt;",,,,)),"",_xlfn.TEXTBEFORE(B12034,"&gt;",,,,))</f>
        <v>events</v>
      </c>
      <c r="D12034" t="str">
        <f t="shared" ref="D12034:D12097" si="566">IF(ISERROR(_xlfn.TEXTAFTER(B12034,"&gt;",,,,)),"",_xlfn.TEXTAFTER(B12034,"&gt;",,,,))</f>
        <v>yes</v>
      </c>
    </row>
    <row r="12035" spans="1:4" x14ac:dyDescent="0.25">
      <c r="A12035" t="s">
        <v>495</v>
      </c>
      <c r="B12035" t="str">
        <f t="shared" si="564"/>
        <v>smartsearch&gt;yes</v>
      </c>
      <c r="C12035" t="str">
        <f t="shared" si="565"/>
        <v>smartsearch</v>
      </c>
      <c r="D12035" t="str">
        <f t="shared" si="566"/>
        <v>yes</v>
      </c>
    </row>
    <row r="12036" spans="1:4" x14ac:dyDescent="0.25">
      <c r="A12036" t="s">
        <v>496</v>
      </c>
      <c r="B12036" t="str">
        <f t="shared" si="564"/>
        <v>sequences&gt;yes</v>
      </c>
      <c r="C12036" t="str">
        <f t="shared" si="565"/>
        <v>sequences</v>
      </c>
      <c r="D12036" t="str">
        <f t="shared" si="566"/>
        <v>yes</v>
      </c>
    </row>
    <row r="12037" spans="1:4" x14ac:dyDescent="0.25">
      <c r="A12037" t="s">
        <v>497</v>
      </c>
      <c r="B12037" t="str">
        <f t="shared" si="564"/>
        <v>startrecording&gt;yes</v>
      </c>
      <c r="C12037" t="str">
        <f t="shared" si="565"/>
        <v>startrecording</v>
      </c>
      <c r="D12037" t="str">
        <f t="shared" si="566"/>
        <v>yes</v>
      </c>
    </row>
    <row r="12038" spans="1:4" x14ac:dyDescent="0.25">
      <c r="A12038" t="s">
        <v>498</v>
      </c>
      <c r="B12038" t="str">
        <f t="shared" si="564"/>
        <v/>
      </c>
      <c r="C12038" t="str">
        <f t="shared" si="565"/>
        <v/>
      </c>
      <c r="D12038" t="str">
        <f t="shared" si="566"/>
        <v/>
      </c>
    </row>
    <row r="12039" spans="1:4" x14ac:dyDescent="0.25">
      <c r="A12039" t="s">
        <v>499</v>
      </c>
      <c r="B12039" t="str">
        <f t="shared" si="564"/>
        <v/>
      </c>
      <c r="C12039" t="str">
        <f t="shared" si="565"/>
        <v/>
      </c>
      <c r="D12039" t="str">
        <f t="shared" si="566"/>
        <v/>
      </c>
    </row>
    <row r="12040" spans="1:4" x14ac:dyDescent="0.25">
      <c r="A12040" t="s">
        <v>500</v>
      </c>
      <c r="B12040" t="str">
        <f t="shared" si="564"/>
        <v>live&gt;no</v>
      </c>
      <c r="C12040" t="str">
        <f t="shared" si="565"/>
        <v>live</v>
      </c>
      <c r="D12040" t="str">
        <f t="shared" si="566"/>
        <v>no</v>
      </c>
    </row>
    <row r="12041" spans="1:4" x14ac:dyDescent="0.25">
      <c r="A12041" t="s">
        <v>501</v>
      </c>
      <c r="B12041" t="str">
        <f t="shared" si="564"/>
        <v>browse&gt;no</v>
      </c>
      <c r="C12041" t="str">
        <f t="shared" si="565"/>
        <v>browse</v>
      </c>
      <c r="D12041" t="str">
        <f t="shared" si="566"/>
        <v>no</v>
      </c>
    </row>
    <row r="12042" spans="1:4" x14ac:dyDescent="0.25">
      <c r="A12042" t="s">
        <v>502</v>
      </c>
      <c r="B12042" t="str">
        <f t="shared" si="564"/>
        <v/>
      </c>
      <c r="C12042" t="str">
        <f t="shared" si="565"/>
        <v/>
      </c>
      <c r="D12042" t="str">
        <f t="shared" si="566"/>
        <v/>
      </c>
    </row>
    <row r="12043" spans="1:4" x14ac:dyDescent="0.25">
      <c r="A12043" t="s">
        <v>503</v>
      </c>
      <c r="B12043" t="str">
        <f t="shared" si="564"/>
        <v/>
      </c>
      <c r="C12043" t="str">
        <f t="shared" si="565"/>
        <v/>
      </c>
      <c r="D12043" t="str">
        <f t="shared" si="566"/>
        <v/>
      </c>
    </row>
    <row r="12044" spans="1:4" x14ac:dyDescent="0.25">
      <c r="A12044" t="s">
        <v>500</v>
      </c>
      <c r="B12044" t="str">
        <f t="shared" si="564"/>
        <v>live&gt;no</v>
      </c>
      <c r="C12044" t="str">
        <f t="shared" si="565"/>
        <v>live</v>
      </c>
      <c r="D12044" t="str">
        <f t="shared" si="566"/>
        <v>no</v>
      </c>
    </row>
    <row r="12045" spans="1:4" x14ac:dyDescent="0.25">
      <c r="A12045" t="s">
        <v>504</v>
      </c>
      <c r="B12045" t="str">
        <f t="shared" si="564"/>
        <v>speak&gt;no</v>
      </c>
      <c r="C12045" t="str">
        <f t="shared" si="565"/>
        <v>speak</v>
      </c>
      <c r="D12045" t="str">
        <f t="shared" si="566"/>
        <v>no</v>
      </c>
    </row>
    <row r="12046" spans="1:4" x14ac:dyDescent="0.25">
      <c r="A12046" t="s">
        <v>505</v>
      </c>
      <c r="B12046" t="str">
        <f t="shared" si="564"/>
        <v/>
      </c>
      <c r="C12046" t="str">
        <f t="shared" si="565"/>
        <v/>
      </c>
      <c r="D12046" t="str">
        <f t="shared" si="566"/>
        <v/>
      </c>
    </row>
    <row r="12047" spans="1:4" x14ac:dyDescent="0.25">
      <c r="A12047" t="s">
        <v>506</v>
      </c>
      <c r="B12047" t="str">
        <f t="shared" si="564"/>
        <v/>
      </c>
      <c r="C12047" t="str">
        <f t="shared" si="565"/>
        <v/>
      </c>
      <c r="D12047" t="str">
        <f t="shared" si="566"/>
        <v/>
      </c>
    </row>
    <row r="12048" spans="1:4" x14ac:dyDescent="0.25">
      <c r="A12048" t="s">
        <v>1936</v>
      </c>
      <c r="B12048" t="str">
        <f t="shared" si="564"/>
        <v/>
      </c>
      <c r="C12048" t="str">
        <f t="shared" si="565"/>
        <v/>
      </c>
      <c r="D12048" t="str">
        <f t="shared" si="566"/>
        <v/>
      </c>
    </row>
    <row r="12049" spans="1:4" x14ac:dyDescent="0.25">
      <c r="A12049" t="s">
        <v>1937</v>
      </c>
      <c r="B12049" t="str">
        <f t="shared" si="564"/>
        <v/>
      </c>
      <c r="C12049" t="str">
        <f t="shared" si="565"/>
        <v/>
      </c>
      <c r="D12049" t="str">
        <f t="shared" si="566"/>
        <v/>
      </c>
    </row>
    <row r="12050" spans="1:4" x14ac:dyDescent="0.25">
      <c r="A12050" t="s">
        <v>1184</v>
      </c>
      <c r="B12050" t="str">
        <f t="shared" si="564"/>
        <v>cameraid&gt;R08_NEW BALANCE PUMA</v>
      </c>
      <c r="C12050" t="str">
        <f t="shared" si="565"/>
        <v>cameraid</v>
      </c>
      <c r="D12050" t="str">
        <f t="shared" si="566"/>
        <v>R08_NEW BALANCE PUMA</v>
      </c>
    </row>
    <row r="12051" spans="1:4" x14ac:dyDescent="0.25">
      <c r="A12051" t="s">
        <v>1185</v>
      </c>
      <c r="B12051" t="str">
        <f t="shared" si="564"/>
        <v>guid&gt;C95B1006-71FF-4F26-8D95-4BD0DCBD7D5C</v>
      </c>
      <c r="C12051" t="str">
        <f t="shared" si="565"/>
        <v>guid</v>
      </c>
      <c r="D12051" t="str">
        <f t="shared" si="566"/>
        <v>C95B1006-71FF-4F26-8D95-4BD0DCBD7D5C</v>
      </c>
    </row>
    <row r="12052" spans="1:4" x14ac:dyDescent="0.25">
      <c r="A12052" t="s">
        <v>482</v>
      </c>
      <c r="B12052" t="str">
        <f t="shared" si="564"/>
        <v/>
      </c>
      <c r="C12052" t="str">
        <f t="shared" si="565"/>
        <v/>
      </c>
      <c r="D12052" t="str">
        <f t="shared" si="566"/>
        <v/>
      </c>
    </row>
    <row r="12053" spans="1:4" x14ac:dyDescent="0.25">
      <c r="A12053" t="s">
        <v>483</v>
      </c>
      <c r="B12053" t="str">
        <f t="shared" si="564"/>
        <v>access&gt;yes</v>
      </c>
      <c r="C12053" t="str">
        <f t="shared" si="565"/>
        <v>access</v>
      </c>
      <c r="D12053" t="str">
        <f t="shared" si="566"/>
        <v>yes</v>
      </c>
    </row>
    <row r="12054" spans="1:4" x14ac:dyDescent="0.25">
      <c r="A12054" t="s">
        <v>484</v>
      </c>
      <c r="B12054" t="str">
        <f t="shared" si="564"/>
        <v/>
      </c>
      <c r="C12054" t="str">
        <f t="shared" si="565"/>
        <v/>
      </c>
      <c r="D12054" t="str">
        <f t="shared" si="566"/>
        <v/>
      </c>
    </row>
    <row r="12055" spans="1:4" x14ac:dyDescent="0.25">
      <c r="A12055" t="s">
        <v>485</v>
      </c>
      <c r="B12055" t="str">
        <f t="shared" si="564"/>
        <v>aviexport&gt;yes</v>
      </c>
      <c r="C12055" t="str">
        <f t="shared" si="565"/>
        <v>aviexport</v>
      </c>
      <c r="D12055" t="str">
        <f t="shared" si="566"/>
        <v>yes</v>
      </c>
    </row>
    <row r="12056" spans="1:4" x14ac:dyDescent="0.25">
      <c r="A12056" t="s">
        <v>486</v>
      </c>
      <c r="B12056" t="str">
        <f t="shared" si="564"/>
        <v>jpegexport&gt;yes</v>
      </c>
      <c r="C12056" t="str">
        <f t="shared" si="565"/>
        <v>jpegexport</v>
      </c>
      <c r="D12056" t="str">
        <f t="shared" si="566"/>
        <v>yes</v>
      </c>
    </row>
    <row r="12057" spans="1:4" x14ac:dyDescent="0.25">
      <c r="A12057" t="s">
        <v>487</v>
      </c>
      <c r="B12057" t="str">
        <f t="shared" si="564"/>
        <v>databaseexport&gt;yes</v>
      </c>
      <c r="C12057" t="str">
        <f t="shared" si="565"/>
        <v>databaseexport</v>
      </c>
      <c r="D12057" t="str">
        <f t="shared" si="566"/>
        <v>yes</v>
      </c>
    </row>
    <row r="12058" spans="1:4" x14ac:dyDescent="0.25">
      <c r="A12058" t="s">
        <v>488</v>
      </c>
      <c r="B12058" t="str">
        <f t="shared" si="564"/>
        <v>live&gt;yes</v>
      </c>
      <c r="C12058" t="str">
        <f t="shared" si="565"/>
        <v>live</v>
      </c>
      <c r="D12058" t="str">
        <f t="shared" si="566"/>
        <v>yes</v>
      </c>
    </row>
    <row r="12059" spans="1:4" x14ac:dyDescent="0.25">
      <c r="A12059" t="s">
        <v>489</v>
      </c>
      <c r="B12059" t="str">
        <f t="shared" si="564"/>
        <v>browse&gt;yes</v>
      </c>
      <c r="C12059" t="str">
        <f t="shared" si="565"/>
        <v>browse</v>
      </c>
      <c r="D12059" t="str">
        <f t="shared" si="566"/>
        <v>yes</v>
      </c>
    </row>
    <row r="12060" spans="1:4" x14ac:dyDescent="0.25">
      <c r="A12060" t="s">
        <v>490</v>
      </c>
      <c r="B12060" t="str">
        <f t="shared" si="564"/>
        <v>ptz&gt;yes</v>
      </c>
      <c r="C12060" t="str">
        <f t="shared" si="565"/>
        <v>ptz</v>
      </c>
      <c r="D12060" t="str">
        <f t="shared" si="566"/>
        <v>yes</v>
      </c>
    </row>
    <row r="12061" spans="1:4" x14ac:dyDescent="0.25">
      <c r="A12061" t="s">
        <v>491</v>
      </c>
      <c r="B12061" t="str">
        <f t="shared" si="564"/>
        <v>managepresets&gt;no</v>
      </c>
      <c r="C12061" t="str">
        <f t="shared" si="565"/>
        <v>managepresets</v>
      </c>
      <c r="D12061" t="str">
        <f t="shared" si="566"/>
        <v>no</v>
      </c>
    </row>
    <row r="12062" spans="1:4" x14ac:dyDescent="0.25">
      <c r="A12062" t="s">
        <v>492</v>
      </c>
      <c r="B12062" t="str">
        <f t="shared" si="564"/>
        <v>outputs&gt;yes</v>
      </c>
      <c r="C12062" t="str">
        <f t="shared" si="565"/>
        <v>outputs</v>
      </c>
      <c r="D12062" t="str">
        <f t="shared" si="566"/>
        <v>yes</v>
      </c>
    </row>
    <row r="12063" spans="1:4" x14ac:dyDescent="0.25">
      <c r="A12063" t="s">
        <v>493</v>
      </c>
      <c r="B12063" t="str">
        <f t="shared" si="564"/>
        <v>presets&gt;yes</v>
      </c>
      <c r="C12063" t="str">
        <f t="shared" si="565"/>
        <v>presets</v>
      </c>
      <c r="D12063" t="str">
        <f t="shared" si="566"/>
        <v>yes</v>
      </c>
    </row>
    <row r="12064" spans="1:4" x14ac:dyDescent="0.25">
      <c r="A12064" t="s">
        <v>494</v>
      </c>
      <c r="B12064" t="str">
        <f t="shared" si="564"/>
        <v>events&gt;yes</v>
      </c>
      <c r="C12064" t="str">
        <f t="shared" si="565"/>
        <v>events</v>
      </c>
      <c r="D12064" t="str">
        <f t="shared" si="566"/>
        <v>yes</v>
      </c>
    </row>
    <row r="12065" spans="1:4" x14ac:dyDescent="0.25">
      <c r="A12065" t="s">
        <v>495</v>
      </c>
      <c r="B12065" t="str">
        <f t="shared" si="564"/>
        <v>smartsearch&gt;yes</v>
      </c>
      <c r="C12065" t="str">
        <f t="shared" si="565"/>
        <v>smartsearch</v>
      </c>
      <c r="D12065" t="str">
        <f t="shared" si="566"/>
        <v>yes</v>
      </c>
    </row>
    <row r="12066" spans="1:4" x14ac:dyDescent="0.25">
      <c r="A12066" t="s">
        <v>496</v>
      </c>
      <c r="B12066" t="str">
        <f t="shared" si="564"/>
        <v>sequences&gt;yes</v>
      </c>
      <c r="C12066" t="str">
        <f t="shared" si="565"/>
        <v>sequences</v>
      </c>
      <c r="D12066" t="str">
        <f t="shared" si="566"/>
        <v>yes</v>
      </c>
    </row>
    <row r="12067" spans="1:4" x14ac:dyDescent="0.25">
      <c r="A12067" t="s">
        <v>497</v>
      </c>
      <c r="B12067" t="str">
        <f t="shared" si="564"/>
        <v>startrecording&gt;yes</v>
      </c>
      <c r="C12067" t="str">
        <f t="shared" si="565"/>
        <v>startrecording</v>
      </c>
      <c r="D12067" t="str">
        <f t="shared" si="566"/>
        <v>yes</v>
      </c>
    </row>
    <row r="12068" spans="1:4" x14ac:dyDescent="0.25">
      <c r="A12068" t="s">
        <v>498</v>
      </c>
      <c r="B12068" t="str">
        <f t="shared" si="564"/>
        <v/>
      </c>
      <c r="C12068" t="str">
        <f t="shared" si="565"/>
        <v/>
      </c>
      <c r="D12068" t="str">
        <f t="shared" si="566"/>
        <v/>
      </c>
    </row>
    <row r="12069" spans="1:4" x14ac:dyDescent="0.25">
      <c r="A12069" t="s">
        <v>499</v>
      </c>
      <c r="B12069" t="str">
        <f t="shared" si="564"/>
        <v/>
      </c>
      <c r="C12069" t="str">
        <f t="shared" si="565"/>
        <v/>
      </c>
      <c r="D12069" t="str">
        <f t="shared" si="566"/>
        <v/>
      </c>
    </row>
    <row r="12070" spans="1:4" x14ac:dyDescent="0.25">
      <c r="A12070" t="s">
        <v>500</v>
      </c>
      <c r="B12070" t="str">
        <f t="shared" si="564"/>
        <v>live&gt;no</v>
      </c>
      <c r="C12070" t="str">
        <f t="shared" si="565"/>
        <v>live</v>
      </c>
      <c r="D12070" t="str">
        <f t="shared" si="566"/>
        <v>no</v>
      </c>
    </row>
    <row r="12071" spans="1:4" x14ac:dyDescent="0.25">
      <c r="A12071" t="s">
        <v>501</v>
      </c>
      <c r="B12071" t="str">
        <f t="shared" si="564"/>
        <v>browse&gt;no</v>
      </c>
      <c r="C12071" t="str">
        <f t="shared" si="565"/>
        <v>browse</v>
      </c>
      <c r="D12071" t="str">
        <f t="shared" si="566"/>
        <v>no</v>
      </c>
    </row>
    <row r="12072" spans="1:4" x14ac:dyDescent="0.25">
      <c r="A12072" t="s">
        <v>502</v>
      </c>
      <c r="B12072" t="str">
        <f t="shared" si="564"/>
        <v/>
      </c>
      <c r="C12072" t="str">
        <f t="shared" si="565"/>
        <v/>
      </c>
      <c r="D12072" t="str">
        <f t="shared" si="566"/>
        <v/>
      </c>
    </row>
    <row r="12073" spans="1:4" x14ac:dyDescent="0.25">
      <c r="A12073" t="s">
        <v>503</v>
      </c>
      <c r="B12073" t="str">
        <f t="shared" si="564"/>
        <v/>
      </c>
      <c r="C12073" t="str">
        <f t="shared" si="565"/>
        <v/>
      </c>
      <c r="D12073" t="str">
        <f t="shared" si="566"/>
        <v/>
      </c>
    </row>
    <row r="12074" spans="1:4" x14ac:dyDescent="0.25">
      <c r="A12074" t="s">
        <v>500</v>
      </c>
      <c r="B12074" t="str">
        <f t="shared" si="564"/>
        <v>live&gt;no</v>
      </c>
      <c r="C12074" t="str">
        <f t="shared" si="565"/>
        <v>live</v>
      </c>
      <c r="D12074" t="str">
        <f t="shared" si="566"/>
        <v>no</v>
      </c>
    </row>
    <row r="12075" spans="1:4" x14ac:dyDescent="0.25">
      <c r="A12075" t="s">
        <v>504</v>
      </c>
      <c r="B12075" t="str">
        <f t="shared" si="564"/>
        <v>speak&gt;no</v>
      </c>
      <c r="C12075" t="str">
        <f t="shared" si="565"/>
        <v>speak</v>
      </c>
      <c r="D12075" t="str">
        <f t="shared" si="566"/>
        <v>no</v>
      </c>
    </row>
    <row r="12076" spans="1:4" x14ac:dyDescent="0.25">
      <c r="A12076" t="s">
        <v>505</v>
      </c>
      <c r="B12076" t="str">
        <f t="shared" si="564"/>
        <v/>
      </c>
      <c r="C12076" t="str">
        <f t="shared" si="565"/>
        <v/>
      </c>
      <c r="D12076" t="str">
        <f t="shared" si="566"/>
        <v/>
      </c>
    </row>
    <row r="12077" spans="1:4" x14ac:dyDescent="0.25">
      <c r="A12077" t="s">
        <v>506</v>
      </c>
      <c r="B12077" t="str">
        <f t="shared" si="564"/>
        <v/>
      </c>
      <c r="C12077" t="str">
        <f t="shared" si="565"/>
        <v/>
      </c>
      <c r="D12077" t="str">
        <f t="shared" si="566"/>
        <v/>
      </c>
    </row>
    <row r="12078" spans="1:4" x14ac:dyDescent="0.25">
      <c r="A12078" t="s">
        <v>1938</v>
      </c>
      <c r="B12078" t="str">
        <f t="shared" si="564"/>
        <v/>
      </c>
      <c r="C12078" t="str">
        <f t="shared" si="565"/>
        <v/>
      </c>
      <c r="D12078" t="str">
        <f t="shared" si="566"/>
        <v/>
      </c>
    </row>
    <row r="12079" spans="1:4" x14ac:dyDescent="0.25">
      <c r="A12079" t="s">
        <v>1939</v>
      </c>
      <c r="B12079" t="str">
        <f t="shared" si="564"/>
        <v/>
      </c>
      <c r="C12079" t="str">
        <f t="shared" si="565"/>
        <v/>
      </c>
      <c r="D12079" t="str">
        <f t="shared" si="566"/>
        <v/>
      </c>
    </row>
    <row r="12080" spans="1:4" x14ac:dyDescent="0.25">
      <c r="A12080" t="s">
        <v>546</v>
      </c>
      <c r="B12080" t="str">
        <f t="shared" si="564"/>
        <v>cameraid&gt;Camera 55</v>
      </c>
      <c r="C12080" t="str">
        <f t="shared" si="565"/>
        <v>cameraid</v>
      </c>
      <c r="D12080" t="str">
        <f t="shared" si="566"/>
        <v>Camera 55</v>
      </c>
    </row>
    <row r="12081" spans="1:4" x14ac:dyDescent="0.25">
      <c r="A12081" t="s">
        <v>1188</v>
      </c>
      <c r="B12081" t="str">
        <f t="shared" si="564"/>
        <v>guid&gt;986E7D7A-CABA-4AF8-AD64-394DE1559FE4</v>
      </c>
      <c r="C12081" t="str">
        <f t="shared" si="565"/>
        <v>guid</v>
      </c>
      <c r="D12081" t="str">
        <f t="shared" si="566"/>
        <v>986E7D7A-CABA-4AF8-AD64-394DE1559FE4</v>
      </c>
    </row>
    <row r="12082" spans="1:4" x14ac:dyDescent="0.25">
      <c r="A12082" t="s">
        <v>482</v>
      </c>
      <c r="B12082" t="str">
        <f t="shared" si="564"/>
        <v/>
      </c>
      <c r="C12082" t="str">
        <f t="shared" si="565"/>
        <v/>
      </c>
      <c r="D12082" t="str">
        <f t="shared" si="566"/>
        <v/>
      </c>
    </row>
    <row r="12083" spans="1:4" x14ac:dyDescent="0.25">
      <c r="A12083" t="s">
        <v>483</v>
      </c>
      <c r="B12083" t="str">
        <f t="shared" si="564"/>
        <v>access&gt;yes</v>
      </c>
      <c r="C12083" t="str">
        <f t="shared" si="565"/>
        <v>access</v>
      </c>
      <c r="D12083" t="str">
        <f t="shared" si="566"/>
        <v>yes</v>
      </c>
    </row>
    <row r="12084" spans="1:4" x14ac:dyDescent="0.25">
      <c r="A12084" t="s">
        <v>484</v>
      </c>
      <c r="B12084" t="str">
        <f t="shared" si="564"/>
        <v/>
      </c>
      <c r="C12084" t="str">
        <f t="shared" si="565"/>
        <v/>
      </c>
      <c r="D12084" t="str">
        <f t="shared" si="566"/>
        <v/>
      </c>
    </row>
    <row r="12085" spans="1:4" x14ac:dyDescent="0.25">
      <c r="A12085" t="s">
        <v>485</v>
      </c>
      <c r="B12085" t="str">
        <f t="shared" si="564"/>
        <v>aviexport&gt;yes</v>
      </c>
      <c r="C12085" t="str">
        <f t="shared" si="565"/>
        <v>aviexport</v>
      </c>
      <c r="D12085" t="str">
        <f t="shared" si="566"/>
        <v>yes</v>
      </c>
    </row>
    <row r="12086" spans="1:4" x14ac:dyDescent="0.25">
      <c r="A12086" t="s">
        <v>486</v>
      </c>
      <c r="B12086" t="str">
        <f t="shared" si="564"/>
        <v>jpegexport&gt;yes</v>
      </c>
      <c r="C12086" t="str">
        <f t="shared" si="565"/>
        <v>jpegexport</v>
      </c>
      <c r="D12086" t="str">
        <f t="shared" si="566"/>
        <v>yes</v>
      </c>
    </row>
    <row r="12087" spans="1:4" x14ac:dyDescent="0.25">
      <c r="A12087" t="s">
        <v>487</v>
      </c>
      <c r="B12087" t="str">
        <f t="shared" si="564"/>
        <v>databaseexport&gt;yes</v>
      </c>
      <c r="C12087" t="str">
        <f t="shared" si="565"/>
        <v>databaseexport</v>
      </c>
      <c r="D12087" t="str">
        <f t="shared" si="566"/>
        <v>yes</v>
      </c>
    </row>
    <row r="12088" spans="1:4" x14ac:dyDescent="0.25">
      <c r="A12088" t="s">
        <v>488</v>
      </c>
      <c r="B12088" t="str">
        <f t="shared" si="564"/>
        <v>live&gt;yes</v>
      </c>
      <c r="C12088" t="str">
        <f t="shared" si="565"/>
        <v>live</v>
      </c>
      <c r="D12088" t="str">
        <f t="shared" si="566"/>
        <v>yes</v>
      </c>
    </row>
    <row r="12089" spans="1:4" x14ac:dyDescent="0.25">
      <c r="A12089" t="s">
        <v>489</v>
      </c>
      <c r="B12089" t="str">
        <f t="shared" si="564"/>
        <v>browse&gt;yes</v>
      </c>
      <c r="C12089" t="str">
        <f t="shared" si="565"/>
        <v>browse</v>
      </c>
      <c r="D12089" t="str">
        <f t="shared" si="566"/>
        <v>yes</v>
      </c>
    </row>
    <row r="12090" spans="1:4" x14ac:dyDescent="0.25">
      <c r="A12090" t="s">
        <v>490</v>
      </c>
      <c r="B12090" t="str">
        <f t="shared" si="564"/>
        <v>ptz&gt;yes</v>
      </c>
      <c r="C12090" t="str">
        <f t="shared" si="565"/>
        <v>ptz</v>
      </c>
      <c r="D12090" t="str">
        <f t="shared" si="566"/>
        <v>yes</v>
      </c>
    </row>
    <row r="12091" spans="1:4" x14ac:dyDescent="0.25">
      <c r="A12091" t="s">
        <v>491</v>
      </c>
      <c r="B12091" t="str">
        <f t="shared" si="564"/>
        <v>managepresets&gt;no</v>
      </c>
      <c r="C12091" t="str">
        <f t="shared" si="565"/>
        <v>managepresets</v>
      </c>
      <c r="D12091" t="str">
        <f t="shared" si="566"/>
        <v>no</v>
      </c>
    </row>
    <row r="12092" spans="1:4" x14ac:dyDescent="0.25">
      <c r="A12092" t="s">
        <v>492</v>
      </c>
      <c r="B12092" t="str">
        <f t="shared" si="564"/>
        <v>outputs&gt;yes</v>
      </c>
      <c r="C12092" t="str">
        <f t="shared" si="565"/>
        <v>outputs</v>
      </c>
      <c r="D12092" t="str">
        <f t="shared" si="566"/>
        <v>yes</v>
      </c>
    </row>
    <row r="12093" spans="1:4" x14ac:dyDescent="0.25">
      <c r="A12093" t="s">
        <v>493</v>
      </c>
      <c r="B12093" t="str">
        <f t="shared" si="564"/>
        <v>presets&gt;yes</v>
      </c>
      <c r="C12093" t="str">
        <f t="shared" si="565"/>
        <v>presets</v>
      </c>
      <c r="D12093" t="str">
        <f t="shared" si="566"/>
        <v>yes</v>
      </c>
    </row>
    <row r="12094" spans="1:4" x14ac:dyDescent="0.25">
      <c r="A12094" t="s">
        <v>494</v>
      </c>
      <c r="B12094" t="str">
        <f t="shared" si="564"/>
        <v>events&gt;yes</v>
      </c>
      <c r="C12094" t="str">
        <f t="shared" si="565"/>
        <v>events</v>
      </c>
      <c r="D12094" t="str">
        <f t="shared" si="566"/>
        <v>yes</v>
      </c>
    </row>
    <row r="12095" spans="1:4" x14ac:dyDescent="0.25">
      <c r="A12095" t="s">
        <v>495</v>
      </c>
      <c r="B12095" t="str">
        <f t="shared" si="564"/>
        <v>smartsearch&gt;yes</v>
      </c>
      <c r="C12095" t="str">
        <f t="shared" si="565"/>
        <v>smartsearch</v>
      </c>
      <c r="D12095" t="str">
        <f t="shared" si="566"/>
        <v>yes</v>
      </c>
    </row>
    <row r="12096" spans="1:4" x14ac:dyDescent="0.25">
      <c r="A12096" t="s">
        <v>496</v>
      </c>
      <c r="B12096" t="str">
        <f t="shared" si="564"/>
        <v>sequences&gt;yes</v>
      </c>
      <c r="C12096" t="str">
        <f t="shared" si="565"/>
        <v>sequences</v>
      </c>
      <c r="D12096" t="str">
        <f t="shared" si="566"/>
        <v>yes</v>
      </c>
    </row>
    <row r="12097" spans="1:4" x14ac:dyDescent="0.25">
      <c r="A12097" t="s">
        <v>497</v>
      </c>
      <c r="B12097" t="str">
        <f t="shared" si="564"/>
        <v>startrecording&gt;yes</v>
      </c>
      <c r="C12097" t="str">
        <f t="shared" si="565"/>
        <v>startrecording</v>
      </c>
      <c r="D12097" t="str">
        <f t="shared" si="566"/>
        <v>yes</v>
      </c>
    </row>
    <row r="12098" spans="1:4" x14ac:dyDescent="0.25">
      <c r="A12098" t="s">
        <v>498</v>
      </c>
      <c r="B12098" t="str">
        <f t="shared" ref="B12098:B12161" si="567">IF(ISERROR(MID(LEFT(A12098,FIND("/",A12098)-2),FIND("&lt;",A12098)+1,LEN(A12098))),"",MID(LEFT(A12098,FIND("/",A12098)-2),FIND("&lt;",A12098)+1,LEN(A12098)))</f>
        <v/>
      </c>
      <c r="C12098" t="str">
        <f t="shared" ref="C12098:C12161" si="568">IF(ISERROR(_xlfn.TEXTBEFORE(B12098,"&gt;",,,,)),"",_xlfn.TEXTBEFORE(B12098,"&gt;",,,,))</f>
        <v/>
      </c>
      <c r="D12098" t="str">
        <f t="shared" ref="D12098:D12161" si="569">IF(ISERROR(_xlfn.TEXTAFTER(B12098,"&gt;",,,,)),"",_xlfn.TEXTAFTER(B12098,"&gt;",,,,))</f>
        <v/>
      </c>
    </row>
    <row r="12099" spans="1:4" x14ac:dyDescent="0.25">
      <c r="A12099" t="s">
        <v>499</v>
      </c>
      <c r="B12099" t="str">
        <f t="shared" si="567"/>
        <v/>
      </c>
      <c r="C12099" t="str">
        <f t="shared" si="568"/>
        <v/>
      </c>
      <c r="D12099" t="str">
        <f t="shared" si="569"/>
        <v/>
      </c>
    </row>
    <row r="12100" spans="1:4" x14ac:dyDescent="0.25">
      <c r="A12100" t="s">
        <v>500</v>
      </c>
      <c r="B12100" t="str">
        <f t="shared" si="567"/>
        <v>live&gt;no</v>
      </c>
      <c r="C12100" t="str">
        <f t="shared" si="568"/>
        <v>live</v>
      </c>
      <c r="D12100" t="str">
        <f t="shared" si="569"/>
        <v>no</v>
      </c>
    </row>
    <row r="12101" spans="1:4" x14ac:dyDescent="0.25">
      <c r="A12101" t="s">
        <v>501</v>
      </c>
      <c r="B12101" t="str">
        <f t="shared" si="567"/>
        <v>browse&gt;no</v>
      </c>
      <c r="C12101" t="str">
        <f t="shared" si="568"/>
        <v>browse</v>
      </c>
      <c r="D12101" t="str">
        <f t="shared" si="569"/>
        <v>no</v>
      </c>
    </row>
    <row r="12102" spans="1:4" x14ac:dyDescent="0.25">
      <c r="A12102" t="s">
        <v>502</v>
      </c>
      <c r="B12102" t="str">
        <f t="shared" si="567"/>
        <v/>
      </c>
      <c r="C12102" t="str">
        <f t="shared" si="568"/>
        <v/>
      </c>
      <c r="D12102" t="str">
        <f t="shared" si="569"/>
        <v/>
      </c>
    </row>
    <row r="12103" spans="1:4" x14ac:dyDescent="0.25">
      <c r="A12103" t="s">
        <v>503</v>
      </c>
      <c r="B12103" t="str">
        <f t="shared" si="567"/>
        <v/>
      </c>
      <c r="C12103" t="str">
        <f t="shared" si="568"/>
        <v/>
      </c>
      <c r="D12103" t="str">
        <f t="shared" si="569"/>
        <v/>
      </c>
    </row>
    <row r="12104" spans="1:4" x14ac:dyDescent="0.25">
      <c r="A12104" t="s">
        <v>500</v>
      </c>
      <c r="B12104" t="str">
        <f t="shared" si="567"/>
        <v>live&gt;no</v>
      </c>
      <c r="C12104" t="str">
        <f t="shared" si="568"/>
        <v>live</v>
      </c>
      <c r="D12104" t="str">
        <f t="shared" si="569"/>
        <v>no</v>
      </c>
    </row>
    <row r="12105" spans="1:4" x14ac:dyDescent="0.25">
      <c r="A12105" t="s">
        <v>504</v>
      </c>
      <c r="B12105" t="str">
        <f t="shared" si="567"/>
        <v>speak&gt;no</v>
      </c>
      <c r="C12105" t="str">
        <f t="shared" si="568"/>
        <v>speak</v>
      </c>
      <c r="D12105" t="str">
        <f t="shared" si="569"/>
        <v>no</v>
      </c>
    </row>
    <row r="12106" spans="1:4" x14ac:dyDescent="0.25">
      <c r="A12106" t="s">
        <v>505</v>
      </c>
      <c r="B12106" t="str">
        <f t="shared" si="567"/>
        <v/>
      </c>
      <c r="C12106" t="str">
        <f t="shared" si="568"/>
        <v/>
      </c>
      <c r="D12106" t="str">
        <f t="shared" si="569"/>
        <v/>
      </c>
    </row>
    <row r="12107" spans="1:4" x14ac:dyDescent="0.25">
      <c r="A12107" t="s">
        <v>506</v>
      </c>
      <c r="B12107" t="str">
        <f t="shared" si="567"/>
        <v/>
      </c>
      <c r="C12107" t="str">
        <f t="shared" si="568"/>
        <v/>
      </c>
      <c r="D12107" t="str">
        <f t="shared" si="569"/>
        <v/>
      </c>
    </row>
    <row r="12108" spans="1:4" x14ac:dyDescent="0.25">
      <c r="A12108" t="s">
        <v>1940</v>
      </c>
      <c r="B12108" t="str">
        <f t="shared" si="567"/>
        <v/>
      </c>
      <c r="C12108" t="str">
        <f t="shared" si="568"/>
        <v/>
      </c>
      <c r="D12108" t="str">
        <f t="shared" si="569"/>
        <v/>
      </c>
    </row>
    <row r="12109" spans="1:4" x14ac:dyDescent="0.25">
      <c r="A12109" t="s">
        <v>1941</v>
      </c>
      <c r="B12109" t="str">
        <f t="shared" si="567"/>
        <v/>
      </c>
      <c r="C12109" t="str">
        <f t="shared" si="568"/>
        <v/>
      </c>
      <c r="D12109" t="str">
        <f t="shared" si="569"/>
        <v/>
      </c>
    </row>
    <row r="12110" spans="1:4" x14ac:dyDescent="0.25">
      <c r="A12110" t="s">
        <v>1191</v>
      </c>
      <c r="B12110" t="str">
        <f t="shared" si="567"/>
        <v>cameraid&gt;B09_FRYPANS BLENDERS</v>
      </c>
      <c r="C12110" t="str">
        <f t="shared" si="568"/>
        <v>cameraid</v>
      </c>
      <c r="D12110" t="str">
        <f t="shared" si="569"/>
        <v>B09_FRYPANS BLENDERS</v>
      </c>
    </row>
    <row r="12111" spans="1:4" x14ac:dyDescent="0.25">
      <c r="A12111" t="s">
        <v>1192</v>
      </c>
      <c r="B12111" t="str">
        <f t="shared" si="567"/>
        <v>guid&gt;829D49DF-E7AB-43A9-AFB6-DCC19EBB5CA4</v>
      </c>
      <c r="C12111" t="str">
        <f t="shared" si="568"/>
        <v>guid</v>
      </c>
      <c r="D12111" t="str">
        <f t="shared" si="569"/>
        <v>829D49DF-E7AB-43A9-AFB6-DCC19EBB5CA4</v>
      </c>
    </row>
    <row r="12112" spans="1:4" x14ac:dyDescent="0.25">
      <c r="A12112" t="s">
        <v>482</v>
      </c>
      <c r="B12112" t="str">
        <f t="shared" si="567"/>
        <v/>
      </c>
      <c r="C12112" t="str">
        <f t="shared" si="568"/>
        <v/>
      </c>
      <c r="D12112" t="str">
        <f t="shared" si="569"/>
        <v/>
      </c>
    </row>
    <row r="12113" spans="1:4" x14ac:dyDescent="0.25">
      <c r="A12113" t="s">
        <v>483</v>
      </c>
      <c r="B12113" t="str">
        <f t="shared" si="567"/>
        <v>access&gt;yes</v>
      </c>
      <c r="C12113" t="str">
        <f t="shared" si="568"/>
        <v>access</v>
      </c>
      <c r="D12113" t="str">
        <f t="shared" si="569"/>
        <v>yes</v>
      </c>
    </row>
    <row r="12114" spans="1:4" x14ac:dyDescent="0.25">
      <c r="A12114" t="s">
        <v>484</v>
      </c>
      <c r="B12114" t="str">
        <f t="shared" si="567"/>
        <v/>
      </c>
      <c r="C12114" t="str">
        <f t="shared" si="568"/>
        <v/>
      </c>
      <c r="D12114" t="str">
        <f t="shared" si="569"/>
        <v/>
      </c>
    </row>
    <row r="12115" spans="1:4" x14ac:dyDescent="0.25">
      <c r="A12115" t="s">
        <v>485</v>
      </c>
      <c r="B12115" t="str">
        <f t="shared" si="567"/>
        <v>aviexport&gt;yes</v>
      </c>
      <c r="C12115" t="str">
        <f t="shared" si="568"/>
        <v>aviexport</v>
      </c>
      <c r="D12115" t="str">
        <f t="shared" si="569"/>
        <v>yes</v>
      </c>
    </row>
    <row r="12116" spans="1:4" x14ac:dyDescent="0.25">
      <c r="A12116" t="s">
        <v>486</v>
      </c>
      <c r="B12116" t="str">
        <f t="shared" si="567"/>
        <v>jpegexport&gt;yes</v>
      </c>
      <c r="C12116" t="str">
        <f t="shared" si="568"/>
        <v>jpegexport</v>
      </c>
      <c r="D12116" t="str">
        <f t="shared" si="569"/>
        <v>yes</v>
      </c>
    </row>
    <row r="12117" spans="1:4" x14ac:dyDescent="0.25">
      <c r="A12117" t="s">
        <v>487</v>
      </c>
      <c r="B12117" t="str">
        <f t="shared" si="567"/>
        <v>databaseexport&gt;yes</v>
      </c>
      <c r="C12117" t="str">
        <f t="shared" si="568"/>
        <v>databaseexport</v>
      </c>
      <c r="D12117" t="str">
        <f t="shared" si="569"/>
        <v>yes</v>
      </c>
    </row>
    <row r="12118" spans="1:4" x14ac:dyDescent="0.25">
      <c r="A12118" t="s">
        <v>500</v>
      </c>
      <c r="B12118" t="str">
        <f t="shared" si="567"/>
        <v>live&gt;no</v>
      </c>
      <c r="C12118" t="str">
        <f t="shared" si="568"/>
        <v>live</v>
      </c>
      <c r="D12118" t="str">
        <f t="shared" si="569"/>
        <v>no</v>
      </c>
    </row>
    <row r="12119" spans="1:4" x14ac:dyDescent="0.25">
      <c r="A12119" t="s">
        <v>489</v>
      </c>
      <c r="B12119" t="str">
        <f t="shared" si="567"/>
        <v>browse&gt;yes</v>
      </c>
      <c r="C12119" t="str">
        <f t="shared" si="568"/>
        <v>browse</v>
      </c>
      <c r="D12119" t="str">
        <f t="shared" si="569"/>
        <v>yes</v>
      </c>
    </row>
    <row r="12120" spans="1:4" x14ac:dyDescent="0.25">
      <c r="A12120" t="s">
        <v>579</v>
      </c>
      <c r="B12120" t="str">
        <f t="shared" si="567"/>
        <v>ptz&gt;no</v>
      </c>
      <c r="C12120" t="str">
        <f t="shared" si="568"/>
        <v>ptz</v>
      </c>
      <c r="D12120" t="str">
        <f t="shared" si="569"/>
        <v>no</v>
      </c>
    </row>
    <row r="12121" spans="1:4" x14ac:dyDescent="0.25">
      <c r="A12121" t="s">
        <v>491</v>
      </c>
      <c r="B12121" t="str">
        <f t="shared" si="567"/>
        <v>managepresets&gt;no</v>
      </c>
      <c r="C12121" t="str">
        <f t="shared" si="568"/>
        <v>managepresets</v>
      </c>
      <c r="D12121" t="str">
        <f t="shared" si="569"/>
        <v>no</v>
      </c>
    </row>
    <row r="12122" spans="1:4" x14ac:dyDescent="0.25">
      <c r="A12122" t="s">
        <v>573</v>
      </c>
      <c r="B12122" t="str">
        <f t="shared" si="567"/>
        <v>outputs&gt;no</v>
      </c>
      <c r="C12122" t="str">
        <f t="shared" si="568"/>
        <v>outputs</v>
      </c>
      <c r="D12122" t="str">
        <f t="shared" si="569"/>
        <v>no</v>
      </c>
    </row>
    <row r="12123" spans="1:4" x14ac:dyDescent="0.25">
      <c r="A12123" t="s">
        <v>580</v>
      </c>
      <c r="B12123" t="str">
        <f t="shared" si="567"/>
        <v>presets&gt;no</v>
      </c>
      <c r="C12123" t="str">
        <f t="shared" si="568"/>
        <v>presets</v>
      </c>
      <c r="D12123" t="str">
        <f t="shared" si="569"/>
        <v>no</v>
      </c>
    </row>
    <row r="12124" spans="1:4" x14ac:dyDescent="0.25">
      <c r="A12124" t="s">
        <v>574</v>
      </c>
      <c r="B12124" t="str">
        <f t="shared" si="567"/>
        <v>events&gt;no</v>
      </c>
      <c r="C12124" t="str">
        <f t="shared" si="568"/>
        <v>events</v>
      </c>
      <c r="D12124" t="str">
        <f t="shared" si="569"/>
        <v>no</v>
      </c>
    </row>
    <row r="12125" spans="1:4" x14ac:dyDescent="0.25">
      <c r="A12125" t="s">
        <v>495</v>
      </c>
      <c r="B12125" t="str">
        <f t="shared" si="567"/>
        <v>smartsearch&gt;yes</v>
      </c>
      <c r="C12125" t="str">
        <f t="shared" si="568"/>
        <v>smartsearch</v>
      </c>
      <c r="D12125" t="str">
        <f t="shared" si="569"/>
        <v>yes</v>
      </c>
    </row>
    <row r="12126" spans="1:4" x14ac:dyDescent="0.25">
      <c r="A12126" t="s">
        <v>496</v>
      </c>
      <c r="B12126" t="str">
        <f t="shared" si="567"/>
        <v>sequences&gt;yes</v>
      </c>
      <c r="C12126" t="str">
        <f t="shared" si="568"/>
        <v>sequences</v>
      </c>
      <c r="D12126" t="str">
        <f t="shared" si="569"/>
        <v>yes</v>
      </c>
    </row>
    <row r="12127" spans="1:4" x14ac:dyDescent="0.25">
      <c r="A12127" t="s">
        <v>583</v>
      </c>
      <c r="B12127" t="str">
        <f t="shared" si="567"/>
        <v>startrecording&gt;no</v>
      </c>
      <c r="C12127" t="str">
        <f t="shared" si="568"/>
        <v>startrecording</v>
      </c>
      <c r="D12127" t="str">
        <f t="shared" si="569"/>
        <v>no</v>
      </c>
    </row>
    <row r="12128" spans="1:4" x14ac:dyDescent="0.25">
      <c r="A12128" t="s">
        <v>498</v>
      </c>
      <c r="B12128" t="str">
        <f t="shared" si="567"/>
        <v/>
      </c>
      <c r="C12128" t="str">
        <f t="shared" si="568"/>
        <v/>
      </c>
      <c r="D12128" t="str">
        <f t="shared" si="569"/>
        <v/>
      </c>
    </row>
    <row r="12129" spans="1:4" x14ac:dyDescent="0.25">
      <c r="A12129" t="s">
        <v>499</v>
      </c>
      <c r="B12129" t="str">
        <f t="shared" si="567"/>
        <v/>
      </c>
      <c r="C12129" t="str">
        <f t="shared" si="568"/>
        <v/>
      </c>
      <c r="D12129" t="str">
        <f t="shared" si="569"/>
        <v/>
      </c>
    </row>
    <row r="12130" spans="1:4" x14ac:dyDescent="0.25">
      <c r="A12130" t="s">
        <v>500</v>
      </c>
      <c r="B12130" t="str">
        <f t="shared" si="567"/>
        <v>live&gt;no</v>
      </c>
      <c r="C12130" t="str">
        <f t="shared" si="568"/>
        <v>live</v>
      </c>
      <c r="D12130" t="str">
        <f t="shared" si="569"/>
        <v>no</v>
      </c>
    </row>
    <row r="12131" spans="1:4" x14ac:dyDescent="0.25">
      <c r="A12131" t="s">
        <v>501</v>
      </c>
      <c r="B12131" t="str">
        <f t="shared" si="567"/>
        <v>browse&gt;no</v>
      </c>
      <c r="C12131" t="str">
        <f t="shared" si="568"/>
        <v>browse</v>
      </c>
      <c r="D12131" t="str">
        <f t="shared" si="569"/>
        <v>no</v>
      </c>
    </row>
    <row r="12132" spans="1:4" x14ac:dyDescent="0.25">
      <c r="A12132" t="s">
        <v>502</v>
      </c>
      <c r="B12132" t="str">
        <f t="shared" si="567"/>
        <v/>
      </c>
      <c r="C12132" t="str">
        <f t="shared" si="568"/>
        <v/>
      </c>
      <c r="D12132" t="str">
        <f t="shared" si="569"/>
        <v/>
      </c>
    </row>
    <row r="12133" spans="1:4" x14ac:dyDescent="0.25">
      <c r="A12133" t="s">
        <v>503</v>
      </c>
      <c r="B12133" t="str">
        <f t="shared" si="567"/>
        <v/>
      </c>
      <c r="C12133" t="str">
        <f t="shared" si="568"/>
        <v/>
      </c>
      <c r="D12133" t="str">
        <f t="shared" si="569"/>
        <v/>
      </c>
    </row>
    <row r="12134" spans="1:4" x14ac:dyDescent="0.25">
      <c r="A12134" t="s">
        <v>500</v>
      </c>
      <c r="B12134" t="str">
        <f t="shared" si="567"/>
        <v>live&gt;no</v>
      </c>
      <c r="C12134" t="str">
        <f t="shared" si="568"/>
        <v>live</v>
      </c>
      <c r="D12134" t="str">
        <f t="shared" si="569"/>
        <v>no</v>
      </c>
    </row>
    <row r="12135" spans="1:4" x14ac:dyDescent="0.25">
      <c r="A12135" t="s">
        <v>504</v>
      </c>
      <c r="B12135" t="str">
        <f t="shared" si="567"/>
        <v>speak&gt;no</v>
      </c>
      <c r="C12135" t="str">
        <f t="shared" si="568"/>
        <v>speak</v>
      </c>
      <c r="D12135" t="str">
        <f t="shared" si="569"/>
        <v>no</v>
      </c>
    </row>
    <row r="12136" spans="1:4" x14ac:dyDescent="0.25">
      <c r="A12136" t="s">
        <v>505</v>
      </c>
      <c r="B12136" t="str">
        <f t="shared" si="567"/>
        <v/>
      </c>
      <c r="C12136" t="str">
        <f t="shared" si="568"/>
        <v/>
      </c>
      <c r="D12136" t="str">
        <f t="shared" si="569"/>
        <v/>
      </c>
    </row>
    <row r="12137" spans="1:4" x14ac:dyDescent="0.25">
      <c r="A12137" t="s">
        <v>506</v>
      </c>
      <c r="B12137" t="str">
        <f t="shared" si="567"/>
        <v/>
      </c>
      <c r="C12137" t="str">
        <f t="shared" si="568"/>
        <v/>
      </c>
      <c r="D12137" t="str">
        <f t="shared" si="569"/>
        <v/>
      </c>
    </row>
    <row r="12138" spans="1:4" x14ac:dyDescent="0.25">
      <c r="A12138" t="s">
        <v>1942</v>
      </c>
      <c r="B12138" t="str">
        <f t="shared" si="567"/>
        <v/>
      </c>
      <c r="C12138" t="str">
        <f t="shared" si="568"/>
        <v/>
      </c>
      <c r="D12138" t="str">
        <f t="shared" si="569"/>
        <v/>
      </c>
    </row>
    <row r="12139" spans="1:4" x14ac:dyDescent="0.25">
      <c r="A12139" t="s">
        <v>1943</v>
      </c>
      <c r="B12139" t="str">
        <f t="shared" si="567"/>
        <v/>
      </c>
      <c r="C12139" t="str">
        <f t="shared" si="568"/>
        <v/>
      </c>
      <c r="D12139" t="str">
        <f t="shared" si="569"/>
        <v/>
      </c>
    </row>
    <row r="12140" spans="1:4" x14ac:dyDescent="0.25">
      <c r="A12140" t="s">
        <v>547</v>
      </c>
      <c r="B12140" t="str">
        <f t="shared" si="567"/>
        <v>cameraid&gt;Camera 57</v>
      </c>
      <c r="C12140" t="str">
        <f t="shared" si="568"/>
        <v>cameraid</v>
      </c>
      <c r="D12140" t="str">
        <f t="shared" si="569"/>
        <v>Camera 57</v>
      </c>
    </row>
    <row r="12141" spans="1:4" x14ac:dyDescent="0.25">
      <c r="A12141" t="s">
        <v>1195</v>
      </c>
      <c r="B12141" t="str">
        <f t="shared" si="567"/>
        <v>guid&gt;CDA50A00-9E6A-4AFE-A413-1735BFF206C9</v>
      </c>
      <c r="C12141" t="str">
        <f t="shared" si="568"/>
        <v>guid</v>
      </c>
      <c r="D12141" t="str">
        <f t="shared" si="569"/>
        <v>CDA50A00-9E6A-4AFE-A413-1735BFF206C9</v>
      </c>
    </row>
    <row r="12142" spans="1:4" x14ac:dyDescent="0.25">
      <c r="A12142" t="s">
        <v>482</v>
      </c>
      <c r="B12142" t="str">
        <f t="shared" si="567"/>
        <v/>
      </c>
      <c r="C12142" t="str">
        <f t="shared" si="568"/>
        <v/>
      </c>
      <c r="D12142" t="str">
        <f t="shared" si="569"/>
        <v/>
      </c>
    </row>
    <row r="12143" spans="1:4" x14ac:dyDescent="0.25">
      <c r="A12143" t="s">
        <v>483</v>
      </c>
      <c r="B12143" t="str">
        <f t="shared" si="567"/>
        <v>access&gt;yes</v>
      </c>
      <c r="C12143" t="str">
        <f t="shared" si="568"/>
        <v>access</v>
      </c>
      <c r="D12143" t="str">
        <f t="shared" si="569"/>
        <v>yes</v>
      </c>
    </row>
    <row r="12144" spans="1:4" x14ac:dyDescent="0.25">
      <c r="A12144" t="s">
        <v>484</v>
      </c>
      <c r="B12144" t="str">
        <f t="shared" si="567"/>
        <v/>
      </c>
      <c r="C12144" t="str">
        <f t="shared" si="568"/>
        <v/>
      </c>
      <c r="D12144" t="str">
        <f t="shared" si="569"/>
        <v/>
      </c>
    </row>
    <row r="12145" spans="1:4" x14ac:dyDescent="0.25">
      <c r="A12145" t="s">
        <v>485</v>
      </c>
      <c r="B12145" t="str">
        <f t="shared" si="567"/>
        <v>aviexport&gt;yes</v>
      </c>
      <c r="C12145" t="str">
        <f t="shared" si="568"/>
        <v>aviexport</v>
      </c>
      <c r="D12145" t="str">
        <f t="shared" si="569"/>
        <v>yes</v>
      </c>
    </row>
    <row r="12146" spans="1:4" x14ac:dyDescent="0.25">
      <c r="A12146" t="s">
        <v>486</v>
      </c>
      <c r="B12146" t="str">
        <f t="shared" si="567"/>
        <v>jpegexport&gt;yes</v>
      </c>
      <c r="C12146" t="str">
        <f t="shared" si="568"/>
        <v>jpegexport</v>
      </c>
      <c r="D12146" t="str">
        <f t="shared" si="569"/>
        <v>yes</v>
      </c>
    </row>
    <row r="12147" spans="1:4" x14ac:dyDescent="0.25">
      <c r="A12147" t="s">
        <v>487</v>
      </c>
      <c r="B12147" t="str">
        <f t="shared" si="567"/>
        <v>databaseexport&gt;yes</v>
      </c>
      <c r="C12147" t="str">
        <f t="shared" si="568"/>
        <v>databaseexport</v>
      </c>
      <c r="D12147" t="str">
        <f t="shared" si="569"/>
        <v>yes</v>
      </c>
    </row>
    <row r="12148" spans="1:4" x14ac:dyDescent="0.25">
      <c r="A12148" t="s">
        <v>488</v>
      </c>
      <c r="B12148" t="str">
        <f t="shared" si="567"/>
        <v>live&gt;yes</v>
      </c>
      <c r="C12148" t="str">
        <f t="shared" si="568"/>
        <v>live</v>
      </c>
      <c r="D12148" t="str">
        <f t="shared" si="569"/>
        <v>yes</v>
      </c>
    </row>
    <row r="12149" spans="1:4" x14ac:dyDescent="0.25">
      <c r="A12149" t="s">
        <v>489</v>
      </c>
      <c r="B12149" t="str">
        <f t="shared" si="567"/>
        <v>browse&gt;yes</v>
      </c>
      <c r="C12149" t="str">
        <f t="shared" si="568"/>
        <v>browse</v>
      </c>
      <c r="D12149" t="str">
        <f t="shared" si="569"/>
        <v>yes</v>
      </c>
    </row>
    <row r="12150" spans="1:4" x14ac:dyDescent="0.25">
      <c r="A12150" t="s">
        <v>490</v>
      </c>
      <c r="B12150" t="str">
        <f t="shared" si="567"/>
        <v>ptz&gt;yes</v>
      </c>
      <c r="C12150" t="str">
        <f t="shared" si="568"/>
        <v>ptz</v>
      </c>
      <c r="D12150" t="str">
        <f t="shared" si="569"/>
        <v>yes</v>
      </c>
    </row>
    <row r="12151" spans="1:4" x14ac:dyDescent="0.25">
      <c r="A12151" t="s">
        <v>491</v>
      </c>
      <c r="B12151" t="str">
        <f t="shared" si="567"/>
        <v>managepresets&gt;no</v>
      </c>
      <c r="C12151" t="str">
        <f t="shared" si="568"/>
        <v>managepresets</v>
      </c>
      <c r="D12151" t="str">
        <f t="shared" si="569"/>
        <v>no</v>
      </c>
    </row>
    <row r="12152" spans="1:4" x14ac:dyDescent="0.25">
      <c r="A12152" t="s">
        <v>492</v>
      </c>
      <c r="B12152" t="str">
        <f t="shared" si="567"/>
        <v>outputs&gt;yes</v>
      </c>
      <c r="C12152" t="str">
        <f t="shared" si="568"/>
        <v>outputs</v>
      </c>
      <c r="D12152" t="str">
        <f t="shared" si="569"/>
        <v>yes</v>
      </c>
    </row>
    <row r="12153" spans="1:4" x14ac:dyDescent="0.25">
      <c r="A12153" t="s">
        <v>493</v>
      </c>
      <c r="B12153" t="str">
        <f t="shared" si="567"/>
        <v>presets&gt;yes</v>
      </c>
      <c r="C12153" t="str">
        <f t="shared" si="568"/>
        <v>presets</v>
      </c>
      <c r="D12153" t="str">
        <f t="shared" si="569"/>
        <v>yes</v>
      </c>
    </row>
    <row r="12154" spans="1:4" x14ac:dyDescent="0.25">
      <c r="A12154" t="s">
        <v>494</v>
      </c>
      <c r="B12154" t="str">
        <f t="shared" si="567"/>
        <v>events&gt;yes</v>
      </c>
      <c r="C12154" t="str">
        <f t="shared" si="568"/>
        <v>events</v>
      </c>
      <c r="D12154" t="str">
        <f t="shared" si="569"/>
        <v>yes</v>
      </c>
    </row>
    <row r="12155" spans="1:4" x14ac:dyDescent="0.25">
      <c r="A12155" t="s">
        <v>495</v>
      </c>
      <c r="B12155" t="str">
        <f t="shared" si="567"/>
        <v>smartsearch&gt;yes</v>
      </c>
      <c r="C12155" t="str">
        <f t="shared" si="568"/>
        <v>smartsearch</v>
      </c>
      <c r="D12155" t="str">
        <f t="shared" si="569"/>
        <v>yes</v>
      </c>
    </row>
    <row r="12156" spans="1:4" x14ac:dyDescent="0.25">
      <c r="A12156" t="s">
        <v>496</v>
      </c>
      <c r="B12156" t="str">
        <f t="shared" si="567"/>
        <v>sequences&gt;yes</v>
      </c>
      <c r="C12156" t="str">
        <f t="shared" si="568"/>
        <v>sequences</v>
      </c>
      <c r="D12156" t="str">
        <f t="shared" si="569"/>
        <v>yes</v>
      </c>
    </row>
    <row r="12157" spans="1:4" x14ac:dyDescent="0.25">
      <c r="A12157" t="s">
        <v>497</v>
      </c>
      <c r="B12157" t="str">
        <f t="shared" si="567"/>
        <v>startrecording&gt;yes</v>
      </c>
      <c r="C12157" t="str">
        <f t="shared" si="568"/>
        <v>startrecording</v>
      </c>
      <c r="D12157" t="str">
        <f t="shared" si="569"/>
        <v>yes</v>
      </c>
    </row>
    <row r="12158" spans="1:4" x14ac:dyDescent="0.25">
      <c r="A12158" t="s">
        <v>498</v>
      </c>
      <c r="B12158" t="str">
        <f t="shared" si="567"/>
        <v/>
      </c>
      <c r="C12158" t="str">
        <f t="shared" si="568"/>
        <v/>
      </c>
      <c r="D12158" t="str">
        <f t="shared" si="569"/>
        <v/>
      </c>
    </row>
    <row r="12159" spans="1:4" x14ac:dyDescent="0.25">
      <c r="A12159" t="s">
        <v>499</v>
      </c>
      <c r="B12159" t="str">
        <f t="shared" si="567"/>
        <v/>
      </c>
      <c r="C12159" t="str">
        <f t="shared" si="568"/>
        <v/>
      </c>
      <c r="D12159" t="str">
        <f t="shared" si="569"/>
        <v/>
      </c>
    </row>
    <row r="12160" spans="1:4" x14ac:dyDescent="0.25">
      <c r="A12160" t="s">
        <v>500</v>
      </c>
      <c r="B12160" t="str">
        <f t="shared" si="567"/>
        <v>live&gt;no</v>
      </c>
      <c r="C12160" t="str">
        <f t="shared" si="568"/>
        <v>live</v>
      </c>
      <c r="D12160" t="str">
        <f t="shared" si="569"/>
        <v>no</v>
      </c>
    </row>
    <row r="12161" spans="1:4" x14ac:dyDescent="0.25">
      <c r="A12161" t="s">
        <v>501</v>
      </c>
      <c r="B12161" t="str">
        <f t="shared" si="567"/>
        <v>browse&gt;no</v>
      </c>
      <c r="C12161" t="str">
        <f t="shared" si="568"/>
        <v>browse</v>
      </c>
      <c r="D12161" t="str">
        <f t="shared" si="569"/>
        <v>no</v>
      </c>
    </row>
    <row r="12162" spans="1:4" x14ac:dyDescent="0.25">
      <c r="A12162" t="s">
        <v>502</v>
      </c>
      <c r="B12162" t="str">
        <f t="shared" ref="B12162:B12225" si="570">IF(ISERROR(MID(LEFT(A12162,FIND("/",A12162)-2),FIND("&lt;",A12162)+1,LEN(A12162))),"",MID(LEFT(A12162,FIND("/",A12162)-2),FIND("&lt;",A12162)+1,LEN(A12162)))</f>
        <v/>
      </c>
      <c r="C12162" t="str">
        <f t="shared" ref="C12162:C12225" si="571">IF(ISERROR(_xlfn.TEXTBEFORE(B12162,"&gt;",,,,)),"",_xlfn.TEXTBEFORE(B12162,"&gt;",,,,))</f>
        <v/>
      </c>
      <c r="D12162" t="str">
        <f t="shared" ref="D12162:D12225" si="572">IF(ISERROR(_xlfn.TEXTAFTER(B12162,"&gt;",,,,)),"",_xlfn.TEXTAFTER(B12162,"&gt;",,,,))</f>
        <v/>
      </c>
    </row>
    <row r="12163" spans="1:4" x14ac:dyDescent="0.25">
      <c r="A12163" t="s">
        <v>503</v>
      </c>
      <c r="B12163" t="str">
        <f t="shared" si="570"/>
        <v/>
      </c>
      <c r="C12163" t="str">
        <f t="shared" si="571"/>
        <v/>
      </c>
      <c r="D12163" t="str">
        <f t="shared" si="572"/>
        <v/>
      </c>
    </row>
    <row r="12164" spans="1:4" x14ac:dyDescent="0.25">
      <c r="A12164" t="s">
        <v>500</v>
      </c>
      <c r="B12164" t="str">
        <f t="shared" si="570"/>
        <v>live&gt;no</v>
      </c>
      <c r="C12164" t="str">
        <f t="shared" si="571"/>
        <v>live</v>
      </c>
      <c r="D12164" t="str">
        <f t="shared" si="572"/>
        <v>no</v>
      </c>
    </row>
    <row r="12165" spans="1:4" x14ac:dyDescent="0.25">
      <c r="A12165" t="s">
        <v>504</v>
      </c>
      <c r="B12165" t="str">
        <f t="shared" si="570"/>
        <v>speak&gt;no</v>
      </c>
      <c r="C12165" t="str">
        <f t="shared" si="571"/>
        <v>speak</v>
      </c>
      <c r="D12165" t="str">
        <f t="shared" si="572"/>
        <v>no</v>
      </c>
    </row>
    <row r="12166" spans="1:4" x14ac:dyDescent="0.25">
      <c r="A12166" t="s">
        <v>505</v>
      </c>
      <c r="B12166" t="str">
        <f t="shared" si="570"/>
        <v/>
      </c>
      <c r="C12166" t="str">
        <f t="shared" si="571"/>
        <v/>
      </c>
      <c r="D12166" t="str">
        <f t="shared" si="572"/>
        <v/>
      </c>
    </row>
    <row r="12167" spans="1:4" x14ac:dyDescent="0.25">
      <c r="A12167" t="s">
        <v>506</v>
      </c>
      <c r="B12167" t="str">
        <f t="shared" si="570"/>
        <v/>
      </c>
      <c r="C12167" t="str">
        <f t="shared" si="571"/>
        <v/>
      </c>
      <c r="D12167" t="str">
        <f t="shared" si="572"/>
        <v/>
      </c>
    </row>
    <row r="12168" spans="1:4" x14ac:dyDescent="0.25">
      <c r="A12168" t="s">
        <v>1944</v>
      </c>
      <c r="B12168" t="str">
        <f t="shared" si="570"/>
        <v/>
      </c>
      <c r="C12168" t="str">
        <f t="shared" si="571"/>
        <v/>
      </c>
      <c r="D12168" t="str">
        <f t="shared" si="572"/>
        <v/>
      </c>
    </row>
    <row r="12169" spans="1:4" x14ac:dyDescent="0.25">
      <c r="A12169" t="s">
        <v>1945</v>
      </c>
      <c r="B12169" t="str">
        <f t="shared" si="570"/>
        <v/>
      </c>
      <c r="C12169" t="str">
        <f t="shared" si="571"/>
        <v/>
      </c>
      <c r="D12169" t="str">
        <f t="shared" si="572"/>
        <v/>
      </c>
    </row>
    <row r="12170" spans="1:4" x14ac:dyDescent="0.25">
      <c r="A12170" t="s">
        <v>1198</v>
      </c>
      <c r="B12170" t="str">
        <f t="shared" si="570"/>
        <v>cameraid&gt;R09_KIDS REEBOK</v>
      </c>
      <c r="C12170" t="str">
        <f t="shared" si="571"/>
        <v>cameraid</v>
      </c>
      <c r="D12170" t="str">
        <f t="shared" si="572"/>
        <v>R09_KIDS REEBOK</v>
      </c>
    </row>
    <row r="12171" spans="1:4" x14ac:dyDescent="0.25">
      <c r="A12171" t="s">
        <v>1199</v>
      </c>
      <c r="B12171" t="str">
        <f t="shared" si="570"/>
        <v>guid&gt;75E69ACA-702A-45EA-94A1-5E9663FE652D</v>
      </c>
      <c r="C12171" t="str">
        <f t="shared" si="571"/>
        <v>guid</v>
      </c>
      <c r="D12171" t="str">
        <f t="shared" si="572"/>
        <v>75E69ACA-702A-45EA-94A1-5E9663FE652D</v>
      </c>
    </row>
    <row r="12172" spans="1:4" x14ac:dyDescent="0.25">
      <c r="A12172" t="s">
        <v>482</v>
      </c>
      <c r="B12172" t="str">
        <f t="shared" si="570"/>
        <v/>
      </c>
      <c r="C12172" t="str">
        <f t="shared" si="571"/>
        <v/>
      </c>
      <c r="D12172" t="str">
        <f t="shared" si="572"/>
        <v/>
      </c>
    </row>
    <row r="12173" spans="1:4" x14ac:dyDescent="0.25">
      <c r="A12173" t="s">
        <v>483</v>
      </c>
      <c r="B12173" t="str">
        <f t="shared" si="570"/>
        <v>access&gt;yes</v>
      </c>
      <c r="C12173" t="str">
        <f t="shared" si="571"/>
        <v>access</v>
      </c>
      <c r="D12173" t="str">
        <f t="shared" si="572"/>
        <v>yes</v>
      </c>
    </row>
    <row r="12174" spans="1:4" x14ac:dyDescent="0.25">
      <c r="A12174" t="s">
        <v>484</v>
      </c>
      <c r="B12174" t="str">
        <f t="shared" si="570"/>
        <v/>
      </c>
      <c r="C12174" t="str">
        <f t="shared" si="571"/>
        <v/>
      </c>
      <c r="D12174" t="str">
        <f t="shared" si="572"/>
        <v/>
      </c>
    </row>
    <row r="12175" spans="1:4" x14ac:dyDescent="0.25">
      <c r="A12175" t="s">
        <v>485</v>
      </c>
      <c r="B12175" t="str">
        <f t="shared" si="570"/>
        <v>aviexport&gt;yes</v>
      </c>
      <c r="C12175" t="str">
        <f t="shared" si="571"/>
        <v>aviexport</v>
      </c>
      <c r="D12175" t="str">
        <f t="shared" si="572"/>
        <v>yes</v>
      </c>
    </row>
    <row r="12176" spans="1:4" x14ac:dyDescent="0.25">
      <c r="A12176" t="s">
        <v>486</v>
      </c>
      <c r="B12176" t="str">
        <f t="shared" si="570"/>
        <v>jpegexport&gt;yes</v>
      </c>
      <c r="C12176" t="str">
        <f t="shared" si="571"/>
        <v>jpegexport</v>
      </c>
      <c r="D12176" t="str">
        <f t="shared" si="572"/>
        <v>yes</v>
      </c>
    </row>
    <row r="12177" spans="1:4" x14ac:dyDescent="0.25">
      <c r="A12177" t="s">
        <v>487</v>
      </c>
      <c r="B12177" t="str">
        <f t="shared" si="570"/>
        <v>databaseexport&gt;yes</v>
      </c>
      <c r="C12177" t="str">
        <f t="shared" si="571"/>
        <v>databaseexport</v>
      </c>
      <c r="D12177" t="str">
        <f t="shared" si="572"/>
        <v>yes</v>
      </c>
    </row>
    <row r="12178" spans="1:4" x14ac:dyDescent="0.25">
      <c r="A12178" t="s">
        <v>488</v>
      </c>
      <c r="B12178" t="str">
        <f t="shared" si="570"/>
        <v>live&gt;yes</v>
      </c>
      <c r="C12178" t="str">
        <f t="shared" si="571"/>
        <v>live</v>
      </c>
      <c r="D12178" t="str">
        <f t="shared" si="572"/>
        <v>yes</v>
      </c>
    </row>
    <row r="12179" spans="1:4" x14ac:dyDescent="0.25">
      <c r="A12179" t="s">
        <v>489</v>
      </c>
      <c r="B12179" t="str">
        <f t="shared" si="570"/>
        <v>browse&gt;yes</v>
      </c>
      <c r="C12179" t="str">
        <f t="shared" si="571"/>
        <v>browse</v>
      </c>
      <c r="D12179" t="str">
        <f t="shared" si="572"/>
        <v>yes</v>
      </c>
    </row>
    <row r="12180" spans="1:4" x14ac:dyDescent="0.25">
      <c r="A12180" t="s">
        <v>490</v>
      </c>
      <c r="B12180" t="str">
        <f t="shared" si="570"/>
        <v>ptz&gt;yes</v>
      </c>
      <c r="C12180" t="str">
        <f t="shared" si="571"/>
        <v>ptz</v>
      </c>
      <c r="D12180" t="str">
        <f t="shared" si="572"/>
        <v>yes</v>
      </c>
    </row>
    <row r="12181" spans="1:4" x14ac:dyDescent="0.25">
      <c r="A12181" t="s">
        <v>491</v>
      </c>
      <c r="B12181" t="str">
        <f t="shared" si="570"/>
        <v>managepresets&gt;no</v>
      </c>
      <c r="C12181" t="str">
        <f t="shared" si="571"/>
        <v>managepresets</v>
      </c>
      <c r="D12181" t="str">
        <f t="shared" si="572"/>
        <v>no</v>
      </c>
    </row>
    <row r="12182" spans="1:4" x14ac:dyDescent="0.25">
      <c r="A12182" t="s">
        <v>492</v>
      </c>
      <c r="B12182" t="str">
        <f t="shared" si="570"/>
        <v>outputs&gt;yes</v>
      </c>
      <c r="C12182" t="str">
        <f t="shared" si="571"/>
        <v>outputs</v>
      </c>
      <c r="D12182" t="str">
        <f t="shared" si="572"/>
        <v>yes</v>
      </c>
    </row>
    <row r="12183" spans="1:4" x14ac:dyDescent="0.25">
      <c r="A12183" t="s">
        <v>493</v>
      </c>
      <c r="B12183" t="str">
        <f t="shared" si="570"/>
        <v>presets&gt;yes</v>
      </c>
      <c r="C12183" t="str">
        <f t="shared" si="571"/>
        <v>presets</v>
      </c>
      <c r="D12183" t="str">
        <f t="shared" si="572"/>
        <v>yes</v>
      </c>
    </row>
    <row r="12184" spans="1:4" x14ac:dyDescent="0.25">
      <c r="A12184" t="s">
        <v>494</v>
      </c>
      <c r="B12184" t="str">
        <f t="shared" si="570"/>
        <v>events&gt;yes</v>
      </c>
      <c r="C12184" t="str">
        <f t="shared" si="571"/>
        <v>events</v>
      </c>
      <c r="D12184" t="str">
        <f t="shared" si="572"/>
        <v>yes</v>
      </c>
    </row>
    <row r="12185" spans="1:4" x14ac:dyDescent="0.25">
      <c r="A12185" t="s">
        <v>495</v>
      </c>
      <c r="B12185" t="str">
        <f t="shared" si="570"/>
        <v>smartsearch&gt;yes</v>
      </c>
      <c r="C12185" t="str">
        <f t="shared" si="571"/>
        <v>smartsearch</v>
      </c>
      <c r="D12185" t="str">
        <f t="shared" si="572"/>
        <v>yes</v>
      </c>
    </row>
    <row r="12186" spans="1:4" x14ac:dyDescent="0.25">
      <c r="A12186" t="s">
        <v>496</v>
      </c>
      <c r="B12186" t="str">
        <f t="shared" si="570"/>
        <v>sequences&gt;yes</v>
      </c>
      <c r="C12186" t="str">
        <f t="shared" si="571"/>
        <v>sequences</v>
      </c>
      <c r="D12186" t="str">
        <f t="shared" si="572"/>
        <v>yes</v>
      </c>
    </row>
    <row r="12187" spans="1:4" x14ac:dyDescent="0.25">
      <c r="A12187" t="s">
        <v>497</v>
      </c>
      <c r="B12187" t="str">
        <f t="shared" si="570"/>
        <v>startrecording&gt;yes</v>
      </c>
      <c r="C12187" t="str">
        <f t="shared" si="571"/>
        <v>startrecording</v>
      </c>
      <c r="D12187" t="str">
        <f t="shared" si="572"/>
        <v>yes</v>
      </c>
    </row>
    <row r="12188" spans="1:4" x14ac:dyDescent="0.25">
      <c r="A12188" t="s">
        <v>498</v>
      </c>
      <c r="B12188" t="str">
        <f t="shared" si="570"/>
        <v/>
      </c>
      <c r="C12188" t="str">
        <f t="shared" si="571"/>
        <v/>
      </c>
      <c r="D12188" t="str">
        <f t="shared" si="572"/>
        <v/>
      </c>
    </row>
    <row r="12189" spans="1:4" x14ac:dyDescent="0.25">
      <c r="A12189" t="s">
        <v>499</v>
      </c>
      <c r="B12189" t="str">
        <f t="shared" si="570"/>
        <v/>
      </c>
      <c r="C12189" t="str">
        <f t="shared" si="571"/>
        <v/>
      </c>
      <c r="D12189" t="str">
        <f t="shared" si="572"/>
        <v/>
      </c>
    </row>
    <row r="12190" spans="1:4" x14ac:dyDescent="0.25">
      <c r="A12190" t="s">
        <v>500</v>
      </c>
      <c r="B12190" t="str">
        <f t="shared" si="570"/>
        <v>live&gt;no</v>
      </c>
      <c r="C12190" t="str">
        <f t="shared" si="571"/>
        <v>live</v>
      </c>
      <c r="D12190" t="str">
        <f t="shared" si="572"/>
        <v>no</v>
      </c>
    </row>
    <row r="12191" spans="1:4" x14ac:dyDescent="0.25">
      <c r="A12191" t="s">
        <v>501</v>
      </c>
      <c r="B12191" t="str">
        <f t="shared" si="570"/>
        <v>browse&gt;no</v>
      </c>
      <c r="C12191" t="str">
        <f t="shared" si="571"/>
        <v>browse</v>
      </c>
      <c r="D12191" t="str">
        <f t="shared" si="572"/>
        <v>no</v>
      </c>
    </row>
    <row r="12192" spans="1:4" x14ac:dyDescent="0.25">
      <c r="A12192" t="s">
        <v>502</v>
      </c>
      <c r="B12192" t="str">
        <f t="shared" si="570"/>
        <v/>
      </c>
      <c r="C12192" t="str">
        <f t="shared" si="571"/>
        <v/>
      </c>
      <c r="D12192" t="str">
        <f t="shared" si="572"/>
        <v/>
      </c>
    </row>
    <row r="12193" spans="1:4" x14ac:dyDescent="0.25">
      <c r="A12193" t="s">
        <v>503</v>
      </c>
      <c r="B12193" t="str">
        <f t="shared" si="570"/>
        <v/>
      </c>
      <c r="C12193" t="str">
        <f t="shared" si="571"/>
        <v/>
      </c>
      <c r="D12193" t="str">
        <f t="shared" si="572"/>
        <v/>
      </c>
    </row>
    <row r="12194" spans="1:4" x14ac:dyDescent="0.25">
      <c r="A12194" t="s">
        <v>500</v>
      </c>
      <c r="B12194" t="str">
        <f t="shared" si="570"/>
        <v>live&gt;no</v>
      </c>
      <c r="C12194" t="str">
        <f t="shared" si="571"/>
        <v>live</v>
      </c>
      <c r="D12194" t="str">
        <f t="shared" si="572"/>
        <v>no</v>
      </c>
    </row>
    <row r="12195" spans="1:4" x14ac:dyDescent="0.25">
      <c r="A12195" t="s">
        <v>504</v>
      </c>
      <c r="B12195" t="str">
        <f t="shared" si="570"/>
        <v>speak&gt;no</v>
      </c>
      <c r="C12195" t="str">
        <f t="shared" si="571"/>
        <v>speak</v>
      </c>
      <c r="D12195" t="str">
        <f t="shared" si="572"/>
        <v>no</v>
      </c>
    </row>
    <row r="12196" spans="1:4" x14ac:dyDescent="0.25">
      <c r="A12196" t="s">
        <v>505</v>
      </c>
      <c r="B12196" t="str">
        <f t="shared" si="570"/>
        <v/>
      </c>
      <c r="C12196" t="str">
        <f t="shared" si="571"/>
        <v/>
      </c>
      <c r="D12196" t="str">
        <f t="shared" si="572"/>
        <v/>
      </c>
    </row>
    <row r="12197" spans="1:4" x14ac:dyDescent="0.25">
      <c r="A12197" t="s">
        <v>506</v>
      </c>
      <c r="B12197" t="str">
        <f t="shared" si="570"/>
        <v/>
      </c>
      <c r="C12197" t="str">
        <f t="shared" si="571"/>
        <v/>
      </c>
      <c r="D12197" t="str">
        <f t="shared" si="572"/>
        <v/>
      </c>
    </row>
    <row r="12198" spans="1:4" x14ac:dyDescent="0.25">
      <c r="A12198" t="s">
        <v>1946</v>
      </c>
      <c r="B12198" t="str">
        <f t="shared" si="570"/>
        <v/>
      </c>
      <c r="C12198" t="str">
        <f t="shared" si="571"/>
        <v/>
      </c>
      <c r="D12198" t="str">
        <f t="shared" si="572"/>
        <v/>
      </c>
    </row>
    <row r="12199" spans="1:4" x14ac:dyDescent="0.25">
      <c r="A12199" t="s">
        <v>1947</v>
      </c>
      <c r="B12199" t="str">
        <f t="shared" si="570"/>
        <v/>
      </c>
      <c r="C12199" t="str">
        <f t="shared" si="571"/>
        <v/>
      </c>
      <c r="D12199" t="str">
        <f t="shared" si="572"/>
        <v/>
      </c>
    </row>
    <row r="12200" spans="1:4" x14ac:dyDescent="0.25">
      <c r="A12200" t="s">
        <v>1202</v>
      </c>
      <c r="B12200" t="str">
        <f t="shared" si="570"/>
        <v>cameraid&gt;Camera 59</v>
      </c>
      <c r="C12200" t="str">
        <f t="shared" si="571"/>
        <v>cameraid</v>
      </c>
      <c r="D12200" t="str">
        <f t="shared" si="572"/>
        <v>Camera 59</v>
      </c>
    </row>
    <row r="12201" spans="1:4" x14ac:dyDescent="0.25">
      <c r="A12201" t="s">
        <v>1203</v>
      </c>
      <c r="B12201" t="str">
        <f t="shared" si="570"/>
        <v>guid&gt;C18384C9-1617-46E8-9731-3F0D6441E1B6</v>
      </c>
      <c r="C12201" t="str">
        <f t="shared" si="571"/>
        <v>guid</v>
      </c>
      <c r="D12201" t="str">
        <f t="shared" si="572"/>
        <v>C18384C9-1617-46E8-9731-3F0D6441E1B6</v>
      </c>
    </row>
    <row r="12202" spans="1:4" x14ac:dyDescent="0.25">
      <c r="A12202" t="s">
        <v>482</v>
      </c>
      <c r="B12202" t="str">
        <f t="shared" si="570"/>
        <v/>
      </c>
      <c r="C12202" t="str">
        <f t="shared" si="571"/>
        <v/>
      </c>
      <c r="D12202" t="str">
        <f t="shared" si="572"/>
        <v/>
      </c>
    </row>
    <row r="12203" spans="1:4" x14ac:dyDescent="0.25">
      <c r="A12203" t="s">
        <v>483</v>
      </c>
      <c r="B12203" t="str">
        <f t="shared" si="570"/>
        <v>access&gt;yes</v>
      </c>
      <c r="C12203" t="str">
        <f t="shared" si="571"/>
        <v>access</v>
      </c>
      <c r="D12203" t="str">
        <f t="shared" si="572"/>
        <v>yes</v>
      </c>
    </row>
    <row r="12204" spans="1:4" x14ac:dyDescent="0.25">
      <c r="A12204" t="s">
        <v>484</v>
      </c>
      <c r="B12204" t="str">
        <f t="shared" si="570"/>
        <v/>
      </c>
      <c r="C12204" t="str">
        <f t="shared" si="571"/>
        <v/>
      </c>
      <c r="D12204" t="str">
        <f t="shared" si="572"/>
        <v/>
      </c>
    </row>
    <row r="12205" spans="1:4" x14ac:dyDescent="0.25">
      <c r="A12205" t="s">
        <v>485</v>
      </c>
      <c r="B12205" t="str">
        <f t="shared" si="570"/>
        <v>aviexport&gt;yes</v>
      </c>
      <c r="C12205" t="str">
        <f t="shared" si="571"/>
        <v>aviexport</v>
      </c>
      <c r="D12205" t="str">
        <f t="shared" si="572"/>
        <v>yes</v>
      </c>
    </row>
    <row r="12206" spans="1:4" x14ac:dyDescent="0.25">
      <c r="A12206" t="s">
        <v>486</v>
      </c>
      <c r="B12206" t="str">
        <f t="shared" si="570"/>
        <v>jpegexport&gt;yes</v>
      </c>
      <c r="C12206" t="str">
        <f t="shared" si="571"/>
        <v>jpegexport</v>
      </c>
      <c r="D12206" t="str">
        <f t="shared" si="572"/>
        <v>yes</v>
      </c>
    </row>
    <row r="12207" spans="1:4" x14ac:dyDescent="0.25">
      <c r="A12207" t="s">
        <v>487</v>
      </c>
      <c r="B12207" t="str">
        <f t="shared" si="570"/>
        <v>databaseexport&gt;yes</v>
      </c>
      <c r="C12207" t="str">
        <f t="shared" si="571"/>
        <v>databaseexport</v>
      </c>
      <c r="D12207" t="str">
        <f t="shared" si="572"/>
        <v>yes</v>
      </c>
    </row>
    <row r="12208" spans="1:4" x14ac:dyDescent="0.25">
      <c r="A12208" t="s">
        <v>488</v>
      </c>
      <c r="B12208" t="str">
        <f t="shared" si="570"/>
        <v>live&gt;yes</v>
      </c>
      <c r="C12208" t="str">
        <f t="shared" si="571"/>
        <v>live</v>
      </c>
      <c r="D12208" t="str">
        <f t="shared" si="572"/>
        <v>yes</v>
      </c>
    </row>
    <row r="12209" spans="1:4" x14ac:dyDescent="0.25">
      <c r="A12209" t="s">
        <v>489</v>
      </c>
      <c r="B12209" t="str">
        <f t="shared" si="570"/>
        <v>browse&gt;yes</v>
      </c>
      <c r="C12209" t="str">
        <f t="shared" si="571"/>
        <v>browse</v>
      </c>
      <c r="D12209" t="str">
        <f t="shared" si="572"/>
        <v>yes</v>
      </c>
    </row>
    <row r="12210" spans="1:4" x14ac:dyDescent="0.25">
      <c r="A12210" t="s">
        <v>490</v>
      </c>
      <c r="B12210" t="str">
        <f t="shared" si="570"/>
        <v>ptz&gt;yes</v>
      </c>
      <c r="C12210" t="str">
        <f t="shared" si="571"/>
        <v>ptz</v>
      </c>
      <c r="D12210" t="str">
        <f t="shared" si="572"/>
        <v>yes</v>
      </c>
    </row>
    <row r="12211" spans="1:4" x14ac:dyDescent="0.25">
      <c r="A12211" t="s">
        <v>491</v>
      </c>
      <c r="B12211" t="str">
        <f t="shared" si="570"/>
        <v>managepresets&gt;no</v>
      </c>
      <c r="C12211" t="str">
        <f t="shared" si="571"/>
        <v>managepresets</v>
      </c>
      <c r="D12211" t="str">
        <f t="shared" si="572"/>
        <v>no</v>
      </c>
    </row>
    <row r="12212" spans="1:4" x14ac:dyDescent="0.25">
      <c r="A12212" t="s">
        <v>492</v>
      </c>
      <c r="B12212" t="str">
        <f t="shared" si="570"/>
        <v>outputs&gt;yes</v>
      </c>
      <c r="C12212" t="str">
        <f t="shared" si="571"/>
        <v>outputs</v>
      </c>
      <c r="D12212" t="str">
        <f t="shared" si="572"/>
        <v>yes</v>
      </c>
    </row>
    <row r="12213" spans="1:4" x14ac:dyDescent="0.25">
      <c r="A12213" t="s">
        <v>493</v>
      </c>
      <c r="B12213" t="str">
        <f t="shared" si="570"/>
        <v>presets&gt;yes</v>
      </c>
      <c r="C12213" t="str">
        <f t="shared" si="571"/>
        <v>presets</v>
      </c>
      <c r="D12213" t="str">
        <f t="shared" si="572"/>
        <v>yes</v>
      </c>
    </row>
    <row r="12214" spans="1:4" x14ac:dyDescent="0.25">
      <c r="A12214" t="s">
        <v>494</v>
      </c>
      <c r="B12214" t="str">
        <f t="shared" si="570"/>
        <v>events&gt;yes</v>
      </c>
      <c r="C12214" t="str">
        <f t="shared" si="571"/>
        <v>events</v>
      </c>
      <c r="D12214" t="str">
        <f t="shared" si="572"/>
        <v>yes</v>
      </c>
    </row>
    <row r="12215" spans="1:4" x14ac:dyDescent="0.25">
      <c r="A12215" t="s">
        <v>495</v>
      </c>
      <c r="B12215" t="str">
        <f t="shared" si="570"/>
        <v>smartsearch&gt;yes</v>
      </c>
      <c r="C12215" t="str">
        <f t="shared" si="571"/>
        <v>smartsearch</v>
      </c>
      <c r="D12215" t="str">
        <f t="shared" si="572"/>
        <v>yes</v>
      </c>
    </row>
    <row r="12216" spans="1:4" x14ac:dyDescent="0.25">
      <c r="A12216" t="s">
        <v>496</v>
      </c>
      <c r="B12216" t="str">
        <f t="shared" si="570"/>
        <v>sequences&gt;yes</v>
      </c>
      <c r="C12216" t="str">
        <f t="shared" si="571"/>
        <v>sequences</v>
      </c>
      <c r="D12216" t="str">
        <f t="shared" si="572"/>
        <v>yes</v>
      </c>
    </row>
    <row r="12217" spans="1:4" x14ac:dyDescent="0.25">
      <c r="A12217" t="s">
        <v>497</v>
      </c>
      <c r="B12217" t="str">
        <f t="shared" si="570"/>
        <v>startrecording&gt;yes</v>
      </c>
      <c r="C12217" t="str">
        <f t="shared" si="571"/>
        <v>startrecording</v>
      </c>
      <c r="D12217" t="str">
        <f t="shared" si="572"/>
        <v>yes</v>
      </c>
    </row>
    <row r="12218" spans="1:4" x14ac:dyDescent="0.25">
      <c r="A12218" t="s">
        <v>498</v>
      </c>
      <c r="B12218" t="str">
        <f t="shared" si="570"/>
        <v/>
      </c>
      <c r="C12218" t="str">
        <f t="shared" si="571"/>
        <v/>
      </c>
      <c r="D12218" t="str">
        <f t="shared" si="572"/>
        <v/>
      </c>
    </row>
    <row r="12219" spans="1:4" x14ac:dyDescent="0.25">
      <c r="A12219" t="s">
        <v>499</v>
      </c>
      <c r="B12219" t="str">
        <f t="shared" si="570"/>
        <v/>
      </c>
      <c r="C12219" t="str">
        <f t="shared" si="571"/>
        <v/>
      </c>
      <c r="D12219" t="str">
        <f t="shared" si="572"/>
        <v/>
      </c>
    </row>
    <row r="12220" spans="1:4" x14ac:dyDescent="0.25">
      <c r="A12220" t="s">
        <v>500</v>
      </c>
      <c r="B12220" t="str">
        <f t="shared" si="570"/>
        <v>live&gt;no</v>
      </c>
      <c r="C12220" t="str">
        <f t="shared" si="571"/>
        <v>live</v>
      </c>
      <c r="D12220" t="str">
        <f t="shared" si="572"/>
        <v>no</v>
      </c>
    </row>
    <row r="12221" spans="1:4" x14ac:dyDescent="0.25">
      <c r="A12221" t="s">
        <v>501</v>
      </c>
      <c r="B12221" t="str">
        <f t="shared" si="570"/>
        <v>browse&gt;no</v>
      </c>
      <c r="C12221" t="str">
        <f t="shared" si="571"/>
        <v>browse</v>
      </c>
      <c r="D12221" t="str">
        <f t="shared" si="572"/>
        <v>no</v>
      </c>
    </row>
    <row r="12222" spans="1:4" x14ac:dyDescent="0.25">
      <c r="A12222" t="s">
        <v>502</v>
      </c>
      <c r="B12222" t="str">
        <f t="shared" si="570"/>
        <v/>
      </c>
      <c r="C12222" t="str">
        <f t="shared" si="571"/>
        <v/>
      </c>
      <c r="D12222" t="str">
        <f t="shared" si="572"/>
        <v/>
      </c>
    </row>
    <row r="12223" spans="1:4" x14ac:dyDescent="0.25">
      <c r="A12223" t="s">
        <v>503</v>
      </c>
      <c r="B12223" t="str">
        <f t="shared" si="570"/>
        <v/>
      </c>
      <c r="C12223" t="str">
        <f t="shared" si="571"/>
        <v/>
      </c>
      <c r="D12223" t="str">
        <f t="shared" si="572"/>
        <v/>
      </c>
    </row>
    <row r="12224" spans="1:4" x14ac:dyDescent="0.25">
      <c r="A12224" t="s">
        <v>500</v>
      </c>
      <c r="B12224" t="str">
        <f t="shared" si="570"/>
        <v>live&gt;no</v>
      </c>
      <c r="C12224" t="str">
        <f t="shared" si="571"/>
        <v>live</v>
      </c>
      <c r="D12224" t="str">
        <f t="shared" si="572"/>
        <v>no</v>
      </c>
    </row>
    <row r="12225" spans="1:4" x14ac:dyDescent="0.25">
      <c r="A12225" t="s">
        <v>504</v>
      </c>
      <c r="B12225" t="str">
        <f t="shared" si="570"/>
        <v>speak&gt;no</v>
      </c>
      <c r="C12225" t="str">
        <f t="shared" si="571"/>
        <v>speak</v>
      </c>
      <c r="D12225" t="str">
        <f t="shared" si="572"/>
        <v>no</v>
      </c>
    </row>
    <row r="12226" spans="1:4" x14ac:dyDescent="0.25">
      <c r="A12226" t="s">
        <v>505</v>
      </c>
      <c r="B12226" t="str">
        <f t="shared" ref="B12226:B12289" si="573">IF(ISERROR(MID(LEFT(A12226,FIND("/",A12226)-2),FIND("&lt;",A12226)+1,LEN(A12226))),"",MID(LEFT(A12226,FIND("/",A12226)-2),FIND("&lt;",A12226)+1,LEN(A12226)))</f>
        <v/>
      </c>
      <c r="C12226" t="str">
        <f t="shared" ref="C12226:C12289" si="574">IF(ISERROR(_xlfn.TEXTBEFORE(B12226,"&gt;",,,,)),"",_xlfn.TEXTBEFORE(B12226,"&gt;",,,,))</f>
        <v/>
      </c>
      <c r="D12226" t="str">
        <f t="shared" ref="D12226:D12289" si="575">IF(ISERROR(_xlfn.TEXTAFTER(B12226,"&gt;",,,,)),"",_xlfn.TEXTAFTER(B12226,"&gt;",,,,))</f>
        <v/>
      </c>
    </row>
    <row r="12227" spans="1:4" x14ac:dyDescent="0.25">
      <c r="A12227" t="s">
        <v>506</v>
      </c>
      <c r="B12227" t="str">
        <f t="shared" si="573"/>
        <v/>
      </c>
      <c r="C12227" t="str">
        <f t="shared" si="574"/>
        <v/>
      </c>
      <c r="D12227" t="str">
        <f t="shared" si="575"/>
        <v/>
      </c>
    </row>
    <row r="12228" spans="1:4" x14ac:dyDescent="0.25">
      <c r="A12228" t="s">
        <v>1948</v>
      </c>
      <c r="B12228" t="str">
        <f t="shared" si="573"/>
        <v/>
      </c>
      <c r="C12228" t="str">
        <f t="shared" si="574"/>
        <v/>
      </c>
      <c r="D12228" t="str">
        <f t="shared" si="575"/>
        <v/>
      </c>
    </row>
    <row r="12229" spans="1:4" x14ac:dyDescent="0.25">
      <c r="A12229" t="s">
        <v>1949</v>
      </c>
      <c r="B12229" t="str">
        <f t="shared" si="573"/>
        <v/>
      </c>
      <c r="C12229" t="str">
        <f t="shared" si="574"/>
        <v/>
      </c>
      <c r="D12229" t="str">
        <f t="shared" si="575"/>
        <v/>
      </c>
    </row>
    <row r="12230" spans="1:4" x14ac:dyDescent="0.25">
      <c r="A12230" t="s">
        <v>1206</v>
      </c>
      <c r="B12230" t="str">
        <f t="shared" si="573"/>
        <v>cameraid&gt;R11_TABLE TENNIS ADIDAS</v>
      </c>
      <c r="C12230" t="str">
        <f t="shared" si="574"/>
        <v>cameraid</v>
      </c>
      <c r="D12230" t="str">
        <f t="shared" si="575"/>
        <v>R11_TABLE TENNIS ADIDAS</v>
      </c>
    </row>
    <row r="12231" spans="1:4" x14ac:dyDescent="0.25">
      <c r="A12231" t="s">
        <v>1207</v>
      </c>
      <c r="B12231" t="str">
        <f t="shared" si="573"/>
        <v>guid&gt;EC2A2DFB-C32D-4BDD-8650-BFB440D734A0</v>
      </c>
      <c r="C12231" t="str">
        <f t="shared" si="574"/>
        <v>guid</v>
      </c>
      <c r="D12231" t="str">
        <f t="shared" si="575"/>
        <v>EC2A2DFB-C32D-4BDD-8650-BFB440D734A0</v>
      </c>
    </row>
    <row r="12232" spans="1:4" x14ac:dyDescent="0.25">
      <c r="A12232" t="s">
        <v>482</v>
      </c>
      <c r="B12232" t="str">
        <f t="shared" si="573"/>
        <v/>
      </c>
      <c r="C12232" t="str">
        <f t="shared" si="574"/>
        <v/>
      </c>
      <c r="D12232" t="str">
        <f t="shared" si="575"/>
        <v/>
      </c>
    </row>
    <row r="12233" spans="1:4" x14ac:dyDescent="0.25">
      <c r="A12233" t="s">
        <v>483</v>
      </c>
      <c r="B12233" t="str">
        <f t="shared" si="573"/>
        <v>access&gt;yes</v>
      </c>
      <c r="C12233" t="str">
        <f t="shared" si="574"/>
        <v>access</v>
      </c>
      <c r="D12233" t="str">
        <f t="shared" si="575"/>
        <v>yes</v>
      </c>
    </row>
    <row r="12234" spans="1:4" x14ac:dyDescent="0.25">
      <c r="A12234" t="s">
        <v>484</v>
      </c>
      <c r="B12234" t="str">
        <f t="shared" si="573"/>
        <v/>
      </c>
      <c r="C12234" t="str">
        <f t="shared" si="574"/>
        <v/>
      </c>
      <c r="D12234" t="str">
        <f t="shared" si="575"/>
        <v/>
      </c>
    </row>
    <row r="12235" spans="1:4" x14ac:dyDescent="0.25">
      <c r="A12235" t="s">
        <v>485</v>
      </c>
      <c r="B12235" t="str">
        <f t="shared" si="573"/>
        <v>aviexport&gt;yes</v>
      </c>
      <c r="C12235" t="str">
        <f t="shared" si="574"/>
        <v>aviexport</v>
      </c>
      <c r="D12235" t="str">
        <f t="shared" si="575"/>
        <v>yes</v>
      </c>
    </row>
    <row r="12236" spans="1:4" x14ac:dyDescent="0.25">
      <c r="A12236" t="s">
        <v>486</v>
      </c>
      <c r="B12236" t="str">
        <f t="shared" si="573"/>
        <v>jpegexport&gt;yes</v>
      </c>
      <c r="C12236" t="str">
        <f t="shared" si="574"/>
        <v>jpegexport</v>
      </c>
      <c r="D12236" t="str">
        <f t="shared" si="575"/>
        <v>yes</v>
      </c>
    </row>
    <row r="12237" spans="1:4" x14ac:dyDescent="0.25">
      <c r="A12237" t="s">
        <v>487</v>
      </c>
      <c r="B12237" t="str">
        <f t="shared" si="573"/>
        <v>databaseexport&gt;yes</v>
      </c>
      <c r="C12237" t="str">
        <f t="shared" si="574"/>
        <v>databaseexport</v>
      </c>
      <c r="D12237" t="str">
        <f t="shared" si="575"/>
        <v>yes</v>
      </c>
    </row>
    <row r="12238" spans="1:4" x14ac:dyDescent="0.25">
      <c r="A12238" t="s">
        <v>488</v>
      </c>
      <c r="B12238" t="str">
        <f t="shared" si="573"/>
        <v>live&gt;yes</v>
      </c>
      <c r="C12238" t="str">
        <f t="shared" si="574"/>
        <v>live</v>
      </c>
      <c r="D12238" t="str">
        <f t="shared" si="575"/>
        <v>yes</v>
      </c>
    </row>
    <row r="12239" spans="1:4" x14ac:dyDescent="0.25">
      <c r="A12239" t="s">
        <v>489</v>
      </c>
      <c r="B12239" t="str">
        <f t="shared" si="573"/>
        <v>browse&gt;yes</v>
      </c>
      <c r="C12239" t="str">
        <f t="shared" si="574"/>
        <v>browse</v>
      </c>
      <c r="D12239" t="str">
        <f t="shared" si="575"/>
        <v>yes</v>
      </c>
    </row>
    <row r="12240" spans="1:4" x14ac:dyDescent="0.25">
      <c r="A12240" t="s">
        <v>490</v>
      </c>
      <c r="B12240" t="str">
        <f t="shared" si="573"/>
        <v>ptz&gt;yes</v>
      </c>
      <c r="C12240" t="str">
        <f t="shared" si="574"/>
        <v>ptz</v>
      </c>
      <c r="D12240" t="str">
        <f t="shared" si="575"/>
        <v>yes</v>
      </c>
    </row>
    <row r="12241" spans="1:4" x14ac:dyDescent="0.25">
      <c r="A12241" t="s">
        <v>491</v>
      </c>
      <c r="B12241" t="str">
        <f t="shared" si="573"/>
        <v>managepresets&gt;no</v>
      </c>
      <c r="C12241" t="str">
        <f t="shared" si="574"/>
        <v>managepresets</v>
      </c>
      <c r="D12241" t="str">
        <f t="shared" si="575"/>
        <v>no</v>
      </c>
    </row>
    <row r="12242" spans="1:4" x14ac:dyDescent="0.25">
      <c r="A12242" t="s">
        <v>492</v>
      </c>
      <c r="B12242" t="str">
        <f t="shared" si="573"/>
        <v>outputs&gt;yes</v>
      </c>
      <c r="C12242" t="str">
        <f t="shared" si="574"/>
        <v>outputs</v>
      </c>
      <c r="D12242" t="str">
        <f t="shared" si="575"/>
        <v>yes</v>
      </c>
    </row>
    <row r="12243" spans="1:4" x14ac:dyDescent="0.25">
      <c r="A12243" t="s">
        <v>493</v>
      </c>
      <c r="B12243" t="str">
        <f t="shared" si="573"/>
        <v>presets&gt;yes</v>
      </c>
      <c r="C12243" t="str">
        <f t="shared" si="574"/>
        <v>presets</v>
      </c>
      <c r="D12243" t="str">
        <f t="shared" si="575"/>
        <v>yes</v>
      </c>
    </row>
    <row r="12244" spans="1:4" x14ac:dyDescent="0.25">
      <c r="A12244" t="s">
        <v>494</v>
      </c>
      <c r="B12244" t="str">
        <f t="shared" si="573"/>
        <v>events&gt;yes</v>
      </c>
      <c r="C12244" t="str">
        <f t="shared" si="574"/>
        <v>events</v>
      </c>
      <c r="D12244" t="str">
        <f t="shared" si="575"/>
        <v>yes</v>
      </c>
    </row>
    <row r="12245" spans="1:4" x14ac:dyDescent="0.25">
      <c r="A12245" t="s">
        <v>495</v>
      </c>
      <c r="B12245" t="str">
        <f t="shared" si="573"/>
        <v>smartsearch&gt;yes</v>
      </c>
      <c r="C12245" t="str">
        <f t="shared" si="574"/>
        <v>smartsearch</v>
      </c>
      <c r="D12245" t="str">
        <f t="shared" si="575"/>
        <v>yes</v>
      </c>
    </row>
    <row r="12246" spans="1:4" x14ac:dyDescent="0.25">
      <c r="A12246" t="s">
        <v>496</v>
      </c>
      <c r="B12246" t="str">
        <f t="shared" si="573"/>
        <v>sequences&gt;yes</v>
      </c>
      <c r="C12246" t="str">
        <f t="shared" si="574"/>
        <v>sequences</v>
      </c>
      <c r="D12246" t="str">
        <f t="shared" si="575"/>
        <v>yes</v>
      </c>
    </row>
    <row r="12247" spans="1:4" x14ac:dyDescent="0.25">
      <c r="A12247" t="s">
        <v>497</v>
      </c>
      <c r="B12247" t="str">
        <f t="shared" si="573"/>
        <v>startrecording&gt;yes</v>
      </c>
      <c r="C12247" t="str">
        <f t="shared" si="574"/>
        <v>startrecording</v>
      </c>
      <c r="D12247" t="str">
        <f t="shared" si="575"/>
        <v>yes</v>
      </c>
    </row>
    <row r="12248" spans="1:4" x14ac:dyDescent="0.25">
      <c r="A12248" t="s">
        <v>498</v>
      </c>
      <c r="B12248" t="str">
        <f t="shared" si="573"/>
        <v/>
      </c>
      <c r="C12248" t="str">
        <f t="shared" si="574"/>
        <v/>
      </c>
      <c r="D12248" t="str">
        <f t="shared" si="575"/>
        <v/>
      </c>
    </row>
    <row r="12249" spans="1:4" x14ac:dyDescent="0.25">
      <c r="A12249" t="s">
        <v>499</v>
      </c>
      <c r="B12249" t="str">
        <f t="shared" si="573"/>
        <v/>
      </c>
      <c r="C12249" t="str">
        <f t="shared" si="574"/>
        <v/>
      </c>
      <c r="D12249" t="str">
        <f t="shared" si="575"/>
        <v/>
      </c>
    </row>
    <row r="12250" spans="1:4" x14ac:dyDescent="0.25">
      <c r="A12250" t="s">
        <v>500</v>
      </c>
      <c r="B12250" t="str">
        <f t="shared" si="573"/>
        <v>live&gt;no</v>
      </c>
      <c r="C12250" t="str">
        <f t="shared" si="574"/>
        <v>live</v>
      </c>
      <c r="D12250" t="str">
        <f t="shared" si="575"/>
        <v>no</v>
      </c>
    </row>
    <row r="12251" spans="1:4" x14ac:dyDescent="0.25">
      <c r="A12251" t="s">
        <v>501</v>
      </c>
      <c r="B12251" t="str">
        <f t="shared" si="573"/>
        <v>browse&gt;no</v>
      </c>
      <c r="C12251" t="str">
        <f t="shared" si="574"/>
        <v>browse</v>
      </c>
      <c r="D12251" t="str">
        <f t="shared" si="575"/>
        <v>no</v>
      </c>
    </row>
    <row r="12252" spans="1:4" x14ac:dyDescent="0.25">
      <c r="A12252" t="s">
        <v>502</v>
      </c>
      <c r="B12252" t="str">
        <f t="shared" si="573"/>
        <v/>
      </c>
      <c r="C12252" t="str">
        <f t="shared" si="574"/>
        <v/>
      </c>
      <c r="D12252" t="str">
        <f t="shared" si="575"/>
        <v/>
      </c>
    </row>
    <row r="12253" spans="1:4" x14ac:dyDescent="0.25">
      <c r="A12253" t="s">
        <v>503</v>
      </c>
      <c r="B12253" t="str">
        <f t="shared" si="573"/>
        <v/>
      </c>
      <c r="C12253" t="str">
        <f t="shared" si="574"/>
        <v/>
      </c>
      <c r="D12253" t="str">
        <f t="shared" si="575"/>
        <v/>
      </c>
    </row>
    <row r="12254" spans="1:4" x14ac:dyDescent="0.25">
      <c r="A12254" t="s">
        <v>500</v>
      </c>
      <c r="B12254" t="str">
        <f t="shared" si="573"/>
        <v>live&gt;no</v>
      </c>
      <c r="C12254" t="str">
        <f t="shared" si="574"/>
        <v>live</v>
      </c>
      <c r="D12254" t="str">
        <f t="shared" si="575"/>
        <v>no</v>
      </c>
    </row>
    <row r="12255" spans="1:4" x14ac:dyDescent="0.25">
      <c r="A12255" t="s">
        <v>504</v>
      </c>
      <c r="B12255" t="str">
        <f t="shared" si="573"/>
        <v>speak&gt;no</v>
      </c>
      <c r="C12255" t="str">
        <f t="shared" si="574"/>
        <v>speak</v>
      </c>
      <c r="D12255" t="str">
        <f t="shared" si="575"/>
        <v>no</v>
      </c>
    </row>
    <row r="12256" spans="1:4" x14ac:dyDescent="0.25">
      <c r="A12256" t="s">
        <v>505</v>
      </c>
      <c r="B12256" t="str">
        <f t="shared" si="573"/>
        <v/>
      </c>
      <c r="C12256" t="str">
        <f t="shared" si="574"/>
        <v/>
      </c>
      <c r="D12256" t="str">
        <f t="shared" si="575"/>
        <v/>
      </c>
    </row>
    <row r="12257" spans="1:4" x14ac:dyDescent="0.25">
      <c r="A12257" t="s">
        <v>506</v>
      </c>
      <c r="B12257" t="str">
        <f t="shared" si="573"/>
        <v/>
      </c>
      <c r="C12257" t="str">
        <f t="shared" si="574"/>
        <v/>
      </c>
      <c r="D12257" t="str">
        <f t="shared" si="575"/>
        <v/>
      </c>
    </row>
    <row r="12258" spans="1:4" x14ac:dyDescent="0.25">
      <c r="A12258" t="s">
        <v>1950</v>
      </c>
      <c r="B12258" t="str">
        <f t="shared" si="573"/>
        <v/>
      </c>
      <c r="C12258" t="str">
        <f t="shared" si="574"/>
        <v/>
      </c>
      <c r="D12258" t="str">
        <f t="shared" si="575"/>
        <v/>
      </c>
    </row>
    <row r="12259" spans="1:4" x14ac:dyDescent="0.25">
      <c r="A12259" t="s">
        <v>1951</v>
      </c>
      <c r="B12259" t="str">
        <f t="shared" si="573"/>
        <v/>
      </c>
      <c r="C12259" t="str">
        <f t="shared" si="574"/>
        <v/>
      </c>
      <c r="D12259" t="str">
        <f t="shared" si="575"/>
        <v/>
      </c>
    </row>
    <row r="12260" spans="1:4" x14ac:dyDescent="0.25">
      <c r="A12260" t="s">
        <v>548</v>
      </c>
      <c r="B12260" t="str">
        <f t="shared" si="573"/>
        <v>cameraid&gt;Camera 61</v>
      </c>
      <c r="C12260" t="str">
        <f t="shared" si="574"/>
        <v>cameraid</v>
      </c>
      <c r="D12260" t="str">
        <f t="shared" si="575"/>
        <v>Camera 61</v>
      </c>
    </row>
    <row r="12261" spans="1:4" x14ac:dyDescent="0.25">
      <c r="A12261" t="s">
        <v>1210</v>
      </c>
      <c r="B12261" t="str">
        <f t="shared" si="573"/>
        <v>guid&gt;E6883F35-83AF-4DDE-A15A-FE3F99B5FA1E</v>
      </c>
      <c r="C12261" t="str">
        <f t="shared" si="574"/>
        <v>guid</v>
      </c>
      <c r="D12261" t="str">
        <f t="shared" si="575"/>
        <v>E6883F35-83AF-4DDE-A15A-FE3F99B5FA1E</v>
      </c>
    </row>
    <row r="12262" spans="1:4" x14ac:dyDescent="0.25">
      <c r="A12262" t="s">
        <v>482</v>
      </c>
      <c r="B12262" t="str">
        <f t="shared" si="573"/>
        <v/>
      </c>
      <c r="C12262" t="str">
        <f t="shared" si="574"/>
        <v/>
      </c>
      <c r="D12262" t="str">
        <f t="shared" si="575"/>
        <v/>
      </c>
    </row>
    <row r="12263" spans="1:4" x14ac:dyDescent="0.25">
      <c r="A12263" t="s">
        <v>483</v>
      </c>
      <c r="B12263" t="str">
        <f t="shared" si="573"/>
        <v>access&gt;yes</v>
      </c>
      <c r="C12263" t="str">
        <f t="shared" si="574"/>
        <v>access</v>
      </c>
      <c r="D12263" t="str">
        <f t="shared" si="575"/>
        <v>yes</v>
      </c>
    </row>
    <row r="12264" spans="1:4" x14ac:dyDescent="0.25">
      <c r="A12264" t="s">
        <v>484</v>
      </c>
      <c r="B12264" t="str">
        <f t="shared" si="573"/>
        <v/>
      </c>
      <c r="C12264" t="str">
        <f t="shared" si="574"/>
        <v/>
      </c>
      <c r="D12264" t="str">
        <f t="shared" si="575"/>
        <v/>
      </c>
    </row>
    <row r="12265" spans="1:4" x14ac:dyDescent="0.25">
      <c r="A12265" t="s">
        <v>485</v>
      </c>
      <c r="B12265" t="str">
        <f t="shared" si="573"/>
        <v>aviexport&gt;yes</v>
      </c>
      <c r="C12265" t="str">
        <f t="shared" si="574"/>
        <v>aviexport</v>
      </c>
      <c r="D12265" t="str">
        <f t="shared" si="575"/>
        <v>yes</v>
      </c>
    </row>
    <row r="12266" spans="1:4" x14ac:dyDescent="0.25">
      <c r="A12266" t="s">
        <v>486</v>
      </c>
      <c r="B12266" t="str">
        <f t="shared" si="573"/>
        <v>jpegexport&gt;yes</v>
      </c>
      <c r="C12266" t="str">
        <f t="shared" si="574"/>
        <v>jpegexport</v>
      </c>
      <c r="D12266" t="str">
        <f t="shared" si="575"/>
        <v>yes</v>
      </c>
    </row>
    <row r="12267" spans="1:4" x14ac:dyDescent="0.25">
      <c r="A12267" t="s">
        <v>487</v>
      </c>
      <c r="B12267" t="str">
        <f t="shared" si="573"/>
        <v>databaseexport&gt;yes</v>
      </c>
      <c r="C12267" t="str">
        <f t="shared" si="574"/>
        <v>databaseexport</v>
      </c>
      <c r="D12267" t="str">
        <f t="shared" si="575"/>
        <v>yes</v>
      </c>
    </row>
    <row r="12268" spans="1:4" x14ac:dyDescent="0.25">
      <c r="A12268" t="s">
        <v>488</v>
      </c>
      <c r="B12268" t="str">
        <f t="shared" si="573"/>
        <v>live&gt;yes</v>
      </c>
      <c r="C12268" t="str">
        <f t="shared" si="574"/>
        <v>live</v>
      </c>
      <c r="D12268" t="str">
        <f t="shared" si="575"/>
        <v>yes</v>
      </c>
    </row>
    <row r="12269" spans="1:4" x14ac:dyDescent="0.25">
      <c r="A12269" t="s">
        <v>489</v>
      </c>
      <c r="B12269" t="str">
        <f t="shared" si="573"/>
        <v>browse&gt;yes</v>
      </c>
      <c r="C12269" t="str">
        <f t="shared" si="574"/>
        <v>browse</v>
      </c>
      <c r="D12269" t="str">
        <f t="shared" si="575"/>
        <v>yes</v>
      </c>
    </row>
    <row r="12270" spans="1:4" x14ac:dyDescent="0.25">
      <c r="A12270" t="s">
        <v>490</v>
      </c>
      <c r="B12270" t="str">
        <f t="shared" si="573"/>
        <v>ptz&gt;yes</v>
      </c>
      <c r="C12270" t="str">
        <f t="shared" si="574"/>
        <v>ptz</v>
      </c>
      <c r="D12270" t="str">
        <f t="shared" si="575"/>
        <v>yes</v>
      </c>
    </row>
    <row r="12271" spans="1:4" x14ac:dyDescent="0.25">
      <c r="A12271" t="s">
        <v>491</v>
      </c>
      <c r="B12271" t="str">
        <f t="shared" si="573"/>
        <v>managepresets&gt;no</v>
      </c>
      <c r="C12271" t="str">
        <f t="shared" si="574"/>
        <v>managepresets</v>
      </c>
      <c r="D12271" t="str">
        <f t="shared" si="575"/>
        <v>no</v>
      </c>
    </row>
    <row r="12272" spans="1:4" x14ac:dyDescent="0.25">
      <c r="A12272" t="s">
        <v>492</v>
      </c>
      <c r="B12272" t="str">
        <f t="shared" si="573"/>
        <v>outputs&gt;yes</v>
      </c>
      <c r="C12272" t="str">
        <f t="shared" si="574"/>
        <v>outputs</v>
      </c>
      <c r="D12272" t="str">
        <f t="shared" si="575"/>
        <v>yes</v>
      </c>
    </row>
    <row r="12273" spans="1:4" x14ac:dyDescent="0.25">
      <c r="A12273" t="s">
        <v>493</v>
      </c>
      <c r="B12273" t="str">
        <f t="shared" si="573"/>
        <v>presets&gt;yes</v>
      </c>
      <c r="C12273" t="str">
        <f t="shared" si="574"/>
        <v>presets</v>
      </c>
      <c r="D12273" t="str">
        <f t="shared" si="575"/>
        <v>yes</v>
      </c>
    </row>
    <row r="12274" spans="1:4" x14ac:dyDescent="0.25">
      <c r="A12274" t="s">
        <v>494</v>
      </c>
      <c r="B12274" t="str">
        <f t="shared" si="573"/>
        <v>events&gt;yes</v>
      </c>
      <c r="C12274" t="str">
        <f t="shared" si="574"/>
        <v>events</v>
      </c>
      <c r="D12274" t="str">
        <f t="shared" si="575"/>
        <v>yes</v>
      </c>
    </row>
    <row r="12275" spans="1:4" x14ac:dyDescent="0.25">
      <c r="A12275" t="s">
        <v>495</v>
      </c>
      <c r="B12275" t="str">
        <f t="shared" si="573"/>
        <v>smartsearch&gt;yes</v>
      </c>
      <c r="C12275" t="str">
        <f t="shared" si="574"/>
        <v>smartsearch</v>
      </c>
      <c r="D12275" t="str">
        <f t="shared" si="575"/>
        <v>yes</v>
      </c>
    </row>
    <row r="12276" spans="1:4" x14ac:dyDescent="0.25">
      <c r="A12276" t="s">
        <v>496</v>
      </c>
      <c r="B12276" t="str">
        <f t="shared" si="573"/>
        <v>sequences&gt;yes</v>
      </c>
      <c r="C12276" t="str">
        <f t="shared" si="574"/>
        <v>sequences</v>
      </c>
      <c r="D12276" t="str">
        <f t="shared" si="575"/>
        <v>yes</v>
      </c>
    </row>
    <row r="12277" spans="1:4" x14ac:dyDescent="0.25">
      <c r="A12277" t="s">
        <v>497</v>
      </c>
      <c r="B12277" t="str">
        <f t="shared" si="573"/>
        <v>startrecording&gt;yes</v>
      </c>
      <c r="C12277" t="str">
        <f t="shared" si="574"/>
        <v>startrecording</v>
      </c>
      <c r="D12277" t="str">
        <f t="shared" si="575"/>
        <v>yes</v>
      </c>
    </row>
    <row r="12278" spans="1:4" x14ac:dyDescent="0.25">
      <c r="A12278" t="s">
        <v>498</v>
      </c>
      <c r="B12278" t="str">
        <f t="shared" si="573"/>
        <v/>
      </c>
      <c r="C12278" t="str">
        <f t="shared" si="574"/>
        <v/>
      </c>
      <c r="D12278" t="str">
        <f t="shared" si="575"/>
        <v/>
      </c>
    </row>
    <row r="12279" spans="1:4" x14ac:dyDescent="0.25">
      <c r="A12279" t="s">
        <v>499</v>
      </c>
      <c r="B12279" t="str">
        <f t="shared" si="573"/>
        <v/>
      </c>
      <c r="C12279" t="str">
        <f t="shared" si="574"/>
        <v/>
      </c>
      <c r="D12279" t="str">
        <f t="shared" si="575"/>
        <v/>
      </c>
    </row>
    <row r="12280" spans="1:4" x14ac:dyDescent="0.25">
      <c r="A12280" t="s">
        <v>500</v>
      </c>
      <c r="B12280" t="str">
        <f t="shared" si="573"/>
        <v>live&gt;no</v>
      </c>
      <c r="C12280" t="str">
        <f t="shared" si="574"/>
        <v>live</v>
      </c>
      <c r="D12280" t="str">
        <f t="shared" si="575"/>
        <v>no</v>
      </c>
    </row>
    <row r="12281" spans="1:4" x14ac:dyDescent="0.25">
      <c r="A12281" t="s">
        <v>501</v>
      </c>
      <c r="B12281" t="str">
        <f t="shared" si="573"/>
        <v>browse&gt;no</v>
      </c>
      <c r="C12281" t="str">
        <f t="shared" si="574"/>
        <v>browse</v>
      </c>
      <c r="D12281" t="str">
        <f t="shared" si="575"/>
        <v>no</v>
      </c>
    </row>
    <row r="12282" spans="1:4" x14ac:dyDescent="0.25">
      <c r="A12282" t="s">
        <v>502</v>
      </c>
      <c r="B12282" t="str">
        <f t="shared" si="573"/>
        <v/>
      </c>
      <c r="C12282" t="str">
        <f t="shared" si="574"/>
        <v/>
      </c>
      <c r="D12282" t="str">
        <f t="shared" si="575"/>
        <v/>
      </c>
    </row>
    <row r="12283" spans="1:4" x14ac:dyDescent="0.25">
      <c r="A12283" t="s">
        <v>503</v>
      </c>
      <c r="B12283" t="str">
        <f t="shared" si="573"/>
        <v/>
      </c>
      <c r="C12283" t="str">
        <f t="shared" si="574"/>
        <v/>
      </c>
      <c r="D12283" t="str">
        <f t="shared" si="575"/>
        <v/>
      </c>
    </row>
    <row r="12284" spans="1:4" x14ac:dyDescent="0.25">
      <c r="A12284" t="s">
        <v>500</v>
      </c>
      <c r="B12284" t="str">
        <f t="shared" si="573"/>
        <v>live&gt;no</v>
      </c>
      <c r="C12284" t="str">
        <f t="shared" si="574"/>
        <v>live</v>
      </c>
      <c r="D12284" t="str">
        <f t="shared" si="575"/>
        <v>no</v>
      </c>
    </row>
    <row r="12285" spans="1:4" x14ac:dyDescent="0.25">
      <c r="A12285" t="s">
        <v>504</v>
      </c>
      <c r="B12285" t="str">
        <f t="shared" si="573"/>
        <v>speak&gt;no</v>
      </c>
      <c r="C12285" t="str">
        <f t="shared" si="574"/>
        <v>speak</v>
      </c>
      <c r="D12285" t="str">
        <f t="shared" si="575"/>
        <v>no</v>
      </c>
    </row>
    <row r="12286" spans="1:4" x14ac:dyDescent="0.25">
      <c r="A12286" t="s">
        <v>505</v>
      </c>
      <c r="B12286" t="str">
        <f t="shared" si="573"/>
        <v/>
      </c>
      <c r="C12286" t="str">
        <f t="shared" si="574"/>
        <v/>
      </c>
      <c r="D12286" t="str">
        <f t="shared" si="575"/>
        <v/>
      </c>
    </row>
    <row r="12287" spans="1:4" x14ac:dyDescent="0.25">
      <c r="A12287" t="s">
        <v>506</v>
      </c>
      <c r="B12287" t="str">
        <f t="shared" si="573"/>
        <v/>
      </c>
      <c r="C12287" t="str">
        <f t="shared" si="574"/>
        <v/>
      </c>
      <c r="D12287" t="str">
        <f t="shared" si="575"/>
        <v/>
      </c>
    </row>
    <row r="12288" spans="1:4" x14ac:dyDescent="0.25">
      <c r="A12288" t="s">
        <v>1952</v>
      </c>
      <c r="B12288" t="str">
        <f t="shared" si="573"/>
        <v/>
      </c>
      <c r="C12288" t="str">
        <f t="shared" si="574"/>
        <v/>
      </c>
      <c r="D12288" t="str">
        <f t="shared" si="575"/>
        <v/>
      </c>
    </row>
    <row r="12289" spans="1:4" x14ac:dyDescent="0.25">
      <c r="A12289" t="s">
        <v>1953</v>
      </c>
      <c r="B12289" t="str">
        <f t="shared" si="573"/>
        <v/>
      </c>
      <c r="C12289" t="str">
        <f t="shared" si="574"/>
        <v/>
      </c>
      <c r="D12289" t="str">
        <f t="shared" si="575"/>
        <v/>
      </c>
    </row>
    <row r="12290" spans="1:4" x14ac:dyDescent="0.25">
      <c r="A12290" t="s">
        <v>1213</v>
      </c>
      <c r="B12290" t="str">
        <f t="shared" ref="B12290:B12353" si="576">IF(ISERROR(MID(LEFT(A12290,FIND("/",A12290)-2),FIND("&lt;",A12290)+1,LEN(A12290))),"",MID(LEFT(A12290,FIND("/",A12290)-2),FIND("&lt;",A12290)+1,LEN(A12290)))</f>
        <v>cameraid&gt;B08_BOXED CUTLERY FRAMES</v>
      </c>
      <c r="C12290" t="str">
        <f t="shared" ref="C12290:C12353" si="577">IF(ISERROR(_xlfn.TEXTBEFORE(B12290,"&gt;",,,,)),"",_xlfn.TEXTBEFORE(B12290,"&gt;",,,,))</f>
        <v>cameraid</v>
      </c>
      <c r="D12290" t="str">
        <f t="shared" ref="D12290:D12353" si="578">IF(ISERROR(_xlfn.TEXTAFTER(B12290,"&gt;",,,,)),"",_xlfn.TEXTAFTER(B12290,"&gt;",,,,))</f>
        <v>B08_BOXED CUTLERY FRAMES</v>
      </c>
    </row>
    <row r="12291" spans="1:4" x14ac:dyDescent="0.25">
      <c r="A12291" t="s">
        <v>1214</v>
      </c>
      <c r="B12291" t="str">
        <f t="shared" si="576"/>
        <v>guid&gt;4D2E82A5-9B6E-4291-B65F-7C1A22F32BE6</v>
      </c>
      <c r="C12291" t="str">
        <f t="shared" si="577"/>
        <v>guid</v>
      </c>
      <c r="D12291" t="str">
        <f t="shared" si="578"/>
        <v>4D2E82A5-9B6E-4291-B65F-7C1A22F32BE6</v>
      </c>
    </row>
    <row r="12292" spans="1:4" x14ac:dyDescent="0.25">
      <c r="A12292" t="s">
        <v>482</v>
      </c>
      <c r="B12292" t="str">
        <f t="shared" si="576"/>
        <v/>
      </c>
      <c r="C12292" t="str">
        <f t="shared" si="577"/>
        <v/>
      </c>
      <c r="D12292" t="str">
        <f t="shared" si="578"/>
        <v/>
      </c>
    </row>
    <row r="12293" spans="1:4" x14ac:dyDescent="0.25">
      <c r="A12293" t="s">
        <v>483</v>
      </c>
      <c r="B12293" t="str">
        <f t="shared" si="576"/>
        <v>access&gt;yes</v>
      </c>
      <c r="C12293" t="str">
        <f t="shared" si="577"/>
        <v>access</v>
      </c>
      <c r="D12293" t="str">
        <f t="shared" si="578"/>
        <v>yes</v>
      </c>
    </row>
    <row r="12294" spans="1:4" x14ac:dyDescent="0.25">
      <c r="A12294" t="s">
        <v>484</v>
      </c>
      <c r="B12294" t="str">
        <f t="shared" si="576"/>
        <v/>
      </c>
      <c r="C12294" t="str">
        <f t="shared" si="577"/>
        <v/>
      </c>
      <c r="D12294" t="str">
        <f t="shared" si="578"/>
        <v/>
      </c>
    </row>
    <row r="12295" spans="1:4" x14ac:dyDescent="0.25">
      <c r="A12295" t="s">
        <v>485</v>
      </c>
      <c r="B12295" t="str">
        <f t="shared" si="576"/>
        <v>aviexport&gt;yes</v>
      </c>
      <c r="C12295" t="str">
        <f t="shared" si="577"/>
        <v>aviexport</v>
      </c>
      <c r="D12295" t="str">
        <f t="shared" si="578"/>
        <v>yes</v>
      </c>
    </row>
    <row r="12296" spans="1:4" x14ac:dyDescent="0.25">
      <c r="A12296" t="s">
        <v>486</v>
      </c>
      <c r="B12296" t="str">
        <f t="shared" si="576"/>
        <v>jpegexport&gt;yes</v>
      </c>
      <c r="C12296" t="str">
        <f t="shared" si="577"/>
        <v>jpegexport</v>
      </c>
      <c r="D12296" t="str">
        <f t="shared" si="578"/>
        <v>yes</v>
      </c>
    </row>
    <row r="12297" spans="1:4" x14ac:dyDescent="0.25">
      <c r="A12297" t="s">
        <v>487</v>
      </c>
      <c r="B12297" t="str">
        <f t="shared" si="576"/>
        <v>databaseexport&gt;yes</v>
      </c>
      <c r="C12297" t="str">
        <f t="shared" si="577"/>
        <v>databaseexport</v>
      </c>
      <c r="D12297" t="str">
        <f t="shared" si="578"/>
        <v>yes</v>
      </c>
    </row>
    <row r="12298" spans="1:4" x14ac:dyDescent="0.25">
      <c r="A12298" t="s">
        <v>500</v>
      </c>
      <c r="B12298" t="str">
        <f t="shared" si="576"/>
        <v>live&gt;no</v>
      </c>
      <c r="C12298" t="str">
        <f t="shared" si="577"/>
        <v>live</v>
      </c>
      <c r="D12298" t="str">
        <f t="shared" si="578"/>
        <v>no</v>
      </c>
    </row>
    <row r="12299" spans="1:4" x14ac:dyDescent="0.25">
      <c r="A12299" t="s">
        <v>489</v>
      </c>
      <c r="B12299" t="str">
        <f t="shared" si="576"/>
        <v>browse&gt;yes</v>
      </c>
      <c r="C12299" t="str">
        <f t="shared" si="577"/>
        <v>browse</v>
      </c>
      <c r="D12299" t="str">
        <f t="shared" si="578"/>
        <v>yes</v>
      </c>
    </row>
    <row r="12300" spans="1:4" x14ac:dyDescent="0.25">
      <c r="A12300" t="s">
        <v>579</v>
      </c>
      <c r="B12300" t="str">
        <f t="shared" si="576"/>
        <v>ptz&gt;no</v>
      </c>
      <c r="C12300" t="str">
        <f t="shared" si="577"/>
        <v>ptz</v>
      </c>
      <c r="D12300" t="str">
        <f t="shared" si="578"/>
        <v>no</v>
      </c>
    </row>
    <row r="12301" spans="1:4" x14ac:dyDescent="0.25">
      <c r="A12301" t="s">
        <v>491</v>
      </c>
      <c r="B12301" t="str">
        <f t="shared" si="576"/>
        <v>managepresets&gt;no</v>
      </c>
      <c r="C12301" t="str">
        <f t="shared" si="577"/>
        <v>managepresets</v>
      </c>
      <c r="D12301" t="str">
        <f t="shared" si="578"/>
        <v>no</v>
      </c>
    </row>
    <row r="12302" spans="1:4" x14ac:dyDescent="0.25">
      <c r="A12302" t="s">
        <v>573</v>
      </c>
      <c r="B12302" t="str">
        <f t="shared" si="576"/>
        <v>outputs&gt;no</v>
      </c>
      <c r="C12302" t="str">
        <f t="shared" si="577"/>
        <v>outputs</v>
      </c>
      <c r="D12302" t="str">
        <f t="shared" si="578"/>
        <v>no</v>
      </c>
    </row>
    <row r="12303" spans="1:4" x14ac:dyDescent="0.25">
      <c r="A12303" t="s">
        <v>580</v>
      </c>
      <c r="B12303" t="str">
        <f t="shared" si="576"/>
        <v>presets&gt;no</v>
      </c>
      <c r="C12303" t="str">
        <f t="shared" si="577"/>
        <v>presets</v>
      </c>
      <c r="D12303" t="str">
        <f t="shared" si="578"/>
        <v>no</v>
      </c>
    </row>
    <row r="12304" spans="1:4" x14ac:dyDescent="0.25">
      <c r="A12304" t="s">
        <v>574</v>
      </c>
      <c r="B12304" t="str">
        <f t="shared" si="576"/>
        <v>events&gt;no</v>
      </c>
      <c r="C12304" t="str">
        <f t="shared" si="577"/>
        <v>events</v>
      </c>
      <c r="D12304" t="str">
        <f t="shared" si="578"/>
        <v>no</v>
      </c>
    </row>
    <row r="12305" spans="1:4" x14ac:dyDescent="0.25">
      <c r="A12305" t="s">
        <v>495</v>
      </c>
      <c r="B12305" t="str">
        <f t="shared" si="576"/>
        <v>smartsearch&gt;yes</v>
      </c>
      <c r="C12305" t="str">
        <f t="shared" si="577"/>
        <v>smartsearch</v>
      </c>
      <c r="D12305" t="str">
        <f t="shared" si="578"/>
        <v>yes</v>
      </c>
    </row>
    <row r="12306" spans="1:4" x14ac:dyDescent="0.25">
      <c r="A12306" t="s">
        <v>496</v>
      </c>
      <c r="B12306" t="str">
        <f t="shared" si="576"/>
        <v>sequences&gt;yes</v>
      </c>
      <c r="C12306" t="str">
        <f t="shared" si="577"/>
        <v>sequences</v>
      </c>
      <c r="D12306" t="str">
        <f t="shared" si="578"/>
        <v>yes</v>
      </c>
    </row>
    <row r="12307" spans="1:4" x14ac:dyDescent="0.25">
      <c r="A12307" t="s">
        <v>583</v>
      </c>
      <c r="B12307" t="str">
        <f t="shared" si="576"/>
        <v>startrecording&gt;no</v>
      </c>
      <c r="C12307" t="str">
        <f t="shared" si="577"/>
        <v>startrecording</v>
      </c>
      <c r="D12307" t="str">
        <f t="shared" si="578"/>
        <v>no</v>
      </c>
    </row>
    <row r="12308" spans="1:4" x14ac:dyDescent="0.25">
      <c r="A12308" t="s">
        <v>498</v>
      </c>
      <c r="B12308" t="str">
        <f t="shared" si="576"/>
        <v/>
      </c>
      <c r="C12308" t="str">
        <f t="shared" si="577"/>
        <v/>
      </c>
      <c r="D12308" t="str">
        <f t="shared" si="578"/>
        <v/>
      </c>
    </row>
    <row r="12309" spans="1:4" x14ac:dyDescent="0.25">
      <c r="A12309" t="s">
        <v>499</v>
      </c>
      <c r="B12309" t="str">
        <f t="shared" si="576"/>
        <v/>
      </c>
      <c r="C12309" t="str">
        <f t="shared" si="577"/>
        <v/>
      </c>
      <c r="D12309" t="str">
        <f t="shared" si="578"/>
        <v/>
      </c>
    </row>
    <row r="12310" spans="1:4" x14ac:dyDescent="0.25">
      <c r="A12310" t="s">
        <v>500</v>
      </c>
      <c r="B12310" t="str">
        <f t="shared" si="576"/>
        <v>live&gt;no</v>
      </c>
      <c r="C12310" t="str">
        <f t="shared" si="577"/>
        <v>live</v>
      </c>
      <c r="D12310" t="str">
        <f t="shared" si="578"/>
        <v>no</v>
      </c>
    </row>
    <row r="12311" spans="1:4" x14ac:dyDescent="0.25">
      <c r="A12311" t="s">
        <v>501</v>
      </c>
      <c r="B12311" t="str">
        <f t="shared" si="576"/>
        <v>browse&gt;no</v>
      </c>
      <c r="C12311" t="str">
        <f t="shared" si="577"/>
        <v>browse</v>
      </c>
      <c r="D12311" t="str">
        <f t="shared" si="578"/>
        <v>no</v>
      </c>
    </row>
    <row r="12312" spans="1:4" x14ac:dyDescent="0.25">
      <c r="A12312" t="s">
        <v>502</v>
      </c>
      <c r="B12312" t="str">
        <f t="shared" si="576"/>
        <v/>
      </c>
      <c r="C12312" t="str">
        <f t="shared" si="577"/>
        <v/>
      </c>
      <c r="D12312" t="str">
        <f t="shared" si="578"/>
        <v/>
      </c>
    </row>
    <row r="12313" spans="1:4" x14ac:dyDescent="0.25">
      <c r="A12313" t="s">
        <v>503</v>
      </c>
      <c r="B12313" t="str">
        <f t="shared" si="576"/>
        <v/>
      </c>
      <c r="C12313" t="str">
        <f t="shared" si="577"/>
        <v/>
      </c>
      <c r="D12313" t="str">
        <f t="shared" si="578"/>
        <v/>
      </c>
    </row>
    <row r="12314" spans="1:4" x14ac:dyDescent="0.25">
      <c r="A12314" t="s">
        <v>500</v>
      </c>
      <c r="B12314" t="str">
        <f t="shared" si="576"/>
        <v>live&gt;no</v>
      </c>
      <c r="C12314" t="str">
        <f t="shared" si="577"/>
        <v>live</v>
      </c>
      <c r="D12314" t="str">
        <f t="shared" si="578"/>
        <v>no</v>
      </c>
    </row>
    <row r="12315" spans="1:4" x14ac:dyDescent="0.25">
      <c r="A12315" t="s">
        <v>504</v>
      </c>
      <c r="B12315" t="str">
        <f t="shared" si="576"/>
        <v>speak&gt;no</v>
      </c>
      <c r="C12315" t="str">
        <f t="shared" si="577"/>
        <v>speak</v>
      </c>
      <c r="D12315" t="str">
        <f t="shared" si="578"/>
        <v>no</v>
      </c>
    </row>
    <row r="12316" spans="1:4" x14ac:dyDescent="0.25">
      <c r="A12316" t="s">
        <v>505</v>
      </c>
      <c r="B12316" t="str">
        <f t="shared" si="576"/>
        <v/>
      </c>
      <c r="C12316" t="str">
        <f t="shared" si="577"/>
        <v/>
      </c>
      <c r="D12316" t="str">
        <f t="shared" si="578"/>
        <v/>
      </c>
    </row>
    <row r="12317" spans="1:4" x14ac:dyDescent="0.25">
      <c r="A12317" t="s">
        <v>506</v>
      </c>
      <c r="B12317" t="str">
        <f t="shared" si="576"/>
        <v/>
      </c>
      <c r="C12317" t="str">
        <f t="shared" si="577"/>
        <v/>
      </c>
      <c r="D12317" t="str">
        <f t="shared" si="578"/>
        <v/>
      </c>
    </row>
    <row r="12318" spans="1:4" x14ac:dyDescent="0.25">
      <c r="A12318" t="s">
        <v>1954</v>
      </c>
      <c r="B12318" t="str">
        <f t="shared" si="576"/>
        <v/>
      </c>
      <c r="C12318" t="str">
        <f t="shared" si="577"/>
        <v/>
      </c>
      <c r="D12318" t="str">
        <f t="shared" si="578"/>
        <v/>
      </c>
    </row>
    <row r="12319" spans="1:4" x14ac:dyDescent="0.25">
      <c r="A12319" t="s">
        <v>1955</v>
      </c>
      <c r="B12319" t="str">
        <f t="shared" si="576"/>
        <v/>
      </c>
      <c r="C12319" t="str">
        <f t="shared" si="577"/>
        <v/>
      </c>
      <c r="D12319" t="str">
        <f t="shared" si="578"/>
        <v/>
      </c>
    </row>
    <row r="12320" spans="1:4" x14ac:dyDescent="0.25">
      <c r="A12320" t="s">
        <v>549</v>
      </c>
      <c r="B12320" t="str">
        <f t="shared" si="576"/>
        <v>cameraid&gt;Camera 63</v>
      </c>
      <c r="C12320" t="str">
        <f t="shared" si="577"/>
        <v>cameraid</v>
      </c>
      <c r="D12320" t="str">
        <f t="shared" si="578"/>
        <v>Camera 63</v>
      </c>
    </row>
    <row r="12321" spans="1:4" x14ac:dyDescent="0.25">
      <c r="A12321" t="s">
        <v>1217</v>
      </c>
      <c r="B12321" t="str">
        <f t="shared" si="576"/>
        <v>guid&gt;B65754ED-ECE9-44C5-884E-3C4D419AE105</v>
      </c>
      <c r="C12321" t="str">
        <f t="shared" si="577"/>
        <v>guid</v>
      </c>
      <c r="D12321" t="str">
        <f t="shared" si="578"/>
        <v>B65754ED-ECE9-44C5-884E-3C4D419AE105</v>
      </c>
    </row>
    <row r="12322" spans="1:4" x14ac:dyDescent="0.25">
      <c r="A12322" t="s">
        <v>482</v>
      </c>
      <c r="B12322" t="str">
        <f t="shared" si="576"/>
        <v/>
      </c>
      <c r="C12322" t="str">
        <f t="shared" si="577"/>
        <v/>
      </c>
      <c r="D12322" t="str">
        <f t="shared" si="578"/>
        <v/>
      </c>
    </row>
    <row r="12323" spans="1:4" x14ac:dyDescent="0.25">
      <c r="A12323" t="s">
        <v>483</v>
      </c>
      <c r="B12323" t="str">
        <f t="shared" si="576"/>
        <v>access&gt;yes</v>
      </c>
      <c r="C12323" t="str">
        <f t="shared" si="577"/>
        <v>access</v>
      </c>
      <c r="D12323" t="str">
        <f t="shared" si="578"/>
        <v>yes</v>
      </c>
    </row>
    <row r="12324" spans="1:4" x14ac:dyDescent="0.25">
      <c r="A12324" t="s">
        <v>484</v>
      </c>
      <c r="B12324" t="str">
        <f t="shared" si="576"/>
        <v/>
      </c>
      <c r="C12324" t="str">
        <f t="shared" si="577"/>
        <v/>
      </c>
      <c r="D12324" t="str">
        <f t="shared" si="578"/>
        <v/>
      </c>
    </row>
    <row r="12325" spans="1:4" x14ac:dyDescent="0.25">
      <c r="A12325" t="s">
        <v>485</v>
      </c>
      <c r="B12325" t="str">
        <f t="shared" si="576"/>
        <v>aviexport&gt;yes</v>
      </c>
      <c r="C12325" t="str">
        <f t="shared" si="577"/>
        <v>aviexport</v>
      </c>
      <c r="D12325" t="str">
        <f t="shared" si="578"/>
        <v>yes</v>
      </c>
    </row>
    <row r="12326" spans="1:4" x14ac:dyDescent="0.25">
      <c r="A12326" t="s">
        <v>486</v>
      </c>
      <c r="B12326" t="str">
        <f t="shared" si="576"/>
        <v>jpegexport&gt;yes</v>
      </c>
      <c r="C12326" t="str">
        <f t="shared" si="577"/>
        <v>jpegexport</v>
      </c>
      <c r="D12326" t="str">
        <f t="shared" si="578"/>
        <v>yes</v>
      </c>
    </row>
    <row r="12327" spans="1:4" x14ac:dyDescent="0.25">
      <c r="A12327" t="s">
        <v>487</v>
      </c>
      <c r="B12327" t="str">
        <f t="shared" si="576"/>
        <v>databaseexport&gt;yes</v>
      </c>
      <c r="C12327" t="str">
        <f t="shared" si="577"/>
        <v>databaseexport</v>
      </c>
      <c r="D12327" t="str">
        <f t="shared" si="578"/>
        <v>yes</v>
      </c>
    </row>
    <row r="12328" spans="1:4" x14ac:dyDescent="0.25">
      <c r="A12328" t="s">
        <v>488</v>
      </c>
      <c r="B12328" t="str">
        <f t="shared" si="576"/>
        <v>live&gt;yes</v>
      </c>
      <c r="C12328" t="str">
        <f t="shared" si="577"/>
        <v>live</v>
      </c>
      <c r="D12328" t="str">
        <f t="shared" si="578"/>
        <v>yes</v>
      </c>
    </row>
    <row r="12329" spans="1:4" x14ac:dyDescent="0.25">
      <c r="A12329" t="s">
        <v>489</v>
      </c>
      <c r="B12329" t="str">
        <f t="shared" si="576"/>
        <v>browse&gt;yes</v>
      </c>
      <c r="C12329" t="str">
        <f t="shared" si="577"/>
        <v>browse</v>
      </c>
      <c r="D12329" t="str">
        <f t="shared" si="578"/>
        <v>yes</v>
      </c>
    </row>
    <row r="12330" spans="1:4" x14ac:dyDescent="0.25">
      <c r="A12330" t="s">
        <v>490</v>
      </c>
      <c r="B12330" t="str">
        <f t="shared" si="576"/>
        <v>ptz&gt;yes</v>
      </c>
      <c r="C12330" t="str">
        <f t="shared" si="577"/>
        <v>ptz</v>
      </c>
      <c r="D12330" t="str">
        <f t="shared" si="578"/>
        <v>yes</v>
      </c>
    </row>
    <row r="12331" spans="1:4" x14ac:dyDescent="0.25">
      <c r="A12331" t="s">
        <v>491</v>
      </c>
      <c r="B12331" t="str">
        <f t="shared" si="576"/>
        <v>managepresets&gt;no</v>
      </c>
      <c r="C12331" t="str">
        <f t="shared" si="577"/>
        <v>managepresets</v>
      </c>
      <c r="D12331" t="str">
        <f t="shared" si="578"/>
        <v>no</v>
      </c>
    </row>
    <row r="12332" spans="1:4" x14ac:dyDescent="0.25">
      <c r="A12332" t="s">
        <v>492</v>
      </c>
      <c r="B12332" t="str">
        <f t="shared" si="576"/>
        <v>outputs&gt;yes</v>
      </c>
      <c r="C12332" t="str">
        <f t="shared" si="577"/>
        <v>outputs</v>
      </c>
      <c r="D12332" t="str">
        <f t="shared" si="578"/>
        <v>yes</v>
      </c>
    </row>
    <row r="12333" spans="1:4" x14ac:dyDescent="0.25">
      <c r="A12333" t="s">
        <v>493</v>
      </c>
      <c r="B12333" t="str">
        <f t="shared" si="576"/>
        <v>presets&gt;yes</v>
      </c>
      <c r="C12333" t="str">
        <f t="shared" si="577"/>
        <v>presets</v>
      </c>
      <c r="D12333" t="str">
        <f t="shared" si="578"/>
        <v>yes</v>
      </c>
    </row>
    <row r="12334" spans="1:4" x14ac:dyDescent="0.25">
      <c r="A12334" t="s">
        <v>494</v>
      </c>
      <c r="B12334" t="str">
        <f t="shared" si="576"/>
        <v>events&gt;yes</v>
      </c>
      <c r="C12334" t="str">
        <f t="shared" si="577"/>
        <v>events</v>
      </c>
      <c r="D12334" t="str">
        <f t="shared" si="578"/>
        <v>yes</v>
      </c>
    </row>
    <row r="12335" spans="1:4" x14ac:dyDescent="0.25">
      <c r="A12335" t="s">
        <v>495</v>
      </c>
      <c r="B12335" t="str">
        <f t="shared" si="576"/>
        <v>smartsearch&gt;yes</v>
      </c>
      <c r="C12335" t="str">
        <f t="shared" si="577"/>
        <v>smartsearch</v>
      </c>
      <c r="D12335" t="str">
        <f t="shared" si="578"/>
        <v>yes</v>
      </c>
    </row>
    <row r="12336" spans="1:4" x14ac:dyDescent="0.25">
      <c r="A12336" t="s">
        <v>496</v>
      </c>
      <c r="B12336" t="str">
        <f t="shared" si="576"/>
        <v>sequences&gt;yes</v>
      </c>
      <c r="C12336" t="str">
        <f t="shared" si="577"/>
        <v>sequences</v>
      </c>
      <c r="D12336" t="str">
        <f t="shared" si="578"/>
        <v>yes</v>
      </c>
    </row>
    <row r="12337" spans="1:4" x14ac:dyDescent="0.25">
      <c r="A12337" t="s">
        <v>497</v>
      </c>
      <c r="B12337" t="str">
        <f t="shared" si="576"/>
        <v>startrecording&gt;yes</v>
      </c>
      <c r="C12337" t="str">
        <f t="shared" si="577"/>
        <v>startrecording</v>
      </c>
      <c r="D12337" t="str">
        <f t="shared" si="578"/>
        <v>yes</v>
      </c>
    </row>
    <row r="12338" spans="1:4" x14ac:dyDescent="0.25">
      <c r="A12338" t="s">
        <v>498</v>
      </c>
      <c r="B12338" t="str">
        <f t="shared" si="576"/>
        <v/>
      </c>
      <c r="C12338" t="str">
        <f t="shared" si="577"/>
        <v/>
      </c>
      <c r="D12338" t="str">
        <f t="shared" si="578"/>
        <v/>
      </c>
    </row>
    <row r="12339" spans="1:4" x14ac:dyDescent="0.25">
      <c r="A12339" t="s">
        <v>499</v>
      </c>
      <c r="B12339" t="str">
        <f t="shared" si="576"/>
        <v/>
      </c>
      <c r="C12339" t="str">
        <f t="shared" si="577"/>
        <v/>
      </c>
      <c r="D12339" t="str">
        <f t="shared" si="578"/>
        <v/>
      </c>
    </row>
    <row r="12340" spans="1:4" x14ac:dyDescent="0.25">
      <c r="A12340" t="s">
        <v>500</v>
      </c>
      <c r="B12340" t="str">
        <f t="shared" si="576"/>
        <v>live&gt;no</v>
      </c>
      <c r="C12340" t="str">
        <f t="shared" si="577"/>
        <v>live</v>
      </c>
      <c r="D12340" t="str">
        <f t="shared" si="578"/>
        <v>no</v>
      </c>
    </row>
    <row r="12341" spans="1:4" x14ac:dyDescent="0.25">
      <c r="A12341" t="s">
        <v>501</v>
      </c>
      <c r="B12341" t="str">
        <f t="shared" si="576"/>
        <v>browse&gt;no</v>
      </c>
      <c r="C12341" t="str">
        <f t="shared" si="577"/>
        <v>browse</v>
      </c>
      <c r="D12341" t="str">
        <f t="shared" si="578"/>
        <v>no</v>
      </c>
    </row>
    <row r="12342" spans="1:4" x14ac:dyDescent="0.25">
      <c r="A12342" t="s">
        <v>502</v>
      </c>
      <c r="B12342" t="str">
        <f t="shared" si="576"/>
        <v/>
      </c>
      <c r="C12342" t="str">
        <f t="shared" si="577"/>
        <v/>
      </c>
      <c r="D12342" t="str">
        <f t="shared" si="578"/>
        <v/>
      </c>
    </row>
    <row r="12343" spans="1:4" x14ac:dyDescent="0.25">
      <c r="A12343" t="s">
        <v>503</v>
      </c>
      <c r="B12343" t="str">
        <f t="shared" si="576"/>
        <v/>
      </c>
      <c r="C12343" t="str">
        <f t="shared" si="577"/>
        <v/>
      </c>
      <c r="D12343" t="str">
        <f t="shared" si="578"/>
        <v/>
      </c>
    </row>
    <row r="12344" spans="1:4" x14ac:dyDescent="0.25">
      <c r="A12344" t="s">
        <v>500</v>
      </c>
      <c r="B12344" t="str">
        <f t="shared" si="576"/>
        <v>live&gt;no</v>
      </c>
      <c r="C12344" t="str">
        <f t="shared" si="577"/>
        <v>live</v>
      </c>
      <c r="D12344" t="str">
        <f t="shared" si="578"/>
        <v>no</v>
      </c>
    </row>
    <row r="12345" spans="1:4" x14ac:dyDescent="0.25">
      <c r="A12345" t="s">
        <v>504</v>
      </c>
      <c r="B12345" t="str">
        <f t="shared" si="576"/>
        <v>speak&gt;no</v>
      </c>
      <c r="C12345" t="str">
        <f t="shared" si="577"/>
        <v>speak</v>
      </c>
      <c r="D12345" t="str">
        <f t="shared" si="578"/>
        <v>no</v>
      </c>
    </row>
    <row r="12346" spans="1:4" x14ac:dyDescent="0.25">
      <c r="A12346" t="s">
        <v>505</v>
      </c>
      <c r="B12346" t="str">
        <f t="shared" si="576"/>
        <v/>
      </c>
      <c r="C12346" t="str">
        <f t="shared" si="577"/>
        <v/>
      </c>
      <c r="D12346" t="str">
        <f t="shared" si="578"/>
        <v/>
      </c>
    </row>
    <row r="12347" spans="1:4" x14ac:dyDescent="0.25">
      <c r="A12347" t="s">
        <v>506</v>
      </c>
      <c r="B12347" t="str">
        <f t="shared" si="576"/>
        <v/>
      </c>
      <c r="C12347" t="str">
        <f t="shared" si="577"/>
        <v/>
      </c>
      <c r="D12347" t="str">
        <f t="shared" si="578"/>
        <v/>
      </c>
    </row>
    <row r="12348" spans="1:4" x14ac:dyDescent="0.25">
      <c r="A12348" t="s">
        <v>1956</v>
      </c>
      <c r="B12348" t="str">
        <f t="shared" si="576"/>
        <v/>
      </c>
      <c r="C12348" t="str">
        <f t="shared" si="577"/>
        <v/>
      </c>
      <c r="D12348" t="str">
        <f t="shared" si="578"/>
        <v/>
      </c>
    </row>
    <row r="12349" spans="1:4" x14ac:dyDescent="0.25">
      <c r="A12349" t="s">
        <v>1957</v>
      </c>
      <c r="B12349" t="str">
        <f t="shared" si="576"/>
        <v/>
      </c>
      <c r="C12349" t="str">
        <f t="shared" si="577"/>
        <v/>
      </c>
      <c r="D12349" t="str">
        <f t="shared" si="578"/>
        <v/>
      </c>
    </row>
    <row r="12350" spans="1:4" x14ac:dyDescent="0.25">
      <c r="A12350" t="s">
        <v>1220</v>
      </c>
      <c r="B12350" t="str">
        <f t="shared" si="576"/>
        <v>cameraid&gt;R03_W-UNDERARMOUR</v>
      </c>
      <c r="C12350" t="str">
        <f t="shared" si="577"/>
        <v>cameraid</v>
      </c>
      <c r="D12350" t="str">
        <f t="shared" si="578"/>
        <v>R03_W-UNDERARMOUR</v>
      </c>
    </row>
    <row r="12351" spans="1:4" x14ac:dyDescent="0.25">
      <c r="A12351" t="s">
        <v>1221</v>
      </c>
      <c r="B12351" t="str">
        <f t="shared" si="576"/>
        <v>guid&gt;373C46BF-D393-4B00-B1E1-61562D936A1B</v>
      </c>
      <c r="C12351" t="str">
        <f t="shared" si="577"/>
        <v>guid</v>
      </c>
      <c r="D12351" t="str">
        <f t="shared" si="578"/>
        <v>373C46BF-D393-4B00-B1E1-61562D936A1B</v>
      </c>
    </row>
    <row r="12352" spans="1:4" x14ac:dyDescent="0.25">
      <c r="A12352" t="s">
        <v>482</v>
      </c>
      <c r="B12352" t="str">
        <f t="shared" si="576"/>
        <v/>
      </c>
      <c r="C12352" t="str">
        <f t="shared" si="577"/>
        <v/>
      </c>
      <c r="D12352" t="str">
        <f t="shared" si="578"/>
        <v/>
      </c>
    </row>
    <row r="12353" spans="1:4" x14ac:dyDescent="0.25">
      <c r="A12353" t="s">
        <v>483</v>
      </c>
      <c r="B12353" t="str">
        <f t="shared" si="576"/>
        <v>access&gt;yes</v>
      </c>
      <c r="C12353" t="str">
        <f t="shared" si="577"/>
        <v>access</v>
      </c>
      <c r="D12353" t="str">
        <f t="shared" si="578"/>
        <v>yes</v>
      </c>
    </row>
    <row r="12354" spans="1:4" x14ac:dyDescent="0.25">
      <c r="A12354" t="s">
        <v>484</v>
      </c>
      <c r="B12354" t="str">
        <f t="shared" ref="B12354:B12417" si="579">IF(ISERROR(MID(LEFT(A12354,FIND("/",A12354)-2),FIND("&lt;",A12354)+1,LEN(A12354))),"",MID(LEFT(A12354,FIND("/",A12354)-2),FIND("&lt;",A12354)+1,LEN(A12354)))</f>
        <v/>
      </c>
      <c r="C12354" t="str">
        <f t="shared" ref="C12354:C12417" si="580">IF(ISERROR(_xlfn.TEXTBEFORE(B12354,"&gt;",,,,)),"",_xlfn.TEXTBEFORE(B12354,"&gt;",,,,))</f>
        <v/>
      </c>
      <c r="D12354" t="str">
        <f t="shared" ref="D12354:D12417" si="581">IF(ISERROR(_xlfn.TEXTAFTER(B12354,"&gt;",,,,)),"",_xlfn.TEXTAFTER(B12354,"&gt;",,,,))</f>
        <v/>
      </c>
    </row>
    <row r="12355" spans="1:4" x14ac:dyDescent="0.25">
      <c r="A12355" t="s">
        <v>485</v>
      </c>
      <c r="B12355" t="str">
        <f t="shared" si="579"/>
        <v>aviexport&gt;yes</v>
      </c>
      <c r="C12355" t="str">
        <f t="shared" si="580"/>
        <v>aviexport</v>
      </c>
      <c r="D12355" t="str">
        <f t="shared" si="581"/>
        <v>yes</v>
      </c>
    </row>
    <row r="12356" spans="1:4" x14ac:dyDescent="0.25">
      <c r="A12356" t="s">
        <v>486</v>
      </c>
      <c r="B12356" t="str">
        <f t="shared" si="579"/>
        <v>jpegexport&gt;yes</v>
      </c>
      <c r="C12356" t="str">
        <f t="shared" si="580"/>
        <v>jpegexport</v>
      </c>
      <c r="D12356" t="str">
        <f t="shared" si="581"/>
        <v>yes</v>
      </c>
    </row>
    <row r="12357" spans="1:4" x14ac:dyDescent="0.25">
      <c r="A12357" t="s">
        <v>487</v>
      </c>
      <c r="B12357" t="str">
        <f t="shared" si="579"/>
        <v>databaseexport&gt;yes</v>
      </c>
      <c r="C12357" t="str">
        <f t="shared" si="580"/>
        <v>databaseexport</v>
      </c>
      <c r="D12357" t="str">
        <f t="shared" si="581"/>
        <v>yes</v>
      </c>
    </row>
    <row r="12358" spans="1:4" x14ac:dyDescent="0.25">
      <c r="A12358" t="s">
        <v>488</v>
      </c>
      <c r="B12358" t="str">
        <f t="shared" si="579"/>
        <v>live&gt;yes</v>
      </c>
      <c r="C12358" t="str">
        <f t="shared" si="580"/>
        <v>live</v>
      </c>
      <c r="D12358" t="str">
        <f t="shared" si="581"/>
        <v>yes</v>
      </c>
    </row>
    <row r="12359" spans="1:4" x14ac:dyDescent="0.25">
      <c r="A12359" t="s">
        <v>489</v>
      </c>
      <c r="B12359" t="str">
        <f t="shared" si="579"/>
        <v>browse&gt;yes</v>
      </c>
      <c r="C12359" t="str">
        <f t="shared" si="580"/>
        <v>browse</v>
      </c>
      <c r="D12359" t="str">
        <f t="shared" si="581"/>
        <v>yes</v>
      </c>
    </row>
    <row r="12360" spans="1:4" x14ac:dyDescent="0.25">
      <c r="A12360" t="s">
        <v>490</v>
      </c>
      <c r="B12360" t="str">
        <f t="shared" si="579"/>
        <v>ptz&gt;yes</v>
      </c>
      <c r="C12360" t="str">
        <f t="shared" si="580"/>
        <v>ptz</v>
      </c>
      <c r="D12360" t="str">
        <f t="shared" si="581"/>
        <v>yes</v>
      </c>
    </row>
    <row r="12361" spans="1:4" x14ac:dyDescent="0.25">
      <c r="A12361" t="s">
        <v>491</v>
      </c>
      <c r="B12361" t="str">
        <f t="shared" si="579"/>
        <v>managepresets&gt;no</v>
      </c>
      <c r="C12361" t="str">
        <f t="shared" si="580"/>
        <v>managepresets</v>
      </c>
      <c r="D12361" t="str">
        <f t="shared" si="581"/>
        <v>no</v>
      </c>
    </row>
    <row r="12362" spans="1:4" x14ac:dyDescent="0.25">
      <c r="A12362" t="s">
        <v>492</v>
      </c>
      <c r="B12362" t="str">
        <f t="shared" si="579"/>
        <v>outputs&gt;yes</v>
      </c>
      <c r="C12362" t="str">
        <f t="shared" si="580"/>
        <v>outputs</v>
      </c>
      <c r="D12362" t="str">
        <f t="shared" si="581"/>
        <v>yes</v>
      </c>
    </row>
    <row r="12363" spans="1:4" x14ac:dyDescent="0.25">
      <c r="A12363" t="s">
        <v>493</v>
      </c>
      <c r="B12363" t="str">
        <f t="shared" si="579"/>
        <v>presets&gt;yes</v>
      </c>
      <c r="C12363" t="str">
        <f t="shared" si="580"/>
        <v>presets</v>
      </c>
      <c r="D12363" t="str">
        <f t="shared" si="581"/>
        <v>yes</v>
      </c>
    </row>
    <row r="12364" spans="1:4" x14ac:dyDescent="0.25">
      <c r="A12364" t="s">
        <v>494</v>
      </c>
      <c r="B12364" t="str">
        <f t="shared" si="579"/>
        <v>events&gt;yes</v>
      </c>
      <c r="C12364" t="str">
        <f t="shared" si="580"/>
        <v>events</v>
      </c>
      <c r="D12364" t="str">
        <f t="shared" si="581"/>
        <v>yes</v>
      </c>
    </row>
    <row r="12365" spans="1:4" x14ac:dyDescent="0.25">
      <c r="A12365" t="s">
        <v>495</v>
      </c>
      <c r="B12365" t="str">
        <f t="shared" si="579"/>
        <v>smartsearch&gt;yes</v>
      </c>
      <c r="C12365" t="str">
        <f t="shared" si="580"/>
        <v>smartsearch</v>
      </c>
      <c r="D12365" t="str">
        <f t="shared" si="581"/>
        <v>yes</v>
      </c>
    </row>
    <row r="12366" spans="1:4" x14ac:dyDescent="0.25">
      <c r="A12366" t="s">
        <v>496</v>
      </c>
      <c r="B12366" t="str">
        <f t="shared" si="579"/>
        <v>sequences&gt;yes</v>
      </c>
      <c r="C12366" t="str">
        <f t="shared" si="580"/>
        <v>sequences</v>
      </c>
      <c r="D12366" t="str">
        <f t="shared" si="581"/>
        <v>yes</v>
      </c>
    </row>
    <row r="12367" spans="1:4" x14ac:dyDescent="0.25">
      <c r="A12367" t="s">
        <v>497</v>
      </c>
      <c r="B12367" t="str">
        <f t="shared" si="579"/>
        <v>startrecording&gt;yes</v>
      </c>
      <c r="C12367" t="str">
        <f t="shared" si="580"/>
        <v>startrecording</v>
      </c>
      <c r="D12367" t="str">
        <f t="shared" si="581"/>
        <v>yes</v>
      </c>
    </row>
    <row r="12368" spans="1:4" x14ac:dyDescent="0.25">
      <c r="A12368" t="s">
        <v>498</v>
      </c>
      <c r="B12368" t="str">
        <f t="shared" si="579"/>
        <v/>
      </c>
      <c r="C12368" t="str">
        <f t="shared" si="580"/>
        <v/>
      </c>
      <c r="D12368" t="str">
        <f t="shared" si="581"/>
        <v/>
      </c>
    </row>
    <row r="12369" spans="1:4" x14ac:dyDescent="0.25">
      <c r="A12369" t="s">
        <v>499</v>
      </c>
      <c r="B12369" t="str">
        <f t="shared" si="579"/>
        <v/>
      </c>
      <c r="C12369" t="str">
        <f t="shared" si="580"/>
        <v/>
      </c>
      <c r="D12369" t="str">
        <f t="shared" si="581"/>
        <v/>
      </c>
    </row>
    <row r="12370" spans="1:4" x14ac:dyDescent="0.25">
      <c r="A12370" t="s">
        <v>500</v>
      </c>
      <c r="B12370" t="str">
        <f t="shared" si="579"/>
        <v>live&gt;no</v>
      </c>
      <c r="C12370" t="str">
        <f t="shared" si="580"/>
        <v>live</v>
      </c>
      <c r="D12370" t="str">
        <f t="shared" si="581"/>
        <v>no</v>
      </c>
    </row>
    <row r="12371" spans="1:4" x14ac:dyDescent="0.25">
      <c r="A12371" t="s">
        <v>501</v>
      </c>
      <c r="B12371" t="str">
        <f t="shared" si="579"/>
        <v>browse&gt;no</v>
      </c>
      <c r="C12371" t="str">
        <f t="shared" si="580"/>
        <v>browse</v>
      </c>
      <c r="D12371" t="str">
        <f t="shared" si="581"/>
        <v>no</v>
      </c>
    </row>
    <row r="12372" spans="1:4" x14ac:dyDescent="0.25">
      <c r="A12372" t="s">
        <v>502</v>
      </c>
      <c r="B12372" t="str">
        <f t="shared" si="579"/>
        <v/>
      </c>
      <c r="C12372" t="str">
        <f t="shared" si="580"/>
        <v/>
      </c>
      <c r="D12372" t="str">
        <f t="shared" si="581"/>
        <v/>
      </c>
    </row>
    <row r="12373" spans="1:4" x14ac:dyDescent="0.25">
      <c r="A12373" t="s">
        <v>503</v>
      </c>
      <c r="B12373" t="str">
        <f t="shared" si="579"/>
        <v/>
      </c>
      <c r="C12373" t="str">
        <f t="shared" si="580"/>
        <v/>
      </c>
      <c r="D12373" t="str">
        <f t="shared" si="581"/>
        <v/>
      </c>
    </row>
    <row r="12374" spans="1:4" x14ac:dyDescent="0.25">
      <c r="A12374" t="s">
        <v>500</v>
      </c>
      <c r="B12374" t="str">
        <f t="shared" si="579"/>
        <v>live&gt;no</v>
      </c>
      <c r="C12374" t="str">
        <f t="shared" si="580"/>
        <v>live</v>
      </c>
      <c r="D12374" t="str">
        <f t="shared" si="581"/>
        <v>no</v>
      </c>
    </row>
    <row r="12375" spans="1:4" x14ac:dyDescent="0.25">
      <c r="A12375" t="s">
        <v>504</v>
      </c>
      <c r="B12375" t="str">
        <f t="shared" si="579"/>
        <v>speak&gt;no</v>
      </c>
      <c r="C12375" t="str">
        <f t="shared" si="580"/>
        <v>speak</v>
      </c>
      <c r="D12375" t="str">
        <f t="shared" si="581"/>
        <v>no</v>
      </c>
    </row>
    <row r="12376" spans="1:4" x14ac:dyDescent="0.25">
      <c r="A12376" t="s">
        <v>505</v>
      </c>
      <c r="B12376" t="str">
        <f t="shared" si="579"/>
        <v/>
      </c>
      <c r="C12376" t="str">
        <f t="shared" si="580"/>
        <v/>
      </c>
      <c r="D12376" t="str">
        <f t="shared" si="581"/>
        <v/>
      </c>
    </row>
    <row r="12377" spans="1:4" x14ac:dyDescent="0.25">
      <c r="A12377" t="s">
        <v>506</v>
      </c>
      <c r="B12377" t="str">
        <f t="shared" si="579"/>
        <v/>
      </c>
      <c r="C12377" t="str">
        <f t="shared" si="580"/>
        <v/>
      </c>
      <c r="D12377" t="str">
        <f t="shared" si="581"/>
        <v/>
      </c>
    </row>
    <row r="12378" spans="1:4" x14ac:dyDescent="0.25">
      <c r="A12378" t="s">
        <v>1958</v>
      </c>
      <c r="B12378" t="str">
        <f t="shared" si="579"/>
        <v/>
      </c>
      <c r="C12378" t="str">
        <f t="shared" si="580"/>
        <v/>
      </c>
      <c r="D12378" t="str">
        <f t="shared" si="581"/>
        <v/>
      </c>
    </row>
    <row r="12379" spans="1:4" x14ac:dyDescent="0.25">
      <c r="A12379" t="s">
        <v>1959</v>
      </c>
      <c r="B12379" t="str">
        <f t="shared" si="579"/>
        <v/>
      </c>
      <c r="C12379" t="str">
        <f t="shared" si="580"/>
        <v/>
      </c>
      <c r="D12379" t="str">
        <f t="shared" si="581"/>
        <v/>
      </c>
    </row>
    <row r="12380" spans="1:4" x14ac:dyDescent="0.25">
      <c r="A12380" t="s">
        <v>550</v>
      </c>
      <c r="B12380" t="str">
        <f t="shared" si="579"/>
        <v>cameraid&gt;Camera 65</v>
      </c>
      <c r="C12380" t="str">
        <f t="shared" si="580"/>
        <v>cameraid</v>
      </c>
      <c r="D12380" t="str">
        <f t="shared" si="581"/>
        <v>Camera 65</v>
      </c>
    </row>
    <row r="12381" spans="1:4" x14ac:dyDescent="0.25">
      <c r="A12381" t="s">
        <v>1224</v>
      </c>
      <c r="B12381" t="str">
        <f t="shared" si="579"/>
        <v>guid&gt;83AFA131-CA28-4DA9-ABEB-BDF2A1F565DE</v>
      </c>
      <c r="C12381" t="str">
        <f t="shared" si="580"/>
        <v>guid</v>
      </c>
      <c r="D12381" t="str">
        <f t="shared" si="581"/>
        <v>83AFA131-CA28-4DA9-ABEB-BDF2A1F565DE</v>
      </c>
    </row>
    <row r="12382" spans="1:4" x14ac:dyDescent="0.25">
      <c r="A12382" t="s">
        <v>482</v>
      </c>
      <c r="B12382" t="str">
        <f t="shared" si="579"/>
        <v/>
      </c>
      <c r="C12382" t="str">
        <f t="shared" si="580"/>
        <v/>
      </c>
      <c r="D12382" t="str">
        <f t="shared" si="581"/>
        <v/>
      </c>
    </row>
    <row r="12383" spans="1:4" x14ac:dyDescent="0.25">
      <c r="A12383" t="s">
        <v>483</v>
      </c>
      <c r="B12383" t="str">
        <f t="shared" si="579"/>
        <v>access&gt;yes</v>
      </c>
      <c r="C12383" t="str">
        <f t="shared" si="580"/>
        <v>access</v>
      </c>
      <c r="D12383" t="str">
        <f t="shared" si="581"/>
        <v>yes</v>
      </c>
    </row>
    <row r="12384" spans="1:4" x14ac:dyDescent="0.25">
      <c r="A12384" t="s">
        <v>484</v>
      </c>
      <c r="B12384" t="str">
        <f t="shared" si="579"/>
        <v/>
      </c>
      <c r="C12384" t="str">
        <f t="shared" si="580"/>
        <v/>
      </c>
      <c r="D12384" t="str">
        <f t="shared" si="581"/>
        <v/>
      </c>
    </row>
    <row r="12385" spans="1:4" x14ac:dyDescent="0.25">
      <c r="A12385" t="s">
        <v>485</v>
      </c>
      <c r="B12385" t="str">
        <f t="shared" si="579"/>
        <v>aviexport&gt;yes</v>
      </c>
      <c r="C12385" t="str">
        <f t="shared" si="580"/>
        <v>aviexport</v>
      </c>
      <c r="D12385" t="str">
        <f t="shared" si="581"/>
        <v>yes</v>
      </c>
    </row>
    <row r="12386" spans="1:4" x14ac:dyDescent="0.25">
      <c r="A12386" t="s">
        <v>486</v>
      </c>
      <c r="B12386" t="str">
        <f t="shared" si="579"/>
        <v>jpegexport&gt;yes</v>
      </c>
      <c r="C12386" t="str">
        <f t="shared" si="580"/>
        <v>jpegexport</v>
      </c>
      <c r="D12386" t="str">
        <f t="shared" si="581"/>
        <v>yes</v>
      </c>
    </row>
    <row r="12387" spans="1:4" x14ac:dyDescent="0.25">
      <c r="A12387" t="s">
        <v>487</v>
      </c>
      <c r="B12387" t="str">
        <f t="shared" si="579"/>
        <v>databaseexport&gt;yes</v>
      </c>
      <c r="C12387" t="str">
        <f t="shared" si="580"/>
        <v>databaseexport</v>
      </c>
      <c r="D12387" t="str">
        <f t="shared" si="581"/>
        <v>yes</v>
      </c>
    </row>
    <row r="12388" spans="1:4" x14ac:dyDescent="0.25">
      <c r="A12388" t="s">
        <v>488</v>
      </c>
      <c r="B12388" t="str">
        <f t="shared" si="579"/>
        <v>live&gt;yes</v>
      </c>
      <c r="C12388" t="str">
        <f t="shared" si="580"/>
        <v>live</v>
      </c>
      <c r="D12388" t="str">
        <f t="shared" si="581"/>
        <v>yes</v>
      </c>
    </row>
    <row r="12389" spans="1:4" x14ac:dyDescent="0.25">
      <c r="A12389" t="s">
        <v>489</v>
      </c>
      <c r="B12389" t="str">
        <f t="shared" si="579"/>
        <v>browse&gt;yes</v>
      </c>
      <c r="C12389" t="str">
        <f t="shared" si="580"/>
        <v>browse</v>
      </c>
      <c r="D12389" t="str">
        <f t="shared" si="581"/>
        <v>yes</v>
      </c>
    </row>
    <row r="12390" spans="1:4" x14ac:dyDescent="0.25">
      <c r="A12390" t="s">
        <v>490</v>
      </c>
      <c r="B12390" t="str">
        <f t="shared" si="579"/>
        <v>ptz&gt;yes</v>
      </c>
      <c r="C12390" t="str">
        <f t="shared" si="580"/>
        <v>ptz</v>
      </c>
      <c r="D12390" t="str">
        <f t="shared" si="581"/>
        <v>yes</v>
      </c>
    </row>
    <row r="12391" spans="1:4" x14ac:dyDescent="0.25">
      <c r="A12391" t="s">
        <v>491</v>
      </c>
      <c r="B12391" t="str">
        <f t="shared" si="579"/>
        <v>managepresets&gt;no</v>
      </c>
      <c r="C12391" t="str">
        <f t="shared" si="580"/>
        <v>managepresets</v>
      </c>
      <c r="D12391" t="str">
        <f t="shared" si="581"/>
        <v>no</v>
      </c>
    </row>
    <row r="12392" spans="1:4" x14ac:dyDescent="0.25">
      <c r="A12392" t="s">
        <v>492</v>
      </c>
      <c r="B12392" t="str">
        <f t="shared" si="579"/>
        <v>outputs&gt;yes</v>
      </c>
      <c r="C12392" t="str">
        <f t="shared" si="580"/>
        <v>outputs</v>
      </c>
      <c r="D12392" t="str">
        <f t="shared" si="581"/>
        <v>yes</v>
      </c>
    </row>
    <row r="12393" spans="1:4" x14ac:dyDescent="0.25">
      <c r="A12393" t="s">
        <v>493</v>
      </c>
      <c r="B12393" t="str">
        <f t="shared" si="579"/>
        <v>presets&gt;yes</v>
      </c>
      <c r="C12393" t="str">
        <f t="shared" si="580"/>
        <v>presets</v>
      </c>
      <c r="D12393" t="str">
        <f t="shared" si="581"/>
        <v>yes</v>
      </c>
    </row>
    <row r="12394" spans="1:4" x14ac:dyDescent="0.25">
      <c r="A12394" t="s">
        <v>494</v>
      </c>
      <c r="B12394" t="str">
        <f t="shared" si="579"/>
        <v>events&gt;yes</v>
      </c>
      <c r="C12394" t="str">
        <f t="shared" si="580"/>
        <v>events</v>
      </c>
      <c r="D12394" t="str">
        <f t="shared" si="581"/>
        <v>yes</v>
      </c>
    </row>
    <row r="12395" spans="1:4" x14ac:dyDescent="0.25">
      <c r="A12395" t="s">
        <v>495</v>
      </c>
      <c r="B12395" t="str">
        <f t="shared" si="579"/>
        <v>smartsearch&gt;yes</v>
      </c>
      <c r="C12395" t="str">
        <f t="shared" si="580"/>
        <v>smartsearch</v>
      </c>
      <c r="D12395" t="str">
        <f t="shared" si="581"/>
        <v>yes</v>
      </c>
    </row>
    <row r="12396" spans="1:4" x14ac:dyDescent="0.25">
      <c r="A12396" t="s">
        <v>496</v>
      </c>
      <c r="B12396" t="str">
        <f t="shared" si="579"/>
        <v>sequences&gt;yes</v>
      </c>
      <c r="C12396" t="str">
        <f t="shared" si="580"/>
        <v>sequences</v>
      </c>
      <c r="D12396" t="str">
        <f t="shared" si="581"/>
        <v>yes</v>
      </c>
    </row>
    <row r="12397" spans="1:4" x14ac:dyDescent="0.25">
      <c r="A12397" t="s">
        <v>497</v>
      </c>
      <c r="B12397" t="str">
        <f t="shared" si="579"/>
        <v>startrecording&gt;yes</v>
      </c>
      <c r="C12397" t="str">
        <f t="shared" si="580"/>
        <v>startrecording</v>
      </c>
      <c r="D12397" t="str">
        <f t="shared" si="581"/>
        <v>yes</v>
      </c>
    </row>
    <row r="12398" spans="1:4" x14ac:dyDescent="0.25">
      <c r="A12398" t="s">
        <v>498</v>
      </c>
      <c r="B12398" t="str">
        <f t="shared" si="579"/>
        <v/>
      </c>
      <c r="C12398" t="str">
        <f t="shared" si="580"/>
        <v/>
      </c>
      <c r="D12398" t="str">
        <f t="shared" si="581"/>
        <v/>
      </c>
    </row>
    <row r="12399" spans="1:4" x14ac:dyDescent="0.25">
      <c r="A12399" t="s">
        <v>499</v>
      </c>
      <c r="B12399" t="str">
        <f t="shared" si="579"/>
        <v/>
      </c>
      <c r="C12399" t="str">
        <f t="shared" si="580"/>
        <v/>
      </c>
      <c r="D12399" t="str">
        <f t="shared" si="581"/>
        <v/>
      </c>
    </row>
    <row r="12400" spans="1:4" x14ac:dyDescent="0.25">
      <c r="A12400" t="s">
        <v>500</v>
      </c>
      <c r="B12400" t="str">
        <f t="shared" si="579"/>
        <v>live&gt;no</v>
      </c>
      <c r="C12400" t="str">
        <f t="shared" si="580"/>
        <v>live</v>
      </c>
      <c r="D12400" t="str">
        <f t="shared" si="581"/>
        <v>no</v>
      </c>
    </row>
    <row r="12401" spans="1:4" x14ac:dyDescent="0.25">
      <c r="A12401" t="s">
        <v>501</v>
      </c>
      <c r="B12401" t="str">
        <f t="shared" si="579"/>
        <v>browse&gt;no</v>
      </c>
      <c r="C12401" t="str">
        <f t="shared" si="580"/>
        <v>browse</v>
      </c>
      <c r="D12401" t="str">
        <f t="shared" si="581"/>
        <v>no</v>
      </c>
    </row>
    <row r="12402" spans="1:4" x14ac:dyDescent="0.25">
      <c r="A12402" t="s">
        <v>502</v>
      </c>
      <c r="B12402" t="str">
        <f t="shared" si="579"/>
        <v/>
      </c>
      <c r="C12402" t="str">
        <f t="shared" si="580"/>
        <v/>
      </c>
      <c r="D12402" t="str">
        <f t="shared" si="581"/>
        <v/>
      </c>
    </row>
    <row r="12403" spans="1:4" x14ac:dyDescent="0.25">
      <c r="A12403" t="s">
        <v>503</v>
      </c>
      <c r="B12403" t="str">
        <f t="shared" si="579"/>
        <v/>
      </c>
      <c r="C12403" t="str">
        <f t="shared" si="580"/>
        <v/>
      </c>
      <c r="D12403" t="str">
        <f t="shared" si="581"/>
        <v/>
      </c>
    </row>
    <row r="12404" spans="1:4" x14ac:dyDescent="0.25">
      <c r="A12404" t="s">
        <v>500</v>
      </c>
      <c r="B12404" t="str">
        <f t="shared" si="579"/>
        <v>live&gt;no</v>
      </c>
      <c r="C12404" t="str">
        <f t="shared" si="580"/>
        <v>live</v>
      </c>
      <c r="D12404" t="str">
        <f t="shared" si="581"/>
        <v>no</v>
      </c>
    </row>
    <row r="12405" spans="1:4" x14ac:dyDescent="0.25">
      <c r="A12405" t="s">
        <v>504</v>
      </c>
      <c r="B12405" t="str">
        <f t="shared" si="579"/>
        <v>speak&gt;no</v>
      </c>
      <c r="C12405" t="str">
        <f t="shared" si="580"/>
        <v>speak</v>
      </c>
      <c r="D12405" t="str">
        <f t="shared" si="581"/>
        <v>no</v>
      </c>
    </row>
    <row r="12406" spans="1:4" x14ac:dyDescent="0.25">
      <c r="A12406" t="s">
        <v>505</v>
      </c>
      <c r="B12406" t="str">
        <f t="shared" si="579"/>
        <v/>
      </c>
      <c r="C12406" t="str">
        <f t="shared" si="580"/>
        <v/>
      </c>
      <c r="D12406" t="str">
        <f t="shared" si="581"/>
        <v/>
      </c>
    </row>
    <row r="12407" spans="1:4" x14ac:dyDescent="0.25">
      <c r="A12407" t="s">
        <v>506</v>
      </c>
      <c r="B12407" t="str">
        <f t="shared" si="579"/>
        <v/>
      </c>
      <c r="C12407" t="str">
        <f t="shared" si="580"/>
        <v/>
      </c>
      <c r="D12407" t="str">
        <f t="shared" si="581"/>
        <v/>
      </c>
    </row>
    <row r="12408" spans="1:4" x14ac:dyDescent="0.25">
      <c r="A12408" t="s">
        <v>1960</v>
      </c>
      <c r="B12408" t="str">
        <f t="shared" si="579"/>
        <v/>
      </c>
      <c r="C12408" t="str">
        <f t="shared" si="580"/>
        <v/>
      </c>
      <c r="D12408" t="str">
        <f t="shared" si="581"/>
        <v/>
      </c>
    </row>
    <row r="12409" spans="1:4" x14ac:dyDescent="0.25">
      <c r="A12409" t="s">
        <v>1961</v>
      </c>
      <c r="B12409" t="str">
        <f t="shared" si="579"/>
        <v/>
      </c>
      <c r="C12409" t="str">
        <f t="shared" si="580"/>
        <v/>
      </c>
      <c r="D12409" t="str">
        <f t="shared" si="581"/>
        <v/>
      </c>
    </row>
    <row r="12410" spans="1:4" x14ac:dyDescent="0.25">
      <c r="A12410" t="s">
        <v>1227</v>
      </c>
      <c r="B12410" t="str">
        <f t="shared" si="579"/>
        <v>cameraid&gt;B07_SODASTREAM TOASTERS</v>
      </c>
      <c r="C12410" t="str">
        <f t="shared" si="580"/>
        <v>cameraid</v>
      </c>
      <c r="D12410" t="str">
        <f t="shared" si="581"/>
        <v>B07_SODASTREAM TOASTERS</v>
      </c>
    </row>
    <row r="12411" spans="1:4" x14ac:dyDescent="0.25">
      <c r="A12411" t="s">
        <v>1228</v>
      </c>
      <c r="B12411" t="str">
        <f t="shared" si="579"/>
        <v>guid&gt;8686CFA6-4918-4071-96D9-AFF12433293A</v>
      </c>
      <c r="C12411" t="str">
        <f t="shared" si="580"/>
        <v>guid</v>
      </c>
      <c r="D12411" t="str">
        <f t="shared" si="581"/>
        <v>8686CFA6-4918-4071-96D9-AFF12433293A</v>
      </c>
    </row>
    <row r="12412" spans="1:4" x14ac:dyDescent="0.25">
      <c r="A12412" t="s">
        <v>482</v>
      </c>
      <c r="B12412" t="str">
        <f t="shared" si="579"/>
        <v/>
      </c>
      <c r="C12412" t="str">
        <f t="shared" si="580"/>
        <v/>
      </c>
      <c r="D12412" t="str">
        <f t="shared" si="581"/>
        <v/>
      </c>
    </row>
    <row r="12413" spans="1:4" x14ac:dyDescent="0.25">
      <c r="A12413" t="s">
        <v>483</v>
      </c>
      <c r="B12413" t="str">
        <f t="shared" si="579"/>
        <v>access&gt;yes</v>
      </c>
      <c r="C12413" t="str">
        <f t="shared" si="580"/>
        <v>access</v>
      </c>
      <c r="D12413" t="str">
        <f t="shared" si="581"/>
        <v>yes</v>
      </c>
    </row>
    <row r="12414" spans="1:4" x14ac:dyDescent="0.25">
      <c r="A12414" t="s">
        <v>484</v>
      </c>
      <c r="B12414" t="str">
        <f t="shared" si="579"/>
        <v/>
      </c>
      <c r="C12414" t="str">
        <f t="shared" si="580"/>
        <v/>
      </c>
      <c r="D12414" t="str">
        <f t="shared" si="581"/>
        <v/>
      </c>
    </row>
    <row r="12415" spans="1:4" x14ac:dyDescent="0.25">
      <c r="A12415" t="s">
        <v>485</v>
      </c>
      <c r="B12415" t="str">
        <f t="shared" si="579"/>
        <v>aviexport&gt;yes</v>
      </c>
      <c r="C12415" t="str">
        <f t="shared" si="580"/>
        <v>aviexport</v>
      </c>
      <c r="D12415" t="str">
        <f t="shared" si="581"/>
        <v>yes</v>
      </c>
    </row>
    <row r="12416" spans="1:4" x14ac:dyDescent="0.25">
      <c r="A12416" t="s">
        <v>486</v>
      </c>
      <c r="B12416" t="str">
        <f t="shared" si="579"/>
        <v>jpegexport&gt;yes</v>
      </c>
      <c r="C12416" t="str">
        <f t="shared" si="580"/>
        <v>jpegexport</v>
      </c>
      <c r="D12416" t="str">
        <f t="shared" si="581"/>
        <v>yes</v>
      </c>
    </row>
    <row r="12417" spans="1:4" x14ac:dyDescent="0.25">
      <c r="A12417" t="s">
        <v>487</v>
      </c>
      <c r="B12417" t="str">
        <f t="shared" si="579"/>
        <v>databaseexport&gt;yes</v>
      </c>
      <c r="C12417" t="str">
        <f t="shared" si="580"/>
        <v>databaseexport</v>
      </c>
      <c r="D12417" t="str">
        <f t="shared" si="581"/>
        <v>yes</v>
      </c>
    </row>
    <row r="12418" spans="1:4" x14ac:dyDescent="0.25">
      <c r="A12418" t="s">
        <v>500</v>
      </c>
      <c r="B12418" t="str">
        <f t="shared" ref="B12418:B12481" si="582">IF(ISERROR(MID(LEFT(A12418,FIND("/",A12418)-2),FIND("&lt;",A12418)+1,LEN(A12418))),"",MID(LEFT(A12418,FIND("/",A12418)-2),FIND("&lt;",A12418)+1,LEN(A12418)))</f>
        <v>live&gt;no</v>
      </c>
      <c r="C12418" t="str">
        <f t="shared" ref="C12418:C12481" si="583">IF(ISERROR(_xlfn.TEXTBEFORE(B12418,"&gt;",,,,)),"",_xlfn.TEXTBEFORE(B12418,"&gt;",,,,))</f>
        <v>live</v>
      </c>
      <c r="D12418" t="str">
        <f t="shared" ref="D12418:D12481" si="584">IF(ISERROR(_xlfn.TEXTAFTER(B12418,"&gt;",,,,)),"",_xlfn.TEXTAFTER(B12418,"&gt;",,,,))</f>
        <v>no</v>
      </c>
    </row>
    <row r="12419" spans="1:4" x14ac:dyDescent="0.25">
      <c r="A12419" t="s">
        <v>489</v>
      </c>
      <c r="B12419" t="str">
        <f t="shared" si="582"/>
        <v>browse&gt;yes</v>
      </c>
      <c r="C12419" t="str">
        <f t="shared" si="583"/>
        <v>browse</v>
      </c>
      <c r="D12419" t="str">
        <f t="shared" si="584"/>
        <v>yes</v>
      </c>
    </row>
    <row r="12420" spans="1:4" x14ac:dyDescent="0.25">
      <c r="A12420" t="s">
        <v>579</v>
      </c>
      <c r="B12420" t="str">
        <f t="shared" si="582"/>
        <v>ptz&gt;no</v>
      </c>
      <c r="C12420" t="str">
        <f t="shared" si="583"/>
        <v>ptz</v>
      </c>
      <c r="D12420" t="str">
        <f t="shared" si="584"/>
        <v>no</v>
      </c>
    </row>
    <row r="12421" spans="1:4" x14ac:dyDescent="0.25">
      <c r="A12421" t="s">
        <v>491</v>
      </c>
      <c r="B12421" t="str">
        <f t="shared" si="582"/>
        <v>managepresets&gt;no</v>
      </c>
      <c r="C12421" t="str">
        <f t="shared" si="583"/>
        <v>managepresets</v>
      </c>
      <c r="D12421" t="str">
        <f t="shared" si="584"/>
        <v>no</v>
      </c>
    </row>
    <row r="12422" spans="1:4" x14ac:dyDescent="0.25">
      <c r="A12422" t="s">
        <v>573</v>
      </c>
      <c r="B12422" t="str">
        <f t="shared" si="582"/>
        <v>outputs&gt;no</v>
      </c>
      <c r="C12422" t="str">
        <f t="shared" si="583"/>
        <v>outputs</v>
      </c>
      <c r="D12422" t="str">
        <f t="shared" si="584"/>
        <v>no</v>
      </c>
    </row>
    <row r="12423" spans="1:4" x14ac:dyDescent="0.25">
      <c r="A12423" t="s">
        <v>580</v>
      </c>
      <c r="B12423" t="str">
        <f t="shared" si="582"/>
        <v>presets&gt;no</v>
      </c>
      <c r="C12423" t="str">
        <f t="shared" si="583"/>
        <v>presets</v>
      </c>
      <c r="D12423" t="str">
        <f t="shared" si="584"/>
        <v>no</v>
      </c>
    </row>
    <row r="12424" spans="1:4" x14ac:dyDescent="0.25">
      <c r="A12424" t="s">
        <v>574</v>
      </c>
      <c r="B12424" t="str">
        <f t="shared" si="582"/>
        <v>events&gt;no</v>
      </c>
      <c r="C12424" t="str">
        <f t="shared" si="583"/>
        <v>events</v>
      </c>
      <c r="D12424" t="str">
        <f t="shared" si="584"/>
        <v>no</v>
      </c>
    </row>
    <row r="12425" spans="1:4" x14ac:dyDescent="0.25">
      <c r="A12425" t="s">
        <v>495</v>
      </c>
      <c r="B12425" t="str">
        <f t="shared" si="582"/>
        <v>smartsearch&gt;yes</v>
      </c>
      <c r="C12425" t="str">
        <f t="shared" si="583"/>
        <v>smartsearch</v>
      </c>
      <c r="D12425" t="str">
        <f t="shared" si="584"/>
        <v>yes</v>
      </c>
    </row>
    <row r="12426" spans="1:4" x14ac:dyDescent="0.25">
      <c r="A12426" t="s">
        <v>496</v>
      </c>
      <c r="B12426" t="str">
        <f t="shared" si="582"/>
        <v>sequences&gt;yes</v>
      </c>
      <c r="C12426" t="str">
        <f t="shared" si="583"/>
        <v>sequences</v>
      </c>
      <c r="D12426" t="str">
        <f t="shared" si="584"/>
        <v>yes</v>
      </c>
    </row>
    <row r="12427" spans="1:4" x14ac:dyDescent="0.25">
      <c r="A12427" t="s">
        <v>583</v>
      </c>
      <c r="B12427" t="str">
        <f t="shared" si="582"/>
        <v>startrecording&gt;no</v>
      </c>
      <c r="C12427" t="str">
        <f t="shared" si="583"/>
        <v>startrecording</v>
      </c>
      <c r="D12427" t="str">
        <f t="shared" si="584"/>
        <v>no</v>
      </c>
    </row>
    <row r="12428" spans="1:4" x14ac:dyDescent="0.25">
      <c r="A12428" t="s">
        <v>498</v>
      </c>
      <c r="B12428" t="str">
        <f t="shared" si="582"/>
        <v/>
      </c>
      <c r="C12428" t="str">
        <f t="shared" si="583"/>
        <v/>
      </c>
      <c r="D12428" t="str">
        <f t="shared" si="584"/>
        <v/>
      </c>
    </row>
    <row r="12429" spans="1:4" x14ac:dyDescent="0.25">
      <c r="A12429" t="s">
        <v>499</v>
      </c>
      <c r="B12429" t="str">
        <f t="shared" si="582"/>
        <v/>
      </c>
      <c r="C12429" t="str">
        <f t="shared" si="583"/>
        <v/>
      </c>
      <c r="D12429" t="str">
        <f t="shared" si="584"/>
        <v/>
      </c>
    </row>
    <row r="12430" spans="1:4" x14ac:dyDescent="0.25">
      <c r="A12430" t="s">
        <v>500</v>
      </c>
      <c r="B12430" t="str">
        <f t="shared" si="582"/>
        <v>live&gt;no</v>
      </c>
      <c r="C12430" t="str">
        <f t="shared" si="583"/>
        <v>live</v>
      </c>
      <c r="D12430" t="str">
        <f t="shared" si="584"/>
        <v>no</v>
      </c>
    </row>
    <row r="12431" spans="1:4" x14ac:dyDescent="0.25">
      <c r="A12431" t="s">
        <v>501</v>
      </c>
      <c r="B12431" t="str">
        <f t="shared" si="582"/>
        <v>browse&gt;no</v>
      </c>
      <c r="C12431" t="str">
        <f t="shared" si="583"/>
        <v>browse</v>
      </c>
      <c r="D12431" t="str">
        <f t="shared" si="584"/>
        <v>no</v>
      </c>
    </row>
    <row r="12432" spans="1:4" x14ac:dyDescent="0.25">
      <c r="A12432" t="s">
        <v>502</v>
      </c>
      <c r="B12432" t="str">
        <f t="shared" si="582"/>
        <v/>
      </c>
      <c r="C12432" t="str">
        <f t="shared" si="583"/>
        <v/>
      </c>
      <c r="D12432" t="str">
        <f t="shared" si="584"/>
        <v/>
      </c>
    </row>
    <row r="12433" spans="1:4" x14ac:dyDescent="0.25">
      <c r="A12433" t="s">
        <v>503</v>
      </c>
      <c r="B12433" t="str">
        <f t="shared" si="582"/>
        <v/>
      </c>
      <c r="C12433" t="str">
        <f t="shared" si="583"/>
        <v/>
      </c>
      <c r="D12433" t="str">
        <f t="shared" si="584"/>
        <v/>
      </c>
    </row>
    <row r="12434" spans="1:4" x14ac:dyDescent="0.25">
      <c r="A12434" t="s">
        <v>500</v>
      </c>
      <c r="B12434" t="str">
        <f t="shared" si="582"/>
        <v>live&gt;no</v>
      </c>
      <c r="C12434" t="str">
        <f t="shared" si="583"/>
        <v>live</v>
      </c>
      <c r="D12434" t="str">
        <f t="shared" si="584"/>
        <v>no</v>
      </c>
    </row>
    <row r="12435" spans="1:4" x14ac:dyDescent="0.25">
      <c r="A12435" t="s">
        <v>504</v>
      </c>
      <c r="B12435" t="str">
        <f t="shared" si="582"/>
        <v>speak&gt;no</v>
      </c>
      <c r="C12435" t="str">
        <f t="shared" si="583"/>
        <v>speak</v>
      </c>
      <c r="D12435" t="str">
        <f t="shared" si="584"/>
        <v>no</v>
      </c>
    </row>
    <row r="12436" spans="1:4" x14ac:dyDescent="0.25">
      <c r="A12436" t="s">
        <v>505</v>
      </c>
      <c r="B12436" t="str">
        <f t="shared" si="582"/>
        <v/>
      </c>
      <c r="C12436" t="str">
        <f t="shared" si="583"/>
        <v/>
      </c>
      <c r="D12436" t="str">
        <f t="shared" si="584"/>
        <v/>
      </c>
    </row>
    <row r="12437" spans="1:4" x14ac:dyDescent="0.25">
      <c r="A12437" t="s">
        <v>506</v>
      </c>
      <c r="B12437" t="str">
        <f t="shared" si="582"/>
        <v/>
      </c>
      <c r="C12437" t="str">
        <f t="shared" si="583"/>
        <v/>
      </c>
      <c r="D12437" t="str">
        <f t="shared" si="584"/>
        <v/>
      </c>
    </row>
    <row r="12438" spans="1:4" x14ac:dyDescent="0.25">
      <c r="A12438" t="s">
        <v>1962</v>
      </c>
      <c r="B12438" t="str">
        <f t="shared" si="582"/>
        <v/>
      </c>
      <c r="C12438" t="str">
        <f t="shared" si="583"/>
        <v/>
      </c>
      <c r="D12438" t="str">
        <f t="shared" si="584"/>
        <v/>
      </c>
    </row>
    <row r="12439" spans="1:4" x14ac:dyDescent="0.25">
      <c r="A12439" t="s">
        <v>1963</v>
      </c>
      <c r="B12439" t="str">
        <f t="shared" si="582"/>
        <v/>
      </c>
      <c r="C12439" t="str">
        <f t="shared" si="583"/>
        <v/>
      </c>
      <c r="D12439" t="str">
        <f t="shared" si="584"/>
        <v/>
      </c>
    </row>
    <row r="12440" spans="1:4" x14ac:dyDescent="0.25">
      <c r="A12440" t="s">
        <v>551</v>
      </c>
      <c r="B12440" t="str">
        <f t="shared" si="582"/>
        <v>cameraid&gt;Camera 67</v>
      </c>
      <c r="C12440" t="str">
        <f t="shared" si="583"/>
        <v>cameraid</v>
      </c>
      <c r="D12440" t="str">
        <f t="shared" si="584"/>
        <v>Camera 67</v>
      </c>
    </row>
    <row r="12441" spans="1:4" x14ac:dyDescent="0.25">
      <c r="A12441" t="s">
        <v>1231</v>
      </c>
      <c r="B12441" t="str">
        <f t="shared" si="582"/>
        <v>guid&gt;36247351-6D75-402E-A3D0-BCC5E634E78A</v>
      </c>
      <c r="C12441" t="str">
        <f t="shared" si="583"/>
        <v>guid</v>
      </c>
      <c r="D12441" t="str">
        <f t="shared" si="584"/>
        <v>36247351-6D75-402E-A3D0-BCC5E634E78A</v>
      </c>
    </row>
    <row r="12442" spans="1:4" x14ac:dyDescent="0.25">
      <c r="A12442" t="s">
        <v>482</v>
      </c>
      <c r="B12442" t="str">
        <f t="shared" si="582"/>
        <v/>
      </c>
      <c r="C12442" t="str">
        <f t="shared" si="583"/>
        <v/>
      </c>
      <c r="D12442" t="str">
        <f t="shared" si="584"/>
        <v/>
      </c>
    </row>
    <row r="12443" spans="1:4" x14ac:dyDescent="0.25">
      <c r="A12443" t="s">
        <v>483</v>
      </c>
      <c r="B12443" t="str">
        <f t="shared" si="582"/>
        <v>access&gt;yes</v>
      </c>
      <c r="C12443" t="str">
        <f t="shared" si="583"/>
        <v>access</v>
      </c>
      <c r="D12443" t="str">
        <f t="shared" si="584"/>
        <v>yes</v>
      </c>
    </row>
    <row r="12444" spans="1:4" x14ac:dyDescent="0.25">
      <c r="A12444" t="s">
        <v>484</v>
      </c>
      <c r="B12444" t="str">
        <f t="shared" si="582"/>
        <v/>
      </c>
      <c r="C12444" t="str">
        <f t="shared" si="583"/>
        <v/>
      </c>
      <c r="D12444" t="str">
        <f t="shared" si="584"/>
        <v/>
      </c>
    </row>
    <row r="12445" spans="1:4" x14ac:dyDescent="0.25">
      <c r="A12445" t="s">
        <v>485</v>
      </c>
      <c r="B12445" t="str">
        <f t="shared" si="582"/>
        <v>aviexport&gt;yes</v>
      </c>
      <c r="C12445" t="str">
        <f t="shared" si="583"/>
        <v>aviexport</v>
      </c>
      <c r="D12445" t="str">
        <f t="shared" si="584"/>
        <v>yes</v>
      </c>
    </row>
    <row r="12446" spans="1:4" x14ac:dyDescent="0.25">
      <c r="A12446" t="s">
        <v>486</v>
      </c>
      <c r="B12446" t="str">
        <f t="shared" si="582"/>
        <v>jpegexport&gt;yes</v>
      </c>
      <c r="C12446" t="str">
        <f t="shared" si="583"/>
        <v>jpegexport</v>
      </c>
      <c r="D12446" t="str">
        <f t="shared" si="584"/>
        <v>yes</v>
      </c>
    </row>
    <row r="12447" spans="1:4" x14ac:dyDescent="0.25">
      <c r="A12447" t="s">
        <v>487</v>
      </c>
      <c r="B12447" t="str">
        <f t="shared" si="582"/>
        <v>databaseexport&gt;yes</v>
      </c>
      <c r="C12447" t="str">
        <f t="shared" si="583"/>
        <v>databaseexport</v>
      </c>
      <c r="D12447" t="str">
        <f t="shared" si="584"/>
        <v>yes</v>
      </c>
    </row>
    <row r="12448" spans="1:4" x14ac:dyDescent="0.25">
      <c r="A12448" t="s">
        <v>488</v>
      </c>
      <c r="B12448" t="str">
        <f t="shared" si="582"/>
        <v>live&gt;yes</v>
      </c>
      <c r="C12448" t="str">
        <f t="shared" si="583"/>
        <v>live</v>
      </c>
      <c r="D12448" t="str">
        <f t="shared" si="584"/>
        <v>yes</v>
      </c>
    </row>
    <row r="12449" spans="1:4" x14ac:dyDescent="0.25">
      <c r="A12449" t="s">
        <v>489</v>
      </c>
      <c r="B12449" t="str">
        <f t="shared" si="582"/>
        <v>browse&gt;yes</v>
      </c>
      <c r="C12449" t="str">
        <f t="shared" si="583"/>
        <v>browse</v>
      </c>
      <c r="D12449" t="str">
        <f t="shared" si="584"/>
        <v>yes</v>
      </c>
    </row>
    <row r="12450" spans="1:4" x14ac:dyDescent="0.25">
      <c r="A12450" t="s">
        <v>490</v>
      </c>
      <c r="B12450" t="str">
        <f t="shared" si="582"/>
        <v>ptz&gt;yes</v>
      </c>
      <c r="C12450" t="str">
        <f t="shared" si="583"/>
        <v>ptz</v>
      </c>
      <c r="D12450" t="str">
        <f t="shared" si="584"/>
        <v>yes</v>
      </c>
    </row>
    <row r="12451" spans="1:4" x14ac:dyDescent="0.25">
      <c r="A12451" t="s">
        <v>491</v>
      </c>
      <c r="B12451" t="str">
        <f t="shared" si="582"/>
        <v>managepresets&gt;no</v>
      </c>
      <c r="C12451" t="str">
        <f t="shared" si="583"/>
        <v>managepresets</v>
      </c>
      <c r="D12451" t="str">
        <f t="shared" si="584"/>
        <v>no</v>
      </c>
    </row>
    <row r="12452" spans="1:4" x14ac:dyDescent="0.25">
      <c r="A12452" t="s">
        <v>492</v>
      </c>
      <c r="B12452" t="str">
        <f t="shared" si="582"/>
        <v>outputs&gt;yes</v>
      </c>
      <c r="C12452" t="str">
        <f t="shared" si="583"/>
        <v>outputs</v>
      </c>
      <c r="D12452" t="str">
        <f t="shared" si="584"/>
        <v>yes</v>
      </c>
    </row>
    <row r="12453" spans="1:4" x14ac:dyDescent="0.25">
      <c r="A12453" t="s">
        <v>493</v>
      </c>
      <c r="B12453" t="str">
        <f t="shared" si="582"/>
        <v>presets&gt;yes</v>
      </c>
      <c r="C12453" t="str">
        <f t="shared" si="583"/>
        <v>presets</v>
      </c>
      <c r="D12453" t="str">
        <f t="shared" si="584"/>
        <v>yes</v>
      </c>
    </row>
    <row r="12454" spans="1:4" x14ac:dyDescent="0.25">
      <c r="A12454" t="s">
        <v>494</v>
      </c>
      <c r="B12454" t="str">
        <f t="shared" si="582"/>
        <v>events&gt;yes</v>
      </c>
      <c r="C12454" t="str">
        <f t="shared" si="583"/>
        <v>events</v>
      </c>
      <c r="D12454" t="str">
        <f t="shared" si="584"/>
        <v>yes</v>
      </c>
    </row>
    <row r="12455" spans="1:4" x14ac:dyDescent="0.25">
      <c r="A12455" t="s">
        <v>495</v>
      </c>
      <c r="B12455" t="str">
        <f t="shared" si="582"/>
        <v>smartsearch&gt;yes</v>
      </c>
      <c r="C12455" t="str">
        <f t="shared" si="583"/>
        <v>smartsearch</v>
      </c>
      <c r="D12455" t="str">
        <f t="shared" si="584"/>
        <v>yes</v>
      </c>
    </row>
    <row r="12456" spans="1:4" x14ac:dyDescent="0.25">
      <c r="A12456" t="s">
        <v>496</v>
      </c>
      <c r="B12456" t="str">
        <f t="shared" si="582"/>
        <v>sequences&gt;yes</v>
      </c>
      <c r="C12456" t="str">
        <f t="shared" si="583"/>
        <v>sequences</v>
      </c>
      <c r="D12456" t="str">
        <f t="shared" si="584"/>
        <v>yes</v>
      </c>
    </row>
    <row r="12457" spans="1:4" x14ac:dyDescent="0.25">
      <c r="A12457" t="s">
        <v>497</v>
      </c>
      <c r="B12457" t="str">
        <f t="shared" si="582"/>
        <v>startrecording&gt;yes</v>
      </c>
      <c r="C12457" t="str">
        <f t="shared" si="583"/>
        <v>startrecording</v>
      </c>
      <c r="D12457" t="str">
        <f t="shared" si="584"/>
        <v>yes</v>
      </c>
    </row>
    <row r="12458" spans="1:4" x14ac:dyDescent="0.25">
      <c r="A12458" t="s">
        <v>498</v>
      </c>
      <c r="B12458" t="str">
        <f t="shared" si="582"/>
        <v/>
      </c>
      <c r="C12458" t="str">
        <f t="shared" si="583"/>
        <v/>
      </c>
      <c r="D12458" t="str">
        <f t="shared" si="584"/>
        <v/>
      </c>
    </row>
    <row r="12459" spans="1:4" x14ac:dyDescent="0.25">
      <c r="A12459" t="s">
        <v>499</v>
      </c>
      <c r="B12459" t="str">
        <f t="shared" si="582"/>
        <v/>
      </c>
      <c r="C12459" t="str">
        <f t="shared" si="583"/>
        <v/>
      </c>
      <c r="D12459" t="str">
        <f t="shared" si="584"/>
        <v/>
      </c>
    </row>
    <row r="12460" spans="1:4" x14ac:dyDescent="0.25">
      <c r="A12460" t="s">
        <v>500</v>
      </c>
      <c r="B12460" t="str">
        <f t="shared" si="582"/>
        <v>live&gt;no</v>
      </c>
      <c r="C12460" t="str">
        <f t="shared" si="583"/>
        <v>live</v>
      </c>
      <c r="D12460" t="str">
        <f t="shared" si="584"/>
        <v>no</v>
      </c>
    </row>
    <row r="12461" spans="1:4" x14ac:dyDescent="0.25">
      <c r="A12461" t="s">
        <v>501</v>
      </c>
      <c r="B12461" t="str">
        <f t="shared" si="582"/>
        <v>browse&gt;no</v>
      </c>
      <c r="C12461" t="str">
        <f t="shared" si="583"/>
        <v>browse</v>
      </c>
      <c r="D12461" t="str">
        <f t="shared" si="584"/>
        <v>no</v>
      </c>
    </row>
    <row r="12462" spans="1:4" x14ac:dyDescent="0.25">
      <c r="A12462" t="s">
        <v>502</v>
      </c>
      <c r="B12462" t="str">
        <f t="shared" si="582"/>
        <v/>
      </c>
      <c r="C12462" t="str">
        <f t="shared" si="583"/>
        <v/>
      </c>
      <c r="D12462" t="str">
        <f t="shared" si="584"/>
        <v/>
      </c>
    </row>
    <row r="12463" spans="1:4" x14ac:dyDescent="0.25">
      <c r="A12463" t="s">
        <v>503</v>
      </c>
      <c r="B12463" t="str">
        <f t="shared" si="582"/>
        <v/>
      </c>
      <c r="C12463" t="str">
        <f t="shared" si="583"/>
        <v/>
      </c>
      <c r="D12463" t="str">
        <f t="shared" si="584"/>
        <v/>
      </c>
    </row>
    <row r="12464" spans="1:4" x14ac:dyDescent="0.25">
      <c r="A12464" t="s">
        <v>500</v>
      </c>
      <c r="B12464" t="str">
        <f t="shared" si="582"/>
        <v>live&gt;no</v>
      </c>
      <c r="C12464" t="str">
        <f t="shared" si="583"/>
        <v>live</v>
      </c>
      <c r="D12464" t="str">
        <f t="shared" si="584"/>
        <v>no</v>
      </c>
    </row>
    <row r="12465" spans="1:4" x14ac:dyDescent="0.25">
      <c r="A12465" t="s">
        <v>504</v>
      </c>
      <c r="B12465" t="str">
        <f t="shared" si="582"/>
        <v>speak&gt;no</v>
      </c>
      <c r="C12465" t="str">
        <f t="shared" si="583"/>
        <v>speak</v>
      </c>
      <c r="D12465" t="str">
        <f t="shared" si="584"/>
        <v>no</v>
      </c>
    </row>
    <row r="12466" spans="1:4" x14ac:dyDescent="0.25">
      <c r="A12466" t="s">
        <v>505</v>
      </c>
      <c r="B12466" t="str">
        <f t="shared" si="582"/>
        <v/>
      </c>
      <c r="C12466" t="str">
        <f t="shared" si="583"/>
        <v/>
      </c>
      <c r="D12466" t="str">
        <f t="shared" si="584"/>
        <v/>
      </c>
    </row>
    <row r="12467" spans="1:4" x14ac:dyDescent="0.25">
      <c r="A12467" t="s">
        <v>506</v>
      </c>
      <c r="B12467" t="str">
        <f t="shared" si="582"/>
        <v/>
      </c>
      <c r="C12467" t="str">
        <f t="shared" si="583"/>
        <v/>
      </c>
      <c r="D12467" t="str">
        <f t="shared" si="584"/>
        <v/>
      </c>
    </row>
    <row r="12468" spans="1:4" x14ac:dyDescent="0.25">
      <c r="A12468" t="s">
        <v>1964</v>
      </c>
      <c r="B12468" t="str">
        <f t="shared" si="582"/>
        <v/>
      </c>
      <c r="C12468" t="str">
        <f t="shared" si="583"/>
        <v/>
      </c>
      <c r="D12468" t="str">
        <f t="shared" si="584"/>
        <v/>
      </c>
    </row>
    <row r="12469" spans="1:4" x14ac:dyDescent="0.25">
      <c r="A12469" t="s">
        <v>1965</v>
      </c>
      <c r="B12469" t="str">
        <f t="shared" si="582"/>
        <v/>
      </c>
      <c r="C12469" t="str">
        <f t="shared" si="583"/>
        <v/>
      </c>
      <c r="D12469" t="str">
        <f t="shared" si="584"/>
        <v/>
      </c>
    </row>
    <row r="12470" spans="1:4" x14ac:dyDescent="0.25">
      <c r="A12470" t="s">
        <v>1234</v>
      </c>
      <c r="B12470" t="str">
        <f t="shared" si="582"/>
        <v>cameraid&gt;R06_BOXING FITNESS</v>
      </c>
      <c r="C12470" t="str">
        <f t="shared" si="583"/>
        <v>cameraid</v>
      </c>
      <c r="D12470" t="str">
        <f t="shared" si="584"/>
        <v>R06_BOXING FITNESS</v>
      </c>
    </row>
    <row r="12471" spans="1:4" x14ac:dyDescent="0.25">
      <c r="A12471" t="s">
        <v>1235</v>
      </c>
      <c r="B12471" t="str">
        <f t="shared" si="582"/>
        <v>guid&gt;23016E50-1B0E-4E6F-8C53-E092E84A408D</v>
      </c>
      <c r="C12471" t="str">
        <f t="shared" si="583"/>
        <v>guid</v>
      </c>
      <c r="D12471" t="str">
        <f t="shared" si="584"/>
        <v>23016E50-1B0E-4E6F-8C53-E092E84A408D</v>
      </c>
    </row>
    <row r="12472" spans="1:4" x14ac:dyDescent="0.25">
      <c r="A12472" t="s">
        <v>482</v>
      </c>
      <c r="B12472" t="str">
        <f t="shared" si="582"/>
        <v/>
      </c>
      <c r="C12472" t="str">
        <f t="shared" si="583"/>
        <v/>
      </c>
      <c r="D12472" t="str">
        <f t="shared" si="584"/>
        <v/>
      </c>
    </row>
    <row r="12473" spans="1:4" x14ac:dyDescent="0.25">
      <c r="A12473" t="s">
        <v>483</v>
      </c>
      <c r="B12473" t="str">
        <f t="shared" si="582"/>
        <v>access&gt;yes</v>
      </c>
      <c r="C12473" t="str">
        <f t="shared" si="583"/>
        <v>access</v>
      </c>
      <c r="D12473" t="str">
        <f t="shared" si="584"/>
        <v>yes</v>
      </c>
    </row>
    <row r="12474" spans="1:4" x14ac:dyDescent="0.25">
      <c r="A12474" t="s">
        <v>484</v>
      </c>
      <c r="B12474" t="str">
        <f t="shared" si="582"/>
        <v/>
      </c>
      <c r="C12474" t="str">
        <f t="shared" si="583"/>
        <v/>
      </c>
      <c r="D12474" t="str">
        <f t="shared" si="584"/>
        <v/>
      </c>
    </row>
    <row r="12475" spans="1:4" x14ac:dyDescent="0.25">
      <c r="A12475" t="s">
        <v>485</v>
      </c>
      <c r="B12475" t="str">
        <f t="shared" si="582"/>
        <v>aviexport&gt;yes</v>
      </c>
      <c r="C12475" t="str">
        <f t="shared" si="583"/>
        <v>aviexport</v>
      </c>
      <c r="D12475" t="str">
        <f t="shared" si="584"/>
        <v>yes</v>
      </c>
    </row>
    <row r="12476" spans="1:4" x14ac:dyDescent="0.25">
      <c r="A12476" t="s">
        <v>486</v>
      </c>
      <c r="B12476" t="str">
        <f t="shared" si="582"/>
        <v>jpegexport&gt;yes</v>
      </c>
      <c r="C12476" t="str">
        <f t="shared" si="583"/>
        <v>jpegexport</v>
      </c>
      <c r="D12476" t="str">
        <f t="shared" si="584"/>
        <v>yes</v>
      </c>
    </row>
    <row r="12477" spans="1:4" x14ac:dyDescent="0.25">
      <c r="A12477" t="s">
        <v>487</v>
      </c>
      <c r="B12477" t="str">
        <f t="shared" si="582"/>
        <v>databaseexport&gt;yes</v>
      </c>
      <c r="C12477" t="str">
        <f t="shared" si="583"/>
        <v>databaseexport</v>
      </c>
      <c r="D12477" t="str">
        <f t="shared" si="584"/>
        <v>yes</v>
      </c>
    </row>
    <row r="12478" spans="1:4" x14ac:dyDescent="0.25">
      <c r="A12478" t="s">
        <v>488</v>
      </c>
      <c r="B12478" t="str">
        <f t="shared" si="582"/>
        <v>live&gt;yes</v>
      </c>
      <c r="C12478" t="str">
        <f t="shared" si="583"/>
        <v>live</v>
      </c>
      <c r="D12478" t="str">
        <f t="shared" si="584"/>
        <v>yes</v>
      </c>
    </row>
    <row r="12479" spans="1:4" x14ac:dyDescent="0.25">
      <c r="A12479" t="s">
        <v>489</v>
      </c>
      <c r="B12479" t="str">
        <f t="shared" si="582"/>
        <v>browse&gt;yes</v>
      </c>
      <c r="C12479" t="str">
        <f t="shared" si="583"/>
        <v>browse</v>
      </c>
      <c r="D12479" t="str">
        <f t="shared" si="584"/>
        <v>yes</v>
      </c>
    </row>
    <row r="12480" spans="1:4" x14ac:dyDescent="0.25">
      <c r="A12480" t="s">
        <v>490</v>
      </c>
      <c r="B12480" t="str">
        <f t="shared" si="582"/>
        <v>ptz&gt;yes</v>
      </c>
      <c r="C12480" t="str">
        <f t="shared" si="583"/>
        <v>ptz</v>
      </c>
      <c r="D12480" t="str">
        <f t="shared" si="584"/>
        <v>yes</v>
      </c>
    </row>
    <row r="12481" spans="1:4" x14ac:dyDescent="0.25">
      <c r="A12481" t="s">
        <v>491</v>
      </c>
      <c r="B12481" t="str">
        <f t="shared" si="582"/>
        <v>managepresets&gt;no</v>
      </c>
      <c r="C12481" t="str">
        <f t="shared" si="583"/>
        <v>managepresets</v>
      </c>
      <c r="D12481" t="str">
        <f t="shared" si="584"/>
        <v>no</v>
      </c>
    </row>
    <row r="12482" spans="1:4" x14ac:dyDescent="0.25">
      <c r="A12482" t="s">
        <v>492</v>
      </c>
      <c r="B12482" t="str">
        <f t="shared" ref="B12482:B12545" si="585">IF(ISERROR(MID(LEFT(A12482,FIND("/",A12482)-2),FIND("&lt;",A12482)+1,LEN(A12482))),"",MID(LEFT(A12482,FIND("/",A12482)-2),FIND("&lt;",A12482)+1,LEN(A12482)))</f>
        <v>outputs&gt;yes</v>
      </c>
      <c r="C12482" t="str">
        <f t="shared" ref="C12482:C12545" si="586">IF(ISERROR(_xlfn.TEXTBEFORE(B12482,"&gt;",,,,)),"",_xlfn.TEXTBEFORE(B12482,"&gt;",,,,))</f>
        <v>outputs</v>
      </c>
      <c r="D12482" t="str">
        <f t="shared" ref="D12482:D12545" si="587">IF(ISERROR(_xlfn.TEXTAFTER(B12482,"&gt;",,,,)),"",_xlfn.TEXTAFTER(B12482,"&gt;",,,,))</f>
        <v>yes</v>
      </c>
    </row>
    <row r="12483" spans="1:4" x14ac:dyDescent="0.25">
      <c r="A12483" t="s">
        <v>493</v>
      </c>
      <c r="B12483" t="str">
        <f t="shared" si="585"/>
        <v>presets&gt;yes</v>
      </c>
      <c r="C12483" t="str">
        <f t="shared" si="586"/>
        <v>presets</v>
      </c>
      <c r="D12483" t="str">
        <f t="shared" si="587"/>
        <v>yes</v>
      </c>
    </row>
    <row r="12484" spans="1:4" x14ac:dyDescent="0.25">
      <c r="A12484" t="s">
        <v>494</v>
      </c>
      <c r="B12484" t="str">
        <f t="shared" si="585"/>
        <v>events&gt;yes</v>
      </c>
      <c r="C12484" t="str">
        <f t="shared" si="586"/>
        <v>events</v>
      </c>
      <c r="D12484" t="str">
        <f t="shared" si="587"/>
        <v>yes</v>
      </c>
    </row>
    <row r="12485" spans="1:4" x14ac:dyDescent="0.25">
      <c r="A12485" t="s">
        <v>495</v>
      </c>
      <c r="B12485" t="str">
        <f t="shared" si="585"/>
        <v>smartsearch&gt;yes</v>
      </c>
      <c r="C12485" t="str">
        <f t="shared" si="586"/>
        <v>smartsearch</v>
      </c>
      <c r="D12485" t="str">
        <f t="shared" si="587"/>
        <v>yes</v>
      </c>
    </row>
    <row r="12486" spans="1:4" x14ac:dyDescent="0.25">
      <c r="A12486" t="s">
        <v>496</v>
      </c>
      <c r="B12486" t="str">
        <f t="shared" si="585"/>
        <v>sequences&gt;yes</v>
      </c>
      <c r="C12486" t="str">
        <f t="shared" si="586"/>
        <v>sequences</v>
      </c>
      <c r="D12486" t="str">
        <f t="shared" si="587"/>
        <v>yes</v>
      </c>
    </row>
    <row r="12487" spans="1:4" x14ac:dyDescent="0.25">
      <c r="A12487" t="s">
        <v>497</v>
      </c>
      <c r="B12487" t="str">
        <f t="shared" si="585"/>
        <v>startrecording&gt;yes</v>
      </c>
      <c r="C12487" t="str">
        <f t="shared" si="586"/>
        <v>startrecording</v>
      </c>
      <c r="D12487" t="str">
        <f t="shared" si="587"/>
        <v>yes</v>
      </c>
    </row>
    <row r="12488" spans="1:4" x14ac:dyDescent="0.25">
      <c r="A12488" t="s">
        <v>498</v>
      </c>
      <c r="B12488" t="str">
        <f t="shared" si="585"/>
        <v/>
      </c>
      <c r="C12488" t="str">
        <f t="shared" si="586"/>
        <v/>
      </c>
      <c r="D12488" t="str">
        <f t="shared" si="587"/>
        <v/>
      </c>
    </row>
    <row r="12489" spans="1:4" x14ac:dyDescent="0.25">
      <c r="A12489" t="s">
        <v>499</v>
      </c>
      <c r="B12489" t="str">
        <f t="shared" si="585"/>
        <v/>
      </c>
      <c r="C12489" t="str">
        <f t="shared" si="586"/>
        <v/>
      </c>
      <c r="D12489" t="str">
        <f t="shared" si="587"/>
        <v/>
      </c>
    </row>
    <row r="12490" spans="1:4" x14ac:dyDescent="0.25">
      <c r="A12490" t="s">
        <v>500</v>
      </c>
      <c r="B12490" t="str">
        <f t="shared" si="585"/>
        <v>live&gt;no</v>
      </c>
      <c r="C12490" t="str">
        <f t="shared" si="586"/>
        <v>live</v>
      </c>
      <c r="D12490" t="str">
        <f t="shared" si="587"/>
        <v>no</v>
      </c>
    </row>
    <row r="12491" spans="1:4" x14ac:dyDescent="0.25">
      <c r="A12491" t="s">
        <v>501</v>
      </c>
      <c r="B12491" t="str">
        <f t="shared" si="585"/>
        <v>browse&gt;no</v>
      </c>
      <c r="C12491" t="str">
        <f t="shared" si="586"/>
        <v>browse</v>
      </c>
      <c r="D12491" t="str">
        <f t="shared" si="587"/>
        <v>no</v>
      </c>
    </row>
    <row r="12492" spans="1:4" x14ac:dyDescent="0.25">
      <c r="A12492" t="s">
        <v>502</v>
      </c>
      <c r="B12492" t="str">
        <f t="shared" si="585"/>
        <v/>
      </c>
      <c r="C12492" t="str">
        <f t="shared" si="586"/>
        <v/>
      </c>
      <c r="D12492" t="str">
        <f t="shared" si="587"/>
        <v/>
      </c>
    </row>
    <row r="12493" spans="1:4" x14ac:dyDescent="0.25">
      <c r="A12493" t="s">
        <v>503</v>
      </c>
      <c r="B12493" t="str">
        <f t="shared" si="585"/>
        <v/>
      </c>
      <c r="C12493" t="str">
        <f t="shared" si="586"/>
        <v/>
      </c>
      <c r="D12493" t="str">
        <f t="shared" si="587"/>
        <v/>
      </c>
    </row>
    <row r="12494" spans="1:4" x14ac:dyDescent="0.25">
      <c r="A12494" t="s">
        <v>500</v>
      </c>
      <c r="B12494" t="str">
        <f t="shared" si="585"/>
        <v>live&gt;no</v>
      </c>
      <c r="C12494" t="str">
        <f t="shared" si="586"/>
        <v>live</v>
      </c>
      <c r="D12494" t="str">
        <f t="shared" si="587"/>
        <v>no</v>
      </c>
    </row>
    <row r="12495" spans="1:4" x14ac:dyDescent="0.25">
      <c r="A12495" t="s">
        <v>504</v>
      </c>
      <c r="B12495" t="str">
        <f t="shared" si="585"/>
        <v>speak&gt;no</v>
      </c>
      <c r="C12495" t="str">
        <f t="shared" si="586"/>
        <v>speak</v>
      </c>
      <c r="D12495" t="str">
        <f t="shared" si="587"/>
        <v>no</v>
      </c>
    </row>
    <row r="12496" spans="1:4" x14ac:dyDescent="0.25">
      <c r="A12496" t="s">
        <v>505</v>
      </c>
      <c r="B12496" t="str">
        <f t="shared" si="585"/>
        <v/>
      </c>
      <c r="C12496" t="str">
        <f t="shared" si="586"/>
        <v/>
      </c>
      <c r="D12496" t="str">
        <f t="shared" si="587"/>
        <v/>
      </c>
    </row>
    <row r="12497" spans="1:4" x14ac:dyDescent="0.25">
      <c r="A12497" t="s">
        <v>506</v>
      </c>
      <c r="B12497" t="str">
        <f t="shared" si="585"/>
        <v/>
      </c>
      <c r="C12497" t="str">
        <f t="shared" si="586"/>
        <v/>
      </c>
      <c r="D12497" t="str">
        <f t="shared" si="587"/>
        <v/>
      </c>
    </row>
    <row r="12498" spans="1:4" x14ac:dyDescent="0.25">
      <c r="A12498" t="s">
        <v>1966</v>
      </c>
      <c r="B12498" t="str">
        <f t="shared" si="585"/>
        <v/>
      </c>
      <c r="C12498" t="str">
        <f t="shared" si="586"/>
        <v/>
      </c>
      <c r="D12498" t="str">
        <f t="shared" si="587"/>
        <v/>
      </c>
    </row>
    <row r="12499" spans="1:4" x14ac:dyDescent="0.25">
      <c r="A12499" t="s">
        <v>1967</v>
      </c>
      <c r="B12499" t="str">
        <f t="shared" si="585"/>
        <v/>
      </c>
      <c r="C12499" t="str">
        <f t="shared" si="586"/>
        <v/>
      </c>
      <c r="D12499" t="str">
        <f t="shared" si="587"/>
        <v/>
      </c>
    </row>
    <row r="12500" spans="1:4" x14ac:dyDescent="0.25">
      <c r="A12500" t="s">
        <v>552</v>
      </c>
      <c r="B12500" t="str">
        <f t="shared" si="585"/>
        <v>cameraid&gt;Camera 69</v>
      </c>
      <c r="C12500" t="str">
        <f t="shared" si="586"/>
        <v>cameraid</v>
      </c>
      <c r="D12500" t="str">
        <f t="shared" si="587"/>
        <v>Camera 69</v>
      </c>
    </row>
    <row r="12501" spans="1:4" x14ac:dyDescent="0.25">
      <c r="A12501" t="s">
        <v>1238</v>
      </c>
      <c r="B12501" t="str">
        <f t="shared" si="585"/>
        <v>guid&gt;0690D158-C3E8-4A32-9ED7-962385002C09</v>
      </c>
      <c r="C12501" t="str">
        <f t="shared" si="586"/>
        <v>guid</v>
      </c>
      <c r="D12501" t="str">
        <f t="shared" si="587"/>
        <v>0690D158-C3E8-4A32-9ED7-962385002C09</v>
      </c>
    </row>
    <row r="12502" spans="1:4" x14ac:dyDescent="0.25">
      <c r="A12502" t="s">
        <v>482</v>
      </c>
      <c r="B12502" t="str">
        <f t="shared" si="585"/>
        <v/>
      </c>
      <c r="C12502" t="str">
        <f t="shared" si="586"/>
        <v/>
      </c>
      <c r="D12502" t="str">
        <f t="shared" si="587"/>
        <v/>
      </c>
    </row>
    <row r="12503" spans="1:4" x14ac:dyDescent="0.25">
      <c r="A12503" t="s">
        <v>483</v>
      </c>
      <c r="B12503" t="str">
        <f t="shared" si="585"/>
        <v>access&gt;yes</v>
      </c>
      <c r="C12503" t="str">
        <f t="shared" si="586"/>
        <v>access</v>
      </c>
      <c r="D12503" t="str">
        <f t="shared" si="587"/>
        <v>yes</v>
      </c>
    </row>
    <row r="12504" spans="1:4" x14ac:dyDescent="0.25">
      <c r="A12504" t="s">
        <v>484</v>
      </c>
      <c r="B12504" t="str">
        <f t="shared" si="585"/>
        <v/>
      </c>
      <c r="C12504" t="str">
        <f t="shared" si="586"/>
        <v/>
      </c>
      <c r="D12504" t="str">
        <f t="shared" si="587"/>
        <v/>
      </c>
    </row>
    <row r="12505" spans="1:4" x14ac:dyDescent="0.25">
      <c r="A12505" t="s">
        <v>485</v>
      </c>
      <c r="B12505" t="str">
        <f t="shared" si="585"/>
        <v>aviexport&gt;yes</v>
      </c>
      <c r="C12505" t="str">
        <f t="shared" si="586"/>
        <v>aviexport</v>
      </c>
      <c r="D12505" t="str">
        <f t="shared" si="587"/>
        <v>yes</v>
      </c>
    </row>
    <row r="12506" spans="1:4" x14ac:dyDescent="0.25">
      <c r="A12506" t="s">
        <v>486</v>
      </c>
      <c r="B12506" t="str">
        <f t="shared" si="585"/>
        <v>jpegexport&gt;yes</v>
      </c>
      <c r="C12506" t="str">
        <f t="shared" si="586"/>
        <v>jpegexport</v>
      </c>
      <c r="D12506" t="str">
        <f t="shared" si="587"/>
        <v>yes</v>
      </c>
    </row>
    <row r="12507" spans="1:4" x14ac:dyDescent="0.25">
      <c r="A12507" t="s">
        <v>487</v>
      </c>
      <c r="B12507" t="str">
        <f t="shared" si="585"/>
        <v>databaseexport&gt;yes</v>
      </c>
      <c r="C12507" t="str">
        <f t="shared" si="586"/>
        <v>databaseexport</v>
      </c>
      <c r="D12507" t="str">
        <f t="shared" si="587"/>
        <v>yes</v>
      </c>
    </row>
    <row r="12508" spans="1:4" x14ac:dyDescent="0.25">
      <c r="A12508" t="s">
        <v>488</v>
      </c>
      <c r="B12508" t="str">
        <f t="shared" si="585"/>
        <v>live&gt;yes</v>
      </c>
      <c r="C12508" t="str">
        <f t="shared" si="586"/>
        <v>live</v>
      </c>
      <c r="D12508" t="str">
        <f t="shared" si="587"/>
        <v>yes</v>
      </c>
    </row>
    <row r="12509" spans="1:4" x14ac:dyDescent="0.25">
      <c r="A12509" t="s">
        <v>489</v>
      </c>
      <c r="B12509" t="str">
        <f t="shared" si="585"/>
        <v>browse&gt;yes</v>
      </c>
      <c r="C12509" t="str">
        <f t="shared" si="586"/>
        <v>browse</v>
      </c>
      <c r="D12509" t="str">
        <f t="shared" si="587"/>
        <v>yes</v>
      </c>
    </row>
    <row r="12510" spans="1:4" x14ac:dyDescent="0.25">
      <c r="A12510" t="s">
        <v>490</v>
      </c>
      <c r="B12510" t="str">
        <f t="shared" si="585"/>
        <v>ptz&gt;yes</v>
      </c>
      <c r="C12510" t="str">
        <f t="shared" si="586"/>
        <v>ptz</v>
      </c>
      <c r="D12510" t="str">
        <f t="shared" si="587"/>
        <v>yes</v>
      </c>
    </row>
    <row r="12511" spans="1:4" x14ac:dyDescent="0.25">
      <c r="A12511" t="s">
        <v>491</v>
      </c>
      <c r="B12511" t="str">
        <f t="shared" si="585"/>
        <v>managepresets&gt;no</v>
      </c>
      <c r="C12511" t="str">
        <f t="shared" si="586"/>
        <v>managepresets</v>
      </c>
      <c r="D12511" t="str">
        <f t="shared" si="587"/>
        <v>no</v>
      </c>
    </row>
    <row r="12512" spans="1:4" x14ac:dyDescent="0.25">
      <c r="A12512" t="s">
        <v>492</v>
      </c>
      <c r="B12512" t="str">
        <f t="shared" si="585"/>
        <v>outputs&gt;yes</v>
      </c>
      <c r="C12512" t="str">
        <f t="shared" si="586"/>
        <v>outputs</v>
      </c>
      <c r="D12512" t="str">
        <f t="shared" si="587"/>
        <v>yes</v>
      </c>
    </row>
    <row r="12513" spans="1:4" x14ac:dyDescent="0.25">
      <c r="A12513" t="s">
        <v>493</v>
      </c>
      <c r="B12513" t="str">
        <f t="shared" si="585"/>
        <v>presets&gt;yes</v>
      </c>
      <c r="C12513" t="str">
        <f t="shared" si="586"/>
        <v>presets</v>
      </c>
      <c r="D12513" t="str">
        <f t="shared" si="587"/>
        <v>yes</v>
      </c>
    </row>
    <row r="12514" spans="1:4" x14ac:dyDescent="0.25">
      <c r="A12514" t="s">
        <v>494</v>
      </c>
      <c r="B12514" t="str">
        <f t="shared" si="585"/>
        <v>events&gt;yes</v>
      </c>
      <c r="C12514" t="str">
        <f t="shared" si="586"/>
        <v>events</v>
      </c>
      <c r="D12514" t="str">
        <f t="shared" si="587"/>
        <v>yes</v>
      </c>
    </row>
    <row r="12515" spans="1:4" x14ac:dyDescent="0.25">
      <c r="A12515" t="s">
        <v>495</v>
      </c>
      <c r="B12515" t="str">
        <f t="shared" si="585"/>
        <v>smartsearch&gt;yes</v>
      </c>
      <c r="C12515" t="str">
        <f t="shared" si="586"/>
        <v>smartsearch</v>
      </c>
      <c r="D12515" t="str">
        <f t="shared" si="587"/>
        <v>yes</v>
      </c>
    </row>
    <row r="12516" spans="1:4" x14ac:dyDescent="0.25">
      <c r="A12516" t="s">
        <v>496</v>
      </c>
      <c r="B12516" t="str">
        <f t="shared" si="585"/>
        <v>sequences&gt;yes</v>
      </c>
      <c r="C12516" t="str">
        <f t="shared" si="586"/>
        <v>sequences</v>
      </c>
      <c r="D12516" t="str">
        <f t="shared" si="587"/>
        <v>yes</v>
      </c>
    </row>
    <row r="12517" spans="1:4" x14ac:dyDescent="0.25">
      <c r="A12517" t="s">
        <v>497</v>
      </c>
      <c r="B12517" t="str">
        <f t="shared" si="585"/>
        <v>startrecording&gt;yes</v>
      </c>
      <c r="C12517" t="str">
        <f t="shared" si="586"/>
        <v>startrecording</v>
      </c>
      <c r="D12517" t="str">
        <f t="shared" si="587"/>
        <v>yes</v>
      </c>
    </row>
    <row r="12518" spans="1:4" x14ac:dyDescent="0.25">
      <c r="A12518" t="s">
        <v>498</v>
      </c>
      <c r="B12518" t="str">
        <f t="shared" si="585"/>
        <v/>
      </c>
      <c r="C12518" t="str">
        <f t="shared" si="586"/>
        <v/>
      </c>
      <c r="D12518" t="str">
        <f t="shared" si="587"/>
        <v/>
      </c>
    </row>
    <row r="12519" spans="1:4" x14ac:dyDescent="0.25">
      <c r="A12519" t="s">
        <v>499</v>
      </c>
      <c r="B12519" t="str">
        <f t="shared" si="585"/>
        <v/>
      </c>
      <c r="C12519" t="str">
        <f t="shared" si="586"/>
        <v/>
      </c>
      <c r="D12519" t="str">
        <f t="shared" si="587"/>
        <v/>
      </c>
    </row>
    <row r="12520" spans="1:4" x14ac:dyDescent="0.25">
      <c r="A12520" t="s">
        <v>500</v>
      </c>
      <c r="B12520" t="str">
        <f t="shared" si="585"/>
        <v>live&gt;no</v>
      </c>
      <c r="C12520" t="str">
        <f t="shared" si="586"/>
        <v>live</v>
      </c>
      <c r="D12520" t="str">
        <f t="shared" si="587"/>
        <v>no</v>
      </c>
    </row>
    <row r="12521" spans="1:4" x14ac:dyDescent="0.25">
      <c r="A12521" t="s">
        <v>501</v>
      </c>
      <c r="B12521" t="str">
        <f t="shared" si="585"/>
        <v>browse&gt;no</v>
      </c>
      <c r="C12521" t="str">
        <f t="shared" si="586"/>
        <v>browse</v>
      </c>
      <c r="D12521" t="str">
        <f t="shared" si="587"/>
        <v>no</v>
      </c>
    </row>
    <row r="12522" spans="1:4" x14ac:dyDescent="0.25">
      <c r="A12522" t="s">
        <v>502</v>
      </c>
      <c r="B12522" t="str">
        <f t="shared" si="585"/>
        <v/>
      </c>
      <c r="C12522" t="str">
        <f t="shared" si="586"/>
        <v/>
      </c>
      <c r="D12522" t="str">
        <f t="shared" si="587"/>
        <v/>
      </c>
    </row>
    <row r="12523" spans="1:4" x14ac:dyDescent="0.25">
      <c r="A12523" t="s">
        <v>503</v>
      </c>
      <c r="B12523" t="str">
        <f t="shared" si="585"/>
        <v/>
      </c>
      <c r="C12523" t="str">
        <f t="shared" si="586"/>
        <v/>
      </c>
      <c r="D12523" t="str">
        <f t="shared" si="587"/>
        <v/>
      </c>
    </row>
    <row r="12524" spans="1:4" x14ac:dyDescent="0.25">
      <c r="A12524" t="s">
        <v>500</v>
      </c>
      <c r="B12524" t="str">
        <f t="shared" si="585"/>
        <v>live&gt;no</v>
      </c>
      <c r="C12524" t="str">
        <f t="shared" si="586"/>
        <v>live</v>
      </c>
      <c r="D12524" t="str">
        <f t="shared" si="587"/>
        <v>no</v>
      </c>
    </row>
    <row r="12525" spans="1:4" x14ac:dyDescent="0.25">
      <c r="A12525" t="s">
        <v>504</v>
      </c>
      <c r="B12525" t="str">
        <f t="shared" si="585"/>
        <v>speak&gt;no</v>
      </c>
      <c r="C12525" t="str">
        <f t="shared" si="586"/>
        <v>speak</v>
      </c>
      <c r="D12525" t="str">
        <f t="shared" si="587"/>
        <v>no</v>
      </c>
    </row>
    <row r="12526" spans="1:4" x14ac:dyDescent="0.25">
      <c r="A12526" t="s">
        <v>505</v>
      </c>
      <c r="B12526" t="str">
        <f t="shared" si="585"/>
        <v/>
      </c>
      <c r="C12526" t="str">
        <f t="shared" si="586"/>
        <v/>
      </c>
      <c r="D12526" t="str">
        <f t="shared" si="587"/>
        <v/>
      </c>
    </row>
    <row r="12527" spans="1:4" x14ac:dyDescent="0.25">
      <c r="A12527" t="s">
        <v>506</v>
      </c>
      <c r="B12527" t="str">
        <f t="shared" si="585"/>
        <v/>
      </c>
      <c r="C12527" t="str">
        <f t="shared" si="586"/>
        <v/>
      </c>
      <c r="D12527" t="str">
        <f t="shared" si="587"/>
        <v/>
      </c>
    </row>
    <row r="12528" spans="1:4" x14ac:dyDescent="0.25">
      <c r="A12528" t="s">
        <v>1968</v>
      </c>
      <c r="B12528" t="str">
        <f t="shared" si="585"/>
        <v/>
      </c>
      <c r="C12528" t="str">
        <f t="shared" si="586"/>
        <v/>
      </c>
      <c r="D12528" t="str">
        <f t="shared" si="587"/>
        <v/>
      </c>
    </row>
    <row r="12529" spans="1:4" x14ac:dyDescent="0.25">
      <c r="A12529" t="s">
        <v>1969</v>
      </c>
      <c r="B12529" t="str">
        <f t="shared" si="585"/>
        <v/>
      </c>
      <c r="C12529" t="str">
        <f t="shared" si="586"/>
        <v/>
      </c>
      <c r="D12529" t="str">
        <f t="shared" si="587"/>
        <v/>
      </c>
    </row>
    <row r="12530" spans="1:4" x14ac:dyDescent="0.25">
      <c r="A12530" t="s">
        <v>532</v>
      </c>
      <c r="B12530" t="str">
        <f t="shared" si="585"/>
        <v>cameraid&gt;B04_POS 4-5-6</v>
      </c>
      <c r="C12530" t="str">
        <f t="shared" si="586"/>
        <v>cameraid</v>
      </c>
      <c r="D12530" t="str">
        <f t="shared" si="587"/>
        <v>B04_POS 4-5-6</v>
      </c>
    </row>
    <row r="12531" spans="1:4" x14ac:dyDescent="0.25">
      <c r="A12531" t="s">
        <v>1241</v>
      </c>
      <c r="B12531" t="str">
        <f t="shared" si="585"/>
        <v>guid&gt;45654E09-7AAA-40B1-8C9B-2E9C43B699CB</v>
      </c>
      <c r="C12531" t="str">
        <f t="shared" si="586"/>
        <v>guid</v>
      </c>
      <c r="D12531" t="str">
        <f t="shared" si="587"/>
        <v>45654E09-7AAA-40B1-8C9B-2E9C43B699CB</v>
      </c>
    </row>
    <row r="12532" spans="1:4" x14ac:dyDescent="0.25">
      <c r="A12532" t="s">
        <v>482</v>
      </c>
      <c r="B12532" t="str">
        <f t="shared" si="585"/>
        <v/>
      </c>
      <c r="C12532" t="str">
        <f t="shared" si="586"/>
        <v/>
      </c>
      <c r="D12532" t="str">
        <f t="shared" si="587"/>
        <v/>
      </c>
    </row>
    <row r="12533" spans="1:4" x14ac:dyDescent="0.25">
      <c r="A12533" t="s">
        <v>483</v>
      </c>
      <c r="B12533" t="str">
        <f t="shared" si="585"/>
        <v>access&gt;yes</v>
      </c>
      <c r="C12533" t="str">
        <f t="shared" si="586"/>
        <v>access</v>
      </c>
      <c r="D12533" t="str">
        <f t="shared" si="587"/>
        <v>yes</v>
      </c>
    </row>
    <row r="12534" spans="1:4" x14ac:dyDescent="0.25">
      <c r="A12534" t="s">
        <v>484</v>
      </c>
      <c r="B12534" t="str">
        <f t="shared" si="585"/>
        <v/>
      </c>
      <c r="C12534" t="str">
        <f t="shared" si="586"/>
        <v/>
      </c>
      <c r="D12534" t="str">
        <f t="shared" si="587"/>
        <v/>
      </c>
    </row>
    <row r="12535" spans="1:4" x14ac:dyDescent="0.25">
      <c r="A12535" t="s">
        <v>485</v>
      </c>
      <c r="B12535" t="str">
        <f t="shared" si="585"/>
        <v>aviexport&gt;yes</v>
      </c>
      <c r="C12535" t="str">
        <f t="shared" si="586"/>
        <v>aviexport</v>
      </c>
      <c r="D12535" t="str">
        <f t="shared" si="587"/>
        <v>yes</v>
      </c>
    </row>
    <row r="12536" spans="1:4" x14ac:dyDescent="0.25">
      <c r="A12536" t="s">
        <v>486</v>
      </c>
      <c r="B12536" t="str">
        <f t="shared" si="585"/>
        <v>jpegexport&gt;yes</v>
      </c>
      <c r="C12536" t="str">
        <f t="shared" si="586"/>
        <v>jpegexport</v>
      </c>
      <c r="D12536" t="str">
        <f t="shared" si="587"/>
        <v>yes</v>
      </c>
    </row>
    <row r="12537" spans="1:4" x14ac:dyDescent="0.25">
      <c r="A12537" t="s">
        <v>487</v>
      </c>
      <c r="B12537" t="str">
        <f t="shared" si="585"/>
        <v>databaseexport&gt;yes</v>
      </c>
      <c r="C12537" t="str">
        <f t="shared" si="586"/>
        <v>databaseexport</v>
      </c>
      <c r="D12537" t="str">
        <f t="shared" si="587"/>
        <v>yes</v>
      </c>
    </row>
    <row r="12538" spans="1:4" x14ac:dyDescent="0.25">
      <c r="A12538" t="s">
        <v>500</v>
      </c>
      <c r="B12538" t="str">
        <f t="shared" si="585"/>
        <v>live&gt;no</v>
      </c>
      <c r="C12538" t="str">
        <f t="shared" si="586"/>
        <v>live</v>
      </c>
      <c r="D12538" t="str">
        <f t="shared" si="587"/>
        <v>no</v>
      </c>
    </row>
    <row r="12539" spans="1:4" x14ac:dyDescent="0.25">
      <c r="A12539" t="s">
        <v>489</v>
      </c>
      <c r="B12539" t="str">
        <f t="shared" si="585"/>
        <v>browse&gt;yes</v>
      </c>
      <c r="C12539" t="str">
        <f t="shared" si="586"/>
        <v>browse</v>
      </c>
      <c r="D12539" t="str">
        <f t="shared" si="587"/>
        <v>yes</v>
      </c>
    </row>
    <row r="12540" spans="1:4" x14ac:dyDescent="0.25">
      <c r="A12540" t="s">
        <v>579</v>
      </c>
      <c r="B12540" t="str">
        <f t="shared" si="585"/>
        <v>ptz&gt;no</v>
      </c>
      <c r="C12540" t="str">
        <f t="shared" si="586"/>
        <v>ptz</v>
      </c>
      <c r="D12540" t="str">
        <f t="shared" si="587"/>
        <v>no</v>
      </c>
    </row>
    <row r="12541" spans="1:4" x14ac:dyDescent="0.25">
      <c r="A12541" t="s">
        <v>491</v>
      </c>
      <c r="B12541" t="str">
        <f t="shared" si="585"/>
        <v>managepresets&gt;no</v>
      </c>
      <c r="C12541" t="str">
        <f t="shared" si="586"/>
        <v>managepresets</v>
      </c>
      <c r="D12541" t="str">
        <f t="shared" si="587"/>
        <v>no</v>
      </c>
    </row>
    <row r="12542" spans="1:4" x14ac:dyDescent="0.25">
      <c r="A12542" t="s">
        <v>573</v>
      </c>
      <c r="B12542" t="str">
        <f t="shared" si="585"/>
        <v>outputs&gt;no</v>
      </c>
      <c r="C12542" t="str">
        <f t="shared" si="586"/>
        <v>outputs</v>
      </c>
      <c r="D12542" t="str">
        <f t="shared" si="587"/>
        <v>no</v>
      </c>
    </row>
    <row r="12543" spans="1:4" x14ac:dyDescent="0.25">
      <c r="A12543" t="s">
        <v>580</v>
      </c>
      <c r="B12543" t="str">
        <f t="shared" si="585"/>
        <v>presets&gt;no</v>
      </c>
      <c r="C12543" t="str">
        <f t="shared" si="586"/>
        <v>presets</v>
      </c>
      <c r="D12543" t="str">
        <f t="shared" si="587"/>
        <v>no</v>
      </c>
    </row>
    <row r="12544" spans="1:4" x14ac:dyDescent="0.25">
      <c r="A12544" t="s">
        <v>574</v>
      </c>
      <c r="B12544" t="str">
        <f t="shared" si="585"/>
        <v>events&gt;no</v>
      </c>
      <c r="C12544" t="str">
        <f t="shared" si="586"/>
        <v>events</v>
      </c>
      <c r="D12544" t="str">
        <f t="shared" si="587"/>
        <v>no</v>
      </c>
    </row>
    <row r="12545" spans="1:4" x14ac:dyDescent="0.25">
      <c r="A12545" t="s">
        <v>495</v>
      </c>
      <c r="B12545" t="str">
        <f t="shared" si="585"/>
        <v>smartsearch&gt;yes</v>
      </c>
      <c r="C12545" t="str">
        <f t="shared" si="586"/>
        <v>smartsearch</v>
      </c>
      <c r="D12545" t="str">
        <f t="shared" si="587"/>
        <v>yes</v>
      </c>
    </row>
    <row r="12546" spans="1:4" x14ac:dyDescent="0.25">
      <c r="A12546" t="s">
        <v>496</v>
      </c>
      <c r="B12546" t="str">
        <f t="shared" ref="B12546:B12609" si="588">IF(ISERROR(MID(LEFT(A12546,FIND("/",A12546)-2),FIND("&lt;",A12546)+1,LEN(A12546))),"",MID(LEFT(A12546,FIND("/",A12546)-2),FIND("&lt;",A12546)+1,LEN(A12546)))</f>
        <v>sequences&gt;yes</v>
      </c>
      <c r="C12546" t="str">
        <f t="shared" ref="C12546:C12609" si="589">IF(ISERROR(_xlfn.TEXTBEFORE(B12546,"&gt;",,,,)),"",_xlfn.TEXTBEFORE(B12546,"&gt;",,,,))</f>
        <v>sequences</v>
      </c>
      <c r="D12546" t="str">
        <f t="shared" ref="D12546:D12609" si="590">IF(ISERROR(_xlfn.TEXTAFTER(B12546,"&gt;",,,,)),"",_xlfn.TEXTAFTER(B12546,"&gt;",,,,))</f>
        <v>yes</v>
      </c>
    </row>
    <row r="12547" spans="1:4" x14ac:dyDescent="0.25">
      <c r="A12547" t="s">
        <v>583</v>
      </c>
      <c r="B12547" t="str">
        <f t="shared" si="588"/>
        <v>startrecording&gt;no</v>
      </c>
      <c r="C12547" t="str">
        <f t="shared" si="589"/>
        <v>startrecording</v>
      </c>
      <c r="D12547" t="str">
        <f t="shared" si="590"/>
        <v>no</v>
      </c>
    </row>
    <row r="12548" spans="1:4" x14ac:dyDescent="0.25">
      <c r="A12548" t="s">
        <v>498</v>
      </c>
      <c r="B12548" t="str">
        <f t="shared" si="588"/>
        <v/>
      </c>
      <c r="C12548" t="str">
        <f t="shared" si="589"/>
        <v/>
      </c>
      <c r="D12548" t="str">
        <f t="shared" si="590"/>
        <v/>
      </c>
    </row>
    <row r="12549" spans="1:4" x14ac:dyDescent="0.25">
      <c r="A12549" t="s">
        <v>499</v>
      </c>
      <c r="B12549" t="str">
        <f t="shared" si="588"/>
        <v/>
      </c>
      <c r="C12549" t="str">
        <f t="shared" si="589"/>
        <v/>
      </c>
      <c r="D12549" t="str">
        <f t="shared" si="590"/>
        <v/>
      </c>
    </row>
    <row r="12550" spans="1:4" x14ac:dyDescent="0.25">
      <c r="A12550" t="s">
        <v>500</v>
      </c>
      <c r="B12550" t="str">
        <f t="shared" si="588"/>
        <v>live&gt;no</v>
      </c>
      <c r="C12550" t="str">
        <f t="shared" si="589"/>
        <v>live</v>
      </c>
      <c r="D12550" t="str">
        <f t="shared" si="590"/>
        <v>no</v>
      </c>
    </row>
    <row r="12551" spans="1:4" x14ac:dyDescent="0.25">
      <c r="A12551" t="s">
        <v>501</v>
      </c>
      <c r="B12551" t="str">
        <f t="shared" si="588"/>
        <v>browse&gt;no</v>
      </c>
      <c r="C12551" t="str">
        <f t="shared" si="589"/>
        <v>browse</v>
      </c>
      <c r="D12551" t="str">
        <f t="shared" si="590"/>
        <v>no</v>
      </c>
    </row>
    <row r="12552" spans="1:4" x14ac:dyDescent="0.25">
      <c r="A12552" t="s">
        <v>502</v>
      </c>
      <c r="B12552" t="str">
        <f t="shared" si="588"/>
        <v/>
      </c>
      <c r="C12552" t="str">
        <f t="shared" si="589"/>
        <v/>
      </c>
      <c r="D12552" t="str">
        <f t="shared" si="590"/>
        <v/>
      </c>
    </row>
    <row r="12553" spans="1:4" x14ac:dyDescent="0.25">
      <c r="A12553" t="s">
        <v>503</v>
      </c>
      <c r="B12553" t="str">
        <f t="shared" si="588"/>
        <v/>
      </c>
      <c r="C12553" t="str">
        <f t="shared" si="589"/>
        <v/>
      </c>
      <c r="D12553" t="str">
        <f t="shared" si="590"/>
        <v/>
      </c>
    </row>
    <row r="12554" spans="1:4" x14ac:dyDescent="0.25">
      <c r="A12554" t="s">
        <v>500</v>
      </c>
      <c r="B12554" t="str">
        <f t="shared" si="588"/>
        <v>live&gt;no</v>
      </c>
      <c r="C12554" t="str">
        <f t="shared" si="589"/>
        <v>live</v>
      </c>
      <c r="D12554" t="str">
        <f t="shared" si="590"/>
        <v>no</v>
      </c>
    </row>
    <row r="12555" spans="1:4" x14ac:dyDescent="0.25">
      <c r="A12555" t="s">
        <v>504</v>
      </c>
      <c r="B12555" t="str">
        <f t="shared" si="588"/>
        <v>speak&gt;no</v>
      </c>
      <c r="C12555" t="str">
        <f t="shared" si="589"/>
        <v>speak</v>
      </c>
      <c r="D12555" t="str">
        <f t="shared" si="590"/>
        <v>no</v>
      </c>
    </row>
    <row r="12556" spans="1:4" x14ac:dyDescent="0.25">
      <c r="A12556" t="s">
        <v>505</v>
      </c>
      <c r="B12556" t="str">
        <f t="shared" si="588"/>
        <v/>
      </c>
      <c r="C12556" t="str">
        <f t="shared" si="589"/>
        <v/>
      </c>
      <c r="D12556" t="str">
        <f t="shared" si="590"/>
        <v/>
      </c>
    </row>
    <row r="12557" spans="1:4" x14ac:dyDescent="0.25">
      <c r="A12557" t="s">
        <v>506</v>
      </c>
      <c r="B12557" t="str">
        <f t="shared" si="588"/>
        <v/>
      </c>
      <c r="C12557" t="str">
        <f t="shared" si="589"/>
        <v/>
      </c>
      <c r="D12557" t="str">
        <f t="shared" si="590"/>
        <v/>
      </c>
    </row>
    <row r="12558" spans="1:4" x14ac:dyDescent="0.25">
      <c r="A12558" t="s">
        <v>1970</v>
      </c>
      <c r="B12558" t="str">
        <f t="shared" si="588"/>
        <v/>
      </c>
      <c r="C12558" t="str">
        <f t="shared" si="589"/>
        <v/>
      </c>
      <c r="D12558" t="str">
        <f t="shared" si="590"/>
        <v/>
      </c>
    </row>
    <row r="12559" spans="1:4" x14ac:dyDescent="0.25">
      <c r="A12559" t="s">
        <v>1971</v>
      </c>
      <c r="B12559" t="str">
        <f t="shared" si="588"/>
        <v/>
      </c>
      <c r="C12559" t="str">
        <f t="shared" si="589"/>
        <v/>
      </c>
      <c r="D12559" t="str">
        <f t="shared" si="590"/>
        <v/>
      </c>
    </row>
    <row r="12560" spans="1:4" x14ac:dyDescent="0.25">
      <c r="A12560" t="s">
        <v>553</v>
      </c>
      <c r="B12560" t="str">
        <f t="shared" si="588"/>
        <v>cameraid&gt;Camera 71</v>
      </c>
      <c r="C12560" t="str">
        <f t="shared" si="589"/>
        <v>cameraid</v>
      </c>
      <c r="D12560" t="str">
        <f t="shared" si="590"/>
        <v>Camera 71</v>
      </c>
    </row>
    <row r="12561" spans="1:4" x14ac:dyDescent="0.25">
      <c r="A12561" t="s">
        <v>1244</v>
      </c>
      <c r="B12561" t="str">
        <f t="shared" si="588"/>
        <v>guid&gt;A9F2BDF4-A4EE-480E-93E5-4F3E15BD806A</v>
      </c>
      <c r="C12561" t="str">
        <f t="shared" si="589"/>
        <v>guid</v>
      </c>
      <c r="D12561" t="str">
        <f t="shared" si="590"/>
        <v>A9F2BDF4-A4EE-480E-93E5-4F3E15BD806A</v>
      </c>
    </row>
    <row r="12562" spans="1:4" x14ac:dyDescent="0.25">
      <c r="A12562" t="s">
        <v>482</v>
      </c>
      <c r="B12562" t="str">
        <f t="shared" si="588"/>
        <v/>
      </c>
      <c r="C12562" t="str">
        <f t="shared" si="589"/>
        <v/>
      </c>
      <c r="D12562" t="str">
        <f t="shared" si="590"/>
        <v/>
      </c>
    </row>
    <row r="12563" spans="1:4" x14ac:dyDescent="0.25">
      <c r="A12563" t="s">
        <v>483</v>
      </c>
      <c r="B12563" t="str">
        <f t="shared" si="588"/>
        <v>access&gt;yes</v>
      </c>
      <c r="C12563" t="str">
        <f t="shared" si="589"/>
        <v>access</v>
      </c>
      <c r="D12563" t="str">
        <f t="shared" si="590"/>
        <v>yes</v>
      </c>
    </row>
    <row r="12564" spans="1:4" x14ac:dyDescent="0.25">
      <c r="A12564" t="s">
        <v>484</v>
      </c>
      <c r="B12564" t="str">
        <f t="shared" si="588"/>
        <v/>
      </c>
      <c r="C12564" t="str">
        <f t="shared" si="589"/>
        <v/>
      </c>
      <c r="D12564" t="str">
        <f t="shared" si="590"/>
        <v/>
      </c>
    </row>
    <row r="12565" spans="1:4" x14ac:dyDescent="0.25">
      <c r="A12565" t="s">
        <v>485</v>
      </c>
      <c r="B12565" t="str">
        <f t="shared" si="588"/>
        <v>aviexport&gt;yes</v>
      </c>
      <c r="C12565" t="str">
        <f t="shared" si="589"/>
        <v>aviexport</v>
      </c>
      <c r="D12565" t="str">
        <f t="shared" si="590"/>
        <v>yes</v>
      </c>
    </row>
    <row r="12566" spans="1:4" x14ac:dyDescent="0.25">
      <c r="A12566" t="s">
        <v>486</v>
      </c>
      <c r="B12566" t="str">
        <f t="shared" si="588"/>
        <v>jpegexport&gt;yes</v>
      </c>
      <c r="C12566" t="str">
        <f t="shared" si="589"/>
        <v>jpegexport</v>
      </c>
      <c r="D12566" t="str">
        <f t="shared" si="590"/>
        <v>yes</v>
      </c>
    </row>
    <row r="12567" spans="1:4" x14ac:dyDescent="0.25">
      <c r="A12567" t="s">
        <v>487</v>
      </c>
      <c r="B12567" t="str">
        <f t="shared" si="588"/>
        <v>databaseexport&gt;yes</v>
      </c>
      <c r="C12567" t="str">
        <f t="shared" si="589"/>
        <v>databaseexport</v>
      </c>
      <c r="D12567" t="str">
        <f t="shared" si="590"/>
        <v>yes</v>
      </c>
    </row>
    <row r="12568" spans="1:4" x14ac:dyDescent="0.25">
      <c r="A12568" t="s">
        <v>488</v>
      </c>
      <c r="B12568" t="str">
        <f t="shared" si="588"/>
        <v>live&gt;yes</v>
      </c>
      <c r="C12568" t="str">
        <f t="shared" si="589"/>
        <v>live</v>
      </c>
      <c r="D12568" t="str">
        <f t="shared" si="590"/>
        <v>yes</v>
      </c>
    </row>
    <row r="12569" spans="1:4" x14ac:dyDescent="0.25">
      <c r="A12569" t="s">
        <v>489</v>
      </c>
      <c r="B12569" t="str">
        <f t="shared" si="588"/>
        <v>browse&gt;yes</v>
      </c>
      <c r="C12569" t="str">
        <f t="shared" si="589"/>
        <v>browse</v>
      </c>
      <c r="D12569" t="str">
        <f t="shared" si="590"/>
        <v>yes</v>
      </c>
    </row>
    <row r="12570" spans="1:4" x14ac:dyDescent="0.25">
      <c r="A12570" t="s">
        <v>490</v>
      </c>
      <c r="B12570" t="str">
        <f t="shared" si="588"/>
        <v>ptz&gt;yes</v>
      </c>
      <c r="C12570" t="str">
        <f t="shared" si="589"/>
        <v>ptz</v>
      </c>
      <c r="D12570" t="str">
        <f t="shared" si="590"/>
        <v>yes</v>
      </c>
    </row>
    <row r="12571" spans="1:4" x14ac:dyDescent="0.25">
      <c r="A12571" t="s">
        <v>491</v>
      </c>
      <c r="B12571" t="str">
        <f t="shared" si="588"/>
        <v>managepresets&gt;no</v>
      </c>
      <c r="C12571" t="str">
        <f t="shared" si="589"/>
        <v>managepresets</v>
      </c>
      <c r="D12571" t="str">
        <f t="shared" si="590"/>
        <v>no</v>
      </c>
    </row>
    <row r="12572" spans="1:4" x14ac:dyDescent="0.25">
      <c r="A12572" t="s">
        <v>492</v>
      </c>
      <c r="B12572" t="str">
        <f t="shared" si="588"/>
        <v>outputs&gt;yes</v>
      </c>
      <c r="C12572" t="str">
        <f t="shared" si="589"/>
        <v>outputs</v>
      </c>
      <c r="D12572" t="str">
        <f t="shared" si="590"/>
        <v>yes</v>
      </c>
    </row>
    <row r="12573" spans="1:4" x14ac:dyDescent="0.25">
      <c r="A12573" t="s">
        <v>493</v>
      </c>
      <c r="B12573" t="str">
        <f t="shared" si="588"/>
        <v>presets&gt;yes</v>
      </c>
      <c r="C12573" t="str">
        <f t="shared" si="589"/>
        <v>presets</v>
      </c>
      <c r="D12573" t="str">
        <f t="shared" si="590"/>
        <v>yes</v>
      </c>
    </row>
    <row r="12574" spans="1:4" x14ac:dyDescent="0.25">
      <c r="A12574" t="s">
        <v>494</v>
      </c>
      <c r="B12574" t="str">
        <f t="shared" si="588"/>
        <v>events&gt;yes</v>
      </c>
      <c r="C12574" t="str">
        <f t="shared" si="589"/>
        <v>events</v>
      </c>
      <c r="D12574" t="str">
        <f t="shared" si="590"/>
        <v>yes</v>
      </c>
    </row>
    <row r="12575" spans="1:4" x14ac:dyDescent="0.25">
      <c r="A12575" t="s">
        <v>495</v>
      </c>
      <c r="B12575" t="str">
        <f t="shared" si="588"/>
        <v>smartsearch&gt;yes</v>
      </c>
      <c r="C12575" t="str">
        <f t="shared" si="589"/>
        <v>smartsearch</v>
      </c>
      <c r="D12575" t="str">
        <f t="shared" si="590"/>
        <v>yes</v>
      </c>
    </row>
    <row r="12576" spans="1:4" x14ac:dyDescent="0.25">
      <c r="A12576" t="s">
        <v>496</v>
      </c>
      <c r="B12576" t="str">
        <f t="shared" si="588"/>
        <v>sequences&gt;yes</v>
      </c>
      <c r="C12576" t="str">
        <f t="shared" si="589"/>
        <v>sequences</v>
      </c>
      <c r="D12576" t="str">
        <f t="shared" si="590"/>
        <v>yes</v>
      </c>
    </row>
    <row r="12577" spans="1:4" x14ac:dyDescent="0.25">
      <c r="A12577" t="s">
        <v>497</v>
      </c>
      <c r="B12577" t="str">
        <f t="shared" si="588"/>
        <v>startrecording&gt;yes</v>
      </c>
      <c r="C12577" t="str">
        <f t="shared" si="589"/>
        <v>startrecording</v>
      </c>
      <c r="D12577" t="str">
        <f t="shared" si="590"/>
        <v>yes</v>
      </c>
    </row>
    <row r="12578" spans="1:4" x14ac:dyDescent="0.25">
      <c r="A12578" t="s">
        <v>498</v>
      </c>
      <c r="B12578" t="str">
        <f t="shared" si="588"/>
        <v/>
      </c>
      <c r="C12578" t="str">
        <f t="shared" si="589"/>
        <v/>
      </c>
      <c r="D12578" t="str">
        <f t="shared" si="590"/>
        <v/>
      </c>
    </row>
    <row r="12579" spans="1:4" x14ac:dyDescent="0.25">
      <c r="A12579" t="s">
        <v>499</v>
      </c>
      <c r="B12579" t="str">
        <f t="shared" si="588"/>
        <v/>
      </c>
      <c r="C12579" t="str">
        <f t="shared" si="589"/>
        <v/>
      </c>
      <c r="D12579" t="str">
        <f t="shared" si="590"/>
        <v/>
      </c>
    </row>
    <row r="12580" spans="1:4" x14ac:dyDescent="0.25">
      <c r="A12580" t="s">
        <v>500</v>
      </c>
      <c r="B12580" t="str">
        <f t="shared" si="588"/>
        <v>live&gt;no</v>
      </c>
      <c r="C12580" t="str">
        <f t="shared" si="589"/>
        <v>live</v>
      </c>
      <c r="D12580" t="str">
        <f t="shared" si="590"/>
        <v>no</v>
      </c>
    </row>
    <row r="12581" spans="1:4" x14ac:dyDescent="0.25">
      <c r="A12581" t="s">
        <v>501</v>
      </c>
      <c r="B12581" t="str">
        <f t="shared" si="588"/>
        <v>browse&gt;no</v>
      </c>
      <c r="C12581" t="str">
        <f t="shared" si="589"/>
        <v>browse</v>
      </c>
      <c r="D12581" t="str">
        <f t="shared" si="590"/>
        <v>no</v>
      </c>
    </row>
    <row r="12582" spans="1:4" x14ac:dyDescent="0.25">
      <c r="A12582" t="s">
        <v>502</v>
      </c>
      <c r="B12582" t="str">
        <f t="shared" si="588"/>
        <v/>
      </c>
      <c r="C12582" t="str">
        <f t="shared" si="589"/>
        <v/>
      </c>
      <c r="D12582" t="str">
        <f t="shared" si="590"/>
        <v/>
      </c>
    </row>
    <row r="12583" spans="1:4" x14ac:dyDescent="0.25">
      <c r="A12583" t="s">
        <v>503</v>
      </c>
      <c r="B12583" t="str">
        <f t="shared" si="588"/>
        <v/>
      </c>
      <c r="C12583" t="str">
        <f t="shared" si="589"/>
        <v/>
      </c>
      <c r="D12583" t="str">
        <f t="shared" si="590"/>
        <v/>
      </c>
    </row>
    <row r="12584" spans="1:4" x14ac:dyDescent="0.25">
      <c r="A12584" t="s">
        <v>500</v>
      </c>
      <c r="B12584" t="str">
        <f t="shared" si="588"/>
        <v>live&gt;no</v>
      </c>
      <c r="C12584" t="str">
        <f t="shared" si="589"/>
        <v>live</v>
      </c>
      <c r="D12584" t="str">
        <f t="shared" si="590"/>
        <v>no</v>
      </c>
    </row>
    <row r="12585" spans="1:4" x14ac:dyDescent="0.25">
      <c r="A12585" t="s">
        <v>504</v>
      </c>
      <c r="B12585" t="str">
        <f t="shared" si="588"/>
        <v>speak&gt;no</v>
      </c>
      <c r="C12585" t="str">
        <f t="shared" si="589"/>
        <v>speak</v>
      </c>
      <c r="D12585" t="str">
        <f t="shared" si="590"/>
        <v>no</v>
      </c>
    </row>
    <row r="12586" spans="1:4" x14ac:dyDescent="0.25">
      <c r="A12586" t="s">
        <v>505</v>
      </c>
      <c r="B12586" t="str">
        <f t="shared" si="588"/>
        <v/>
      </c>
      <c r="C12586" t="str">
        <f t="shared" si="589"/>
        <v/>
      </c>
      <c r="D12586" t="str">
        <f t="shared" si="590"/>
        <v/>
      </c>
    </row>
    <row r="12587" spans="1:4" x14ac:dyDescent="0.25">
      <c r="A12587" t="s">
        <v>506</v>
      </c>
      <c r="B12587" t="str">
        <f t="shared" si="588"/>
        <v/>
      </c>
      <c r="C12587" t="str">
        <f t="shared" si="589"/>
        <v/>
      </c>
      <c r="D12587" t="str">
        <f t="shared" si="590"/>
        <v/>
      </c>
    </row>
    <row r="12588" spans="1:4" x14ac:dyDescent="0.25">
      <c r="A12588" t="s">
        <v>1972</v>
      </c>
      <c r="B12588" t="str">
        <f t="shared" si="588"/>
        <v/>
      </c>
      <c r="C12588" t="str">
        <f t="shared" si="589"/>
        <v/>
      </c>
      <c r="D12588" t="str">
        <f t="shared" si="590"/>
        <v/>
      </c>
    </row>
    <row r="12589" spans="1:4" x14ac:dyDescent="0.25">
      <c r="A12589" t="s">
        <v>1973</v>
      </c>
      <c r="B12589" t="str">
        <f t="shared" si="588"/>
        <v/>
      </c>
      <c r="C12589" t="str">
        <f t="shared" si="589"/>
        <v/>
      </c>
      <c r="D12589" t="str">
        <f t="shared" si="590"/>
        <v/>
      </c>
    </row>
    <row r="12590" spans="1:4" x14ac:dyDescent="0.25">
      <c r="A12590" t="s">
        <v>1247</v>
      </c>
      <c r="B12590" t="str">
        <f t="shared" si="588"/>
        <v>cameraid&gt;R19_CASH OFFICE</v>
      </c>
      <c r="C12590" t="str">
        <f t="shared" si="589"/>
        <v>cameraid</v>
      </c>
      <c r="D12590" t="str">
        <f t="shared" si="590"/>
        <v>R19_CASH OFFICE</v>
      </c>
    </row>
    <row r="12591" spans="1:4" x14ac:dyDescent="0.25">
      <c r="A12591" t="s">
        <v>1248</v>
      </c>
      <c r="B12591" t="str">
        <f t="shared" si="588"/>
        <v>guid&gt;BD0B7ECD-4C21-48BE-BA49-2D169BF4354A</v>
      </c>
      <c r="C12591" t="str">
        <f t="shared" si="589"/>
        <v>guid</v>
      </c>
      <c r="D12591" t="str">
        <f t="shared" si="590"/>
        <v>BD0B7ECD-4C21-48BE-BA49-2D169BF4354A</v>
      </c>
    </row>
    <row r="12592" spans="1:4" x14ac:dyDescent="0.25">
      <c r="A12592" t="s">
        <v>482</v>
      </c>
      <c r="B12592" t="str">
        <f t="shared" si="588"/>
        <v/>
      </c>
      <c r="C12592" t="str">
        <f t="shared" si="589"/>
        <v/>
      </c>
      <c r="D12592" t="str">
        <f t="shared" si="590"/>
        <v/>
      </c>
    </row>
    <row r="12593" spans="1:4" x14ac:dyDescent="0.25">
      <c r="A12593" t="s">
        <v>483</v>
      </c>
      <c r="B12593" t="str">
        <f t="shared" si="588"/>
        <v>access&gt;yes</v>
      </c>
      <c r="C12593" t="str">
        <f t="shared" si="589"/>
        <v>access</v>
      </c>
      <c r="D12593" t="str">
        <f t="shared" si="590"/>
        <v>yes</v>
      </c>
    </row>
    <row r="12594" spans="1:4" x14ac:dyDescent="0.25">
      <c r="A12594" t="s">
        <v>484</v>
      </c>
      <c r="B12594" t="str">
        <f t="shared" si="588"/>
        <v/>
      </c>
      <c r="C12594" t="str">
        <f t="shared" si="589"/>
        <v/>
      </c>
      <c r="D12594" t="str">
        <f t="shared" si="590"/>
        <v/>
      </c>
    </row>
    <row r="12595" spans="1:4" x14ac:dyDescent="0.25">
      <c r="A12595" t="s">
        <v>485</v>
      </c>
      <c r="B12595" t="str">
        <f t="shared" si="588"/>
        <v>aviexport&gt;yes</v>
      </c>
      <c r="C12595" t="str">
        <f t="shared" si="589"/>
        <v>aviexport</v>
      </c>
      <c r="D12595" t="str">
        <f t="shared" si="590"/>
        <v>yes</v>
      </c>
    </row>
    <row r="12596" spans="1:4" x14ac:dyDescent="0.25">
      <c r="A12596" t="s">
        <v>486</v>
      </c>
      <c r="B12596" t="str">
        <f t="shared" si="588"/>
        <v>jpegexport&gt;yes</v>
      </c>
      <c r="C12596" t="str">
        <f t="shared" si="589"/>
        <v>jpegexport</v>
      </c>
      <c r="D12596" t="str">
        <f t="shared" si="590"/>
        <v>yes</v>
      </c>
    </row>
    <row r="12597" spans="1:4" x14ac:dyDescent="0.25">
      <c r="A12597" t="s">
        <v>487</v>
      </c>
      <c r="B12597" t="str">
        <f t="shared" si="588"/>
        <v>databaseexport&gt;yes</v>
      </c>
      <c r="C12597" t="str">
        <f t="shared" si="589"/>
        <v>databaseexport</v>
      </c>
      <c r="D12597" t="str">
        <f t="shared" si="590"/>
        <v>yes</v>
      </c>
    </row>
    <row r="12598" spans="1:4" x14ac:dyDescent="0.25">
      <c r="A12598" t="s">
        <v>488</v>
      </c>
      <c r="B12598" t="str">
        <f t="shared" si="588"/>
        <v>live&gt;yes</v>
      </c>
      <c r="C12598" t="str">
        <f t="shared" si="589"/>
        <v>live</v>
      </c>
      <c r="D12598" t="str">
        <f t="shared" si="590"/>
        <v>yes</v>
      </c>
    </row>
    <row r="12599" spans="1:4" x14ac:dyDescent="0.25">
      <c r="A12599" t="s">
        <v>489</v>
      </c>
      <c r="B12599" t="str">
        <f t="shared" si="588"/>
        <v>browse&gt;yes</v>
      </c>
      <c r="C12599" t="str">
        <f t="shared" si="589"/>
        <v>browse</v>
      </c>
      <c r="D12599" t="str">
        <f t="shared" si="590"/>
        <v>yes</v>
      </c>
    </row>
    <row r="12600" spans="1:4" x14ac:dyDescent="0.25">
      <c r="A12600" t="s">
        <v>490</v>
      </c>
      <c r="B12600" t="str">
        <f t="shared" si="588"/>
        <v>ptz&gt;yes</v>
      </c>
      <c r="C12600" t="str">
        <f t="shared" si="589"/>
        <v>ptz</v>
      </c>
      <c r="D12600" t="str">
        <f t="shared" si="590"/>
        <v>yes</v>
      </c>
    </row>
    <row r="12601" spans="1:4" x14ac:dyDescent="0.25">
      <c r="A12601" t="s">
        <v>491</v>
      </c>
      <c r="B12601" t="str">
        <f t="shared" si="588"/>
        <v>managepresets&gt;no</v>
      </c>
      <c r="C12601" t="str">
        <f t="shared" si="589"/>
        <v>managepresets</v>
      </c>
      <c r="D12601" t="str">
        <f t="shared" si="590"/>
        <v>no</v>
      </c>
    </row>
    <row r="12602" spans="1:4" x14ac:dyDescent="0.25">
      <c r="A12602" t="s">
        <v>492</v>
      </c>
      <c r="B12602" t="str">
        <f t="shared" si="588"/>
        <v>outputs&gt;yes</v>
      </c>
      <c r="C12602" t="str">
        <f t="shared" si="589"/>
        <v>outputs</v>
      </c>
      <c r="D12602" t="str">
        <f t="shared" si="590"/>
        <v>yes</v>
      </c>
    </row>
    <row r="12603" spans="1:4" x14ac:dyDescent="0.25">
      <c r="A12603" t="s">
        <v>493</v>
      </c>
      <c r="B12603" t="str">
        <f t="shared" si="588"/>
        <v>presets&gt;yes</v>
      </c>
      <c r="C12603" t="str">
        <f t="shared" si="589"/>
        <v>presets</v>
      </c>
      <c r="D12603" t="str">
        <f t="shared" si="590"/>
        <v>yes</v>
      </c>
    </row>
    <row r="12604" spans="1:4" x14ac:dyDescent="0.25">
      <c r="A12604" t="s">
        <v>494</v>
      </c>
      <c r="B12604" t="str">
        <f t="shared" si="588"/>
        <v>events&gt;yes</v>
      </c>
      <c r="C12604" t="str">
        <f t="shared" si="589"/>
        <v>events</v>
      </c>
      <c r="D12604" t="str">
        <f t="shared" si="590"/>
        <v>yes</v>
      </c>
    </row>
    <row r="12605" spans="1:4" x14ac:dyDescent="0.25">
      <c r="A12605" t="s">
        <v>495</v>
      </c>
      <c r="B12605" t="str">
        <f t="shared" si="588"/>
        <v>smartsearch&gt;yes</v>
      </c>
      <c r="C12605" t="str">
        <f t="shared" si="589"/>
        <v>smartsearch</v>
      </c>
      <c r="D12605" t="str">
        <f t="shared" si="590"/>
        <v>yes</v>
      </c>
    </row>
    <row r="12606" spans="1:4" x14ac:dyDescent="0.25">
      <c r="A12606" t="s">
        <v>496</v>
      </c>
      <c r="B12606" t="str">
        <f t="shared" si="588"/>
        <v>sequences&gt;yes</v>
      </c>
      <c r="C12606" t="str">
        <f t="shared" si="589"/>
        <v>sequences</v>
      </c>
      <c r="D12606" t="str">
        <f t="shared" si="590"/>
        <v>yes</v>
      </c>
    </row>
    <row r="12607" spans="1:4" x14ac:dyDescent="0.25">
      <c r="A12607" t="s">
        <v>497</v>
      </c>
      <c r="B12607" t="str">
        <f t="shared" si="588"/>
        <v>startrecording&gt;yes</v>
      </c>
      <c r="C12607" t="str">
        <f t="shared" si="589"/>
        <v>startrecording</v>
      </c>
      <c r="D12607" t="str">
        <f t="shared" si="590"/>
        <v>yes</v>
      </c>
    </row>
    <row r="12608" spans="1:4" x14ac:dyDescent="0.25">
      <c r="A12608" t="s">
        <v>498</v>
      </c>
      <c r="B12608" t="str">
        <f t="shared" si="588"/>
        <v/>
      </c>
      <c r="C12608" t="str">
        <f t="shared" si="589"/>
        <v/>
      </c>
      <c r="D12608" t="str">
        <f t="shared" si="590"/>
        <v/>
      </c>
    </row>
    <row r="12609" spans="1:4" x14ac:dyDescent="0.25">
      <c r="A12609" t="s">
        <v>499</v>
      </c>
      <c r="B12609" t="str">
        <f t="shared" si="588"/>
        <v/>
      </c>
      <c r="C12609" t="str">
        <f t="shared" si="589"/>
        <v/>
      </c>
      <c r="D12609" t="str">
        <f t="shared" si="590"/>
        <v/>
      </c>
    </row>
    <row r="12610" spans="1:4" x14ac:dyDescent="0.25">
      <c r="A12610" t="s">
        <v>500</v>
      </c>
      <c r="B12610" t="str">
        <f t="shared" ref="B12610:B12673" si="591">IF(ISERROR(MID(LEFT(A12610,FIND("/",A12610)-2),FIND("&lt;",A12610)+1,LEN(A12610))),"",MID(LEFT(A12610,FIND("/",A12610)-2),FIND("&lt;",A12610)+1,LEN(A12610)))</f>
        <v>live&gt;no</v>
      </c>
      <c r="C12610" t="str">
        <f t="shared" ref="C12610:C12673" si="592">IF(ISERROR(_xlfn.TEXTBEFORE(B12610,"&gt;",,,,)),"",_xlfn.TEXTBEFORE(B12610,"&gt;",,,,))</f>
        <v>live</v>
      </c>
      <c r="D12610" t="str">
        <f t="shared" ref="D12610:D12673" si="593">IF(ISERROR(_xlfn.TEXTAFTER(B12610,"&gt;",,,,)),"",_xlfn.TEXTAFTER(B12610,"&gt;",,,,))</f>
        <v>no</v>
      </c>
    </row>
    <row r="12611" spans="1:4" x14ac:dyDescent="0.25">
      <c r="A12611" t="s">
        <v>501</v>
      </c>
      <c r="B12611" t="str">
        <f t="shared" si="591"/>
        <v>browse&gt;no</v>
      </c>
      <c r="C12611" t="str">
        <f t="shared" si="592"/>
        <v>browse</v>
      </c>
      <c r="D12611" t="str">
        <f t="shared" si="593"/>
        <v>no</v>
      </c>
    </row>
    <row r="12612" spans="1:4" x14ac:dyDescent="0.25">
      <c r="A12612" t="s">
        <v>502</v>
      </c>
      <c r="B12612" t="str">
        <f t="shared" si="591"/>
        <v/>
      </c>
      <c r="C12612" t="str">
        <f t="shared" si="592"/>
        <v/>
      </c>
      <c r="D12612" t="str">
        <f t="shared" si="593"/>
        <v/>
      </c>
    </row>
    <row r="12613" spans="1:4" x14ac:dyDescent="0.25">
      <c r="A12613" t="s">
        <v>503</v>
      </c>
      <c r="B12613" t="str">
        <f t="shared" si="591"/>
        <v/>
      </c>
      <c r="C12613" t="str">
        <f t="shared" si="592"/>
        <v/>
      </c>
      <c r="D12613" t="str">
        <f t="shared" si="593"/>
        <v/>
      </c>
    </row>
    <row r="12614" spans="1:4" x14ac:dyDescent="0.25">
      <c r="A12614" t="s">
        <v>500</v>
      </c>
      <c r="B12614" t="str">
        <f t="shared" si="591"/>
        <v>live&gt;no</v>
      </c>
      <c r="C12614" t="str">
        <f t="shared" si="592"/>
        <v>live</v>
      </c>
      <c r="D12614" t="str">
        <f t="shared" si="593"/>
        <v>no</v>
      </c>
    </row>
    <row r="12615" spans="1:4" x14ac:dyDescent="0.25">
      <c r="A12615" t="s">
        <v>504</v>
      </c>
      <c r="B12615" t="str">
        <f t="shared" si="591"/>
        <v>speak&gt;no</v>
      </c>
      <c r="C12615" t="str">
        <f t="shared" si="592"/>
        <v>speak</v>
      </c>
      <c r="D12615" t="str">
        <f t="shared" si="593"/>
        <v>no</v>
      </c>
    </row>
    <row r="12616" spans="1:4" x14ac:dyDescent="0.25">
      <c r="A12616" t="s">
        <v>505</v>
      </c>
      <c r="B12616" t="str">
        <f t="shared" si="591"/>
        <v/>
      </c>
      <c r="C12616" t="str">
        <f t="shared" si="592"/>
        <v/>
      </c>
      <c r="D12616" t="str">
        <f t="shared" si="593"/>
        <v/>
      </c>
    </row>
    <row r="12617" spans="1:4" x14ac:dyDescent="0.25">
      <c r="A12617" t="s">
        <v>506</v>
      </c>
      <c r="B12617" t="str">
        <f t="shared" si="591"/>
        <v/>
      </c>
      <c r="C12617" t="str">
        <f t="shared" si="592"/>
        <v/>
      </c>
      <c r="D12617" t="str">
        <f t="shared" si="593"/>
        <v/>
      </c>
    </row>
    <row r="12618" spans="1:4" x14ac:dyDescent="0.25">
      <c r="A12618" t="s">
        <v>1974</v>
      </c>
      <c r="B12618" t="str">
        <f t="shared" si="591"/>
        <v/>
      </c>
      <c r="C12618" t="str">
        <f t="shared" si="592"/>
        <v/>
      </c>
      <c r="D12618" t="str">
        <f t="shared" si="593"/>
        <v/>
      </c>
    </row>
    <row r="12619" spans="1:4" x14ac:dyDescent="0.25">
      <c r="A12619" t="s">
        <v>1975</v>
      </c>
      <c r="B12619" t="str">
        <f t="shared" si="591"/>
        <v/>
      </c>
      <c r="C12619" t="str">
        <f t="shared" si="592"/>
        <v/>
      </c>
      <c r="D12619" t="str">
        <f t="shared" si="593"/>
        <v/>
      </c>
    </row>
    <row r="12620" spans="1:4" x14ac:dyDescent="0.25">
      <c r="A12620" t="s">
        <v>554</v>
      </c>
      <c r="B12620" t="str">
        <f t="shared" si="591"/>
        <v>cameraid&gt;Camera 73</v>
      </c>
      <c r="C12620" t="str">
        <f t="shared" si="592"/>
        <v>cameraid</v>
      </c>
      <c r="D12620" t="str">
        <f t="shared" si="593"/>
        <v>Camera 73</v>
      </c>
    </row>
    <row r="12621" spans="1:4" x14ac:dyDescent="0.25">
      <c r="A12621" t="s">
        <v>1251</v>
      </c>
      <c r="B12621" t="str">
        <f t="shared" si="591"/>
        <v>guid&gt;1E26C09F-D5C5-44D2-B9F8-8BAB16DCF6FD</v>
      </c>
      <c r="C12621" t="str">
        <f t="shared" si="592"/>
        <v>guid</v>
      </c>
      <c r="D12621" t="str">
        <f t="shared" si="593"/>
        <v>1E26C09F-D5C5-44D2-B9F8-8BAB16DCF6FD</v>
      </c>
    </row>
    <row r="12622" spans="1:4" x14ac:dyDescent="0.25">
      <c r="A12622" t="s">
        <v>482</v>
      </c>
      <c r="B12622" t="str">
        <f t="shared" si="591"/>
        <v/>
      </c>
      <c r="C12622" t="str">
        <f t="shared" si="592"/>
        <v/>
      </c>
      <c r="D12622" t="str">
        <f t="shared" si="593"/>
        <v/>
      </c>
    </row>
    <row r="12623" spans="1:4" x14ac:dyDescent="0.25">
      <c r="A12623" t="s">
        <v>483</v>
      </c>
      <c r="B12623" t="str">
        <f t="shared" si="591"/>
        <v>access&gt;yes</v>
      </c>
      <c r="C12623" t="str">
        <f t="shared" si="592"/>
        <v>access</v>
      </c>
      <c r="D12623" t="str">
        <f t="shared" si="593"/>
        <v>yes</v>
      </c>
    </row>
    <row r="12624" spans="1:4" x14ac:dyDescent="0.25">
      <c r="A12624" t="s">
        <v>484</v>
      </c>
      <c r="B12624" t="str">
        <f t="shared" si="591"/>
        <v/>
      </c>
      <c r="C12624" t="str">
        <f t="shared" si="592"/>
        <v/>
      </c>
      <c r="D12624" t="str">
        <f t="shared" si="593"/>
        <v/>
      </c>
    </row>
    <row r="12625" spans="1:4" x14ac:dyDescent="0.25">
      <c r="A12625" t="s">
        <v>485</v>
      </c>
      <c r="B12625" t="str">
        <f t="shared" si="591"/>
        <v>aviexport&gt;yes</v>
      </c>
      <c r="C12625" t="str">
        <f t="shared" si="592"/>
        <v>aviexport</v>
      </c>
      <c r="D12625" t="str">
        <f t="shared" si="593"/>
        <v>yes</v>
      </c>
    </row>
    <row r="12626" spans="1:4" x14ac:dyDescent="0.25">
      <c r="A12626" t="s">
        <v>486</v>
      </c>
      <c r="B12626" t="str">
        <f t="shared" si="591"/>
        <v>jpegexport&gt;yes</v>
      </c>
      <c r="C12626" t="str">
        <f t="shared" si="592"/>
        <v>jpegexport</v>
      </c>
      <c r="D12626" t="str">
        <f t="shared" si="593"/>
        <v>yes</v>
      </c>
    </row>
    <row r="12627" spans="1:4" x14ac:dyDescent="0.25">
      <c r="A12627" t="s">
        <v>487</v>
      </c>
      <c r="B12627" t="str">
        <f t="shared" si="591"/>
        <v>databaseexport&gt;yes</v>
      </c>
      <c r="C12627" t="str">
        <f t="shared" si="592"/>
        <v>databaseexport</v>
      </c>
      <c r="D12627" t="str">
        <f t="shared" si="593"/>
        <v>yes</v>
      </c>
    </row>
    <row r="12628" spans="1:4" x14ac:dyDescent="0.25">
      <c r="A12628" t="s">
        <v>488</v>
      </c>
      <c r="B12628" t="str">
        <f t="shared" si="591"/>
        <v>live&gt;yes</v>
      </c>
      <c r="C12628" t="str">
        <f t="shared" si="592"/>
        <v>live</v>
      </c>
      <c r="D12628" t="str">
        <f t="shared" si="593"/>
        <v>yes</v>
      </c>
    </row>
    <row r="12629" spans="1:4" x14ac:dyDescent="0.25">
      <c r="A12629" t="s">
        <v>489</v>
      </c>
      <c r="B12629" t="str">
        <f t="shared" si="591"/>
        <v>browse&gt;yes</v>
      </c>
      <c r="C12629" t="str">
        <f t="shared" si="592"/>
        <v>browse</v>
      </c>
      <c r="D12629" t="str">
        <f t="shared" si="593"/>
        <v>yes</v>
      </c>
    </row>
    <row r="12630" spans="1:4" x14ac:dyDescent="0.25">
      <c r="A12630" t="s">
        <v>490</v>
      </c>
      <c r="B12630" t="str">
        <f t="shared" si="591"/>
        <v>ptz&gt;yes</v>
      </c>
      <c r="C12630" t="str">
        <f t="shared" si="592"/>
        <v>ptz</v>
      </c>
      <c r="D12630" t="str">
        <f t="shared" si="593"/>
        <v>yes</v>
      </c>
    </row>
    <row r="12631" spans="1:4" x14ac:dyDescent="0.25">
      <c r="A12631" t="s">
        <v>491</v>
      </c>
      <c r="B12631" t="str">
        <f t="shared" si="591"/>
        <v>managepresets&gt;no</v>
      </c>
      <c r="C12631" t="str">
        <f t="shared" si="592"/>
        <v>managepresets</v>
      </c>
      <c r="D12631" t="str">
        <f t="shared" si="593"/>
        <v>no</v>
      </c>
    </row>
    <row r="12632" spans="1:4" x14ac:dyDescent="0.25">
      <c r="A12632" t="s">
        <v>492</v>
      </c>
      <c r="B12632" t="str">
        <f t="shared" si="591"/>
        <v>outputs&gt;yes</v>
      </c>
      <c r="C12632" t="str">
        <f t="shared" si="592"/>
        <v>outputs</v>
      </c>
      <c r="D12632" t="str">
        <f t="shared" si="593"/>
        <v>yes</v>
      </c>
    </row>
    <row r="12633" spans="1:4" x14ac:dyDescent="0.25">
      <c r="A12633" t="s">
        <v>493</v>
      </c>
      <c r="B12633" t="str">
        <f t="shared" si="591"/>
        <v>presets&gt;yes</v>
      </c>
      <c r="C12633" t="str">
        <f t="shared" si="592"/>
        <v>presets</v>
      </c>
      <c r="D12633" t="str">
        <f t="shared" si="593"/>
        <v>yes</v>
      </c>
    </row>
    <row r="12634" spans="1:4" x14ac:dyDescent="0.25">
      <c r="A12634" t="s">
        <v>494</v>
      </c>
      <c r="B12634" t="str">
        <f t="shared" si="591"/>
        <v>events&gt;yes</v>
      </c>
      <c r="C12634" t="str">
        <f t="shared" si="592"/>
        <v>events</v>
      </c>
      <c r="D12634" t="str">
        <f t="shared" si="593"/>
        <v>yes</v>
      </c>
    </row>
    <row r="12635" spans="1:4" x14ac:dyDescent="0.25">
      <c r="A12635" t="s">
        <v>495</v>
      </c>
      <c r="B12635" t="str">
        <f t="shared" si="591"/>
        <v>smartsearch&gt;yes</v>
      </c>
      <c r="C12635" t="str">
        <f t="shared" si="592"/>
        <v>smartsearch</v>
      </c>
      <c r="D12635" t="str">
        <f t="shared" si="593"/>
        <v>yes</v>
      </c>
    </row>
    <row r="12636" spans="1:4" x14ac:dyDescent="0.25">
      <c r="A12636" t="s">
        <v>496</v>
      </c>
      <c r="B12636" t="str">
        <f t="shared" si="591"/>
        <v>sequences&gt;yes</v>
      </c>
      <c r="C12636" t="str">
        <f t="shared" si="592"/>
        <v>sequences</v>
      </c>
      <c r="D12636" t="str">
        <f t="shared" si="593"/>
        <v>yes</v>
      </c>
    </row>
    <row r="12637" spans="1:4" x14ac:dyDescent="0.25">
      <c r="A12637" t="s">
        <v>497</v>
      </c>
      <c r="B12637" t="str">
        <f t="shared" si="591"/>
        <v>startrecording&gt;yes</v>
      </c>
      <c r="C12637" t="str">
        <f t="shared" si="592"/>
        <v>startrecording</v>
      </c>
      <c r="D12637" t="str">
        <f t="shared" si="593"/>
        <v>yes</v>
      </c>
    </row>
    <row r="12638" spans="1:4" x14ac:dyDescent="0.25">
      <c r="A12638" t="s">
        <v>498</v>
      </c>
      <c r="B12638" t="str">
        <f t="shared" si="591"/>
        <v/>
      </c>
      <c r="C12638" t="str">
        <f t="shared" si="592"/>
        <v/>
      </c>
      <c r="D12638" t="str">
        <f t="shared" si="593"/>
        <v/>
      </c>
    </row>
    <row r="12639" spans="1:4" x14ac:dyDescent="0.25">
      <c r="A12639" t="s">
        <v>499</v>
      </c>
      <c r="B12639" t="str">
        <f t="shared" si="591"/>
        <v/>
      </c>
      <c r="C12639" t="str">
        <f t="shared" si="592"/>
        <v/>
      </c>
      <c r="D12639" t="str">
        <f t="shared" si="593"/>
        <v/>
      </c>
    </row>
    <row r="12640" spans="1:4" x14ac:dyDescent="0.25">
      <c r="A12640" t="s">
        <v>500</v>
      </c>
      <c r="B12640" t="str">
        <f t="shared" si="591"/>
        <v>live&gt;no</v>
      </c>
      <c r="C12640" t="str">
        <f t="shared" si="592"/>
        <v>live</v>
      </c>
      <c r="D12640" t="str">
        <f t="shared" si="593"/>
        <v>no</v>
      </c>
    </row>
    <row r="12641" spans="1:4" x14ac:dyDescent="0.25">
      <c r="A12641" t="s">
        <v>501</v>
      </c>
      <c r="B12641" t="str">
        <f t="shared" si="591"/>
        <v>browse&gt;no</v>
      </c>
      <c r="C12641" t="str">
        <f t="shared" si="592"/>
        <v>browse</v>
      </c>
      <c r="D12641" t="str">
        <f t="shared" si="593"/>
        <v>no</v>
      </c>
    </row>
    <row r="12642" spans="1:4" x14ac:dyDescent="0.25">
      <c r="A12642" t="s">
        <v>502</v>
      </c>
      <c r="B12642" t="str">
        <f t="shared" si="591"/>
        <v/>
      </c>
      <c r="C12642" t="str">
        <f t="shared" si="592"/>
        <v/>
      </c>
      <c r="D12642" t="str">
        <f t="shared" si="593"/>
        <v/>
      </c>
    </row>
    <row r="12643" spans="1:4" x14ac:dyDescent="0.25">
      <c r="A12643" t="s">
        <v>503</v>
      </c>
      <c r="B12643" t="str">
        <f t="shared" si="591"/>
        <v/>
      </c>
      <c r="C12643" t="str">
        <f t="shared" si="592"/>
        <v/>
      </c>
      <c r="D12643" t="str">
        <f t="shared" si="593"/>
        <v/>
      </c>
    </row>
    <row r="12644" spans="1:4" x14ac:dyDescent="0.25">
      <c r="A12644" t="s">
        <v>500</v>
      </c>
      <c r="B12644" t="str">
        <f t="shared" si="591"/>
        <v>live&gt;no</v>
      </c>
      <c r="C12644" t="str">
        <f t="shared" si="592"/>
        <v>live</v>
      </c>
      <c r="D12644" t="str">
        <f t="shared" si="593"/>
        <v>no</v>
      </c>
    </row>
    <row r="12645" spans="1:4" x14ac:dyDescent="0.25">
      <c r="A12645" t="s">
        <v>504</v>
      </c>
      <c r="B12645" t="str">
        <f t="shared" si="591"/>
        <v>speak&gt;no</v>
      </c>
      <c r="C12645" t="str">
        <f t="shared" si="592"/>
        <v>speak</v>
      </c>
      <c r="D12645" t="str">
        <f t="shared" si="593"/>
        <v>no</v>
      </c>
    </row>
    <row r="12646" spans="1:4" x14ac:dyDescent="0.25">
      <c r="A12646" t="s">
        <v>505</v>
      </c>
      <c r="B12646" t="str">
        <f t="shared" si="591"/>
        <v/>
      </c>
      <c r="C12646" t="str">
        <f t="shared" si="592"/>
        <v/>
      </c>
      <c r="D12646" t="str">
        <f t="shared" si="593"/>
        <v/>
      </c>
    </row>
    <row r="12647" spans="1:4" x14ac:dyDescent="0.25">
      <c r="A12647" t="s">
        <v>506</v>
      </c>
      <c r="B12647" t="str">
        <f t="shared" si="591"/>
        <v/>
      </c>
      <c r="C12647" t="str">
        <f t="shared" si="592"/>
        <v/>
      </c>
      <c r="D12647" t="str">
        <f t="shared" si="593"/>
        <v/>
      </c>
    </row>
    <row r="12648" spans="1:4" x14ac:dyDescent="0.25">
      <c r="A12648" t="s">
        <v>1976</v>
      </c>
      <c r="B12648" t="str">
        <f t="shared" si="591"/>
        <v/>
      </c>
      <c r="C12648" t="str">
        <f t="shared" si="592"/>
        <v/>
      </c>
      <c r="D12648" t="str">
        <f t="shared" si="593"/>
        <v/>
      </c>
    </row>
    <row r="12649" spans="1:4" x14ac:dyDescent="0.25">
      <c r="A12649" t="s">
        <v>1977</v>
      </c>
      <c r="B12649" t="str">
        <f t="shared" si="591"/>
        <v/>
      </c>
      <c r="C12649" t="str">
        <f t="shared" si="592"/>
        <v/>
      </c>
      <c r="D12649" t="str">
        <f t="shared" si="593"/>
        <v/>
      </c>
    </row>
    <row r="12650" spans="1:4" x14ac:dyDescent="0.25">
      <c r="A12650" t="s">
        <v>1254</v>
      </c>
      <c r="B12650" t="str">
        <f t="shared" si="591"/>
        <v>cameraid&gt;B10_PLASTIC STORAGE KNIFE BLOCKS</v>
      </c>
      <c r="C12650" t="str">
        <f t="shared" si="592"/>
        <v>cameraid</v>
      </c>
      <c r="D12650" t="str">
        <f t="shared" si="593"/>
        <v>B10_PLASTIC STORAGE KNIFE BLOCKS</v>
      </c>
    </row>
    <row r="12651" spans="1:4" x14ac:dyDescent="0.25">
      <c r="A12651" t="s">
        <v>1255</v>
      </c>
      <c r="B12651" t="str">
        <f t="shared" si="591"/>
        <v>guid&gt;80E3E115-1C14-4653-A212-C2930F3F4B7D</v>
      </c>
      <c r="C12651" t="str">
        <f t="shared" si="592"/>
        <v>guid</v>
      </c>
      <c r="D12651" t="str">
        <f t="shared" si="593"/>
        <v>80E3E115-1C14-4653-A212-C2930F3F4B7D</v>
      </c>
    </row>
    <row r="12652" spans="1:4" x14ac:dyDescent="0.25">
      <c r="A12652" t="s">
        <v>482</v>
      </c>
      <c r="B12652" t="str">
        <f t="shared" si="591"/>
        <v/>
      </c>
      <c r="C12652" t="str">
        <f t="shared" si="592"/>
        <v/>
      </c>
      <c r="D12652" t="str">
        <f t="shared" si="593"/>
        <v/>
      </c>
    </row>
    <row r="12653" spans="1:4" x14ac:dyDescent="0.25">
      <c r="A12653" t="s">
        <v>483</v>
      </c>
      <c r="B12653" t="str">
        <f t="shared" si="591"/>
        <v>access&gt;yes</v>
      </c>
      <c r="C12653" t="str">
        <f t="shared" si="592"/>
        <v>access</v>
      </c>
      <c r="D12653" t="str">
        <f t="shared" si="593"/>
        <v>yes</v>
      </c>
    </row>
    <row r="12654" spans="1:4" x14ac:dyDescent="0.25">
      <c r="A12654" t="s">
        <v>484</v>
      </c>
      <c r="B12654" t="str">
        <f t="shared" si="591"/>
        <v/>
      </c>
      <c r="C12654" t="str">
        <f t="shared" si="592"/>
        <v/>
      </c>
      <c r="D12654" t="str">
        <f t="shared" si="593"/>
        <v/>
      </c>
    </row>
    <row r="12655" spans="1:4" x14ac:dyDescent="0.25">
      <c r="A12655" t="s">
        <v>485</v>
      </c>
      <c r="B12655" t="str">
        <f t="shared" si="591"/>
        <v>aviexport&gt;yes</v>
      </c>
      <c r="C12655" t="str">
        <f t="shared" si="592"/>
        <v>aviexport</v>
      </c>
      <c r="D12655" t="str">
        <f t="shared" si="593"/>
        <v>yes</v>
      </c>
    </row>
    <row r="12656" spans="1:4" x14ac:dyDescent="0.25">
      <c r="A12656" t="s">
        <v>486</v>
      </c>
      <c r="B12656" t="str">
        <f t="shared" si="591"/>
        <v>jpegexport&gt;yes</v>
      </c>
      <c r="C12656" t="str">
        <f t="shared" si="592"/>
        <v>jpegexport</v>
      </c>
      <c r="D12656" t="str">
        <f t="shared" si="593"/>
        <v>yes</v>
      </c>
    </row>
    <row r="12657" spans="1:4" x14ac:dyDescent="0.25">
      <c r="A12657" t="s">
        <v>487</v>
      </c>
      <c r="B12657" t="str">
        <f t="shared" si="591"/>
        <v>databaseexport&gt;yes</v>
      </c>
      <c r="C12657" t="str">
        <f t="shared" si="592"/>
        <v>databaseexport</v>
      </c>
      <c r="D12657" t="str">
        <f t="shared" si="593"/>
        <v>yes</v>
      </c>
    </row>
    <row r="12658" spans="1:4" x14ac:dyDescent="0.25">
      <c r="A12658" t="s">
        <v>500</v>
      </c>
      <c r="B12658" t="str">
        <f t="shared" si="591"/>
        <v>live&gt;no</v>
      </c>
      <c r="C12658" t="str">
        <f t="shared" si="592"/>
        <v>live</v>
      </c>
      <c r="D12658" t="str">
        <f t="shared" si="593"/>
        <v>no</v>
      </c>
    </row>
    <row r="12659" spans="1:4" x14ac:dyDescent="0.25">
      <c r="A12659" t="s">
        <v>489</v>
      </c>
      <c r="B12659" t="str">
        <f t="shared" si="591"/>
        <v>browse&gt;yes</v>
      </c>
      <c r="C12659" t="str">
        <f t="shared" si="592"/>
        <v>browse</v>
      </c>
      <c r="D12659" t="str">
        <f t="shared" si="593"/>
        <v>yes</v>
      </c>
    </row>
    <row r="12660" spans="1:4" x14ac:dyDescent="0.25">
      <c r="A12660" t="s">
        <v>579</v>
      </c>
      <c r="B12660" t="str">
        <f t="shared" si="591"/>
        <v>ptz&gt;no</v>
      </c>
      <c r="C12660" t="str">
        <f t="shared" si="592"/>
        <v>ptz</v>
      </c>
      <c r="D12660" t="str">
        <f t="shared" si="593"/>
        <v>no</v>
      </c>
    </row>
    <row r="12661" spans="1:4" x14ac:dyDescent="0.25">
      <c r="A12661" t="s">
        <v>491</v>
      </c>
      <c r="B12661" t="str">
        <f t="shared" si="591"/>
        <v>managepresets&gt;no</v>
      </c>
      <c r="C12661" t="str">
        <f t="shared" si="592"/>
        <v>managepresets</v>
      </c>
      <c r="D12661" t="str">
        <f t="shared" si="593"/>
        <v>no</v>
      </c>
    </row>
    <row r="12662" spans="1:4" x14ac:dyDescent="0.25">
      <c r="A12662" t="s">
        <v>573</v>
      </c>
      <c r="B12662" t="str">
        <f t="shared" si="591"/>
        <v>outputs&gt;no</v>
      </c>
      <c r="C12662" t="str">
        <f t="shared" si="592"/>
        <v>outputs</v>
      </c>
      <c r="D12662" t="str">
        <f t="shared" si="593"/>
        <v>no</v>
      </c>
    </row>
    <row r="12663" spans="1:4" x14ac:dyDescent="0.25">
      <c r="A12663" t="s">
        <v>580</v>
      </c>
      <c r="B12663" t="str">
        <f t="shared" si="591"/>
        <v>presets&gt;no</v>
      </c>
      <c r="C12663" t="str">
        <f t="shared" si="592"/>
        <v>presets</v>
      </c>
      <c r="D12663" t="str">
        <f t="shared" si="593"/>
        <v>no</v>
      </c>
    </row>
    <row r="12664" spans="1:4" x14ac:dyDescent="0.25">
      <c r="A12664" t="s">
        <v>574</v>
      </c>
      <c r="B12664" t="str">
        <f t="shared" si="591"/>
        <v>events&gt;no</v>
      </c>
      <c r="C12664" t="str">
        <f t="shared" si="592"/>
        <v>events</v>
      </c>
      <c r="D12664" t="str">
        <f t="shared" si="593"/>
        <v>no</v>
      </c>
    </row>
    <row r="12665" spans="1:4" x14ac:dyDescent="0.25">
      <c r="A12665" t="s">
        <v>495</v>
      </c>
      <c r="B12665" t="str">
        <f t="shared" si="591"/>
        <v>smartsearch&gt;yes</v>
      </c>
      <c r="C12665" t="str">
        <f t="shared" si="592"/>
        <v>smartsearch</v>
      </c>
      <c r="D12665" t="str">
        <f t="shared" si="593"/>
        <v>yes</v>
      </c>
    </row>
    <row r="12666" spans="1:4" x14ac:dyDescent="0.25">
      <c r="A12666" t="s">
        <v>496</v>
      </c>
      <c r="B12666" t="str">
        <f t="shared" si="591"/>
        <v>sequences&gt;yes</v>
      </c>
      <c r="C12666" t="str">
        <f t="shared" si="592"/>
        <v>sequences</v>
      </c>
      <c r="D12666" t="str">
        <f t="shared" si="593"/>
        <v>yes</v>
      </c>
    </row>
    <row r="12667" spans="1:4" x14ac:dyDescent="0.25">
      <c r="A12667" t="s">
        <v>583</v>
      </c>
      <c r="B12667" t="str">
        <f t="shared" si="591"/>
        <v>startrecording&gt;no</v>
      </c>
      <c r="C12667" t="str">
        <f t="shared" si="592"/>
        <v>startrecording</v>
      </c>
      <c r="D12667" t="str">
        <f t="shared" si="593"/>
        <v>no</v>
      </c>
    </row>
    <row r="12668" spans="1:4" x14ac:dyDescent="0.25">
      <c r="A12668" t="s">
        <v>498</v>
      </c>
      <c r="B12668" t="str">
        <f t="shared" si="591"/>
        <v/>
      </c>
      <c r="C12668" t="str">
        <f t="shared" si="592"/>
        <v/>
      </c>
      <c r="D12668" t="str">
        <f t="shared" si="593"/>
        <v/>
      </c>
    </row>
    <row r="12669" spans="1:4" x14ac:dyDescent="0.25">
      <c r="A12669" t="s">
        <v>499</v>
      </c>
      <c r="B12669" t="str">
        <f t="shared" si="591"/>
        <v/>
      </c>
      <c r="C12669" t="str">
        <f t="shared" si="592"/>
        <v/>
      </c>
      <c r="D12669" t="str">
        <f t="shared" si="593"/>
        <v/>
      </c>
    </row>
    <row r="12670" spans="1:4" x14ac:dyDescent="0.25">
      <c r="A12670" t="s">
        <v>500</v>
      </c>
      <c r="B12670" t="str">
        <f t="shared" si="591"/>
        <v>live&gt;no</v>
      </c>
      <c r="C12670" t="str">
        <f t="shared" si="592"/>
        <v>live</v>
      </c>
      <c r="D12670" t="str">
        <f t="shared" si="593"/>
        <v>no</v>
      </c>
    </row>
    <row r="12671" spans="1:4" x14ac:dyDescent="0.25">
      <c r="A12671" t="s">
        <v>501</v>
      </c>
      <c r="B12671" t="str">
        <f t="shared" si="591"/>
        <v>browse&gt;no</v>
      </c>
      <c r="C12671" t="str">
        <f t="shared" si="592"/>
        <v>browse</v>
      </c>
      <c r="D12671" t="str">
        <f t="shared" si="593"/>
        <v>no</v>
      </c>
    </row>
    <row r="12672" spans="1:4" x14ac:dyDescent="0.25">
      <c r="A12672" t="s">
        <v>502</v>
      </c>
      <c r="B12672" t="str">
        <f t="shared" si="591"/>
        <v/>
      </c>
      <c r="C12672" t="str">
        <f t="shared" si="592"/>
        <v/>
      </c>
      <c r="D12672" t="str">
        <f t="shared" si="593"/>
        <v/>
      </c>
    </row>
    <row r="12673" spans="1:4" x14ac:dyDescent="0.25">
      <c r="A12673" t="s">
        <v>503</v>
      </c>
      <c r="B12673" t="str">
        <f t="shared" si="591"/>
        <v/>
      </c>
      <c r="C12673" t="str">
        <f t="shared" si="592"/>
        <v/>
      </c>
      <c r="D12673" t="str">
        <f t="shared" si="593"/>
        <v/>
      </c>
    </row>
    <row r="12674" spans="1:4" x14ac:dyDescent="0.25">
      <c r="A12674" t="s">
        <v>500</v>
      </c>
      <c r="B12674" t="str">
        <f t="shared" ref="B12674:B12737" si="594">IF(ISERROR(MID(LEFT(A12674,FIND("/",A12674)-2),FIND("&lt;",A12674)+1,LEN(A12674))),"",MID(LEFT(A12674,FIND("/",A12674)-2),FIND("&lt;",A12674)+1,LEN(A12674)))</f>
        <v>live&gt;no</v>
      </c>
      <c r="C12674" t="str">
        <f t="shared" ref="C12674:C12737" si="595">IF(ISERROR(_xlfn.TEXTBEFORE(B12674,"&gt;",,,,)),"",_xlfn.TEXTBEFORE(B12674,"&gt;",,,,))</f>
        <v>live</v>
      </c>
      <c r="D12674" t="str">
        <f t="shared" ref="D12674:D12737" si="596">IF(ISERROR(_xlfn.TEXTAFTER(B12674,"&gt;",,,,)),"",_xlfn.TEXTAFTER(B12674,"&gt;",,,,))</f>
        <v>no</v>
      </c>
    </row>
    <row r="12675" spans="1:4" x14ac:dyDescent="0.25">
      <c r="A12675" t="s">
        <v>504</v>
      </c>
      <c r="B12675" t="str">
        <f t="shared" si="594"/>
        <v>speak&gt;no</v>
      </c>
      <c r="C12675" t="str">
        <f t="shared" si="595"/>
        <v>speak</v>
      </c>
      <c r="D12675" t="str">
        <f t="shared" si="596"/>
        <v>no</v>
      </c>
    </row>
    <row r="12676" spans="1:4" x14ac:dyDescent="0.25">
      <c r="A12676" t="s">
        <v>505</v>
      </c>
      <c r="B12676" t="str">
        <f t="shared" si="594"/>
        <v/>
      </c>
      <c r="C12676" t="str">
        <f t="shared" si="595"/>
        <v/>
      </c>
      <c r="D12676" t="str">
        <f t="shared" si="596"/>
        <v/>
      </c>
    </row>
    <row r="12677" spans="1:4" x14ac:dyDescent="0.25">
      <c r="A12677" t="s">
        <v>506</v>
      </c>
      <c r="B12677" t="str">
        <f t="shared" si="594"/>
        <v/>
      </c>
      <c r="C12677" t="str">
        <f t="shared" si="595"/>
        <v/>
      </c>
      <c r="D12677" t="str">
        <f t="shared" si="596"/>
        <v/>
      </c>
    </row>
    <row r="12678" spans="1:4" x14ac:dyDescent="0.25">
      <c r="A12678" t="s">
        <v>1978</v>
      </c>
      <c r="B12678" t="str">
        <f t="shared" si="594"/>
        <v/>
      </c>
      <c r="C12678" t="str">
        <f t="shared" si="595"/>
        <v/>
      </c>
      <c r="D12678" t="str">
        <f t="shared" si="596"/>
        <v/>
      </c>
    </row>
    <row r="12679" spans="1:4" x14ac:dyDescent="0.25">
      <c r="A12679" t="s">
        <v>1979</v>
      </c>
      <c r="B12679" t="str">
        <f t="shared" si="594"/>
        <v/>
      </c>
      <c r="C12679" t="str">
        <f t="shared" si="595"/>
        <v/>
      </c>
      <c r="D12679" t="str">
        <f t="shared" si="596"/>
        <v/>
      </c>
    </row>
    <row r="12680" spans="1:4" x14ac:dyDescent="0.25">
      <c r="A12680" t="s">
        <v>1258</v>
      </c>
      <c r="B12680" t="str">
        <f t="shared" si="594"/>
        <v>cameraid&gt;Camera 75</v>
      </c>
      <c r="C12680" t="str">
        <f t="shared" si="595"/>
        <v>cameraid</v>
      </c>
      <c r="D12680" t="str">
        <f t="shared" si="596"/>
        <v>Camera 75</v>
      </c>
    </row>
    <row r="12681" spans="1:4" x14ac:dyDescent="0.25">
      <c r="A12681" t="s">
        <v>1259</v>
      </c>
      <c r="B12681" t="str">
        <f t="shared" si="594"/>
        <v>guid&gt;6A64C3F2-6BE9-4384-A939-E958B1C7778F</v>
      </c>
      <c r="C12681" t="str">
        <f t="shared" si="595"/>
        <v>guid</v>
      </c>
      <c r="D12681" t="str">
        <f t="shared" si="596"/>
        <v>6A64C3F2-6BE9-4384-A939-E958B1C7778F</v>
      </c>
    </row>
    <row r="12682" spans="1:4" x14ac:dyDescent="0.25">
      <c r="A12682" t="s">
        <v>482</v>
      </c>
      <c r="B12682" t="str">
        <f t="shared" si="594"/>
        <v/>
      </c>
      <c r="C12682" t="str">
        <f t="shared" si="595"/>
        <v/>
      </c>
      <c r="D12682" t="str">
        <f t="shared" si="596"/>
        <v/>
      </c>
    </row>
    <row r="12683" spans="1:4" x14ac:dyDescent="0.25">
      <c r="A12683" t="s">
        <v>483</v>
      </c>
      <c r="B12683" t="str">
        <f t="shared" si="594"/>
        <v>access&gt;yes</v>
      </c>
      <c r="C12683" t="str">
        <f t="shared" si="595"/>
        <v>access</v>
      </c>
      <c r="D12683" t="str">
        <f t="shared" si="596"/>
        <v>yes</v>
      </c>
    </row>
    <row r="12684" spans="1:4" x14ac:dyDescent="0.25">
      <c r="A12684" t="s">
        <v>484</v>
      </c>
      <c r="B12684" t="str">
        <f t="shared" si="594"/>
        <v/>
      </c>
      <c r="C12684" t="str">
        <f t="shared" si="595"/>
        <v/>
      </c>
      <c r="D12684" t="str">
        <f t="shared" si="596"/>
        <v/>
      </c>
    </row>
    <row r="12685" spans="1:4" x14ac:dyDescent="0.25">
      <c r="A12685" t="s">
        <v>485</v>
      </c>
      <c r="B12685" t="str">
        <f t="shared" si="594"/>
        <v>aviexport&gt;yes</v>
      </c>
      <c r="C12685" t="str">
        <f t="shared" si="595"/>
        <v>aviexport</v>
      </c>
      <c r="D12685" t="str">
        <f t="shared" si="596"/>
        <v>yes</v>
      </c>
    </row>
    <row r="12686" spans="1:4" x14ac:dyDescent="0.25">
      <c r="A12686" t="s">
        <v>486</v>
      </c>
      <c r="B12686" t="str">
        <f t="shared" si="594"/>
        <v>jpegexport&gt;yes</v>
      </c>
      <c r="C12686" t="str">
        <f t="shared" si="595"/>
        <v>jpegexport</v>
      </c>
      <c r="D12686" t="str">
        <f t="shared" si="596"/>
        <v>yes</v>
      </c>
    </row>
    <row r="12687" spans="1:4" x14ac:dyDescent="0.25">
      <c r="A12687" t="s">
        <v>487</v>
      </c>
      <c r="B12687" t="str">
        <f t="shared" si="594"/>
        <v>databaseexport&gt;yes</v>
      </c>
      <c r="C12687" t="str">
        <f t="shared" si="595"/>
        <v>databaseexport</v>
      </c>
      <c r="D12687" t="str">
        <f t="shared" si="596"/>
        <v>yes</v>
      </c>
    </row>
    <row r="12688" spans="1:4" x14ac:dyDescent="0.25">
      <c r="A12688" t="s">
        <v>488</v>
      </c>
      <c r="B12688" t="str">
        <f t="shared" si="594"/>
        <v>live&gt;yes</v>
      </c>
      <c r="C12688" t="str">
        <f t="shared" si="595"/>
        <v>live</v>
      </c>
      <c r="D12688" t="str">
        <f t="shared" si="596"/>
        <v>yes</v>
      </c>
    </row>
    <row r="12689" spans="1:4" x14ac:dyDescent="0.25">
      <c r="A12689" t="s">
        <v>489</v>
      </c>
      <c r="B12689" t="str">
        <f t="shared" si="594"/>
        <v>browse&gt;yes</v>
      </c>
      <c r="C12689" t="str">
        <f t="shared" si="595"/>
        <v>browse</v>
      </c>
      <c r="D12689" t="str">
        <f t="shared" si="596"/>
        <v>yes</v>
      </c>
    </row>
    <row r="12690" spans="1:4" x14ac:dyDescent="0.25">
      <c r="A12690" t="s">
        <v>490</v>
      </c>
      <c r="B12690" t="str">
        <f t="shared" si="594"/>
        <v>ptz&gt;yes</v>
      </c>
      <c r="C12690" t="str">
        <f t="shared" si="595"/>
        <v>ptz</v>
      </c>
      <c r="D12690" t="str">
        <f t="shared" si="596"/>
        <v>yes</v>
      </c>
    </row>
    <row r="12691" spans="1:4" x14ac:dyDescent="0.25">
      <c r="A12691" t="s">
        <v>491</v>
      </c>
      <c r="B12691" t="str">
        <f t="shared" si="594"/>
        <v>managepresets&gt;no</v>
      </c>
      <c r="C12691" t="str">
        <f t="shared" si="595"/>
        <v>managepresets</v>
      </c>
      <c r="D12691" t="str">
        <f t="shared" si="596"/>
        <v>no</v>
      </c>
    </row>
    <row r="12692" spans="1:4" x14ac:dyDescent="0.25">
      <c r="A12692" t="s">
        <v>492</v>
      </c>
      <c r="B12692" t="str">
        <f t="shared" si="594"/>
        <v>outputs&gt;yes</v>
      </c>
      <c r="C12692" t="str">
        <f t="shared" si="595"/>
        <v>outputs</v>
      </c>
      <c r="D12692" t="str">
        <f t="shared" si="596"/>
        <v>yes</v>
      </c>
    </row>
    <row r="12693" spans="1:4" x14ac:dyDescent="0.25">
      <c r="A12693" t="s">
        <v>493</v>
      </c>
      <c r="B12693" t="str">
        <f t="shared" si="594"/>
        <v>presets&gt;yes</v>
      </c>
      <c r="C12693" t="str">
        <f t="shared" si="595"/>
        <v>presets</v>
      </c>
      <c r="D12693" t="str">
        <f t="shared" si="596"/>
        <v>yes</v>
      </c>
    </row>
    <row r="12694" spans="1:4" x14ac:dyDescent="0.25">
      <c r="A12694" t="s">
        <v>494</v>
      </c>
      <c r="B12694" t="str">
        <f t="shared" si="594"/>
        <v>events&gt;yes</v>
      </c>
      <c r="C12694" t="str">
        <f t="shared" si="595"/>
        <v>events</v>
      </c>
      <c r="D12694" t="str">
        <f t="shared" si="596"/>
        <v>yes</v>
      </c>
    </row>
    <row r="12695" spans="1:4" x14ac:dyDescent="0.25">
      <c r="A12695" t="s">
        <v>495</v>
      </c>
      <c r="B12695" t="str">
        <f t="shared" si="594"/>
        <v>smartsearch&gt;yes</v>
      </c>
      <c r="C12695" t="str">
        <f t="shared" si="595"/>
        <v>smartsearch</v>
      </c>
      <c r="D12695" t="str">
        <f t="shared" si="596"/>
        <v>yes</v>
      </c>
    </row>
    <row r="12696" spans="1:4" x14ac:dyDescent="0.25">
      <c r="A12696" t="s">
        <v>496</v>
      </c>
      <c r="B12696" t="str">
        <f t="shared" si="594"/>
        <v>sequences&gt;yes</v>
      </c>
      <c r="C12696" t="str">
        <f t="shared" si="595"/>
        <v>sequences</v>
      </c>
      <c r="D12696" t="str">
        <f t="shared" si="596"/>
        <v>yes</v>
      </c>
    </row>
    <row r="12697" spans="1:4" x14ac:dyDescent="0.25">
      <c r="A12697" t="s">
        <v>497</v>
      </c>
      <c r="B12697" t="str">
        <f t="shared" si="594"/>
        <v>startrecording&gt;yes</v>
      </c>
      <c r="C12697" t="str">
        <f t="shared" si="595"/>
        <v>startrecording</v>
      </c>
      <c r="D12697" t="str">
        <f t="shared" si="596"/>
        <v>yes</v>
      </c>
    </row>
    <row r="12698" spans="1:4" x14ac:dyDescent="0.25">
      <c r="A12698" t="s">
        <v>498</v>
      </c>
      <c r="B12698" t="str">
        <f t="shared" si="594"/>
        <v/>
      </c>
      <c r="C12698" t="str">
        <f t="shared" si="595"/>
        <v/>
      </c>
      <c r="D12698" t="str">
        <f t="shared" si="596"/>
        <v/>
      </c>
    </row>
    <row r="12699" spans="1:4" x14ac:dyDescent="0.25">
      <c r="A12699" t="s">
        <v>499</v>
      </c>
      <c r="B12699" t="str">
        <f t="shared" si="594"/>
        <v/>
      </c>
      <c r="C12699" t="str">
        <f t="shared" si="595"/>
        <v/>
      </c>
      <c r="D12699" t="str">
        <f t="shared" si="596"/>
        <v/>
      </c>
    </row>
    <row r="12700" spans="1:4" x14ac:dyDescent="0.25">
      <c r="A12700" t="s">
        <v>500</v>
      </c>
      <c r="B12700" t="str">
        <f t="shared" si="594"/>
        <v>live&gt;no</v>
      </c>
      <c r="C12700" t="str">
        <f t="shared" si="595"/>
        <v>live</v>
      </c>
      <c r="D12700" t="str">
        <f t="shared" si="596"/>
        <v>no</v>
      </c>
    </row>
    <row r="12701" spans="1:4" x14ac:dyDescent="0.25">
      <c r="A12701" t="s">
        <v>501</v>
      </c>
      <c r="B12701" t="str">
        <f t="shared" si="594"/>
        <v>browse&gt;no</v>
      </c>
      <c r="C12701" t="str">
        <f t="shared" si="595"/>
        <v>browse</v>
      </c>
      <c r="D12701" t="str">
        <f t="shared" si="596"/>
        <v>no</v>
      </c>
    </row>
    <row r="12702" spans="1:4" x14ac:dyDescent="0.25">
      <c r="A12702" t="s">
        <v>502</v>
      </c>
      <c r="B12702" t="str">
        <f t="shared" si="594"/>
        <v/>
      </c>
      <c r="C12702" t="str">
        <f t="shared" si="595"/>
        <v/>
      </c>
      <c r="D12702" t="str">
        <f t="shared" si="596"/>
        <v/>
      </c>
    </row>
    <row r="12703" spans="1:4" x14ac:dyDescent="0.25">
      <c r="A12703" t="s">
        <v>503</v>
      </c>
      <c r="B12703" t="str">
        <f t="shared" si="594"/>
        <v/>
      </c>
      <c r="C12703" t="str">
        <f t="shared" si="595"/>
        <v/>
      </c>
      <c r="D12703" t="str">
        <f t="shared" si="596"/>
        <v/>
      </c>
    </row>
    <row r="12704" spans="1:4" x14ac:dyDescent="0.25">
      <c r="A12704" t="s">
        <v>500</v>
      </c>
      <c r="B12704" t="str">
        <f t="shared" si="594"/>
        <v>live&gt;no</v>
      </c>
      <c r="C12704" t="str">
        <f t="shared" si="595"/>
        <v>live</v>
      </c>
      <c r="D12704" t="str">
        <f t="shared" si="596"/>
        <v>no</v>
      </c>
    </row>
    <row r="12705" spans="1:4" x14ac:dyDescent="0.25">
      <c r="A12705" t="s">
        <v>504</v>
      </c>
      <c r="B12705" t="str">
        <f t="shared" si="594"/>
        <v>speak&gt;no</v>
      </c>
      <c r="C12705" t="str">
        <f t="shared" si="595"/>
        <v>speak</v>
      </c>
      <c r="D12705" t="str">
        <f t="shared" si="596"/>
        <v>no</v>
      </c>
    </row>
    <row r="12706" spans="1:4" x14ac:dyDescent="0.25">
      <c r="A12706" t="s">
        <v>505</v>
      </c>
      <c r="B12706" t="str">
        <f t="shared" si="594"/>
        <v/>
      </c>
      <c r="C12706" t="str">
        <f t="shared" si="595"/>
        <v/>
      </c>
      <c r="D12706" t="str">
        <f t="shared" si="596"/>
        <v/>
      </c>
    </row>
    <row r="12707" spans="1:4" x14ac:dyDescent="0.25">
      <c r="A12707" t="s">
        <v>506</v>
      </c>
      <c r="B12707" t="str">
        <f t="shared" si="594"/>
        <v/>
      </c>
      <c r="C12707" t="str">
        <f t="shared" si="595"/>
        <v/>
      </c>
      <c r="D12707" t="str">
        <f t="shared" si="596"/>
        <v/>
      </c>
    </row>
    <row r="12708" spans="1:4" x14ac:dyDescent="0.25">
      <c r="A12708" t="s">
        <v>1980</v>
      </c>
      <c r="B12708" t="str">
        <f t="shared" si="594"/>
        <v/>
      </c>
      <c r="C12708" t="str">
        <f t="shared" si="595"/>
        <v/>
      </c>
      <c r="D12708" t="str">
        <f t="shared" si="596"/>
        <v/>
      </c>
    </row>
    <row r="12709" spans="1:4" x14ac:dyDescent="0.25">
      <c r="A12709" t="s">
        <v>1981</v>
      </c>
      <c r="B12709" t="str">
        <f t="shared" si="594"/>
        <v/>
      </c>
      <c r="C12709" t="str">
        <f t="shared" si="595"/>
        <v/>
      </c>
      <c r="D12709" t="str">
        <f t="shared" si="596"/>
        <v/>
      </c>
    </row>
    <row r="12710" spans="1:4" x14ac:dyDescent="0.25">
      <c r="A12710" t="s">
        <v>530</v>
      </c>
      <c r="B12710" t="str">
        <f t="shared" si="594"/>
        <v>cameraid&gt;R01_ENTRANCE OUT</v>
      </c>
      <c r="C12710" t="str">
        <f t="shared" si="595"/>
        <v>cameraid</v>
      </c>
      <c r="D12710" t="str">
        <f t="shared" si="596"/>
        <v>R01_ENTRANCE OUT</v>
      </c>
    </row>
    <row r="12711" spans="1:4" x14ac:dyDescent="0.25">
      <c r="A12711" t="s">
        <v>1262</v>
      </c>
      <c r="B12711" t="str">
        <f t="shared" si="594"/>
        <v>guid&gt;EF61150D-1BCE-42F2-BC36-176FE116B229</v>
      </c>
      <c r="C12711" t="str">
        <f t="shared" si="595"/>
        <v>guid</v>
      </c>
      <c r="D12711" t="str">
        <f t="shared" si="596"/>
        <v>EF61150D-1BCE-42F2-BC36-176FE116B229</v>
      </c>
    </row>
    <row r="12712" spans="1:4" x14ac:dyDescent="0.25">
      <c r="A12712" t="s">
        <v>482</v>
      </c>
      <c r="B12712" t="str">
        <f t="shared" si="594"/>
        <v/>
      </c>
      <c r="C12712" t="str">
        <f t="shared" si="595"/>
        <v/>
      </c>
      <c r="D12712" t="str">
        <f t="shared" si="596"/>
        <v/>
      </c>
    </row>
    <row r="12713" spans="1:4" x14ac:dyDescent="0.25">
      <c r="A12713" t="s">
        <v>483</v>
      </c>
      <c r="B12713" t="str">
        <f t="shared" si="594"/>
        <v>access&gt;yes</v>
      </c>
      <c r="C12713" t="str">
        <f t="shared" si="595"/>
        <v>access</v>
      </c>
      <c r="D12713" t="str">
        <f t="shared" si="596"/>
        <v>yes</v>
      </c>
    </row>
    <row r="12714" spans="1:4" x14ac:dyDescent="0.25">
      <c r="A12714" t="s">
        <v>484</v>
      </c>
      <c r="B12714" t="str">
        <f t="shared" si="594"/>
        <v/>
      </c>
      <c r="C12714" t="str">
        <f t="shared" si="595"/>
        <v/>
      </c>
      <c r="D12714" t="str">
        <f t="shared" si="596"/>
        <v/>
      </c>
    </row>
    <row r="12715" spans="1:4" x14ac:dyDescent="0.25">
      <c r="A12715" t="s">
        <v>485</v>
      </c>
      <c r="B12715" t="str">
        <f t="shared" si="594"/>
        <v>aviexport&gt;yes</v>
      </c>
      <c r="C12715" t="str">
        <f t="shared" si="595"/>
        <v>aviexport</v>
      </c>
      <c r="D12715" t="str">
        <f t="shared" si="596"/>
        <v>yes</v>
      </c>
    </row>
    <row r="12716" spans="1:4" x14ac:dyDescent="0.25">
      <c r="A12716" t="s">
        <v>486</v>
      </c>
      <c r="B12716" t="str">
        <f t="shared" si="594"/>
        <v>jpegexport&gt;yes</v>
      </c>
      <c r="C12716" t="str">
        <f t="shared" si="595"/>
        <v>jpegexport</v>
      </c>
      <c r="D12716" t="str">
        <f t="shared" si="596"/>
        <v>yes</v>
      </c>
    </row>
    <row r="12717" spans="1:4" x14ac:dyDescent="0.25">
      <c r="A12717" t="s">
        <v>487</v>
      </c>
      <c r="B12717" t="str">
        <f t="shared" si="594"/>
        <v>databaseexport&gt;yes</v>
      </c>
      <c r="C12717" t="str">
        <f t="shared" si="595"/>
        <v>databaseexport</v>
      </c>
      <c r="D12717" t="str">
        <f t="shared" si="596"/>
        <v>yes</v>
      </c>
    </row>
    <row r="12718" spans="1:4" x14ac:dyDescent="0.25">
      <c r="A12718" t="s">
        <v>488</v>
      </c>
      <c r="B12718" t="str">
        <f t="shared" si="594"/>
        <v>live&gt;yes</v>
      </c>
      <c r="C12718" t="str">
        <f t="shared" si="595"/>
        <v>live</v>
      </c>
      <c r="D12718" t="str">
        <f t="shared" si="596"/>
        <v>yes</v>
      </c>
    </row>
    <row r="12719" spans="1:4" x14ac:dyDescent="0.25">
      <c r="A12719" t="s">
        <v>489</v>
      </c>
      <c r="B12719" t="str">
        <f t="shared" si="594"/>
        <v>browse&gt;yes</v>
      </c>
      <c r="C12719" t="str">
        <f t="shared" si="595"/>
        <v>browse</v>
      </c>
      <c r="D12719" t="str">
        <f t="shared" si="596"/>
        <v>yes</v>
      </c>
    </row>
    <row r="12720" spans="1:4" x14ac:dyDescent="0.25">
      <c r="A12720" t="s">
        <v>490</v>
      </c>
      <c r="B12720" t="str">
        <f t="shared" si="594"/>
        <v>ptz&gt;yes</v>
      </c>
      <c r="C12720" t="str">
        <f t="shared" si="595"/>
        <v>ptz</v>
      </c>
      <c r="D12720" t="str">
        <f t="shared" si="596"/>
        <v>yes</v>
      </c>
    </row>
    <row r="12721" spans="1:4" x14ac:dyDescent="0.25">
      <c r="A12721" t="s">
        <v>491</v>
      </c>
      <c r="B12721" t="str">
        <f t="shared" si="594"/>
        <v>managepresets&gt;no</v>
      </c>
      <c r="C12721" t="str">
        <f t="shared" si="595"/>
        <v>managepresets</v>
      </c>
      <c r="D12721" t="str">
        <f t="shared" si="596"/>
        <v>no</v>
      </c>
    </row>
    <row r="12722" spans="1:4" x14ac:dyDescent="0.25">
      <c r="A12722" t="s">
        <v>492</v>
      </c>
      <c r="B12722" t="str">
        <f t="shared" si="594"/>
        <v>outputs&gt;yes</v>
      </c>
      <c r="C12722" t="str">
        <f t="shared" si="595"/>
        <v>outputs</v>
      </c>
      <c r="D12722" t="str">
        <f t="shared" si="596"/>
        <v>yes</v>
      </c>
    </row>
    <row r="12723" spans="1:4" x14ac:dyDescent="0.25">
      <c r="A12723" t="s">
        <v>493</v>
      </c>
      <c r="B12723" t="str">
        <f t="shared" si="594"/>
        <v>presets&gt;yes</v>
      </c>
      <c r="C12723" t="str">
        <f t="shared" si="595"/>
        <v>presets</v>
      </c>
      <c r="D12723" t="str">
        <f t="shared" si="596"/>
        <v>yes</v>
      </c>
    </row>
    <row r="12724" spans="1:4" x14ac:dyDescent="0.25">
      <c r="A12724" t="s">
        <v>494</v>
      </c>
      <c r="B12724" t="str">
        <f t="shared" si="594"/>
        <v>events&gt;yes</v>
      </c>
      <c r="C12724" t="str">
        <f t="shared" si="595"/>
        <v>events</v>
      </c>
      <c r="D12724" t="str">
        <f t="shared" si="596"/>
        <v>yes</v>
      </c>
    </row>
    <row r="12725" spans="1:4" x14ac:dyDescent="0.25">
      <c r="A12725" t="s">
        <v>495</v>
      </c>
      <c r="B12725" t="str">
        <f t="shared" si="594"/>
        <v>smartsearch&gt;yes</v>
      </c>
      <c r="C12725" t="str">
        <f t="shared" si="595"/>
        <v>smartsearch</v>
      </c>
      <c r="D12725" t="str">
        <f t="shared" si="596"/>
        <v>yes</v>
      </c>
    </row>
    <row r="12726" spans="1:4" x14ac:dyDescent="0.25">
      <c r="A12726" t="s">
        <v>496</v>
      </c>
      <c r="B12726" t="str">
        <f t="shared" si="594"/>
        <v>sequences&gt;yes</v>
      </c>
      <c r="C12726" t="str">
        <f t="shared" si="595"/>
        <v>sequences</v>
      </c>
      <c r="D12726" t="str">
        <f t="shared" si="596"/>
        <v>yes</v>
      </c>
    </row>
    <row r="12727" spans="1:4" x14ac:dyDescent="0.25">
      <c r="A12727" t="s">
        <v>497</v>
      </c>
      <c r="B12727" t="str">
        <f t="shared" si="594"/>
        <v>startrecording&gt;yes</v>
      </c>
      <c r="C12727" t="str">
        <f t="shared" si="595"/>
        <v>startrecording</v>
      </c>
      <c r="D12727" t="str">
        <f t="shared" si="596"/>
        <v>yes</v>
      </c>
    </row>
    <row r="12728" spans="1:4" x14ac:dyDescent="0.25">
      <c r="A12728" t="s">
        <v>498</v>
      </c>
      <c r="B12728" t="str">
        <f t="shared" si="594"/>
        <v/>
      </c>
      <c r="C12728" t="str">
        <f t="shared" si="595"/>
        <v/>
      </c>
      <c r="D12728" t="str">
        <f t="shared" si="596"/>
        <v/>
      </c>
    </row>
    <row r="12729" spans="1:4" x14ac:dyDescent="0.25">
      <c r="A12729" t="s">
        <v>499</v>
      </c>
      <c r="B12729" t="str">
        <f t="shared" si="594"/>
        <v/>
      </c>
      <c r="C12729" t="str">
        <f t="shared" si="595"/>
        <v/>
      </c>
      <c r="D12729" t="str">
        <f t="shared" si="596"/>
        <v/>
      </c>
    </row>
    <row r="12730" spans="1:4" x14ac:dyDescent="0.25">
      <c r="A12730" t="s">
        <v>500</v>
      </c>
      <c r="B12730" t="str">
        <f t="shared" si="594"/>
        <v>live&gt;no</v>
      </c>
      <c r="C12730" t="str">
        <f t="shared" si="595"/>
        <v>live</v>
      </c>
      <c r="D12730" t="str">
        <f t="shared" si="596"/>
        <v>no</v>
      </c>
    </row>
    <row r="12731" spans="1:4" x14ac:dyDescent="0.25">
      <c r="A12731" t="s">
        <v>501</v>
      </c>
      <c r="B12731" t="str">
        <f t="shared" si="594"/>
        <v>browse&gt;no</v>
      </c>
      <c r="C12731" t="str">
        <f t="shared" si="595"/>
        <v>browse</v>
      </c>
      <c r="D12731" t="str">
        <f t="shared" si="596"/>
        <v>no</v>
      </c>
    </row>
    <row r="12732" spans="1:4" x14ac:dyDescent="0.25">
      <c r="A12732" t="s">
        <v>502</v>
      </c>
      <c r="B12732" t="str">
        <f t="shared" si="594"/>
        <v/>
      </c>
      <c r="C12732" t="str">
        <f t="shared" si="595"/>
        <v/>
      </c>
      <c r="D12732" t="str">
        <f t="shared" si="596"/>
        <v/>
      </c>
    </row>
    <row r="12733" spans="1:4" x14ac:dyDescent="0.25">
      <c r="A12733" t="s">
        <v>503</v>
      </c>
      <c r="B12733" t="str">
        <f t="shared" si="594"/>
        <v/>
      </c>
      <c r="C12733" t="str">
        <f t="shared" si="595"/>
        <v/>
      </c>
      <c r="D12733" t="str">
        <f t="shared" si="596"/>
        <v/>
      </c>
    </row>
    <row r="12734" spans="1:4" x14ac:dyDescent="0.25">
      <c r="A12734" t="s">
        <v>500</v>
      </c>
      <c r="B12734" t="str">
        <f t="shared" si="594"/>
        <v>live&gt;no</v>
      </c>
      <c r="C12734" t="str">
        <f t="shared" si="595"/>
        <v>live</v>
      </c>
      <c r="D12734" t="str">
        <f t="shared" si="596"/>
        <v>no</v>
      </c>
    </row>
    <row r="12735" spans="1:4" x14ac:dyDescent="0.25">
      <c r="A12735" t="s">
        <v>504</v>
      </c>
      <c r="B12735" t="str">
        <f t="shared" si="594"/>
        <v>speak&gt;no</v>
      </c>
      <c r="C12735" t="str">
        <f t="shared" si="595"/>
        <v>speak</v>
      </c>
      <c r="D12735" t="str">
        <f t="shared" si="596"/>
        <v>no</v>
      </c>
    </row>
    <row r="12736" spans="1:4" x14ac:dyDescent="0.25">
      <c r="A12736" t="s">
        <v>505</v>
      </c>
      <c r="B12736" t="str">
        <f t="shared" si="594"/>
        <v/>
      </c>
      <c r="C12736" t="str">
        <f t="shared" si="595"/>
        <v/>
      </c>
      <c r="D12736" t="str">
        <f t="shared" si="596"/>
        <v/>
      </c>
    </row>
    <row r="12737" spans="1:4" x14ac:dyDescent="0.25">
      <c r="A12737" t="s">
        <v>506</v>
      </c>
      <c r="B12737" t="str">
        <f t="shared" si="594"/>
        <v/>
      </c>
      <c r="C12737" t="str">
        <f t="shared" si="595"/>
        <v/>
      </c>
      <c r="D12737" t="str">
        <f t="shared" si="596"/>
        <v/>
      </c>
    </row>
    <row r="12738" spans="1:4" x14ac:dyDescent="0.25">
      <c r="A12738" t="s">
        <v>1982</v>
      </c>
      <c r="B12738" t="str">
        <f t="shared" ref="B12738:B12801" si="597">IF(ISERROR(MID(LEFT(A12738,FIND("/",A12738)-2),FIND("&lt;",A12738)+1,LEN(A12738))),"",MID(LEFT(A12738,FIND("/",A12738)-2),FIND("&lt;",A12738)+1,LEN(A12738)))</f>
        <v/>
      </c>
      <c r="C12738" t="str">
        <f t="shared" ref="C12738:C12801" si="598">IF(ISERROR(_xlfn.TEXTBEFORE(B12738,"&gt;",,,,)),"",_xlfn.TEXTBEFORE(B12738,"&gt;",,,,))</f>
        <v/>
      </c>
      <c r="D12738" t="str">
        <f t="shared" ref="D12738:D12801" si="599">IF(ISERROR(_xlfn.TEXTAFTER(B12738,"&gt;",,,,)),"",_xlfn.TEXTAFTER(B12738,"&gt;",,,,))</f>
        <v/>
      </c>
    </row>
    <row r="12739" spans="1:4" x14ac:dyDescent="0.25">
      <c r="A12739" t="s">
        <v>1983</v>
      </c>
      <c r="B12739" t="str">
        <f t="shared" si="597"/>
        <v/>
      </c>
      <c r="C12739" t="str">
        <f t="shared" si="598"/>
        <v/>
      </c>
      <c r="D12739" t="str">
        <f t="shared" si="599"/>
        <v/>
      </c>
    </row>
    <row r="12740" spans="1:4" x14ac:dyDescent="0.25">
      <c r="A12740" t="s">
        <v>1265</v>
      </c>
      <c r="B12740" t="str">
        <f t="shared" si="597"/>
        <v>cameraid&gt;Camera 77</v>
      </c>
      <c r="C12740" t="str">
        <f t="shared" si="598"/>
        <v>cameraid</v>
      </c>
      <c r="D12740" t="str">
        <f t="shared" si="599"/>
        <v>Camera 77</v>
      </c>
    </row>
    <row r="12741" spans="1:4" x14ac:dyDescent="0.25">
      <c r="A12741" t="s">
        <v>1266</v>
      </c>
      <c r="B12741" t="str">
        <f t="shared" si="597"/>
        <v>guid&gt;1774198B-1FED-45FE-807D-8E31A05A988C</v>
      </c>
      <c r="C12741" t="str">
        <f t="shared" si="598"/>
        <v>guid</v>
      </c>
      <c r="D12741" t="str">
        <f t="shared" si="599"/>
        <v>1774198B-1FED-45FE-807D-8E31A05A988C</v>
      </c>
    </row>
    <row r="12742" spans="1:4" x14ac:dyDescent="0.25">
      <c r="A12742" t="s">
        <v>482</v>
      </c>
      <c r="B12742" t="str">
        <f t="shared" si="597"/>
        <v/>
      </c>
      <c r="C12742" t="str">
        <f t="shared" si="598"/>
        <v/>
      </c>
      <c r="D12742" t="str">
        <f t="shared" si="599"/>
        <v/>
      </c>
    </row>
    <row r="12743" spans="1:4" x14ac:dyDescent="0.25">
      <c r="A12743" t="s">
        <v>483</v>
      </c>
      <c r="B12743" t="str">
        <f t="shared" si="597"/>
        <v>access&gt;yes</v>
      </c>
      <c r="C12743" t="str">
        <f t="shared" si="598"/>
        <v>access</v>
      </c>
      <c r="D12743" t="str">
        <f t="shared" si="599"/>
        <v>yes</v>
      </c>
    </row>
    <row r="12744" spans="1:4" x14ac:dyDescent="0.25">
      <c r="A12744" t="s">
        <v>484</v>
      </c>
      <c r="B12744" t="str">
        <f t="shared" si="597"/>
        <v/>
      </c>
      <c r="C12744" t="str">
        <f t="shared" si="598"/>
        <v/>
      </c>
      <c r="D12744" t="str">
        <f t="shared" si="599"/>
        <v/>
      </c>
    </row>
    <row r="12745" spans="1:4" x14ac:dyDescent="0.25">
      <c r="A12745" t="s">
        <v>485</v>
      </c>
      <c r="B12745" t="str">
        <f t="shared" si="597"/>
        <v>aviexport&gt;yes</v>
      </c>
      <c r="C12745" t="str">
        <f t="shared" si="598"/>
        <v>aviexport</v>
      </c>
      <c r="D12745" t="str">
        <f t="shared" si="599"/>
        <v>yes</v>
      </c>
    </row>
    <row r="12746" spans="1:4" x14ac:dyDescent="0.25">
      <c r="A12746" t="s">
        <v>486</v>
      </c>
      <c r="B12746" t="str">
        <f t="shared" si="597"/>
        <v>jpegexport&gt;yes</v>
      </c>
      <c r="C12746" t="str">
        <f t="shared" si="598"/>
        <v>jpegexport</v>
      </c>
      <c r="D12746" t="str">
        <f t="shared" si="599"/>
        <v>yes</v>
      </c>
    </row>
    <row r="12747" spans="1:4" x14ac:dyDescent="0.25">
      <c r="A12747" t="s">
        <v>487</v>
      </c>
      <c r="B12747" t="str">
        <f t="shared" si="597"/>
        <v>databaseexport&gt;yes</v>
      </c>
      <c r="C12747" t="str">
        <f t="shared" si="598"/>
        <v>databaseexport</v>
      </c>
      <c r="D12747" t="str">
        <f t="shared" si="599"/>
        <v>yes</v>
      </c>
    </row>
    <row r="12748" spans="1:4" x14ac:dyDescent="0.25">
      <c r="A12748" t="s">
        <v>488</v>
      </c>
      <c r="B12748" t="str">
        <f t="shared" si="597"/>
        <v>live&gt;yes</v>
      </c>
      <c r="C12748" t="str">
        <f t="shared" si="598"/>
        <v>live</v>
      </c>
      <c r="D12748" t="str">
        <f t="shared" si="599"/>
        <v>yes</v>
      </c>
    </row>
    <row r="12749" spans="1:4" x14ac:dyDescent="0.25">
      <c r="A12749" t="s">
        <v>489</v>
      </c>
      <c r="B12749" t="str">
        <f t="shared" si="597"/>
        <v>browse&gt;yes</v>
      </c>
      <c r="C12749" t="str">
        <f t="shared" si="598"/>
        <v>browse</v>
      </c>
      <c r="D12749" t="str">
        <f t="shared" si="599"/>
        <v>yes</v>
      </c>
    </row>
    <row r="12750" spans="1:4" x14ac:dyDescent="0.25">
      <c r="A12750" t="s">
        <v>490</v>
      </c>
      <c r="B12750" t="str">
        <f t="shared" si="597"/>
        <v>ptz&gt;yes</v>
      </c>
      <c r="C12750" t="str">
        <f t="shared" si="598"/>
        <v>ptz</v>
      </c>
      <c r="D12750" t="str">
        <f t="shared" si="599"/>
        <v>yes</v>
      </c>
    </row>
    <row r="12751" spans="1:4" x14ac:dyDescent="0.25">
      <c r="A12751" t="s">
        <v>491</v>
      </c>
      <c r="B12751" t="str">
        <f t="shared" si="597"/>
        <v>managepresets&gt;no</v>
      </c>
      <c r="C12751" t="str">
        <f t="shared" si="598"/>
        <v>managepresets</v>
      </c>
      <c r="D12751" t="str">
        <f t="shared" si="599"/>
        <v>no</v>
      </c>
    </row>
    <row r="12752" spans="1:4" x14ac:dyDescent="0.25">
      <c r="A12752" t="s">
        <v>492</v>
      </c>
      <c r="B12752" t="str">
        <f t="shared" si="597"/>
        <v>outputs&gt;yes</v>
      </c>
      <c r="C12752" t="str">
        <f t="shared" si="598"/>
        <v>outputs</v>
      </c>
      <c r="D12752" t="str">
        <f t="shared" si="599"/>
        <v>yes</v>
      </c>
    </row>
    <row r="12753" spans="1:4" x14ac:dyDescent="0.25">
      <c r="A12753" t="s">
        <v>493</v>
      </c>
      <c r="B12753" t="str">
        <f t="shared" si="597"/>
        <v>presets&gt;yes</v>
      </c>
      <c r="C12753" t="str">
        <f t="shared" si="598"/>
        <v>presets</v>
      </c>
      <c r="D12753" t="str">
        <f t="shared" si="599"/>
        <v>yes</v>
      </c>
    </row>
    <row r="12754" spans="1:4" x14ac:dyDescent="0.25">
      <c r="A12754" t="s">
        <v>494</v>
      </c>
      <c r="B12754" t="str">
        <f t="shared" si="597"/>
        <v>events&gt;yes</v>
      </c>
      <c r="C12754" t="str">
        <f t="shared" si="598"/>
        <v>events</v>
      </c>
      <c r="D12754" t="str">
        <f t="shared" si="599"/>
        <v>yes</v>
      </c>
    </row>
    <row r="12755" spans="1:4" x14ac:dyDescent="0.25">
      <c r="A12755" t="s">
        <v>495</v>
      </c>
      <c r="B12755" t="str">
        <f t="shared" si="597"/>
        <v>smartsearch&gt;yes</v>
      </c>
      <c r="C12755" t="str">
        <f t="shared" si="598"/>
        <v>smartsearch</v>
      </c>
      <c r="D12755" t="str">
        <f t="shared" si="599"/>
        <v>yes</v>
      </c>
    </row>
    <row r="12756" spans="1:4" x14ac:dyDescent="0.25">
      <c r="A12756" t="s">
        <v>496</v>
      </c>
      <c r="B12756" t="str">
        <f t="shared" si="597"/>
        <v>sequences&gt;yes</v>
      </c>
      <c r="C12756" t="str">
        <f t="shared" si="598"/>
        <v>sequences</v>
      </c>
      <c r="D12756" t="str">
        <f t="shared" si="599"/>
        <v>yes</v>
      </c>
    </row>
    <row r="12757" spans="1:4" x14ac:dyDescent="0.25">
      <c r="A12757" t="s">
        <v>497</v>
      </c>
      <c r="B12757" t="str">
        <f t="shared" si="597"/>
        <v>startrecording&gt;yes</v>
      </c>
      <c r="C12757" t="str">
        <f t="shared" si="598"/>
        <v>startrecording</v>
      </c>
      <c r="D12757" t="str">
        <f t="shared" si="599"/>
        <v>yes</v>
      </c>
    </row>
    <row r="12758" spans="1:4" x14ac:dyDescent="0.25">
      <c r="A12758" t="s">
        <v>498</v>
      </c>
      <c r="B12758" t="str">
        <f t="shared" si="597"/>
        <v/>
      </c>
      <c r="C12758" t="str">
        <f t="shared" si="598"/>
        <v/>
      </c>
      <c r="D12758" t="str">
        <f t="shared" si="599"/>
        <v/>
      </c>
    </row>
    <row r="12759" spans="1:4" x14ac:dyDescent="0.25">
      <c r="A12759" t="s">
        <v>499</v>
      </c>
      <c r="B12759" t="str">
        <f t="shared" si="597"/>
        <v/>
      </c>
      <c r="C12759" t="str">
        <f t="shared" si="598"/>
        <v/>
      </c>
      <c r="D12759" t="str">
        <f t="shared" si="599"/>
        <v/>
      </c>
    </row>
    <row r="12760" spans="1:4" x14ac:dyDescent="0.25">
      <c r="A12760" t="s">
        <v>500</v>
      </c>
      <c r="B12760" t="str">
        <f t="shared" si="597"/>
        <v>live&gt;no</v>
      </c>
      <c r="C12760" t="str">
        <f t="shared" si="598"/>
        <v>live</v>
      </c>
      <c r="D12760" t="str">
        <f t="shared" si="599"/>
        <v>no</v>
      </c>
    </row>
    <row r="12761" spans="1:4" x14ac:dyDescent="0.25">
      <c r="A12761" t="s">
        <v>501</v>
      </c>
      <c r="B12761" t="str">
        <f t="shared" si="597"/>
        <v>browse&gt;no</v>
      </c>
      <c r="C12761" t="str">
        <f t="shared" si="598"/>
        <v>browse</v>
      </c>
      <c r="D12761" t="str">
        <f t="shared" si="599"/>
        <v>no</v>
      </c>
    </row>
    <row r="12762" spans="1:4" x14ac:dyDescent="0.25">
      <c r="A12762" t="s">
        <v>502</v>
      </c>
      <c r="B12762" t="str">
        <f t="shared" si="597"/>
        <v/>
      </c>
      <c r="C12762" t="str">
        <f t="shared" si="598"/>
        <v/>
      </c>
      <c r="D12762" t="str">
        <f t="shared" si="599"/>
        <v/>
      </c>
    </row>
    <row r="12763" spans="1:4" x14ac:dyDescent="0.25">
      <c r="A12763" t="s">
        <v>503</v>
      </c>
      <c r="B12763" t="str">
        <f t="shared" si="597"/>
        <v/>
      </c>
      <c r="C12763" t="str">
        <f t="shared" si="598"/>
        <v/>
      </c>
      <c r="D12763" t="str">
        <f t="shared" si="599"/>
        <v/>
      </c>
    </row>
    <row r="12764" spans="1:4" x14ac:dyDescent="0.25">
      <c r="A12764" t="s">
        <v>500</v>
      </c>
      <c r="B12764" t="str">
        <f t="shared" si="597"/>
        <v>live&gt;no</v>
      </c>
      <c r="C12764" t="str">
        <f t="shared" si="598"/>
        <v>live</v>
      </c>
      <c r="D12764" t="str">
        <f t="shared" si="599"/>
        <v>no</v>
      </c>
    </row>
    <row r="12765" spans="1:4" x14ac:dyDescent="0.25">
      <c r="A12765" t="s">
        <v>504</v>
      </c>
      <c r="B12765" t="str">
        <f t="shared" si="597"/>
        <v>speak&gt;no</v>
      </c>
      <c r="C12765" t="str">
        <f t="shared" si="598"/>
        <v>speak</v>
      </c>
      <c r="D12765" t="str">
        <f t="shared" si="599"/>
        <v>no</v>
      </c>
    </row>
    <row r="12766" spans="1:4" x14ac:dyDescent="0.25">
      <c r="A12766" t="s">
        <v>505</v>
      </c>
      <c r="B12766" t="str">
        <f t="shared" si="597"/>
        <v/>
      </c>
      <c r="C12766" t="str">
        <f t="shared" si="598"/>
        <v/>
      </c>
      <c r="D12766" t="str">
        <f t="shared" si="599"/>
        <v/>
      </c>
    </row>
    <row r="12767" spans="1:4" x14ac:dyDescent="0.25">
      <c r="A12767" t="s">
        <v>506</v>
      </c>
      <c r="B12767" t="str">
        <f t="shared" si="597"/>
        <v/>
      </c>
      <c r="C12767" t="str">
        <f t="shared" si="598"/>
        <v/>
      </c>
      <c r="D12767" t="str">
        <f t="shared" si="599"/>
        <v/>
      </c>
    </row>
    <row r="12768" spans="1:4" x14ac:dyDescent="0.25">
      <c r="A12768" t="s">
        <v>1984</v>
      </c>
      <c r="B12768" t="str">
        <f t="shared" si="597"/>
        <v/>
      </c>
      <c r="C12768" t="str">
        <f t="shared" si="598"/>
        <v/>
      </c>
      <c r="D12768" t="str">
        <f t="shared" si="599"/>
        <v/>
      </c>
    </row>
    <row r="12769" spans="1:4" x14ac:dyDescent="0.25">
      <c r="A12769" t="s">
        <v>1985</v>
      </c>
      <c r="B12769" t="str">
        <f t="shared" si="597"/>
        <v/>
      </c>
      <c r="C12769" t="str">
        <f t="shared" si="598"/>
        <v/>
      </c>
      <c r="D12769" t="str">
        <f t="shared" si="599"/>
        <v/>
      </c>
    </row>
    <row r="12770" spans="1:4" x14ac:dyDescent="0.25">
      <c r="A12770" t="s">
        <v>1269</v>
      </c>
      <c r="B12770" t="str">
        <f t="shared" si="597"/>
        <v>cameraid&gt;R13_FISHING NEW BALANCE</v>
      </c>
      <c r="C12770" t="str">
        <f t="shared" si="598"/>
        <v>cameraid</v>
      </c>
      <c r="D12770" t="str">
        <f t="shared" si="599"/>
        <v>R13_FISHING NEW BALANCE</v>
      </c>
    </row>
    <row r="12771" spans="1:4" x14ac:dyDescent="0.25">
      <c r="A12771" t="s">
        <v>1270</v>
      </c>
      <c r="B12771" t="str">
        <f t="shared" si="597"/>
        <v>guid&gt;E36C0995-1215-4624-B022-9F8A413459D2</v>
      </c>
      <c r="C12771" t="str">
        <f t="shared" si="598"/>
        <v>guid</v>
      </c>
      <c r="D12771" t="str">
        <f t="shared" si="599"/>
        <v>E36C0995-1215-4624-B022-9F8A413459D2</v>
      </c>
    </row>
    <row r="12772" spans="1:4" x14ac:dyDescent="0.25">
      <c r="A12772" t="s">
        <v>482</v>
      </c>
      <c r="B12772" t="str">
        <f t="shared" si="597"/>
        <v/>
      </c>
      <c r="C12772" t="str">
        <f t="shared" si="598"/>
        <v/>
      </c>
      <c r="D12772" t="str">
        <f t="shared" si="599"/>
        <v/>
      </c>
    </row>
    <row r="12773" spans="1:4" x14ac:dyDescent="0.25">
      <c r="A12773" t="s">
        <v>483</v>
      </c>
      <c r="B12773" t="str">
        <f t="shared" si="597"/>
        <v>access&gt;yes</v>
      </c>
      <c r="C12773" t="str">
        <f t="shared" si="598"/>
        <v>access</v>
      </c>
      <c r="D12773" t="str">
        <f t="shared" si="599"/>
        <v>yes</v>
      </c>
    </row>
    <row r="12774" spans="1:4" x14ac:dyDescent="0.25">
      <c r="A12774" t="s">
        <v>484</v>
      </c>
      <c r="B12774" t="str">
        <f t="shared" si="597"/>
        <v/>
      </c>
      <c r="C12774" t="str">
        <f t="shared" si="598"/>
        <v/>
      </c>
      <c r="D12774" t="str">
        <f t="shared" si="599"/>
        <v/>
      </c>
    </row>
    <row r="12775" spans="1:4" x14ac:dyDescent="0.25">
      <c r="A12775" t="s">
        <v>485</v>
      </c>
      <c r="B12775" t="str">
        <f t="shared" si="597"/>
        <v>aviexport&gt;yes</v>
      </c>
      <c r="C12775" t="str">
        <f t="shared" si="598"/>
        <v>aviexport</v>
      </c>
      <c r="D12775" t="str">
        <f t="shared" si="599"/>
        <v>yes</v>
      </c>
    </row>
    <row r="12776" spans="1:4" x14ac:dyDescent="0.25">
      <c r="A12776" t="s">
        <v>486</v>
      </c>
      <c r="B12776" t="str">
        <f t="shared" si="597"/>
        <v>jpegexport&gt;yes</v>
      </c>
      <c r="C12776" t="str">
        <f t="shared" si="598"/>
        <v>jpegexport</v>
      </c>
      <c r="D12776" t="str">
        <f t="shared" si="599"/>
        <v>yes</v>
      </c>
    </row>
    <row r="12777" spans="1:4" x14ac:dyDescent="0.25">
      <c r="A12777" t="s">
        <v>487</v>
      </c>
      <c r="B12777" t="str">
        <f t="shared" si="597"/>
        <v>databaseexport&gt;yes</v>
      </c>
      <c r="C12777" t="str">
        <f t="shared" si="598"/>
        <v>databaseexport</v>
      </c>
      <c r="D12777" t="str">
        <f t="shared" si="599"/>
        <v>yes</v>
      </c>
    </row>
    <row r="12778" spans="1:4" x14ac:dyDescent="0.25">
      <c r="A12778" t="s">
        <v>488</v>
      </c>
      <c r="B12778" t="str">
        <f t="shared" si="597"/>
        <v>live&gt;yes</v>
      </c>
      <c r="C12778" t="str">
        <f t="shared" si="598"/>
        <v>live</v>
      </c>
      <c r="D12778" t="str">
        <f t="shared" si="599"/>
        <v>yes</v>
      </c>
    </row>
    <row r="12779" spans="1:4" x14ac:dyDescent="0.25">
      <c r="A12779" t="s">
        <v>489</v>
      </c>
      <c r="B12779" t="str">
        <f t="shared" si="597"/>
        <v>browse&gt;yes</v>
      </c>
      <c r="C12779" t="str">
        <f t="shared" si="598"/>
        <v>browse</v>
      </c>
      <c r="D12779" t="str">
        <f t="shared" si="599"/>
        <v>yes</v>
      </c>
    </row>
    <row r="12780" spans="1:4" x14ac:dyDescent="0.25">
      <c r="A12780" t="s">
        <v>490</v>
      </c>
      <c r="B12780" t="str">
        <f t="shared" si="597"/>
        <v>ptz&gt;yes</v>
      </c>
      <c r="C12780" t="str">
        <f t="shared" si="598"/>
        <v>ptz</v>
      </c>
      <c r="D12780" t="str">
        <f t="shared" si="599"/>
        <v>yes</v>
      </c>
    </row>
    <row r="12781" spans="1:4" x14ac:dyDescent="0.25">
      <c r="A12781" t="s">
        <v>491</v>
      </c>
      <c r="B12781" t="str">
        <f t="shared" si="597"/>
        <v>managepresets&gt;no</v>
      </c>
      <c r="C12781" t="str">
        <f t="shared" si="598"/>
        <v>managepresets</v>
      </c>
      <c r="D12781" t="str">
        <f t="shared" si="599"/>
        <v>no</v>
      </c>
    </row>
    <row r="12782" spans="1:4" x14ac:dyDescent="0.25">
      <c r="A12782" t="s">
        <v>492</v>
      </c>
      <c r="B12782" t="str">
        <f t="shared" si="597"/>
        <v>outputs&gt;yes</v>
      </c>
      <c r="C12782" t="str">
        <f t="shared" si="598"/>
        <v>outputs</v>
      </c>
      <c r="D12782" t="str">
        <f t="shared" si="599"/>
        <v>yes</v>
      </c>
    </row>
    <row r="12783" spans="1:4" x14ac:dyDescent="0.25">
      <c r="A12783" t="s">
        <v>493</v>
      </c>
      <c r="B12783" t="str">
        <f t="shared" si="597"/>
        <v>presets&gt;yes</v>
      </c>
      <c r="C12783" t="str">
        <f t="shared" si="598"/>
        <v>presets</v>
      </c>
      <c r="D12783" t="str">
        <f t="shared" si="599"/>
        <v>yes</v>
      </c>
    </row>
    <row r="12784" spans="1:4" x14ac:dyDescent="0.25">
      <c r="A12784" t="s">
        <v>494</v>
      </c>
      <c r="B12784" t="str">
        <f t="shared" si="597"/>
        <v>events&gt;yes</v>
      </c>
      <c r="C12784" t="str">
        <f t="shared" si="598"/>
        <v>events</v>
      </c>
      <c r="D12784" t="str">
        <f t="shared" si="599"/>
        <v>yes</v>
      </c>
    </row>
    <row r="12785" spans="1:4" x14ac:dyDescent="0.25">
      <c r="A12785" t="s">
        <v>495</v>
      </c>
      <c r="B12785" t="str">
        <f t="shared" si="597"/>
        <v>smartsearch&gt;yes</v>
      </c>
      <c r="C12785" t="str">
        <f t="shared" si="598"/>
        <v>smartsearch</v>
      </c>
      <c r="D12785" t="str">
        <f t="shared" si="599"/>
        <v>yes</v>
      </c>
    </row>
    <row r="12786" spans="1:4" x14ac:dyDescent="0.25">
      <c r="A12786" t="s">
        <v>496</v>
      </c>
      <c r="B12786" t="str">
        <f t="shared" si="597"/>
        <v>sequences&gt;yes</v>
      </c>
      <c r="C12786" t="str">
        <f t="shared" si="598"/>
        <v>sequences</v>
      </c>
      <c r="D12786" t="str">
        <f t="shared" si="599"/>
        <v>yes</v>
      </c>
    </row>
    <row r="12787" spans="1:4" x14ac:dyDescent="0.25">
      <c r="A12787" t="s">
        <v>497</v>
      </c>
      <c r="B12787" t="str">
        <f t="shared" si="597"/>
        <v>startrecording&gt;yes</v>
      </c>
      <c r="C12787" t="str">
        <f t="shared" si="598"/>
        <v>startrecording</v>
      </c>
      <c r="D12787" t="str">
        <f t="shared" si="599"/>
        <v>yes</v>
      </c>
    </row>
    <row r="12788" spans="1:4" x14ac:dyDescent="0.25">
      <c r="A12788" t="s">
        <v>498</v>
      </c>
      <c r="B12788" t="str">
        <f t="shared" si="597"/>
        <v/>
      </c>
      <c r="C12788" t="str">
        <f t="shared" si="598"/>
        <v/>
      </c>
      <c r="D12788" t="str">
        <f t="shared" si="599"/>
        <v/>
      </c>
    </row>
    <row r="12789" spans="1:4" x14ac:dyDescent="0.25">
      <c r="A12789" t="s">
        <v>499</v>
      </c>
      <c r="B12789" t="str">
        <f t="shared" si="597"/>
        <v/>
      </c>
      <c r="C12789" t="str">
        <f t="shared" si="598"/>
        <v/>
      </c>
      <c r="D12789" t="str">
        <f t="shared" si="599"/>
        <v/>
      </c>
    </row>
    <row r="12790" spans="1:4" x14ac:dyDescent="0.25">
      <c r="A12790" t="s">
        <v>500</v>
      </c>
      <c r="B12790" t="str">
        <f t="shared" si="597"/>
        <v>live&gt;no</v>
      </c>
      <c r="C12790" t="str">
        <f t="shared" si="598"/>
        <v>live</v>
      </c>
      <c r="D12790" t="str">
        <f t="shared" si="599"/>
        <v>no</v>
      </c>
    </row>
    <row r="12791" spans="1:4" x14ac:dyDescent="0.25">
      <c r="A12791" t="s">
        <v>501</v>
      </c>
      <c r="B12791" t="str">
        <f t="shared" si="597"/>
        <v>browse&gt;no</v>
      </c>
      <c r="C12791" t="str">
        <f t="shared" si="598"/>
        <v>browse</v>
      </c>
      <c r="D12791" t="str">
        <f t="shared" si="599"/>
        <v>no</v>
      </c>
    </row>
    <row r="12792" spans="1:4" x14ac:dyDescent="0.25">
      <c r="A12792" t="s">
        <v>502</v>
      </c>
      <c r="B12792" t="str">
        <f t="shared" si="597"/>
        <v/>
      </c>
      <c r="C12792" t="str">
        <f t="shared" si="598"/>
        <v/>
      </c>
      <c r="D12792" t="str">
        <f t="shared" si="599"/>
        <v/>
      </c>
    </row>
    <row r="12793" spans="1:4" x14ac:dyDescent="0.25">
      <c r="A12793" t="s">
        <v>503</v>
      </c>
      <c r="B12793" t="str">
        <f t="shared" si="597"/>
        <v/>
      </c>
      <c r="C12793" t="str">
        <f t="shared" si="598"/>
        <v/>
      </c>
      <c r="D12793" t="str">
        <f t="shared" si="599"/>
        <v/>
      </c>
    </row>
    <row r="12794" spans="1:4" x14ac:dyDescent="0.25">
      <c r="A12794" t="s">
        <v>500</v>
      </c>
      <c r="B12794" t="str">
        <f t="shared" si="597"/>
        <v>live&gt;no</v>
      </c>
      <c r="C12794" t="str">
        <f t="shared" si="598"/>
        <v>live</v>
      </c>
      <c r="D12794" t="str">
        <f t="shared" si="599"/>
        <v>no</v>
      </c>
    </row>
    <row r="12795" spans="1:4" x14ac:dyDescent="0.25">
      <c r="A12795" t="s">
        <v>504</v>
      </c>
      <c r="B12795" t="str">
        <f t="shared" si="597"/>
        <v>speak&gt;no</v>
      </c>
      <c r="C12795" t="str">
        <f t="shared" si="598"/>
        <v>speak</v>
      </c>
      <c r="D12795" t="str">
        <f t="shared" si="599"/>
        <v>no</v>
      </c>
    </row>
    <row r="12796" spans="1:4" x14ac:dyDescent="0.25">
      <c r="A12796" t="s">
        <v>505</v>
      </c>
      <c r="B12796" t="str">
        <f t="shared" si="597"/>
        <v/>
      </c>
      <c r="C12796" t="str">
        <f t="shared" si="598"/>
        <v/>
      </c>
      <c r="D12796" t="str">
        <f t="shared" si="599"/>
        <v/>
      </c>
    </row>
    <row r="12797" spans="1:4" x14ac:dyDescent="0.25">
      <c r="A12797" t="s">
        <v>506</v>
      </c>
      <c r="B12797" t="str">
        <f t="shared" si="597"/>
        <v/>
      </c>
      <c r="C12797" t="str">
        <f t="shared" si="598"/>
        <v/>
      </c>
      <c r="D12797" t="str">
        <f t="shared" si="599"/>
        <v/>
      </c>
    </row>
    <row r="12798" spans="1:4" x14ac:dyDescent="0.25">
      <c r="A12798" t="s">
        <v>1986</v>
      </c>
      <c r="B12798" t="str">
        <f t="shared" si="597"/>
        <v/>
      </c>
      <c r="C12798" t="str">
        <f t="shared" si="598"/>
        <v/>
      </c>
      <c r="D12798" t="str">
        <f t="shared" si="599"/>
        <v/>
      </c>
    </row>
    <row r="12799" spans="1:4" x14ac:dyDescent="0.25">
      <c r="A12799" t="s">
        <v>1987</v>
      </c>
      <c r="B12799" t="str">
        <f t="shared" si="597"/>
        <v/>
      </c>
      <c r="C12799" t="str">
        <f t="shared" si="598"/>
        <v/>
      </c>
      <c r="D12799" t="str">
        <f t="shared" si="599"/>
        <v/>
      </c>
    </row>
    <row r="12800" spans="1:4" x14ac:dyDescent="0.25">
      <c r="A12800" t="s">
        <v>1273</v>
      </c>
      <c r="B12800" t="str">
        <f t="shared" si="597"/>
        <v>cameraid&gt;Camera 79</v>
      </c>
      <c r="C12800" t="str">
        <f t="shared" si="598"/>
        <v>cameraid</v>
      </c>
      <c r="D12800" t="str">
        <f t="shared" si="599"/>
        <v>Camera 79</v>
      </c>
    </row>
    <row r="12801" spans="1:4" x14ac:dyDescent="0.25">
      <c r="A12801" t="s">
        <v>1274</v>
      </c>
      <c r="B12801" t="str">
        <f t="shared" si="597"/>
        <v>guid&gt;5B1847A3-818C-4C3D-94CE-06CF0B376E1F</v>
      </c>
      <c r="C12801" t="str">
        <f t="shared" si="598"/>
        <v>guid</v>
      </c>
      <c r="D12801" t="str">
        <f t="shared" si="599"/>
        <v>5B1847A3-818C-4C3D-94CE-06CF0B376E1F</v>
      </c>
    </row>
    <row r="12802" spans="1:4" x14ac:dyDescent="0.25">
      <c r="A12802" t="s">
        <v>482</v>
      </c>
      <c r="B12802" t="str">
        <f t="shared" ref="B12802:B12865" si="600">IF(ISERROR(MID(LEFT(A12802,FIND("/",A12802)-2),FIND("&lt;",A12802)+1,LEN(A12802))),"",MID(LEFT(A12802,FIND("/",A12802)-2),FIND("&lt;",A12802)+1,LEN(A12802)))</f>
        <v/>
      </c>
      <c r="C12802" t="str">
        <f t="shared" ref="C12802:C12865" si="601">IF(ISERROR(_xlfn.TEXTBEFORE(B12802,"&gt;",,,,)),"",_xlfn.TEXTBEFORE(B12802,"&gt;",,,,))</f>
        <v/>
      </c>
      <c r="D12802" t="str">
        <f t="shared" ref="D12802:D12865" si="602">IF(ISERROR(_xlfn.TEXTAFTER(B12802,"&gt;",,,,)),"",_xlfn.TEXTAFTER(B12802,"&gt;",,,,))</f>
        <v/>
      </c>
    </row>
    <row r="12803" spans="1:4" x14ac:dyDescent="0.25">
      <c r="A12803" t="s">
        <v>483</v>
      </c>
      <c r="B12803" t="str">
        <f t="shared" si="600"/>
        <v>access&gt;yes</v>
      </c>
      <c r="C12803" t="str">
        <f t="shared" si="601"/>
        <v>access</v>
      </c>
      <c r="D12803" t="str">
        <f t="shared" si="602"/>
        <v>yes</v>
      </c>
    </row>
    <row r="12804" spans="1:4" x14ac:dyDescent="0.25">
      <c r="A12804" t="s">
        <v>484</v>
      </c>
      <c r="B12804" t="str">
        <f t="shared" si="600"/>
        <v/>
      </c>
      <c r="C12804" t="str">
        <f t="shared" si="601"/>
        <v/>
      </c>
      <c r="D12804" t="str">
        <f t="shared" si="602"/>
        <v/>
      </c>
    </row>
    <row r="12805" spans="1:4" x14ac:dyDescent="0.25">
      <c r="A12805" t="s">
        <v>485</v>
      </c>
      <c r="B12805" t="str">
        <f t="shared" si="600"/>
        <v>aviexport&gt;yes</v>
      </c>
      <c r="C12805" t="str">
        <f t="shared" si="601"/>
        <v>aviexport</v>
      </c>
      <c r="D12805" t="str">
        <f t="shared" si="602"/>
        <v>yes</v>
      </c>
    </row>
    <row r="12806" spans="1:4" x14ac:dyDescent="0.25">
      <c r="A12806" t="s">
        <v>486</v>
      </c>
      <c r="B12806" t="str">
        <f t="shared" si="600"/>
        <v>jpegexport&gt;yes</v>
      </c>
      <c r="C12806" t="str">
        <f t="shared" si="601"/>
        <v>jpegexport</v>
      </c>
      <c r="D12806" t="str">
        <f t="shared" si="602"/>
        <v>yes</v>
      </c>
    </row>
    <row r="12807" spans="1:4" x14ac:dyDescent="0.25">
      <c r="A12807" t="s">
        <v>487</v>
      </c>
      <c r="B12807" t="str">
        <f t="shared" si="600"/>
        <v>databaseexport&gt;yes</v>
      </c>
      <c r="C12807" t="str">
        <f t="shared" si="601"/>
        <v>databaseexport</v>
      </c>
      <c r="D12807" t="str">
        <f t="shared" si="602"/>
        <v>yes</v>
      </c>
    </row>
    <row r="12808" spans="1:4" x14ac:dyDescent="0.25">
      <c r="A12808" t="s">
        <v>488</v>
      </c>
      <c r="B12808" t="str">
        <f t="shared" si="600"/>
        <v>live&gt;yes</v>
      </c>
      <c r="C12808" t="str">
        <f t="shared" si="601"/>
        <v>live</v>
      </c>
      <c r="D12808" t="str">
        <f t="shared" si="602"/>
        <v>yes</v>
      </c>
    </row>
    <row r="12809" spans="1:4" x14ac:dyDescent="0.25">
      <c r="A12809" t="s">
        <v>489</v>
      </c>
      <c r="B12809" t="str">
        <f t="shared" si="600"/>
        <v>browse&gt;yes</v>
      </c>
      <c r="C12809" t="str">
        <f t="shared" si="601"/>
        <v>browse</v>
      </c>
      <c r="D12809" t="str">
        <f t="shared" si="602"/>
        <v>yes</v>
      </c>
    </row>
    <row r="12810" spans="1:4" x14ac:dyDescent="0.25">
      <c r="A12810" t="s">
        <v>490</v>
      </c>
      <c r="B12810" t="str">
        <f t="shared" si="600"/>
        <v>ptz&gt;yes</v>
      </c>
      <c r="C12810" t="str">
        <f t="shared" si="601"/>
        <v>ptz</v>
      </c>
      <c r="D12810" t="str">
        <f t="shared" si="602"/>
        <v>yes</v>
      </c>
    </row>
    <row r="12811" spans="1:4" x14ac:dyDescent="0.25">
      <c r="A12811" t="s">
        <v>491</v>
      </c>
      <c r="B12811" t="str">
        <f t="shared" si="600"/>
        <v>managepresets&gt;no</v>
      </c>
      <c r="C12811" t="str">
        <f t="shared" si="601"/>
        <v>managepresets</v>
      </c>
      <c r="D12811" t="str">
        <f t="shared" si="602"/>
        <v>no</v>
      </c>
    </row>
    <row r="12812" spans="1:4" x14ac:dyDescent="0.25">
      <c r="A12812" t="s">
        <v>492</v>
      </c>
      <c r="B12812" t="str">
        <f t="shared" si="600"/>
        <v>outputs&gt;yes</v>
      </c>
      <c r="C12812" t="str">
        <f t="shared" si="601"/>
        <v>outputs</v>
      </c>
      <c r="D12812" t="str">
        <f t="shared" si="602"/>
        <v>yes</v>
      </c>
    </row>
    <row r="12813" spans="1:4" x14ac:dyDescent="0.25">
      <c r="A12813" t="s">
        <v>493</v>
      </c>
      <c r="B12813" t="str">
        <f t="shared" si="600"/>
        <v>presets&gt;yes</v>
      </c>
      <c r="C12813" t="str">
        <f t="shared" si="601"/>
        <v>presets</v>
      </c>
      <c r="D12813" t="str">
        <f t="shared" si="602"/>
        <v>yes</v>
      </c>
    </row>
    <row r="12814" spans="1:4" x14ac:dyDescent="0.25">
      <c r="A12814" t="s">
        <v>494</v>
      </c>
      <c r="B12814" t="str">
        <f t="shared" si="600"/>
        <v>events&gt;yes</v>
      </c>
      <c r="C12814" t="str">
        <f t="shared" si="601"/>
        <v>events</v>
      </c>
      <c r="D12814" t="str">
        <f t="shared" si="602"/>
        <v>yes</v>
      </c>
    </row>
    <row r="12815" spans="1:4" x14ac:dyDescent="0.25">
      <c r="A12815" t="s">
        <v>495</v>
      </c>
      <c r="B12815" t="str">
        <f t="shared" si="600"/>
        <v>smartsearch&gt;yes</v>
      </c>
      <c r="C12815" t="str">
        <f t="shared" si="601"/>
        <v>smartsearch</v>
      </c>
      <c r="D12815" t="str">
        <f t="shared" si="602"/>
        <v>yes</v>
      </c>
    </row>
    <row r="12816" spans="1:4" x14ac:dyDescent="0.25">
      <c r="A12816" t="s">
        <v>496</v>
      </c>
      <c r="B12816" t="str">
        <f t="shared" si="600"/>
        <v>sequences&gt;yes</v>
      </c>
      <c r="C12816" t="str">
        <f t="shared" si="601"/>
        <v>sequences</v>
      </c>
      <c r="D12816" t="str">
        <f t="shared" si="602"/>
        <v>yes</v>
      </c>
    </row>
    <row r="12817" spans="1:4" x14ac:dyDescent="0.25">
      <c r="A12817" t="s">
        <v>497</v>
      </c>
      <c r="B12817" t="str">
        <f t="shared" si="600"/>
        <v>startrecording&gt;yes</v>
      </c>
      <c r="C12817" t="str">
        <f t="shared" si="601"/>
        <v>startrecording</v>
      </c>
      <c r="D12817" t="str">
        <f t="shared" si="602"/>
        <v>yes</v>
      </c>
    </row>
    <row r="12818" spans="1:4" x14ac:dyDescent="0.25">
      <c r="A12818" t="s">
        <v>498</v>
      </c>
      <c r="B12818" t="str">
        <f t="shared" si="600"/>
        <v/>
      </c>
      <c r="C12818" t="str">
        <f t="shared" si="601"/>
        <v/>
      </c>
      <c r="D12818" t="str">
        <f t="shared" si="602"/>
        <v/>
      </c>
    </row>
    <row r="12819" spans="1:4" x14ac:dyDescent="0.25">
      <c r="A12819" t="s">
        <v>499</v>
      </c>
      <c r="B12819" t="str">
        <f t="shared" si="600"/>
        <v/>
      </c>
      <c r="C12819" t="str">
        <f t="shared" si="601"/>
        <v/>
      </c>
      <c r="D12819" t="str">
        <f t="shared" si="602"/>
        <v/>
      </c>
    </row>
    <row r="12820" spans="1:4" x14ac:dyDescent="0.25">
      <c r="A12820" t="s">
        <v>500</v>
      </c>
      <c r="B12820" t="str">
        <f t="shared" si="600"/>
        <v>live&gt;no</v>
      </c>
      <c r="C12820" t="str">
        <f t="shared" si="601"/>
        <v>live</v>
      </c>
      <c r="D12820" t="str">
        <f t="shared" si="602"/>
        <v>no</v>
      </c>
    </row>
    <row r="12821" spans="1:4" x14ac:dyDescent="0.25">
      <c r="A12821" t="s">
        <v>501</v>
      </c>
      <c r="B12821" t="str">
        <f t="shared" si="600"/>
        <v>browse&gt;no</v>
      </c>
      <c r="C12821" t="str">
        <f t="shared" si="601"/>
        <v>browse</v>
      </c>
      <c r="D12821" t="str">
        <f t="shared" si="602"/>
        <v>no</v>
      </c>
    </row>
    <row r="12822" spans="1:4" x14ac:dyDescent="0.25">
      <c r="A12822" t="s">
        <v>502</v>
      </c>
      <c r="B12822" t="str">
        <f t="shared" si="600"/>
        <v/>
      </c>
      <c r="C12822" t="str">
        <f t="shared" si="601"/>
        <v/>
      </c>
      <c r="D12822" t="str">
        <f t="shared" si="602"/>
        <v/>
      </c>
    </row>
    <row r="12823" spans="1:4" x14ac:dyDescent="0.25">
      <c r="A12823" t="s">
        <v>503</v>
      </c>
      <c r="B12823" t="str">
        <f t="shared" si="600"/>
        <v/>
      </c>
      <c r="C12823" t="str">
        <f t="shared" si="601"/>
        <v/>
      </c>
      <c r="D12823" t="str">
        <f t="shared" si="602"/>
        <v/>
      </c>
    </row>
    <row r="12824" spans="1:4" x14ac:dyDescent="0.25">
      <c r="A12824" t="s">
        <v>500</v>
      </c>
      <c r="B12824" t="str">
        <f t="shared" si="600"/>
        <v>live&gt;no</v>
      </c>
      <c r="C12824" t="str">
        <f t="shared" si="601"/>
        <v>live</v>
      </c>
      <c r="D12824" t="str">
        <f t="shared" si="602"/>
        <v>no</v>
      </c>
    </row>
    <row r="12825" spans="1:4" x14ac:dyDescent="0.25">
      <c r="A12825" t="s">
        <v>504</v>
      </c>
      <c r="B12825" t="str">
        <f t="shared" si="600"/>
        <v>speak&gt;no</v>
      </c>
      <c r="C12825" t="str">
        <f t="shared" si="601"/>
        <v>speak</v>
      </c>
      <c r="D12825" t="str">
        <f t="shared" si="602"/>
        <v>no</v>
      </c>
    </row>
    <row r="12826" spans="1:4" x14ac:dyDescent="0.25">
      <c r="A12826" t="s">
        <v>505</v>
      </c>
      <c r="B12826" t="str">
        <f t="shared" si="600"/>
        <v/>
      </c>
      <c r="C12826" t="str">
        <f t="shared" si="601"/>
        <v/>
      </c>
      <c r="D12826" t="str">
        <f t="shared" si="602"/>
        <v/>
      </c>
    </row>
    <row r="12827" spans="1:4" x14ac:dyDescent="0.25">
      <c r="A12827" t="s">
        <v>506</v>
      </c>
      <c r="B12827" t="str">
        <f t="shared" si="600"/>
        <v/>
      </c>
      <c r="C12827" t="str">
        <f t="shared" si="601"/>
        <v/>
      </c>
      <c r="D12827" t="str">
        <f t="shared" si="602"/>
        <v/>
      </c>
    </row>
    <row r="12828" spans="1:4" x14ac:dyDescent="0.25">
      <c r="A12828" t="s">
        <v>1988</v>
      </c>
      <c r="B12828" t="str">
        <f t="shared" si="600"/>
        <v/>
      </c>
      <c r="C12828" t="str">
        <f t="shared" si="601"/>
        <v/>
      </c>
      <c r="D12828" t="str">
        <f t="shared" si="602"/>
        <v/>
      </c>
    </row>
    <row r="12829" spans="1:4" x14ac:dyDescent="0.25">
      <c r="A12829" t="s">
        <v>1989</v>
      </c>
      <c r="B12829" t="str">
        <f t="shared" si="600"/>
        <v/>
      </c>
      <c r="C12829" t="str">
        <f t="shared" si="601"/>
        <v/>
      </c>
      <c r="D12829" t="str">
        <f t="shared" si="602"/>
        <v/>
      </c>
    </row>
    <row r="12830" spans="1:4" x14ac:dyDescent="0.25">
      <c r="A12830" t="s">
        <v>1277</v>
      </c>
      <c r="B12830" t="str">
        <f t="shared" si="600"/>
        <v>cameraid&gt;R14_FIELD OUTDOOR</v>
      </c>
      <c r="C12830" t="str">
        <f t="shared" si="601"/>
        <v>cameraid</v>
      </c>
      <c r="D12830" t="str">
        <f t="shared" si="602"/>
        <v>R14_FIELD OUTDOOR</v>
      </c>
    </row>
    <row r="12831" spans="1:4" x14ac:dyDescent="0.25">
      <c r="A12831" t="s">
        <v>1278</v>
      </c>
      <c r="B12831" t="str">
        <f t="shared" si="600"/>
        <v>guid&gt;C2A7BB07-9339-4967-AC88-CEA1EAA83231</v>
      </c>
      <c r="C12831" t="str">
        <f t="shared" si="601"/>
        <v>guid</v>
      </c>
      <c r="D12831" t="str">
        <f t="shared" si="602"/>
        <v>C2A7BB07-9339-4967-AC88-CEA1EAA83231</v>
      </c>
    </row>
    <row r="12832" spans="1:4" x14ac:dyDescent="0.25">
      <c r="A12832" t="s">
        <v>482</v>
      </c>
      <c r="B12832" t="str">
        <f t="shared" si="600"/>
        <v/>
      </c>
      <c r="C12832" t="str">
        <f t="shared" si="601"/>
        <v/>
      </c>
      <c r="D12832" t="str">
        <f t="shared" si="602"/>
        <v/>
      </c>
    </row>
    <row r="12833" spans="1:4" x14ac:dyDescent="0.25">
      <c r="A12833" t="s">
        <v>483</v>
      </c>
      <c r="B12833" t="str">
        <f t="shared" si="600"/>
        <v>access&gt;yes</v>
      </c>
      <c r="C12833" t="str">
        <f t="shared" si="601"/>
        <v>access</v>
      </c>
      <c r="D12833" t="str">
        <f t="shared" si="602"/>
        <v>yes</v>
      </c>
    </row>
    <row r="12834" spans="1:4" x14ac:dyDescent="0.25">
      <c r="A12834" t="s">
        <v>484</v>
      </c>
      <c r="B12834" t="str">
        <f t="shared" si="600"/>
        <v/>
      </c>
      <c r="C12834" t="str">
        <f t="shared" si="601"/>
        <v/>
      </c>
      <c r="D12834" t="str">
        <f t="shared" si="602"/>
        <v/>
      </c>
    </row>
    <row r="12835" spans="1:4" x14ac:dyDescent="0.25">
      <c r="A12835" t="s">
        <v>485</v>
      </c>
      <c r="B12835" t="str">
        <f t="shared" si="600"/>
        <v>aviexport&gt;yes</v>
      </c>
      <c r="C12835" t="str">
        <f t="shared" si="601"/>
        <v>aviexport</v>
      </c>
      <c r="D12835" t="str">
        <f t="shared" si="602"/>
        <v>yes</v>
      </c>
    </row>
    <row r="12836" spans="1:4" x14ac:dyDescent="0.25">
      <c r="A12836" t="s">
        <v>486</v>
      </c>
      <c r="B12836" t="str">
        <f t="shared" si="600"/>
        <v>jpegexport&gt;yes</v>
      </c>
      <c r="C12836" t="str">
        <f t="shared" si="601"/>
        <v>jpegexport</v>
      </c>
      <c r="D12836" t="str">
        <f t="shared" si="602"/>
        <v>yes</v>
      </c>
    </row>
    <row r="12837" spans="1:4" x14ac:dyDescent="0.25">
      <c r="A12837" t="s">
        <v>487</v>
      </c>
      <c r="B12837" t="str">
        <f t="shared" si="600"/>
        <v>databaseexport&gt;yes</v>
      </c>
      <c r="C12837" t="str">
        <f t="shared" si="601"/>
        <v>databaseexport</v>
      </c>
      <c r="D12837" t="str">
        <f t="shared" si="602"/>
        <v>yes</v>
      </c>
    </row>
    <row r="12838" spans="1:4" x14ac:dyDescent="0.25">
      <c r="A12838" t="s">
        <v>488</v>
      </c>
      <c r="B12838" t="str">
        <f t="shared" si="600"/>
        <v>live&gt;yes</v>
      </c>
      <c r="C12838" t="str">
        <f t="shared" si="601"/>
        <v>live</v>
      </c>
      <c r="D12838" t="str">
        <f t="shared" si="602"/>
        <v>yes</v>
      </c>
    </row>
    <row r="12839" spans="1:4" x14ac:dyDescent="0.25">
      <c r="A12839" t="s">
        <v>489</v>
      </c>
      <c r="B12839" t="str">
        <f t="shared" si="600"/>
        <v>browse&gt;yes</v>
      </c>
      <c r="C12839" t="str">
        <f t="shared" si="601"/>
        <v>browse</v>
      </c>
      <c r="D12839" t="str">
        <f t="shared" si="602"/>
        <v>yes</v>
      </c>
    </row>
    <row r="12840" spans="1:4" x14ac:dyDescent="0.25">
      <c r="A12840" t="s">
        <v>490</v>
      </c>
      <c r="B12840" t="str">
        <f t="shared" si="600"/>
        <v>ptz&gt;yes</v>
      </c>
      <c r="C12840" t="str">
        <f t="shared" si="601"/>
        <v>ptz</v>
      </c>
      <c r="D12840" t="str">
        <f t="shared" si="602"/>
        <v>yes</v>
      </c>
    </row>
    <row r="12841" spans="1:4" x14ac:dyDescent="0.25">
      <c r="A12841" t="s">
        <v>491</v>
      </c>
      <c r="B12841" t="str">
        <f t="shared" si="600"/>
        <v>managepresets&gt;no</v>
      </c>
      <c r="C12841" t="str">
        <f t="shared" si="601"/>
        <v>managepresets</v>
      </c>
      <c r="D12841" t="str">
        <f t="shared" si="602"/>
        <v>no</v>
      </c>
    </row>
    <row r="12842" spans="1:4" x14ac:dyDescent="0.25">
      <c r="A12842" t="s">
        <v>492</v>
      </c>
      <c r="B12842" t="str">
        <f t="shared" si="600"/>
        <v>outputs&gt;yes</v>
      </c>
      <c r="C12842" t="str">
        <f t="shared" si="601"/>
        <v>outputs</v>
      </c>
      <c r="D12842" t="str">
        <f t="shared" si="602"/>
        <v>yes</v>
      </c>
    </row>
    <row r="12843" spans="1:4" x14ac:dyDescent="0.25">
      <c r="A12843" t="s">
        <v>493</v>
      </c>
      <c r="B12843" t="str">
        <f t="shared" si="600"/>
        <v>presets&gt;yes</v>
      </c>
      <c r="C12843" t="str">
        <f t="shared" si="601"/>
        <v>presets</v>
      </c>
      <c r="D12843" t="str">
        <f t="shared" si="602"/>
        <v>yes</v>
      </c>
    </row>
    <row r="12844" spans="1:4" x14ac:dyDescent="0.25">
      <c r="A12844" t="s">
        <v>494</v>
      </c>
      <c r="B12844" t="str">
        <f t="shared" si="600"/>
        <v>events&gt;yes</v>
      </c>
      <c r="C12844" t="str">
        <f t="shared" si="601"/>
        <v>events</v>
      </c>
      <c r="D12844" t="str">
        <f t="shared" si="602"/>
        <v>yes</v>
      </c>
    </row>
    <row r="12845" spans="1:4" x14ac:dyDescent="0.25">
      <c r="A12845" t="s">
        <v>495</v>
      </c>
      <c r="B12845" t="str">
        <f t="shared" si="600"/>
        <v>smartsearch&gt;yes</v>
      </c>
      <c r="C12845" t="str">
        <f t="shared" si="601"/>
        <v>smartsearch</v>
      </c>
      <c r="D12845" t="str">
        <f t="shared" si="602"/>
        <v>yes</v>
      </c>
    </row>
    <row r="12846" spans="1:4" x14ac:dyDescent="0.25">
      <c r="A12846" t="s">
        <v>496</v>
      </c>
      <c r="B12846" t="str">
        <f t="shared" si="600"/>
        <v>sequences&gt;yes</v>
      </c>
      <c r="C12846" t="str">
        <f t="shared" si="601"/>
        <v>sequences</v>
      </c>
      <c r="D12846" t="str">
        <f t="shared" si="602"/>
        <v>yes</v>
      </c>
    </row>
    <row r="12847" spans="1:4" x14ac:dyDescent="0.25">
      <c r="A12847" t="s">
        <v>497</v>
      </c>
      <c r="B12847" t="str">
        <f t="shared" si="600"/>
        <v>startrecording&gt;yes</v>
      </c>
      <c r="C12847" t="str">
        <f t="shared" si="601"/>
        <v>startrecording</v>
      </c>
      <c r="D12847" t="str">
        <f t="shared" si="602"/>
        <v>yes</v>
      </c>
    </row>
    <row r="12848" spans="1:4" x14ac:dyDescent="0.25">
      <c r="A12848" t="s">
        <v>498</v>
      </c>
      <c r="B12848" t="str">
        <f t="shared" si="600"/>
        <v/>
      </c>
      <c r="C12848" t="str">
        <f t="shared" si="601"/>
        <v/>
      </c>
      <c r="D12848" t="str">
        <f t="shared" si="602"/>
        <v/>
      </c>
    </row>
    <row r="12849" spans="1:4" x14ac:dyDescent="0.25">
      <c r="A12849" t="s">
        <v>499</v>
      </c>
      <c r="B12849" t="str">
        <f t="shared" si="600"/>
        <v/>
      </c>
      <c r="C12849" t="str">
        <f t="shared" si="601"/>
        <v/>
      </c>
      <c r="D12849" t="str">
        <f t="shared" si="602"/>
        <v/>
      </c>
    </row>
    <row r="12850" spans="1:4" x14ac:dyDescent="0.25">
      <c r="A12850" t="s">
        <v>500</v>
      </c>
      <c r="B12850" t="str">
        <f t="shared" si="600"/>
        <v>live&gt;no</v>
      </c>
      <c r="C12850" t="str">
        <f t="shared" si="601"/>
        <v>live</v>
      </c>
      <c r="D12850" t="str">
        <f t="shared" si="602"/>
        <v>no</v>
      </c>
    </row>
    <row r="12851" spans="1:4" x14ac:dyDescent="0.25">
      <c r="A12851" t="s">
        <v>501</v>
      </c>
      <c r="B12851" t="str">
        <f t="shared" si="600"/>
        <v>browse&gt;no</v>
      </c>
      <c r="C12851" t="str">
        <f t="shared" si="601"/>
        <v>browse</v>
      </c>
      <c r="D12851" t="str">
        <f t="shared" si="602"/>
        <v>no</v>
      </c>
    </row>
    <row r="12852" spans="1:4" x14ac:dyDescent="0.25">
      <c r="A12852" t="s">
        <v>502</v>
      </c>
      <c r="B12852" t="str">
        <f t="shared" si="600"/>
        <v/>
      </c>
      <c r="C12852" t="str">
        <f t="shared" si="601"/>
        <v/>
      </c>
      <c r="D12852" t="str">
        <f t="shared" si="602"/>
        <v/>
      </c>
    </row>
    <row r="12853" spans="1:4" x14ac:dyDescent="0.25">
      <c r="A12853" t="s">
        <v>503</v>
      </c>
      <c r="B12853" t="str">
        <f t="shared" si="600"/>
        <v/>
      </c>
      <c r="C12853" t="str">
        <f t="shared" si="601"/>
        <v/>
      </c>
      <c r="D12853" t="str">
        <f t="shared" si="602"/>
        <v/>
      </c>
    </row>
    <row r="12854" spans="1:4" x14ac:dyDescent="0.25">
      <c r="A12854" t="s">
        <v>500</v>
      </c>
      <c r="B12854" t="str">
        <f t="shared" si="600"/>
        <v>live&gt;no</v>
      </c>
      <c r="C12854" t="str">
        <f t="shared" si="601"/>
        <v>live</v>
      </c>
      <c r="D12854" t="str">
        <f t="shared" si="602"/>
        <v>no</v>
      </c>
    </row>
    <row r="12855" spans="1:4" x14ac:dyDescent="0.25">
      <c r="A12855" t="s">
        <v>504</v>
      </c>
      <c r="B12855" t="str">
        <f t="shared" si="600"/>
        <v>speak&gt;no</v>
      </c>
      <c r="C12855" t="str">
        <f t="shared" si="601"/>
        <v>speak</v>
      </c>
      <c r="D12855" t="str">
        <f t="shared" si="602"/>
        <v>no</v>
      </c>
    </row>
    <row r="12856" spans="1:4" x14ac:dyDescent="0.25">
      <c r="A12856" t="s">
        <v>505</v>
      </c>
      <c r="B12856" t="str">
        <f t="shared" si="600"/>
        <v/>
      </c>
      <c r="C12856" t="str">
        <f t="shared" si="601"/>
        <v/>
      </c>
      <c r="D12856" t="str">
        <f t="shared" si="602"/>
        <v/>
      </c>
    </row>
    <row r="12857" spans="1:4" x14ac:dyDescent="0.25">
      <c r="A12857" t="s">
        <v>506</v>
      </c>
      <c r="B12857" t="str">
        <f t="shared" si="600"/>
        <v/>
      </c>
      <c r="C12857" t="str">
        <f t="shared" si="601"/>
        <v/>
      </c>
      <c r="D12857" t="str">
        <f t="shared" si="602"/>
        <v/>
      </c>
    </row>
    <row r="12858" spans="1:4" x14ac:dyDescent="0.25">
      <c r="A12858" t="s">
        <v>1990</v>
      </c>
      <c r="B12858" t="str">
        <f t="shared" si="600"/>
        <v/>
      </c>
      <c r="C12858" t="str">
        <f t="shared" si="601"/>
        <v/>
      </c>
      <c r="D12858" t="str">
        <f t="shared" si="602"/>
        <v/>
      </c>
    </row>
    <row r="12859" spans="1:4" x14ac:dyDescent="0.25">
      <c r="A12859" t="s">
        <v>1991</v>
      </c>
      <c r="B12859" t="str">
        <f t="shared" si="600"/>
        <v/>
      </c>
      <c r="C12859" t="str">
        <f t="shared" si="601"/>
        <v/>
      </c>
      <c r="D12859" t="str">
        <f t="shared" si="602"/>
        <v/>
      </c>
    </row>
    <row r="12860" spans="1:4" x14ac:dyDescent="0.25">
      <c r="A12860" t="s">
        <v>1281</v>
      </c>
      <c r="B12860" t="str">
        <f t="shared" si="600"/>
        <v>cameraid&gt;Camera 81</v>
      </c>
      <c r="C12860" t="str">
        <f t="shared" si="601"/>
        <v>cameraid</v>
      </c>
      <c r="D12860" t="str">
        <f t="shared" si="602"/>
        <v>Camera 81</v>
      </c>
    </row>
    <row r="12861" spans="1:4" x14ac:dyDescent="0.25">
      <c r="A12861" t="s">
        <v>1282</v>
      </c>
      <c r="B12861" t="str">
        <f t="shared" si="600"/>
        <v>guid&gt;68B52BD4-F99D-4EF2-A297-D5308140E391</v>
      </c>
      <c r="C12861" t="str">
        <f t="shared" si="601"/>
        <v>guid</v>
      </c>
      <c r="D12861" t="str">
        <f t="shared" si="602"/>
        <v>68B52BD4-F99D-4EF2-A297-D5308140E391</v>
      </c>
    </row>
    <row r="12862" spans="1:4" x14ac:dyDescent="0.25">
      <c r="A12862" t="s">
        <v>482</v>
      </c>
      <c r="B12862" t="str">
        <f t="shared" si="600"/>
        <v/>
      </c>
      <c r="C12862" t="str">
        <f t="shared" si="601"/>
        <v/>
      </c>
      <c r="D12862" t="str">
        <f t="shared" si="602"/>
        <v/>
      </c>
    </row>
    <row r="12863" spans="1:4" x14ac:dyDescent="0.25">
      <c r="A12863" t="s">
        <v>483</v>
      </c>
      <c r="B12863" t="str">
        <f t="shared" si="600"/>
        <v>access&gt;yes</v>
      </c>
      <c r="C12863" t="str">
        <f t="shared" si="601"/>
        <v>access</v>
      </c>
      <c r="D12863" t="str">
        <f t="shared" si="602"/>
        <v>yes</v>
      </c>
    </row>
    <row r="12864" spans="1:4" x14ac:dyDescent="0.25">
      <c r="A12864" t="s">
        <v>484</v>
      </c>
      <c r="B12864" t="str">
        <f t="shared" si="600"/>
        <v/>
      </c>
      <c r="C12864" t="str">
        <f t="shared" si="601"/>
        <v/>
      </c>
      <c r="D12864" t="str">
        <f t="shared" si="602"/>
        <v/>
      </c>
    </row>
    <row r="12865" spans="1:4" x14ac:dyDescent="0.25">
      <c r="A12865" t="s">
        <v>485</v>
      </c>
      <c r="B12865" t="str">
        <f t="shared" si="600"/>
        <v>aviexport&gt;yes</v>
      </c>
      <c r="C12865" t="str">
        <f t="shared" si="601"/>
        <v>aviexport</v>
      </c>
      <c r="D12865" t="str">
        <f t="shared" si="602"/>
        <v>yes</v>
      </c>
    </row>
    <row r="12866" spans="1:4" x14ac:dyDescent="0.25">
      <c r="A12866" t="s">
        <v>486</v>
      </c>
      <c r="B12866" t="str">
        <f t="shared" ref="B12866:B12929" si="603">IF(ISERROR(MID(LEFT(A12866,FIND("/",A12866)-2),FIND("&lt;",A12866)+1,LEN(A12866))),"",MID(LEFT(A12866,FIND("/",A12866)-2),FIND("&lt;",A12866)+1,LEN(A12866)))</f>
        <v>jpegexport&gt;yes</v>
      </c>
      <c r="C12866" t="str">
        <f t="shared" ref="C12866:C12929" si="604">IF(ISERROR(_xlfn.TEXTBEFORE(B12866,"&gt;",,,,)),"",_xlfn.TEXTBEFORE(B12866,"&gt;",,,,))</f>
        <v>jpegexport</v>
      </c>
      <c r="D12866" t="str">
        <f t="shared" ref="D12866:D12929" si="605">IF(ISERROR(_xlfn.TEXTAFTER(B12866,"&gt;",,,,)),"",_xlfn.TEXTAFTER(B12866,"&gt;",,,,))</f>
        <v>yes</v>
      </c>
    </row>
    <row r="12867" spans="1:4" x14ac:dyDescent="0.25">
      <c r="A12867" t="s">
        <v>487</v>
      </c>
      <c r="B12867" t="str">
        <f t="shared" si="603"/>
        <v>databaseexport&gt;yes</v>
      </c>
      <c r="C12867" t="str">
        <f t="shared" si="604"/>
        <v>databaseexport</v>
      </c>
      <c r="D12867" t="str">
        <f t="shared" si="605"/>
        <v>yes</v>
      </c>
    </row>
    <row r="12868" spans="1:4" x14ac:dyDescent="0.25">
      <c r="A12868" t="s">
        <v>488</v>
      </c>
      <c r="B12868" t="str">
        <f t="shared" si="603"/>
        <v>live&gt;yes</v>
      </c>
      <c r="C12868" t="str">
        <f t="shared" si="604"/>
        <v>live</v>
      </c>
      <c r="D12868" t="str">
        <f t="shared" si="605"/>
        <v>yes</v>
      </c>
    </row>
    <row r="12869" spans="1:4" x14ac:dyDescent="0.25">
      <c r="A12869" t="s">
        <v>489</v>
      </c>
      <c r="B12869" t="str">
        <f t="shared" si="603"/>
        <v>browse&gt;yes</v>
      </c>
      <c r="C12869" t="str">
        <f t="shared" si="604"/>
        <v>browse</v>
      </c>
      <c r="D12869" t="str">
        <f t="shared" si="605"/>
        <v>yes</v>
      </c>
    </row>
    <row r="12870" spans="1:4" x14ac:dyDescent="0.25">
      <c r="A12870" t="s">
        <v>490</v>
      </c>
      <c r="B12870" t="str">
        <f t="shared" si="603"/>
        <v>ptz&gt;yes</v>
      </c>
      <c r="C12870" t="str">
        <f t="shared" si="604"/>
        <v>ptz</v>
      </c>
      <c r="D12870" t="str">
        <f t="shared" si="605"/>
        <v>yes</v>
      </c>
    </row>
    <row r="12871" spans="1:4" x14ac:dyDescent="0.25">
      <c r="A12871" t="s">
        <v>491</v>
      </c>
      <c r="B12871" t="str">
        <f t="shared" si="603"/>
        <v>managepresets&gt;no</v>
      </c>
      <c r="C12871" t="str">
        <f t="shared" si="604"/>
        <v>managepresets</v>
      </c>
      <c r="D12871" t="str">
        <f t="shared" si="605"/>
        <v>no</v>
      </c>
    </row>
    <row r="12872" spans="1:4" x14ac:dyDescent="0.25">
      <c r="A12872" t="s">
        <v>492</v>
      </c>
      <c r="B12872" t="str">
        <f t="shared" si="603"/>
        <v>outputs&gt;yes</v>
      </c>
      <c r="C12872" t="str">
        <f t="shared" si="604"/>
        <v>outputs</v>
      </c>
      <c r="D12872" t="str">
        <f t="shared" si="605"/>
        <v>yes</v>
      </c>
    </row>
    <row r="12873" spans="1:4" x14ac:dyDescent="0.25">
      <c r="A12873" t="s">
        <v>493</v>
      </c>
      <c r="B12873" t="str">
        <f t="shared" si="603"/>
        <v>presets&gt;yes</v>
      </c>
      <c r="C12873" t="str">
        <f t="shared" si="604"/>
        <v>presets</v>
      </c>
      <c r="D12873" t="str">
        <f t="shared" si="605"/>
        <v>yes</v>
      </c>
    </row>
    <row r="12874" spans="1:4" x14ac:dyDescent="0.25">
      <c r="A12874" t="s">
        <v>494</v>
      </c>
      <c r="B12874" t="str">
        <f t="shared" si="603"/>
        <v>events&gt;yes</v>
      </c>
      <c r="C12874" t="str">
        <f t="shared" si="604"/>
        <v>events</v>
      </c>
      <c r="D12874" t="str">
        <f t="shared" si="605"/>
        <v>yes</v>
      </c>
    </row>
    <row r="12875" spans="1:4" x14ac:dyDescent="0.25">
      <c r="A12875" t="s">
        <v>495</v>
      </c>
      <c r="B12875" t="str">
        <f t="shared" si="603"/>
        <v>smartsearch&gt;yes</v>
      </c>
      <c r="C12875" t="str">
        <f t="shared" si="604"/>
        <v>smartsearch</v>
      </c>
      <c r="D12875" t="str">
        <f t="shared" si="605"/>
        <v>yes</v>
      </c>
    </row>
    <row r="12876" spans="1:4" x14ac:dyDescent="0.25">
      <c r="A12876" t="s">
        <v>496</v>
      </c>
      <c r="B12876" t="str">
        <f t="shared" si="603"/>
        <v>sequences&gt;yes</v>
      </c>
      <c r="C12876" t="str">
        <f t="shared" si="604"/>
        <v>sequences</v>
      </c>
      <c r="D12876" t="str">
        <f t="shared" si="605"/>
        <v>yes</v>
      </c>
    </row>
    <row r="12877" spans="1:4" x14ac:dyDescent="0.25">
      <c r="A12877" t="s">
        <v>497</v>
      </c>
      <c r="B12877" t="str">
        <f t="shared" si="603"/>
        <v>startrecording&gt;yes</v>
      </c>
      <c r="C12877" t="str">
        <f t="shared" si="604"/>
        <v>startrecording</v>
      </c>
      <c r="D12877" t="str">
        <f t="shared" si="605"/>
        <v>yes</v>
      </c>
    </row>
    <row r="12878" spans="1:4" x14ac:dyDescent="0.25">
      <c r="A12878" t="s">
        <v>498</v>
      </c>
      <c r="B12878" t="str">
        <f t="shared" si="603"/>
        <v/>
      </c>
      <c r="C12878" t="str">
        <f t="shared" si="604"/>
        <v/>
      </c>
      <c r="D12878" t="str">
        <f t="shared" si="605"/>
        <v/>
      </c>
    </row>
    <row r="12879" spans="1:4" x14ac:dyDescent="0.25">
      <c r="A12879" t="s">
        <v>499</v>
      </c>
      <c r="B12879" t="str">
        <f t="shared" si="603"/>
        <v/>
      </c>
      <c r="C12879" t="str">
        <f t="shared" si="604"/>
        <v/>
      </c>
      <c r="D12879" t="str">
        <f t="shared" si="605"/>
        <v/>
      </c>
    </row>
    <row r="12880" spans="1:4" x14ac:dyDescent="0.25">
      <c r="A12880" t="s">
        <v>500</v>
      </c>
      <c r="B12880" t="str">
        <f t="shared" si="603"/>
        <v>live&gt;no</v>
      </c>
      <c r="C12880" t="str">
        <f t="shared" si="604"/>
        <v>live</v>
      </c>
      <c r="D12880" t="str">
        <f t="shared" si="605"/>
        <v>no</v>
      </c>
    </row>
    <row r="12881" spans="1:4" x14ac:dyDescent="0.25">
      <c r="A12881" t="s">
        <v>501</v>
      </c>
      <c r="B12881" t="str">
        <f t="shared" si="603"/>
        <v>browse&gt;no</v>
      </c>
      <c r="C12881" t="str">
        <f t="shared" si="604"/>
        <v>browse</v>
      </c>
      <c r="D12881" t="str">
        <f t="shared" si="605"/>
        <v>no</v>
      </c>
    </row>
    <row r="12882" spans="1:4" x14ac:dyDescent="0.25">
      <c r="A12882" t="s">
        <v>502</v>
      </c>
      <c r="B12882" t="str">
        <f t="shared" si="603"/>
        <v/>
      </c>
      <c r="C12882" t="str">
        <f t="shared" si="604"/>
        <v/>
      </c>
      <c r="D12882" t="str">
        <f t="shared" si="605"/>
        <v/>
      </c>
    </row>
    <row r="12883" spans="1:4" x14ac:dyDescent="0.25">
      <c r="A12883" t="s">
        <v>503</v>
      </c>
      <c r="B12883" t="str">
        <f t="shared" si="603"/>
        <v/>
      </c>
      <c r="C12883" t="str">
        <f t="shared" si="604"/>
        <v/>
      </c>
      <c r="D12883" t="str">
        <f t="shared" si="605"/>
        <v/>
      </c>
    </row>
    <row r="12884" spans="1:4" x14ac:dyDescent="0.25">
      <c r="A12884" t="s">
        <v>500</v>
      </c>
      <c r="B12884" t="str">
        <f t="shared" si="603"/>
        <v>live&gt;no</v>
      </c>
      <c r="C12884" t="str">
        <f t="shared" si="604"/>
        <v>live</v>
      </c>
      <c r="D12884" t="str">
        <f t="shared" si="605"/>
        <v>no</v>
      </c>
    </row>
    <row r="12885" spans="1:4" x14ac:dyDescent="0.25">
      <c r="A12885" t="s">
        <v>504</v>
      </c>
      <c r="B12885" t="str">
        <f t="shared" si="603"/>
        <v>speak&gt;no</v>
      </c>
      <c r="C12885" t="str">
        <f t="shared" si="604"/>
        <v>speak</v>
      </c>
      <c r="D12885" t="str">
        <f t="shared" si="605"/>
        <v>no</v>
      </c>
    </row>
    <row r="12886" spans="1:4" x14ac:dyDescent="0.25">
      <c r="A12886" t="s">
        <v>505</v>
      </c>
      <c r="B12886" t="str">
        <f t="shared" si="603"/>
        <v/>
      </c>
      <c r="C12886" t="str">
        <f t="shared" si="604"/>
        <v/>
      </c>
      <c r="D12886" t="str">
        <f t="shared" si="605"/>
        <v/>
      </c>
    </row>
    <row r="12887" spans="1:4" x14ac:dyDescent="0.25">
      <c r="A12887" t="s">
        <v>506</v>
      </c>
      <c r="B12887" t="str">
        <f t="shared" si="603"/>
        <v/>
      </c>
      <c r="C12887" t="str">
        <f t="shared" si="604"/>
        <v/>
      </c>
      <c r="D12887" t="str">
        <f t="shared" si="605"/>
        <v/>
      </c>
    </row>
    <row r="12888" spans="1:4" x14ac:dyDescent="0.25">
      <c r="A12888" t="s">
        <v>1992</v>
      </c>
      <c r="B12888" t="str">
        <f t="shared" si="603"/>
        <v/>
      </c>
      <c r="C12888" t="str">
        <f t="shared" si="604"/>
        <v/>
      </c>
      <c r="D12888" t="str">
        <f t="shared" si="605"/>
        <v/>
      </c>
    </row>
    <row r="12889" spans="1:4" x14ac:dyDescent="0.25">
      <c r="A12889" t="s">
        <v>1993</v>
      </c>
      <c r="B12889" t="str">
        <f t="shared" si="603"/>
        <v/>
      </c>
      <c r="C12889" t="str">
        <f t="shared" si="604"/>
        <v/>
      </c>
      <c r="D12889" t="str">
        <f t="shared" si="605"/>
        <v/>
      </c>
    </row>
    <row r="12890" spans="1:4" x14ac:dyDescent="0.25">
      <c r="A12890" t="s">
        <v>1285</v>
      </c>
      <c r="B12890" t="str">
        <f t="shared" si="603"/>
        <v>cameraid&gt;B05_ACCESSORIES KETTLES</v>
      </c>
      <c r="C12890" t="str">
        <f t="shared" si="604"/>
        <v>cameraid</v>
      </c>
      <c r="D12890" t="str">
        <f t="shared" si="605"/>
        <v>B05_ACCESSORIES KETTLES</v>
      </c>
    </row>
    <row r="12891" spans="1:4" x14ac:dyDescent="0.25">
      <c r="A12891" t="s">
        <v>1286</v>
      </c>
      <c r="B12891" t="str">
        <f t="shared" si="603"/>
        <v>guid&gt;36D1B0A5-5CDB-4880-9FFF-597EE4CB614F</v>
      </c>
      <c r="C12891" t="str">
        <f t="shared" si="604"/>
        <v>guid</v>
      </c>
      <c r="D12891" t="str">
        <f t="shared" si="605"/>
        <v>36D1B0A5-5CDB-4880-9FFF-597EE4CB614F</v>
      </c>
    </row>
    <row r="12892" spans="1:4" x14ac:dyDescent="0.25">
      <c r="A12892" t="s">
        <v>482</v>
      </c>
      <c r="B12892" t="str">
        <f t="shared" si="603"/>
        <v/>
      </c>
      <c r="C12892" t="str">
        <f t="shared" si="604"/>
        <v/>
      </c>
      <c r="D12892" t="str">
        <f t="shared" si="605"/>
        <v/>
      </c>
    </row>
    <row r="12893" spans="1:4" x14ac:dyDescent="0.25">
      <c r="A12893" t="s">
        <v>483</v>
      </c>
      <c r="B12893" t="str">
        <f t="shared" si="603"/>
        <v>access&gt;yes</v>
      </c>
      <c r="C12893" t="str">
        <f t="shared" si="604"/>
        <v>access</v>
      </c>
      <c r="D12893" t="str">
        <f t="shared" si="605"/>
        <v>yes</v>
      </c>
    </row>
    <row r="12894" spans="1:4" x14ac:dyDescent="0.25">
      <c r="A12894" t="s">
        <v>484</v>
      </c>
      <c r="B12894" t="str">
        <f t="shared" si="603"/>
        <v/>
      </c>
      <c r="C12894" t="str">
        <f t="shared" si="604"/>
        <v/>
      </c>
      <c r="D12894" t="str">
        <f t="shared" si="605"/>
        <v/>
      </c>
    </row>
    <row r="12895" spans="1:4" x14ac:dyDescent="0.25">
      <c r="A12895" t="s">
        <v>485</v>
      </c>
      <c r="B12895" t="str">
        <f t="shared" si="603"/>
        <v>aviexport&gt;yes</v>
      </c>
      <c r="C12895" t="str">
        <f t="shared" si="604"/>
        <v>aviexport</v>
      </c>
      <c r="D12895" t="str">
        <f t="shared" si="605"/>
        <v>yes</v>
      </c>
    </row>
    <row r="12896" spans="1:4" x14ac:dyDescent="0.25">
      <c r="A12896" t="s">
        <v>486</v>
      </c>
      <c r="B12896" t="str">
        <f t="shared" si="603"/>
        <v>jpegexport&gt;yes</v>
      </c>
      <c r="C12896" t="str">
        <f t="shared" si="604"/>
        <v>jpegexport</v>
      </c>
      <c r="D12896" t="str">
        <f t="shared" si="605"/>
        <v>yes</v>
      </c>
    </row>
    <row r="12897" spans="1:4" x14ac:dyDescent="0.25">
      <c r="A12897" t="s">
        <v>487</v>
      </c>
      <c r="B12897" t="str">
        <f t="shared" si="603"/>
        <v>databaseexport&gt;yes</v>
      </c>
      <c r="C12897" t="str">
        <f t="shared" si="604"/>
        <v>databaseexport</v>
      </c>
      <c r="D12897" t="str">
        <f t="shared" si="605"/>
        <v>yes</v>
      </c>
    </row>
    <row r="12898" spans="1:4" x14ac:dyDescent="0.25">
      <c r="A12898" t="s">
        <v>500</v>
      </c>
      <c r="B12898" t="str">
        <f t="shared" si="603"/>
        <v>live&gt;no</v>
      </c>
      <c r="C12898" t="str">
        <f t="shared" si="604"/>
        <v>live</v>
      </c>
      <c r="D12898" t="str">
        <f t="shared" si="605"/>
        <v>no</v>
      </c>
    </row>
    <row r="12899" spans="1:4" x14ac:dyDescent="0.25">
      <c r="A12899" t="s">
        <v>489</v>
      </c>
      <c r="B12899" t="str">
        <f t="shared" si="603"/>
        <v>browse&gt;yes</v>
      </c>
      <c r="C12899" t="str">
        <f t="shared" si="604"/>
        <v>browse</v>
      </c>
      <c r="D12899" t="str">
        <f t="shared" si="605"/>
        <v>yes</v>
      </c>
    </row>
    <row r="12900" spans="1:4" x14ac:dyDescent="0.25">
      <c r="A12900" t="s">
        <v>579</v>
      </c>
      <c r="B12900" t="str">
        <f t="shared" si="603"/>
        <v>ptz&gt;no</v>
      </c>
      <c r="C12900" t="str">
        <f t="shared" si="604"/>
        <v>ptz</v>
      </c>
      <c r="D12900" t="str">
        <f t="shared" si="605"/>
        <v>no</v>
      </c>
    </row>
    <row r="12901" spans="1:4" x14ac:dyDescent="0.25">
      <c r="A12901" t="s">
        <v>491</v>
      </c>
      <c r="B12901" t="str">
        <f t="shared" si="603"/>
        <v>managepresets&gt;no</v>
      </c>
      <c r="C12901" t="str">
        <f t="shared" si="604"/>
        <v>managepresets</v>
      </c>
      <c r="D12901" t="str">
        <f t="shared" si="605"/>
        <v>no</v>
      </c>
    </row>
    <row r="12902" spans="1:4" x14ac:dyDescent="0.25">
      <c r="A12902" t="s">
        <v>573</v>
      </c>
      <c r="B12902" t="str">
        <f t="shared" si="603"/>
        <v>outputs&gt;no</v>
      </c>
      <c r="C12902" t="str">
        <f t="shared" si="604"/>
        <v>outputs</v>
      </c>
      <c r="D12902" t="str">
        <f t="shared" si="605"/>
        <v>no</v>
      </c>
    </row>
    <row r="12903" spans="1:4" x14ac:dyDescent="0.25">
      <c r="A12903" t="s">
        <v>580</v>
      </c>
      <c r="B12903" t="str">
        <f t="shared" si="603"/>
        <v>presets&gt;no</v>
      </c>
      <c r="C12903" t="str">
        <f t="shared" si="604"/>
        <v>presets</v>
      </c>
      <c r="D12903" t="str">
        <f t="shared" si="605"/>
        <v>no</v>
      </c>
    </row>
    <row r="12904" spans="1:4" x14ac:dyDescent="0.25">
      <c r="A12904" t="s">
        <v>574</v>
      </c>
      <c r="B12904" t="str">
        <f t="shared" si="603"/>
        <v>events&gt;no</v>
      </c>
      <c r="C12904" t="str">
        <f t="shared" si="604"/>
        <v>events</v>
      </c>
      <c r="D12904" t="str">
        <f t="shared" si="605"/>
        <v>no</v>
      </c>
    </row>
    <row r="12905" spans="1:4" x14ac:dyDescent="0.25">
      <c r="A12905" t="s">
        <v>495</v>
      </c>
      <c r="B12905" t="str">
        <f t="shared" si="603"/>
        <v>smartsearch&gt;yes</v>
      </c>
      <c r="C12905" t="str">
        <f t="shared" si="604"/>
        <v>smartsearch</v>
      </c>
      <c r="D12905" t="str">
        <f t="shared" si="605"/>
        <v>yes</v>
      </c>
    </row>
    <row r="12906" spans="1:4" x14ac:dyDescent="0.25">
      <c r="A12906" t="s">
        <v>496</v>
      </c>
      <c r="B12906" t="str">
        <f t="shared" si="603"/>
        <v>sequences&gt;yes</v>
      </c>
      <c r="C12906" t="str">
        <f t="shared" si="604"/>
        <v>sequences</v>
      </c>
      <c r="D12906" t="str">
        <f t="shared" si="605"/>
        <v>yes</v>
      </c>
    </row>
    <row r="12907" spans="1:4" x14ac:dyDescent="0.25">
      <c r="A12907" t="s">
        <v>583</v>
      </c>
      <c r="B12907" t="str">
        <f t="shared" si="603"/>
        <v>startrecording&gt;no</v>
      </c>
      <c r="C12907" t="str">
        <f t="shared" si="604"/>
        <v>startrecording</v>
      </c>
      <c r="D12907" t="str">
        <f t="shared" si="605"/>
        <v>no</v>
      </c>
    </row>
    <row r="12908" spans="1:4" x14ac:dyDescent="0.25">
      <c r="A12908" t="s">
        <v>498</v>
      </c>
      <c r="B12908" t="str">
        <f t="shared" si="603"/>
        <v/>
      </c>
      <c r="C12908" t="str">
        <f t="shared" si="604"/>
        <v/>
      </c>
      <c r="D12908" t="str">
        <f t="shared" si="605"/>
        <v/>
      </c>
    </row>
    <row r="12909" spans="1:4" x14ac:dyDescent="0.25">
      <c r="A12909" t="s">
        <v>499</v>
      </c>
      <c r="B12909" t="str">
        <f t="shared" si="603"/>
        <v/>
      </c>
      <c r="C12909" t="str">
        <f t="shared" si="604"/>
        <v/>
      </c>
      <c r="D12909" t="str">
        <f t="shared" si="605"/>
        <v/>
      </c>
    </row>
    <row r="12910" spans="1:4" x14ac:dyDescent="0.25">
      <c r="A12910" t="s">
        <v>500</v>
      </c>
      <c r="B12910" t="str">
        <f t="shared" si="603"/>
        <v>live&gt;no</v>
      </c>
      <c r="C12910" t="str">
        <f t="shared" si="604"/>
        <v>live</v>
      </c>
      <c r="D12910" t="str">
        <f t="shared" si="605"/>
        <v>no</v>
      </c>
    </row>
    <row r="12911" spans="1:4" x14ac:dyDescent="0.25">
      <c r="A12911" t="s">
        <v>501</v>
      </c>
      <c r="B12911" t="str">
        <f t="shared" si="603"/>
        <v>browse&gt;no</v>
      </c>
      <c r="C12911" t="str">
        <f t="shared" si="604"/>
        <v>browse</v>
      </c>
      <c r="D12911" t="str">
        <f t="shared" si="605"/>
        <v>no</v>
      </c>
    </row>
    <row r="12912" spans="1:4" x14ac:dyDescent="0.25">
      <c r="A12912" t="s">
        <v>502</v>
      </c>
      <c r="B12912" t="str">
        <f t="shared" si="603"/>
        <v/>
      </c>
      <c r="C12912" t="str">
        <f t="shared" si="604"/>
        <v/>
      </c>
      <c r="D12912" t="str">
        <f t="shared" si="605"/>
        <v/>
      </c>
    </row>
    <row r="12913" spans="1:4" x14ac:dyDescent="0.25">
      <c r="A12913" t="s">
        <v>503</v>
      </c>
      <c r="B12913" t="str">
        <f t="shared" si="603"/>
        <v/>
      </c>
      <c r="C12913" t="str">
        <f t="shared" si="604"/>
        <v/>
      </c>
      <c r="D12913" t="str">
        <f t="shared" si="605"/>
        <v/>
      </c>
    </row>
    <row r="12914" spans="1:4" x14ac:dyDescent="0.25">
      <c r="A12914" t="s">
        <v>500</v>
      </c>
      <c r="B12914" t="str">
        <f t="shared" si="603"/>
        <v>live&gt;no</v>
      </c>
      <c r="C12914" t="str">
        <f t="shared" si="604"/>
        <v>live</v>
      </c>
      <c r="D12914" t="str">
        <f t="shared" si="605"/>
        <v>no</v>
      </c>
    </row>
    <row r="12915" spans="1:4" x14ac:dyDescent="0.25">
      <c r="A12915" t="s">
        <v>504</v>
      </c>
      <c r="B12915" t="str">
        <f t="shared" si="603"/>
        <v>speak&gt;no</v>
      </c>
      <c r="C12915" t="str">
        <f t="shared" si="604"/>
        <v>speak</v>
      </c>
      <c r="D12915" t="str">
        <f t="shared" si="605"/>
        <v>no</v>
      </c>
    </row>
    <row r="12916" spans="1:4" x14ac:dyDescent="0.25">
      <c r="A12916" t="s">
        <v>505</v>
      </c>
      <c r="B12916" t="str">
        <f t="shared" si="603"/>
        <v/>
      </c>
      <c r="C12916" t="str">
        <f t="shared" si="604"/>
        <v/>
      </c>
      <c r="D12916" t="str">
        <f t="shared" si="605"/>
        <v/>
      </c>
    </row>
    <row r="12917" spans="1:4" x14ac:dyDescent="0.25">
      <c r="A12917" t="s">
        <v>506</v>
      </c>
      <c r="B12917" t="str">
        <f t="shared" si="603"/>
        <v/>
      </c>
      <c r="C12917" t="str">
        <f t="shared" si="604"/>
        <v/>
      </c>
      <c r="D12917" t="str">
        <f t="shared" si="605"/>
        <v/>
      </c>
    </row>
    <row r="12918" spans="1:4" x14ac:dyDescent="0.25">
      <c r="A12918" t="s">
        <v>1994</v>
      </c>
      <c r="B12918" t="str">
        <f t="shared" si="603"/>
        <v/>
      </c>
      <c r="C12918" t="str">
        <f t="shared" si="604"/>
        <v/>
      </c>
      <c r="D12918" t="str">
        <f t="shared" si="605"/>
        <v/>
      </c>
    </row>
    <row r="12919" spans="1:4" x14ac:dyDescent="0.25">
      <c r="A12919" t="s">
        <v>1995</v>
      </c>
      <c r="B12919" t="str">
        <f t="shared" si="603"/>
        <v/>
      </c>
      <c r="C12919" t="str">
        <f t="shared" si="604"/>
        <v/>
      </c>
      <c r="D12919" t="str">
        <f t="shared" si="605"/>
        <v/>
      </c>
    </row>
    <row r="12920" spans="1:4" x14ac:dyDescent="0.25">
      <c r="A12920" t="s">
        <v>1289</v>
      </c>
      <c r="B12920" t="str">
        <f t="shared" si="603"/>
        <v>cameraid&gt;Camera 83</v>
      </c>
      <c r="C12920" t="str">
        <f t="shared" si="604"/>
        <v>cameraid</v>
      </c>
      <c r="D12920" t="str">
        <f t="shared" si="605"/>
        <v>Camera 83</v>
      </c>
    </row>
    <row r="12921" spans="1:4" x14ac:dyDescent="0.25">
      <c r="A12921" t="s">
        <v>1290</v>
      </c>
      <c r="B12921" t="str">
        <f t="shared" si="603"/>
        <v>guid&gt;006EB8E6-17AF-4D57-93E2-DE1D84EA2194</v>
      </c>
      <c r="C12921" t="str">
        <f t="shared" si="604"/>
        <v>guid</v>
      </c>
      <c r="D12921" t="str">
        <f t="shared" si="605"/>
        <v>006EB8E6-17AF-4D57-93E2-DE1D84EA2194</v>
      </c>
    </row>
    <row r="12922" spans="1:4" x14ac:dyDescent="0.25">
      <c r="A12922" t="s">
        <v>482</v>
      </c>
      <c r="B12922" t="str">
        <f t="shared" si="603"/>
        <v/>
      </c>
      <c r="C12922" t="str">
        <f t="shared" si="604"/>
        <v/>
      </c>
      <c r="D12922" t="str">
        <f t="shared" si="605"/>
        <v/>
      </c>
    </row>
    <row r="12923" spans="1:4" x14ac:dyDescent="0.25">
      <c r="A12923" t="s">
        <v>483</v>
      </c>
      <c r="B12923" t="str">
        <f t="shared" si="603"/>
        <v>access&gt;yes</v>
      </c>
      <c r="C12923" t="str">
        <f t="shared" si="604"/>
        <v>access</v>
      </c>
      <c r="D12923" t="str">
        <f t="shared" si="605"/>
        <v>yes</v>
      </c>
    </row>
    <row r="12924" spans="1:4" x14ac:dyDescent="0.25">
      <c r="A12924" t="s">
        <v>484</v>
      </c>
      <c r="B12924" t="str">
        <f t="shared" si="603"/>
        <v/>
      </c>
      <c r="C12924" t="str">
        <f t="shared" si="604"/>
        <v/>
      </c>
      <c r="D12924" t="str">
        <f t="shared" si="605"/>
        <v/>
      </c>
    </row>
    <row r="12925" spans="1:4" x14ac:dyDescent="0.25">
      <c r="A12925" t="s">
        <v>485</v>
      </c>
      <c r="B12925" t="str">
        <f t="shared" si="603"/>
        <v>aviexport&gt;yes</v>
      </c>
      <c r="C12925" t="str">
        <f t="shared" si="604"/>
        <v>aviexport</v>
      </c>
      <c r="D12925" t="str">
        <f t="shared" si="605"/>
        <v>yes</v>
      </c>
    </row>
    <row r="12926" spans="1:4" x14ac:dyDescent="0.25">
      <c r="A12926" t="s">
        <v>486</v>
      </c>
      <c r="B12926" t="str">
        <f t="shared" si="603"/>
        <v>jpegexport&gt;yes</v>
      </c>
      <c r="C12926" t="str">
        <f t="shared" si="604"/>
        <v>jpegexport</v>
      </c>
      <c r="D12926" t="str">
        <f t="shared" si="605"/>
        <v>yes</v>
      </c>
    </row>
    <row r="12927" spans="1:4" x14ac:dyDescent="0.25">
      <c r="A12927" t="s">
        <v>487</v>
      </c>
      <c r="B12927" t="str">
        <f t="shared" si="603"/>
        <v>databaseexport&gt;yes</v>
      </c>
      <c r="C12927" t="str">
        <f t="shared" si="604"/>
        <v>databaseexport</v>
      </c>
      <c r="D12927" t="str">
        <f t="shared" si="605"/>
        <v>yes</v>
      </c>
    </row>
    <row r="12928" spans="1:4" x14ac:dyDescent="0.25">
      <c r="A12928" t="s">
        <v>488</v>
      </c>
      <c r="B12928" t="str">
        <f t="shared" si="603"/>
        <v>live&gt;yes</v>
      </c>
      <c r="C12928" t="str">
        <f t="shared" si="604"/>
        <v>live</v>
      </c>
      <c r="D12928" t="str">
        <f t="shared" si="605"/>
        <v>yes</v>
      </c>
    </row>
    <row r="12929" spans="1:4" x14ac:dyDescent="0.25">
      <c r="A12929" t="s">
        <v>489</v>
      </c>
      <c r="B12929" t="str">
        <f t="shared" si="603"/>
        <v>browse&gt;yes</v>
      </c>
      <c r="C12929" t="str">
        <f t="shared" si="604"/>
        <v>browse</v>
      </c>
      <c r="D12929" t="str">
        <f t="shared" si="605"/>
        <v>yes</v>
      </c>
    </row>
    <row r="12930" spans="1:4" x14ac:dyDescent="0.25">
      <c r="A12930" t="s">
        <v>490</v>
      </c>
      <c r="B12930" t="str">
        <f t="shared" ref="B12930:B12993" si="606">IF(ISERROR(MID(LEFT(A12930,FIND("/",A12930)-2),FIND("&lt;",A12930)+1,LEN(A12930))),"",MID(LEFT(A12930,FIND("/",A12930)-2),FIND("&lt;",A12930)+1,LEN(A12930)))</f>
        <v>ptz&gt;yes</v>
      </c>
      <c r="C12930" t="str">
        <f t="shared" ref="C12930:C12993" si="607">IF(ISERROR(_xlfn.TEXTBEFORE(B12930,"&gt;",,,,)),"",_xlfn.TEXTBEFORE(B12930,"&gt;",,,,))</f>
        <v>ptz</v>
      </c>
      <c r="D12930" t="str">
        <f t="shared" ref="D12930:D12993" si="608">IF(ISERROR(_xlfn.TEXTAFTER(B12930,"&gt;",,,,)),"",_xlfn.TEXTAFTER(B12930,"&gt;",,,,))</f>
        <v>yes</v>
      </c>
    </row>
    <row r="12931" spans="1:4" x14ac:dyDescent="0.25">
      <c r="A12931" t="s">
        <v>491</v>
      </c>
      <c r="B12931" t="str">
        <f t="shared" si="606"/>
        <v>managepresets&gt;no</v>
      </c>
      <c r="C12931" t="str">
        <f t="shared" si="607"/>
        <v>managepresets</v>
      </c>
      <c r="D12931" t="str">
        <f t="shared" si="608"/>
        <v>no</v>
      </c>
    </row>
    <row r="12932" spans="1:4" x14ac:dyDescent="0.25">
      <c r="A12932" t="s">
        <v>492</v>
      </c>
      <c r="B12932" t="str">
        <f t="shared" si="606"/>
        <v>outputs&gt;yes</v>
      </c>
      <c r="C12932" t="str">
        <f t="shared" si="607"/>
        <v>outputs</v>
      </c>
      <c r="D12932" t="str">
        <f t="shared" si="608"/>
        <v>yes</v>
      </c>
    </row>
    <row r="12933" spans="1:4" x14ac:dyDescent="0.25">
      <c r="A12933" t="s">
        <v>493</v>
      </c>
      <c r="B12933" t="str">
        <f t="shared" si="606"/>
        <v>presets&gt;yes</v>
      </c>
      <c r="C12933" t="str">
        <f t="shared" si="607"/>
        <v>presets</v>
      </c>
      <c r="D12933" t="str">
        <f t="shared" si="608"/>
        <v>yes</v>
      </c>
    </row>
    <row r="12934" spans="1:4" x14ac:dyDescent="0.25">
      <c r="A12934" t="s">
        <v>494</v>
      </c>
      <c r="B12934" t="str">
        <f t="shared" si="606"/>
        <v>events&gt;yes</v>
      </c>
      <c r="C12934" t="str">
        <f t="shared" si="607"/>
        <v>events</v>
      </c>
      <c r="D12934" t="str">
        <f t="shared" si="608"/>
        <v>yes</v>
      </c>
    </row>
    <row r="12935" spans="1:4" x14ac:dyDescent="0.25">
      <c r="A12935" t="s">
        <v>495</v>
      </c>
      <c r="B12935" t="str">
        <f t="shared" si="606"/>
        <v>smartsearch&gt;yes</v>
      </c>
      <c r="C12935" t="str">
        <f t="shared" si="607"/>
        <v>smartsearch</v>
      </c>
      <c r="D12935" t="str">
        <f t="shared" si="608"/>
        <v>yes</v>
      </c>
    </row>
    <row r="12936" spans="1:4" x14ac:dyDescent="0.25">
      <c r="A12936" t="s">
        <v>496</v>
      </c>
      <c r="B12936" t="str">
        <f t="shared" si="606"/>
        <v>sequences&gt;yes</v>
      </c>
      <c r="C12936" t="str">
        <f t="shared" si="607"/>
        <v>sequences</v>
      </c>
      <c r="D12936" t="str">
        <f t="shared" si="608"/>
        <v>yes</v>
      </c>
    </row>
    <row r="12937" spans="1:4" x14ac:dyDescent="0.25">
      <c r="A12937" t="s">
        <v>497</v>
      </c>
      <c r="B12937" t="str">
        <f t="shared" si="606"/>
        <v>startrecording&gt;yes</v>
      </c>
      <c r="C12937" t="str">
        <f t="shared" si="607"/>
        <v>startrecording</v>
      </c>
      <c r="D12937" t="str">
        <f t="shared" si="608"/>
        <v>yes</v>
      </c>
    </row>
    <row r="12938" spans="1:4" x14ac:dyDescent="0.25">
      <c r="A12938" t="s">
        <v>498</v>
      </c>
      <c r="B12938" t="str">
        <f t="shared" si="606"/>
        <v/>
      </c>
      <c r="C12938" t="str">
        <f t="shared" si="607"/>
        <v/>
      </c>
      <c r="D12938" t="str">
        <f t="shared" si="608"/>
        <v/>
      </c>
    </row>
    <row r="12939" spans="1:4" x14ac:dyDescent="0.25">
      <c r="A12939" t="s">
        <v>499</v>
      </c>
      <c r="B12939" t="str">
        <f t="shared" si="606"/>
        <v/>
      </c>
      <c r="C12939" t="str">
        <f t="shared" si="607"/>
        <v/>
      </c>
      <c r="D12939" t="str">
        <f t="shared" si="608"/>
        <v/>
      </c>
    </row>
    <row r="12940" spans="1:4" x14ac:dyDescent="0.25">
      <c r="A12940" t="s">
        <v>500</v>
      </c>
      <c r="B12940" t="str">
        <f t="shared" si="606"/>
        <v>live&gt;no</v>
      </c>
      <c r="C12940" t="str">
        <f t="shared" si="607"/>
        <v>live</v>
      </c>
      <c r="D12940" t="str">
        <f t="shared" si="608"/>
        <v>no</v>
      </c>
    </row>
    <row r="12941" spans="1:4" x14ac:dyDescent="0.25">
      <c r="A12941" t="s">
        <v>501</v>
      </c>
      <c r="B12941" t="str">
        <f t="shared" si="606"/>
        <v>browse&gt;no</v>
      </c>
      <c r="C12941" t="str">
        <f t="shared" si="607"/>
        <v>browse</v>
      </c>
      <c r="D12941" t="str">
        <f t="shared" si="608"/>
        <v>no</v>
      </c>
    </row>
    <row r="12942" spans="1:4" x14ac:dyDescent="0.25">
      <c r="A12942" t="s">
        <v>502</v>
      </c>
      <c r="B12942" t="str">
        <f t="shared" si="606"/>
        <v/>
      </c>
      <c r="C12942" t="str">
        <f t="shared" si="607"/>
        <v/>
      </c>
      <c r="D12942" t="str">
        <f t="shared" si="608"/>
        <v/>
      </c>
    </row>
    <row r="12943" spans="1:4" x14ac:dyDescent="0.25">
      <c r="A12943" t="s">
        <v>503</v>
      </c>
      <c r="B12943" t="str">
        <f t="shared" si="606"/>
        <v/>
      </c>
      <c r="C12943" t="str">
        <f t="shared" si="607"/>
        <v/>
      </c>
      <c r="D12943" t="str">
        <f t="shared" si="608"/>
        <v/>
      </c>
    </row>
    <row r="12944" spans="1:4" x14ac:dyDescent="0.25">
      <c r="A12944" t="s">
        <v>500</v>
      </c>
      <c r="B12944" t="str">
        <f t="shared" si="606"/>
        <v>live&gt;no</v>
      </c>
      <c r="C12944" t="str">
        <f t="shared" si="607"/>
        <v>live</v>
      </c>
      <c r="D12944" t="str">
        <f t="shared" si="608"/>
        <v>no</v>
      </c>
    </row>
    <row r="12945" spans="1:4" x14ac:dyDescent="0.25">
      <c r="A12945" t="s">
        <v>504</v>
      </c>
      <c r="B12945" t="str">
        <f t="shared" si="606"/>
        <v>speak&gt;no</v>
      </c>
      <c r="C12945" t="str">
        <f t="shared" si="607"/>
        <v>speak</v>
      </c>
      <c r="D12945" t="str">
        <f t="shared" si="608"/>
        <v>no</v>
      </c>
    </row>
    <row r="12946" spans="1:4" x14ac:dyDescent="0.25">
      <c r="A12946" t="s">
        <v>505</v>
      </c>
      <c r="B12946" t="str">
        <f t="shared" si="606"/>
        <v/>
      </c>
      <c r="C12946" t="str">
        <f t="shared" si="607"/>
        <v/>
      </c>
      <c r="D12946" t="str">
        <f t="shared" si="608"/>
        <v/>
      </c>
    </row>
    <row r="12947" spans="1:4" x14ac:dyDescent="0.25">
      <c r="A12947" t="s">
        <v>506</v>
      </c>
      <c r="B12947" t="str">
        <f t="shared" si="606"/>
        <v/>
      </c>
      <c r="C12947" t="str">
        <f t="shared" si="607"/>
        <v/>
      </c>
      <c r="D12947" t="str">
        <f t="shared" si="608"/>
        <v/>
      </c>
    </row>
    <row r="12948" spans="1:4" x14ac:dyDescent="0.25">
      <c r="A12948" t="s">
        <v>1996</v>
      </c>
      <c r="B12948" t="str">
        <f t="shared" si="606"/>
        <v/>
      </c>
      <c r="C12948" t="str">
        <f t="shared" si="607"/>
        <v/>
      </c>
      <c r="D12948" t="str">
        <f t="shared" si="608"/>
        <v/>
      </c>
    </row>
    <row r="12949" spans="1:4" x14ac:dyDescent="0.25">
      <c r="A12949" t="s">
        <v>1997</v>
      </c>
      <c r="B12949" t="str">
        <f t="shared" si="606"/>
        <v/>
      </c>
      <c r="C12949" t="str">
        <f t="shared" si="607"/>
        <v/>
      </c>
      <c r="D12949" t="str">
        <f t="shared" si="608"/>
        <v/>
      </c>
    </row>
    <row r="12950" spans="1:4" x14ac:dyDescent="0.25">
      <c r="A12950" t="s">
        <v>533</v>
      </c>
      <c r="B12950" t="str">
        <f t="shared" si="606"/>
        <v>cameraid&gt;B03_POS1-2-3</v>
      </c>
      <c r="C12950" t="str">
        <f t="shared" si="607"/>
        <v>cameraid</v>
      </c>
      <c r="D12950" t="str">
        <f t="shared" si="608"/>
        <v>B03_POS1-2-3</v>
      </c>
    </row>
    <row r="12951" spans="1:4" x14ac:dyDescent="0.25">
      <c r="A12951" t="s">
        <v>1293</v>
      </c>
      <c r="B12951" t="str">
        <f t="shared" si="606"/>
        <v>guid&gt;20E6E49D-02BF-4CD2-B185-7A3133CD068D</v>
      </c>
      <c r="C12951" t="str">
        <f t="shared" si="607"/>
        <v>guid</v>
      </c>
      <c r="D12951" t="str">
        <f t="shared" si="608"/>
        <v>20E6E49D-02BF-4CD2-B185-7A3133CD068D</v>
      </c>
    </row>
    <row r="12952" spans="1:4" x14ac:dyDescent="0.25">
      <c r="A12952" t="s">
        <v>482</v>
      </c>
      <c r="B12952" t="str">
        <f t="shared" si="606"/>
        <v/>
      </c>
      <c r="C12952" t="str">
        <f t="shared" si="607"/>
        <v/>
      </c>
      <c r="D12952" t="str">
        <f t="shared" si="608"/>
        <v/>
      </c>
    </row>
    <row r="12953" spans="1:4" x14ac:dyDescent="0.25">
      <c r="A12953" t="s">
        <v>483</v>
      </c>
      <c r="B12953" t="str">
        <f t="shared" si="606"/>
        <v>access&gt;yes</v>
      </c>
      <c r="C12953" t="str">
        <f t="shared" si="607"/>
        <v>access</v>
      </c>
      <c r="D12953" t="str">
        <f t="shared" si="608"/>
        <v>yes</v>
      </c>
    </row>
    <row r="12954" spans="1:4" x14ac:dyDescent="0.25">
      <c r="A12954" t="s">
        <v>484</v>
      </c>
      <c r="B12954" t="str">
        <f t="shared" si="606"/>
        <v/>
      </c>
      <c r="C12954" t="str">
        <f t="shared" si="607"/>
        <v/>
      </c>
      <c r="D12954" t="str">
        <f t="shared" si="608"/>
        <v/>
      </c>
    </row>
    <row r="12955" spans="1:4" x14ac:dyDescent="0.25">
      <c r="A12955" t="s">
        <v>485</v>
      </c>
      <c r="B12955" t="str">
        <f t="shared" si="606"/>
        <v>aviexport&gt;yes</v>
      </c>
      <c r="C12955" t="str">
        <f t="shared" si="607"/>
        <v>aviexport</v>
      </c>
      <c r="D12955" t="str">
        <f t="shared" si="608"/>
        <v>yes</v>
      </c>
    </row>
    <row r="12956" spans="1:4" x14ac:dyDescent="0.25">
      <c r="A12956" t="s">
        <v>486</v>
      </c>
      <c r="B12956" t="str">
        <f t="shared" si="606"/>
        <v>jpegexport&gt;yes</v>
      </c>
      <c r="C12956" t="str">
        <f t="shared" si="607"/>
        <v>jpegexport</v>
      </c>
      <c r="D12956" t="str">
        <f t="shared" si="608"/>
        <v>yes</v>
      </c>
    </row>
    <row r="12957" spans="1:4" x14ac:dyDescent="0.25">
      <c r="A12957" t="s">
        <v>487</v>
      </c>
      <c r="B12957" t="str">
        <f t="shared" si="606"/>
        <v>databaseexport&gt;yes</v>
      </c>
      <c r="C12957" t="str">
        <f t="shared" si="607"/>
        <v>databaseexport</v>
      </c>
      <c r="D12957" t="str">
        <f t="shared" si="608"/>
        <v>yes</v>
      </c>
    </row>
    <row r="12958" spans="1:4" x14ac:dyDescent="0.25">
      <c r="A12958" t="s">
        <v>500</v>
      </c>
      <c r="B12958" t="str">
        <f t="shared" si="606"/>
        <v>live&gt;no</v>
      </c>
      <c r="C12958" t="str">
        <f t="shared" si="607"/>
        <v>live</v>
      </c>
      <c r="D12958" t="str">
        <f t="shared" si="608"/>
        <v>no</v>
      </c>
    </row>
    <row r="12959" spans="1:4" x14ac:dyDescent="0.25">
      <c r="A12959" t="s">
        <v>489</v>
      </c>
      <c r="B12959" t="str">
        <f t="shared" si="606"/>
        <v>browse&gt;yes</v>
      </c>
      <c r="C12959" t="str">
        <f t="shared" si="607"/>
        <v>browse</v>
      </c>
      <c r="D12959" t="str">
        <f t="shared" si="608"/>
        <v>yes</v>
      </c>
    </row>
    <row r="12960" spans="1:4" x14ac:dyDescent="0.25">
      <c r="A12960" t="s">
        <v>579</v>
      </c>
      <c r="B12960" t="str">
        <f t="shared" si="606"/>
        <v>ptz&gt;no</v>
      </c>
      <c r="C12960" t="str">
        <f t="shared" si="607"/>
        <v>ptz</v>
      </c>
      <c r="D12960" t="str">
        <f t="shared" si="608"/>
        <v>no</v>
      </c>
    </row>
    <row r="12961" spans="1:4" x14ac:dyDescent="0.25">
      <c r="A12961" t="s">
        <v>491</v>
      </c>
      <c r="B12961" t="str">
        <f t="shared" si="606"/>
        <v>managepresets&gt;no</v>
      </c>
      <c r="C12961" t="str">
        <f t="shared" si="607"/>
        <v>managepresets</v>
      </c>
      <c r="D12961" t="str">
        <f t="shared" si="608"/>
        <v>no</v>
      </c>
    </row>
    <row r="12962" spans="1:4" x14ac:dyDescent="0.25">
      <c r="A12962" t="s">
        <v>573</v>
      </c>
      <c r="B12962" t="str">
        <f t="shared" si="606"/>
        <v>outputs&gt;no</v>
      </c>
      <c r="C12962" t="str">
        <f t="shared" si="607"/>
        <v>outputs</v>
      </c>
      <c r="D12962" t="str">
        <f t="shared" si="608"/>
        <v>no</v>
      </c>
    </row>
    <row r="12963" spans="1:4" x14ac:dyDescent="0.25">
      <c r="A12963" t="s">
        <v>580</v>
      </c>
      <c r="B12963" t="str">
        <f t="shared" si="606"/>
        <v>presets&gt;no</v>
      </c>
      <c r="C12963" t="str">
        <f t="shared" si="607"/>
        <v>presets</v>
      </c>
      <c r="D12963" t="str">
        <f t="shared" si="608"/>
        <v>no</v>
      </c>
    </row>
    <row r="12964" spans="1:4" x14ac:dyDescent="0.25">
      <c r="A12964" t="s">
        <v>574</v>
      </c>
      <c r="B12964" t="str">
        <f t="shared" si="606"/>
        <v>events&gt;no</v>
      </c>
      <c r="C12964" t="str">
        <f t="shared" si="607"/>
        <v>events</v>
      </c>
      <c r="D12964" t="str">
        <f t="shared" si="608"/>
        <v>no</v>
      </c>
    </row>
    <row r="12965" spans="1:4" x14ac:dyDescent="0.25">
      <c r="A12965" t="s">
        <v>495</v>
      </c>
      <c r="B12965" t="str">
        <f t="shared" si="606"/>
        <v>smartsearch&gt;yes</v>
      </c>
      <c r="C12965" t="str">
        <f t="shared" si="607"/>
        <v>smartsearch</v>
      </c>
      <c r="D12965" t="str">
        <f t="shared" si="608"/>
        <v>yes</v>
      </c>
    </row>
    <row r="12966" spans="1:4" x14ac:dyDescent="0.25">
      <c r="A12966" t="s">
        <v>496</v>
      </c>
      <c r="B12966" t="str">
        <f t="shared" si="606"/>
        <v>sequences&gt;yes</v>
      </c>
      <c r="C12966" t="str">
        <f t="shared" si="607"/>
        <v>sequences</v>
      </c>
      <c r="D12966" t="str">
        <f t="shared" si="608"/>
        <v>yes</v>
      </c>
    </row>
    <row r="12967" spans="1:4" x14ac:dyDescent="0.25">
      <c r="A12967" t="s">
        <v>583</v>
      </c>
      <c r="B12967" t="str">
        <f t="shared" si="606"/>
        <v>startrecording&gt;no</v>
      </c>
      <c r="C12967" t="str">
        <f t="shared" si="607"/>
        <v>startrecording</v>
      </c>
      <c r="D12967" t="str">
        <f t="shared" si="608"/>
        <v>no</v>
      </c>
    </row>
    <row r="12968" spans="1:4" x14ac:dyDescent="0.25">
      <c r="A12968" t="s">
        <v>498</v>
      </c>
      <c r="B12968" t="str">
        <f t="shared" si="606"/>
        <v/>
      </c>
      <c r="C12968" t="str">
        <f t="shared" si="607"/>
        <v/>
      </c>
      <c r="D12968" t="str">
        <f t="shared" si="608"/>
        <v/>
      </c>
    </row>
    <row r="12969" spans="1:4" x14ac:dyDescent="0.25">
      <c r="A12969" t="s">
        <v>499</v>
      </c>
      <c r="B12969" t="str">
        <f t="shared" si="606"/>
        <v/>
      </c>
      <c r="C12969" t="str">
        <f t="shared" si="607"/>
        <v/>
      </c>
      <c r="D12969" t="str">
        <f t="shared" si="608"/>
        <v/>
      </c>
    </row>
    <row r="12970" spans="1:4" x14ac:dyDescent="0.25">
      <c r="A12970" t="s">
        <v>500</v>
      </c>
      <c r="B12970" t="str">
        <f t="shared" si="606"/>
        <v>live&gt;no</v>
      </c>
      <c r="C12970" t="str">
        <f t="shared" si="607"/>
        <v>live</v>
      </c>
      <c r="D12970" t="str">
        <f t="shared" si="608"/>
        <v>no</v>
      </c>
    </row>
    <row r="12971" spans="1:4" x14ac:dyDescent="0.25">
      <c r="A12971" t="s">
        <v>501</v>
      </c>
      <c r="B12971" t="str">
        <f t="shared" si="606"/>
        <v>browse&gt;no</v>
      </c>
      <c r="C12971" t="str">
        <f t="shared" si="607"/>
        <v>browse</v>
      </c>
      <c r="D12971" t="str">
        <f t="shared" si="608"/>
        <v>no</v>
      </c>
    </row>
    <row r="12972" spans="1:4" x14ac:dyDescent="0.25">
      <c r="A12972" t="s">
        <v>502</v>
      </c>
      <c r="B12972" t="str">
        <f t="shared" si="606"/>
        <v/>
      </c>
      <c r="C12972" t="str">
        <f t="shared" si="607"/>
        <v/>
      </c>
      <c r="D12972" t="str">
        <f t="shared" si="608"/>
        <v/>
      </c>
    </row>
    <row r="12973" spans="1:4" x14ac:dyDescent="0.25">
      <c r="A12973" t="s">
        <v>503</v>
      </c>
      <c r="B12973" t="str">
        <f t="shared" si="606"/>
        <v/>
      </c>
      <c r="C12973" t="str">
        <f t="shared" si="607"/>
        <v/>
      </c>
      <c r="D12973" t="str">
        <f t="shared" si="608"/>
        <v/>
      </c>
    </row>
    <row r="12974" spans="1:4" x14ac:dyDescent="0.25">
      <c r="A12974" t="s">
        <v>500</v>
      </c>
      <c r="B12974" t="str">
        <f t="shared" si="606"/>
        <v>live&gt;no</v>
      </c>
      <c r="C12974" t="str">
        <f t="shared" si="607"/>
        <v>live</v>
      </c>
      <c r="D12974" t="str">
        <f t="shared" si="608"/>
        <v>no</v>
      </c>
    </row>
    <row r="12975" spans="1:4" x14ac:dyDescent="0.25">
      <c r="A12975" t="s">
        <v>504</v>
      </c>
      <c r="B12975" t="str">
        <f t="shared" si="606"/>
        <v>speak&gt;no</v>
      </c>
      <c r="C12975" t="str">
        <f t="shared" si="607"/>
        <v>speak</v>
      </c>
      <c r="D12975" t="str">
        <f t="shared" si="608"/>
        <v>no</v>
      </c>
    </row>
    <row r="12976" spans="1:4" x14ac:dyDescent="0.25">
      <c r="A12976" t="s">
        <v>505</v>
      </c>
      <c r="B12976" t="str">
        <f t="shared" si="606"/>
        <v/>
      </c>
      <c r="C12976" t="str">
        <f t="shared" si="607"/>
        <v/>
      </c>
      <c r="D12976" t="str">
        <f t="shared" si="608"/>
        <v/>
      </c>
    </row>
    <row r="12977" spans="1:4" x14ac:dyDescent="0.25">
      <c r="A12977" t="s">
        <v>506</v>
      </c>
      <c r="B12977" t="str">
        <f t="shared" si="606"/>
        <v/>
      </c>
      <c r="C12977" t="str">
        <f t="shared" si="607"/>
        <v/>
      </c>
      <c r="D12977" t="str">
        <f t="shared" si="608"/>
        <v/>
      </c>
    </row>
    <row r="12978" spans="1:4" x14ac:dyDescent="0.25">
      <c r="A12978" t="s">
        <v>1998</v>
      </c>
      <c r="B12978" t="str">
        <f t="shared" si="606"/>
        <v/>
      </c>
      <c r="C12978" t="str">
        <f t="shared" si="607"/>
        <v/>
      </c>
      <c r="D12978" t="str">
        <f t="shared" si="608"/>
        <v/>
      </c>
    </row>
    <row r="12979" spans="1:4" x14ac:dyDescent="0.25">
      <c r="A12979" t="s">
        <v>1999</v>
      </c>
      <c r="B12979" t="str">
        <f t="shared" si="606"/>
        <v/>
      </c>
      <c r="C12979" t="str">
        <f t="shared" si="607"/>
        <v/>
      </c>
      <c r="D12979" t="str">
        <f t="shared" si="608"/>
        <v/>
      </c>
    </row>
    <row r="12980" spans="1:4" x14ac:dyDescent="0.25">
      <c r="A12980" t="s">
        <v>1296</v>
      </c>
      <c r="B12980" t="str">
        <f t="shared" si="606"/>
        <v>cameraid&gt;Camera 85</v>
      </c>
      <c r="C12980" t="str">
        <f t="shared" si="607"/>
        <v>cameraid</v>
      </c>
      <c r="D12980" t="str">
        <f t="shared" si="608"/>
        <v>Camera 85</v>
      </c>
    </row>
    <row r="12981" spans="1:4" x14ac:dyDescent="0.25">
      <c r="A12981" t="s">
        <v>1297</v>
      </c>
      <c r="B12981" t="str">
        <f t="shared" si="606"/>
        <v>guid&gt;D67E36DD-F241-4C8B-9B15-876E574632BB</v>
      </c>
      <c r="C12981" t="str">
        <f t="shared" si="607"/>
        <v>guid</v>
      </c>
      <c r="D12981" t="str">
        <f t="shared" si="608"/>
        <v>D67E36DD-F241-4C8B-9B15-876E574632BB</v>
      </c>
    </row>
    <row r="12982" spans="1:4" x14ac:dyDescent="0.25">
      <c r="A12982" t="s">
        <v>482</v>
      </c>
      <c r="B12982" t="str">
        <f t="shared" si="606"/>
        <v/>
      </c>
      <c r="C12982" t="str">
        <f t="shared" si="607"/>
        <v/>
      </c>
      <c r="D12982" t="str">
        <f t="shared" si="608"/>
        <v/>
      </c>
    </row>
    <row r="12983" spans="1:4" x14ac:dyDescent="0.25">
      <c r="A12983" t="s">
        <v>483</v>
      </c>
      <c r="B12983" t="str">
        <f t="shared" si="606"/>
        <v>access&gt;yes</v>
      </c>
      <c r="C12983" t="str">
        <f t="shared" si="607"/>
        <v>access</v>
      </c>
      <c r="D12983" t="str">
        <f t="shared" si="608"/>
        <v>yes</v>
      </c>
    </row>
    <row r="12984" spans="1:4" x14ac:dyDescent="0.25">
      <c r="A12984" t="s">
        <v>484</v>
      </c>
      <c r="B12984" t="str">
        <f t="shared" si="606"/>
        <v/>
      </c>
      <c r="C12984" t="str">
        <f t="shared" si="607"/>
        <v/>
      </c>
      <c r="D12984" t="str">
        <f t="shared" si="608"/>
        <v/>
      </c>
    </row>
    <row r="12985" spans="1:4" x14ac:dyDescent="0.25">
      <c r="A12985" t="s">
        <v>485</v>
      </c>
      <c r="B12985" t="str">
        <f t="shared" si="606"/>
        <v>aviexport&gt;yes</v>
      </c>
      <c r="C12985" t="str">
        <f t="shared" si="607"/>
        <v>aviexport</v>
      </c>
      <c r="D12985" t="str">
        <f t="shared" si="608"/>
        <v>yes</v>
      </c>
    </row>
    <row r="12986" spans="1:4" x14ac:dyDescent="0.25">
      <c r="A12986" t="s">
        <v>486</v>
      </c>
      <c r="B12986" t="str">
        <f t="shared" si="606"/>
        <v>jpegexport&gt;yes</v>
      </c>
      <c r="C12986" t="str">
        <f t="shared" si="607"/>
        <v>jpegexport</v>
      </c>
      <c r="D12986" t="str">
        <f t="shared" si="608"/>
        <v>yes</v>
      </c>
    </row>
    <row r="12987" spans="1:4" x14ac:dyDescent="0.25">
      <c r="A12987" t="s">
        <v>487</v>
      </c>
      <c r="B12987" t="str">
        <f t="shared" si="606"/>
        <v>databaseexport&gt;yes</v>
      </c>
      <c r="C12987" t="str">
        <f t="shared" si="607"/>
        <v>databaseexport</v>
      </c>
      <c r="D12987" t="str">
        <f t="shared" si="608"/>
        <v>yes</v>
      </c>
    </row>
    <row r="12988" spans="1:4" x14ac:dyDescent="0.25">
      <c r="A12988" t="s">
        <v>488</v>
      </c>
      <c r="B12988" t="str">
        <f t="shared" si="606"/>
        <v>live&gt;yes</v>
      </c>
      <c r="C12988" t="str">
        <f t="shared" si="607"/>
        <v>live</v>
      </c>
      <c r="D12988" t="str">
        <f t="shared" si="608"/>
        <v>yes</v>
      </c>
    </row>
    <row r="12989" spans="1:4" x14ac:dyDescent="0.25">
      <c r="A12989" t="s">
        <v>489</v>
      </c>
      <c r="B12989" t="str">
        <f t="shared" si="606"/>
        <v>browse&gt;yes</v>
      </c>
      <c r="C12989" t="str">
        <f t="shared" si="607"/>
        <v>browse</v>
      </c>
      <c r="D12989" t="str">
        <f t="shared" si="608"/>
        <v>yes</v>
      </c>
    </row>
    <row r="12990" spans="1:4" x14ac:dyDescent="0.25">
      <c r="A12990" t="s">
        <v>490</v>
      </c>
      <c r="B12990" t="str">
        <f t="shared" si="606"/>
        <v>ptz&gt;yes</v>
      </c>
      <c r="C12990" t="str">
        <f t="shared" si="607"/>
        <v>ptz</v>
      </c>
      <c r="D12990" t="str">
        <f t="shared" si="608"/>
        <v>yes</v>
      </c>
    </row>
    <row r="12991" spans="1:4" x14ac:dyDescent="0.25">
      <c r="A12991" t="s">
        <v>491</v>
      </c>
      <c r="B12991" t="str">
        <f t="shared" si="606"/>
        <v>managepresets&gt;no</v>
      </c>
      <c r="C12991" t="str">
        <f t="shared" si="607"/>
        <v>managepresets</v>
      </c>
      <c r="D12991" t="str">
        <f t="shared" si="608"/>
        <v>no</v>
      </c>
    </row>
    <row r="12992" spans="1:4" x14ac:dyDescent="0.25">
      <c r="A12992" t="s">
        <v>492</v>
      </c>
      <c r="B12992" t="str">
        <f t="shared" si="606"/>
        <v>outputs&gt;yes</v>
      </c>
      <c r="C12992" t="str">
        <f t="shared" si="607"/>
        <v>outputs</v>
      </c>
      <c r="D12992" t="str">
        <f t="shared" si="608"/>
        <v>yes</v>
      </c>
    </row>
    <row r="12993" spans="1:4" x14ac:dyDescent="0.25">
      <c r="A12993" t="s">
        <v>493</v>
      </c>
      <c r="B12993" t="str">
        <f t="shared" si="606"/>
        <v>presets&gt;yes</v>
      </c>
      <c r="C12993" t="str">
        <f t="shared" si="607"/>
        <v>presets</v>
      </c>
      <c r="D12993" t="str">
        <f t="shared" si="608"/>
        <v>yes</v>
      </c>
    </row>
    <row r="12994" spans="1:4" x14ac:dyDescent="0.25">
      <c r="A12994" t="s">
        <v>494</v>
      </c>
      <c r="B12994" t="str">
        <f t="shared" ref="B12994:B13057" si="609">IF(ISERROR(MID(LEFT(A12994,FIND("/",A12994)-2),FIND("&lt;",A12994)+1,LEN(A12994))),"",MID(LEFT(A12994,FIND("/",A12994)-2),FIND("&lt;",A12994)+1,LEN(A12994)))</f>
        <v>events&gt;yes</v>
      </c>
      <c r="C12994" t="str">
        <f t="shared" ref="C12994:C13057" si="610">IF(ISERROR(_xlfn.TEXTBEFORE(B12994,"&gt;",,,,)),"",_xlfn.TEXTBEFORE(B12994,"&gt;",,,,))</f>
        <v>events</v>
      </c>
      <c r="D12994" t="str">
        <f t="shared" ref="D12994:D13057" si="611">IF(ISERROR(_xlfn.TEXTAFTER(B12994,"&gt;",,,,)),"",_xlfn.TEXTAFTER(B12994,"&gt;",,,,))</f>
        <v>yes</v>
      </c>
    </row>
    <row r="12995" spans="1:4" x14ac:dyDescent="0.25">
      <c r="A12995" t="s">
        <v>495</v>
      </c>
      <c r="B12995" t="str">
        <f t="shared" si="609"/>
        <v>smartsearch&gt;yes</v>
      </c>
      <c r="C12995" t="str">
        <f t="shared" si="610"/>
        <v>smartsearch</v>
      </c>
      <c r="D12995" t="str">
        <f t="shared" si="611"/>
        <v>yes</v>
      </c>
    </row>
    <row r="12996" spans="1:4" x14ac:dyDescent="0.25">
      <c r="A12996" t="s">
        <v>496</v>
      </c>
      <c r="B12996" t="str">
        <f t="shared" si="609"/>
        <v>sequences&gt;yes</v>
      </c>
      <c r="C12996" t="str">
        <f t="shared" si="610"/>
        <v>sequences</v>
      </c>
      <c r="D12996" t="str">
        <f t="shared" si="611"/>
        <v>yes</v>
      </c>
    </row>
    <row r="12997" spans="1:4" x14ac:dyDescent="0.25">
      <c r="A12997" t="s">
        <v>497</v>
      </c>
      <c r="B12997" t="str">
        <f t="shared" si="609"/>
        <v>startrecording&gt;yes</v>
      </c>
      <c r="C12997" t="str">
        <f t="shared" si="610"/>
        <v>startrecording</v>
      </c>
      <c r="D12997" t="str">
        <f t="shared" si="611"/>
        <v>yes</v>
      </c>
    </row>
    <row r="12998" spans="1:4" x14ac:dyDescent="0.25">
      <c r="A12998" t="s">
        <v>498</v>
      </c>
      <c r="B12998" t="str">
        <f t="shared" si="609"/>
        <v/>
      </c>
      <c r="C12998" t="str">
        <f t="shared" si="610"/>
        <v/>
      </c>
      <c r="D12998" t="str">
        <f t="shared" si="611"/>
        <v/>
      </c>
    </row>
    <row r="12999" spans="1:4" x14ac:dyDescent="0.25">
      <c r="A12999" t="s">
        <v>499</v>
      </c>
      <c r="B12999" t="str">
        <f t="shared" si="609"/>
        <v/>
      </c>
      <c r="C12999" t="str">
        <f t="shared" si="610"/>
        <v/>
      </c>
      <c r="D12999" t="str">
        <f t="shared" si="611"/>
        <v/>
      </c>
    </row>
    <row r="13000" spans="1:4" x14ac:dyDescent="0.25">
      <c r="A13000" t="s">
        <v>500</v>
      </c>
      <c r="B13000" t="str">
        <f t="shared" si="609"/>
        <v>live&gt;no</v>
      </c>
      <c r="C13000" t="str">
        <f t="shared" si="610"/>
        <v>live</v>
      </c>
      <c r="D13000" t="str">
        <f t="shared" si="611"/>
        <v>no</v>
      </c>
    </row>
    <row r="13001" spans="1:4" x14ac:dyDescent="0.25">
      <c r="A13001" t="s">
        <v>501</v>
      </c>
      <c r="B13001" t="str">
        <f t="shared" si="609"/>
        <v>browse&gt;no</v>
      </c>
      <c r="C13001" t="str">
        <f t="shared" si="610"/>
        <v>browse</v>
      </c>
      <c r="D13001" t="str">
        <f t="shared" si="611"/>
        <v>no</v>
      </c>
    </row>
    <row r="13002" spans="1:4" x14ac:dyDescent="0.25">
      <c r="A13002" t="s">
        <v>502</v>
      </c>
      <c r="B13002" t="str">
        <f t="shared" si="609"/>
        <v/>
      </c>
      <c r="C13002" t="str">
        <f t="shared" si="610"/>
        <v/>
      </c>
      <c r="D13002" t="str">
        <f t="shared" si="611"/>
        <v/>
      </c>
    </row>
    <row r="13003" spans="1:4" x14ac:dyDescent="0.25">
      <c r="A13003" t="s">
        <v>503</v>
      </c>
      <c r="B13003" t="str">
        <f t="shared" si="609"/>
        <v/>
      </c>
      <c r="C13003" t="str">
        <f t="shared" si="610"/>
        <v/>
      </c>
      <c r="D13003" t="str">
        <f t="shared" si="611"/>
        <v/>
      </c>
    </row>
    <row r="13004" spans="1:4" x14ac:dyDescent="0.25">
      <c r="A13004" t="s">
        <v>500</v>
      </c>
      <c r="B13004" t="str">
        <f t="shared" si="609"/>
        <v>live&gt;no</v>
      </c>
      <c r="C13004" t="str">
        <f t="shared" si="610"/>
        <v>live</v>
      </c>
      <c r="D13004" t="str">
        <f t="shared" si="611"/>
        <v>no</v>
      </c>
    </row>
    <row r="13005" spans="1:4" x14ac:dyDescent="0.25">
      <c r="A13005" t="s">
        <v>504</v>
      </c>
      <c r="B13005" t="str">
        <f t="shared" si="609"/>
        <v>speak&gt;no</v>
      </c>
      <c r="C13005" t="str">
        <f t="shared" si="610"/>
        <v>speak</v>
      </c>
      <c r="D13005" t="str">
        <f t="shared" si="611"/>
        <v>no</v>
      </c>
    </row>
    <row r="13006" spans="1:4" x14ac:dyDescent="0.25">
      <c r="A13006" t="s">
        <v>505</v>
      </c>
      <c r="B13006" t="str">
        <f t="shared" si="609"/>
        <v/>
      </c>
      <c r="C13006" t="str">
        <f t="shared" si="610"/>
        <v/>
      </c>
      <c r="D13006" t="str">
        <f t="shared" si="611"/>
        <v/>
      </c>
    </row>
    <row r="13007" spans="1:4" x14ac:dyDescent="0.25">
      <c r="A13007" t="s">
        <v>506</v>
      </c>
      <c r="B13007" t="str">
        <f t="shared" si="609"/>
        <v/>
      </c>
      <c r="C13007" t="str">
        <f t="shared" si="610"/>
        <v/>
      </c>
      <c r="D13007" t="str">
        <f t="shared" si="611"/>
        <v/>
      </c>
    </row>
    <row r="13008" spans="1:4" x14ac:dyDescent="0.25">
      <c r="A13008" t="s">
        <v>2000</v>
      </c>
      <c r="B13008" t="str">
        <f t="shared" si="609"/>
        <v/>
      </c>
      <c r="C13008" t="str">
        <f t="shared" si="610"/>
        <v/>
      </c>
      <c r="D13008" t="str">
        <f t="shared" si="611"/>
        <v/>
      </c>
    </row>
    <row r="13009" spans="1:4" x14ac:dyDescent="0.25">
      <c r="A13009" t="s">
        <v>2001</v>
      </c>
      <c r="B13009" t="str">
        <f t="shared" si="609"/>
        <v/>
      </c>
      <c r="C13009" t="str">
        <f t="shared" si="610"/>
        <v/>
      </c>
      <c r="D13009" t="str">
        <f t="shared" si="611"/>
        <v/>
      </c>
    </row>
    <row r="13010" spans="1:4" x14ac:dyDescent="0.25">
      <c r="A13010" t="s">
        <v>531</v>
      </c>
      <c r="B13010" t="str">
        <f t="shared" si="609"/>
        <v>cameraid&gt;B01_ENTRANCE OUT</v>
      </c>
      <c r="C13010" t="str">
        <f t="shared" si="610"/>
        <v>cameraid</v>
      </c>
      <c r="D13010" t="str">
        <f t="shared" si="611"/>
        <v>B01_ENTRANCE OUT</v>
      </c>
    </row>
    <row r="13011" spans="1:4" x14ac:dyDescent="0.25">
      <c r="A13011" t="s">
        <v>1300</v>
      </c>
      <c r="B13011" t="str">
        <f t="shared" si="609"/>
        <v>guid&gt;ED057F66-9974-4AF4-AAA6-5307F2DE3938</v>
      </c>
      <c r="C13011" t="str">
        <f t="shared" si="610"/>
        <v>guid</v>
      </c>
      <c r="D13011" t="str">
        <f t="shared" si="611"/>
        <v>ED057F66-9974-4AF4-AAA6-5307F2DE3938</v>
      </c>
    </row>
    <row r="13012" spans="1:4" x14ac:dyDescent="0.25">
      <c r="A13012" t="s">
        <v>482</v>
      </c>
      <c r="B13012" t="str">
        <f t="shared" si="609"/>
        <v/>
      </c>
      <c r="C13012" t="str">
        <f t="shared" si="610"/>
        <v/>
      </c>
      <c r="D13012" t="str">
        <f t="shared" si="611"/>
        <v/>
      </c>
    </row>
    <row r="13013" spans="1:4" x14ac:dyDescent="0.25">
      <c r="A13013" t="s">
        <v>483</v>
      </c>
      <c r="B13013" t="str">
        <f t="shared" si="609"/>
        <v>access&gt;yes</v>
      </c>
      <c r="C13013" t="str">
        <f t="shared" si="610"/>
        <v>access</v>
      </c>
      <c r="D13013" t="str">
        <f t="shared" si="611"/>
        <v>yes</v>
      </c>
    </row>
    <row r="13014" spans="1:4" x14ac:dyDescent="0.25">
      <c r="A13014" t="s">
        <v>484</v>
      </c>
      <c r="B13014" t="str">
        <f t="shared" si="609"/>
        <v/>
      </c>
      <c r="C13014" t="str">
        <f t="shared" si="610"/>
        <v/>
      </c>
      <c r="D13014" t="str">
        <f t="shared" si="611"/>
        <v/>
      </c>
    </row>
    <row r="13015" spans="1:4" x14ac:dyDescent="0.25">
      <c r="A13015" t="s">
        <v>485</v>
      </c>
      <c r="B13015" t="str">
        <f t="shared" si="609"/>
        <v>aviexport&gt;yes</v>
      </c>
      <c r="C13015" t="str">
        <f t="shared" si="610"/>
        <v>aviexport</v>
      </c>
      <c r="D13015" t="str">
        <f t="shared" si="611"/>
        <v>yes</v>
      </c>
    </row>
    <row r="13016" spans="1:4" x14ac:dyDescent="0.25">
      <c r="A13016" t="s">
        <v>486</v>
      </c>
      <c r="B13016" t="str">
        <f t="shared" si="609"/>
        <v>jpegexport&gt;yes</v>
      </c>
      <c r="C13016" t="str">
        <f t="shared" si="610"/>
        <v>jpegexport</v>
      </c>
      <c r="D13016" t="str">
        <f t="shared" si="611"/>
        <v>yes</v>
      </c>
    </row>
    <row r="13017" spans="1:4" x14ac:dyDescent="0.25">
      <c r="A13017" t="s">
        <v>487</v>
      </c>
      <c r="B13017" t="str">
        <f t="shared" si="609"/>
        <v>databaseexport&gt;yes</v>
      </c>
      <c r="C13017" t="str">
        <f t="shared" si="610"/>
        <v>databaseexport</v>
      </c>
      <c r="D13017" t="str">
        <f t="shared" si="611"/>
        <v>yes</v>
      </c>
    </row>
    <row r="13018" spans="1:4" x14ac:dyDescent="0.25">
      <c r="A13018" t="s">
        <v>500</v>
      </c>
      <c r="B13018" t="str">
        <f t="shared" si="609"/>
        <v>live&gt;no</v>
      </c>
      <c r="C13018" t="str">
        <f t="shared" si="610"/>
        <v>live</v>
      </c>
      <c r="D13018" t="str">
        <f t="shared" si="611"/>
        <v>no</v>
      </c>
    </row>
    <row r="13019" spans="1:4" x14ac:dyDescent="0.25">
      <c r="A13019" t="s">
        <v>489</v>
      </c>
      <c r="B13019" t="str">
        <f t="shared" si="609"/>
        <v>browse&gt;yes</v>
      </c>
      <c r="C13019" t="str">
        <f t="shared" si="610"/>
        <v>browse</v>
      </c>
      <c r="D13019" t="str">
        <f t="shared" si="611"/>
        <v>yes</v>
      </c>
    </row>
    <row r="13020" spans="1:4" x14ac:dyDescent="0.25">
      <c r="A13020" t="s">
        <v>579</v>
      </c>
      <c r="B13020" t="str">
        <f t="shared" si="609"/>
        <v>ptz&gt;no</v>
      </c>
      <c r="C13020" t="str">
        <f t="shared" si="610"/>
        <v>ptz</v>
      </c>
      <c r="D13020" t="str">
        <f t="shared" si="611"/>
        <v>no</v>
      </c>
    </row>
    <row r="13021" spans="1:4" x14ac:dyDescent="0.25">
      <c r="A13021" t="s">
        <v>491</v>
      </c>
      <c r="B13021" t="str">
        <f t="shared" si="609"/>
        <v>managepresets&gt;no</v>
      </c>
      <c r="C13021" t="str">
        <f t="shared" si="610"/>
        <v>managepresets</v>
      </c>
      <c r="D13021" t="str">
        <f t="shared" si="611"/>
        <v>no</v>
      </c>
    </row>
    <row r="13022" spans="1:4" x14ac:dyDescent="0.25">
      <c r="A13022" t="s">
        <v>573</v>
      </c>
      <c r="B13022" t="str">
        <f t="shared" si="609"/>
        <v>outputs&gt;no</v>
      </c>
      <c r="C13022" t="str">
        <f t="shared" si="610"/>
        <v>outputs</v>
      </c>
      <c r="D13022" t="str">
        <f t="shared" si="611"/>
        <v>no</v>
      </c>
    </row>
    <row r="13023" spans="1:4" x14ac:dyDescent="0.25">
      <c r="A13023" t="s">
        <v>580</v>
      </c>
      <c r="B13023" t="str">
        <f t="shared" si="609"/>
        <v>presets&gt;no</v>
      </c>
      <c r="C13023" t="str">
        <f t="shared" si="610"/>
        <v>presets</v>
      </c>
      <c r="D13023" t="str">
        <f t="shared" si="611"/>
        <v>no</v>
      </c>
    </row>
    <row r="13024" spans="1:4" x14ac:dyDescent="0.25">
      <c r="A13024" t="s">
        <v>574</v>
      </c>
      <c r="B13024" t="str">
        <f t="shared" si="609"/>
        <v>events&gt;no</v>
      </c>
      <c r="C13024" t="str">
        <f t="shared" si="610"/>
        <v>events</v>
      </c>
      <c r="D13024" t="str">
        <f t="shared" si="611"/>
        <v>no</v>
      </c>
    </row>
    <row r="13025" spans="1:4" x14ac:dyDescent="0.25">
      <c r="A13025" t="s">
        <v>495</v>
      </c>
      <c r="B13025" t="str">
        <f t="shared" si="609"/>
        <v>smartsearch&gt;yes</v>
      </c>
      <c r="C13025" t="str">
        <f t="shared" si="610"/>
        <v>smartsearch</v>
      </c>
      <c r="D13025" t="str">
        <f t="shared" si="611"/>
        <v>yes</v>
      </c>
    </row>
    <row r="13026" spans="1:4" x14ac:dyDescent="0.25">
      <c r="A13026" t="s">
        <v>496</v>
      </c>
      <c r="B13026" t="str">
        <f t="shared" si="609"/>
        <v>sequences&gt;yes</v>
      </c>
      <c r="C13026" t="str">
        <f t="shared" si="610"/>
        <v>sequences</v>
      </c>
      <c r="D13026" t="str">
        <f t="shared" si="611"/>
        <v>yes</v>
      </c>
    </row>
    <row r="13027" spans="1:4" x14ac:dyDescent="0.25">
      <c r="A13027" t="s">
        <v>583</v>
      </c>
      <c r="B13027" t="str">
        <f t="shared" si="609"/>
        <v>startrecording&gt;no</v>
      </c>
      <c r="C13027" t="str">
        <f t="shared" si="610"/>
        <v>startrecording</v>
      </c>
      <c r="D13027" t="str">
        <f t="shared" si="611"/>
        <v>no</v>
      </c>
    </row>
    <row r="13028" spans="1:4" x14ac:dyDescent="0.25">
      <c r="A13028" t="s">
        <v>498</v>
      </c>
      <c r="B13028" t="str">
        <f t="shared" si="609"/>
        <v/>
      </c>
      <c r="C13028" t="str">
        <f t="shared" si="610"/>
        <v/>
      </c>
      <c r="D13028" t="str">
        <f t="shared" si="611"/>
        <v/>
      </c>
    </row>
    <row r="13029" spans="1:4" x14ac:dyDescent="0.25">
      <c r="A13029" t="s">
        <v>499</v>
      </c>
      <c r="B13029" t="str">
        <f t="shared" si="609"/>
        <v/>
      </c>
      <c r="C13029" t="str">
        <f t="shared" si="610"/>
        <v/>
      </c>
      <c r="D13029" t="str">
        <f t="shared" si="611"/>
        <v/>
      </c>
    </row>
    <row r="13030" spans="1:4" x14ac:dyDescent="0.25">
      <c r="A13030" t="s">
        <v>500</v>
      </c>
      <c r="B13030" t="str">
        <f t="shared" si="609"/>
        <v>live&gt;no</v>
      </c>
      <c r="C13030" t="str">
        <f t="shared" si="610"/>
        <v>live</v>
      </c>
      <c r="D13030" t="str">
        <f t="shared" si="611"/>
        <v>no</v>
      </c>
    </row>
    <row r="13031" spans="1:4" x14ac:dyDescent="0.25">
      <c r="A13031" t="s">
        <v>501</v>
      </c>
      <c r="B13031" t="str">
        <f t="shared" si="609"/>
        <v>browse&gt;no</v>
      </c>
      <c r="C13031" t="str">
        <f t="shared" si="610"/>
        <v>browse</v>
      </c>
      <c r="D13031" t="str">
        <f t="shared" si="611"/>
        <v>no</v>
      </c>
    </row>
    <row r="13032" spans="1:4" x14ac:dyDescent="0.25">
      <c r="A13032" t="s">
        <v>502</v>
      </c>
      <c r="B13032" t="str">
        <f t="shared" si="609"/>
        <v/>
      </c>
      <c r="C13032" t="str">
        <f t="shared" si="610"/>
        <v/>
      </c>
      <c r="D13032" t="str">
        <f t="shared" si="611"/>
        <v/>
      </c>
    </row>
    <row r="13033" spans="1:4" x14ac:dyDescent="0.25">
      <c r="A13033" t="s">
        <v>503</v>
      </c>
      <c r="B13033" t="str">
        <f t="shared" si="609"/>
        <v/>
      </c>
      <c r="C13033" t="str">
        <f t="shared" si="610"/>
        <v/>
      </c>
      <c r="D13033" t="str">
        <f t="shared" si="611"/>
        <v/>
      </c>
    </row>
    <row r="13034" spans="1:4" x14ac:dyDescent="0.25">
      <c r="A13034" t="s">
        <v>500</v>
      </c>
      <c r="B13034" t="str">
        <f t="shared" si="609"/>
        <v>live&gt;no</v>
      </c>
      <c r="C13034" t="str">
        <f t="shared" si="610"/>
        <v>live</v>
      </c>
      <c r="D13034" t="str">
        <f t="shared" si="611"/>
        <v>no</v>
      </c>
    </row>
    <row r="13035" spans="1:4" x14ac:dyDescent="0.25">
      <c r="A13035" t="s">
        <v>504</v>
      </c>
      <c r="B13035" t="str">
        <f t="shared" si="609"/>
        <v>speak&gt;no</v>
      </c>
      <c r="C13035" t="str">
        <f t="shared" si="610"/>
        <v>speak</v>
      </c>
      <c r="D13035" t="str">
        <f t="shared" si="611"/>
        <v>no</v>
      </c>
    </row>
    <row r="13036" spans="1:4" x14ac:dyDescent="0.25">
      <c r="A13036" t="s">
        <v>505</v>
      </c>
      <c r="B13036" t="str">
        <f t="shared" si="609"/>
        <v/>
      </c>
      <c r="C13036" t="str">
        <f t="shared" si="610"/>
        <v/>
      </c>
      <c r="D13036" t="str">
        <f t="shared" si="611"/>
        <v/>
      </c>
    </row>
    <row r="13037" spans="1:4" x14ac:dyDescent="0.25">
      <c r="A13037" t="s">
        <v>506</v>
      </c>
      <c r="B13037" t="str">
        <f t="shared" si="609"/>
        <v/>
      </c>
      <c r="C13037" t="str">
        <f t="shared" si="610"/>
        <v/>
      </c>
      <c r="D13037" t="str">
        <f t="shared" si="611"/>
        <v/>
      </c>
    </row>
    <row r="13038" spans="1:4" x14ac:dyDescent="0.25">
      <c r="A13038" t="s">
        <v>2002</v>
      </c>
      <c r="B13038" t="str">
        <f t="shared" si="609"/>
        <v/>
      </c>
      <c r="C13038" t="str">
        <f t="shared" si="610"/>
        <v/>
      </c>
      <c r="D13038" t="str">
        <f t="shared" si="611"/>
        <v/>
      </c>
    </row>
    <row r="13039" spans="1:4" x14ac:dyDescent="0.25">
      <c r="A13039" t="s">
        <v>2003</v>
      </c>
      <c r="B13039" t="str">
        <f t="shared" si="609"/>
        <v/>
      </c>
      <c r="C13039" t="str">
        <f t="shared" si="610"/>
        <v/>
      </c>
      <c r="D13039" t="str">
        <f t="shared" si="611"/>
        <v/>
      </c>
    </row>
    <row r="13040" spans="1:4" x14ac:dyDescent="0.25">
      <c r="A13040" t="s">
        <v>1303</v>
      </c>
      <c r="B13040" t="str">
        <f t="shared" si="609"/>
        <v>cameraid&gt;Camera 87</v>
      </c>
      <c r="C13040" t="str">
        <f t="shared" si="610"/>
        <v>cameraid</v>
      </c>
      <c r="D13040" t="str">
        <f t="shared" si="611"/>
        <v>Camera 87</v>
      </c>
    </row>
    <row r="13041" spans="1:4" x14ac:dyDescent="0.25">
      <c r="A13041" t="s">
        <v>1304</v>
      </c>
      <c r="B13041" t="str">
        <f t="shared" si="609"/>
        <v>guid&gt;EE462B1E-0247-48F6-A4D5-021BC7F9E612</v>
      </c>
      <c r="C13041" t="str">
        <f t="shared" si="610"/>
        <v>guid</v>
      </c>
      <c r="D13041" t="str">
        <f t="shared" si="611"/>
        <v>EE462B1E-0247-48F6-A4D5-021BC7F9E612</v>
      </c>
    </row>
    <row r="13042" spans="1:4" x14ac:dyDescent="0.25">
      <c r="A13042" t="s">
        <v>482</v>
      </c>
      <c r="B13042" t="str">
        <f t="shared" si="609"/>
        <v/>
      </c>
      <c r="C13042" t="str">
        <f t="shared" si="610"/>
        <v/>
      </c>
      <c r="D13042" t="str">
        <f t="shared" si="611"/>
        <v/>
      </c>
    </row>
    <row r="13043" spans="1:4" x14ac:dyDescent="0.25">
      <c r="A13043" t="s">
        <v>483</v>
      </c>
      <c r="B13043" t="str">
        <f t="shared" si="609"/>
        <v>access&gt;yes</v>
      </c>
      <c r="C13043" t="str">
        <f t="shared" si="610"/>
        <v>access</v>
      </c>
      <c r="D13043" t="str">
        <f t="shared" si="611"/>
        <v>yes</v>
      </c>
    </row>
    <row r="13044" spans="1:4" x14ac:dyDescent="0.25">
      <c r="A13044" t="s">
        <v>484</v>
      </c>
      <c r="B13044" t="str">
        <f t="shared" si="609"/>
        <v/>
      </c>
      <c r="C13044" t="str">
        <f t="shared" si="610"/>
        <v/>
      </c>
      <c r="D13044" t="str">
        <f t="shared" si="611"/>
        <v/>
      </c>
    </row>
    <row r="13045" spans="1:4" x14ac:dyDescent="0.25">
      <c r="A13045" t="s">
        <v>485</v>
      </c>
      <c r="B13045" t="str">
        <f t="shared" si="609"/>
        <v>aviexport&gt;yes</v>
      </c>
      <c r="C13045" t="str">
        <f t="shared" si="610"/>
        <v>aviexport</v>
      </c>
      <c r="D13045" t="str">
        <f t="shared" si="611"/>
        <v>yes</v>
      </c>
    </row>
    <row r="13046" spans="1:4" x14ac:dyDescent="0.25">
      <c r="A13046" t="s">
        <v>486</v>
      </c>
      <c r="B13046" t="str">
        <f t="shared" si="609"/>
        <v>jpegexport&gt;yes</v>
      </c>
      <c r="C13046" t="str">
        <f t="shared" si="610"/>
        <v>jpegexport</v>
      </c>
      <c r="D13046" t="str">
        <f t="shared" si="611"/>
        <v>yes</v>
      </c>
    </row>
    <row r="13047" spans="1:4" x14ac:dyDescent="0.25">
      <c r="A13047" t="s">
        <v>487</v>
      </c>
      <c r="B13047" t="str">
        <f t="shared" si="609"/>
        <v>databaseexport&gt;yes</v>
      </c>
      <c r="C13047" t="str">
        <f t="shared" si="610"/>
        <v>databaseexport</v>
      </c>
      <c r="D13047" t="str">
        <f t="shared" si="611"/>
        <v>yes</v>
      </c>
    </row>
    <row r="13048" spans="1:4" x14ac:dyDescent="0.25">
      <c r="A13048" t="s">
        <v>488</v>
      </c>
      <c r="B13048" t="str">
        <f t="shared" si="609"/>
        <v>live&gt;yes</v>
      </c>
      <c r="C13048" t="str">
        <f t="shared" si="610"/>
        <v>live</v>
      </c>
      <c r="D13048" t="str">
        <f t="shared" si="611"/>
        <v>yes</v>
      </c>
    </row>
    <row r="13049" spans="1:4" x14ac:dyDescent="0.25">
      <c r="A13049" t="s">
        <v>489</v>
      </c>
      <c r="B13049" t="str">
        <f t="shared" si="609"/>
        <v>browse&gt;yes</v>
      </c>
      <c r="C13049" t="str">
        <f t="shared" si="610"/>
        <v>browse</v>
      </c>
      <c r="D13049" t="str">
        <f t="shared" si="611"/>
        <v>yes</v>
      </c>
    </row>
    <row r="13050" spans="1:4" x14ac:dyDescent="0.25">
      <c r="A13050" t="s">
        <v>490</v>
      </c>
      <c r="B13050" t="str">
        <f t="shared" si="609"/>
        <v>ptz&gt;yes</v>
      </c>
      <c r="C13050" t="str">
        <f t="shared" si="610"/>
        <v>ptz</v>
      </c>
      <c r="D13050" t="str">
        <f t="shared" si="611"/>
        <v>yes</v>
      </c>
    </row>
    <row r="13051" spans="1:4" x14ac:dyDescent="0.25">
      <c r="A13051" t="s">
        <v>491</v>
      </c>
      <c r="B13051" t="str">
        <f t="shared" si="609"/>
        <v>managepresets&gt;no</v>
      </c>
      <c r="C13051" t="str">
        <f t="shared" si="610"/>
        <v>managepresets</v>
      </c>
      <c r="D13051" t="str">
        <f t="shared" si="611"/>
        <v>no</v>
      </c>
    </row>
    <row r="13052" spans="1:4" x14ac:dyDescent="0.25">
      <c r="A13052" t="s">
        <v>492</v>
      </c>
      <c r="B13052" t="str">
        <f t="shared" si="609"/>
        <v>outputs&gt;yes</v>
      </c>
      <c r="C13052" t="str">
        <f t="shared" si="610"/>
        <v>outputs</v>
      </c>
      <c r="D13052" t="str">
        <f t="shared" si="611"/>
        <v>yes</v>
      </c>
    </row>
    <row r="13053" spans="1:4" x14ac:dyDescent="0.25">
      <c r="A13053" t="s">
        <v>493</v>
      </c>
      <c r="B13053" t="str">
        <f t="shared" si="609"/>
        <v>presets&gt;yes</v>
      </c>
      <c r="C13053" t="str">
        <f t="shared" si="610"/>
        <v>presets</v>
      </c>
      <c r="D13053" t="str">
        <f t="shared" si="611"/>
        <v>yes</v>
      </c>
    </row>
    <row r="13054" spans="1:4" x14ac:dyDescent="0.25">
      <c r="A13054" t="s">
        <v>494</v>
      </c>
      <c r="B13054" t="str">
        <f t="shared" si="609"/>
        <v>events&gt;yes</v>
      </c>
      <c r="C13054" t="str">
        <f t="shared" si="610"/>
        <v>events</v>
      </c>
      <c r="D13054" t="str">
        <f t="shared" si="611"/>
        <v>yes</v>
      </c>
    </row>
    <row r="13055" spans="1:4" x14ac:dyDescent="0.25">
      <c r="A13055" t="s">
        <v>495</v>
      </c>
      <c r="B13055" t="str">
        <f t="shared" si="609"/>
        <v>smartsearch&gt;yes</v>
      </c>
      <c r="C13055" t="str">
        <f t="shared" si="610"/>
        <v>smartsearch</v>
      </c>
      <c r="D13055" t="str">
        <f t="shared" si="611"/>
        <v>yes</v>
      </c>
    </row>
    <row r="13056" spans="1:4" x14ac:dyDescent="0.25">
      <c r="A13056" t="s">
        <v>496</v>
      </c>
      <c r="B13056" t="str">
        <f t="shared" si="609"/>
        <v>sequences&gt;yes</v>
      </c>
      <c r="C13056" t="str">
        <f t="shared" si="610"/>
        <v>sequences</v>
      </c>
      <c r="D13056" t="str">
        <f t="shared" si="611"/>
        <v>yes</v>
      </c>
    </row>
    <row r="13057" spans="1:4" x14ac:dyDescent="0.25">
      <c r="A13057" t="s">
        <v>497</v>
      </c>
      <c r="B13057" t="str">
        <f t="shared" si="609"/>
        <v>startrecording&gt;yes</v>
      </c>
      <c r="C13057" t="str">
        <f t="shared" si="610"/>
        <v>startrecording</v>
      </c>
      <c r="D13057" t="str">
        <f t="shared" si="611"/>
        <v>yes</v>
      </c>
    </row>
    <row r="13058" spans="1:4" x14ac:dyDescent="0.25">
      <c r="A13058" t="s">
        <v>498</v>
      </c>
      <c r="B13058" t="str">
        <f t="shared" ref="B13058:B13121" si="612">IF(ISERROR(MID(LEFT(A13058,FIND("/",A13058)-2),FIND("&lt;",A13058)+1,LEN(A13058))),"",MID(LEFT(A13058,FIND("/",A13058)-2),FIND("&lt;",A13058)+1,LEN(A13058)))</f>
        <v/>
      </c>
      <c r="C13058" t="str">
        <f t="shared" ref="C13058:C13121" si="613">IF(ISERROR(_xlfn.TEXTBEFORE(B13058,"&gt;",,,,)),"",_xlfn.TEXTBEFORE(B13058,"&gt;",,,,))</f>
        <v/>
      </c>
      <c r="D13058" t="str">
        <f t="shared" ref="D13058:D13121" si="614">IF(ISERROR(_xlfn.TEXTAFTER(B13058,"&gt;",,,,)),"",_xlfn.TEXTAFTER(B13058,"&gt;",,,,))</f>
        <v/>
      </c>
    </row>
    <row r="13059" spans="1:4" x14ac:dyDescent="0.25">
      <c r="A13059" t="s">
        <v>499</v>
      </c>
      <c r="B13059" t="str">
        <f t="shared" si="612"/>
        <v/>
      </c>
      <c r="C13059" t="str">
        <f t="shared" si="613"/>
        <v/>
      </c>
      <c r="D13059" t="str">
        <f t="shared" si="614"/>
        <v/>
      </c>
    </row>
    <row r="13060" spans="1:4" x14ac:dyDescent="0.25">
      <c r="A13060" t="s">
        <v>500</v>
      </c>
      <c r="B13060" t="str">
        <f t="shared" si="612"/>
        <v>live&gt;no</v>
      </c>
      <c r="C13060" t="str">
        <f t="shared" si="613"/>
        <v>live</v>
      </c>
      <c r="D13060" t="str">
        <f t="shared" si="614"/>
        <v>no</v>
      </c>
    </row>
    <row r="13061" spans="1:4" x14ac:dyDescent="0.25">
      <c r="A13061" t="s">
        <v>501</v>
      </c>
      <c r="B13061" t="str">
        <f t="shared" si="612"/>
        <v>browse&gt;no</v>
      </c>
      <c r="C13061" t="str">
        <f t="shared" si="613"/>
        <v>browse</v>
      </c>
      <c r="D13061" t="str">
        <f t="shared" si="614"/>
        <v>no</v>
      </c>
    </row>
    <row r="13062" spans="1:4" x14ac:dyDescent="0.25">
      <c r="A13062" t="s">
        <v>502</v>
      </c>
      <c r="B13062" t="str">
        <f t="shared" si="612"/>
        <v/>
      </c>
      <c r="C13062" t="str">
        <f t="shared" si="613"/>
        <v/>
      </c>
      <c r="D13062" t="str">
        <f t="shared" si="614"/>
        <v/>
      </c>
    </row>
    <row r="13063" spans="1:4" x14ac:dyDescent="0.25">
      <c r="A13063" t="s">
        <v>503</v>
      </c>
      <c r="B13063" t="str">
        <f t="shared" si="612"/>
        <v/>
      </c>
      <c r="C13063" t="str">
        <f t="shared" si="613"/>
        <v/>
      </c>
      <c r="D13063" t="str">
        <f t="shared" si="614"/>
        <v/>
      </c>
    </row>
    <row r="13064" spans="1:4" x14ac:dyDescent="0.25">
      <c r="A13064" t="s">
        <v>500</v>
      </c>
      <c r="B13064" t="str">
        <f t="shared" si="612"/>
        <v>live&gt;no</v>
      </c>
      <c r="C13064" t="str">
        <f t="shared" si="613"/>
        <v>live</v>
      </c>
      <c r="D13064" t="str">
        <f t="shared" si="614"/>
        <v>no</v>
      </c>
    </row>
    <row r="13065" spans="1:4" x14ac:dyDescent="0.25">
      <c r="A13065" t="s">
        <v>504</v>
      </c>
      <c r="B13065" t="str">
        <f t="shared" si="612"/>
        <v>speak&gt;no</v>
      </c>
      <c r="C13065" t="str">
        <f t="shared" si="613"/>
        <v>speak</v>
      </c>
      <c r="D13065" t="str">
        <f t="shared" si="614"/>
        <v>no</v>
      </c>
    </row>
    <row r="13066" spans="1:4" x14ac:dyDescent="0.25">
      <c r="A13066" t="s">
        <v>505</v>
      </c>
      <c r="B13066" t="str">
        <f t="shared" si="612"/>
        <v/>
      </c>
      <c r="C13066" t="str">
        <f t="shared" si="613"/>
        <v/>
      </c>
      <c r="D13066" t="str">
        <f t="shared" si="614"/>
        <v/>
      </c>
    </row>
    <row r="13067" spans="1:4" x14ac:dyDescent="0.25">
      <c r="A13067" t="s">
        <v>506</v>
      </c>
      <c r="B13067" t="str">
        <f t="shared" si="612"/>
        <v/>
      </c>
      <c r="C13067" t="str">
        <f t="shared" si="613"/>
        <v/>
      </c>
      <c r="D13067" t="str">
        <f t="shared" si="614"/>
        <v/>
      </c>
    </row>
    <row r="13068" spans="1:4" x14ac:dyDescent="0.25">
      <c r="A13068" t="s">
        <v>2004</v>
      </c>
      <c r="B13068" t="str">
        <f t="shared" si="612"/>
        <v/>
      </c>
      <c r="C13068" t="str">
        <f t="shared" si="613"/>
        <v/>
      </c>
      <c r="D13068" t="str">
        <f t="shared" si="614"/>
        <v/>
      </c>
    </row>
    <row r="13069" spans="1:4" x14ac:dyDescent="0.25">
      <c r="A13069" t="s">
        <v>2005</v>
      </c>
      <c r="B13069" t="str">
        <f t="shared" si="612"/>
        <v/>
      </c>
      <c r="C13069" t="str">
        <f t="shared" si="613"/>
        <v/>
      </c>
      <c r="D13069" t="str">
        <f t="shared" si="614"/>
        <v/>
      </c>
    </row>
    <row r="13070" spans="1:4" x14ac:dyDescent="0.25">
      <c r="A13070" t="s">
        <v>1307</v>
      </c>
      <c r="B13070" t="str">
        <f t="shared" si="612"/>
        <v>cameraid&gt;B11_PROCESSORS SLOW COOKERS</v>
      </c>
      <c r="C13070" t="str">
        <f t="shared" si="613"/>
        <v>cameraid</v>
      </c>
      <c r="D13070" t="str">
        <f t="shared" si="614"/>
        <v>B11_PROCESSORS SLOW COOKERS</v>
      </c>
    </row>
    <row r="13071" spans="1:4" x14ac:dyDescent="0.25">
      <c r="A13071" t="s">
        <v>1308</v>
      </c>
      <c r="B13071" t="str">
        <f t="shared" si="612"/>
        <v>guid&gt;F49A5E63-ACA8-476B-80DD-7B97DA1C3C8F</v>
      </c>
      <c r="C13071" t="str">
        <f t="shared" si="613"/>
        <v>guid</v>
      </c>
      <c r="D13071" t="str">
        <f t="shared" si="614"/>
        <v>F49A5E63-ACA8-476B-80DD-7B97DA1C3C8F</v>
      </c>
    </row>
    <row r="13072" spans="1:4" x14ac:dyDescent="0.25">
      <c r="A13072" t="s">
        <v>482</v>
      </c>
      <c r="B13072" t="str">
        <f t="shared" si="612"/>
        <v/>
      </c>
      <c r="C13072" t="str">
        <f t="shared" si="613"/>
        <v/>
      </c>
      <c r="D13072" t="str">
        <f t="shared" si="614"/>
        <v/>
      </c>
    </row>
    <row r="13073" spans="1:4" x14ac:dyDescent="0.25">
      <c r="A13073" t="s">
        <v>483</v>
      </c>
      <c r="B13073" t="str">
        <f t="shared" si="612"/>
        <v>access&gt;yes</v>
      </c>
      <c r="C13073" t="str">
        <f t="shared" si="613"/>
        <v>access</v>
      </c>
      <c r="D13073" t="str">
        <f t="shared" si="614"/>
        <v>yes</v>
      </c>
    </row>
    <row r="13074" spans="1:4" x14ac:dyDescent="0.25">
      <c r="A13074" t="s">
        <v>484</v>
      </c>
      <c r="B13074" t="str">
        <f t="shared" si="612"/>
        <v/>
      </c>
      <c r="C13074" t="str">
        <f t="shared" si="613"/>
        <v/>
      </c>
      <c r="D13074" t="str">
        <f t="shared" si="614"/>
        <v/>
      </c>
    </row>
    <row r="13075" spans="1:4" x14ac:dyDescent="0.25">
      <c r="A13075" t="s">
        <v>485</v>
      </c>
      <c r="B13075" t="str">
        <f t="shared" si="612"/>
        <v>aviexport&gt;yes</v>
      </c>
      <c r="C13075" t="str">
        <f t="shared" si="613"/>
        <v>aviexport</v>
      </c>
      <c r="D13075" t="str">
        <f t="shared" si="614"/>
        <v>yes</v>
      </c>
    </row>
    <row r="13076" spans="1:4" x14ac:dyDescent="0.25">
      <c r="A13076" t="s">
        <v>486</v>
      </c>
      <c r="B13076" t="str">
        <f t="shared" si="612"/>
        <v>jpegexport&gt;yes</v>
      </c>
      <c r="C13076" t="str">
        <f t="shared" si="613"/>
        <v>jpegexport</v>
      </c>
      <c r="D13076" t="str">
        <f t="shared" si="614"/>
        <v>yes</v>
      </c>
    </row>
    <row r="13077" spans="1:4" x14ac:dyDescent="0.25">
      <c r="A13077" t="s">
        <v>487</v>
      </c>
      <c r="B13077" t="str">
        <f t="shared" si="612"/>
        <v>databaseexport&gt;yes</v>
      </c>
      <c r="C13077" t="str">
        <f t="shared" si="613"/>
        <v>databaseexport</v>
      </c>
      <c r="D13077" t="str">
        <f t="shared" si="614"/>
        <v>yes</v>
      </c>
    </row>
    <row r="13078" spans="1:4" x14ac:dyDescent="0.25">
      <c r="A13078" t="s">
        <v>500</v>
      </c>
      <c r="B13078" t="str">
        <f t="shared" si="612"/>
        <v>live&gt;no</v>
      </c>
      <c r="C13078" t="str">
        <f t="shared" si="613"/>
        <v>live</v>
      </c>
      <c r="D13078" t="str">
        <f t="shared" si="614"/>
        <v>no</v>
      </c>
    </row>
    <row r="13079" spans="1:4" x14ac:dyDescent="0.25">
      <c r="A13079" t="s">
        <v>489</v>
      </c>
      <c r="B13079" t="str">
        <f t="shared" si="612"/>
        <v>browse&gt;yes</v>
      </c>
      <c r="C13079" t="str">
        <f t="shared" si="613"/>
        <v>browse</v>
      </c>
      <c r="D13079" t="str">
        <f t="shared" si="614"/>
        <v>yes</v>
      </c>
    </row>
    <row r="13080" spans="1:4" x14ac:dyDescent="0.25">
      <c r="A13080" t="s">
        <v>579</v>
      </c>
      <c r="B13080" t="str">
        <f t="shared" si="612"/>
        <v>ptz&gt;no</v>
      </c>
      <c r="C13080" t="str">
        <f t="shared" si="613"/>
        <v>ptz</v>
      </c>
      <c r="D13080" t="str">
        <f t="shared" si="614"/>
        <v>no</v>
      </c>
    </row>
    <row r="13081" spans="1:4" x14ac:dyDescent="0.25">
      <c r="A13081" t="s">
        <v>491</v>
      </c>
      <c r="B13081" t="str">
        <f t="shared" si="612"/>
        <v>managepresets&gt;no</v>
      </c>
      <c r="C13081" t="str">
        <f t="shared" si="613"/>
        <v>managepresets</v>
      </c>
      <c r="D13081" t="str">
        <f t="shared" si="614"/>
        <v>no</v>
      </c>
    </row>
    <row r="13082" spans="1:4" x14ac:dyDescent="0.25">
      <c r="A13082" t="s">
        <v>573</v>
      </c>
      <c r="B13082" t="str">
        <f t="shared" si="612"/>
        <v>outputs&gt;no</v>
      </c>
      <c r="C13082" t="str">
        <f t="shared" si="613"/>
        <v>outputs</v>
      </c>
      <c r="D13082" t="str">
        <f t="shared" si="614"/>
        <v>no</v>
      </c>
    </row>
    <row r="13083" spans="1:4" x14ac:dyDescent="0.25">
      <c r="A13083" t="s">
        <v>580</v>
      </c>
      <c r="B13083" t="str">
        <f t="shared" si="612"/>
        <v>presets&gt;no</v>
      </c>
      <c r="C13083" t="str">
        <f t="shared" si="613"/>
        <v>presets</v>
      </c>
      <c r="D13083" t="str">
        <f t="shared" si="614"/>
        <v>no</v>
      </c>
    </row>
    <row r="13084" spans="1:4" x14ac:dyDescent="0.25">
      <c r="A13084" t="s">
        <v>574</v>
      </c>
      <c r="B13084" t="str">
        <f t="shared" si="612"/>
        <v>events&gt;no</v>
      </c>
      <c r="C13084" t="str">
        <f t="shared" si="613"/>
        <v>events</v>
      </c>
      <c r="D13084" t="str">
        <f t="shared" si="614"/>
        <v>no</v>
      </c>
    </row>
    <row r="13085" spans="1:4" x14ac:dyDescent="0.25">
      <c r="A13085" t="s">
        <v>495</v>
      </c>
      <c r="B13085" t="str">
        <f t="shared" si="612"/>
        <v>smartsearch&gt;yes</v>
      </c>
      <c r="C13085" t="str">
        <f t="shared" si="613"/>
        <v>smartsearch</v>
      </c>
      <c r="D13085" t="str">
        <f t="shared" si="614"/>
        <v>yes</v>
      </c>
    </row>
    <row r="13086" spans="1:4" x14ac:dyDescent="0.25">
      <c r="A13086" t="s">
        <v>496</v>
      </c>
      <c r="B13086" t="str">
        <f t="shared" si="612"/>
        <v>sequences&gt;yes</v>
      </c>
      <c r="C13086" t="str">
        <f t="shared" si="613"/>
        <v>sequences</v>
      </c>
      <c r="D13086" t="str">
        <f t="shared" si="614"/>
        <v>yes</v>
      </c>
    </row>
    <row r="13087" spans="1:4" x14ac:dyDescent="0.25">
      <c r="A13087" t="s">
        <v>583</v>
      </c>
      <c r="B13087" t="str">
        <f t="shared" si="612"/>
        <v>startrecording&gt;no</v>
      </c>
      <c r="C13087" t="str">
        <f t="shared" si="613"/>
        <v>startrecording</v>
      </c>
      <c r="D13087" t="str">
        <f t="shared" si="614"/>
        <v>no</v>
      </c>
    </row>
    <row r="13088" spans="1:4" x14ac:dyDescent="0.25">
      <c r="A13088" t="s">
        <v>498</v>
      </c>
      <c r="B13088" t="str">
        <f t="shared" si="612"/>
        <v/>
      </c>
      <c r="C13088" t="str">
        <f t="shared" si="613"/>
        <v/>
      </c>
      <c r="D13088" t="str">
        <f t="shared" si="614"/>
        <v/>
      </c>
    </row>
    <row r="13089" spans="1:4" x14ac:dyDescent="0.25">
      <c r="A13089" t="s">
        <v>499</v>
      </c>
      <c r="B13089" t="str">
        <f t="shared" si="612"/>
        <v/>
      </c>
      <c r="C13089" t="str">
        <f t="shared" si="613"/>
        <v/>
      </c>
      <c r="D13089" t="str">
        <f t="shared" si="614"/>
        <v/>
      </c>
    </row>
    <row r="13090" spans="1:4" x14ac:dyDescent="0.25">
      <c r="A13090" t="s">
        <v>500</v>
      </c>
      <c r="B13090" t="str">
        <f t="shared" si="612"/>
        <v>live&gt;no</v>
      </c>
      <c r="C13090" t="str">
        <f t="shared" si="613"/>
        <v>live</v>
      </c>
      <c r="D13090" t="str">
        <f t="shared" si="614"/>
        <v>no</v>
      </c>
    </row>
    <row r="13091" spans="1:4" x14ac:dyDescent="0.25">
      <c r="A13091" t="s">
        <v>501</v>
      </c>
      <c r="B13091" t="str">
        <f t="shared" si="612"/>
        <v>browse&gt;no</v>
      </c>
      <c r="C13091" t="str">
        <f t="shared" si="613"/>
        <v>browse</v>
      </c>
      <c r="D13091" t="str">
        <f t="shared" si="614"/>
        <v>no</v>
      </c>
    </row>
    <row r="13092" spans="1:4" x14ac:dyDescent="0.25">
      <c r="A13092" t="s">
        <v>502</v>
      </c>
      <c r="B13092" t="str">
        <f t="shared" si="612"/>
        <v/>
      </c>
      <c r="C13092" t="str">
        <f t="shared" si="613"/>
        <v/>
      </c>
      <c r="D13092" t="str">
        <f t="shared" si="614"/>
        <v/>
      </c>
    </row>
    <row r="13093" spans="1:4" x14ac:dyDescent="0.25">
      <c r="A13093" t="s">
        <v>503</v>
      </c>
      <c r="B13093" t="str">
        <f t="shared" si="612"/>
        <v/>
      </c>
      <c r="C13093" t="str">
        <f t="shared" si="613"/>
        <v/>
      </c>
      <c r="D13093" t="str">
        <f t="shared" si="614"/>
        <v/>
      </c>
    </row>
    <row r="13094" spans="1:4" x14ac:dyDescent="0.25">
      <c r="A13094" t="s">
        <v>500</v>
      </c>
      <c r="B13094" t="str">
        <f t="shared" si="612"/>
        <v>live&gt;no</v>
      </c>
      <c r="C13094" t="str">
        <f t="shared" si="613"/>
        <v>live</v>
      </c>
      <c r="D13094" t="str">
        <f t="shared" si="614"/>
        <v>no</v>
      </c>
    </row>
    <row r="13095" spans="1:4" x14ac:dyDescent="0.25">
      <c r="A13095" t="s">
        <v>504</v>
      </c>
      <c r="B13095" t="str">
        <f t="shared" si="612"/>
        <v>speak&gt;no</v>
      </c>
      <c r="C13095" t="str">
        <f t="shared" si="613"/>
        <v>speak</v>
      </c>
      <c r="D13095" t="str">
        <f t="shared" si="614"/>
        <v>no</v>
      </c>
    </row>
    <row r="13096" spans="1:4" x14ac:dyDescent="0.25">
      <c r="A13096" t="s">
        <v>505</v>
      </c>
      <c r="B13096" t="str">
        <f t="shared" si="612"/>
        <v/>
      </c>
      <c r="C13096" t="str">
        <f t="shared" si="613"/>
        <v/>
      </c>
      <c r="D13096" t="str">
        <f t="shared" si="614"/>
        <v/>
      </c>
    </row>
    <row r="13097" spans="1:4" x14ac:dyDescent="0.25">
      <c r="A13097" t="s">
        <v>506</v>
      </c>
      <c r="B13097" t="str">
        <f t="shared" si="612"/>
        <v/>
      </c>
      <c r="C13097" t="str">
        <f t="shared" si="613"/>
        <v/>
      </c>
      <c r="D13097" t="str">
        <f t="shared" si="614"/>
        <v/>
      </c>
    </row>
    <row r="13098" spans="1:4" x14ac:dyDescent="0.25">
      <c r="A13098" t="s">
        <v>2006</v>
      </c>
      <c r="B13098" t="str">
        <f t="shared" si="612"/>
        <v/>
      </c>
      <c r="C13098" t="str">
        <f t="shared" si="613"/>
        <v/>
      </c>
      <c r="D13098" t="str">
        <f t="shared" si="614"/>
        <v/>
      </c>
    </row>
    <row r="13099" spans="1:4" x14ac:dyDescent="0.25">
      <c r="A13099" t="s">
        <v>2007</v>
      </c>
      <c r="B13099" t="str">
        <f t="shared" si="612"/>
        <v/>
      </c>
      <c r="C13099" t="str">
        <f t="shared" si="613"/>
        <v/>
      </c>
      <c r="D13099" t="str">
        <f t="shared" si="614"/>
        <v/>
      </c>
    </row>
    <row r="13100" spans="1:4" x14ac:dyDescent="0.25">
      <c r="A13100" t="s">
        <v>1311</v>
      </c>
      <c r="B13100" t="str">
        <f t="shared" si="612"/>
        <v>cameraid&gt;Camera 89</v>
      </c>
      <c r="C13100" t="str">
        <f t="shared" si="613"/>
        <v>cameraid</v>
      </c>
      <c r="D13100" t="str">
        <f t="shared" si="614"/>
        <v>Camera 89</v>
      </c>
    </row>
    <row r="13101" spans="1:4" x14ac:dyDescent="0.25">
      <c r="A13101" t="s">
        <v>1312</v>
      </c>
      <c r="B13101" t="str">
        <f t="shared" si="612"/>
        <v>guid&gt;872916A0-2249-44BD-8BCA-0404CCCFD513</v>
      </c>
      <c r="C13101" t="str">
        <f t="shared" si="613"/>
        <v>guid</v>
      </c>
      <c r="D13101" t="str">
        <f t="shared" si="614"/>
        <v>872916A0-2249-44BD-8BCA-0404CCCFD513</v>
      </c>
    </row>
    <row r="13102" spans="1:4" x14ac:dyDescent="0.25">
      <c r="A13102" t="s">
        <v>482</v>
      </c>
      <c r="B13102" t="str">
        <f t="shared" si="612"/>
        <v/>
      </c>
      <c r="C13102" t="str">
        <f t="shared" si="613"/>
        <v/>
      </c>
      <c r="D13102" t="str">
        <f t="shared" si="614"/>
        <v/>
      </c>
    </row>
    <row r="13103" spans="1:4" x14ac:dyDescent="0.25">
      <c r="A13103" t="s">
        <v>483</v>
      </c>
      <c r="B13103" t="str">
        <f t="shared" si="612"/>
        <v>access&gt;yes</v>
      </c>
      <c r="C13103" t="str">
        <f t="shared" si="613"/>
        <v>access</v>
      </c>
      <c r="D13103" t="str">
        <f t="shared" si="614"/>
        <v>yes</v>
      </c>
    </row>
    <row r="13104" spans="1:4" x14ac:dyDescent="0.25">
      <c r="A13104" t="s">
        <v>484</v>
      </c>
      <c r="B13104" t="str">
        <f t="shared" si="612"/>
        <v/>
      </c>
      <c r="C13104" t="str">
        <f t="shared" si="613"/>
        <v/>
      </c>
      <c r="D13104" t="str">
        <f t="shared" si="614"/>
        <v/>
      </c>
    </row>
    <row r="13105" spans="1:4" x14ac:dyDescent="0.25">
      <c r="A13105" t="s">
        <v>485</v>
      </c>
      <c r="B13105" t="str">
        <f t="shared" si="612"/>
        <v>aviexport&gt;yes</v>
      </c>
      <c r="C13105" t="str">
        <f t="shared" si="613"/>
        <v>aviexport</v>
      </c>
      <c r="D13105" t="str">
        <f t="shared" si="614"/>
        <v>yes</v>
      </c>
    </row>
    <row r="13106" spans="1:4" x14ac:dyDescent="0.25">
      <c r="A13106" t="s">
        <v>486</v>
      </c>
      <c r="B13106" t="str">
        <f t="shared" si="612"/>
        <v>jpegexport&gt;yes</v>
      </c>
      <c r="C13106" t="str">
        <f t="shared" si="613"/>
        <v>jpegexport</v>
      </c>
      <c r="D13106" t="str">
        <f t="shared" si="614"/>
        <v>yes</v>
      </c>
    </row>
    <row r="13107" spans="1:4" x14ac:dyDescent="0.25">
      <c r="A13107" t="s">
        <v>487</v>
      </c>
      <c r="B13107" t="str">
        <f t="shared" si="612"/>
        <v>databaseexport&gt;yes</v>
      </c>
      <c r="C13107" t="str">
        <f t="shared" si="613"/>
        <v>databaseexport</v>
      </c>
      <c r="D13107" t="str">
        <f t="shared" si="614"/>
        <v>yes</v>
      </c>
    </row>
    <row r="13108" spans="1:4" x14ac:dyDescent="0.25">
      <c r="A13108" t="s">
        <v>488</v>
      </c>
      <c r="B13108" t="str">
        <f t="shared" si="612"/>
        <v>live&gt;yes</v>
      </c>
      <c r="C13108" t="str">
        <f t="shared" si="613"/>
        <v>live</v>
      </c>
      <c r="D13108" t="str">
        <f t="shared" si="614"/>
        <v>yes</v>
      </c>
    </row>
    <row r="13109" spans="1:4" x14ac:dyDescent="0.25">
      <c r="A13109" t="s">
        <v>489</v>
      </c>
      <c r="B13109" t="str">
        <f t="shared" si="612"/>
        <v>browse&gt;yes</v>
      </c>
      <c r="C13109" t="str">
        <f t="shared" si="613"/>
        <v>browse</v>
      </c>
      <c r="D13109" t="str">
        <f t="shared" si="614"/>
        <v>yes</v>
      </c>
    </row>
    <row r="13110" spans="1:4" x14ac:dyDescent="0.25">
      <c r="A13110" t="s">
        <v>490</v>
      </c>
      <c r="B13110" t="str">
        <f t="shared" si="612"/>
        <v>ptz&gt;yes</v>
      </c>
      <c r="C13110" t="str">
        <f t="shared" si="613"/>
        <v>ptz</v>
      </c>
      <c r="D13110" t="str">
        <f t="shared" si="614"/>
        <v>yes</v>
      </c>
    </row>
    <row r="13111" spans="1:4" x14ac:dyDescent="0.25">
      <c r="A13111" t="s">
        <v>491</v>
      </c>
      <c r="B13111" t="str">
        <f t="shared" si="612"/>
        <v>managepresets&gt;no</v>
      </c>
      <c r="C13111" t="str">
        <f t="shared" si="613"/>
        <v>managepresets</v>
      </c>
      <c r="D13111" t="str">
        <f t="shared" si="614"/>
        <v>no</v>
      </c>
    </row>
    <row r="13112" spans="1:4" x14ac:dyDescent="0.25">
      <c r="A13112" t="s">
        <v>492</v>
      </c>
      <c r="B13112" t="str">
        <f t="shared" si="612"/>
        <v>outputs&gt;yes</v>
      </c>
      <c r="C13112" t="str">
        <f t="shared" si="613"/>
        <v>outputs</v>
      </c>
      <c r="D13112" t="str">
        <f t="shared" si="614"/>
        <v>yes</v>
      </c>
    </row>
    <row r="13113" spans="1:4" x14ac:dyDescent="0.25">
      <c r="A13113" t="s">
        <v>493</v>
      </c>
      <c r="B13113" t="str">
        <f t="shared" si="612"/>
        <v>presets&gt;yes</v>
      </c>
      <c r="C13113" t="str">
        <f t="shared" si="613"/>
        <v>presets</v>
      </c>
      <c r="D13113" t="str">
        <f t="shared" si="614"/>
        <v>yes</v>
      </c>
    </row>
    <row r="13114" spans="1:4" x14ac:dyDescent="0.25">
      <c r="A13114" t="s">
        <v>494</v>
      </c>
      <c r="B13114" t="str">
        <f t="shared" si="612"/>
        <v>events&gt;yes</v>
      </c>
      <c r="C13114" t="str">
        <f t="shared" si="613"/>
        <v>events</v>
      </c>
      <c r="D13114" t="str">
        <f t="shared" si="614"/>
        <v>yes</v>
      </c>
    </row>
    <row r="13115" spans="1:4" x14ac:dyDescent="0.25">
      <c r="A13115" t="s">
        <v>495</v>
      </c>
      <c r="B13115" t="str">
        <f t="shared" si="612"/>
        <v>smartsearch&gt;yes</v>
      </c>
      <c r="C13115" t="str">
        <f t="shared" si="613"/>
        <v>smartsearch</v>
      </c>
      <c r="D13115" t="str">
        <f t="shared" si="614"/>
        <v>yes</v>
      </c>
    </row>
    <row r="13116" spans="1:4" x14ac:dyDescent="0.25">
      <c r="A13116" t="s">
        <v>496</v>
      </c>
      <c r="B13116" t="str">
        <f t="shared" si="612"/>
        <v>sequences&gt;yes</v>
      </c>
      <c r="C13116" t="str">
        <f t="shared" si="613"/>
        <v>sequences</v>
      </c>
      <c r="D13116" t="str">
        <f t="shared" si="614"/>
        <v>yes</v>
      </c>
    </row>
    <row r="13117" spans="1:4" x14ac:dyDescent="0.25">
      <c r="A13117" t="s">
        <v>497</v>
      </c>
      <c r="B13117" t="str">
        <f t="shared" si="612"/>
        <v>startrecording&gt;yes</v>
      </c>
      <c r="C13117" t="str">
        <f t="shared" si="613"/>
        <v>startrecording</v>
      </c>
      <c r="D13117" t="str">
        <f t="shared" si="614"/>
        <v>yes</v>
      </c>
    </row>
    <row r="13118" spans="1:4" x14ac:dyDescent="0.25">
      <c r="A13118" t="s">
        <v>498</v>
      </c>
      <c r="B13118" t="str">
        <f t="shared" si="612"/>
        <v/>
      </c>
      <c r="C13118" t="str">
        <f t="shared" si="613"/>
        <v/>
      </c>
      <c r="D13118" t="str">
        <f t="shared" si="614"/>
        <v/>
      </c>
    </row>
    <row r="13119" spans="1:4" x14ac:dyDescent="0.25">
      <c r="A13119" t="s">
        <v>499</v>
      </c>
      <c r="B13119" t="str">
        <f t="shared" si="612"/>
        <v/>
      </c>
      <c r="C13119" t="str">
        <f t="shared" si="613"/>
        <v/>
      </c>
      <c r="D13119" t="str">
        <f t="shared" si="614"/>
        <v/>
      </c>
    </row>
    <row r="13120" spans="1:4" x14ac:dyDescent="0.25">
      <c r="A13120" t="s">
        <v>500</v>
      </c>
      <c r="B13120" t="str">
        <f t="shared" si="612"/>
        <v>live&gt;no</v>
      </c>
      <c r="C13120" t="str">
        <f t="shared" si="613"/>
        <v>live</v>
      </c>
      <c r="D13120" t="str">
        <f t="shared" si="614"/>
        <v>no</v>
      </c>
    </row>
    <row r="13121" spans="1:4" x14ac:dyDescent="0.25">
      <c r="A13121" t="s">
        <v>501</v>
      </c>
      <c r="B13121" t="str">
        <f t="shared" si="612"/>
        <v>browse&gt;no</v>
      </c>
      <c r="C13121" t="str">
        <f t="shared" si="613"/>
        <v>browse</v>
      </c>
      <c r="D13121" t="str">
        <f t="shared" si="614"/>
        <v>no</v>
      </c>
    </row>
    <row r="13122" spans="1:4" x14ac:dyDescent="0.25">
      <c r="A13122" t="s">
        <v>502</v>
      </c>
      <c r="B13122" t="str">
        <f t="shared" ref="B13122:B13185" si="615">IF(ISERROR(MID(LEFT(A13122,FIND("/",A13122)-2),FIND("&lt;",A13122)+1,LEN(A13122))),"",MID(LEFT(A13122,FIND("/",A13122)-2),FIND("&lt;",A13122)+1,LEN(A13122)))</f>
        <v/>
      </c>
      <c r="C13122" t="str">
        <f t="shared" ref="C13122:C13185" si="616">IF(ISERROR(_xlfn.TEXTBEFORE(B13122,"&gt;",,,,)),"",_xlfn.TEXTBEFORE(B13122,"&gt;",,,,))</f>
        <v/>
      </c>
      <c r="D13122" t="str">
        <f t="shared" ref="D13122:D13185" si="617">IF(ISERROR(_xlfn.TEXTAFTER(B13122,"&gt;",,,,)),"",_xlfn.TEXTAFTER(B13122,"&gt;",,,,))</f>
        <v/>
      </c>
    </row>
    <row r="13123" spans="1:4" x14ac:dyDescent="0.25">
      <c r="A13123" t="s">
        <v>503</v>
      </c>
      <c r="B13123" t="str">
        <f t="shared" si="615"/>
        <v/>
      </c>
      <c r="C13123" t="str">
        <f t="shared" si="616"/>
        <v/>
      </c>
      <c r="D13123" t="str">
        <f t="shared" si="617"/>
        <v/>
      </c>
    </row>
    <row r="13124" spans="1:4" x14ac:dyDescent="0.25">
      <c r="A13124" t="s">
        <v>500</v>
      </c>
      <c r="B13124" t="str">
        <f t="shared" si="615"/>
        <v>live&gt;no</v>
      </c>
      <c r="C13124" t="str">
        <f t="shared" si="616"/>
        <v>live</v>
      </c>
      <c r="D13124" t="str">
        <f t="shared" si="617"/>
        <v>no</v>
      </c>
    </row>
    <row r="13125" spans="1:4" x14ac:dyDescent="0.25">
      <c r="A13125" t="s">
        <v>504</v>
      </c>
      <c r="B13125" t="str">
        <f t="shared" si="615"/>
        <v>speak&gt;no</v>
      </c>
      <c r="C13125" t="str">
        <f t="shared" si="616"/>
        <v>speak</v>
      </c>
      <c r="D13125" t="str">
        <f t="shared" si="617"/>
        <v>no</v>
      </c>
    </row>
    <row r="13126" spans="1:4" x14ac:dyDescent="0.25">
      <c r="A13126" t="s">
        <v>505</v>
      </c>
      <c r="B13126" t="str">
        <f t="shared" si="615"/>
        <v/>
      </c>
      <c r="C13126" t="str">
        <f t="shared" si="616"/>
        <v/>
      </c>
      <c r="D13126" t="str">
        <f t="shared" si="617"/>
        <v/>
      </c>
    </row>
    <row r="13127" spans="1:4" x14ac:dyDescent="0.25">
      <c r="A13127" t="s">
        <v>506</v>
      </c>
      <c r="B13127" t="str">
        <f t="shared" si="615"/>
        <v/>
      </c>
      <c r="C13127" t="str">
        <f t="shared" si="616"/>
        <v/>
      </c>
      <c r="D13127" t="str">
        <f t="shared" si="617"/>
        <v/>
      </c>
    </row>
    <row r="13128" spans="1:4" x14ac:dyDescent="0.25">
      <c r="A13128" t="s">
        <v>2008</v>
      </c>
      <c r="B13128" t="str">
        <f t="shared" si="615"/>
        <v/>
      </c>
      <c r="C13128" t="str">
        <f t="shared" si="616"/>
        <v/>
      </c>
      <c r="D13128" t="str">
        <f t="shared" si="617"/>
        <v/>
      </c>
    </row>
    <row r="13129" spans="1:4" x14ac:dyDescent="0.25">
      <c r="A13129" t="s">
        <v>2009</v>
      </c>
      <c r="B13129" t="str">
        <f t="shared" si="615"/>
        <v/>
      </c>
      <c r="C13129" t="str">
        <f t="shared" si="616"/>
        <v/>
      </c>
      <c r="D13129" t="str">
        <f t="shared" si="617"/>
        <v/>
      </c>
    </row>
    <row r="13130" spans="1:4" x14ac:dyDescent="0.25">
      <c r="A13130" t="s">
        <v>1315</v>
      </c>
      <c r="B13130" t="str">
        <f t="shared" si="615"/>
        <v>cameraid&gt;B19_INDOOR FURNITURE</v>
      </c>
      <c r="C13130" t="str">
        <f t="shared" si="616"/>
        <v>cameraid</v>
      </c>
      <c r="D13130" t="str">
        <f t="shared" si="617"/>
        <v>B19_INDOOR FURNITURE</v>
      </c>
    </row>
    <row r="13131" spans="1:4" x14ac:dyDescent="0.25">
      <c r="A13131" t="s">
        <v>1316</v>
      </c>
      <c r="B13131" t="str">
        <f t="shared" si="615"/>
        <v>guid&gt;2EB70D81-53C2-4074-B9DD-41536FD4A6C7</v>
      </c>
      <c r="C13131" t="str">
        <f t="shared" si="616"/>
        <v>guid</v>
      </c>
      <c r="D13131" t="str">
        <f t="shared" si="617"/>
        <v>2EB70D81-53C2-4074-B9DD-41536FD4A6C7</v>
      </c>
    </row>
    <row r="13132" spans="1:4" x14ac:dyDescent="0.25">
      <c r="A13132" t="s">
        <v>482</v>
      </c>
      <c r="B13132" t="str">
        <f t="shared" si="615"/>
        <v/>
      </c>
      <c r="C13132" t="str">
        <f t="shared" si="616"/>
        <v/>
      </c>
      <c r="D13132" t="str">
        <f t="shared" si="617"/>
        <v/>
      </c>
    </row>
    <row r="13133" spans="1:4" x14ac:dyDescent="0.25">
      <c r="A13133" t="s">
        <v>483</v>
      </c>
      <c r="B13133" t="str">
        <f t="shared" si="615"/>
        <v>access&gt;yes</v>
      </c>
      <c r="C13133" t="str">
        <f t="shared" si="616"/>
        <v>access</v>
      </c>
      <c r="D13133" t="str">
        <f t="shared" si="617"/>
        <v>yes</v>
      </c>
    </row>
    <row r="13134" spans="1:4" x14ac:dyDescent="0.25">
      <c r="A13134" t="s">
        <v>484</v>
      </c>
      <c r="B13134" t="str">
        <f t="shared" si="615"/>
        <v/>
      </c>
      <c r="C13134" t="str">
        <f t="shared" si="616"/>
        <v/>
      </c>
      <c r="D13134" t="str">
        <f t="shared" si="617"/>
        <v/>
      </c>
    </row>
    <row r="13135" spans="1:4" x14ac:dyDescent="0.25">
      <c r="A13135" t="s">
        <v>485</v>
      </c>
      <c r="B13135" t="str">
        <f t="shared" si="615"/>
        <v>aviexport&gt;yes</v>
      </c>
      <c r="C13135" t="str">
        <f t="shared" si="616"/>
        <v>aviexport</v>
      </c>
      <c r="D13135" t="str">
        <f t="shared" si="617"/>
        <v>yes</v>
      </c>
    </row>
    <row r="13136" spans="1:4" x14ac:dyDescent="0.25">
      <c r="A13136" t="s">
        <v>486</v>
      </c>
      <c r="B13136" t="str">
        <f t="shared" si="615"/>
        <v>jpegexport&gt;yes</v>
      </c>
      <c r="C13136" t="str">
        <f t="shared" si="616"/>
        <v>jpegexport</v>
      </c>
      <c r="D13136" t="str">
        <f t="shared" si="617"/>
        <v>yes</v>
      </c>
    </row>
    <row r="13137" spans="1:4" x14ac:dyDescent="0.25">
      <c r="A13137" t="s">
        <v>487</v>
      </c>
      <c r="B13137" t="str">
        <f t="shared" si="615"/>
        <v>databaseexport&gt;yes</v>
      </c>
      <c r="C13137" t="str">
        <f t="shared" si="616"/>
        <v>databaseexport</v>
      </c>
      <c r="D13137" t="str">
        <f t="shared" si="617"/>
        <v>yes</v>
      </c>
    </row>
    <row r="13138" spans="1:4" x14ac:dyDescent="0.25">
      <c r="A13138" t="s">
        <v>500</v>
      </c>
      <c r="B13138" t="str">
        <f t="shared" si="615"/>
        <v>live&gt;no</v>
      </c>
      <c r="C13138" t="str">
        <f t="shared" si="616"/>
        <v>live</v>
      </c>
      <c r="D13138" t="str">
        <f t="shared" si="617"/>
        <v>no</v>
      </c>
    </row>
    <row r="13139" spans="1:4" x14ac:dyDescent="0.25">
      <c r="A13139" t="s">
        <v>489</v>
      </c>
      <c r="B13139" t="str">
        <f t="shared" si="615"/>
        <v>browse&gt;yes</v>
      </c>
      <c r="C13139" t="str">
        <f t="shared" si="616"/>
        <v>browse</v>
      </c>
      <c r="D13139" t="str">
        <f t="shared" si="617"/>
        <v>yes</v>
      </c>
    </row>
    <row r="13140" spans="1:4" x14ac:dyDescent="0.25">
      <c r="A13140" t="s">
        <v>579</v>
      </c>
      <c r="B13140" t="str">
        <f t="shared" si="615"/>
        <v>ptz&gt;no</v>
      </c>
      <c r="C13140" t="str">
        <f t="shared" si="616"/>
        <v>ptz</v>
      </c>
      <c r="D13140" t="str">
        <f t="shared" si="617"/>
        <v>no</v>
      </c>
    </row>
    <row r="13141" spans="1:4" x14ac:dyDescent="0.25">
      <c r="A13141" t="s">
        <v>491</v>
      </c>
      <c r="B13141" t="str">
        <f t="shared" si="615"/>
        <v>managepresets&gt;no</v>
      </c>
      <c r="C13141" t="str">
        <f t="shared" si="616"/>
        <v>managepresets</v>
      </c>
      <c r="D13141" t="str">
        <f t="shared" si="617"/>
        <v>no</v>
      </c>
    </row>
    <row r="13142" spans="1:4" x14ac:dyDescent="0.25">
      <c r="A13142" t="s">
        <v>573</v>
      </c>
      <c r="B13142" t="str">
        <f t="shared" si="615"/>
        <v>outputs&gt;no</v>
      </c>
      <c r="C13142" t="str">
        <f t="shared" si="616"/>
        <v>outputs</v>
      </c>
      <c r="D13142" t="str">
        <f t="shared" si="617"/>
        <v>no</v>
      </c>
    </row>
    <row r="13143" spans="1:4" x14ac:dyDescent="0.25">
      <c r="A13143" t="s">
        <v>580</v>
      </c>
      <c r="B13143" t="str">
        <f t="shared" si="615"/>
        <v>presets&gt;no</v>
      </c>
      <c r="C13143" t="str">
        <f t="shared" si="616"/>
        <v>presets</v>
      </c>
      <c r="D13143" t="str">
        <f t="shared" si="617"/>
        <v>no</v>
      </c>
    </row>
    <row r="13144" spans="1:4" x14ac:dyDescent="0.25">
      <c r="A13144" t="s">
        <v>574</v>
      </c>
      <c r="B13144" t="str">
        <f t="shared" si="615"/>
        <v>events&gt;no</v>
      </c>
      <c r="C13144" t="str">
        <f t="shared" si="616"/>
        <v>events</v>
      </c>
      <c r="D13144" t="str">
        <f t="shared" si="617"/>
        <v>no</v>
      </c>
    </row>
    <row r="13145" spans="1:4" x14ac:dyDescent="0.25">
      <c r="A13145" t="s">
        <v>495</v>
      </c>
      <c r="B13145" t="str">
        <f t="shared" si="615"/>
        <v>smartsearch&gt;yes</v>
      </c>
      <c r="C13145" t="str">
        <f t="shared" si="616"/>
        <v>smartsearch</v>
      </c>
      <c r="D13145" t="str">
        <f t="shared" si="617"/>
        <v>yes</v>
      </c>
    </row>
    <row r="13146" spans="1:4" x14ac:dyDescent="0.25">
      <c r="A13146" t="s">
        <v>496</v>
      </c>
      <c r="B13146" t="str">
        <f t="shared" si="615"/>
        <v>sequences&gt;yes</v>
      </c>
      <c r="C13146" t="str">
        <f t="shared" si="616"/>
        <v>sequences</v>
      </c>
      <c r="D13146" t="str">
        <f t="shared" si="617"/>
        <v>yes</v>
      </c>
    </row>
    <row r="13147" spans="1:4" x14ac:dyDescent="0.25">
      <c r="A13147" t="s">
        <v>583</v>
      </c>
      <c r="B13147" t="str">
        <f t="shared" si="615"/>
        <v>startrecording&gt;no</v>
      </c>
      <c r="C13147" t="str">
        <f t="shared" si="616"/>
        <v>startrecording</v>
      </c>
      <c r="D13147" t="str">
        <f t="shared" si="617"/>
        <v>no</v>
      </c>
    </row>
    <row r="13148" spans="1:4" x14ac:dyDescent="0.25">
      <c r="A13148" t="s">
        <v>498</v>
      </c>
      <c r="B13148" t="str">
        <f t="shared" si="615"/>
        <v/>
      </c>
      <c r="C13148" t="str">
        <f t="shared" si="616"/>
        <v/>
      </c>
      <c r="D13148" t="str">
        <f t="shared" si="617"/>
        <v/>
      </c>
    </row>
    <row r="13149" spans="1:4" x14ac:dyDescent="0.25">
      <c r="A13149" t="s">
        <v>499</v>
      </c>
      <c r="B13149" t="str">
        <f t="shared" si="615"/>
        <v/>
      </c>
      <c r="C13149" t="str">
        <f t="shared" si="616"/>
        <v/>
      </c>
      <c r="D13149" t="str">
        <f t="shared" si="617"/>
        <v/>
      </c>
    </row>
    <row r="13150" spans="1:4" x14ac:dyDescent="0.25">
      <c r="A13150" t="s">
        <v>500</v>
      </c>
      <c r="B13150" t="str">
        <f t="shared" si="615"/>
        <v>live&gt;no</v>
      </c>
      <c r="C13150" t="str">
        <f t="shared" si="616"/>
        <v>live</v>
      </c>
      <c r="D13150" t="str">
        <f t="shared" si="617"/>
        <v>no</v>
      </c>
    </row>
    <row r="13151" spans="1:4" x14ac:dyDescent="0.25">
      <c r="A13151" t="s">
        <v>501</v>
      </c>
      <c r="B13151" t="str">
        <f t="shared" si="615"/>
        <v>browse&gt;no</v>
      </c>
      <c r="C13151" t="str">
        <f t="shared" si="616"/>
        <v>browse</v>
      </c>
      <c r="D13151" t="str">
        <f t="shared" si="617"/>
        <v>no</v>
      </c>
    </row>
    <row r="13152" spans="1:4" x14ac:dyDescent="0.25">
      <c r="A13152" t="s">
        <v>502</v>
      </c>
      <c r="B13152" t="str">
        <f t="shared" si="615"/>
        <v/>
      </c>
      <c r="C13152" t="str">
        <f t="shared" si="616"/>
        <v/>
      </c>
      <c r="D13152" t="str">
        <f t="shared" si="617"/>
        <v/>
      </c>
    </row>
    <row r="13153" spans="1:4" x14ac:dyDescent="0.25">
      <c r="A13153" t="s">
        <v>503</v>
      </c>
      <c r="B13153" t="str">
        <f t="shared" si="615"/>
        <v/>
      </c>
      <c r="C13153" t="str">
        <f t="shared" si="616"/>
        <v/>
      </c>
      <c r="D13153" t="str">
        <f t="shared" si="617"/>
        <v/>
      </c>
    </row>
    <row r="13154" spans="1:4" x14ac:dyDescent="0.25">
      <c r="A13154" t="s">
        <v>500</v>
      </c>
      <c r="B13154" t="str">
        <f t="shared" si="615"/>
        <v>live&gt;no</v>
      </c>
      <c r="C13154" t="str">
        <f t="shared" si="616"/>
        <v>live</v>
      </c>
      <c r="D13154" t="str">
        <f t="shared" si="617"/>
        <v>no</v>
      </c>
    </row>
    <row r="13155" spans="1:4" x14ac:dyDescent="0.25">
      <c r="A13155" t="s">
        <v>504</v>
      </c>
      <c r="B13155" t="str">
        <f t="shared" si="615"/>
        <v>speak&gt;no</v>
      </c>
      <c r="C13155" t="str">
        <f t="shared" si="616"/>
        <v>speak</v>
      </c>
      <c r="D13155" t="str">
        <f t="shared" si="617"/>
        <v>no</v>
      </c>
    </row>
    <row r="13156" spans="1:4" x14ac:dyDescent="0.25">
      <c r="A13156" t="s">
        <v>505</v>
      </c>
      <c r="B13156" t="str">
        <f t="shared" si="615"/>
        <v/>
      </c>
      <c r="C13156" t="str">
        <f t="shared" si="616"/>
        <v/>
      </c>
      <c r="D13156" t="str">
        <f t="shared" si="617"/>
        <v/>
      </c>
    </row>
    <row r="13157" spans="1:4" x14ac:dyDescent="0.25">
      <c r="A13157" t="s">
        <v>506</v>
      </c>
      <c r="B13157" t="str">
        <f t="shared" si="615"/>
        <v/>
      </c>
      <c r="C13157" t="str">
        <f t="shared" si="616"/>
        <v/>
      </c>
      <c r="D13157" t="str">
        <f t="shared" si="617"/>
        <v/>
      </c>
    </row>
    <row r="13158" spans="1:4" x14ac:dyDescent="0.25">
      <c r="A13158" t="s">
        <v>2010</v>
      </c>
      <c r="B13158" t="str">
        <f t="shared" si="615"/>
        <v/>
      </c>
      <c r="C13158" t="str">
        <f t="shared" si="616"/>
        <v/>
      </c>
      <c r="D13158" t="str">
        <f t="shared" si="617"/>
        <v/>
      </c>
    </row>
    <row r="13159" spans="1:4" x14ac:dyDescent="0.25">
      <c r="A13159" t="s">
        <v>2011</v>
      </c>
      <c r="B13159" t="str">
        <f t="shared" si="615"/>
        <v/>
      </c>
      <c r="C13159" t="str">
        <f t="shared" si="616"/>
        <v/>
      </c>
      <c r="D13159" t="str">
        <f t="shared" si="617"/>
        <v/>
      </c>
    </row>
    <row r="13160" spans="1:4" x14ac:dyDescent="0.25">
      <c r="A13160" t="s">
        <v>1319</v>
      </c>
      <c r="B13160" t="str">
        <f t="shared" si="615"/>
        <v>cameraid&gt;Camera 91</v>
      </c>
      <c r="C13160" t="str">
        <f t="shared" si="616"/>
        <v>cameraid</v>
      </c>
      <c r="D13160" t="str">
        <f t="shared" si="617"/>
        <v>Camera 91</v>
      </c>
    </row>
    <row r="13161" spans="1:4" x14ac:dyDescent="0.25">
      <c r="A13161" t="s">
        <v>1320</v>
      </c>
      <c r="B13161" t="str">
        <f t="shared" si="615"/>
        <v>guid&gt;494C4B8A-8910-4211-87A8-B5F20D5F6DE9</v>
      </c>
      <c r="C13161" t="str">
        <f t="shared" si="616"/>
        <v>guid</v>
      </c>
      <c r="D13161" t="str">
        <f t="shared" si="617"/>
        <v>494C4B8A-8910-4211-87A8-B5F20D5F6DE9</v>
      </c>
    </row>
    <row r="13162" spans="1:4" x14ac:dyDescent="0.25">
      <c r="A13162" t="s">
        <v>482</v>
      </c>
      <c r="B13162" t="str">
        <f t="shared" si="615"/>
        <v/>
      </c>
      <c r="C13162" t="str">
        <f t="shared" si="616"/>
        <v/>
      </c>
      <c r="D13162" t="str">
        <f t="shared" si="617"/>
        <v/>
      </c>
    </row>
    <row r="13163" spans="1:4" x14ac:dyDescent="0.25">
      <c r="A13163" t="s">
        <v>483</v>
      </c>
      <c r="B13163" t="str">
        <f t="shared" si="615"/>
        <v>access&gt;yes</v>
      </c>
      <c r="C13163" t="str">
        <f t="shared" si="616"/>
        <v>access</v>
      </c>
      <c r="D13163" t="str">
        <f t="shared" si="617"/>
        <v>yes</v>
      </c>
    </row>
    <row r="13164" spans="1:4" x14ac:dyDescent="0.25">
      <c r="A13164" t="s">
        <v>484</v>
      </c>
      <c r="B13164" t="str">
        <f t="shared" si="615"/>
        <v/>
      </c>
      <c r="C13164" t="str">
        <f t="shared" si="616"/>
        <v/>
      </c>
      <c r="D13164" t="str">
        <f t="shared" si="617"/>
        <v/>
      </c>
    </row>
    <row r="13165" spans="1:4" x14ac:dyDescent="0.25">
      <c r="A13165" t="s">
        <v>485</v>
      </c>
      <c r="B13165" t="str">
        <f t="shared" si="615"/>
        <v>aviexport&gt;yes</v>
      </c>
      <c r="C13165" t="str">
        <f t="shared" si="616"/>
        <v>aviexport</v>
      </c>
      <c r="D13165" t="str">
        <f t="shared" si="617"/>
        <v>yes</v>
      </c>
    </row>
    <row r="13166" spans="1:4" x14ac:dyDescent="0.25">
      <c r="A13166" t="s">
        <v>486</v>
      </c>
      <c r="B13166" t="str">
        <f t="shared" si="615"/>
        <v>jpegexport&gt;yes</v>
      </c>
      <c r="C13166" t="str">
        <f t="shared" si="616"/>
        <v>jpegexport</v>
      </c>
      <c r="D13166" t="str">
        <f t="shared" si="617"/>
        <v>yes</v>
      </c>
    </row>
    <row r="13167" spans="1:4" x14ac:dyDescent="0.25">
      <c r="A13167" t="s">
        <v>487</v>
      </c>
      <c r="B13167" t="str">
        <f t="shared" si="615"/>
        <v>databaseexport&gt;yes</v>
      </c>
      <c r="C13167" t="str">
        <f t="shared" si="616"/>
        <v>databaseexport</v>
      </c>
      <c r="D13167" t="str">
        <f t="shared" si="617"/>
        <v>yes</v>
      </c>
    </row>
    <row r="13168" spans="1:4" x14ac:dyDescent="0.25">
      <c r="A13168" t="s">
        <v>488</v>
      </c>
      <c r="B13168" t="str">
        <f t="shared" si="615"/>
        <v>live&gt;yes</v>
      </c>
      <c r="C13168" t="str">
        <f t="shared" si="616"/>
        <v>live</v>
      </c>
      <c r="D13168" t="str">
        <f t="shared" si="617"/>
        <v>yes</v>
      </c>
    </row>
    <row r="13169" spans="1:4" x14ac:dyDescent="0.25">
      <c r="A13169" t="s">
        <v>489</v>
      </c>
      <c r="B13169" t="str">
        <f t="shared" si="615"/>
        <v>browse&gt;yes</v>
      </c>
      <c r="C13169" t="str">
        <f t="shared" si="616"/>
        <v>browse</v>
      </c>
      <c r="D13169" t="str">
        <f t="shared" si="617"/>
        <v>yes</v>
      </c>
    </row>
    <row r="13170" spans="1:4" x14ac:dyDescent="0.25">
      <c r="A13170" t="s">
        <v>490</v>
      </c>
      <c r="B13170" t="str">
        <f t="shared" si="615"/>
        <v>ptz&gt;yes</v>
      </c>
      <c r="C13170" t="str">
        <f t="shared" si="616"/>
        <v>ptz</v>
      </c>
      <c r="D13170" t="str">
        <f t="shared" si="617"/>
        <v>yes</v>
      </c>
    </row>
    <row r="13171" spans="1:4" x14ac:dyDescent="0.25">
      <c r="A13171" t="s">
        <v>491</v>
      </c>
      <c r="B13171" t="str">
        <f t="shared" si="615"/>
        <v>managepresets&gt;no</v>
      </c>
      <c r="C13171" t="str">
        <f t="shared" si="616"/>
        <v>managepresets</v>
      </c>
      <c r="D13171" t="str">
        <f t="shared" si="617"/>
        <v>no</v>
      </c>
    </row>
    <row r="13172" spans="1:4" x14ac:dyDescent="0.25">
      <c r="A13172" t="s">
        <v>492</v>
      </c>
      <c r="B13172" t="str">
        <f t="shared" si="615"/>
        <v>outputs&gt;yes</v>
      </c>
      <c r="C13172" t="str">
        <f t="shared" si="616"/>
        <v>outputs</v>
      </c>
      <c r="D13172" t="str">
        <f t="shared" si="617"/>
        <v>yes</v>
      </c>
    </row>
    <row r="13173" spans="1:4" x14ac:dyDescent="0.25">
      <c r="A13173" t="s">
        <v>493</v>
      </c>
      <c r="B13173" t="str">
        <f t="shared" si="615"/>
        <v>presets&gt;yes</v>
      </c>
      <c r="C13173" t="str">
        <f t="shared" si="616"/>
        <v>presets</v>
      </c>
      <c r="D13173" t="str">
        <f t="shared" si="617"/>
        <v>yes</v>
      </c>
    </row>
    <row r="13174" spans="1:4" x14ac:dyDescent="0.25">
      <c r="A13174" t="s">
        <v>494</v>
      </c>
      <c r="B13174" t="str">
        <f t="shared" si="615"/>
        <v>events&gt;yes</v>
      </c>
      <c r="C13174" t="str">
        <f t="shared" si="616"/>
        <v>events</v>
      </c>
      <c r="D13174" t="str">
        <f t="shared" si="617"/>
        <v>yes</v>
      </c>
    </row>
    <row r="13175" spans="1:4" x14ac:dyDescent="0.25">
      <c r="A13175" t="s">
        <v>495</v>
      </c>
      <c r="B13175" t="str">
        <f t="shared" si="615"/>
        <v>smartsearch&gt;yes</v>
      </c>
      <c r="C13175" t="str">
        <f t="shared" si="616"/>
        <v>smartsearch</v>
      </c>
      <c r="D13175" t="str">
        <f t="shared" si="617"/>
        <v>yes</v>
      </c>
    </row>
    <row r="13176" spans="1:4" x14ac:dyDescent="0.25">
      <c r="A13176" t="s">
        <v>496</v>
      </c>
      <c r="B13176" t="str">
        <f t="shared" si="615"/>
        <v>sequences&gt;yes</v>
      </c>
      <c r="C13176" t="str">
        <f t="shared" si="616"/>
        <v>sequences</v>
      </c>
      <c r="D13176" t="str">
        <f t="shared" si="617"/>
        <v>yes</v>
      </c>
    </row>
    <row r="13177" spans="1:4" x14ac:dyDescent="0.25">
      <c r="A13177" t="s">
        <v>497</v>
      </c>
      <c r="B13177" t="str">
        <f t="shared" si="615"/>
        <v>startrecording&gt;yes</v>
      </c>
      <c r="C13177" t="str">
        <f t="shared" si="616"/>
        <v>startrecording</v>
      </c>
      <c r="D13177" t="str">
        <f t="shared" si="617"/>
        <v>yes</v>
      </c>
    </row>
    <row r="13178" spans="1:4" x14ac:dyDescent="0.25">
      <c r="A13178" t="s">
        <v>498</v>
      </c>
      <c r="B13178" t="str">
        <f t="shared" si="615"/>
        <v/>
      </c>
      <c r="C13178" t="str">
        <f t="shared" si="616"/>
        <v/>
      </c>
      <c r="D13178" t="str">
        <f t="shared" si="617"/>
        <v/>
      </c>
    </row>
    <row r="13179" spans="1:4" x14ac:dyDescent="0.25">
      <c r="A13179" t="s">
        <v>499</v>
      </c>
      <c r="B13179" t="str">
        <f t="shared" si="615"/>
        <v/>
      </c>
      <c r="C13179" t="str">
        <f t="shared" si="616"/>
        <v/>
      </c>
      <c r="D13179" t="str">
        <f t="shared" si="617"/>
        <v/>
      </c>
    </row>
    <row r="13180" spans="1:4" x14ac:dyDescent="0.25">
      <c r="A13180" t="s">
        <v>500</v>
      </c>
      <c r="B13180" t="str">
        <f t="shared" si="615"/>
        <v>live&gt;no</v>
      </c>
      <c r="C13180" t="str">
        <f t="shared" si="616"/>
        <v>live</v>
      </c>
      <c r="D13180" t="str">
        <f t="shared" si="617"/>
        <v>no</v>
      </c>
    </row>
    <row r="13181" spans="1:4" x14ac:dyDescent="0.25">
      <c r="A13181" t="s">
        <v>501</v>
      </c>
      <c r="B13181" t="str">
        <f t="shared" si="615"/>
        <v>browse&gt;no</v>
      </c>
      <c r="C13181" t="str">
        <f t="shared" si="616"/>
        <v>browse</v>
      </c>
      <c r="D13181" t="str">
        <f t="shared" si="617"/>
        <v>no</v>
      </c>
    </row>
    <row r="13182" spans="1:4" x14ac:dyDescent="0.25">
      <c r="A13182" t="s">
        <v>502</v>
      </c>
      <c r="B13182" t="str">
        <f t="shared" si="615"/>
        <v/>
      </c>
      <c r="C13182" t="str">
        <f t="shared" si="616"/>
        <v/>
      </c>
      <c r="D13182" t="str">
        <f t="shared" si="617"/>
        <v/>
      </c>
    </row>
    <row r="13183" spans="1:4" x14ac:dyDescent="0.25">
      <c r="A13183" t="s">
        <v>503</v>
      </c>
      <c r="B13183" t="str">
        <f t="shared" si="615"/>
        <v/>
      </c>
      <c r="C13183" t="str">
        <f t="shared" si="616"/>
        <v/>
      </c>
      <c r="D13183" t="str">
        <f t="shared" si="617"/>
        <v/>
      </c>
    </row>
    <row r="13184" spans="1:4" x14ac:dyDescent="0.25">
      <c r="A13184" t="s">
        <v>500</v>
      </c>
      <c r="B13184" t="str">
        <f t="shared" si="615"/>
        <v>live&gt;no</v>
      </c>
      <c r="C13184" t="str">
        <f t="shared" si="616"/>
        <v>live</v>
      </c>
      <c r="D13184" t="str">
        <f t="shared" si="617"/>
        <v>no</v>
      </c>
    </row>
    <row r="13185" spans="1:4" x14ac:dyDescent="0.25">
      <c r="A13185" t="s">
        <v>504</v>
      </c>
      <c r="B13185" t="str">
        <f t="shared" si="615"/>
        <v>speak&gt;no</v>
      </c>
      <c r="C13185" t="str">
        <f t="shared" si="616"/>
        <v>speak</v>
      </c>
      <c r="D13185" t="str">
        <f t="shared" si="617"/>
        <v>no</v>
      </c>
    </row>
    <row r="13186" spans="1:4" x14ac:dyDescent="0.25">
      <c r="A13186" t="s">
        <v>505</v>
      </c>
      <c r="B13186" t="str">
        <f t="shared" ref="B13186:B13249" si="618">IF(ISERROR(MID(LEFT(A13186,FIND("/",A13186)-2),FIND("&lt;",A13186)+1,LEN(A13186))),"",MID(LEFT(A13186,FIND("/",A13186)-2),FIND("&lt;",A13186)+1,LEN(A13186)))</f>
        <v/>
      </c>
      <c r="C13186" t="str">
        <f t="shared" ref="C13186:C13249" si="619">IF(ISERROR(_xlfn.TEXTBEFORE(B13186,"&gt;",,,,)),"",_xlfn.TEXTBEFORE(B13186,"&gt;",,,,))</f>
        <v/>
      </c>
      <c r="D13186" t="str">
        <f t="shared" ref="D13186:D13249" si="620">IF(ISERROR(_xlfn.TEXTAFTER(B13186,"&gt;",,,,)),"",_xlfn.TEXTAFTER(B13186,"&gt;",,,,))</f>
        <v/>
      </c>
    </row>
    <row r="13187" spans="1:4" x14ac:dyDescent="0.25">
      <c r="A13187" t="s">
        <v>506</v>
      </c>
      <c r="B13187" t="str">
        <f t="shared" si="618"/>
        <v/>
      </c>
      <c r="C13187" t="str">
        <f t="shared" si="619"/>
        <v/>
      </c>
      <c r="D13187" t="str">
        <f t="shared" si="620"/>
        <v/>
      </c>
    </row>
    <row r="13188" spans="1:4" x14ac:dyDescent="0.25">
      <c r="A13188" t="s">
        <v>2012</v>
      </c>
      <c r="B13188" t="str">
        <f t="shared" si="618"/>
        <v/>
      </c>
      <c r="C13188" t="str">
        <f t="shared" si="619"/>
        <v/>
      </c>
      <c r="D13188" t="str">
        <f t="shared" si="620"/>
        <v/>
      </c>
    </row>
    <row r="13189" spans="1:4" x14ac:dyDescent="0.25">
      <c r="A13189" t="s">
        <v>2013</v>
      </c>
      <c r="B13189" t="str">
        <f t="shared" si="618"/>
        <v/>
      </c>
      <c r="C13189" t="str">
        <f t="shared" si="619"/>
        <v/>
      </c>
      <c r="D13189" t="str">
        <f t="shared" si="620"/>
        <v/>
      </c>
    </row>
    <row r="13190" spans="1:4" x14ac:dyDescent="0.25">
      <c r="A13190" t="s">
        <v>1323</v>
      </c>
      <c r="B13190" t="str">
        <f t="shared" si="618"/>
        <v>cameraid&gt;B20_STEMWARE SETS</v>
      </c>
      <c r="C13190" t="str">
        <f t="shared" si="619"/>
        <v>cameraid</v>
      </c>
      <c r="D13190" t="str">
        <f t="shared" si="620"/>
        <v>B20_STEMWARE SETS</v>
      </c>
    </row>
    <row r="13191" spans="1:4" x14ac:dyDescent="0.25">
      <c r="A13191" t="s">
        <v>1324</v>
      </c>
      <c r="B13191" t="str">
        <f t="shared" si="618"/>
        <v>guid&gt;20B9B990-0AF4-4C0C-8531-BE1129DBFEF5</v>
      </c>
      <c r="C13191" t="str">
        <f t="shared" si="619"/>
        <v>guid</v>
      </c>
      <c r="D13191" t="str">
        <f t="shared" si="620"/>
        <v>20B9B990-0AF4-4C0C-8531-BE1129DBFEF5</v>
      </c>
    </row>
    <row r="13192" spans="1:4" x14ac:dyDescent="0.25">
      <c r="A13192" t="s">
        <v>482</v>
      </c>
      <c r="B13192" t="str">
        <f t="shared" si="618"/>
        <v/>
      </c>
      <c r="C13192" t="str">
        <f t="shared" si="619"/>
        <v/>
      </c>
      <c r="D13192" t="str">
        <f t="shared" si="620"/>
        <v/>
      </c>
    </row>
    <row r="13193" spans="1:4" x14ac:dyDescent="0.25">
      <c r="A13193" t="s">
        <v>483</v>
      </c>
      <c r="B13193" t="str">
        <f t="shared" si="618"/>
        <v>access&gt;yes</v>
      </c>
      <c r="C13193" t="str">
        <f t="shared" si="619"/>
        <v>access</v>
      </c>
      <c r="D13193" t="str">
        <f t="shared" si="620"/>
        <v>yes</v>
      </c>
    </row>
    <row r="13194" spans="1:4" x14ac:dyDescent="0.25">
      <c r="A13194" t="s">
        <v>484</v>
      </c>
      <c r="B13194" t="str">
        <f t="shared" si="618"/>
        <v/>
      </c>
      <c r="C13194" t="str">
        <f t="shared" si="619"/>
        <v/>
      </c>
      <c r="D13194" t="str">
        <f t="shared" si="620"/>
        <v/>
      </c>
    </row>
    <row r="13195" spans="1:4" x14ac:dyDescent="0.25">
      <c r="A13195" t="s">
        <v>485</v>
      </c>
      <c r="B13195" t="str">
        <f t="shared" si="618"/>
        <v>aviexport&gt;yes</v>
      </c>
      <c r="C13195" t="str">
        <f t="shared" si="619"/>
        <v>aviexport</v>
      </c>
      <c r="D13195" t="str">
        <f t="shared" si="620"/>
        <v>yes</v>
      </c>
    </row>
    <row r="13196" spans="1:4" x14ac:dyDescent="0.25">
      <c r="A13196" t="s">
        <v>486</v>
      </c>
      <c r="B13196" t="str">
        <f t="shared" si="618"/>
        <v>jpegexport&gt;yes</v>
      </c>
      <c r="C13196" t="str">
        <f t="shared" si="619"/>
        <v>jpegexport</v>
      </c>
      <c r="D13196" t="str">
        <f t="shared" si="620"/>
        <v>yes</v>
      </c>
    </row>
    <row r="13197" spans="1:4" x14ac:dyDescent="0.25">
      <c r="A13197" t="s">
        <v>487</v>
      </c>
      <c r="B13197" t="str">
        <f t="shared" si="618"/>
        <v>databaseexport&gt;yes</v>
      </c>
      <c r="C13197" t="str">
        <f t="shared" si="619"/>
        <v>databaseexport</v>
      </c>
      <c r="D13197" t="str">
        <f t="shared" si="620"/>
        <v>yes</v>
      </c>
    </row>
    <row r="13198" spans="1:4" x14ac:dyDescent="0.25">
      <c r="A13198" t="s">
        <v>500</v>
      </c>
      <c r="B13198" t="str">
        <f t="shared" si="618"/>
        <v>live&gt;no</v>
      </c>
      <c r="C13198" t="str">
        <f t="shared" si="619"/>
        <v>live</v>
      </c>
      <c r="D13198" t="str">
        <f t="shared" si="620"/>
        <v>no</v>
      </c>
    </row>
    <row r="13199" spans="1:4" x14ac:dyDescent="0.25">
      <c r="A13199" t="s">
        <v>489</v>
      </c>
      <c r="B13199" t="str">
        <f t="shared" si="618"/>
        <v>browse&gt;yes</v>
      </c>
      <c r="C13199" t="str">
        <f t="shared" si="619"/>
        <v>browse</v>
      </c>
      <c r="D13199" t="str">
        <f t="shared" si="620"/>
        <v>yes</v>
      </c>
    </row>
    <row r="13200" spans="1:4" x14ac:dyDescent="0.25">
      <c r="A13200" t="s">
        <v>579</v>
      </c>
      <c r="B13200" t="str">
        <f t="shared" si="618"/>
        <v>ptz&gt;no</v>
      </c>
      <c r="C13200" t="str">
        <f t="shared" si="619"/>
        <v>ptz</v>
      </c>
      <c r="D13200" t="str">
        <f t="shared" si="620"/>
        <v>no</v>
      </c>
    </row>
    <row r="13201" spans="1:4" x14ac:dyDescent="0.25">
      <c r="A13201" t="s">
        <v>491</v>
      </c>
      <c r="B13201" t="str">
        <f t="shared" si="618"/>
        <v>managepresets&gt;no</v>
      </c>
      <c r="C13201" t="str">
        <f t="shared" si="619"/>
        <v>managepresets</v>
      </c>
      <c r="D13201" t="str">
        <f t="shared" si="620"/>
        <v>no</v>
      </c>
    </row>
    <row r="13202" spans="1:4" x14ac:dyDescent="0.25">
      <c r="A13202" t="s">
        <v>573</v>
      </c>
      <c r="B13202" t="str">
        <f t="shared" si="618"/>
        <v>outputs&gt;no</v>
      </c>
      <c r="C13202" t="str">
        <f t="shared" si="619"/>
        <v>outputs</v>
      </c>
      <c r="D13202" t="str">
        <f t="shared" si="620"/>
        <v>no</v>
      </c>
    </row>
    <row r="13203" spans="1:4" x14ac:dyDescent="0.25">
      <c r="A13203" t="s">
        <v>580</v>
      </c>
      <c r="B13203" t="str">
        <f t="shared" si="618"/>
        <v>presets&gt;no</v>
      </c>
      <c r="C13203" t="str">
        <f t="shared" si="619"/>
        <v>presets</v>
      </c>
      <c r="D13203" t="str">
        <f t="shared" si="620"/>
        <v>no</v>
      </c>
    </row>
    <row r="13204" spans="1:4" x14ac:dyDescent="0.25">
      <c r="A13204" t="s">
        <v>574</v>
      </c>
      <c r="B13204" t="str">
        <f t="shared" si="618"/>
        <v>events&gt;no</v>
      </c>
      <c r="C13204" t="str">
        <f t="shared" si="619"/>
        <v>events</v>
      </c>
      <c r="D13204" t="str">
        <f t="shared" si="620"/>
        <v>no</v>
      </c>
    </row>
    <row r="13205" spans="1:4" x14ac:dyDescent="0.25">
      <c r="A13205" t="s">
        <v>495</v>
      </c>
      <c r="B13205" t="str">
        <f t="shared" si="618"/>
        <v>smartsearch&gt;yes</v>
      </c>
      <c r="C13205" t="str">
        <f t="shared" si="619"/>
        <v>smartsearch</v>
      </c>
      <c r="D13205" t="str">
        <f t="shared" si="620"/>
        <v>yes</v>
      </c>
    </row>
    <row r="13206" spans="1:4" x14ac:dyDescent="0.25">
      <c r="A13206" t="s">
        <v>496</v>
      </c>
      <c r="B13206" t="str">
        <f t="shared" si="618"/>
        <v>sequences&gt;yes</v>
      </c>
      <c r="C13206" t="str">
        <f t="shared" si="619"/>
        <v>sequences</v>
      </c>
      <c r="D13206" t="str">
        <f t="shared" si="620"/>
        <v>yes</v>
      </c>
    </row>
    <row r="13207" spans="1:4" x14ac:dyDescent="0.25">
      <c r="A13207" t="s">
        <v>583</v>
      </c>
      <c r="B13207" t="str">
        <f t="shared" si="618"/>
        <v>startrecording&gt;no</v>
      </c>
      <c r="C13207" t="str">
        <f t="shared" si="619"/>
        <v>startrecording</v>
      </c>
      <c r="D13207" t="str">
        <f t="shared" si="620"/>
        <v>no</v>
      </c>
    </row>
    <row r="13208" spans="1:4" x14ac:dyDescent="0.25">
      <c r="A13208" t="s">
        <v>498</v>
      </c>
      <c r="B13208" t="str">
        <f t="shared" si="618"/>
        <v/>
      </c>
      <c r="C13208" t="str">
        <f t="shared" si="619"/>
        <v/>
      </c>
      <c r="D13208" t="str">
        <f t="shared" si="620"/>
        <v/>
      </c>
    </row>
    <row r="13209" spans="1:4" x14ac:dyDescent="0.25">
      <c r="A13209" t="s">
        <v>499</v>
      </c>
      <c r="B13209" t="str">
        <f t="shared" si="618"/>
        <v/>
      </c>
      <c r="C13209" t="str">
        <f t="shared" si="619"/>
        <v/>
      </c>
      <c r="D13209" t="str">
        <f t="shared" si="620"/>
        <v/>
      </c>
    </row>
    <row r="13210" spans="1:4" x14ac:dyDescent="0.25">
      <c r="A13210" t="s">
        <v>500</v>
      </c>
      <c r="B13210" t="str">
        <f t="shared" si="618"/>
        <v>live&gt;no</v>
      </c>
      <c r="C13210" t="str">
        <f t="shared" si="619"/>
        <v>live</v>
      </c>
      <c r="D13210" t="str">
        <f t="shared" si="620"/>
        <v>no</v>
      </c>
    </row>
    <row r="13211" spans="1:4" x14ac:dyDescent="0.25">
      <c r="A13211" t="s">
        <v>501</v>
      </c>
      <c r="B13211" t="str">
        <f t="shared" si="618"/>
        <v>browse&gt;no</v>
      </c>
      <c r="C13211" t="str">
        <f t="shared" si="619"/>
        <v>browse</v>
      </c>
      <c r="D13211" t="str">
        <f t="shared" si="620"/>
        <v>no</v>
      </c>
    </row>
    <row r="13212" spans="1:4" x14ac:dyDescent="0.25">
      <c r="A13212" t="s">
        <v>502</v>
      </c>
      <c r="B13212" t="str">
        <f t="shared" si="618"/>
        <v/>
      </c>
      <c r="C13212" t="str">
        <f t="shared" si="619"/>
        <v/>
      </c>
      <c r="D13212" t="str">
        <f t="shared" si="620"/>
        <v/>
      </c>
    </row>
    <row r="13213" spans="1:4" x14ac:dyDescent="0.25">
      <c r="A13213" t="s">
        <v>503</v>
      </c>
      <c r="B13213" t="str">
        <f t="shared" si="618"/>
        <v/>
      </c>
      <c r="C13213" t="str">
        <f t="shared" si="619"/>
        <v/>
      </c>
      <c r="D13213" t="str">
        <f t="shared" si="620"/>
        <v/>
      </c>
    </row>
    <row r="13214" spans="1:4" x14ac:dyDescent="0.25">
      <c r="A13214" t="s">
        <v>500</v>
      </c>
      <c r="B13214" t="str">
        <f t="shared" si="618"/>
        <v>live&gt;no</v>
      </c>
      <c r="C13214" t="str">
        <f t="shared" si="619"/>
        <v>live</v>
      </c>
      <c r="D13214" t="str">
        <f t="shared" si="620"/>
        <v>no</v>
      </c>
    </row>
    <row r="13215" spans="1:4" x14ac:dyDescent="0.25">
      <c r="A13215" t="s">
        <v>504</v>
      </c>
      <c r="B13215" t="str">
        <f t="shared" si="618"/>
        <v>speak&gt;no</v>
      </c>
      <c r="C13215" t="str">
        <f t="shared" si="619"/>
        <v>speak</v>
      </c>
      <c r="D13215" t="str">
        <f t="shared" si="620"/>
        <v>no</v>
      </c>
    </row>
    <row r="13216" spans="1:4" x14ac:dyDescent="0.25">
      <c r="A13216" t="s">
        <v>505</v>
      </c>
      <c r="B13216" t="str">
        <f t="shared" si="618"/>
        <v/>
      </c>
      <c r="C13216" t="str">
        <f t="shared" si="619"/>
        <v/>
      </c>
      <c r="D13216" t="str">
        <f t="shared" si="620"/>
        <v/>
      </c>
    </row>
    <row r="13217" spans="1:4" x14ac:dyDescent="0.25">
      <c r="A13217" t="s">
        <v>506</v>
      </c>
      <c r="B13217" t="str">
        <f t="shared" si="618"/>
        <v/>
      </c>
      <c r="C13217" t="str">
        <f t="shared" si="619"/>
        <v/>
      </c>
      <c r="D13217" t="str">
        <f t="shared" si="620"/>
        <v/>
      </c>
    </row>
    <row r="13218" spans="1:4" x14ac:dyDescent="0.25">
      <c r="A13218" t="s">
        <v>2014</v>
      </c>
      <c r="B13218" t="str">
        <f t="shared" si="618"/>
        <v/>
      </c>
      <c r="C13218" t="str">
        <f t="shared" si="619"/>
        <v/>
      </c>
      <c r="D13218" t="str">
        <f t="shared" si="620"/>
        <v/>
      </c>
    </row>
    <row r="13219" spans="1:4" x14ac:dyDescent="0.25">
      <c r="A13219" t="s">
        <v>2015</v>
      </c>
      <c r="B13219" t="str">
        <f t="shared" si="618"/>
        <v/>
      </c>
      <c r="C13219" t="str">
        <f t="shared" si="619"/>
        <v/>
      </c>
      <c r="D13219" t="str">
        <f t="shared" si="620"/>
        <v/>
      </c>
    </row>
    <row r="13220" spans="1:4" x14ac:dyDescent="0.25">
      <c r="A13220" t="s">
        <v>1327</v>
      </c>
      <c r="B13220" t="str">
        <f t="shared" si="618"/>
        <v>cameraid&gt;Camera 93</v>
      </c>
      <c r="C13220" t="str">
        <f t="shared" si="619"/>
        <v>cameraid</v>
      </c>
      <c r="D13220" t="str">
        <f t="shared" si="620"/>
        <v>Camera 93</v>
      </c>
    </row>
    <row r="13221" spans="1:4" x14ac:dyDescent="0.25">
      <c r="A13221" t="s">
        <v>1328</v>
      </c>
      <c r="B13221" t="str">
        <f t="shared" si="618"/>
        <v>guid&gt;5DAE4465-D3D6-4802-908F-7E9587D4B519</v>
      </c>
      <c r="C13221" t="str">
        <f t="shared" si="619"/>
        <v>guid</v>
      </c>
      <c r="D13221" t="str">
        <f t="shared" si="620"/>
        <v>5DAE4465-D3D6-4802-908F-7E9587D4B519</v>
      </c>
    </row>
    <row r="13222" spans="1:4" x14ac:dyDescent="0.25">
      <c r="A13222" t="s">
        <v>482</v>
      </c>
      <c r="B13222" t="str">
        <f t="shared" si="618"/>
        <v/>
      </c>
      <c r="C13222" t="str">
        <f t="shared" si="619"/>
        <v/>
      </c>
      <c r="D13222" t="str">
        <f t="shared" si="620"/>
        <v/>
      </c>
    </row>
    <row r="13223" spans="1:4" x14ac:dyDescent="0.25">
      <c r="A13223" t="s">
        <v>483</v>
      </c>
      <c r="B13223" t="str">
        <f t="shared" si="618"/>
        <v>access&gt;yes</v>
      </c>
      <c r="C13223" t="str">
        <f t="shared" si="619"/>
        <v>access</v>
      </c>
      <c r="D13223" t="str">
        <f t="shared" si="620"/>
        <v>yes</v>
      </c>
    </row>
    <row r="13224" spans="1:4" x14ac:dyDescent="0.25">
      <c r="A13224" t="s">
        <v>484</v>
      </c>
      <c r="B13224" t="str">
        <f t="shared" si="618"/>
        <v/>
      </c>
      <c r="C13224" t="str">
        <f t="shared" si="619"/>
        <v/>
      </c>
      <c r="D13224" t="str">
        <f t="shared" si="620"/>
        <v/>
      </c>
    </row>
    <row r="13225" spans="1:4" x14ac:dyDescent="0.25">
      <c r="A13225" t="s">
        <v>485</v>
      </c>
      <c r="B13225" t="str">
        <f t="shared" si="618"/>
        <v>aviexport&gt;yes</v>
      </c>
      <c r="C13225" t="str">
        <f t="shared" si="619"/>
        <v>aviexport</v>
      </c>
      <c r="D13225" t="str">
        <f t="shared" si="620"/>
        <v>yes</v>
      </c>
    </row>
    <row r="13226" spans="1:4" x14ac:dyDescent="0.25">
      <c r="A13226" t="s">
        <v>486</v>
      </c>
      <c r="B13226" t="str">
        <f t="shared" si="618"/>
        <v>jpegexport&gt;yes</v>
      </c>
      <c r="C13226" t="str">
        <f t="shared" si="619"/>
        <v>jpegexport</v>
      </c>
      <c r="D13226" t="str">
        <f t="shared" si="620"/>
        <v>yes</v>
      </c>
    </row>
    <row r="13227" spans="1:4" x14ac:dyDescent="0.25">
      <c r="A13227" t="s">
        <v>487</v>
      </c>
      <c r="B13227" t="str">
        <f t="shared" si="618"/>
        <v>databaseexport&gt;yes</v>
      </c>
      <c r="C13227" t="str">
        <f t="shared" si="619"/>
        <v>databaseexport</v>
      </c>
      <c r="D13227" t="str">
        <f t="shared" si="620"/>
        <v>yes</v>
      </c>
    </row>
    <row r="13228" spans="1:4" x14ac:dyDescent="0.25">
      <c r="A13228" t="s">
        <v>488</v>
      </c>
      <c r="B13228" t="str">
        <f t="shared" si="618"/>
        <v>live&gt;yes</v>
      </c>
      <c r="C13228" t="str">
        <f t="shared" si="619"/>
        <v>live</v>
      </c>
      <c r="D13228" t="str">
        <f t="shared" si="620"/>
        <v>yes</v>
      </c>
    </row>
    <row r="13229" spans="1:4" x14ac:dyDescent="0.25">
      <c r="A13229" t="s">
        <v>489</v>
      </c>
      <c r="B13229" t="str">
        <f t="shared" si="618"/>
        <v>browse&gt;yes</v>
      </c>
      <c r="C13229" t="str">
        <f t="shared" si="619"/>
        <v>browse</v>
      </c>
      <c r="D13229" t="str">
        <f t="shared" si="620"/>
        <v>yes</v>
      </c>
    </row>
    <row r="13230" spans="1:4" x14ac:dyDescent="0.25">
      <c r="A13230" t="s">
        <v>490</v>
      </c>
      <c r="B13230" t="str">
        <f t="shared" si="618"/>
        <v>ptz&gt;yes</v>
      </c>
      <c r="C13230" t="str">
        <f t="shared" si="619"/>
        <v>ptz</v>
      </c>
      <c r="D13230" t="str">
        <f t="shared" si="620"/>
        <v>yes</v>
      </c>
    </row>
    <row r="13231" spans="1:4" x14ac:dyDescent="0.25">
      <c r="A13231" t="s">
        <v>491</v>
      </c>
      <c r="B13231" t="str">
        <f t="shared" si="618"/>
        <v>managepresets&gt;no</v>
      </c>
      <c r="C13231" t="str">
        <f t="shared" si="619"/>
        <v>managepresets</v>
      </c>
      <c r="D13231" t="str">
        <f t="shared" si="620"/>
        <v>no</v>
      </c>
    </row>
    <row r="13232" spans="1:4" x14ac:dyDescent="0.25">
      <c r="A13232" t="s">
        <v>492</v>
      </c>
      <c r="B13232" t="str">
        <f t="shared" si="618"/>
        <v>outputs&gt;yes</v>
      </c>
      <c r="C13232" t="str">
        <f t="shared" si="619"/>
        <v>outputs</v>
      </c>
      <c r="D13232" t="str">
        <f t="shared" si="620"/>
        <v>yes</v>
      </c>
    </row>
    <row r="13233" spans="1:4" x14ac:dyDescent="0.25">
      <c r="A13233" t="s">
        <v>493</v>
      </c>
      <c r="B13233" t="str">
        <f t="shared" si="618"/>
        <v>presets&gt;yes</v>
      </c>
      <c r="C13233" t="str">
        <f t="shared" si="619"/>
        <v>presets</v>
      </c>
      <c r="D13233" t="str">
        <f t="shared" si="620"/>
        <v>yes</v>
      </c>
    </row>
    <row r="13234" spans="1:4" x14ac:dyDescent="0.25">
      <c r="A13234" t="s">
        <v>494</v>
      </c>
      <c r="B13234" t="str">
        <f t="shared" si="618"/>
        <v>events&gt;yes</v>
      </c>
      <c r="C13234" t="str">
        <f t="shared" si="619"/>
        <v>events</v>
      </c>
      <c r="D13234" t="str">
        <f t="shared" si="620"/>
        <v>yes</v>
      </c>
    </row>
    <row r="13235" spans="1:4" x14ac:dyDescent="0.25">
      <c r="A13235" t="s">
        <v>495</v>
      </c>
      <c r="B13235" t="str">
        <f t="shared" si="618"/>
        <v>smartsearch&gt;yes</v>
      </c>
      <c r="C13235" t="str">
        <f t="shared" si="619"/>
        <v>smartsearch</v>
      </c>
      <c r="D13235" t="str">
        <f t="shared" si="620"/>
        <v>yes</v>
      </c>
    </row>
    <row r="13236" spans="1:4" x14ac:dyDescent="0.25">
      <c r="A13236" t="s">
        <v>496</v>
      </c>
      <c r="B13236" t="str">
        <f t="shared" si="618"/>
        <v>sequences&gt;yes</v>
      </c>
      <c r="C13236" t="str">
        <f t="shared" si="619"/>
        <v>sequences</v>
      </c>
      <c r="D13236" t="str">
        <f t="shared" si="620"/>
        <v>yes</v>
      </c>
    </row>
    <row r="13237" spans="1:4" x14ac:dyDescent="0.25">
      <c r="A13237" t="s">
        <v>497</v>
      </c>
      <c r="B13237" t="str">
        <f t="shared" si="618"/>
        <v>startrecording&gt;yes</v>
      </c>
      <c r="C13237" t="str">
        <f t="shared" si="619"/>
        <v>startrecording</v>
      </c>
      <c r="D13237" t="str">
        <f t="shared" si="620"/>
        <v>yes</v>
      </c>
    </row>
    <row r="13238" spans="1:4" x14ac:dyDescent="0.25">
      <c r="A13238" t="s">
        <v>498</v>
      </c>
      <c r="B13238" t="str">
        <f t="shared" si="618"/>
        <v/>
      </c>
      <c r="C13238" t="str">
        <f t="shared" si="619"/>
        <v/>
      </c>
      <c r="D13238" t="str">
        <f t="shared" si="620"/>
        <v/>
      </c>
    </row>
    <row r="13239" spans="1:4" x14ac:dyDescent="0.25">
      <c r="A13239" t="s">
        <v>499</v>
      </c>
      <c r="B13239" t="str">
        <f t="shared" si="618"/>
        <v/>
      </c>
      <c r="C13239" t="str">
        <f t="shared" si="619"/>
        <v/>
      </c>
      <c r="D13239" t="str">
        <f t="shared" si="620"/>
        <v/>
      </c>
    </row>
    <row r="13240" spans="1:4" x14ac:dyDescent="0.25">
      <c r="A13240" t="s">
        <v>500</v>
      </c>
      <c r="B13240" t="str">
        <f t="shared" si="618"/>
        <v>live&gt;no</v>
      </c>
      <c r="C13240" t="str">
        <f t="shared" si="619"/>
        <v>live</v>
      </c>
      <c r="D13240" t="str">
        <f t="shared" si="620"/>
        <v>no</v>
      </c>
    </row>
    <row r="13241" spans="1:4" x14ac:dyDescent="0.25">
      <c r="A13241" t="s">
        <v>501</v>
      </c>
      <c r="B13241" t="str">
        <f t="shared" si="618"/>
        <v>browse&gt;no</v>
      </c>
      <c r="C13241" t="str">
        <f t="shared" si="619"/>
        <v>browse</v>
      </c>
      <c r="D13241" t="str">
        <f t="shared" si="620"/>
        <v>no</v>
      </c>
    </row>
    <row r="13242" spans="1:4" x14ac:dyDescent="0.25">
      <c r="A13242" t="s">
        <v>502</v>
      </c>
      <c r="B13242" t="str">
        <f t="shared" si="618"/>
        <v/>
      </c>
      <c r="C13242" t="str">
        <f t="shared" si="619"/>
        <v/>
      </c>
      <c r="D13242" t="str">
        <f t="shared" si="620"/>
        <v/>
      </c>
    </row>
    <row r="13243" spans="1:4" x14ac:dyDescent="0.25">
      <c r="A13243" t="s">
        <v>503</v>
      </c>
      <c r="B13243" t="str">
        <f t="shared" si="618"/>
        <v/>
      </c>
      <c r="C13243" t="str">
        <f t="shared" si="619"/>
        <v/>
      </c>
      <c r="D13243" t="str">
        <f t="shared" si="620"/>
        <v/>
      </c>
    </row>
    <row r="13244" spans="1:4" x14ac:dyDescent="0.25">
      <c r="A13244" t="s">
        <v>500</v>
      </c>
      <c r="B13244" t="str">
        <f t="shared" si="618"/>
        <v>live&gt;no</v>
      </c>
      <c r="C13244" t="str">
        <f t="shared" si="619"/>
        <v>live</v>
      </c>
      <c r="D13244" t="str">
        <f t="shared" si="620"/>
        <v>no</v>
      </c>
    </row>
    <row r="13245" spans="1:4" x14ac:dyDescent="0.25">
      <c r="A13245" t="s">
        <v>504</v>
      </c>
      <c r="B13245" t="str">
        <f t="shared" si="618"/>
        <v>speak&gt;no</v>
      </c>
      <c r="C13245" t="str">
        <f t="shared" si="619"/>
        <v>speak</v>
      </c>
      <c r="D13245" t="str">
        <f t="shared" si="620"/>
        <v>no</v>
      </c>
    </row>
    <row r="13246" spans="1:4" x14ac:dyDescent="0.25">
      <c r="A13246" t="s">
        <v>505</v>
      </c>
      <c r="B13246" t="str">
        <f t="shared" si="618"/>
        <v/>
      </c>
      <c r="C13246" t="str">
        <f t="shared" si="619"/>
        <v/>
      </c>
      <c r="D13246" t="str">
        <f t="shared" si="620"/>
        <v/>
      </c>
    </row>
    <row r="13247" spans="1:4" x14ac:dyDescent="0.25">
      <c r="A13247" t="s">
        <v>506</v>
      </c>
      <c r="B13247" t="str">
        <f t="shared" si="618"/>
        <v/>
      </c>
      <c r="C13247" t="str">
        <f t="shared" si="619"/>
        <v/>
      </c>
      <c r="D13247" t="str">
        <f t="shared" si="620"/>
        <v/>
      </c>
    </row>
    <row r="13248" spans="1:4" x14ac:dyDescent="0.25">
      <c r="A13248" t="s">
        <v>2016</v>
      </c>
      <c r="B13248" t="str">
        <f t="shared" si="618"/>
        <v/>
      </c>
      <c r="C13248" t="str">
        <f t="shared" si="619"/>
        <v/>
      </c>
      <c r="D13248" t="str">
        <f t="shared" si="620"/>
        <v/>
      </c>
    </row>
    <row r="13249" spans="1:4" x14ac:dyDescent="0.25">
      <c r="A13249" t="s">
        <v>2017</v>
      </c>
      <c r="B13249" t="str">
        <f t="shared" si="618"/>
        <v/>
      </c>
      <c r="C13249" t="str">
        <f t="shared" si="619"/>
        <v/>
      </c>
      <c r="D13249" t="str">
        <f t="shared" si="620"/>
        <v/>
      </c>
    </row>
    <row r="13250" spans="1:4" x14ac:dyDescent="0.25">
      <c r="A13250" t="s">
        <v>1331</v>
      </c>
      <c r="B13250" t="str">
        <f t="shared" ref="B13250:B13313" si="621">IF(ISERROR(MID(LEFT(A13250,FIND("/",A13250)-2),FIND("&lt;",A13250)+1,LEN(A13250))),"",MID(LEFT(A13250,FIND("/",A13250)-2),FIND("&lt;",A13250)+1,LEN(A13250)))</f>
        <v>cameraid&gt;B16_LOOSE GLASSWARE</v>
      </c>
      <c r="C13250" t="str">
        <f t="shared" ref="C13250:C13313" si="622">IF(ISERROR(_xlfn.TEXTBEFORE(B13250,"&gt;",,,,)),"",_xlfn.TEXTBEFORE(B13250,"&gt;",,,,))</f>
        <v>cameraid</v>
      </c>
      <c r="D13250" t="str">
        <f t="shared" ref="D13250:D13313" si="623">IF(ISERROR(_xlfn.TEXTAFTER(B13250,"&gt;",,,,)),"",_xlfn.TEXTAFTER(B13250,"&gt;",,,,))</f>
        <v>B16_LOOSE GLASSWARE</v>
      </c>
    </row>
    <row r="13251" spans="1:4" x14ac:dyDescent="0.25">
      <c r="A13251" t="s">
        <v>1332</v>
      </c>
      <c r="B13251" t="str">
        <f t="shared" si="621"/>
        <v>guid&gt;1DEFE894-4247-4A89-8BC4-17A5B2B3E9EE</v>
      </c>
      <c r="C13251" t="str">
        <f t="shared" si="622"/>
        <v>guid</v>
      </c>
      <c r="D13251" t="str">
        <f t="shared" si="623"/>
        <v>1DEFE894-4247-4A89-8BC4-17A5B2B3E9EE</v>
      </c>
    </row>
    <row r="13252" spans="1:4" x14ac:dyDescent="0.25">
      <c r="A13252" t="s">
        <v>482</v>
      </c>
      <c r="B13252" t="str">
        <f t="shared" si="621"/>
        <v/>
      </c>
      <c r="C13252" t="str">
        <f t="shared" si="622"/>
        <v/>
      </c>
      <c r="D13252" t="str">
        <f t="shared" si="623"/>
        <v/>
      </c>
    </row>
    <row r="13253" spans="1:4" x14ac:dyDescent="0.25">
      <c r="A13253" t="s">
        <v>483</v>
      </c>
      <c r="B13253" t="str">
        <f t="shared" si="621"/>
        <v>access&gt;yes</v>
      </c>
      <c r="C13253" t="str">
        <f t="shared" si="622"/>
        <v>access</v>
      </c>
      <c r="D13253" t="str">
        <f t="shared" si="623"/>
        <v>yes</v>
      </c>
    </row>
    <row r="13254" spans="1:4" x14ac:dyDescent="0.25">
      <c r="A13254" t="s">
        <v>484</v>
      </c>
      <c r="B13254" t="str">
        <f t="shared" si="621"/>
        <v/>
      </c>
      <c r="C13254" t="str">
        <f t="shared" si="622"/>
        <v/>
      </c>
      <c r="D13254" t="str">
        <f t="shared" si="623"/>
        <v/>
      </c>
    </row>
    <row r="13255" spans="1:4" x14ac:dyDescent="0.25">
      <c r="A13255" t="s">
        <v>485</v>
      </c>
      <c r="B13255" t="str">
        <f t="shared" si="621"/>
        <v>aviexport&gt;yes</v>
      </c>
      <c r="C13255" t="str">
        <f t="shared" si="622"/>
        <v>aviexport</v>
      </c>
      <c r="D13255" t="str">
        <f t="shared" si="623"/>
        <v>yes</v>
      </c>
    </row>
    <row r="13256" spans="1:4" x14ac:dyDescent="0.25">
      <c r="A13256" t="s">
        <v>486</v>
      </c>
      <c r="B13256" t="str">
        <f t="shared" si="621"/>
        <v>jpegexport&gt;yes</v>
      </c>
      <c r="C13256" t="str">
        <f t="shared" si="622"/>
        <v>jpegexport</v>
      </c>
      <c r="D13256" t="str">
        <f t="shared" si="623"/>
        <v>yes</v>
      </c>
    </row>
    <row r="13257" spans="1:4" x14ac:dyDescent="0.25">
      <c r="A13257" t="s">
        <v>487</v>
      </c>
      <c r="B13257" t="str">
        <f t="shared" si="621"/>
        <v>databaseexport&gt;yes</v>
      </c>
      <c r="C13257" t="str">
        <f t="shared" si="622"/>
        <v>databaseexport</v>
      </c>
      <c r="D13257" t="str">
        <f t="shared" si="623"/>
        <v>yes</v>
      </c>
    </row>
    <row r="13258" spans="1:4" x14ac:dyDescent="0.25">
      <c r="A13258" t="s">
        <v>500</v>
      </c>
      <c r="B13258" t="str">
        <f t="shared" si="621"/>
        <v>live&gt;no</v>
      </c>
      <c r="C13258" t="str">
        <f t="shared" si="622"/>
        <v>live</v>
      </c>
      <c r="D13258" t="str">
        <f t="shared" si="623"/>
        <v>no</v>
      </c>
    </row>
    <row r="13259" spans="1:4" x14ac:dyDescent="0.25">
      <c r="A13259" t="s">
        <v>489</v>
      </c>
      <c r="B13259" t="str">
        <f t="shared" si="621"/>
        <v>browse&gt;yes</v>
      </c>
      <c r="C13259" t="str">
        <f t="shared" si="622"/>
        <v>browse</v>
      </c>
      <c r="D13259" t="str">
        <f t="shared" si="623"/>
        <v>yes</v>
      </c>
    </row>
    <row r="13260" spans="1:4" x14ac:dyDescent="0.25">
      <c r="A13260" t="s">
        <v>579</v>
      </c>
      <c r="B13260" t="str">
        <f t="shared" si="621"/>
        <v>ptz&gt;no</v>
      </c>
      <c r="C13260" t="str">
        <f t="shared" si="622"/>
        <v>ptz</v>
      </c>
      <c r="D13260" t="str">
        <f t="shared" si="623"/>
        <v>no</v>
      </c>
    </row>
    <row r="13261" spans="1:4" x14ac:dyDescent="0.25">
      <c r="A13261" t="s">
        <v>491</v>
      </c>
      <c r="B13261" t="str">
        <f t="shared" si="621"/>
        <v>managepresets&gt;no</v>
      </c>
      <c r="C13261" t="str">
        <f t="shared" si="622"/>
        <v>managepresets</v>
      </c>
      <c r="D13261" t="str">
        <f t="shared" si="623"/>
        <v>no</v>
      </c>
    </row>
    <row r="13262" spans="1:4" x14ac:dyDescent="0.25">
      <c r="A13262" t="s">
        <v>573</v>
      </c>
      <c r="B13262" t="str">
        <f t="shared" si="621"/>
        <v>outputs&gt;no</v>
      </c>
      <c r="C13262" t="str">
        <f t="shared" si="622"/>
        <v>outputs</v>
      </c>
      <c r="D13262" t="str">
        <f t="shared" si="623"/>
        <v>no</v>
      </c>
    </row>
    <row r="13263" spans="1:4" x14ac:dyDescent="0.25">
      <c r="A13263" t="s">
        <v>580</v>
      </c>
      <c r="B13263" t="str">
        <f t="shared" si="621"/>
        <v>presets&gt;no</v>
      </c>
      <c r="C13263" t="str">
        <f t="shared" si="622"/>
        <v>presets</v>
      </c>
      <c r="D13263" t="str">
        <f t="shared" si="623"/>
        <v>no</v>
      </c>
    </row>
    <row r="13264" spans="1:4" x14ac:dyDescent="0.25">
      <c r="A13264" t="s">
        <v>574</v>
      </c>
      <c r="B13264" t="str">
        <f t="shared" si="621"/>
        <v>events&gt;no</v>
      </c>
      <c r="C13264" t="str">
        <f t="shared" si="622"/>
        <v>events</v>
      </c>
      <c r="D13264" t="str">
        <f t="shared" si="623"/>
        <v>no</v>
      </c>
    </row>
    <row r="13265" spans="1:4" x14ac:dyDescent="0.25">
      <c r="A13265" t="s">
        <v>495</v>
      </c>
      <c r="B13265" t="str">
        <f t="shared" si="621"/>
        <v>smartsearch&gt;yes</v>
      </c>
      <c r="C13265" t="str">
        <f t="shared" si="622"/>
        <v>smartsearch</v>
      </c>
      <c r="D13265" t="str">
        <f t="shared" si="623"/>
        <v>yes</v>
      </c>
    </row>
    <row r="13266" spans="1:4" x14ac:dyDescent="0.25">
      <c r="A13266" t="s">
        <v>496</v>
      </c>
      <c r="B13266" t="str">
        <f t="shared" si="621"/>
        <v>sequences&gt;yes</v>
      </c>
      <c r="C13266" t="str">
        <f t="shared" si="622"/>
        <v>sequences</v>
      </c>
      <c r="D13266" t="str">
        <f t="shared" si="623"/>
        <v>yes</v>
      </c>
    </row>
    <row r="13267" spans="1:4" x14ac:dyDescent="0.25">
      <c r="A13267" t="s">
        <v>583</v>
      </c>
      <c r="B13267" t="str">
        <f t="shared" si="621"/>
        <v>startrecording&gt;no</v>
      </c>
      <c r="C13267" t="str">
        <f t="shared" si="622"/>
        <v>startrecording</v>
      </c>
      <c r="D13267" t="str">
        <f t="shared" si="623"/>
        <v>no</v>
      </c>
    </row>
    <row r="13268" spans="1:4" x14ac:dyDescent="0.25">
      <c r="A13268" t="s">
        <v>498</v>
      </c>
      <c r="B13268" t="str">
        <f t="shared" si="621"/>
        <v/>
      </c>
      <c r="C13268" t="str">
        <f t="shared" si="622"/>
        <v/>
      </c>
      <c r="D13268" t="str">
        <f t="shared" si="623"/>
        <v/>
      </c>
    </row>
    <row r="13269" spans="1:4" x14ac:dyDescent="0.25">
      <c r="A13269" t="s">
        <v>499</v>
      </c>
      <c r="B13269" t="str">
        <f t="shared" si="621"/>
        <v/>
      </c>
      <c r="C13269" t="str">
        <f t="shared" si="622"/>
        <v/>
      </c>
      <c r="D13269" t="str">
        <f t="shared" si="623"/>
        <v/>
      </c>
    </row>
    <row r="13270" spans="1:4" x14ac:dyDescent="0.25">
      <c r="A13270" t="s">
        <v>500</v>
      </c>
      <c r="B13270" t="str">
        <f t="shared" si="621"/>
        <v>live&gt;no</v>
      </c>
      <c r="C13270" t="str">
        <f t="shared" si="622"/>
        <v>live</v>
      </c>
      <c r="D13270" t="str">
        <f t="shared" si="623"/>
        <v>no</v>
      </c>
    </row>
    <row r="13271" spans="1:4" x14ac:dyDescent="0.25">
      <c r="A13271" t="s">
        <v>501</v>
      </c>
      <c r="B13271" t="str">
        <f t="shared" si="621"/>
        <v>browse&gt;no</v>
      </c>
      <c r="C13271" t="str">
        <f t="shared" si="622"/>
        <v>browse</v>
      </c>
      <c r="D13271" t="str">
        <f t="shared" si="623"/>
        <v>no</v>
      </c>
    </row>
    <row r="13272" spans="1:4" x14ac:dyDescent="0.25">
      <c r="A13272" t="s">
        <v>502</v>
      </c>
      <c r="B13272" t="str">
        <f t="shared" si="621"/>
        <v/>
      </c>
      <c r="C13272" t="str">
        <f t="shared" si="622"/>
        <v/>
      </c>
      <c r="D13272" t="str">
        <f t="shared" si="623"/>
        <v/>
      </c>
    </row>
    <row r="13273" spans="1:4" x14ac:dyDescent="0.25">
      <c r="A13273" t="s">
        <v>503</v>
      </c>
      <c r="B13273" t="str">
        <f t="shared" si="621"/>
        <v/>
      </c>
      <c r="C13273" t="str">
        <f t="shared" si="622"/>
        <v/>
      </c>
      <c r="D13273" t="str">
        <f t="shared" si="623"/>
        <v/>
      </c>
    </row>
    <row r="13274" spans="1:4" x14ac:dyDescent="0.25">
      <c r="A13274" t="s">
        <v>500</v>
      </c>
      <c r="B13274" t="str">
        <f t="shared" si="621"/>
        <v>live&gt;no</v>
      </c>
      <c r="C13274" t="str">
        <f t="shared" si="622"/>
        <v>live</v>
      </c>
      <c r="D13274" t="str">
        <f t="shared" si="623"/>
        <v>no</v>
      </c>
    </row>
    <row r="13275" spans="1:4" x14ac:dyDescent="0.25">
      <c r="A13275" t="s">
        <v>504</v>
      </c>
      <c r="B13275" t="str">
        <f t="shared" si="621"/>
        <v>speak&gt;no</v>
      </c>
      <c r="C13275" t="str">
        <f t="shared" si="622"/>
        <v>speak</v>
      </c>
      <c r="D13275" t="str">
        <f t="shared" si="623"/>
        <v>no</v>
      </c>
    </row>
    <row r="13276" spans="1:4" x14ac:dyDescent="0.25">
      <c r="A13276" t="s">
        <v>505</v>
      </c>
      <c r="B13276" t="str">
        <f t="shared" si="621"/>
        <v/>
      </c>
      <c r="C13276" t="str">
        <f t="shared" si="622"/>
        <v/>
      </c>
      <c r="D13276" t="str">
        <f t="shared" si="623"/>
        <v/>
      </c>
    </row>
    <row r="13277" spans="1:4" x14ac:dyDescent="0.25">
      <c r="A13277" t="s">
        <v>506</v>
      </c>
      <c r="B13277" t="str">
        <f t="shared" si="621"/>
        <v/>
      </c>
      <c r="C13277" t="str">
        <f t="shared" si="622"/>
        <v/>
      </c>
      <c r="D13277" t="str">
        <f t="shared" si="623"/>
        <v/>
      </c>
    </row>
    <row r="13278" spans="1:4" x14ac:dyDescent="0.25">
      <c r="A13278" t="s">
        <v>2018</v>
      </c>
      <c r="B13278" t="str">
        <f t="shared" si="621"/>
        <v/>
      </c>
      <c r="C13278" t="str">
        <f t="shared" si="622"/>
        <v/>
      </c>
      <c r="D13278" t="str">
        <f t="shared" si="623"/>
        <v/>
      </c>
    </row>
    <row r="13279" spans="1:4" x14ac:dyDescent="0.25">
      <c r="A13279" t="s">
        <v>2019</v>
      </c>
      <c r="B13279" t="str">
        <f t="shared" si="621"/>
        <v/>
      </c>
      <c r="C13279" t="str">
        <f t="shared" si="622"/>
        <v/>
      </c>
      <c r="D13279" t="str">
        <f t="shared" si="623"/>
        <v/>
      </c>
    </row>
    <row r="13280" spans="1:4" x14ac:dyDescent="0.25">
      <c r="A13280" t="s">
        <v>1335</v>
      </c>
      <c r="B13280" t="str">
        <f t="shared" si="621"/>
        <v>cameraid&gt;Camera 95</v>
      </c>
      <c r="C13280" t="str">
        <f t="shared" si="622"/>
        <v>cameraid</v>
      </c>
      <c r="D13280" t="str">
        <f t="shared" si="623"/>
        <v>Camera 95</v>
      </c>
    </row>
    <row r="13281" spans="1:4" x14ac:dyDescent="0.25">
      <c r="A13281" t="s">
        <v>1336</v>
      </c>
      <c r="B13281" t="str">
        <f t="shared" si="621"/>
        <v>guid&gt;2231A131-11B7-46B8-B882-CE602ED20F16</v>
      </c>
      <c r="C13281" t="str">
        <f t="shared" si="622"/>
        <v>guid</v>
      </c>
      <c r="D13281" t="str">
        <f t="shared" si="623"/>
        <v>2231A131-11B7-46B8-B882-CE602ED20F16</v>
      </c>
    </row>
    <row r="13282" spans="1:4" x14ac:dyDescent="0.25">
      <c r="A13282" t="s">
        <v>482</v>
      </c>
      <c r="B13282" t="str">
        <f t="shared" si="621"/>
        <v/>
      </c>
      <c r="C13282" t="str">
        <f t="shared" si="622"/>
        <v/>
      </c>
      <c r="D13282" t="str">
        <f t="shared" si="623"/>
        <v/>
      </c>
    </row>
    <row r="13283" spans="1:4" x14ac:dyDescent="0.25">
      <c r="A13283" t="s">
        <v>483</v>
      </c>
      <c r="B13283" t="str">
        <f t="shared" si="621"/>
        <v>access&gt;yes</v>
      </c>
      <c r="C13283" t="str">
        <f t="shared" si="622"/>
        <v>access</v>
      </c>
      <c r="D13283" t="str">
        <f t="shared" si="623"/>
        <v>yes</v>
      </c>
    </row>
    <row r="13284" spans="1:4" x14ac:dyDescent="0.25">
      <c r="A13284" t="s">
        <v>484</v>
      </c>
      <c r="B13284" t="str">
        <f t="shared" si="621"/>
        <v/>
      </c>
      <c r="C13284" t="str">
        <f t="shared" si="622"/>
        <v/>
      </c>
      <c r="D13284" t="str">
        <f t="shared" si="623"/>
        <v/>
      </c>
    </row>
    <row r="13285" spans="1:4" x14ac:dyDescent="0.25">
      <c r="A13285" t="s">
        <v>485</v>
      </c>
      <c r="B13285" t="str">
        <f t="shared" si="621"/>
        <v>aviexport&gt;yes</v>
      </c>
      <c r="C13285" t="str">
        <f t="shared" si="622"/>
        <v>aviexport</v>
      </c>
      <c r="D13285" t="str">
        <f t="shared" si="623"/>
        <v>yes</v>
      </c>
    </row>
    <row r="13286" spans="1:4" x14ac:dyDescent="0.25">
      <c r="A13286" t="s">
        <v>486</v>
      </c>
      <c r="B13286" t="str">
        <f t="shared" si="621"/>
        <v>jpegexport&gt;yes</v>
      </c>
      <c r="C13286" t="str">
        <f t="shared" si="622"/>
        <v>jpegexport</v>
      </c>
      <c r="D13286" t="str">
        <f t="shared" si="623"/>
        <v>yes</v>
      </c>
    </row>
    <row r="13287" spans="1:4" x14ac:dyDescent="0.25">
      <c r="A13287" t="s">
        <v>487</v>
      </c>
      <c r="B13287" t="str">
        <f t="shared" si="621"/>
        <v>databaseexport&gt;yes</v>
      </c>
      <c r="C13287" t="str">
        <f t="shared" si="622"/>
        <v>databaseexport</v>
      </c>
      <c r="D13287" t="str">
        <f t="shared" si="623"/>
        <v>yes</v>
      </c>
    </row>
    <row r="13288" spans="1:4" x14ac:dyDescent="0.25">
      <c r="A13288" t="s">
        <v>488</v>
      </c>
      <c r="B13288" t="str">
        <f t="shared" si="621"/>
        <v>live&gt;yes</v>
      </c>
      <c r="C13288" t="str">
        <f t="shared" si="622"/>
        <v>live</v>
      </c>
      <c r="D13288" t="str">
        <f t="shared" si="623"/>
        <v>yes</v>
      </c>
    </row>
    <row r="13289" spans="1:4" x14ac:dyDescent="0.25">
      <c r="A13289" t="s">
        <v>489</v>
      </c>
      <c r="B13289" t="str">
        <f t="shared" si="621"/>
        <v>browse&gt;yes</v>
      </c>
      <c r="C13289" t="str">
        <f t="shared" si="622"/>
        <v>browse</v>
      </c>
      <c r="D13289" t="str">
        <f t="shared" si="623"/>
        <v>yes</v>
      </c>
    </row>
    <row r="13290" spans="1:4" x14ac:dyDescent="0.25">
      <c r="A13290" t="s">
        <v>490</v>
      </c>
      <c r="B13290" t="str">
        <f t="shared" si="621"/>
        <v>ptz&gt;yes</v>
      </c>
      <c r="C13290" t="str">
        <f t="shared" si="622"/>
        <v>ptz</v>
      </c>
      <c r="D13290" t="str">
        <f t="shared" si="623"/>
        <v>yes</v>
      </c>
    </row>
    <row r="13291" spans="1:4" x14ac:dyDescent="0.25">
      <c r="A13291" t="s">
        <v>491</v>
      </c>
      <c r="B13291" t="str">
        <f t="shared" si="621"/>
        <v>managepresets&gt;no</v>
      </c>
      <c r="C13291" t="str">
        <f t="shared" si="622"/>
        <v>managepresets</v>
      </c>
      <c r="D13291" t="str">
        <f t="shared" si="623"/>
        <v>no</v>
      </c>
    </row>
    <row r="13292" spans="1:4" x14ac:dyDescent="0.25">
      <c r="A13292" t="s">
        <v>492</v>
      </c>
      <c r="B13292" t="str">
        <f t="shared" si="621"/>
        <v>outputs&gt;yes</v>
      </c>
      <c r="C13292" t="str">
        <f t="shared" si="622"/>
        <v>outputs</v>
      </c>
      <c r="D13292" t="str">
        <f t="shared" si="623"/>
        <v>yes</v>
      </c>
    </row>
    <row r="13293" spans="1:4" x14ac:dyDescent="0.25">
      <c r="A13293" t="s">
        <v>493</v>
      </c>
      <c r="B13293" t="str">
        <f t="shared" si="621"/>
        <v>presets&gt;yes</v>
      </c>
      <c r="C13293" t="str">
        <f t="shared" si="622"/>
        <v>presets</v>
      </c>
      <c r="D13293" t="str">
        <f t="shared" si="623"/>
        <v>yes</v>
      </c>
    </row>
    <row r="13294" spans="1:4" x14ac:dyDescent="0.25">
      <c r="A13294" t="s">
        <v>494</v>
      </c>
      <c r="B13294" t="str">
        <f t="shared" si="621"/>
        <v>events&gt;yes</v>
      </c>
      <c r="C13294" t="str">
        <f t="shared" si="622"/>
        <v>events</v>
      </c>
      <c r="D13294" t="str">
        <f t="shared" si="623"/>
        <v>yes</v>
      </c>
    </row>
    <row r="13295" spans="1:4" x14ac:dyDescent="0.25">
      <c r="A13295" t="s">
        <v>495</v>
      </c>
      <c r="B13295" t="str">
        <f t="shared" si="621"/>
        <v>smartsearch&gt;yes</v>
      </c>
      <c r="C13295" t="str">
        <f t="shared" si="622"/>
        <v>smartsearch</v>
      </c>
      <c r="D13295" t="str">
        <f t="shared" si="623"/>
        <v>yes</v>
      </c>
    </row>
    <row r="13296" spans="1:4" x14ac:dyDescent="0.25">
      <c r="A13296" t="s">
        <v>496</v>
      </c>
      <c r="B13296" t="str">
        <f t="shared" si="621"/>
        <v>sequences&gt;yes</v>
      </c>
      <c r="C13296" t="str">
        <f t="shared" si="622"/>
        <v>sequences</v>
      </c>
      <c r="D13296" t="str">
        <f t="shared" si="623"/>
        <v>yes</v>
      </c>
    </row>
    <row r="13297" spans="1:4" x14ac:dyDescent="0.25">
      <c r="A13297" t="s">
        <v>497</v>
      </c>
      <c r="B13297" t="str">
        <f t="shared" si="621"/>
        <v>startrecording&gt;yes</v>
      </c>
      <c r="C13297" t="str">
        <f t="shared" si="622"/>
        <v>startrecording</v>
      </c>
      <c r="D13297" t="str">
        <f t="shared" si="623"/>
        <v>yes</v>
      </c>
    </row>
    <row r="13298" spans="1:4" x14ac:dyDescent="0.25">
      <c r="A13298" t="s">
        <v>498</v>
      </c>
      <c r="B13298" t="str">
        <f t="shared" si="621"/>
        <v/>
      </c>
      <c r="C13298" t="str">
        <f t="shared" si="622"/>
        <v/>
      </c>
      <c r="D13298" t="str">
        <f t="shared" si="623"/>
        <v/>
      </c>
    </row>
    <row r="13299" spans="1:4" x14ac:dyDescent="0.25">
      <c r="A13299" t="s">
        <v>499</v>
      </c>
      <c r="B13299" t="str">
        <f t="shared" si="621"/>
        <v/>
      </c>
      <c r="C13299" t="str">
        <f t="shared" si="622"/>
        <v/>
      </c>
      <c r="D13299" t="str">
        <f t="shared" si="623"/>
        <v/>
      </c>
    </row>
    <row r="13300" spans="1:4" x14ac:dyDescent="0.25">
      <c r="A13300" t="s">
        <v>500</v>
      </c>
      <c r="B13300" t="str">
        <f t="shared" si="621"/>
        <v>live&gt;no</v>
      </c>
      <c r="C13300" t="str">
        <f t="shared" si="622"/>
        <v>live</v>
      </c>
      <c r="D13300" t="str">
        <f t="shared" si="623"/>
        <v>no</v>
      </c>
    </row>
    <row r="13301" spans="1:4" x14ac:dyDescent="0.25">
      <c r="A13301" t="s">
        <v>501</v>
      </c>
      <c r="B13301" t="str">
        <f t="shared" si="621"/>
        <v>browse&gt;no</v>
      </c>
      <c r="C13301" t="str">
        <f t="shared" si="622"/>
        <v>browse</v>
      </c>
      <c r="D13301" t="str">
        <f t="shared" si="623"/>
        <v>no</v>
      </c>
    </row>
    <row r="13302" spans="1:4" x14ac:dyDescent="0.25">
      <c r="A13302" t="s">
        <v>502</v>
      </c>
      <c r="B13302" t="str">
        <f t="shared" si="621"/>
        <v/>
      </c>
      <c r="C13302" t="str">
        <f t="shared" si="622"/>
        <v/>
      </c>
      <c r="D13302" t="str">
        <f t="shared" si="623"/>
        <v/>
      </c>
    </row>
    <row r="13303" spans="1:4" x14ac:dyDescent="0.25">
      <c r="A13303" t="s">
        <v>503</v>
      </c>
      <c r="B13303" t="str">
        <f t="shared" si="621"/>
        <v/>
      </c>
      <c r="C13303" t="str">
        <f t="shared" si="622"/>
        <v/>
      </c>
      <c r="D13303" t="str">
        <f t="shared" si="623"/>
        <v/>
      </c>
    </row>
    <row r="13304" spans="1:4" x14ac:dyDescent="0.25">
      <c r="A13304" t="s">
        <v>500</v>
      </c>
      <c r="B13304" t="str">
        <f t="shared" si="621"/>
        <v>live&gt;no</v>
      </c>
      <c r="C13304" t="str">
        <f t="shared" si="622"/>
        <v>live</v>
      </c>
      <c r="D13304" t="str">
        <f t="shared" si="623"/>
        <v>no</v>
      </c>
    </row>
    <row r="13305" spans="1:4" x14ac:dyDescent="0.25">
      <c r="A13305" t="s">
        <v>504</v>
      </c>
      <c r="B13305" t="str">
        <f t="shared" si="621"/>
        <v>speak&gt;no</v>
      </c>
      <c r="C13305" t="str">
        <f t="shared" si="622"/>
        <v>speak</v>
      </c>
      <c r="D13305" t="str">
        <f t="shared" si="623"/>
        <v>no</v>
      </c>
    </row>
    <row r="13306" spans="1:4" x14ac:dyDescent="0.25">
      <c r="A13306" t="s">
        <v>505</v>
      </c>
      <c r="B13306" t="str">
        <f t="shared" si="621"/>
        <v/>
      </c>
      <c r="C13306" t="str">
        <f t="shared" si="622"/>
        <v/>
      </c>
      <c r="D13306" t="str">
        <f t="shared" si="623"/>
        <v/>
      </c>
    </row>
    <row r="13307" spans="1:4" x14ac:dyDescent="0.25">
      <c r="A13307" t="s">
        <v>506</v>
      </c>
      <c r="B13307" t="str">
        <f t="shared" si="621"/>
        <v/>
      </c>
      <c r="C13307" t="str">
        <f t="shared" si="622"/>
        <v/>
      </c>
      <c r="D13307" t="str">
        <f t="shared" si="623"/>
        <v/>
      </c>
    </row>
    <row r="13308" spans="1:4" x14ac:dyDescent="0.25">
      <c r="A13308" t="s">
        <v>2020</v>
      </c>
      <c r="B13308" t="str">
        <f t="shared" si="621"/>
        <v/>
      </c>
      <c r="C13308" t="str">
        <f t="shared" si="622"/>
        <v/>
      </c>
      <c r="D13308" t="str">
        <f t="shared" si="623"/>
        <v/>
      </c>
    </row>
    <row r="13309" spans="1:4" x14ac:dyDescent="0.25">
      <c r="A13309" t="s">
        <v>2021</v>
      </c>
      <c r="B13309" t="str">
        <f t="shared" si="621"/>
        <v/>
      </c>
      <c r="C13309" t="str">
        <f t="shared" si="622"/>
        <v/>
      </c>
      <c r="D13309" t="str">
        <f t="shared" si="623"/>
        <v/>
      </c>
    </row>
    <row r="13310" spans="1:4" x14ac:dyDescent="0.25">
      <c r="A13310" t="s">
        <v>1339</v>
      </c>
      <c r="B13310" t="str">
        <f t="shared" si="621"/>
        <v>cameraid&gt;B17_LOOSE DINNERWARE</v>
      </c>
      <c r="C13310" t="str">
        <f t="shared" si="622"/>
        <v>cameraid</v>
      </c>
      <c r="D13310" t="str">
        <f t="shared" si="623"/>
        <v>B17_LOOSE DINNERWARE</v>
      </c>
    </row>
    <row r="13311" spans="1:4" x14ac:dyDescent="0.25">
      <c r="A13311" t="s">
        <v>1340</v>
      </c>
      <c r="B13311" t="str">
        <f t="shared" si="621"/>
        <v>guid&gt;ED5F696F-CF20-4D4F-9FD0-DA5A035FEB8C</v>
      </c>
      <c r="C13311" t="str">
        <f t="shared" si="622"/>
        <v>guid</v>
      </c>
      <c r="D13311" t="str">
        <f t="shared" si="623"/>
        <v>ED5F696F-CF20-4D4F-9FD0-DA5A035FEB8C</v>
      </c>
    </row>
    <row r="13312" spans="1:4" x14ac:dyDescent="0.25">
      <c r="A13312" t="s">
        <v>482</v>
      </c>
      <c r="B13312" t="str">
        <f t="shared" si="621"/>
        <v/>
      </c>
      <c r="C13312" t="str">
        <f t="shared" si="622"/>
        <v/>
      </c>
      <c r="D13312" t="str">
        <f t="shared" si="623"/>
        <v/>
      </c>
    </row>
    <row r="13313" spans="1:4" x14ac:dyDescent="0.25">
      <c r="A13313" t="s">
        <v>483</v>
      </c>
      <c r="B13313" t="str">
        <f t="shared" si="621"/>
        <v>access&gt;yes</v>
      </c>
      <c r="C13313" t="str">
        <f t="shared" si="622"/>
        <v>access</v>
      </c>
      <c r="D13313" t="str">
        <f t="shared" si="623"/>
        <v>yes</v>
      </c>
    </row>
    <row r="13314" spans="1:4" x14ac:dyDescent="0.25">
      <c r="A13314" t="s">
        <v>484</v>
      </c>
      <c r="B13314" t="str">
        <f t="shared" ref="B13314:B13377" si="624">IF(ISERROR(MID(LEFT(A13314,FIND("/",A13314)-2),FIND("&lt;",A13314)+1,LEN(A13314))),"",MID(LEFT(A13314,FIND("/",A13314)-2),FIND("&lt;",A13314)+1,LEN(A13314)))</f>
        <v/>
      </c>
      <c r="C13314" t="str">
        <f t="shared" ref="C13314:C13377" si="625">IF(ISERROR(_xlfn.TEXTBEFORE(B13314,"&gt;",,,,)),"",_xlfn.TEXTBEFORE(B13314,"&gt;",,,,))</f>
        <v/>
      </c>
      <c r="D13314" t="str">
        <f t="shared" ref="D13314:D13377" si="626">IF(ISERROR(_xlfn.TEXTAFTER(B13314,"&gt;",,,,)),"",_xlfn.TEXTAFTER(B13314,"&gt;",,,,))</f>
        <v/>
      </c>
    </row>
    <row r="13315" spans="1:4" x14ac:dyDescent="0.25">
      <c r="A13315" t="s">
        <v>485</v>
      </c>
      <c r="B13315" t="str">
        <f t="shared" si="624"/>
        <v>aviexport&gt;yes</v>
      </c>
      <c r="C13315" t="str">
        <f t="shared" si="625"/>
        <v>aviexport</v>
      </c>
      <c r="D13315" t="str">
        <f t="shared" si="626"/>
        <v>yes</v>
      </c>
    </row>
    <row r="13316" spans="1:4" x14ac:dyDescent="0.25">
      <c r="A13316" t="s">
        <v>486</v>
      </c>
      <c r="B13316" t="str">
        <f t="shared" si="624"/>
        <v>jpegexport&gt;yes</v>
      </c>
      <c r="C13316" t="str">
        <f t="shared" si="625"/>
        <v>jpegexport</v>
      </c>
      <c r="D13316" t="str">
        <f t="shared" si="626"/>
        <v>yes</v>
      </c>
    </row>
    <row r="13317" spans="1:4" x14ac:dyDescent="0.25">
      <c r="A13317" t="s">
        <v>487</v>
      </c>
      <c r="B13317" t="str">
        <f t="shared" si="624"/>
        <v>databaseexport&gt;yes</v>
      </c>
      <c r="C13317" t="str">
        <f t="shared" si="625"/>
        <v>databaseexport</v>
      </c>
      <c r="D13317" t="str">
        <f t="shared" si="626"/>
        <v>yes</v>
      </c>
    </row>
    <row r="13318" spans="1:4" x14ac:dyDescent="0.25">
      <c r="A13318" t="s">
        <v>500</v>
      </c>
      <c r="B13318" t="str">
        <f t="shared" si="624"/>
        <v>live&gt;no</v>
      </c>
      <c r="C13318" t="str">
        <f t="shared" si="625"/>
        <v>live</v>
      </c>
      <c r="D13318" t="str">
        <f t="shared" si="626"/>
        <v>no</v>
      </c>
    </row>
    <row r="13319" spans="1:4" x14ac:dyDescent="0.25">
      <c r="A13319" t="s">
        <v>489</v>
      </c>
      <c r="B13319" t="str">
        <f t="shared" si="624"/>
        <v>browse&gt;yes</v>
      </c>
      <c r="C13319" t="str">
        <f t="shared" si="625"/>
        <v>browse</v>
      </c>
      <c r="D13319" t="str">
        <f t="shared" si="626"/>
        <v>yes</v>
      </c>
    </row>
    <row r="13320" spans="1:4" x14ac:dyDescent="0.25">
      <c r="A13320" t="s">
        <v>579</v>
      </c>
      <c r="B13320" t="str">
        <f t="shared" si="624"/>
        <v>ptz&gt;no</v>
      </c>
      <c r="C13320" t="str">
        <f t="shared" si="625"/>
        <v>ptz</v>
      </c>
      <c r="D13320" t="str">
        <f t="shared" si="626"/>
        <v>no</v>
      </c>
    </row>
    <row r="13321" spans="1:4" x14ac:dyDescent="0.25">
      <c r="A13321" t="s">
        <v>491</v>
      </c>
      <c r="B13321" t="str">
        <f t="shared" si="624"/>
        <v>managepresets&gt;no</v>
      </c>
      <c r="C13321" t="str">
        <f t="shared" si="625"/>
        <v>managepresets</v>
      </c>
      <c r="D13321" t="str">
        <f t="shared" si="626"/>
        <v>no</v>
      </c>
    </row>
    <row r="13322" spans="1:4" x14ac:dyDescent="0.25">
      <c r="A13322" t="s">
        <v>573</v>
      </c>
      <c r="B13322" t="str">
        <f t="shared" si="624"/>
        <v>outputs&gt;no</v>
      </c>
      <c r="C13322" t="str">
        <f t="shared" si="625"/>
        <v>outputs</v>
      </c>
      <c r="D13322" t="str">
        <f t="shared" si="626"/>
        <v>no</v>
      </c>
    </row>
    <row r="13323" spans="1:4" x14ac:dyDescent="0.25">
      <c r="A13323" t="s">
        <v>580</v>
      </c>
      <c r="B13323" t="str">
        <f t="shared" si="624"/>
        <v>presets&gt;no</v>
      </c>
      <c r="C13323" t="str">
        <f t="shared" si="625"/>
        <v>presets</v>
      </c>
      <c r="D13323" t="str">
        <f t="shared" si="626"/>
        <v>no</v>
      </c>
    </row>
    <row r="13324" spans="1:4" x14ac:dyDescent="0.25">
      <c r="A13324" t="s">
        <v>574</v>
      </c>
      <c r="B13324" t="str">
        <f t="shared" si="624"/>
        <v>events&gt;no</v>
      </c>
      <c r="C13324" t="str">
        <f t="shared" si="625"/>
        <v>events</v>
      </c>
      <c r="D13324" t="str">
        <f t="shared" si="626"/>
        <v>no</v>
      </c>
    </row>
    <row r="13325" spans="1:4" x14ac:dyDescent="0.25">
      <c r="A13325" t="s">
        <v>495</v>
      </c>
      <c r="B13325" t="str">
        <f t="shared" si="624"/>
        <v>smartsearch&gt;yes</v>
      </c>
      <c r="C13325" t="str">
        <f t="shared" si="625"/>
        <v>smartsearch</v>
      </c>
      <c r="D13325" t="str">
        <f t="shared" si="626"/>
        <v>yes</v>
      </c>
    </row>
    <row r="13326" spans="1:4" x14ac:dyDescent="0.25">
      <c r="A13326" t="s">
        <v>496</v>
      </c>
      <c r="B13326" t="str">
        <f t="shared" si="624"/>
        <v>sequences&gt;yes</v>
      </c>
      <c r="C13326" t="str">
        <f t="shared" si="625"/>
        <v>sequences</v>
      </c>
      <c r="D13326" t="str">
        <f t="shared" si="626"/>
        <v>yes</v>
      </c>
    </row>
    <row r="13327" spans="1:4" x14ac:dyDescent="0.25">
      <c r="A13327" t="s">
        <v>583</v>
      </c>
      <c r="B13327" t="str">
        <f t="shared" si="624"/>
        <v>startrecording&gt;no</v>
      </c>
      <c r="C13327" t="str">
        <f t="shared" si="625"/>
        <v>startrecording</v>
      </c>
      <c r="D13327" t="str">
        <f t="shared" si="626"/>
        <v>no</v>
      </c>
    </row>
    <row r="13328" spans="1:4" x14ac:dyDescent="0.25">
      <c r="A13328" t="s">
        <v>498</v>
      </c>
      <c r="B13328" t="str">
        <f t="shared" si="624"/>
        <v/>
      </c>
      <c r="C13328" t="str">
        <f t="shared" si="625"/>
        <v/>
      </c>
      <c r="D13328" t="str">
        <f t="shared" si="626"/>
        <v/>
      </c>
    </row>
    <row r="13329" spans="1:4" x14ac:dyDescent="0.25">
      <c r="A13329" t="s">
        <v>499</v>
      </c>
      <c r="B13329" t="str">
        <f t="shared" si="624"/>
        <v/>
      </c>
      <c r="C13329" t="str">
        <f t="shared" si="625"/>
        <v/>
      </c>
      <c r="D13329" t="str">
        <f t="shared" si="626"/>
        <v/>
      </c>
    </row>
    <row r="13330" spans="1:4" x14ac:dyDescent="0.25">
      <c r="A13330" t="s">
        <v>500</v>
      </c>
      <c r="B13330" t="str">
        <f t="shared" si="624"/>
        <v>live&gt;no</v>
      </c>
      <c r="C13330" t="str">
        <f t="shared" si="625"/>
        <v>live</v>
      </c>
      <c r="D13330" t="str">
        <f t="shared" si="626"/>
        <v>no</v>
      </c>
    </row>
    <row r="13331" spans="1:4" x14ac:dyDescent="0.25">
      <c r="A13331" t="s">
        <v>501</v>
      </c>
      <c r="B13331" t="str">
        <f t="shared" si="624"/>
        <v>browse&gt;no</v>
      </c>
      <c r="C13331" t="str">
        <f t="shared" si="625"/>
        <v>browse</v>
      </c>
      <c r="D13331" t="str">
        <f t="shared" si="626"/>
        <v>no</v>
      </c>
    </row>
    <row r="13332" spans="1:4" x14ac:dyDescent="0.25">
      <c r="A13332" t="s">
        <v>502</v>
      </c>
      <c r="B13332" t="str">
        <f t="shared" si="624"/>
        <v/>
      </c>
      <c r="C13332" t="str">
        <f t="shared" si="625"/>
        <v/>
      </c>
      <c r="D13332" t="str">
        <f t="shared" si="626"/>
        <v/>
      </c>
    </row>
    <row r="13333" spans="1:4" x14ac:dyDescent="0.25">
      <c r="A13333" t="s">
        <v>503</v>
      </c>
      <c r="B13333" t="str">
        <f t="shared" si="624"/>
        <v/>
      </c>
      <c r="C13333" t="str">
        <f t="shared" si="625"/>
        <v/>
      </c>
      <c r="D13333" t="str">
        <f t="shared" si="626"/>
        <v/>
      </c>
    </row>
    <row r="13334" spans="1:4" x14ac:dyDescent="0.25">
      <c r="A13334" t="s">
        <v>500</v>
      </c>
      <c r="B13334" t="str">
        <f t="shared" si="624"/>
        <v>live&gt;no</v>
      </c>
      <c r="C13334" t="str">
        <f t="shared" si="625"/>
        <v>live</v>
      </c>
      <c r="D13334" t="str">
        <f t="shared" si="626"/>
        <v>no</v>
      </c>
    </row>
    <row r="13335" spans="1:4" x14ac:dyDescent="0.25">
      <c r="A13335" t="s">
        <v>504</v>
      </c>
      <c r="B13335" t="str">
        <f t="shared" si="624"/>
        <v>speak&gt;no</v>
      </c>
      <c r="C13335" t="str">
        <f t="shared" si="625"/>
        <v>speak</v>
      </c>
      <c r="D13335" t="str">
        <f t="shared" si="626"/>
        <v>no</v>
      </c>
    </row>
    <row r="13336" spans="1:4" x14ac:dyDescent="0.25">
      <c r="A13336" t="s">
        <v>505</v>
      </c>
      <c r="B13336" t="str">
        <f t="shared" si="624"/>
        <v/>
      </c>
      <c r="C13336" t="str">
        <f t="shared" si="625"/>
        <v/>
      </c>
      <c r="D13336" t="str">
        <f t="shared" si="626"/>
        <v/>
      </c>
    </row>
    <row r="13337" spans="1:4" x14ac:dyDescent="0.25">
      <c r="A13337" t="s">
        <v>506</v>
      </c>
      <c r="B13337" t="str">
        <f t="shared" si="624"/>
        <v/>
      </c>
      <c r="C13337" t="str">
        <f t="shared" si="625"/>
        <v/>
      </c>
      <c r="D13337" t="str">
        <f t="shared" si="626"/>
        <v/>
      </c>
    </row>
    <row r="13338" spans="1:4" x14ac:dyDescent="0.25">
      <c r="A13338" t="s">
        <v>2022</v>
      </c>
      <c r="B13338" t="str">
        <f t="shared" si="624"/>
        <v/>
      </c>
      <c r="C13338" t="str">
        <f t="shared" si="625"/>
        <v/>
      </c>
      <c r="D13338" t="str">
        <f t="shared" si="626"/>
        <v/>
      </c>
    </row>
    <row r="13339" spans="1:4" x14ac:dyDescent="0.25">
      <c r="A13339" t="s">
        <v>2023</v>
      </c>
      <c r="B13339" t="str">
        <f t="shared" si="624"/>
        <v/>
      </c>
      <c r="C13339" t="str">
        <f t="shared" si="625"/>
        <v/>
      </c>
      <c r="D13339" t="str">
        <f t="shared" si="626"/>
        <v/>
      </c>
    </row>
    <row r="13340" spans="1:4" x14ac:dyDescent="0.25">
      <c r="A13340" t="s">
        <v>1343</v>
      </c>
      <c r="B13340" t="str">
        <f t="shared" si="624"/>
        <v>cameraid&gt;Camera 97</v>
      </c>
      <c r="C13340" t="str">
        <f t="shared" si="625"/>
        <v>cameraid</v>
      </c>
      <c r="D13340" t="str">
        <f t="shared" si="626"/>
        <v>Camera 97</v>
      </c>
    </row>
    <row r="13341" spans="1:4" x14ac:dyDescent="0.25">
      <c r="A13341" t="s">
        <v>1344</v>
      </c>
      <c r="B13341" t="str">
        <f t="shared" si="624"/>
        <v>guid&gt;B77B4E27-6E7D-47C5-87B3-A88C92DA87A1</v>
      </c>
      <c r="C13341" t="str">
        <f t="shared" si="625"/>
        <v>guid</v>
      </c>
      <c r="D13341" t="str">
        <f t="shared" si="626"/>
        <v>B77B4E27-6E7D-47C5-87B3-A88C92DA87A1</v>
      </c>
    </row>
    <row r="13342" spans="1:4" x14ac:dyDescent="0.25">
      <c r="A13342" t="s">
        <v>482</v>
      </c>
      <c r="B13342" t="str">
        <f t="shared" si="624"/>
        <v/>
      </c>
      <c r="C13342" t="str">
        <f t="shared" si="625"/>
        <v/>
      </c>
      <c r="D13342" t="str">
        <f t="shared" si="626"/>
        <v/>
      </c>
    </row>
    <row r="13343" spans="1:4" x14ac:dyDescent="0.25">
      <c r="A13343" t="s">
        <v>483</v>
      </c>
      <c r="B13343" t="str">
        <f t="shared" si="624"/>
        <v>access&gt;yes</v>
      </c>
      <c r="C13343" t="str">
        <f t="shared" si="625"/>
        <v>access</v>
      </c>
      <c r="D13343" t="str">
        <f t="shared" si="626"/>
        <v>yes</v>
      </c>
    </row>
    <row r="13344" spans="1:4" x14ac:dyDescent="0.25">
      <c r="A13344" t="s">
        <v>484</v>
      </c>
      <c r="B13344" t="str">
        <f t="shared" si="624"/>
        <v/>
      </c>
      <c r="C13344" t="str">
        <f t="shared" si="625"/>
        <v/>
      </c>
      <c r="D13344" t="str">
        <f t="shared" si="626"/>
        <v/>
      </c>
    </row>
    <row r="13345" spans="1:4" x14ac:dyDescent="0.25">
      <c r="A13345" t="s">
        <v>485</v>
      </c>
      <c r="B13345" t="str">
        <f t="shared" si="624"/>
        <v>aviexport&gt;yes</v>
      </c>
      <c r="C13345" t="str">
        <f t="shared" si="625"/>
        <v>aviexport</v>
      </c>
      <c r="D13345" t="str">
        <f t="shared" si="626"/>
        <v>yes</v>
      </c>
    </row>
    <row r="13346" spans="1:4" x14ac:dyDescent="0.25">
      <c r="A13346" t="s">
        <v>486</v>
      </c>
      <c r="B13346" t="str">
        <f t="shared" si="624"/>
        <v>jpegexport&gt;yes</v>
      </c>
      <c r="C13346" t="str">
        <f t="shared" si="625"/>
        <v>jpegexport</v>
      </c>
      <c r="D13346" t="str">
        <f t="shared" si="626"/>
        <v>yes</v>
      </c>
    </row>
    <row r="13347" spans="1:4" x14ac:dyDescent="0.25">
      <c r="A13347" t="s">
        <v>487</v>
      </c>
      <c r="B13347" t="str">
        <f t="shared" si="624"/>
        <v>databaseexport&gt;yes</v>
      </c>
      <c r="C13347" t="str">
        <f t="shared" si="625"/>
        <v>databaseexport</v>
      </c>
      <c r="D13347" t="str">
        <f t="shared" si="626"/>
        <v>yes</v>
      </c>
    </row>
    <row r="13348" spans="1:4" x14ac:dyDescent="0.25">
      <c r="A13348" t="s">
        <v>488</v>
      </c>
      <c r="B13348" t="str">
        <f t="shared" si="624"/>
        <v>live&gt;yes</v>
      </c>
      <c r="C13348" t="str">
        <f t="shared" si="625"/>
        <v>live</v>
      </c>
      <c r="D13348" t="str">
        <f t="shared" si="626"/>
        <v>yes</v>
      </c>
    </row>
    <row r="13349" spans="1:4" x14ac:dyDescent="0.25">
      <c r="A13349" t="s">
        <v>489</v>
      </c>
      <c r="B13349" t="str">
        <f t="shared" si="624"/>
        <v>browse&gt;yes</v>
      </c>
      <c r="C13349" t="str">
        <f t="shared" si="625"/>
        <v>browse</v>
      </c>
      <c r="D13349" t="str">
        <f t="shared" si="626"/>
        <v>yes</v>
      </c>
    </row>
    <row r="13350" spans="1:4" x14ac:dyDescent="0.25">
      <c r="A13350" t="s">
        <v>490</v>
      </c>
      <c r="B13350" t="str">
        <f t="shared" si="624"/>
        <v>ptz&gt;yes</v>
      </c>
      <c r="C13350" t="str">
        <f t="shared" si="625"/>
        <v>ptz</v>
      </c>
      <c r="D13350" t="str">
        <f t="shared" si="626"/>
        <v>yes</v>
      </c>
    </row>
    <row r="13351" spans="1:4" x14ac:dyDescent="0.25">
      <c r="A13351" t="s">
        <v>491</v>
      </c>
      <c r="B13351" t="str">
        <f t="shared" si="624"/>
        <v>managepresets&gt;no</v>
      </c>
      <c r="C13351" t="str">
        <f t="shared" si="625"/>
        <v>managepresets</v>
      </c>
      <c r="D13351" t="str">
        <f t="shared" si="626"/>
        <v>no</v>
      </c>
    </row>
    <row r="13352" spans="1:4" x14ac:dyDescent="0.25">
      <c r="A13352" t="s">
        <v>492</v>
      </c>
      <c r="B13352" t="str">
        <f t="shared" si="624"/>
        <v>outputs&gt;yes</v>
      </c>
      <c r="C13352" t="str">
        <f t="shared" si="625"/>
        <v>outputs</v>
      </c>
      <c r="D13352" t="str">
        <f t="shared" si="626"/>
        <v>yes</v>
      </c>
    </row>
    <row r="13353" spans="1:4" x14ac:dyDescent="0.25">
      <c r="A13353" t="s">
        <v>493</v>
      </c>
      <c r="B13353" t="str">
        <f t="shared" si="624"/>
        <v>presets&gt;yes</v>
      </c>
      <c r="C13353" t="str">
        <f t="shared" si="625"/>
        <v>presets</v>
      </c>
      <c r="D13353" t="str">
        <f t="shared" si="626"/>
        <v>yes</v>
      </c>
    </row>
    <row r="13354" spans="1:4" x14ac:dyDescent="0.25">
      <c r="A13354" t="s">
        <v>494</v>
      </c>
      <c r="B13354" t="str">
        <f t="shared" si="624"/>
        <v>events&gt;yes</v>
      </c>
      <c r="C13354" t="str">
        <f t="shared" si="625"/>
        <v>events</v>
      </c>
      <c r="D13354" t="str">
        <f t="shared" si="626"/>
        <v>yes</v>
      </c>
    </row>
    <row r="13355" spans="1:4" x14ac:dyDescent="0.25">
      <c r="A13355" t="s">
        <v>495</v>
      </c>
      <c r="B13355" t="str">
        <f t="shared" si="624"/>
        <v>smartsearch&gt;yes</v>
      </c>
      <c r="C13355" t="str">
        <f t="shared" si="625"/>
        <v>smartsearch</v>
      </c>
      <c r="D13355" t="str">
        <f t="shared" si="626"/>
        <v>yes</v>
      </c>
    </row>
    <row r="13356" spans="1:4" x14ac:dyDescent="0.25">
      <c r="A13356" t="s">
        <v>496</v>
      </c>
      <c r="B13356" t="str">
        <f t="shared" si="624"/>
        <v>sequences&gt;yes</v>
      </c>
      <c r="C13356" t="str">
        <f t="shared" si="625"/>
        <v>sequences</v>
      </c>
      <c r="D13356" t="str">
        <f t="shared" si="626"/>
        <v>yes</v>
      </c>
    </row>
    <row r="13357" spans="1:4" x14ac:dyDescent="0.25">
      <c r="A13357" t="s">
        <v>497</v>
      </c>
      <c r="B13357" t="str">
        <f t="shared" si="624"/>
        <v>startrecording&gt;yes</v>
      </c>
      <c r="C13357" t="str">
        <f t="shared" si="625"/>
        <v>startrecording</v>
      </c>
      <c r="D13357" t="str">
        <f t="shared" si="626"/>
        <v>yes</v>
      </c>
    </row>
    <row r="13358" spans="1:4" x14ac:dyDescent="0.25">
      <c r="A13358" t="s">
        <v>498</v>
      </c>
      <c r="B13358" t="str">
        <f t="shared" si="624"/>
        <v/>
      </c>
      <c r="C13358" t="str">
        <f t="shared" si="625"/>
        <v/>
      </c>
      <c r="D13358" t="str">
        <f t="shared" si="626"/>
        <v/>
      </c>
    </row>
    <row r="13359" spans="1:4" x14ac:dyDescent="0.25">
      <c r="A13359" t="s">
        <v>499</v>
      </c>
      <c r="B13359" t="str">
        <f t="shared" si="624"/>
        <v/>
      </c>
      <c r="C13359" t="str">
        <f t="shared" si="625"/>
        <v/>
      </c>
      <c r="D13359" t="str">
        <f t="shared" si="626"/>
        <v/>
      </c>
    </row>
    <row r="13360" spans="1:4" x14ac:dyDescent="0.25">
      <c r="A13360" t="s">
        <v>500</v>
      </c>
      <c r="B13360" t="str">
        <f t="shared" si="624"/>
        <v>live&gt;no</v>
      </c>
      <c r="C13360" t="str">
        <f t="shared" si="625"/>
        <v>live</v>
      </c>
      <c r="D13360" t="str">
        <f t="shared" si="626"/>
        <v>no</v>
      </c>
    </row>
    <row r="13361" spans="1:4" x14ac:dyDescent="0.25">
      <c r="A13361" t="s">
        <v>501</v>
      </c>
      <c r="B13361" t="str">
        <f t="shared" si="624"/>
        <v>browse&gt;no</v>
      </c>
      <c r="C13361" t="str">
        <f t="shared" si="625"/>
        <v>browse</v>
      </c>
      <c r="D13361" t="str">
        <f t="shared" si="626"/>
        <v>no</v>
      </c>
    </row>
    <row r="13362" spans="1:4" x14ac:dyDescent="0.25">
      <c r="A13362" t="s">
        <v>502</v>
      </c>
      <c r="B13362" t="str">
        <f t="shared" si="624"/>
        <v/>
      </c>
      <c r="C13362" t="str">
        <f t="shared" si="625"/>
        <v/>
      </c>
      <c r="D13362" t="str">
        <f t="shared" si="626"/>
        <v/>
      </c>
    </row>
    <row r="13363" spans="1:4" x14ac:dyDescent="0.25">
      <c r="A13363" t="s">
        <v>503</v>
      </c>
      <c r="B13363" t="str">
        <f t="shared" si="624"/>
        <v/>
      </c>
      <c r="C13363" t="str">
        <f t="shared" si="625"/>
        <v/>
      </c>
      <c r="D13363" t="str">
        <f t="shared" si="626"/>
        <v/>
      </c>
    </row>
    <row r="13364" spans="1:4" x14ac:dyDescent="0.25">
      <c r="A13364" t="s">
        <v>500</v>
      </c>
      <c r="B13364" t="str">
        <f t="shared" si="624"/>
        <v>live&gt;no</v>
      </c>
      <c r="C13364" t="str">
        <f t="shared" si="625"/>
        <v>live</v>
      </c>
      <c r="D13364" t="str">
        <f t="shared" si="626"/>
        <v>no</v>
      </c>
    </row>
    <row r="13365" spans="1:4" x14ac:dyDescent="0.25">
      <c r="A13365" t="s">
        <v>504</v>
      </c>
      <c r="B13365" t="str">
        <f t="shared" si="624"/>
        <v>speak&gt;no</v>
      </c>
      <c r="C13365" t="str">
        <f t="shared" si="625"/>
        <v>speak</v>
      </c>
      <c r="D13365" t="str">
        <f t="shared" si="626"/>
        <v>no</v>
      </c>
    </row>
    <row r="13366" spans="1:4" x14ac:dyDescent="0.25">
      <c r="A13366" t="s">
        <v>505</v>
      </c>
      <c r="B13366" t="str">
        <f t="shared" si="624"/>
        <v/>
      </c>
      <c r="C13366" t="str">
        <f t="shared" si="625"/>
        <v/>
      </c>
      <c r="D13366" t="str">
        <f t="shared" si="626"/>
        <v/>
      </c>
    </row>
    <row r="13367" spans="1:4" x14ac:dyDescent="0.25">
      <c r="A13367" t="s">
        <v>506</v>
      </c>
      <c r="B13367" t="str">
        <f t="shared" si="624"/>
        <v/>
      </c>
      <c r="C13367" t="str">
        <f t="shared" si="625"/>
        <v/>
      </c>
      <c r="D13367" t="str">
        <f t="shared" si="626"/>
        <v/>
      </c>
    </row>
    <row r="13368" spans="1:4" x14ac:dyDescent="0.25">
      <c r="A13368" t="s">
        <v>2024</v>
      </c>
      <c r="B13368" t="str">
        <f t="shared" si="624"/>
        <v/>
      </c>
      <c r="C13368" t="str">
        <f t="shared" si="625"/>
        <v/>
      </c>
      <c r="D13368" t="str">
        <f t="shared" si="626"/>
        <v/>
      </c>
    </row>
    <row r="13369" spans="1:4" x14ac:dyDescent="0.25">
      <c r="A13369" t="s">
        <v>2025</v>
      </c>
      <c r="B13369" t="str">
        <f t="shared" si="624"/>
        <v/>
      </c>
      <c r="C13369" t="str">
        <f t="shared" si="625"/>
        <v/>
      </c>
      <c r="D13369" t="str">
        <f t="shared" si="626"/>
        <v/>
      </c>
    </row>
    <row r="13370" spans="1:4" x14ac:dyDescent="0.25">
      <c r="A13370" t="s">
        <v>1347</v>
      </c>
      <c r="B13370" t="str">
        <f t="shared" si="624"/>
        <v>cameraid&gt;B13_IRONING BOARDS MIXERS</v>
      </c>
      <c r="C13370" t="str">
        <f t="shared" si="625"/>
        <v>cameraid</v>
      </c>
      <c r="D13370" t="str">
        <f t="shared" si="626"/>
        <v>B13_IRONING BOARDS MIXERS</v>
      </c>
    </row>
    <row r="13371" spans="1:4" x14ac:dyDescent="0.25">
      <c r="A13371" t="s">
        <v>1348</v>
      </c>
      <c r="B13371" t="str">
        <f t="shared" si="624"/>
        <v>guid&gt;BC031331-53B8-493B-A84D-1F5A4679A4D6</v>
      </c>
      <c r="C13371" t="str">
        <f t="shared" si="625"/>
        <v>guid</v>
      </c>
      <c r="D13371" t="str">
        <f t="shared" si="626"/>
        <v>BC031331-53B8-493B-A84D-1F5A4679A4D6</v>
      </c>
    </row>
    <row r="13372" spans="1:4" x14ac:dyDescent="0.25">
      <c r="A13372" t="s">
        <v>482</v>
      </c>
      <c r="B13372" t="str">
        <f t="shared" si="624"/>
        <v/>
      </c>
      <c r="C13372" t="str">
        <f t="shared" si="625"/>
        <v/>
      </c>
      <c r="D13372" t="str">
        <f t="shared" si="626"/>
        <v/>
      </c>
    </row>
    <row r="13373" spans="1:4" x14ac:dyDescent="0.25">
      <c r="A13373" t="s">
        <v>483</v>
      </c>
      <c r="B13373" t="str">
        <f t="shared" si="624"/>
        <v>access&gt;yes</v>
      </c>
      <c r="C13373" t="str">
        <f t="shared" si="625"/>
        <v>access</v>
      </c>
      <c r="D13373" t="str">
        <f t="shared" si="626"/>
        <v>yes</v>
      </c>
    </row>
    <row r="13374" spans="1:4" x14ac:dyDescent="0.25">
      <c r="A13374" t="s">
        <v>484</v>
      </c>
      <c r="B13374" t="str">
        <f t="shared" si="624"/>
        <v/>
      </c>
      <c r="C13374" t="str">
        <f t="shared" si="625"/>
        <v/>
      </c>
      <c r="D13374" t="str">
        <f t="shared" si="626"/>
        <v/>
      </c>
    </row>
    <row r="13375" spans="1:4" x14ac:dyDescent="0.25">
      <c r="A13375" t="s">
        <v>485</v>
      </c>
      <c r="B13375" t="str">
        <f t="shared" si="624"/>
        <v>aviexport&gt;yes</v>
      </c>
      <c r="C13375" t="str">
        <f t="shared" si="625"/>
        <v>aviexport</v>
      </c>
      <c r="D13375" t="str">
        <f t="shared" si="626"/>
        <v>yes</v>
      </c>
    </row>
    <row r="13376" spans="1:4" x14ac:dyDescent="0.25">
      <c r="A13376" t="s">
        <v>486</v>
      </c>
      <c r="B13376" t="str">
        <f t="shared" si="624"/>
        <v>jpegexport&gt;yes</v>
      </c>
      <c r="C13376" t="str">
        <f t="shared" si="625"/>
        <v>jpegexport</v>
      </c>
      <c r="D13376" t="str">
        <f t="shared" si="626"/>
        <v>yes</v>
      </c>
    </row>
    <row r="13377" spans="1:4" x14ac:dyDescent="0.25">
      <c r="A13377" t="s">
        <v>487</v>
      </c>
      <c r="B13377" t="str">
        <f t="shared" si="624"/>
        <v>databaseexport&gt;yes</v>
      </c>
      <c r="C13377" t="str">
        <f t="shared" si="625"/>
        <v>databaseexport</v>
      </c>
      <c r="D13377" t="str">
        <f t="shared" si="626"/>
        <v>yes</v>
      </c>
    </row>
    <row r="13378" spans="1:4" x14ac:dyDescent="0.25">
      <c r="A13378" t="s">
        <v>500</v>
      </c>
      <c r="B13378" t="str">
        <f t="shared" ref="B13378:B13441" si="627">IF(ISERROR(MID(LEFT(A13378,FIND("/",A13378)-2),FIND("&lt;",A13378)+1,LEN(A13378))),"",MID(LEFT(A13378,FIND("/",A13378)-2),FIND("&lt;",A13378)+1,LEN(A13378)))</f>
        <v>live&gt;no</v>
      </c>
      <c r="C13378" t="str">
        <f t="shared" ref="C13378:C13441" si="628">IF(ISERROR(_xlfn.TEXTBEFORE(B13378,"&gt;",,,,)),"",_xlfn.TEXTBEFORE(B13378,"&gt;",,,,))</f>
        <v>live</v>
      </c>
      <c r="D13378" t="str">
        <f t="shared" ref="D13378:D13441" si="629">IF(ISERROR(_xlfn.TEXTAFTER(B13378,"&gt;",,,,)),"",_xlfn.TEXTAFTER(B13378,"&gt;",,,,))</f>
        <v>no</v>
      </c>
    </row>
    <row r="13379" spans="1:4" x14ac:dyDescent="0.25">
      <c r="A13379" t="s">
        <v>489</v>
      </c>
      <c r="B13379" t="str">
        <f t="shared" si="627"/>
        <v>browse&gt;yes</v>
      </c>
      <c r="C13379" t="str">
        <f t="shared" si="628"/>
        <v>browse</v>
      </c>
      <c r="D13379" t="str">
        <f t="shared" si="629"/>
        <v>yes</v>
      </c>
    </row>
    <row r="13380" spans="1:4" x14ac:dyDescent="0.25">
      <c r="A13380" t="s">
        <v>579</v>
      </c>
      <c r="B13380" t="str">
        <f t="shared" si="627"/>
        <v>ptz&gt;no</v>
      </c>
      <c r="C13380" t="str">
        <f t="shared" si="628"/>
        <v>ptz</v>
      </c>
      <c r="D13380" t="str">
        <f t="shared" si="629"/>
        <v>no</v>
      </c>
    </row>
    <row r="13381" spans="1:4" x14ac:dyDescent="0.25">
      <c r="A13381" t="s">
        <v>491</v>
      </c>
      <c r="B13381" t="str">
        <f t="shared" si="627"/>
        <v>managepresets&gt;no</v>
      </c>
      <c r="C13381" t="str">
        <f t="shared" si="628"/>
        <v>managepresets</v>
      </c>
      <c r="D13381" t="str">
        <f t="shared" si="629"/>
        <v>no</v>
      </c>
    </row>
    <row r="13382" spans="1:4" x14ac:dyDescent="0.25">
      <c r="A13382" t="s">
        <v>573</v>
      </c>
      <c r="B13382" t="str">
        <f t="shared" si="627"/>
        <v>outputs&gt;no</v>
      </c>
      <c r="C13382" t="str">
        <f t="shared" si="628"/>
        <v>outputs</v>
      </c>
      <c r="D13382" t="str">
        <f t="shared" si="629"/>
        <v>no</v>
      </c>
    </row>
    <row r="13383" spans="1:4" x14ac:dyDescent="0.25">
      <c r="A13383" t="s">
        <v>580</v>
      </c>
      <c r="B13383" t="str">
        <f t="shared" si="627"/>
        <v>presets&gt;no</v>
      </c>
      <c r="C13383" t="str">
        <f t="shared" si="628"/>
        <v>presets</v>
      </c>
      <c r="D13383" t="str">
        <f t="shared" si="629"/>
        <v>no</v>
      </c>
    </row>
    <row r="13384" spans="1:4" x14ac:dyDescent="0.25">
      <c r="A13384" t="s">
        <v>574</v>
      </c>
      <c r="B13384" t="str">
        <f t="shared" si="627"/>
        <v>events&gt;no</v>
      </c>
      <c r="C13384" t="str">
        <f t="shared" si="628"/>
        <v>events</v>
      </c>
      <c r="D13384" t="str">
        <f t="shared" si="629"/>
        <v>no</v>
      </c>
    </row>
    <row r="13385" spans="1:4" x14ac:dyDescent="0.25">
      <c r="A13385" t="s">
        <v>495</v>
      </c>
      <c r="B13385" t="str">
        <f t="shared" si="627"/>
        <v>smartsearch&gt;yes</v>
      </c>
      <c r="C13385" t="str">
        <f t="shared" si="628"/>
        <v>smartsearch</v>
      </c>
      <c r="D13385" t="str">
        <f t="shared" si="629"/>
        <v>yes</v>
      </c>
    </row>
    <row r="13386" spans="1:4" x14ac:dyDescent="0.25">
      <c r="A13386" t="s">
        <v>496</v>
      </c>
      <c r="B13386" t="str">
        <f t="shared" si="627"/>
        <v>sequences&gt;yes</v>
      </c>
      <c r="C13386" t="str">
        <f t="shared" si="628"/>
        <v>sequences</v>
      </c>
      <c r="D13386" t="str">
        <f t="shared" si="629"/>
        <v>yes</v>
      </c>
    </row>
    <row r="13387" spans="1:4" x14ac:dyDescent="0.25">
      <c r="A13387" t="s">
        <v>583</v>
      </c>
      <c r="B13387" t="str">
        <f t="shared" si="627"/>
        <v>startrecording&gt;no</v>
      </c>
      <c r="C13387" t="str">
        <f t="shared" si="628"/>
        <v>startrecording</v>
      </c>
      <c r="D13387" t="str">
        <f t="shared" si="629"/>
        <v>no</v>
      </c>
    </row>
    <row r="13388" spans="1:4" x14ac:dyDescent="0.25">
      <c r="A13388" t="s">
        <v>498</v>
      </c>
      <c r="B13388" t="str">
        <f t="shared" si="627"/>
        <v/>
      </c>
      <c r="C13388" t="str">
        <f t="shared" si="628"/>
        <v/>
      </c>
      <c r="D13388" t="str">
        <f t="shared" si="629"/>
        <v/>
      </c>
    </row>
    <row r="13389" spans="1:4" x14ac:dyDescent="0.25">
      <c r="A13389" t="s">
        <v>499</v>
      </c>
      <c r="B13389" t="str">
        <f t="shared" si="627"/>
        <v/>
      </c>
      <c r="C13389" t="str">
        <f t="shared" si="628"/>
        <v/>
      </c>
      <c r="D13389" t="str">
        <f t="shared" si="629"/>
        <v/>
      </c>
    </row>
    <row r="13390" spans="1:4" x14ac:dyDescent="0.25">
      <c r="A13390" t="s">
        <v>500</v>
      </c>
      <c r="B13390" t="str">
        <f t="shared" si="627"/>
        <v>live&gt;no</v>
      </c>
      <c r="C13390" t="str">
        <f t="shared" si="628"/>
        <v>live</v>
      </c>
      <c r="D13390" t="str">
        <f t="shared" si="629"/>
        <v>no</v>
      </c>
    </row>
    <row r="13391" spans="1:4" x14ac:dyDescent="0.25">
      <c r="A13391" t="s">
        <v>501</v>
      </c>
      <c r="B13391" t="str">
        <f t="shared" si="627"/>
        <v>browse&gt;no</v>
      </c>
      <c r="C13391" t="str">
        <f t="shared" si="628"/>
        <v>browse</v>
      </c>
      <c r="D13391" t="str">
        <f t="shared" si="629"/>
        <v>no</v>
      </c>
    </row>
    <row r="13392" spans="1:4" x14ac:dyDescent="0.25">
      <c r="A13392" t="s">
        <v>502</v>
      </c>
      <c r="B13392" t="str">
        <f t="shared" si="627"/>
        <v/>
      </c>
      <c r="C13392" t="str">
        <f t="shared" si="628"/>
        <v/>
      </c>
      <c r="D13392" t="str">
        <f t="shared" si="629"/>
        <v/>
      </c>
    </row>
    <row r="13393" spans="1:4" x14ac:dyDescent="0.25">
      <c r="A13393" t="s">
        <v>503</v>
      </c>
      <c r="B13393" t="str">
        <f t="shared" si="627"/>
        <v/>
      </c>
      <c r="C13393" t="str">
        <f t="shared" si="628"/>
        <v/>
      </c>
      <c r="D13393" t="str">
        <f t="shared" si="629"/>
        <v/>
      </c>
    </row>
    <row r="13394" spans="1:4" x14ac:dyDescent="0.25">
      <c r="A13394" t="s">
        <v>500</v>
      </c>
      <c r="B13394" t="str">
        <f t="shared" si="627"/>
        <v>live&gt;no</v>
      </c>
      <c r="C13394" t="str">
        <f t="shared" si="628"/>
        <v>live</v>
      </c>
      <c r="D13394" t="str">
        <f t="shared" si="629"/>
        <v>no</v>
      </c>
    </row>
    <row r="13395" spans="1:4" x14ac:dyDescent="0.25">
      <c r="A13395" t="s">
        <v>504</v>
      </c>
      <c r="B13395" t="str">
        <f t="shared" si="627"/>
        <v>speak&gt;no</v>
      </c>
      <c r="C13395" t="str">
        <f t="shared" si="628"/>
        <v>speak</v>
      </c>
      <c r="D13395" t="str">
        <f t="shared" si="629"/>
        <v>no</v>
      </c>
    </row>
    <row r="13396" spans="1:4" x14ac:dyDescent="0.25">
      <c r="A13396" t="s">
        <v>505</v>
      </c>
      <c r="B13396" t="str">
        <f t="shared" si="627"/>
        <v/>
      </c>
      <c r="C13396" t="str">
        <f t="shared" si="628"/>
        <v/>
      </c>
      <c r="D13396" t="str">
        <f t="shared" si="629"/>
        <v/>
      </c>
    </row>
    <row r="13397" spans="1:4" x14ac:dyDescent="0.25">
      <c r="A13397" t="s">
        <v>506</v>
      </c>
      <c r="B13397" t="str">
        <f t="shared" si="627"/>
        <v/>
      </c>
      <c r="C13397" t="str">
        <f t="shared" si="628"/>
        <v/>
      </c>
      <c r="D13397" t="str">
        <f t="shared" si="629"/>
        <v/>
      </c>
    </row>
    <row r="13398" spans="1:4" x14ac:dyDescent="0.25">
      <c r="A13398" t="s">
        <v>2026</v>
      </c>
      <c r="B13398" t="str">
        <f t="shared" si="627"/>
        <v/>
      </c>
      <c r="C13398" t="str">
        <f t="shared" si="628"/>
        <v/>
      </c>
      <c r="D13398" t="str">
        <f t="shared" si="629"/>
        <v/>
      </c>
    </row>
    <row r="13399" spans="1:4" x14ac:dyDescent="0.25">
      <c r="A13399" t="s">
        <v>2027</v>
      </c>
      <c r="B13399" t="str">
        <f t="shared" si="627"/>
        <v/>
      </c>
      <c r="C13399" t="str">
        <f t="shared" si="628"/>
        <v/>
      </c>
      <c r="D13399" t="str">
        <f t="shared" si="629"/>
        <v/>
      </c>
    </row>
    <row r="13400" spans="1:4" x14ac:dyDescent="0.25">
      <c r="A13400" t="s">
        <v>1351</v>
      </c>
      <c r="B13400" t="str">
        <f t="shared" si="627"/>
        <v>cameraid&gt;Camera 99</v>
      </c>
      <c r="C13400" t="str">
        <f t="shared" si="628"/>
        <v>cameraid</v>
      </c>
      <c r="D13400" t="str">
        <f t="shared" si="629"/>
        <v>Camera 99</v>
      </c>
    </row>
    <row r="13401" spans="1:4" x14ac:dyDescent="0.25">
      <c r="A13401" t="s">
        <v>1352</v>
      </c>
      <c r="B13401" t="str">
        <f t="shared" si="627"/>
        <v>guid&gt;D8B5FD37-D561-402A-8638-C5DFA9F4F568</v>
      </c>
      <c r="C13401" t="str">
        <f t="shared" si="628"/>
        <v>guid</v>
      </c>
      <c r="D13401" t="str">
        <f t="shared" si="629"/>
        <v>D8B5FD37-D561-402A-8638-C5DFA9F4F568</v>
      </c>
    </row>
    <row r="13402" spans="1:4" x14ac:dyDescent="0.25">
      <c r="A13402" t="s">
        <v>482</v>
      </c>
      <c r="B13402" t="str">
        <f t="shared" si="627"/>
        <v/>
      </c>
      <c r="C13402" t="str">
        <f t="shared" si="628"/>
        <v/>
      </c>
      <c r="D13402" t="str">
        <f t="shared" si="629"/>
        <v/>
      </c>
    </row>
    <row r="13403" spans="1:4" x14ac:dyDescent="0.25">
      <c r="A13403" t="s">
        <v>483</v>
      </c>
      <c r="B13403" t="str">
        <f t="shared" si="627"/>
        <v>access&gt;yes</v>
      </c>
      <c r="C13403" t="str">
        <f t="shared" si="628"/>
        <v>access</v>
      </c>
      <c r="D13403" t="str">
        <f t="shared" si="629"/>
        <v>yes</v>
      </c>
    </row>
    <row r="13404" spans="1:4" x14ac:dyDescent="0.25">
      <c r="A13404" t="s">
        <v>484</v>
      </c>
      <c r="B13404" t="str">
        <f t="shared" si="627"/>
        <v/>
      </c>
      <c r="C13404" t="str">
        <f t="shared" si="628"/>
        <v/>
      </c>
      <c r="D13404" t="str">
        <f t="shared" si="629"/>
        <v/>
      </c>
    </row>
    <row r="13405" spans="1:4" x14ac:dyDescent="0.25">
      <c r="A13405" t="s">
        <v>485</v>
      </c>
      <c r="B13405" t="str">
        <f t="shared" si="627"/>
        <v>aviexport&gt;yes</v>
      </c>
      <c r="C13405" t="str">
        <f t="shared" si="628"/>
        <v>aviexport</v>
      </c>
      <c r="D13405" t="str">
        <f t="shared" si="629"/>
        <v>yes</v>
      </c>
    </row>
    <row r="13406" spans="1:4" x14ac:dyDescent="0.25">
      <c r="A13406" t="s">
        <v>486</v>
      </c>
      <c r="B13406" t="str">
        <f t="shared" si="627"/>
        <v>jpegexport&gt;yes</v>
      </c>
      <c r="C13406" t="str">
        <f t="shared" si="628"/>
        <v>jpegexport</v>
      </c>
      <c r="D13406" t="str">
        <f t="shared" si="629"/>
        <v>yes</v>
      </c>
    </row>
    <row r="13407" spans="1:4" x14ac:dyDescent="0.25">
      <c r="A13407" t="s">
        <v>487</v>
      </c>
      <c r="B13407" t="str">
        <f t="shared" si="627"/>
        <v>databaseexport&gt;yes</v>
      </c>
      <c r="C13407" t="str">
        <f t="shared" si="628"/>
        <v>databaseexport</v>
      </c>
      <c r="D13407" t="str">
        <f t="shared" si="629"/>
        <v>yes</v>
      </c>
    </row>
    <row r="13408" spans="1:4" x14ac:dyDescent="0.25">
      <c r="A13408" t="s">
        <v>488</v>
      </c>
      <c r="B13408" t="str">
        <f t="shared" si="627"/>
        <v>live&gt;yes</v>
      </c>
      <c r="C13408" t="str">
        <f t="shared" si="628"/>
        <v>live</v>
      </c>
      <c r="D13408" t="str">
        <f t="shared" si="629"/>
        <v>yes</v>
      </c>
    </row>
    <row r="13409" spans="1:4" x14ac:dyDescent="0.25">
      <c r="A13409" t="s">
        <v>489</v>
      </c>
      <c r="B13409" t="str">
        <f t="shared" si="627"/>
        <v>browse&gt;yes</v>
      </c>
      <c r="C13409" t="str">
        <f t="shared" si="628"/>
        <v>browse</v>
      </c>
      <c r="D13409" t="str">
        <f t="shared" si="629"/>
        <v>yes</v>
      </c>
    </row>
    <row r="13410" spans="1:4" x14ac:dyDescent="0.25">
      <c r="A13410" t="s">
        <v>490</v>
      </c>
      <c r="B13410" t="str">
        <f t="shared" si="627"/>
        <v>ptz&gt;yes</v>
      </c>
      <c r="C13410" t="str">
        <f t="shared" si="628"/>
        <v>ptz</v>
      </c>
      <c r="D13410" t="str">
        <f t="shared" si="629"/>
        <v>yes</v>
      </c>
    </row>
    <row r="13411" spans="1:4" x14ac:dyDescent="0.25">
      <c r="A13411" t="s">
        <v>491</v>
      </c>
      <c r="B13411" t="str">
        <f t="shared" si="627"/>
        <v>managepresets&gt;no</v>
      </c>
      <c r="C13411" t="str">
        <f t="shared" si="628"/>
        <v>managepresets</v>
      </c>
      <c r="D13411" t="str">
        <f t="shared" si="629"/>
        <v>no</v>
      </c>
    </row>
    <row r="13412" spans="1:4" x14ac:dyDescent="0.25">
      <c r="A13412" t="s">
        <v>492</v>
      </c>
      <c r="B13412" t="str">
        <f t="shared" si="627"/>
        <v>outputs&gt;yes</v>
      </c>
      <c r="C13412" t="str">
        <f t="shared" si="628"/>
        <v>outputs</v>
      </c>
      <c r="D13412" t="str">
        <f t="shared" si="629"/>
        <v>yes</v>
      </c>
    </row>
    <row r="13413" spans="1:4" x14ac:dyDescent="0.25">
      <c r="A13413" t="s">
        <v>493</v>
      </c>
      <c r="B13413" t="str">
        <f t="shared" si="627"/>
        <v>presets&gt;yes</v>
      </c>
      <c r="C13413" t="str">
        <f t="shared" si="628"/>
        <v>presets</v>
      </c>
      <c r="D13413" t="str">
        <f t="shared" si="629"/>
        <v>yes</v>
      </c>
    </row>
    <row r="13414" spans="1:4" x14ac:dyDescent="0.25">
      <c r="A13414" t="s">
        <v>494</v>
      </c>
      <c r="B13414" t="str">
        <f t="shared" si="627"/>
        <v>events&gt;yes</v>
      </c>
      <c r="C13414" t="str">
        <f t="shared" si="628"/>
        <v>events</v>
      </c>
      <c r="D13414" t="str">
        <f t="shared" si="629"/>
        <v>yes</v>
      </c>
    </row>
    <row r="13415" spans="1:4" x14ac:dyDescent="0.25">
      <c r="A13415" t="s">
        <v>495</v>
      </c>
      <c r="B13415" t="str">
        <f t="shared" si="627"/>
        <v>smartsearch&gt;yes</v>
      </c>
      <c r="C13415" t="str">
        <f t="shared" si="628"/>
        <v>smartsearch</v>
      </c>
      <c r="D13415" t="str">
        <f t="shared" si="629"/>
        <v>yes</v>
      </c>
    </row>
    <row r="13416" spans="1:4" x14ac:dyDescent="0.25">
      <c r="A13416" t="s">
        <v>496</v>
      </c>
      <c r="B13416" t="str">
        <f t="shared" si="627"/>
        <v>sequences&gt;yes</v>
      </c>
      <c r="C13416" t="str">
        <f t="shared" si="628"/>
        <v>sequences</v>
      </c>
      <c r="D13416" t="str">
        <f t="shared" si="629"/>
        <v>yes</v>
      </c>
    </row>
    <row r="13417" spans="1:4" x14ac:dyDescent="0.25">
      <c r="A13417" t="s">
        <v>497</v>
      </c>
      <c r="B13417" t="str">
        <f t="shared" si="627"/>
        <v>startrecording&gt;yes</v>
      </c>
      <c r="C13417" t="str">
        <f t="shared" si="628"/>
        <v>startrecording</v>
      </c>
      <c r="D13417" t="str">
        <f t="shared" si="629"/>
        <v>yes</v>
      </c>
    </row>
    <row r="13418" spans="1:4" x14ac:dyDescent="0.25">
      <c r="A13418" t="s">
        <v>498</v>
      </c>
      <c r="B13418" t="str">
        <f t="shared" si="627"/>
        <v/>
      </c>
      <c r="C13418" t="str">
        <f t="shared" si="628"/>
        <v/>
      </c>
      <c r="D13418" t="str">
        <f t="shared" si="629"/>
        <v/>
      </c>
    </row>
    <row r="13419" spans="1:4" x14ac:dyDescent="0.25">
      <c r="A13419" t="s">
        <v>499</v>
      </c>
      <c r="B13419" t="str">
        <f t="shared" si="627"/>
        <v/>
      </c>
      <c r="C13419" t="str">
        <f t="shared" si="628"/>
        <v/>
      </c>
      <c r="D13419" t="str">
        <f t="shared" si="629"/>
        <v/>
      </c>
    </row>
    <row r="13420" spans="1:4" x14ac:dyDescent="0.25">
      <c r="A13420" t="s">
        <v>500</v>
      </c>
      <c r="B13420" t="str">
        <f t="shared" si="627"/>
        <v>live&gt;no</v>
      </c>
      <c r="C13420" t="str">
        <f t="shared" si="628"/>
        <v>live</v>
      </c>
      <c r="D13420" t="str">
        <f t="shared" si="629"/>
        <v>no</v>
      </c>
    </row>
    <row r="13421" spans="1:4" x14ac:dyDescent="0.25">
      <c r="A13421" t="s">
        <v>501</v>
      </c>
      <c r="B13421" t="str">
        <f t="shared" si="627"/>
        <v>browse&gt;no</v>
      </c>
      <c r="C13421" t="str">
        <f t="shared" si="628"/>
        <v>browse</v>
      </c>
      <c r="D13421" t="str">
        <f t="shared" si="629"/>
        <v>no</v>
      </c>
    </row>
    <row r="13422" spans="1:4" x14ac:dyDescent="0.25">
      <c r="A13422" t="s">
        <v>502</v>
      </c>
      <c r="B13422" t="str">
        <f t="shared" si="627"/>
        <v/>
      </c>
      <c r="C13422" t="str">
        <f t="shared" si="628"/>
        <v/>
      </c>
      <c r="D13422" t="str">
        <f t="shared" si="629"/>
        <v/>
      </c>
    </row>
    <row r="13423" spans="1:4" x14ac:dyDescent="0.25">
      <c r="A13423" t="s">
        <v>503</v>
      </c>
      <c r="B13423" t="str">
        <f t="shared" si="627"/>
        <v/>
      </c>
      <c r="C13423" t="str">
        <f t="shared" si="628"/>
        <v/>
      </c>
      <c r="D13423" t="str">
        <f t="shared" si="629"/>
        <v/>
      </c>
    </row>
    <row r="13424" spans="1:4" x14ac:dyDescent="0.25">
      <c r="A13424" t="s">
        <v>500</v>
      </c>
      <c r="B13424" t="str">
        <f t="shared" si="627"/>
        <v>live&gt;no</v>
      </c>
      <c r="C13424" t="str">
        <f t="shared" si="628"/>
        <v>live</v>
      </c>
      <c r="D13424" t="str">
        <f t="shared" si="629"/>
        <v>no</v>
      </c>
    </row>
    <row r="13425" spans="1:4" x14ac:dyDescent="0.25">
      <c r="A13425" t="s">
        <v>504</v>
      </c>
      <c r="B13425" t="str">
        <f t="shared" si="627"/>
        <v>speak&gt;no</v>
      </c>
      <c r="C13425" t="str">
        <f t="shared" si="628"/>
        <v>speak</v>
      </c>
      <c r="D13425" t="str">
        <f t="shared" si="629"/>
        <v>no</v>
      </c>
    </row>
    <row r="13426" spans="1:4" x14ac:dyDescent="0.25">
      <c r="A13426" t="s">
        <v>505</v>
      </c>
      <c r="B13426" t="str">
        <f t="shared" si="627"/>
        <v/>
      </c>
      <c r="C13426" t="str">
        <f t="shared" si="628"/>
        <v/>
      </c>
      <c r="D13426" t="str">
        <f t="shared" si="629"/>
        <v/>
      </c>
    </row>
    <row r="13427" spans="1:4" x14ac:dyDescent="0.25">
      <c r="A13427" t="s">
        <v>506</v>
      </c>
      <c r="B13427" t="str">
        <f t="shared" si="627"/>
        <v/>
      </c>
      <c r="C13427" t="str">
        <f t="shared" si="628"/>
        <v/>
      </c>
      <c r="D13427" t="str">
        <f t="shared" si="629"/>
        <v/>
      </c>
    </row>
    <row r="13428" spans="1:4" x14ac:dyDescent="0.25">
      <c r="A13428" t="s">
        <v>2028</v>
      </c>
      <c r="B13428" t="str">
        <f t="shared" si="627"/>
        <v/>
      </c>
      <c r="C13428" t="str">
        <f t="shared" si="628"/>
        <v/>
      </c>
      <c r="D13428" t="str">
        <f t="shared" si="629"/>
        <v/>
      </c>
    </row>
    <row r="13429" spans="1:4" x14ac:dyDescent="0.25">
      <c r="A13429" t="s">
        <v>2029</v>
      </c>
      <c r="B13429" t="str">
        <f t="shared" si="627"/>
        <v/>
      </c>
      <c r="C13429" t="str">
        <f t="shared" si="628"/>
        <v/>
      </c>
      <c r="D13429" t="str">
        <f t="shared" si="629"/>
        <v/>
      </c>
    </row>
    <row r="13430" spans="1:4" x14ac:dyDescent="0.25">
      <c r="A13430" t="s">
        <v>1355</v>
      </c>
      <c r="B13430" t="str">
        <f t="shared" si="627"/>
        <v>cameraid&gt;B15_SHOERACK IRONING BOARDS</v>
      </c>
      <c r="C13430" t="str">
        <f t="shared" si="628"/>
        <v>cameraid</v>
      </c>
      <c r="D13430" t="str">
        <f t="shared" si="629"/>
        <v>B15_SHOERACK IRONING BOARDS</v>
      </c>
    </row>
    <row r="13431" spans="1:4" x14ac:dyDescent="0.25">
      <c r="A13431" t="s">
        <v>1356</v>
      </c>
      <c r="B13431" t="str">
        <f t="shared" si="627"/>
        <v>guid&gt;6584AEBA-8D9B-48A5-943D-0021E357A34B</v>
      </c>
      <c r="C13431" t="str">
        <f t="shared" si="628"/>
        <v>guid</v>
      </c>
      <c r="D13431" t="str">
        <f t="shared" si="629"/>
        <v>6584AEBA-8D9B-48A5-943D-0021E357A34B</v>
      </c>
    </row>
    <row r="13432" spans="1:4" x14ac:dyDescent="0.25">
      <c r="A13432" t="s">
        <v>482</v>
      </c>
      <c r="B13432" t="str">
        <f t="shared" si="627"/>
        <v/>
      </c>
      <c r="C13432" t="str">
        <f t="shared" si="628"/>
        <v/>
      </c>
      <c r="D13432" t="str">
        <f t="shared" si="629"/>
        <v/>
      </c>
    </row>
    <row r="13433" spans="1:4" x14ac:dyDescent="0.25">
      <c r="A13433" t="s">
        <v>483</v>
      </c>
      <c r="B13433" t="str">
        <f t="shared" si="627"/>
        <v>access&gt;yes</v>
      </c>
      <c r="C13433" t="str">
        <f t="shared" si="628"/>
        <v>access</v>
      </c>
      <c r="D13433" t="str">
        <f t="shared" si="629"/>
        <v>yes</v>
      </c>
    </row>
    <row r="13434" spans="1:4" x14ac:dyDescent="0.25">
      <c r="A13434" t="s">
        <v>484</v>
      </c>
      <c r="B13434" t="str">
        <f t="shared" si="627"/>
        <v/>
      </c>
      <c r="C13434" t="str">
        <f t="shared" si="628"/>
        <v/>
      </c>
      <c r="D13434" t="str">
        <f t="shared" si="629"/>
        <v/>
      </c>
    </row>
    <row r="13435" spans="1:4" x14ac:dyDescent="0.25">
      <c r="A13435" t="s">
        <v>485</v>
      </c>
      <c r="B13435" t="str">
        <f t="shared" si="627"/>
        <v>aviexport&gt;yes</v>
      </c>
      <c r="C13435" t="str">
        <f t="shared" si="628"/>
        <v>aviexport</v>
      </c>
      <c r="D13435" t="str">
        <f t="shared" si="629"/>
        <v>yes</v>
      </c>
    </row>
    <row r="13436" spans="1:4" x14ac:dyDescent="0.25">
      <c r="A13436" t="s">
        <v>486</v>
      </c>
      <c r="B13436" t="str">
        <f t="shared" si="627"/>
        <v>jpegexport&gt;yes</v>
      </c>
      <c r="C13436" t="str">
        <f t="shared" si="628"/>
        <v>jpegexport</v>
      </c>
      <c r="D13436" t="str">
        <f t="shared" si="629"/>
        <v>yes</v>
      </c>
    </row>
    <row r="13437" spans="1:4" x14ac:dyDescent="0.25">
      <c r="A13437" t="s">
        <v>487</v>
      </c>
      <c r="B13437" t="str">
        <f t="shared" si="627"/>
        <v>databaseexport&gt;yes</v>
      </c>
      <c r="C13437" t="str">
        <f t="shared" si="628"/>
        <v>databaseexport</v>
      </c>
      <c r="D13437" t="str">
        <f t="shared" si="629"/>
        <v>yes</v>
      </c>
    </row>
    <row r="13438" spans="1:4" x14ac:dyDescent="0.25">
      <c r="A13438" t="s">
        <v>500</v>
      </c>
      <c r="B13438" t="str">
        <f t="shared" si="627"/>
        <v>live&gt;no</v>
      </c>
      <c r="C13438" t="str">
        <f t="shared" si="628"/>
        <v>live</v>
      </c>
      <c r="D13438" t="str">
        <f t="shared" si="629"/>
        <v>no</v>
      </c>
    </row>
    <row r="13439" spans="1:4" x14ac:dyDescent="0.25">
      <c r="A13439" t="s">
        <v>489</v>
      </c>
      <c r="B13439" t="str">
        <f t="shared" si="627"/>
        <v>browse&gt;yes</v>
      </c>
      <c r="C13439" t="str">
        <f t="shared" si="628"/>
        <v>browse</v>
      </c>
      <c r="D13439" t="str">
        <f t="shared" si="629"/>
        <v>yes</v>
      </c>
    </row>
    <row r="13440" spans="1:4" x14ac:dyDescent="0.25">
      <c r="A13440" t="s">
        <v>579</v>
      </c>
      <c r="B13440" t="str">
        <f t="shared" si="627"/>
        <v>ptz&gt;no</v>
      </c>
      <c r="C13440" t="str">
        <f t="shared" si="628"/>
        <v>ptz</v>
      </c>
      <c r="D13440" t="str">
        <f t="shared" si="629"/>
        <v>no</v>
      </c>
    </row>
    <row r="13441" spans="1:4" x14ac:dyDescent="0.25">
      <c r="A13441" t="s">
        <v>491</v>
      </c>
      <c r="B13441" t="str">
        <f t="shared" si="627"/>
        <v>managepresets&gt;no</v>
      </c>
      <c r="C13441" t="str">
        <f t="shared" si="628"/>
        <v>managepresets</v>
      </c>
      <c r="D13441" t="str">
        <f t="shared" si="629"/>
        <v>no</v>
      </c>
    </row>
    <row r="13442" spans="1:4" x14ac:dyDescent="0.25">
      <c r="A13442" t="s">
        <v>573</v>
      </c>
      <c r="B13442" t="str">
        <f t="shared" ref="B13442:B13505" si="630">IF(ISERROR(MID(LEFT(A13442,FIND("/",A13442)-2),FIND("&lt;",A13442)+1,LEN(A13442))),"",MID(LEFT(A13442,FIND("/",A13442)-2),FIND("&lt;",A13442)+1,LEN(A13442)))</f>
        <v>outputs&gt;no</v>
      </c>
      <c r="C13442" t="str">
        <f t="shared" ref="C13442:C13505" si="631">IF(ISERROR(_xlfn.TEXTBEFORE(B13442,"&gt;",,,,)),"",_xlfn.TEXTBEFORE(B13442,"&gt;",,,,))</f>
        <v>outputs</v>
      </c>
      <c r="D13442" t="str">
        <f t="shared" ref="D13442:D13505" si="632">IF(ISERROR(_xlfn.TEXTAFTER(B13442,"&gt;",,,,)),"",_xlfn.TEXTAFTER(B13442,"&gt;",,,,))</f>
        <v>no</v>
      </c>
    </row>
    <row r="13443" spans="1:4" x14ac:dyDescent="0.25">
      <c r="A13443" t="s">
        <v>580</v>
      </c>
      <c r="B13443" t="str">
        <f t="shared" si="630"/>
        <v>presets&gt;no</v>
      </c>
      <c r="C13443" t="str">
        <f t="shared" si="631"/>
        <v>presets</v>
      </c>
      <c r="D13443" t="str">
        <f t="shared" si="632"/>
        <v>no</v>
      </c>
    </row>
    <row r="13444" spans="1:4" x14ac:dyDescent="0.25">
      <c r="A13444" t="s">
        <v>574</v>
      </c>
      <c r="B13444" t="str">
        <f t="shared" si="630"/>
        <v>events&gt;no</v>
      </c>
      <c r="C13444" t="str">
        <f t="shared" si="631"/>
        <v>events</v>
      </c>
      <c r="D13444" t="str">
        <f t="shared" si="632"/>
        <v>no</v>
      </c>
    </row>
    <row r="13445" spans="1:4" x14ac:dyDescent="0.25">
      <c r="A13445" t="s">
        <v>495</v>
      </c>
      <c r="B13445" t="str">
        <f t="shared" si="630"/>
        <v>smartsearch&gt;yes</v>
      </c>
      <c r="C13445" t="str">
        <f t="shared" si="631"/>
        <v>smartsearch</v>
      </c>
      <c r="D13445" t="str">
        <f t="shared" si="632"/>
        <v>yes</v>
      </c>
    </row>
    <row r="13446" spans="1:4" x14ac:dyDescent="0.25">
      <c r="A13446" t="s">
        <v>496</v>
      </c>
      <c r="B13446" t="str">
        <f t="shared" si="630"/>
        <v>sequences&gt;yes</v>
      </c>
      <c r="C13446" t="str">
        <f t="shared" si="631"/>
        <v>sequences</v>
      </c>
      <c r="D13446" t="str">
        <f t="shared" si="632"/>
        <v>yes</v>
      </c>
    </row>
    <row r="13447" spans="1:4" x14ac:dyDescent="0.25">
      <c r="A13447" t="s">
        <v>583</v>
      </c>
      <c r="B13447" t="str">
        <f t="shared" si="630"/>
        <v>startrecording&gt;no</v>
      </c>
      <c r="C13447" t="str">
        <f t="shared" si="631"/>
        <v>startrecording</v>
      </c>
      <c r="D13447" t="str">
        <f t="shared" si="632"/>
        <v>no</v>
      </c>
    </row>
    <row r="13448" spans="1:4" x14ac:dyDescent="0.25">
      <c r="A13448" t="s">
        <v>498</v>
      </c>
      <c r="B13448" t="str">
        <f t="shared" si="630"/>
        <v/>
      </c>
      <c r="C13448" t="str">
        <f t="shared" si="631"/>
        <v/>
      </c>
      <c r="D13448" t="str">
        <f t="shared" si="632"/>
        <v/>
      </c>
    </row>
    <row r="13449" spans="1:4" x14ac:dyDescent="0.25">
      <c r="A13449" t="s">
        <v>499</v>
      </c>
      <c r="B13449" t="str">
        <f t="shared" si="630"/>
        <v/>
      </c>
      <c r="C13449" t="str">
        <f t="shared" si="631"/>
        <v/>
      </c>
      <c r="D13449" t="str">
        <f t="shared" si="632"/>
        <v/>
      </c>
    </row>
    <row r="13450" spans="1:4" x14ac:dyDescent="0.25">
      <c r="A13450" t="s">
        <v>500</v>
      </c>
      <c r="B13450" t="str">
        <f t="shared" si="630"/>
        <v>live&gt;no</v>
      </c>
      <c r="C13450" t="str">
        <f t="shared" si="631"/>
        <v>live</v>
      </c>
      <c r="D13450" t="str">
        <f t="shared" si="632"/>
        <v>no</v>
      </c>
    </row>
    <row r="13451" spans="1:4" x14ac:dyDescent="0.25">
      <c r="A13451" t="s">
        <v>501</v>
      </c>
      <c r="B13451" t="str">
        <f t="shared" si="630"/>
        <v>browse&gt;no</v>
      </c>
      <c r="C13451" t="str">
        <f t="shared" si="631"/>
        <v>browse</v>
      </c>
      <c r="D13451" t="str">
        <f t="shared" si="632"/>
        <v>no</v>
      </c>
    </row>
    <row r="13452" spans="1:4" x14ac:dyDescent="0.25">
      <c r="A13452" t="s">
        <v>502</v>
      </c>
      <c r="B13452" t="str">
        <f t="shared" si="630"/>
        <v/>
      </c>
      <c r="C13452" t="str">
        <f t="shared" si="631"/>
        <v/>
      </c>
      <c r="D13452" t="str">
        <f t="shared" si="632"/>
        <v/>
      </c>
    </row>
    <row r="13453" spans="1:4" x14ac:dyDescent="0.25">
      <c r="A13453" t="s">
        <v>503</v>
      </c>
      <c r="B13453" t="str">
        <f t="shared" si="630"/>
        <v/>
      </c>
      <c r="C13453" t="str">
        <f t="shared" si="631"/>
        <v/>
      </c>
      <c r="D13453" t="str">
        <f t="shared" si="632"/>
        <v/>
      </c>
    </row>
    <row r="13454" spans="1:4" x14ac:dyDescent="0.25">
      <c r="A13454" t="s">
        <v>500</v>
      </c>
      <c r="B13454" t="str">
        <f t="shared" si="630"/>
        <v>live&gt;no</v>
      </c>
      <c r="C13454" t="str">
        <f t="shared" si="631"/>
        <v>live</v>
      </c>
      <c r="D13454" t="str">
        <f t="shared" si="632"/>
        <v>no</v>
      </c>
    </row>
    <row r="13455" spans="1:4" x14ac:dyDescent="0.25">
      <c r="A13455" t="s">
        <v>504</v>
      </c>
      <c r="B13455" t="str">
        <f t="shared" si="630"/>
        <v>speak&gt;no</v>
      </c>
      <c r="C13455" t="str">
        <f t="shared" si="631"/>
        <v>speak</v>
      </c>
      <c r="D13455" t="str">
        <f t="shared" si="632"/>
        <v>no</v>
      </c>
    </row>
    <row r="13456" spans="1:4" x14ac:dyDescent="0.25">
      <c r="A13456" t="s">
        <v>505</v>
      </c>
      <c r="B13456" t="str">
        <f t="shared" si="630"/>
        <v/>
      </c>
      <c r="C13456" t="str">
        <f t="shared" si="631"/>
        <v/>
      </c>
      <c r="D13456" t="str">
        <f t="shared" si="632"/>
        <v/>
      </c>
    </row>
    <row r="13457" spans="1:4" x14ac:dyDescent="0.25">
      <c r="A13457" t="s">
        <v>506</v>
      </c>
      <c r="B13457" t="str">
        <f t="shared" si="630"/>
        <v/>
      </c>
      <c r="C13457" t="str">
        <f t="shared" si="631"/>
        <v/>
      </c>
      <c r="D13457" t="str">
        <f t="shared" si="632"/>
        <v/>
      </c>
    </row>
    <row r="13458" spans="1:4" x14ac:dyDescent="0.25">
      <c r="A13458" t="s">
        <v>2030</v>
      </c>
      <c r="B13458" t="str">
        <f t="shared" si="630"/>
        <v/>
      </c>
      <c r="C13458" t="str">
        <f t="shared" si="631"/>
        <v/>
      </c>
      <c r="D13458" t="str">
        <f t="shared" si="632"/>
        <v/>
      </c>
    </row>
    <row r="13459" spans="1:4" x14ac:dyDescent="0.25">
      <c r="A13459" t="s">
        <v>2031</v>
      </c>
      <c r="B13459" t="str">
        <f t="shared" si="630"/>
        <v/>
      </c>
      <c r="C13459" t="str">
        <f t="shared" si="631"/>
        <v/>
      </c>
      <c r="D13459" t="str">
        <f t="shared" si="632"/>
        <v/>
      </c>
    </row>
    <row r="13460" spans="1:4" x14ac:dyDescent="0.25">
      <c r="A13460" t="s">
        <v>1359</v>
      </c>
      <c r="B13460" t="str">
        <f t="shared" si="630"/>
        <v>cameraid&gt;Camera 101</v>
      </c>
      <c r="C13460" t="str">
        <f t="shared" si="631"/>
        <v>cameraid</v>
      </c>
      <c r="D13460" t="str">
        <f t="shared" si="632"/>
        <v>Camera 101</v>
      </c>
    </row>
    <row r="13461" spans="1:4" x14ac:dyDescent="0.25">
      <c r="A13461" t="s">
        <v>1360</v>
      </c>
      <c r="B13461" t="str">
        <f t="shared" si="630"/>
        <v>guid&gt;81E91242-963E-4074-A5BB-B66590E83B67</v>
      </c>
      <c r="C13461" t="str">
        <f t="shared" si="631"/>
        <v>guid</v>
      </c>
      <c r="D13461" t="str">
        <f t="shared" si="632"/>
        <v>81E91242-963E-4074-A5BB-B66590E83B67</v>
      </c>
    </row>
    <row r="13462" spans="1:4" x14ac:dyDescent="0.25">
      <c r="A13462" t="s">
        <v>482</v>
      </c>
      <c r="B13462" t="str">
        <f t="shared" si="630"/>
        <v/>
      </c>
      <c r="C13462" t="str">
        <f t="shared" si="631"/>
        <v/>
      </c>
      <c r="D13462" t="str">
        <f t="shared" si="632"/>
        <v/>
      </c>
    </row>
    <row r="13463" spans="1:4" x14ac:dyDescent="0.25">
      <c r="A13463" t="s">
        <v>483</v>
      </c>
      <c r="B13463" t="str">
        <f t="shared" si="630"/>
        <v>access&gt;yes</v>
      </c>
      <c r="C13463" t="str">
        <f t="shared" si="631"/>
        <v>access</v>
      </c>
      <c r="D13463" t="str">
        <f t="shared" si="632"/>
        <v>yes</v>
      </c>
    </row>
    <row r="13464" spans="1:4" x14ac:dyDescent="0.25">
      <c r="A13464" t="s">
        <v>484</v>
      </c>
      <c r="B13464" t="str">
        <f t="shared" si="630"/>
        <v/>
      </c>
      <c r="C13464" t="str">
        <f t="shared" si="631"/>
        <v/>
      </c>
      <c r="D13464" t="str">
        <f t="shared" si="632"/>
        <v/>
      </c>
    </row>
    <row r="13465" spans="1:4" x14ac:dyDescent="0.25">
      <c r="A13465" t="s">
        <v>485</v>
      </c>
      <c r="B13465" t="str">
        <f t="shared" si="630"/>
        <v>aviexport&gt;yes</v>
      </c>
      <c r="C13465" t="str">
        <f t="shared" si="631"/>
        <v>aviexport</v>
      </c>
      <c r="D13465" t="str">
        <f t="shared" si="632"/>
        <v>yes</v>
      </c>
    </row>
    <row r="13466" spans="1:4" x14ac:dyDescent="0.25">
      <c r="A13466" t="s">
        <v>486</v>
      </c>
      <c r="B13466" t="str">
        <f t="shared" si="630"/>
        <v>jpegexport&gt;yes</v>
      </c>
      <c r="C13466" t="str">
        <f t="shared" si="631"/>
        <v>jpegexport</v>
      </c>
      <c r="D13466" t="str">
        <f t="shared" si="632"/>
        <v>yes</v>
      </c>
    </row>
    <row r="13467" spans="1:4" x14ac:dyDescent="0.25">
      <c r="A13467" t="s">
        <v>487</v>
      </c>
      <c r="B13467" t="str">
        <f t="shared" si="630"/>
        <v>databaseexport&gt;yes</v>
      </c>
      <c r="C13467" t="str">
        <f t="shared" si="631"/>
        <v>databaseexport</v>
      </c>
      <c r="D13467" t="str">
        <f t="shared" si="632"/>
        <v>yes</v>
      </c>
    </row>
    <row r="13468" spans="1:4" x14ac:dyDescent="0.25">
      <c r="A13468" t="s">
        <v>488</v>
      </c>
      <c r="B13468" t="str">
        <f t="shared" si="630"/>
        <v>live&gt;yes</v>
      </c>
      <c r="C13468" t="str">
        <f t="shared" si="631"/>
        <v>live</v>
      </c>
      <c r="D13468" t="str">
        <f t="shared" si="632"/>
        <v>yes</v>
      </c>
    </row>
    <row r="13469" spans="1:4" x14ac:dyDescent="0.25">
      <c r="A13469" t="s">
        <v>489</v>
      </c>
      <c r="B13469" t="str">
        <f t="shared" si="630"/>
        <v>browse&gt;yes</v>
      </c>
      <c r="C13469" t="str">
        <f t="shared" si="631"/>
        <v>browse</v>
      </c>
      <c r="D13469" t="str">
        <f t="shared" si="632"/>
        <v>yes</v>
      </c>
    </row>
    <row r="13470" spans="1:4" x14ac:dyDescent="0.25">
      <c r="A13470" t="s">
        <v>490</v>
      </c>
      <c r="B13470" t="str">
        <f t="shared" si="630"/>
        <v>ptz&gt;yes</v>
      </c>
      <c r="C13470" t="str">
        <f t="shared" si="631"/>
        <v>ptz</v>
      </c>
      <c r="D13470" t="str">
        <f t="shared" si="632"/>
        <v>yes</v>
      </c>
    </row>
    <row r="13471" spans="1:4" x14ac:dyDescent="0.25">
      <c r="A13471" t="s">
        <v>491</v>
      </c>
      <c r="B13471" t="str">
        <f t="shared" si="630"/>
        <v>managepresets&gt;no</v>
      </c>
      <c r="C13471" t="str">
        <f t="shared" si="631"/>
        <v>managepresets</v>
      </c>
      <c r="D13471" t="str">
        <f t="shared" si="632"/>
        <v>no</v>
      </c>
    </row>
    <row r="13472" spans="1:4" x14ac:dyDescent="0.25">
      <c r="A13472" t="s">
        <v>492</v>
      </c>
      <c r="B13472" t="str">
        <f t="shared" si="630"/>
        <v>outputs&gt;yes</v>
      </c>
      <c r="C13472" t="str">
        <f t="shared" si="631"/>
        <v>outputs</v>
      </c>
      <c r="D13472" t="str">
        <f t="shared" si="632"/>
        <v>yes</v>
      </c>
    </row>
    <row r="13473" spans="1:4" x14ac:dyDescent="0.25">
      <c r="A13473" t="s">
        <v>493</v>
      </c>
      <c r="B13473" t="str">
        <f t="shared" si="630"/>
        <v>presets&gt;yes</v>
      </c>
      <c r="C13473" t="str">
        <f t="shared" si="631"/>
        <v>presets</v>
      </c>
      <c r="D13473" t="str">
        <f t="shared" si="632"/>
        <v>yes</v>
      </c>
    </row>
    <row r="13474" spans="1:4" x14ac:dyDescent="0.25">
      <c r="A13474" t="s">
        <v>494</v>
      </c>
      <c r="B13474" t="str">
        <f t="shared" si="630"/>
        <v>events&gt;yes</v>
      </c>
      <c r="C13474" t="str">
        <f t="shared" si="631"/>
        <v>events</v>
      </c>
      <c r="D13474" t="str">
        <f t="shared" si="632"/>
        <v>yes</v>
      </c>
    </row>
    <row r="13475" spans="1:4" x14ac:dyDescent="0.25">
      <c r="A13475" t="s">
        <v>495</v>
      </c>
      <c r="B13475" t="str">
        <f t="shared" si="630"/>
        <v>smartsearch&gt;yes</v>
      </c>
      <c r="C13475" t="str">
        <f t="shared" si="631"/>
        <v>smartsearch</v>
      </c>
      <c r="D13475" t="str">
        <f t="shared" si="632"/>
        <v>yes</v>
      </c>
    </row>
    <row r="13476" spans="1:4" x14ac:dyDescent="0.25">
      <c r="A13476" t="s">
        <v>496</v>
      </c>
      <c r="B13476" t="str">
        <f t="shared" si="630"/>
        <v>sequences&gt;yes</v>
      </c>
      <c r="C13476" t="str">
        <f t="shared" si="631"/>
        <v>sequences</v>
      </c>
      <c r="D13476" t="str">
        <f t="shared" si="632"/>
        <v>yes</v>
      </c>
    </row>
    <row r="13477" spans="1:4" x14ac:dyDescent="0.25">
      <c r="A13477" t="s">
        <v>497</v>
      </c>
      <c r="B13477" t="str">
        <f t="shared" si="630"/>
        <v>startrecording&gt;yes</v>
      </c>
      <c r="C13477" t="str">
        <f t="shared" si="631"/>
        <v>startrecording</v>
      </c>
      <c r="D13477" t="str">
        <f t="shared" si="632"/>
        <v>yes</v>
      </c>
    </row>
    <row r="13478" spans="1:4" x14ac:dyDescent="0.25">
      <c r="A13478" t="s">
        <v>498</v>
      </c>
      <c r="B13478" t="str">
        <f t="shared" si="630"/>
        <v/>
      </c>
      <c r="C13478" t="str">
        <f t="shared" si="631"/>
        <v/>
      </c>
      <c r="D13478" t="str">
        <f t="shared" si="632"/>
        <v/>
      </c>
    </row>
    <row r="13479" spans="1:4" x14ac:dyDescent="0.25">
      <c r="A13479" t="s">
        <v>499</v>
      </c>
      <c r="B13479" t="str">
        <f t="shared" si="630"/>
        <v/>
      </c>
      <c r="C13479" t="str">
        <f t="shared" si="631"/>
        <v/>
      </c>
      <c r="D13479" t="str">
        <f t="shared" si="632"/>
        <v/>
      </c>
    </row>
    <row r="13480" spans="1:4" x14ac:dyDescent="0.25">
      <c r="A13480" t="s">
        <v>500</v>
      </c>
      <c r="B13480" t="str">
        <f t="shared" si="630"/>
        <v>live&gt;no</v>
      </c>
      <c r="C13480" t="str">
        <f t="shared" si="631"/>
        <v>live</v>
      </c>
      <c r="D13480" t="str">
        <f t="shared" si="632"/>
        <v>no</v>
      </c>
    </row>
    <row r="13481" spans="1:4" x14ac:dyDescent="0.25">
      <c r="A13481" t="s">
        <v>501</v>
      </c>
      <c r="B13481" t="str">
        <f t="shared" si="630"/>
        <v>browse&gt;no</v>
      </c>
      <c r="C13481" t="str">
        <f t="shared" si="631"/>
        <v>browse</v>
      </c>
      <c r="D13481" t="str">
        <f t="shared" si="632"/>
        <v>no</v>
      </c>
    </row>
    <row r="13482" spans="1:4" x14ac:dyDescent="0.25">
      <c r="A13482" t="s">
        <v>502</v>
      </c>
      <c r="B13482" t="str">
        <f t="shared" si="630"/>
        <v/>
      </c>
      <c r="C13482" t="str">
        <f t="shared" si="631"/>
        <v/>
      </c>
      <c r="D13482" t="str">
        <f t="shared" si="632"/>
        <v/>
      </c>
    </row>
    <row r="13483" spans="1:4" x14ac:dyDescent="0.25">
      <c r="A13483" t="s">
        <v>503</v>
      </c>
      <c r="B13483" t="str">
        <f t="shared" si="630"/>
        <v/>
      </c>
      <c r="C13483" t="str">
        <f t="shared" si="631"/>
        <v/>
      </c>
      <c r="D13483" t="str">
        <f t="shared" si="632"/>
        <v/>
      </c>
    </row>
    <row r="13484" spans="1:4" x14ac:dyDescent="0.25">
      <c r="A13484" t="s">
        <v>500</v>
      </c>
      <c r="B13484" t="str">
        <f t="shared" si="630"/>
        <v>live&gt;no</v>
      </c>
      <c r="C13484" t="str">
        <f t="shared" si="631"/>
        <v>live</v>
      </c>
      <c r="D13484" t="str">
        <f t="shared" si="632"/>
        <v>no</v>
      </c>
    </row>
    <row r="13485" spans="1:4" x14ac:dyDescent="0.25">
      <c r="A13485" t="s">
        <v>504</v>
      </c>
      <c r="B13485" t="str">
        <f t="shared" si="630"/>
        <v>speak&gt;no</v>
      </c>
      <c r="C13485" t="str">
        <f t="shared" si="631"/>
        <v>speak</v>
      </c>
      <c r="D13485" t="str">
        <f t="shared" si="632"/>
        <v>no</v>
      </c>
    </row>
    <row r="13486" spans="1:4" x14ac:dyDescent="0.25">
      <c r="A13486" t="s">
        <v>505</v>
      </c>
      <c r="B13486" t="str">
        <f t="shared" si="630"/>
        <v/>
      </c>
      <c r="C13486" t="str">
        <f t="shared" si="631"/>
        <v/>
      </c>
      <c r="D13486" t="str">
        <f t="shared" si="632"/>
        <v/>
      </c>
    </row>
    <row r="13487" spans="1:4" x14ac:dyDescent="0.25">
      <c r="A13487" t="s">
        <v>506</v>
      </c>
      <c r="B13487" t="str">
        <f t="shared" si="630"/>
        <v/>
      </c>
      <c r="C13487" t="str">
        <f t="shared" si="631"/>
        <v/>
      </c>
      <c r="D13487" t="str">
        <f t="shared" si="632"/>
        <v/>
      </c>
    </row>
    <row r="13488" spans="1:4" x14ac:dyDescent="0.25">
      <c r="A13488" t="s">
        <v>2032</v>
      </c>
      <c r="B13488" t="str">
        <f t="shared" si="630"/>
        <v/>
      </c>
      <c r="C13488" t="str">
        <f t="shared" si="631"/>
        <v/>
      </c>
      <c r="D13488" t="str">
        <f t="shared" si="632"/>
        <v/>
      </c>
    </row>
    <row r="13489" spans="1:4" x14ac:dyDescent="0.25">
      <c r="A13489" t="s">
        <v>2033</v>
      </c>
      <c r="B13489" t="str">
        <f t="shared" si="630"/>
        <v/>
      </c>
      <c r="C13489" t="str">
        <f t="shared" si="631"/>
        <v/>
      </c>
      <c r="D13489" t="str">
        <f t="shared" si="632"/>
        <v/>
      </c>
    </row>
    <row r="13490" spans="1:4" x14ac:dyDescent="0.25">
      <c r="A13490" t="s">
        <v>1363</v>
      </c>
      <c r="B13490" t="str">
        <f t="shared" si="630"/>
        <v>cameraid&gt;B12_FRYPANS COOKWARE</v>
      </c>
      <c r="C13490" t="str">
        <f t="shared" si="631"/>
        <v>cameraid</v>
      </c>
      <c r="D13490" t="str">
        <f t="shared" si="632"/>
        <v>B12_FRYPANS COOKWARE</v>
      </c>
    </row>
    <row r="13491" spans="1:4" x14ac:dyDescent="0.25">
      <c r="A13491" t="s">
        <v>1364</v>
      </c>
      <c r="B13491" t="str">
        <f t="shared" si="630"/>
        <v>guid&gt;2BB0674B-17DC-4A32-BED4-902CA3D350DC</v>
      </c>
      <c r="C13491" t="str">
        <f t="shared" si="631"/>
        <v>guid</v>
      </c>
      <c r="D13491" t="str">
        <f t="shared" si="632"/>
        <v>2BB0674B-17DC-4A32-BED4-902CA3D350DC</v>
      </c>
    </row>
    <row r="13492" spans="1:4" x14ac:dyDescent="0.25">
      <c r="A13492" t="s">
        <v>482</v>
      </c>
      <c r="B13492" t="str">
        <f t="shared" si="630"/>
        <v/>
      </c>
      <c r="C13492" t="str">
        <f t="shared" si="631"/>
        <v/>
      </c>
      <c r="D13492" t="str">
        <f t="shared" si="632"/>
        <v/>
      </c>
    </row>
    <row r="13493" spans="1:4" x14ac:dyDescent="0.25">
      <c r="A13493" t="s">
        <v>483</v>
      </c>
      <c r="B13493" t="str">
        <f t="shared" si="630"/>
        <v>access&gt;yes</v>
      </c>
      <c r="C13493" t="str">
        <f t="shared" si="631"/>
        <v>access</v>
      </c>
      <c r="D13493" t="str">
        <f t="shared" si="632"/>
        <v>yes</v>
      </c>
    </row>
    <row r="13494" spans="1:4" x14ac:dyDescent="0.25">
      <c r="A13494" t="s">
        <v>484</v>
      </c>
      <c r="B13494" t="str">
        <f t="shared" si="630"/>
        <v/>
      </c>
      <c r="C13494" t="str">
        <f t="shared" si="631"/>
        <v/>
      </c>
      <c r="D13494" t="str">
        <f t="shared" si="632"/>
        <v/>
      </c>
    </row>
    <row r="13495" spans="1:4" x14ac:dyDescent="0.25">
      <c r="A13495" t="s">
        <v>485</v>
      </c>
      <c r="B13495" t="str">
        <f t="shared" si="630"/>
        <v>aviexport&gt;yes</v>
      </c>
      <c r="C13495" t="str">
        <f t="shared" si="631"/>
        <v>aviexport</v>
      </c>
      <c r="D13495" t="str">
        <f t="shared" si="632"/>
        <v>yes</v>
      </c>
    </row>
    <row r="13496" spans="1:4" x14ac:dyDescent="0.25">
      <c r="A13496" t="s">
        <v>486</v>
      </c>
      <c r="B13496" t="str">
        <f t="shared" si="630"/>
        <v>jpegexport&gt;yes</v>
      </c>
      <c r="C13496" t="str">
        <f t="shared" si="631"/>
        <v>jpegexport</v>
      </c>
      <c r="D13496" t="str">
        <f t="shared" si="632"/>
        <v>yes</v>
      </c>
    </row>
    <row r="13497" spans="1:4" x14ac:dyDescent="0.25">
      <c r="A13497" t="s">
        <v>487</v>
      </c>
      <c r="B13497" t="str">
        <f t="shared" si="630"/>
        <v>databaseexport&gt;yes</v>
      </c>
      <c r="C13497" t="str">
        <f t="shared" si="631"/>
        <v>databaseexport</v>
      </c>
      <c r="D13497" t="str">
        <f t="shared" si="632"/>
        <v>yes</v>
      </c>
    </row>
    <row r="13498" spans="1:4" x14ac:dyDescent="0.25">
      <c r="A13498" t="s">
        <v>500</v>
      </c>
      <c r="B13498" t="str">
        <f t="shared" si="630"/>
        <v>live&gt;no</v>
      </c>
      <c r="C13498" t="str">
        <f t="shared" si="631"/>
        <v>live</v>
      </c>
      <c r="D13498" t="str">
        <f t="shared" si="632"/>
        <v>no</v>
      </c>
    </row>
    <row r="13499" spans="1:4" x14ac:dyDescent="0.25">
      <c r="A13499" t="s">
        <v>489</v>
      </c>
      <c r="B13499" t="str">
        <f t="shared" si="630"/>
        <v>browse&gt;yes</v>
      </c>
      <c r="C13499" t="str">
        <f t="shared" si="631"/>
        <v>browse</v>
      </c>
      <c r="D13499" t="str">
        <f t="shared" si="632"/>
        <v>yes</v>
      </c>
    </row>
    <row r="13500" spans="1:4" x14ac:dyDescent="0.25">
      <c r="A13500" t="s">
        <v>579</v>
      </c>
      <c r="B13500" t="str">
        <f t="shared" si="630"/>
        <v>ptz&gt;no</v>
      </c>
      <c r="C13500" t="str">
        <f t="shared" si="631"/>
        <v>ptz</v>
      </c>
      <c r="D13500" t="str">
        <f t="shared" si="632"/>
        <v>no</v>
      </c>
    </row>
    <row r="13501" spans="1:4" x14ac:dyDescent="0.25">
      <c r="A13501" t="s">
        <v>491</v>
      </c>
      <c r="B13501" t="str">
        <f t="shared" si="630"/>
        <v>managepresets&gt;no</v>
      </c>
      <c r="C13501" t="str">
        <f t="shared" si="631"/>
        <v>managepresets</v>
      </c>
      <c r="D13501" t="str">
        <f t="shared" si="632"/>
        <v>no</v>
      </c>
    </row>
    <row r="13502" spans="1:4" x14ac:dyDescent="0.25">
      <c r="A13502" t="s">
        <v>573</v>
      </c>
      <c r="B13502" t="str">
        <f t="shared" si="630"/>
        <v>outputs&gt;no</v>
      </c>
      <c r="C13502" t="str">
        <f t="shared" si="631"/>
        <v>outputs</v>
      </c>
      <c r="D13502" t="str">
        <f t="shared" si="632"/>
        <v>no</v>
      </c>
    </row>
    <row r="13503" spans="1:4" x14ac:dyDescent="0.25">
      <c r="A13503" t="s">
        <v>580</v>
      </c>
      <c r="B13503" t="str">
        <f t="shared" si="630"/>
        <v>presets&gt;no</v>
      </c>
      <c r="C13503" t="str">
        <f t="shared" si="631"/>
        <v>presets</v>
      </c>
      <c r="D13503" t="str">
        <f t="shared" si="632"/>
        <v>no</v>
      </c>
    </row>
    <row r="13504" spans="1:4" x14ac:dyDescent="0.25">
      <c r="A13504" t="s">
        <v>574</v>
      </c>
      <c r="B13504" t="str">
        <f t="shared" si="630"/>
        <v>events&gt;no</v>
      </c>
      <c r="C13504" t="str">
        <f t="shared" si="631"/>
        <v>events</v>
      </c>
      <c r="D13504" t="str">
        <f t="shared" si="632"/>
        <v>no</v>
      </c>
    </row>
    <row r="13505" spans="1:4" x14ac:dyDescent="0.25">
      <c r="A13505" t="s">
        <v>495</v>
      </c>
      <c r="B13505" t="str">
        <f t="shared" si="630"/>
        <v>smartsearch&gt;yes</v>
      </c>
      <c r="C13505" t="str">
        <f t="shared" si="631"/>
        <v>smartsearch</v>
      </c>
      <c r="D13505" t="str">
        <f t="shared" si="632"/>
        <v>yes</v>
      </c>
    </row>
    <row r="13506" spans="1:4" x14ac:dyDescent="0.25">
      <c r="A13506" t="s">
        <v>496</v>
      </c>
      <c r="B13506" t="str">
        <f t="shared" ref="B13506:B13569" si="633">IF(ISERROR(MID(LEFT(A13506,FIND("/",A13506)-2),FIND("&lt;",A13506)+1,LEN(A13506))),"",MID(LEFT(A13506,FIND("/",A13506)-2),FIND("&lt;",A13506)+1,LEN(A13506)))</f>
        <v>sequences&gt;yes</v>
      </c>
      <c r="C13506" t="str">
        <f t="shared" ref="C13506:C13569" si="634">IF(ISERROR(_xlfn.TEXTBEFORE(B13506,"&gt;",,,,)),"",_xlfn.TEXTBEFORE(B13506,"&gt;",,,,))</f>
        <v>sequences</v>
      </c>
      <c r="D13506" t="str">
        <f t="shared" ref="D13506:D13569" si="635">IF(ISERROR(_xlfn.TEXTAFTER(B13506,"&gt;",,,,)),"",_xlfn.TEXTAFTER(B13506,"&gt;",,,,))</f>
        <v>yes</v>
      </c>
    </row>
    <row r="13507" spans="1:4" x14ac:dyDescent="0.25">
      <c r="A13507" t="s">
        <v>583</v>
      </c>
      <c r="B13507" t="str">
        <f t="shared" si="633"/>
        <v>startrecording&gt;no</v>
      </c>
      <c r="C13507" t="str">
        <f t="shared" si="634"/>
        <v>startrecording</v>
      </c>
      <c r="D13507" t="str">
        <f t="shared" si="635"/>
        <v>no</v>
      </c>
    </row>
    <row r="13508" spans="1:4" x14ac:dyDescent="0.25">
      <c r="A13508" t="s">
        <v>498</v>
      </c>
      <c r="B13508" t="str">
        <f t="shared" si="633"/>
        <v/>
      </c>
      <c r="C13508" t="str">
        <f t="shared" si="634"/>
        <v/>
      </c>
      <c r="D13508" t="str">
        <f t="shared" si="635"/>
        <v/>
      </c>
    </row>
    <row r="13509" spans="1:4" x14ac:dyDescent="0.25">
      <c r="A13509" t="s">
        <v>499</v>
      </c>
      <c r="B13509" t="str">
        <f t="shared" si="633"/>
        <v/>
      </c>
      <c r="C13509" t="str">
        <f t="shared" si="634"/>
        <v/>
      </c>
      <c r="D13509" t="str">
        <f t="shared" si="635"/>
        <v/>
      </c>
    </row>
    <row r="13510" spans="1:4" x14ac:dyDescent="0.25">
      <c r="A13510" t="s">
        <v>500</v>
      </c>
      <c r="B13510" t="str">
        <f t="shared" si="633"/>
        <v>live&gt;no</v>
      </c>
      <c r="C13510" t="str">
        <f t="shared" si="634"/>
        <v>live</v>
      </c>
      <c r="D13510" t="str">
        <f t="shared" si="635"/>
        <v>no</v>
      </c>
    </row>
    <row r="13511" spans="1:4" x14ac:dyDescent="0.25">
      <c r="A13511" t="s">
        <v>501</v>
      </c>
      <c r="B13511" t="str">
        <f t="shared" si="633"/>
        <v>browse&gt;no</v>
      </c>
      <c r="C13511" t="str">
        <f t="shared" si="634"/>
        <v>browse</v>
      </c>
      <c r="D13511" t="str">
        <f t="shared" si="635"/>
        <v>no</v>
      </c>
    </row>
    <row r="13512" spans="1:4" x14ac:dyDescent="0.25">
      <c r="A13512" t="s">
        <v>502</v>
      </c>
      <c r="B13512" t="str">
        <f t="shared" si="633"/>
        <v/>
      </c>
      <c r="C13512" t="str">
        <f t="shared" si="634"/>
        <v/>
      </c>
      <c r="D13512" t="str">
        <f t="shared" si="635"/>
        <v/>
      </c>
    </row>
    <row r="13513" spans="1:4" x14ac:dyDescent="0.25">
      <c r="A13513" t="s">
        <v>503</v>
      </c>
      <c r="B13513" t="str">
        <f t="shared" si="633"/>
        <v/>
      </c>
      <c r="C13513" t="str">
        <f t="shared" si="634"/>
        <v/>
      </c>
      <c r="D13513" t="str">
        <f t="shared" si="635"/>
        <v/>
      </c>
    </row>
    <row r="13514" spans="1:4" x14ac:dyDescent="0.25">
      <c r="A13514" t="s">
        <v>500</v>
      </c>
      <c r="B13514" t="str">
        <f t="shared" si="633"/>
        <v>live&gt;no</v>
      </c>
      <c r="C13514" t="str">
        <f t="shared" si="634"/>
        <v>live</v>
      </c>
      <c r="D13514" t="str">
        <f t="shared" si="635"/>
        <v>no</v>
      </c>
    </row>
    <row r="13515" spans="1:4" x14ac:dyDescent="0.25">
      <c r="A13515" t="s">
        <v>504</v>
      </c>
      <c r="B13515" t="str">
        <f t="shared" si="633"/>
        <v>speak&gt;no</v>
      </c>
      <c r="C13515" t="str">
        <f t="shared" si="634"/>
        <v>speak</v>
      </c>
      <c r="D13515" t="str">
        <f t="shared" si="635"/>
        <v>no</v>
      </c>
    </row>
    <row r="13516" spans="1:4" x14ac:dyDescent="0.25">
      <c r="A13516" t="s">
        <v>505</v>
      </c>
      <c r="B13516" t="str">
        <f t="shared" si="633"/>
        <v/>
      </c>
      <c r="C13516" t="str">
        <f t="shared" si="634"/>
        <v/>
      </c>
      <c r="D13516" t="str">
        <f t="shared" si="635"/>
        <v/>
      </c>
    </row>
    <row r="13517" spans="1:4" x14ac:dyDescent="0.25">
      <c r="A13517" t="s">
        <v>506</v>
      </c>
      <c r="B13517" t="str">
        <f t="shared" si="633"/>
        <v/>
      </c>
      <c r="C13517" t="str">
        <f t="shared" si="634"/>
        <v/>
      </c>
      <c r="D13517" t="str">
        <f t="shared" si="635"/>
        <v/>
      </c>
    </row>
    <row r="13518" spans="1:4" x14ac:dyDescent="0.25">
      <c r="A13518" t="s">
        <v>2034</v>
      </c>
      <c r="B13518" t="str">
        <f t="shared" si="633"/>
        <v/>
      </c>
      <c r="C13518" t="str">
        <f t="shared" si="634"/>
        <v/>
      </c>
      <c r="D13518" t="str">
        <f t="shared" si="635"/>
        <v/>
      </c>
    </row>
    <row r="13519" spans="1:4" x14ac:dyDescent="0.25">
      <c r="A13519" t="s">
        <v>2035</v>
      </c>
      <c r="B13519" t="str">
        <f t="shared" si="633"/>
        <v/>
      </c>
      <c r="C13519" t="str">
        <f t="shared" si="634"/>
        <v/>
      </c>
      <c r="D13519" t="str">
        <f t="shared" si="635"/>
        <v/>
      </c>
    </row>
    <row r="13520" spans="1:4" x14ac:dyDescent="0.25">
      <c r="A13520" t="s">
        <v>1367</v>
      </c>
      <c r="B13520" t="str">
        <f t="shared" si="633"/>
        <v>cameraid&gt;Camera 103</v>
      </c>
      <c r="C13520" t="str">
        <f t="shared" si="634"/>
        <v>cameraid</v>
      </c>
      <c r="D13520" t="str">
        <f t="shared" si="635"/>
        <v>Camera 103</v>
      </c>
    </row>
    <row r="13521" spans="1:4" x14ac:dyDescent="0.25">
      <c r="A13521" t="s">
        <v>1368</v>
      </c>
      <c r="B13521" t="str">
        <f t="shared" si="633"/>
        <v>guid&gt;328C4A72-3F69-4397-8BD1-97923D60793E</v>
      </c>
      <c r="C13521" t="str">
        <f t="shared" si="634"/>
        <v>guid</v>
      </c>
      <c r="D13521" t="str">
        <f t="shared" si="635"/>
        <v>328C4A72-3F69-4397-8BD1-97923D60793E</v>
      </c>
    </row>
    <row r="13522" spans="1:4" x14ac:dyDescent="0.25">
      <c r="A13522" t="s">
        <v>482</v>
      </c>
      <c r="B13522" t="str">
        <f t="shared" si="633"/>
        <v/>
      </c>
      <c r="C13522" t="str">
        <f t="shared" si="634"/>
        <v/>
      </c>
      <c r="D13522" t="str">
        <f t="shared" si="635"/>
        <v/>
      </c>
    </row>
    <row r="13523" spans="1:4" x14ac:dyDescent="0.25">
      <c r="A13523" t="s">
        <v>483</v>
      </c>
      <c r="B13523" t="str">
        <f t="shared" si="633"/>
        <v>access&gt;yes</v>
      </c>
      <c r="C13523" t="str">
        <f t="shared" si="634"/>
        <v>access</v>
      </c>
      <c r="D13523" t="str">
        <f t="shared" si="635"/>
        <v>yes</v>
      </c>
    </row>
    <row r="13524" spans="1:4" x14ac:dyDescent="0.25">
      <c r="A13524" t="s">
        <v>484</v>
      </c>
      <c r="B13524" t="str">
        <f t="shared" si="633"/>
        <v/>
      </c>
      <c r="C13524" t="str">
        <f t="shared" si="634"/>
        <v/>
      </c>
      <c r="D13524" t="str">
        <f t="shared" si="635"/>
        <v/>
      </c>
    </row>
    <row r="13525" spans="1:4" x14ac:dyDescent="0.25">
      <c r="A13525" t="s">
        <v>485</v>
      </c>
      <c r="B13525" t="str">
        <f t="shared" si="633"/>
        <v>aviexport&gt;yes</v>
      </c>
      <c r="C13525" t="str">
        <f t="shared" si="634"/>
        <v>aviexport</v>
      </c>
      <c r="D13525" t="str">
        <f t="shared" si="635"/>
        <v>yes</v>
      </c>
    </row>
    <row r="13526" spans="1:4" x14ac:dyDescent="0.25">
      <c r="A13526" t="s">
        <v>486</v>
      </c>
      <c r="B13526" t="str">
        <f t="shared" si="633"/>
        <v>jpegexport&gt;yes</v>
      </c>
      <c r="C13526" t="str">
        <f t="shared" si="634"/>
        <v>jpegexport</v>
      </c>
      <c r="D13526" t="str">
        <f t="shared" si="635"/>
        <v>yes</v>
      </c>
    </row>
    <row r="13527" spans="1:4" x14ac:dyDescent="0.25">
      <c r="A13527" t="s">
        <v>487</v>
      </c>
      <c r="B13527" t="str">
        <f t="shared" si="633"/>
        <v>databaseexport&gt;yes</v>
      </c>
      <c r="C13527" t="str">
        <f t="shared" si="634"/>
        <v>databaseexport</v>
      </c>
      <c r="D13527" t="str">
        <f t="shared" si="635"/>
        <v>yes</v>
      </c>
    </row>
    <row r="13528" spans="1:4" x14ac:dyDescent="0.25">
      <c r="A13528" t="s">
        <v>488</v>
      </c>
      <c r="B13528" t="str">
        <f t="shared" si="633"/>
        <v>live&gt;yes</v>
      </c>
      <c r="C13528" t="str">
        <f t="shared" si="634"/>
        <v>live</v>
      </c>
      <c r="D13528" t="str">
        <f t="shared" si="635"/>
        <v>yes</v>
      </c>
    </row>
    <row r="13529" spans="1:4" x14ac:dyDescent="0.25">
      <c r="A13529" t="s">
        <v>489</v>
      </c>
      <c r="B13529" t="str">
        <f t="shared" si="633"/>
        <v>browse&gt;yes</v>
      </c>
      <c r="C13529" t="str">
        <f t="shared" si="634"/>
        <v>browse</v>
      </c>
      <c r="D13529" t="str">
        <f t="shared" si="635"/>
        <v>yes</v>
      </c>
    </row>
    <row r="13530" spans="1:4" x14ac:dyDescent="0.25">
      <c r="A13530" t="s">
        <v>490</v>
      </c>
      <c r="B13530" t="str">
        <f t="shared" si="633"/>
        <v>ptz&gt;yes</v>
      </c>
      <c r="C13530" t="str">
        <f t="shared" si="634"/>
        <v>ptz</v>
      </c>
      <c r="D13530" t="str">
        <f t="shared" si="635"/>
        <v>yes</v>
      </c>
    </row>
    <row r="13531" spans="1:4" x14ac:dyDescent="0.25">
      <c r="A13531" t="s">
        <v>491</v>
      </c>
      <c r="B13531" t="str">
        <f t="shared" si="633"/>
        <v>managepresets&gt;no</v>
      </c>
      <c r="C13531" t="str">
        <f t="shared" si="634"/>
        <v>managepresets</v>
      </c>
      <c r="D13531" t="str">
        <f t="shared" si="635"/>
        <v>no</v>
      </c>
    </row>
    <row r="13532" spans="1:4" x14ac:dyDescent="0.25">
      <c r="A13532" t="s">
        <v>492</v>
      </c>
      <c r="B13532" t="str">
        <f t="shared" si="633"/>
        <v>outputs&gt;yes</v>
      </c>
      <c r="C13532" t="str">
        <f t="shared" si="634"/>
        <v>outputs</v>
      </c>
      <c r="D13532" t="str">
        <f t="shared" si="635"/>
        <v>yes</v>
      </c>
    </row>
    <row r="13533" spans="1:4" x14ac:dyDescent="0.25">
      <c r="A13533" t="s">
        <v>493</v>
      </c>
      <c r="B13533" t="str">
        <f t="shared" si="633"/>
        <v>presets&gt;yes</v>
      </c>
      <c r="C13533" t="str">
        <f t="shared" si="634"/>
        <v>presets</v>
      </c>
      <c r="D13533" t="str">
        <f t="shared" si="635"/>
        <v>yes</v>
      </c>
    </row>
    <row r="13534" spans="1:4" x14ac:dyDescent="0.25">
      <c r="A13534" t="s">
        <v>494</v>
      </c>
      <c r="B13534" t="str">
        <f t="shared" si="633"/>
        <v>events&gt;yes</v>
      </c>
      <c r="C13534" t="str">
        <f t="shared" si="634"/>
        <v>events</v>
      </c>
      <c r="D13534" t="str">
        <f t="shared" si="635"/>
        <v>yes</v>
      </c>
    </row>
    <row r="13535" spans="1:4" x14ac:dyDescent="0.25">
      <c r="A13535" t="s">
        <v>495</v>
      </c>
      <c r="B13535" t="str">
        <f t="shared" si="633"/>
        <v>smartsearch&gt;yes</v>
      </c>
      <c r="C13535" t="str">
        <f t="shared" si="634"/>
        <v>smartsearch</v>
      </c>
      <c r="D13535" t="str">
        <f t="shared" si="635"/>
        <v>yes</v>
      </c>
    </row>
    <row r="13536" spans="1:4" x14ac:dyDescent="0.25">
      <c r="A13536" t="s">
        <v>496</v>
      </c>
      <c r="B13536" t="str">
        <f t="shared" si="633"/>
        <v>sequences&gt;yes</v>
      </c>
      <c r="C13536" t="str">
        <f t="shared" si="634"/>
        <v>sequences</v>
      </c>
      <c r="D13536" t="str">
        <f t="shared" si="635"/>
        <v>yes</v>
      </c>
    </row>
    <row r="13537" spans="1:4" x14ac:dyDescent="0.25">
      <c r="A13537" t="s">
        <v>497</v>
      </c>
      <c r="B13537" t="str">
        <f t="shared" si="633"/>
        <v>startrecording&gt;yes</v>
      </c>
      <c r="C13537" t="str">
        <f t="shared" si="634"/>
        <v>startrecording</v>
      </c>
      <c r="D13537" t="str">
        <f t="shared" si="635"/>
        <v>yes</v>
      </c>
    </row>
    <row r="13538" spans="1:4" x14ac:dyDescent="0.25">
      <c r="A13538" t="s">
        <v>498</v>
      </c>
      <c r="B13538" t="str">
        <f t="shared" si="633"/>
        <v/>
      </c>
      <c r="C13538" t="str">
        <f t="shared" si="634"/>
        <v/>
      </c>
      <c r="D13538" t="str">
        <f t="shared" si="635"/>
        <v/>
      </c>
    </row>
    <row r="13539" spans="1:4" x14ac:dyDescent="0.25">
      <c r="A13539" t="s">
        <v>499</v>
      </c>
      <c r="B13539" t="str">
        <f t="shared" si="633"/>
        <v/>
      </c>
      <c r="C13539" t="str">
        <f t="shared" si="634"/>
        <v/>
      </c>
      <c r="D13539" t="str">
        <f t="shared" si="635"/>
        <v/>
      </c>
    </row>
    <row r="13540" spans="1:4" x14ac:dyDescent="0.25">
      <c r="A13540" t="s">
        <v>500</v>
      </c>
      <c r="B13540" t="str">
        <f t="shared" si="633"/>
        <v>live&gt;no</v>
      </c>
      <c r="C13540" t="str">
        <f t="shared" si="634"/>
        <v>live</v>
      </c>
      <c r="D13540" t="str">
        <f t="shared" si="635"/>
        <v>no</v>
      </c>
    </row>
    <row r="13541" spans="1:4" x14ac:dyDescent="0.25">
      <c r="A13541" t="s">
        <v>501</v>
      </c>
      <c r="B13541" t="str">
        <f t="shared" si="633"/>
        <v>browse&gt;no</v>
      </c>
      <c r="C13541" t="str">
        <f t="shared" si="634"/>
        <v>browse</v>
      </c>
      <c r="D13541" t="str">
        <f t="shared" si="635"/>
        <v>no</v>
      </c>
    </row>
    <row r="13542" spans="1:4" x14ac:dyDescent="0.25">
      <c r="A13542" t="s">
        <v>502</v>
      </c>
      <c r="B13542" t="str">
        <f t="shared" si="633"/>
        <v/>
      </c>
      <c r="C13542" t="str">
        <f t="shared" si="634"/>
        <v/>
      </c>
      <c r="D13542" t="str">
        <f t="shared" si="635"/>
        <v/>
      </c>
    </row>
    <row r="13543" spans="1:4" x14ac:dyDescent="0.25">
      <c r="A13543" t="s">
        <v>503</v>
      </c>
      <c r="B13543" t="str">
        <f t="shared" si="633"/>
        <v/>
      </c>
      <c r="C13543" t="str">
        <f t="shared" si="634"/>
        <v/>
      </c>
      <c r="D13543" t="str">
        <f t="shared" si="635"/>
        <v/>
      </c>
    </row>
    <row r="13544" spans="1:4" x14ac:dyDescent="0.25">
      <c r="A13544" t="s">
        <v>500</v>
      </c>
      <c r="B13544" t="str">
        <f t="shared" si="633"/>
        <v>live&gt;no</v>
      </c>
      <c r="C13544" t="str">
        <f t="shared" si="634"/>
        <v>live</v>
      </c>
      <c r="D13544" t="str">
        <f t="shared" si="635"/>
        <v>no</v>
      </c>
    </row>
    <row r="13545" spans="1:4" x14ac:dyDescent="0.25">
      <c r="A13545" t="s">
        <v>504</v>
      </c>
      <c r="B13545" t="str">
        <f t="shared" si="633"/>
        <v>speak&gt;no</v>
      </c>
      <c r="C13545" t="str">
        <f t="shared" si="634"/>
        <v>speak</v>
      </c>
      <c r="D13545" t="str">
        <f t="shared" si="635"/>
        <v>no</v>
      </c>
    </row>
    <row r="13546" spans="1:4" x14ac:dyDescent="0.25">
      <c r="A13546" t="s">
        <v>505</v>
      </c>
      <c r="B13546" t="str">
        <f t="shared" si="633"/>
        <v/>
      </c>
      <c r="C13546" t="str">
        <f t="shared" si="634"/>
        <v/>
      </c>
      <c r="D13546" t="str">
        <f t="shared" si="635"/>
        <v/>
      </c>
    </row>
    <row r="13547" spans="1:4" x14ac:dyDescent="0.25">
      <c r="A13547" t="s">
        <v>506</v>
      </c>
      <c r="B13547" t="str">
        <f t="shared" si="633"/>
        <v/>
      </c>
      <c r="C13547" t="str">
        <f t="shared" si="634"/>
        <v/>
      </c>
      <c r="D13547" t="str">
        <f t="shared" si="635"/>
        <v/>
      </c>
    </row>
    <row r="13548" spans="1:4" x14ac:dyDescent="0.25">
      <c r="A13548" t="s">
        <v>2036</v>
      </c>
      <c r="B13548" t="str">
        <f t="shared" si="633"/>
        <v/>
      </c>
      <c r="C13548" t="str">
        <f t="shared" si="634"/>
        <v/>
      </c>
      <c r="D13548" t="str">
        <f t="shared" si="635"/>
        <v/>
      </c>
    </row>
    <row r="13549" spans="1:4" x14ac:dyDescent="0.25">
      <c r="A13549" t="s">
        <v>2037</v>
      </c>
      <c r="B13549" t="str">
        <f t="shared" si="633"/>
        <v/>
      </c>
      <c r="C13549" t="str">
        <f t="shared" si="634"/>
        <v/>
      </c>
      <c r="D13549" t="str">
        <f t="shared" si="635"/>
        <v/>
      </c>
    </row>
    <row r="13550" spans="1:4" x14ac:dyDescent="0.25">
      <c r="A13550" t="s">
        <v>1371</v>
      </c>
      <c r="B13550" t="str">
        <f t="shared" si="633"/>
        <v>cameraid&gt;B14_CERAMIC BAKEWARE SCALE BAKEWARE</v>
      </c>
      <c r="C13550" t="str">
        <f t="shared" si="634"/>
        <v>cameraid</v>
      </c>
      <c r="D13550" t="str">
        <f t="shared" si="635"/>
        <v>B14_CERAMIC BAKEWARE SCALE BAKEWARE</v>
      </c>
    </row>
    <row r="13551" spans="1:4" x14ac:dyDescent="0.25">
      <c r="A13551" t="s">
        <v>1372</v>
      </c>
      <c r="B13551" t="str">
        <f t="shared" si="633"/>
        <v>guid&gt;62796073-AB93-4416-A4A9-DFFA328E0717</v>
      </c>
      <c r="C13551" t="str">
        <f t="shared" si="634"/>
        <v>guid</v>
      </c>
      <c r="D13551" t="str">
        <f t="shared" si="635"/>
        <v>62796073-AB93-4416-A4A9-DFFA328E0717</v>
      </c>
    </row>
    <row r="13552" spans="1:4" x14ac:dyDescent="0.25">
      <c r="A13552" t="s">
        <v>482</v>
      </c>
      <c r="B13552" t="str">
        <f t="shared" si="633"/>
        <v/>
      </c>
      <c r="C13552" t="str">
        <f t="shared" si="634"/>
        <v/>
      </c>
      <c r="D13552" t="str">
        <f t="shared" si="635"/>
        <v/>
      </c>
    </row>
    <row r="13553" spans="1:4" x14ac:dyDescent="0.25">
      <c r="A13553" t="s">
        <v>483</v>
      </c>
      <c r="B13553" t="str">
        <f t="shared" si="633"/>
        <v>access&gt;yes</v>
      </c>
      <c r="C13553" t="str">
        <f t="shared" si="634"/>
        <v>access</v>
      </c>
      <c r="D13553" t="str">
        <f t="shared" si="635"/>
        <v>yes</v>
      </c>
    </row>
    <row r="13554" spans="1:4" x14ac:dyDescent="0.25">
      <c r="A13554" t="s">
        <v>484</v>
      </c>
      <c r="B13554" t="str">
        <f t="shared" si="633"/>
        <v/>
      </c>
      <c r="C13554" t="str">
        <f t="shared" si="634"/>
        <v/>
      </c>
      <c r="D13554" t="str">
        <f t="shared" si="635"/>
        <v/>
      </c>
    </row>
    <row r="13555" spans="1:4" x14ac:dyDescent="0.25">
      <c r="A13555" t="s">
        <v>485</v>
      </c>
      <c r="B13555" t="str">
        <f t="shared" si="633"/>
        <v>aviexport&gt;yes</v>
      </c>
      <c r="C13555" t="str">
        <f t="shared" si="634"/>
        <v>aviexport</v>
      </c>
      <c r="D13555" t="str">
        <f t="shared" si="635"/>
        <v>yes</v>
      </c>
    </row>
    <row r="13556" spans="1:4" x14ac:dyDescent="0.25">
      <c r="A13556" t="s">
        <v>486</v>
      </c>
      <c r="B13556" t="str">
        <f t="shared" si="633"/>
        <v>jpegexport&gt;yes</v>
      </c>
      <c r="C13556" t="str">
        <f t="shared" si="634"/>
        <v>jpegexport</v>
      </c>
      <c r="D13556" t="str">
        <f t="shared" si="635"/>
        <v>yes</v>
      </c>
    </row>
    <row r="13557" spans="1:4" x14ac:dyDescent="0.25">
      <c r="A13557" t="s">
        <v>487</v>
      </c>
      <c r="B13557" t="str">
        <f t="shared" si="633"/>
        <v>databaseexport&gt;yes</v>
      </c>
      <c r="C13557" t="str">
        <f t="shared" si="634"/>
        <v>databaseexport</v>
      </c>
      <c r="D13557" t="str">
        <f t="shared" si="635"/>
        <v>yes</v>
      </c>
    </row>
    <row r="13558" spans="1:4" x14ac:dyDescent="0.25">
      <c r="A13558" t="s">
        <v>500</v>
      </c>
      <c r="B13558" t="str">
        <f t="shared" si="633"/>
        <v>live&gt;no</v>
      </c>
      <c r="C13558" t="str">
        <f t="shared" si="634"/>
        <v>live</v>
      </c>
      <c r="D13558" t="str">
        <f t="shared" si="635"/>
        <v>no</v>
      </c>
    </row>
    <row r="13559" spans="1:4" x14ac:dyDescent="0.25">
      <c r="A13559" t="s">
        <v>489</v>
      </c>
      <c r="B13559" t="str">
        <f t="shared" si="633"/>
        <v>browse&gt;yes</v>
      </c>
      <c r="C13559" t="str">
        <f t="shared" si="634"/>
        <v>browse</v>
      </c>
      <c r="D13559" t="str">
        <f t="shared" si="635"/>
        <v>yes</v>
      </c>
    </row>
    <row r="13560" spans="1:4" x14ac:dyDescent="0.25">
      <c r="A13560" t="s">
        <v>579</v>
      </c>
      <c r="B13560" t="str">
        <f t="shared" si="633"/>
        <v>ptz&gt;no</v>
      </c>
      <c r="C13560" t="str">
        <f t="shared" si="634"/>
        <v>ptz</v>
      </c>
      <c r="D13560" t="str">
        <f t="shared" si="635"/>
        <v>no</v>
      </c>
    </row>
    <row r="13561" spans="1:4" x14ac:dyDescent="0.25">
      <c r="A13561" t="s">
        <v>491</v>
      </c>
      <c r="B13561" t="str">
        <f t="shared" si="633"/>
        <v>managepresets&gt;no</v>
      </c>
      <c r="C13561" t="str">
        <f t="shared" si="634"/>
        <v>managepresets</v>
      </c>
      <c r="D13561" t="str">
        <f t="shared" si="635"/>
        <v>no</v>
      </c>
    </row>
    <row r="13562" spans="1:4" x14ac:dyDescent="0.25">
      <c r="A13562" t="s">
        <v>573</v>
      </c>
      <c r="B13562" t="str">
        <f t="shared" si="633"/>
        <v>outputs&gt;no</v>
      </c>
      <c r="C13562" t="str">
        <f t="shared" si="634"/>
        <v>outputs</v>
      </c>
      <c r="D13562" t="str">
        <f t="shared" si="635"/>
        <v>no</v>
      </c>
    </row>
    <row r="13563" spans="1:4" x14ac:dyDescent="0.25">
      <c r="A13563" t="s">
        <v>580</v>
      </c>
      <c r="B13563" t="str">
        <f t="shared" si="633"/>
        <v>presets&gt;no</v>
      </c>
      <c r="C13563" t="str">
        <f t="shared" si="634"/>
        <v>presets</v>
      </c>
      <c r="D13563" t="str">
        <f t="shared" si="635"/>
        <v>no</v>
      </c>
    </row>
    <row r="13564" spans="1:4" x14ac:dyDescent="0.25">
      <c r="A13564" t="s">
        <v>574</v>
      </c>
      <c r="B13564" t="str">
        <f t="shared" si="633"/>
        <v>events&gt;no</v>
      </c>
      <c r="C13564" t="str">
        <f t="shared" si="634"/>
        <v>events</v>
      </c>
      <c r="D13564" t="str">
        <f t="shared" si="635"/>
        <v>no</v>
      </c>
    </row>
    <row r="13565" spans="1:4" x14ac:dyDescent="0.25">
      <c r="A13565" t="s">
        <v>495</v>
      </c>
      <c r="B13565" t="str">
        <f t="shared" si="633"/>
        <v>smartsearch&gt;yes</v>
      </c>
      <c r="C13565" t="str">
        <f t="shared" si="634"/>
        <v>smartsearch</v>
      </c>
      <c r="D13565" t="str">
        <f t="shared" si="635"/>
        <v>yes</v>
      </c>
    </row>
    <row r="13566" spans="1:4" x14ac:dyDescent="0.25">
      <c r="A13566" t="s">
        <v>496</v>
      </c>
      <c r="B13566" t="str">
        <f t="shared" si="633"/>
        <v>sequences&gt;yes</v>
      </c>
      <c r="C13566" t="str">
        <f t="shared" si="634"/>
        <v>sequences</v>
      </c>
      <c r="D13566" t="str">
        <f t="shared" si="635"/>
        <v>yes</v>
      </c>
    </row>
    <row r="13567" spans="1:4" x14ac:dyDescent="0.25">
      <c r="A13567" t="s">
        <v>583</v>
      </c>
      <c r="B13567" t="str">
        <f t="shared" si="633"/>
        <v>startrecording&gt;no</v>
      </c>
      <c r="C13567" t="str">
        <f t="shared" si="634"/>
        <v>startrecording</v>
      </c>
      <c r="D13567" t="str">
        <f t="shared" si="635"/>
        <v>no</v>
      </c>
    </row>
    <row r="13568" spans="1:4" x14ac:dyDescent="0.25">
      <c r="A13568" t="s">
        <v>498</v>
      </c>
      <c r="B13568" t="str">
        <f t="shared" si="633"/>
        <v/>
      </c>
      <c r="C13568" t="str">
        <f t="shared" si="634"/>
        <v/>
      </c>
      <c r="D13568" t="str">
        <f t="shared" si="635"/>
        <v/>
      </c>
    </row>
    <row r="13569" spans="1:4" x14ac:dyDescent="0.25">
      <c r="A13569" t="s">
        <v>499</v>
      </c>
      <c r="B13569" t="str">
        <f t="shared" si="633"/>
        <v/>
      </c>
      <c r="C13569" t="str">
        <f t="shared" si="634"/>
        <v/>
      </c>
      <c r="D13569" t="str">
        <f t="shared" si="635"/>
        <v/>
      </c>
    </row>
    <row r="13570" spans="1:4" x14ac:dyDescent="0.25">
      <c r="A13570" t="s">
        <v>500</v>
      </c>
      <c r="B13570" t="str">
        <f t="shared" ref="B13570:B13633" si="636">IF(ISERROR(MID(LEFT(A13570,FIND("/",A13570)-2),FIND("&lt;",A13570)+1,LEN(A13570))),"",MID(LEFT(A13570,FIND("/",A13570)-2),FIND("&lt;",A13570)+1,LEN(A13570)))</f>
        <v>live&gt;no</v>
      </c>
      <c r="C13570" t="str">
        <f t="shared" ref="C13570:C13633" si="637">IF(ISERROR(_xlfn.TEXTBEFORE(B13570,"&gt;",,,,)),"",_xlfn.TEXTBEFORE(B13570,"&gt;",,,,))</f>
        <v>live</v>
      </c>
      <c r="D13570" t="str">
        <f t="shared" ref="D13570:D13633" si="638">IF(ISERROR(_xlfn.TEXTAFTER(B13570,"&gt;",,,,)),"",_xlfn.TEXTAFTER(B13570,"&gt;",,,,))</f>
        <v>no</v>
      </c>
    </row>
    <row r="13571" spans="1:4" x14ac:dyDescent="0.25">
      <c r="A13571" t="s">
        <v>501</v>
      </c>
      <c r="B13571" t="str">
        <f t="shared" si="636"/>
        <v>browse&gt;no</v>
      </c>
      <c r="C13571" t="str">
        <f t="shared" si="637"/>
        <v>browse</v>
      </c>
      <c r="D13571" t="str">
        <f t="shared" si="638"/>
        <v>no</v>
      </c>
    </row>
    <row r="13572" spans="1:4" x14ac:dyDescent="0.25">
      <c r="A13572" t="s">
        <v>502</v>
      </c>
      <c r="B13572" t="str">
        <f t="shared" si="636"/>
        <v/>
      </c>
      <c r="C13572" t="str">
        <f t="shared" si="637"/>
        <v/>
      </c>
      <c r="D13572" t="str">
        <f t="shared" si="638"/>
        <v/>
      </c>
    </row>
    <row r="13573" spans="1:4" x14ac:dyDescent="0.25">
      <c r="A13573" t="s">
        <v>503</v>
      </c>
      <c r="B13573" t="str">
        <f t="shared" si="636"/>
        <v/>
      </c>
      <c r="C13573" t="str">
        <f t="shared" si="637"/>
        <v/>
      </c>
      <c r="D13573" t="str">
        <f t="shared" si="638"/>
        <v/>
      </c>
    </row>
    <row r="13574" spans="1:4" x14ac:dyDescent="0.25">
      <c r="A13574" t="s">
        <v>500</v>
      </c>
      <c r="B13574" t="str">
        <f t="shared" si="636"/>
        <v>live&gt;no</v>
      </c>
      <c r="C13574" t="str">
        <f t="shared" si="637"/>
        <v>live</v>
      </c>
      <c r="D13574" t="str">
        <f t="shared" si="638"/>
        <v>no</v>
      </c>
    </row>
    <row r="13575" spans="1:4" x14ac:dyDescent="0.25">
      <c r="A13575" t="s">
        <v>504</v>
      </c>
      <c r="B13575" t="str">
        <f t="shared" si="636"/>
        <v>speak&gt;no</v>
      </c>
      <c r="C13575" t="str">
        <f t="shared" si="637"/>
        <v>speak</v>
      </c>
      <c r="D13575" t="str">
        <f t="shared" si="638"/>
        <v>no</v>
      </c>
    </row>
    <row r="13576" spans="1:4" x14ac:dyDescent="0.25">
      <c r="A13576" t="s">
        <v>505</v>
      </c>
      <c r="B13576" t="str">
        <f t="shared" si="636"/>
        <v/>
      </c>
      <c r="C13576" t="str">
        <f t="shared" si="637"/>
        <v/>
      </c>
      <c r="D13576" t="str">
        <f t="shared" si="638"/>
        <v/>
      </c>
    </row>
    <row r="13577" spans="1:4" x14ac:dyDescent="0.25">
      <c r="A13577" t="s">
        <v>506</v>
      </c>
      <c r="B13577" t="str">
        <f t="shared" si="636"/>
        <v/>
      </c>
      <c r="C13577" t="str">
        <f t="shared" si="637"/>
        <v/>
      </c>
      <c r="D13577" t="str">
        <f t="shared" si="638"/>
        <v/>
      </c>
    </row>
    <row r="13578" spans="1:4" x14ac:dyDescent="0.25">
      <c r="A13578" t="s">
        <v>2038</v>
      </c>
      <c r="B13578" t="str">
        <f t="shared" si="636"/>
        <v/>
      </c>
      <c r="C13578" t="str">
        <f t="shared" si="637"/>
        <v/>
      </c>
      <c r="D13578" t="str">
        <f t="shared" si="638"/>
        <v/>
      </c>
    </row>
    <row r="13579" spans="1:4" x14ac:dyDescent="0.25">
      <c r="A13579" t="s">
        <v>2039</v>
      </c>
      <c r="B13579" t="str">
        <f t="shared" si="636"/>
        <v/>
      </c>
      <c r="C13579" t="str">
        <f t="shared" si="637"/>
        <v/>
      </c>
      <c r="D13579" t="str">
        <f t="shared" si="638"/>
        <v/>
      </c>
    </row>
    <row r="13580" spans="1:4" x14ac:dyDescent="0.25">
      <c r="A13580" t="s">
        <v>1375</v>
      </c>
      <c r="B13580" t="str">
        <f t="shared" si="636"/>
        <v>cameraid&gt;Camera 105</v>
      </c>
      <c r="C13580" t="str">
        <f t="shared" si="637"/>
        <v>cameraid</v>
      </c>
      <c r="D13580" t="str">
        <f t="shared" si="638"/>
        <v>Camera 105</v>
      </c>
    </row>
    <row r="13581" spans="1:4" x14ac:dyDescent="0.25">
      <c r="A13581" t="s">
        <v>1376</v>
      </c>
      <c r="B13581" t="str">
        <f t="shared" si="636"/>
        <v>guid&gt;1C8EC0DD-A51B-4B53-9ED0-0C548C399864</v>
      </c>
      <c r="C13581" t="str">
        <f t="shared" si="637"/>
        <v>guid</v>
      </c>
      <c r="D13581" t="str">
        <f t="shared" si="638"/>
        <v>1C8EC0DD-A51B-4B53-9ED0-0C548C399864</v>
      </c>
    </row>
    <row r="13582" spans="1:4" x14ac:dyDescent="0.25">
      <c r="A13582" t="s">
        <v>482</v>
      </c>
      <c r="B13582" t="str">
        <f t="shared" si="636"/>
        <v/>
      </c>
      <c r="C13582" t="str">
        <f t="shared" si="637"/>
        <v/>
      </c>
      <c r="D13582" t="str">
        <f t="shared" si="638"/>
        <v/>
      </c>
    </row>
    <row r="13583" spans="1:4" x14ac:dyDescent="0.25">
      <c r="A13583" t="s">
        <v>483</v>
      </c>
      <c r="B13583" t="str">
        <f t="shared" si="636"/>
        <v>access&gt;yes</v>
      </c>
      <c r="C13583" t="str">
        <f t="shared" si="637"/>
        <v>access</v>
      </c>
      <c r="D13583" t="str">
        <f t="shared" si="638"/>
        <v>yes</v>
      </c>
    </row>
    <row r="13584" spans="1:4" x14ac:dyDescent="0.25">
      <c r="A13584" t="s">
        <v>484</v>
      </c>
      <c r="B13584" t="str">
        <f t="shared" si="636"/>
        <v/>
      </c>
      <c r="C13584" t="str">
        <f t="shared" si="637"/>
        <v/>
      </c>
      <c r="D13584" t="str">
        <f t="shared" si="638"/>
        <v/>
      </c>
    </row>
    <row r="13585" spans="1:4" x14ac:dyDescent="0.25">
      <c r="A13585" t="s">
        <v>485</v>
      </c>
      <c r="B13585" t="str">
        <f t="shared" si="636"/>
        <v>aviexport&gt;yes</v>
      </c>
      <c r="C13585" t="str">
        <f t="shared" si="637"/>
        <v>aviexport</v>
      </c>
      <c r="D13585" t="str">
        <f t="shared" si="638"/>
        <v>yes</v>
      </c>
    </row>
    <row r="13586" spans="1:4" x14ac:dyDescent="0.25">
      <c r="A13586" t="s">
        <v>486</v>
      </c>
      <c r="B13586" t="str">
        <f t="shared" si="636"/>
        <v>jpegexport&gt;yes</v>
      </c>
      <c r="C13586" t="str">
        <f t="shared" si="637"/>
        <v>jpegexport</v>
      </c>
      <c r="D13586" t="str">
        <f t="shared" si="638"/>
        <v>yes</v>
      </c>
    </row>
    <row r="13587" spans="1:4" x14ac:dyDescent="0.25">
      <c r="A13587" t="s">
        <v>487</v>
      </c>
      <c r="B13587" t="str">
        <f t="shared" si="636"/>
        <v>databaseexport&gt;yes</v>
      </c>
      <c r="C13587" t="str">
        <f t="shared" si="637"/>
        <v>databaseexport</v>
      </c>
      <c r="D13587" t="str">
        <f t="shared" si="638"/>
        <v>yes</v>
      </c>
    </row>
    <row r="13588" spans="1:4" x14ac:dyDescent="0.25">
      <c r="A13588" t="s">
        <v>488</v>
      </c>
      <c r="B13588" t="str">
        <f t="shared" si="636"/>
        <v>live&gt;yes</v>
      </c>
      <c r="C13588" t="str">
        <f t="shared" si="637"/>
        <v>live</v>
      </c>
      <c r="D13588" t="str">
        <f t="shared" si="638"/>
        <v>yes</v>
      </c>
    </row>
    <row r="13589" spans="1:4" x14ac:dyDescent="0.25">
      <c r="A13589" t="s">
        <v>489</v>
      </c>
      <c r="B13589" t="str">
        <f t="shared" si="636"/>
        <v>browse&gt;yes</v>
      </c>
      <c r="C13589" t="str">
        <f t="shared" si="637"/>
        <v>browse</v>
      </c>
      <c r="D13589" t="str">
        <f t="shared" si="638"/>
        <v>yes</v>
      </c>
    </row>
    <row r="13590" spans="1:4" x14ac:dyDescent="0.25">
      <c r="A13590" t="s">
        <v>490</v>
      </c>
      <c r="B13590" t="str">
        <f t="shared" si="636"/>
        <v>ptz&gt;yes</v>
      </c>
      <c r="C13590" t="str">
        <f t="shared" si="637"/>
        <v>ptz</v>
      </c>
      <c r="D13590" t="str">
        <f t="shared" si="638"/>
        <v>yes</v>
      </c>
    </row>
    <row r="13591" spans="1:4" x14ac:dyDescent="0.25">
      <c r="A13591" t="s">
        <v>491</v>
      </c>
      <c r="B13591" t="str">
        <f t="shared" si="636"/>
        <v>managepresets&gt;no</v>
      </c>
      <c r="C13591" t="str">
        <f t="shared" si="637"/>
        <v>managepresets</v>
      </c>
      <c r="D13591" t="str">
        <f t="shared" si="638"/>
        <v>no</v>
      </c>
    </row>
    <row r="13592" spans="1:4" x14ac:dyDescent="0.25">
      <c r="A13592" t="s">
        <v>492</v>
      </c>
      <c r="B13592" t="str">
        <f t="shared" si="636"/>
        <v>outputs&gt;yes</v>
      </c>
      <c r="C13592" t="str">
        <f t="shared" si="637"/>
        <v>outputs</v>
      </c>
      <c r="D13592" t="str">
        <f t="shared" si="638"/>
        <v>yes</v>
      </c>
    </row>
    <row r="13593" spans="1:4" x14ac:dyDescent="0.25">
      <c r="A13593" t="s">
        <v>493</v>
      </c>
      <c r="B13593" t="str">
        <f t="shared" si="636"/>
        <v>presets&gt;yes</v>
      </c>
      <c r="C13593" t="str">
        <f t="shared" si="637"/>
        <v>presets</v>
      </c>
      <c r="D13593" t="str">
        <f t="shared" si="638"/>
        <v>yes</v>
      </c>
    </row>
    <row r="13594" spans="1:4" x14ac:dyDescent="0.25">
      <c r="A13594" t="s">
        <v>494</v>
      </c>
      <c r="B13594" t="str">
        <f t="shared" si="636"/>
        <v>events&gt;yes</v>
      </c>
      <c r="C13594" t="str">
        <f t="shared" si="637"/>
        <v>events</v>
      </c>
      <c r="D13594" t="str">
        <f t="shared" si="638"/>
        <v>yes</v>
      </c>
    </row>
    <row r="13595" spans="1:4" x14ac:dyDescent="0.25">
      <c r="A13595" t="s">
        <v>495</v>
      </c>
      <c r="B13595" t="str">
        <f t="shared" si="636"/>
        <v>smartsearch&gt;yes</v>
      </c>
      <c r="C13595" t="str">
        <f t="shared" si="637"/>
        <v>smartsearch</v>
      </c>
      <c r="D13595" t="str">
        <f t="shared" si="638"/>
        <v>yes</v>
      </c>
    </row>
    <row r="13596" spans="1:4" x14ac:dyDescent="0.25">
      <c r="A13596" t="s">
        <v>496</v>
      </c>
      <c r="B13596" t="str">
        <f t="shared" si="636"/>
        <v>sequences&gt;yes</v>
      </c>
      <c r="C13596" t="str">
        <f t="shared" si="637"/>
        <v>sequences</v>
      </c>
      <c r="D13596" t="str">
        <f t="shared" si="638"/>
        <v>yes</v>
      </c>
    </row>
    <row r="13597" spans="1:4" x14ac:dyDescent="0.25">
      <c r="A13597" t="s">
        <v>497</v>
      </c>
      <c r="B13597" t="str">
        <f t="shared" si="636"/>
        <v>startrecording&gt;yes</v>
      </c>
      <c r="C13597" t="str">
        <f t="shared" si="637"/>
        <v>startrecording</v>
      </c>
      <c r="D13597" t="str">
        <f t="shared" si="638"/>
        <v>yes</v>
      </c>
    </row>
    <row r="13598" spans="1:4" x14ac:dyDescent="0.25">
      <c r="A13598" t="s">
        <v>498</v>
      </c>
      <c r="B13598" t="str">
        <f t="shared" si="636"/>
        <v/>
      </c>
      <c r="C13598" t="str">
        <f t="shared" si="637"/>
        <v/>
      </c>
      <c r="D13598" t="str">
        <f t="shared" si="638"/>
        <v/>
      </c>
    </row>
    <row r="13599" spans="1:4" x14ac:dyDescent="0.25">
      <c r="A13599" t="s">
        <v>499</v>
      </c>
      <c r="B13599" t="str">
        <f t="shared" si="636"/>
        <v/>
      </c>
      <c r="C13599" t="str">
        <f t="shared" si="637"/>
        <v/>
      </c>
      <c r="D13599" t="str">
        <f t="shared" si="638"/>
        <v/>
      </c>
    </row>
    <row r="13600" spans="1:4" x14ac:dyDescent="0.25">
      <c r="A13600" t="s">
        <v>500</v>
      </c>
      <c r="B13600" t="str">
        <f t="shared" si="636"/>
        <v>live&gt;no</v>
      </c>
      <c r="C13600" t="str">
        <f t="shared" si="637"/>
        <v>live</v>
      </c>
      <c r="D13600" t="str">
        <f t="shared" si="638"/>
        <v>no</v>
      </c>
    </row>
    <row r="13601" spans="1:4" x14ac:dyDescent="0.25">
      <c r="A13601" t="s">
        <v>501</v>
      </c>
      <c r="B13601" t="str">
        <f t="shared" si="636"/>
        <v>browse&gt;no</v>
      </c>
      <c r="C13601" t="str">
        <f t="shared" si="637"/>
        <v>browse</v>
      </c>
      <c r="D13601" t="str">
        <f t="shared" si="638"/>
        <v>no</v>
      </c>
    </row>
    <row r="13602" spans="1:4" x14ac:dyDescent="0.25">
      <c r="A13602" t="s">
        <v>502</v>
      </c>
      <c r="B13602" t="str">
        <f t="shared" si="636"/>
        <v/>
      </c>
      <c r="C13602" t="str">
        <f t="shared" si="637"/>
        <v/>
      </c>
      <c r="D13602" t="str">
        <f t="shared" si="638"/>
        <v/>
      </c>
    </row>
    <row r="13603" spans="1:4" x14ac:dyDescent="0.25">
      <c r="A13603" t="s">
        <v>503</v>
      </c>
      <c r="B13603" t="str">
        <f t="shared" si="636"/>
        <v/>
      </c>
      <c r="C13603" t="str">
        <f t="shared" si="637"/>
        <v/>
      </c>
      <c r="D13603" t="str">
        <f t="shared" si="638"/>
        <v/>
      </c>
    </row>
    <row r="13604" spans="1:4" x14ac:dyDescent="0.25">
      <c r="A13604" t="s">
        <v>500</v>
      </c>
      <c r="B13604" t="str">
        <f t="shared" si="636"/>
        <v>live&gt;no</v>
      </c>
      <c r="C13604" t="str">
        <f t="shared" si="637"/>
        <v>live</v>
      </c>
      <c r="D13604" t="str">
        <f t="shared" si="638"/>
        <v>no</v>
      </c>
    </row>
    <row r="13605" spans="1:4" x14ac:dyDescent="0.25">
      <c r="A13605" t="s">
        <v>504</v>
      </c>
      <c r="B13605" t="str">
        <f t="shared" si="636"/>
        <v>speak&gt;no</v>
      </c>
      <c r="C13605" t="str">
        <f t="shared" si="637"/>
        <v>speak</v>
      </c>
      <c r="D13605" t="str">
        <f t="shared" si="638"/>
        <v>no</v>
      </c>
    </row>
    <row r="13606" spans="1:4" x14ac:dyDescent="0.25">
      <c r="A13606" t="s">
        <v>505</v>
      </c>
      <c r="B13606" t="str">
        <f t="shared" si="636"/>
        <v/>
      </c>
      <c r="C13606" t="str">
        <f t="shared" si="637"/>
        <v/>
      </c>
      <c r="D13606" t="str">
        <f t="shared" si="638"/>
        <v/>
      </c>
    </row>
    <row r="13607" spans="1:4" x14ac:dyDescent="0.25">
      <c r="A13607" t="s">
        <v>506</v>
      </c>
      <c r="B13607" t="str">
        <f t="shared" si="636"/>
        <v/>
      </c>
      <c r="C13607" t="str">
        <f t="shared" si="637"/>
        <v/>
      </c>
      <c r="D13607" t="str">
        <f t="shared" si="638"/>
        <v/>
      </c>
    </row>
    <row r="13608" spans="1:4" x14ac:dyDescent="0.25">
      <c r="A13608" t="s">
        <v>2040</v>
      </c>
      <c r="B13608" t="str">
        <f t="shared" si="636"/>
        <v/>
      </c>
      <c r="C13608" t="str">
        <f t="shared" si="637"/>
        <v/>
      </c>
      <c r="D13608" t="str">
        <f t="shared" si="638"/>
        <v/>
      </c>
    </row>
    <row r="13609" spans="1:4" x14ac:dyDescent="0.25">
      <c r="A13609" t="s">
        <v>2041</v>
      </c>
      <c r="B13609" t="str">
        <f t="shared" si="636"/>
        <v/>
      </c>
      <c r="C13609" t="str">
        <f t="shared" si="637"/>
        <v/>
      </c>
      <c r="D13609" t="str">
        <f t="shared" si="638"/>
        <v/>
      </c>
    </row>
    <row r="13610" spans="1:4" x14ac:dyDescent="0.25">
      <c r="A13610" t="s">
        <v>1379</v>
      </c>
      <c r="B13610" t="str">
        <f t="shared" si="636"/>
        <v>cameraid&gt;B18_LUGGAGE NAPERY</v>
      </c>
      <c r="C13610" t="str">
        <f t="shared" si="637"/>
        <v>cameraid</v>
      </c>
      <c r="D13610" t="str">
        <f t="shared" si="638"/>
        <v>B18_LUGGAGE NAPERY</v>
      </c>
    </row>
    <row r="13611" spans="1:4" x14ac:dyDescent="0.25">
      <c r="A13611" t="s">
        <v>1380</v>
      </c>
      <c r="B13611" t="str">
        <f t="shared" si="636"/>
        <v>guid&gt;8BC2EA21-5173-4AFA-A9FB-1313A1B8E23C</v>
      </c>
      <c r="C13611" t="str">
        <f t="shared" si="637"/>
        <v>guid</v>
      </c>
      <c r="D13611" t="str">
        <f t="shared" si="638"/>
        <v>8BC2EA21-5173-4AFA-A9FB-1313A1B8E23C</v>
      </c>
    </row>
    <row r="13612" spans="1:4" x14ac:dyDescent="0.25">
      <c r="A13612" t="s">
        <v>482</v>
      </c>
      <c r="B13612" t="str">
        <f t="shared" si="636"/>
        <v/>
      </c>
      <c r="C13612" t="str">
        <f t="shared" si="637"/>
        <v/>
      </c>
      <c r="D13612" t="str">
        <f t="shared" si="638"/>
        <v/>
      </c>
    </row>
    <row r="13613" spans="1:4" x14ac:dyDescent="0.25">
      <c r="A13613" t="s">
        <v>483</v>
      </c>
      <c r="B13613" t="str">
        <f t="shared" si="636"/>
        <v>access&gt;yes</v>
      </c>
      <c r="C13613" t="str">
        <f t="shared" si="637"/>
        <v>access</v>
      </c>
      <c r="D13613" t="str">
        <f t="shared" si="638"/>
        <v>yes</v>
      </c>
    </row>
    <row r="13614" spans="1:4" x14ac:dyDescent="0.25">
      <c r="A13614" t="s">
        <v>484</v>
      </c>
      <c r="B13614" t="str">
        <f t="shared" si="636"/>
        <v/>
      </c>
      <c r="C13614" t="str">
        <f t="shared" si="637"/>
        <v/>
      </c>
      <c r="D13614" t="str">
        <f t="shared" si="638"/>
        <v/>
      </c>
    </row>
    <row r="13615" spans="1:4" x14ac:dyDescent="0.25">
      <c r="A13615" t="s">
        <v>485</v>
      </c>
      <c r="B13615" t="str">
        <f t="shared" si="636"/>
        <v>aviexport&gt;yes</v>
      </c>
      <c r="C13615" t="str">
        <f t="shared" si="637"/>
        <v>aviexport</v>
      </c>
      <c r="D13615" t="str">
        <f t="shared" si="638"/>
        <v>yes</v>
      </c>
    </row>
    <row r="13616" spans="1:4" x14ac:dyDescent="0.25">
      <c r="A13616" t="s">
        <v>486</v>
      </c>
      <c r="B13616" t="str">
        <f t="shared" si="636"/>
        <v>jpegexport&gt;yes</v>
      </c>
      <c r="C13616" t="str">
        <f t="shared" si="637"/>
        <v>jpegexport</v>
      </c>
      <c r="D13616" t="str">
        <f t="shared" si="638"/>
        <v>yes</v>
      </c>
    </row>
    <row r="13617" spans="1:4" x14ac:dyDescent="0.25">
      <c r="A13617" t="s">
        <v>487</v>
      </c>
      <c r="B13617" t="str">
        <f t="shared" si="636"/>
        <v>databaseexport&gt;yes</v>
      </c>
      <c r="C13617" t="str">
        <f t="shared" si="637"/>
        <v>databaseexport</v>
      </c>
      <c r="D13617" t="str">
        <f t="shared" si="638"/>
        <v>yes</v>
      </c>
    </row>
    <row r="13618" spans="1:4" x14ac:dyDescent="0.25">
      <c r="A13618" t="s">
        <v>500</v>
      </c>
      <c r="B13618" t="str">
        <f t="shared" si="636"/>
        <v>live&gt;no</v>
      </c>
      <c r="C13618" t="str">
        <f t="shared" si="637"/>
        <v>live</v>
      </c>
      <c r="D13618" t="str">
        <f t="shared" si="638"/>
        <v>no</v>
      </c>
    </row>
    <row r="13619" spans="1:4" x14ac:dyDescent="0.25">
      <c r="A13619" t="s">
        <v>489</v>
      </c>
      <c r="B13619" t="str">
        <f t="shared" si="636"/>
        <v>browse&gt;yes</v>
      </c>
      <c r="C13619" t="str">
        <f t="shared" si="637"/>
        <v>browse</v>
      </c>
      <c r="D13619" t="str">
        <f t="shared" si="638"/>
        <v>yes</v>
      </c>
    </row>
    <row r="13620" spans="1:4" x14ac:dyDescent="0.25">
      <c r="A13620" t="s">
        <v>579</v>
      </c>
      <c r="B13620" t="str">
        <f t="shared" si="636"/>
        <v>ptz&gt;no</v>
      </c>
      <c r="C13620" t="str">
        <f t="shared" si="637"/>
        <v>ptz</v>
      </c>
      <c r="D13620" t="str">
        <f t="shared" si="638"/>
        <v>no</v>
      </c>
    </row>
    <row r="13621" spans="1:4" x14ac:dyDescent="0.25">
      <c r="A13621" t="s">
        <v>491</v>
      </c>
      <c r="B13621" t="str">
        <f t="shared" si="636"/>
        <v>managepresets&gt;no</v>
      </c>
      <c r="C13621" t="str">
        <f t="shared" si="637"/>
        <v>managepresets</v>
      </c>
      <c r="D13621" t="str">
        <f t="shared" si="638"/>
        <v>no</v>
      </c>
    </row>
    <row r="13622" spans="1:4" x14ac:dyDescent="0.25">
      <c r="A13622" t="s">
        <v>573</v>
      </c>
      <c r="B13622" t="str">
        <f t="shared" si="636"/>
        <v>outputs&gt;no</v>
      </c>
      <c r="C13622" t="str">
        <f t="shared" si="637"/>
        <v>outputs</v>
      </c>
      <c r="D13622" t="str">
        <f t="shared" si="638"/>
        <v>no</v>
      </c>
    </row>
    <row r="13623" spans="1:4" x14ac:dyDescent="0.25">
      <c r="A13623" t="s">
        <v>580</v>
      </c>
      <c r="B13623" t="str">
        <f t="shared" si="636"/>
        <v>presets&gt;no</v>
      </c>
      <c r="C13623" t="str">
        <f t="shared" si="637"/>
        <v>presets</v>
      </c>
      <c r="D13623" t="str">
        <f t="shared" si="638"/>
        <v>no</v>
      </c>
    </row>
    <row r="13624" spans="1:4" x14ac:dyDescent="0.25">
      <c r="A13624" t="s">
        <v>574</v>
      </c>
      <c r="B13624" t="str">
        <f t="shared" si="636"/>
        <v>events&gt;no</v>
      </c>
      <c r="C13624" t="str">
        <f t="shared" si="637"/>
        <v>events</v>
      </c>
      <c r="D13624" t="str">
        <f t="shared" si="638"/>
        <v>no</v>
      </c>
    </row>
    <row r="13625" spans="1:4" x14ac:dyDescent="0.25">
      <c r="A13625" t="s">
        <v>495</v>
      </c>
      <c r="B13625" t="str">
        <f t="shared" si="636"/>
        <v>smartsearch&gt;yes</v>
      </c>
      <c r="C13625" t="str">
        <f t="shared" si="637"/>
        <v>smartsearch</v>
      </c>
      <c r="D13625" t="str">
        <f t="shared" si="638"/>
        <v>yes</v>
      </c>
    </row>
    <row r="13626" spans="1:4" x14ac:dyDescent="0.25">
      <c r="A13626" t="s">
        <v>496</v>
      </c>
      <c r="B13626" t="str">
        <f t="shared" si="636"/>
        <v>sequences&gt;yes</v>
      </c>
      <c r="C13626" t="str">
        <f t="shared" si="637"/>
        <v>sequences</v>
      </c>
      <c r="D13626" t="str">
        <f t="shared" si="638"/>
        <v>yes</v>
      </c>
    </row>
    <row r="13627" spans="1:4" x14ac:dyDescent="0.25">
      <c r="A13627" t="s">
        <v>583</v>
      </c>
      <c r="B13627" t="str">
        <f t="shared" si="636"/>
        <v>startrecording&gt;no</v>
      </c>
      <c r="C13627" t="str">
        <f t="shared" si="637"/>
        <v>startrecording</v>
      </c>
      <c r="D13627" t="str">
        <f t="shared" si="638"/>
        <v>no</v>
      </c>
    </row>
    <row r="13628" spans="1:4" x14ac:dyDescent="0.25">
      <c r="A13628" t="s">
        <v>498</v>
      </c>
      <c r="B13628" t="str">
        <f t="shared" si="636"/>
        <v/>
      </c>
      <c r="C13628" t="str">
        <f t="shared" si="637"/>
        <v/>
      </c>
      <c r="D13628" t="str">
        <f t="shared" si="638"/>
        <v/>
      </c>
    </row>
    <row r="13629" spans="1:4" x14ac:dyDescent="0.25">
      <c r="A13629" t="s">
        <v>499</v>
      </c>
      <c r="B13629" t="str">
        <f t="shared" si="636"/>
        <v/>
      </c>
      <c r="C13629" t="str">
        <f t="shared" si="637"/>
        <v/>
      </c>
      <c r="D13629" t="str">
        <f t="shared" si="638"/>
        <v/>
      </c>
    </row>
    <row r="13630" spans="1:4" x14ac:dyDescent="0.25">
      <c r="A13630" t="s">
        <v>500</v>
      </c>
      <c r="B13630" t="str">
        <f t="shared" si="636"/>
        <v>live&gt;no</v>
      </c>
      <c r="C13630" t="str">
        <f t="shared" si="637"/>
        <v>live</v>
      </c>
      <c r="D13630" t="str">
        <f t="shared" si="638"/>
        <v>no</v>
      </c>
    </row>
    <row r="13631" spans="1:4" x14ac:dyDescent="0.25">
      <c r="A13631" t="s">
        <v>501</v>
      </c>
      <c r="B13631" t="str">
        <f t="shared" si="636"/>
        <v>browse&gt;no</v>
      </c>
      <c r="C13631" t="str">
        <f t="shared" si="637"/>
        <v>browse</v>
      </c>
      <c r="D13631" t="str">
        <f t="shared" si="638"/>
        <v>no</v>
      </c>
    </row>
    <row r="13632" spans="1:4" x14ac:dyDescent="0.25">
      <c r="A13632" t="s">
        <v>502</v>
      </c>
      <c r="B13632" t="str">
        <f t="shared" si="636"/>
        <v/>
      </c>
      <c r="C13632" t="str">
        <f t="shared" si="637"/>
        <v/>
      </c>
      <c r="D13632" t="str">
        <f t="shared" si="638"/>
        <v/>
      </c>
    </row>
    <row r="13633" spans="1:4" x14ac:dyDescent="0.25">
      <c r="A13633" t="s">
        <v>503</v>
      </c>
      <c r="B13633" t="str">
        <f t="shared" si="636"/>
        <v/>
      </c>
      <c r="C13633" t="str">
        <f t="shared" si="637"/>
        <v/>
      </c>
      <c r="D13633" t="str">
        <f t="shared" si="638"/>
        <v/>
      </c>
    </row>
    <row r="13634" spans="1:4" x14ac:dyDescent="0.25">
      <c r="A13634" t="s">
        <v>500</v>
      </c>
      <c r="B13634" t="str">
        <f t="shared" ref="B13634:B13697" si="639">IF(ISERROR(MID(LEFT(A13634,FIND("/",A13634)-2),FIND("&lt;",A13634)+1,LEN(A13634))),"",MID(LEFT(A13634,FIND("/",A13634)-2),FIND("&lt;",A13634)+1,LEN(A13634)))</f>
        <v>live&gt;no</v>
      </c>
      <c r="C13634" t="str">
        <f t="shared" ref="C13634:C13697" si="640">IF(ISERROR(_xlfn.TEXTBEFORE(B13634,"&gt;",,,,)),"",_xlfn.TEXTBEFORE(B13634,"&gt;",,,,))</f>
        <v>live</v>
      </c>
      <c r="D13634" t="str">
        <f t="shared" ref="D13634:D13697" si="641">IF(ISERROR(_xlfn.TEXTAFTER(B13634,"&gt;",,,,)),"",_xlfn.TEXTAFTER(B13634,"&gt;",,,,))</f>
        <v>no</v>
      </c>
    </row>
    <row r="13635" spans="1:4" x14ac:dyDescent="0.25">
      <c r="A13635" t="s">
        <v>504</v>
      </c>
      <c r="B13635" t="str">
        <f t="shared" si="639"/>
        <v>speak&gt;no</v>
      </c>
      <c r="C13635" t="str">
        <f t="shared" si="640"/>
        <v>speak</v>
      </c>
      <c r="D13635" t="str">
        <f t="shared" si="641"/>
        <v>no</v>
      </c>
    </row>
    <row r="13636" spans="1:4" x14ac:dyDescent="0.25">
      <c r="A13636" t="s">
        <v>505</v>
      </c>
      <c r="B13636" t="str">
        <f t="shared" si="639"/>
        <v/>
      </c>
      <c r="C13636" t="str">
        <f t="shared" si="640"/>
        <v/>
      </c>
      <c r="D13636" t="str">
        <f t="shared" si="641"/>
        <v/>
      </c>
    </row>
    <row r="13637" spans="1:4" x14ac:dyDescent="0.25">
      <c r="A13637" t="s">
        <v>506</v>
      </c>
      <c r="B13637" t="str">
        <f t="shared" si="639"/>
        <v/>
      </c>
      <c r="C13637" t="str">
        <f t="shared" si="640"/>
        <v/>
      </c>
      <c r="D13637" t="str">
        <f t="shared" si="641"/>
        <v/>
      </c>
    </row>
    <row r="13638" spans="1:4" x14ac:dyDescent="0.25">
      <c r="A13638" t="s">
        <v>2042</v>
      </c>
      <c r="B13638" t="str">
        <f t="shared" si="639"/>
        <v/>
      </c>
      <c r="C13638" t="str">
        <f t="shared" si="640"/>
        <v/>
      </c>
      <c r="D13638" t="str">
        <f t="shared" si="641"/>
        <v/>
      </c>
    </row>
    <row r="13639" spans="1:4" x14ac:dyDescent="0.25">
      <c r="A13639" t="s">
        <v>2043</v>
      </c>
      <c r="B13639" t="str">
        <f t="shared" si="639"/>
        <v/>
      </c>
      <c r="C13639" t="str">
        <f t="shared" si="640"/>
        <v/>
      </c>
      <c r="D13639" t="str">
        <f t="shared" si="641"/>
        <v/>
      </c>
    </row>
    <row r="13640" spans="1:4" x14ac:dyDescent="0.25">
      <c r="A13640" t="s">
        <v>1383</v>
      </c>
      <c r="B13640" t="str">
        <f t="shared" si="639"/>
        <v>cameraid&gt;Camera 107</v>
      </c>
      <c r="C13640" t="str">
        <f t="shared" si="640"/>
        <v>cameraid</v>
      </c>
      <c r="D13640" t="str">
        <f t="shared" si="641"/>
        <v>Camera 107</v>
      </c>
    </row>
    <row r="13641" spans="1:4" x14ac:dyDescent="0.25">
      <c r="A13641" t="s">
        <v>1384</v>
      </c>
      <c r="B13641" t="str">
        <f t="shared" si="639"/>
        <v>guid&gt;4D096F99-7969-47E6-87E5-043C729A18B9</v>
      </c>
      <c r="C13641" t="str">
        <f t="shared" si="640"/>
        <v>guid</v>
      </c>
      <c r="D13641" t="str">
        <f t="shared" si="641"/>
        <v>4D096F99-7969-47E6-87E5-043C729A18B9</v>
      </c>
    </row>
    <row r="13642" spans="1:4" x14ac:dyDescent="0.25">
      <c r="A13642" t="s">
        <v>482</v>
      </c>
      <c r="B13642" t="str">
        <f t="shared" si="639"/>
        <v/>
      </c>
      <c r="C13642" t="str">
        <f t="shared" si="640"/>
        <v/>
      </c>
      <c r="D13642" t="str">
        <f t="shared" si="641"/>
        <v/>
      </c>
    </row>
    <row r="13643" spans="1:4" x14ac:dyDescent="0.25">
      <c r="A13643" t="s">
        <v>483</v>
      </c>
      <c r="B13643" t="str">
        <f t="shared" si="639"/>
        <v>access&gt;yes</v>
      </c>
      <c r="C13643" t="str">
        <f t="shared" si="640"/>
        <v>access</v>
      </c>
      <c r="D13643" t="str">
        <f t="shared" si="641"/>
        <v>yes</v>
      </c>
    </row>
    <row r="13644" spans="1:4" x14ac:dyDescent="0.25">
      <c r="A13644" t="s">
        <v>484</v>
      </c>
      <c r="B13644" t="str">
        <f t="shared" si="639"/>
        <v/>
      </c>
      <c r="C13644" t="str">
        <f t="shared" si="640"/>
        <v/>
      </c>
      <c r="D13644" t="str">
        <f t="shared" si="641"/>
        <v/>
      </c>
    </row>
    <row r="13645" spans="1:4" x14ac:dyDescent="0.25">
      <c r="A13645" t="s">
        <v>485</v>
      </c>
      <c r="B13645" t="str">
        <f t="shared" si="639"/>
        <v>aviexport&gt;yes</v>
      </c>
      <c r="C13645" t="str">
        <f t="shared" si="640"/>
        <v>aviexport</v>
      </c>
      <c r="D13645" t="str">
        <f t="shared" si="641"/>
        <v>yes</v>
      </c>
    </row>
    <row r="13646" spans="1:4" x14ac:dyDescent="0.25">
      <c r="A13646" t="s">
        <v>486</v>
      </c>
      <c r="B13646" t="str">
        <f t="shared" si="639"/>
        <v>jpegexport&gt;yes</v>
      </c>
      <c r="C13646" t="str">
        <f t="shared" si="640"/>
        <v>jpegexport</v>
      </c>
      <c r="D13646" t="str">
        <f t="shared" si="641"/>
        <v>yes</v>
      </c>
    </row>
    <row r="13647" spans="1:4" x14ac:dyDescent="0.25">
      <c r="A13647" t="s">
        <v>487</v>
      </c>
      <c r="B13647" t="str">
        <f t="shared" si="639"/>
        <v>databaseexport&gt;yes</v>
      </c>
      <c r="C13647" t="str">
        <f t="shared" si="640"/>
        <v>databaseexport</v>
      </c>
      <c r="D13647" t="str">
        <f t="shared" si="641"/>
        <v>yes</v>
      </c>
    </row>
    <row r="13648" spans="1:4" x14ac:dyDescent="0.25">
      <c r="A13648" t="s">
        <v>488</v>
      </c>
      <c r="B13648" t="str">
        <f t="shared" si="639"/>
        <v>live&gt;yes</v>
      </c>
      <c r="C13648" t="str">
        <f t="shared" si="640"/>
        <v>live</v>
      </c>
      <c r="D13648" t="str">
        <f t="shared" si="641"/>
        <v>yes</v>
      </c>
    </row>
    <row r="13649" spans="1:4" x14ac:dyDescent="0.25">
      <c r="A13649" t="s">
        <v>489</v>
      </c>
      <c r="B13649" t="str">
        <f t="shared" si="639"/>
        <v>browse&gt;yes</v>
      </c>
      <c r="C13649" t="str">
        <f t="shared" si="640"/>
        <v>browse</v>
      </c>
      <c r="D13649" t="str">
        <f t="shared" si="641"/>
        <v>yes</v>
      </c>
    </row>
    <row r="13650" spans="1:4" x14ac:dyDescent="0.25">
      <c r="A13650" t="s">
        <v>490</v>
      </c>
      <c r="B13650" t="str">
        <f t="shared" si="639"/>
        <v>ptz&gt;yes</v>
      </c>
      <c r="C13650" t="str">
        <f t="shared" si="640"/>
        <v>ptz</v>
      </c>
      <c r="D13650" t="str">
        <f t="shared" si="641"/>
        <v>yes</v>
      </c>
    </row>
    <row r="13651" spans="1:4" x14ac:dyDescent="0.25">
      <c r="A13651" t="s">
        <v>491</v>
      </c>
      <c r="B13651" t="str">
        <f t="shared" si="639"/>
        <v>managepresets&gt;no</v>
      </c>
      <c r="C13651" t="str">
        <f t="shared" si="640"/>
        <v>managepresets</v>
      </c>
      <c r="D13651" t="str">
        <f t="shared" si="641"/>
        <v>no</v>
      </c>
    </row>
    <row r="13652" spans="1:4" x14ac:dyDescent="0.25">
      <c r="A13652" t="s">
        <v>492</v>
      </c>
      <c r="B13652" t="str">
        <f t="shared" si="639"/>
        <v>outputs&gt;yes</v>
      </c>
      <c r="C13652" t="str">
        <f t="shared" si="640"/>
        <v>outputs</v>
      </c>
      <c r="D13652" t="str">
        <f t="shared" si="641"/>
        <v>yes</v>
      </c>
    </row>
    <row r="13653" spans="1:4" x14ac:dyDescent="0.25">
      <c r="A13653" t="s">
        <v>493</v>
      </c>
      <c r="B13653" t="str">
        <f t="shared" si="639"/>
        <v>presets&gt;yes</v>
      </c>
      <c r="C13653" t="str">
        <f t="shared" si="640"/>
        <v>presets</v>
      </c>
      <c r="D13653" t="str">
        <f t="shared" si="641"/>
        <v>yes</v>
      </c>
    </row>
    <row r="13654" spans="1:4" x14ac:dyDescent="0.25">
      <c r="A13654" t="s">
        <v>494</v>
      </c>
      <c r="B13654" t="str">
        <f t="shared" si="639"/>
        <v>events&gt;yes</v>
      </c>
      <c r="C13654" t="str">
        <f t="shared" si="640"/>
        <v>events</v>
      </c>
      <c r="D13654" t="str">
        <f t="shared" si="641"/>
        <v>yes</v>
      </c>
    </row>
    <row r="13655" spans="1:4" x14ac:dyDescent="0.25">
      <c r="A13655" t="s">
        <v>495</v>
      </c>
      <c r="B13655" t="str">
        <f t="shared" si="639"/>
        <v>smartsearch&gt;yes</v>
      </c>
      <c r="C13655" t="str">
        <f t="shared" si="640"/>
        <v>smartsearch</v>
      </c>
      <c r="D13655" t="str">
        <f t="shared" si="641"/>
        <v>yes</v>
      </c>
    </row>
    <row r="13656" spans="1:4" x14ac:dyDescent="0.25">
      <c r="A13656" t="s">
        <v>496</v>
      </c>
      <c r="B13656" t="str">
        <f t="shared" si="639"/>
        <v>sequences&gt;yes</v>
      </c>
      <c r="C13656" t="str">
        <f t="shared" si="640"/>
        <v>sequences</v>
      </c>
      <c r="D13656" t="str">
        <f t="shared" si="641"/>
        <v>yes</v>
      </c>
    </row>
    <row r="13657" spans="1:4" x14ac:dyDescent="0.25">
      <c r="A13657" t="s">
        <v>497</v>
      </c>
      <c r="B13657" t="str">
        <f t="shared" si="639"/>
        <v>startrecording&gt;yes</v>
      </c>
      <c r="C13657" t="str">
        <f t="shared" si="640"/>
        <v>startrecording</v>
      </c>
      <c r="D13657" t="str">
        <f t="shared" si="641"/>
        <v>yes</v>
      </c>
    </row>
    <row r="13658" spans="1:4" x14ac:dyDescent="0.25">
      <c r="A13658" t="s">
        <v>498</v>
      </c>
      <c r="B13658" t="str">
        <f t="shared" si="639"/>
        <v/>
      </c>
      <c r="C13658" t="str">
        <f t="shared" si="640"/>
        <v/>
      </c>
      <c r="D13658" t="str">
        <f t="shared" si="641"/>
        <v/>
      </c>
    </row>
    <row r="13659" spans="1:4" x14ac:dyDescent="0.25">
      <c r="A13659" t="s">
        <v>499</v>
      </c>
      <c r="B13659" t="str">
        <f t="shared" si="639"/>
        <v/>
      </c>
      <c r="C13659" t="str">
        <f t="shared" si="640"/>
        <v/>
      </c>
      <c r="D13659" t="str">
        <f t="shared" si="641"/>
        <v/>
      </c>
    </row>
    <row r="13660" spans="1:4" x14ac:dyDescent="0.25">
      <c r="A13660" t="s">
        <v>500</v>
      </c>
      <c r="B13660" t="str">
        <f t="shared" si="639"/>
        <v>live&gt;no</v>
      </c>
      <c r="C13660" t="str">
        <f t="shared" si="640"/>
        <v>live</v>
      </c>
      <c r="D13660" t="str">
        <f t="shared" si="641"/>
        <v>no</v>
      </c>
    </row>
    <row r="13661" spans="1:4" x14ac:dyDescent="0.25">
      <c r="A13661" t="s">
        <v>501</v>
      </c>
      <c r="B13661" t="str">
        <f t="shared" si="639"/>
        <v>browse&gt;no</v>
      </c>
      <c r="C13661" t="str">
        <f t="shared" si="640"/>
        <v>browse</v>
      </c>
      <c r="D13661" t="str">
        <f t="shared" si="641"/>
        <v>no</v>
      </c>
    </row>
    <row r="13662" spans="1:4" x14ac:dyDescent="0.25">
      <c r="A13662" t="s">
        <v>502</v>
      </c>
      <c r="B13662" t="str">
        <f t="shared" si="639"/>
        <v/>
      </c>
      <c r="C13662" t="str">
        <f t="shared" si="640"/>
        <v/>
      </c>
      <c r="D13662" t="str">
        <f t="shared" si="641"/>
        <v/>
      </c>
    </row>
    <row r="13663" spans="1:4" x14ac:dyDescent="0.25">
      <c r="A13663" t="s">
        <v>503</v>
      </c>
      <c r="B13663" t="str">
        <f t="shared" si="639"/>
        <v/>
      </c>
      <c r="C13663" t="str">
        <f t="shared" si="640"/>
        <v/>
      </c>
      <c r="D13663" t="str">
        <f t="shared" si="641"/>
        <v/>
      </c>
    </row>
    <row r="13664" spans="1:4" x14ac:dyDescent="0.25">
      <c r="A13664" t="s">
        <v>500</v>
      </c>
      <c r="B13664" t="str">
        <f t="shared" si="639"/>
        <v>live&gt;no</v>
      </c>
      <c r="C13664" t="str">
        <f t="shared" si="640"/>
        <v>live</v>
      </c>
      <c r="D13664" t="str">
        <f t="shared" si="641"/>
        <v>no</v>
      </c>
    </row>
    <row r="13665" spans="1:4" x14ac:dyDescent="0.25">
      <c r="A13665" t="s">
        <v>504</v>
      </c>
      <c r="B13665" t="str">
        <f t="shared" si="639"/>
        <v>speak&gt;no</v>
      </c>
      <c r="C13665" t="str">
        <f t="shared" si="640"/>
        <v>speak</v>
      </c>
      <c r="D13665" t="str">
        <f t="shared" si="641"/>
        <v>no</v>
      </c>
    </row>
    <row r="13666" spans="1:4" x14ac:dyDescent="0.25">
      <c r="A13666" t="s">
        <v>505</v>
      </c>
      <c r="B13666" t="str">
        <f t="shared" si="639"/>
        <v/>
      </c>
      <c r="C13666" t="str">
        <f t="shared" si="640"/>
        <v/>
      </c>
      <c r="D13666" t="str">
        <f t="shared" si="641"/>
        <v/>
      </c>
    </row>
    <row r="13667" spans="1:4" x14ac:dyDescent="0.25">
      <c r="A13667" t="s">
        <v>506</v>
      </c>
      <c r="B13667" t="str">
        <f t="shared" si="639"/>
        <v/>
      </c>
      <c r="C13667" t="str">
        <f t="shared" si="640"/>
        <v/>
      </c>
      <c r="D13667" t="str">
        <f t="shared" si="641"/>
        <v/>
      </c>
    </row>
    <row r="13668" spans="1:4" x14ac:dyDescent="0.25">
      <c r="A13668" t="s">
        <v>2044</v>
      </c>
      <c r="B13668" t="str">
        <f t="shared" si="639"/>
        <v/>
      </c>
      <c r="C13668" t="str">
        <f t="shared" si="640"/>
        <v/>
      </c>
      <c r="D13668" t="str">
        <f t="shared" si="641"/>
        <v/>
      </c>
    </row>
    <row r="13669" spans="1:4" x14ac:dyDescent="0.25">
      <c r="A13669" t="s">
        <v>2045</v>
      </c>
      <c r="B13669" t="str">
        <f t="shared" si="639"/>
        <v/>
      </c>
      <c r="C13669" t="str">
        <f t="shared" si="640"/>
        <v/>
      </c>
      <c r="D13669" t="str">
        <f t="shared" si="641"/>
        <v/>
      </c>
    </row>
    <row r="13670" spans="1:4" x14ac:dyDescent="0.25">
      <c r="A13670" t="s">
        <v>1387</v>
      </c>
      <c r="B13670" t="str">
        <f t="shared" si="639"/>
        <v>cameraid&gt;R23 - Te Puni St LPR Camera</v>
      </c>
      <c r="C13670" t="str">
        <f t="shared" si="640"/>
        <v>cameraid</v>
      </c>
      <c r="D13670" t="str">
        <f t="shared" si="641"/>
        <v>R23 - Te Puni St LPR Camera</v>
      </c>
    </row>
    <row r="13671" spans="1:4" x14ac:dyDescent="0.25">
      <c r="A13671" t="s">
        <v>1388</v>
      </c>
      <c r="B13671" t="str">
        <f t="shared" si="639"/>
        <v>guid&gt;C252303D-C4BC-4336-A30F-06766439148A</v>
      </c>
      <c r="C13671" t="str">
        <f t="shared" si="640"/>
        <v>guid</v>
      </c>
      <c r="D13671" t="str">
        <f t="shared" si="641"/>
        <v>C252303D-C4BC-4336-A30F-06766439148A</v>
      </c>
    </row>
    <row r="13672" spans="1:4" x14ac:dyDescent="0.25">
      <c r="A13672" t="s">
        <v>482</v>
      </c>
      <c r="B13672" t="str">
        <f t="shared" si="639"/>
        <v/>
      </c>
      <c r="C13672" t="str">
        <f t="shared" si="640"/>
        <v/>
      </c>
      <c r="D13672" t="str">
        <f t="shared" si="641"/>
        <v/>
      </c>
    </row>
    <row r="13673" spans="1:4" x14ac:dyDescent="0.25">
      <c r="A13673" t="s">
        <v>483</v>
      </c>
      <c r="B13673" t="str">
        <f t="shared" si="639"/>
        <v>access&gt;yes</v>
      </c>
      <c r="C13673" t="str">
        <f t="shared" si="640"/>
        <v>access</v>
      </c>
      <c r="D13673" t="str">
        <f t="shared" si="641"/>
        <v>yes</v>
      </c>
    </row>
    <row r="13674" spans="1:4" x14ac:dyDescent="0.25">
      <c r="A13674" t="s">
        <v>484</v>
      </c>
      <c r="B13674" t="str">
        <f t="shared" si="639"/>
        <v/>
      </c>
      <c r="C13674" t="str">
        <f t="shared" si="640"/>
        <v/>
      </c>
      <c r="D13674" t="str">
        <f t="shared" si="641"/>
        <v/>
      </c>
    </row>
    <row r="13675" spans="1:4" x14ac:dyDescent="0.25">
      <c r="A13675" t="s">
        <v>485</v>
      </c>
      <c r="B13675" t="str">
        <f t="shared" si="639"/>
        <v>aviexport&gt;yes</v>
      </c>
      <c r="C13675" t="str">
        <f t="shared" si="640"/>
        <v>aviexport</v>
      </c>
      <c r="D13675" t="str">
        <f t="shared" si="641"/>
        <v>yes</v>
      </c>
    </row>
    <row r="13676" spans="1:4" x14ac:dyDescent="0.25">
      <c r="A13676" t="s">
        <v>486</v>
      </c>
      <c r="B13676" t="str">
        <f t="shared" si="639"/>
        <v>jpegexport&gt;yes</v>
      </c>
      <c r="C13676" t="str">
        <f t="shared" si="640"/>
        <v>jpegexport</v>
      </c>
      <c r="D13676" t="str">
        <f t="shared" si="641"/>
        <v>yes</v>
      </c>
    </row>
    <row r="13677" spans="1:4" x14ac:dyDescent="0.25">
      <c r="A13677" t="s">
        <v>487</v>
      </c>
      <c r="B13677" t="str">
        <f t="shared" si="639"/>
        <v>databaseexport&gt;yes</v>
      </c>
      <c r="C13677" t="str">
        <f t="shared" si="640"/>
        <v>databaseexport</v>
      </c>
      <c r="D13677" t="str">
        <f t="shared" si="641"/>
        <v>yes</v>
      </c>
    </row>
    <row r="13678" spans="1:4" x14ac:dyDescent="0.25">
      <c r="A13678" t="s">
        <v>488</v>
      </c>
      <c r="B13678" t="str">
        <f t="shared" si="639"/>
        <v>live&gt;yes</v>
      </c>
      <c r="C13678" t="str">
        <f t="shared" si="640"/>
        <v>live</v>
      </c>
      <c r="D13678" t="str">
        <f t="shared" si="641"/>
        <v>yes</v>
      </c>
    </row>
    <row r="13679" spans="1:4" x14ac:dyDescent="0.25">
      <c r="A13679" t="s">
        <v>489</v>
      </c>
      <c r="B13679" t="str">
        <f t="shared" si="639"/>
        <v>browse&gt;yes</v>
      </c>
      <c r="C13679" t="str">
        <f t="shared" si="640"/>
        <v>browse</v>
      </c>
      <c r="D13679" t="str">
        <f t="shared" si="641"/>
        <v>yes</v>
      </c>
    </row>
    <row r="13680" spans="1:4" x14ac:dyDescent="0.25">
      <c r="A13680" t="s">
        <v>490</v>
      </c>
      <c r="B13680" t="str">
        <f t="shared" si="639"/>
        <v>ptz&gt;yes</v>
      </c>
      <c r="C13680" t="str">
        <f t="shared" si="640"/>
        <v>ptz</v>
      </c>
      <c r="D13680" t="str">
        <f t="shared" si="641"/>
        <v>yes</v>
      </c>
    </row>
    <row r="13681" spans="1:4" x14ac:dyDescent="0.25">
      <c r="A13681" t="s">
        <v>491</v>
      </c>
      <c r="B13681" t="str">
        <f t="shared" si="639"/>
        <v>managepresets&gt;no</v>
      </c>
      <c r="C13681" t="str">
        <f t="shared" si="640"/>
        <v>managepresets</v>
      </c>
      <c r="D13681" t="str">
        <f t="shared" si="641"/>
        <v>no</v>
      </c>
    </row>
    <row r="13682" spans="1:4" x14ac:dyDescent="0.25">
      <c r="A13682" t="s">
        <v>492</v>
      </c>
      <c r="B13682" t="str">
        <f t="shared" si="639"/>
        <v>outputs&gt;yes</v>
      </c>
      <c r="C13682" t="str">
        <f t="shared" si="640"/>
        <v>outputs</v>
      </c>
      <c r="D13682" t="str">
        <f t="shared" si="641"/>
        <v>yes</v>
      </c>
    </row>
    <row r="13683" spans="1:4" x14ac:dyDescent="0.25">
      <c r="A13683" t="s">
        <v>493</v>
      </c>
      <c r="B13683" t="str">
        <f t="shared" si="639"/>
        <v>presets&gt;yes</v>
      </c>
      <c r="C13683" t="str">
        <f t="shared" si="640"/>
        <v>presets</v>
      </c>
      <c r="D13683" t="str">
        <f t="shared" si="641"/>
        <v>yes</v>
      </c>
    </row>
    <row r="13684" spans="1:4" x14ac:dyDescent="0.25">
      <c r="A13684" t="s">
        <v>494</v>
      </c>
      <c r="B13684" t="str">
        <f t="shared" si="639"/>
        <v>events&gt;yes</v>
      </c>
      <c r="C13684" t="str">
        <f t="shared" si="640"/>
        <v>events</v>
      </c>
      <c r="D13684" t="str">
        <f t="shared" si="641"/>
        <v>yes</v>
      </c>
    </row>
    <row r="13685" spans="1:4" x14ac:dyDescent="0.25">
      <c r="A13685" t="s">
        <v>495</v>
      </c>
      <c r="B13685" t="str">
        <f t="shared" si="639"/>
        <v>smartsearch&gt;yes</v>
      </c>
      <c r="C13685" t="str">
        <f t="shared" si="640"/>
        <v>smartsearch</v>
      </c>
      <c r="D13685" t="str">
        <f t="shared" si="641"/>
        <v>yes</v>
      </c>
    </row>
    <row r="13686" spans="1:4" x14ac:dyDescent="0.25">
      <c r="A13686" t="s">
        <v>496</v>
      </c>
      <c r="B13686" t="str">
        <f t="shared" si="639"/>
        <v>sequences&gt;yes</v>
      </c>
      <c r="C13686" t="str">
        <f t="shared" si="640"/>
        <v>sequences</v>
      </c>
      <c r="D13686" t="str">
        <f t="shared" si="641"/>
        <v>yes</v>
      </c>
    </row>
    <row r="13687" spans="1:4" x14ac:dyDescent="0.25">
      <c r="A13687" t="s">
        <v>497</v>
      </c>
      <c r="B13687" t="str">
        <f t="shared" si="639"/>
        <v>startrecording&gt;yes</v>
      </c>
      <c r="C13687" t="str">
        <f t="shared" si="640"/>
        <v>startrecording</v>
      </c>
      <c r="D13687" t="str">
        <f t="shared" si="641"/>
        <v>yes</v>
      </c>
    </row>
    <row r="13688" spans="1:4" x14ac:dyDescent="0.25">
      <c r="A13688" t="s">
        <v>498</v>
      </c>
      <c r="B13688" t="str">
        <f t="shared" si="639"/>
        <v/>
      </c>
      <c r="C13688" t="str">
        <f t="shared" si="640"/>
        <v/>
      </c>
      <c r="D13688" t="str">
        <f t="shared" si="641"/>
        <v/>
      </c>
    </row>
    <row r="13689" spans="1:4" x14ac:dyDescent="0.25">
      <c r="A13689" t="s">
        <v>499</v>
      </c>
      <c r="B13689" t="str">
        <f t="shared" si="639"/>
        <v/>
      </c>
      <c r="C13689" t="str">
        <f t="shared" si="640"/>
        <v/>
      </c>
      <c r="D13689" t="str">
        <f t="shared" si="641"/>
        <v/>
      </c>
    </row>
    <row r="13690" spans="1:4" x14ac:dyDescent="0.25">
      <c r="A13690" t="s">
        <v>488</v>
      </c>
      <c r="B13690" t="str">
        <f t="shared" si="639"/>
        <v>live&gt;yes</v>
      </c>
      <c r="C13690" t="str">
        <f t="shared" si="640"/>
        <v>live</v>
      </c>
      <c r="D13690" t="str">
        <f t="shared" si="641"/>
        <v>yes</v>
      </c>
    </row>
    <row r="13691" spans="1:4" x14ac:dyDescent="0.25">
      <c r="A13691" t="s">
        <v>489</v>
      </c>
      <c r="B13691" t="str">
        <f t="shared" si="639"/>
        <v>browse&gt;yes</v>
      </c>
      <c r="C13691" t="str">
        <f t="shared" si="640"/>
        <v>browse</v>
      </c>
      <c r="D13691" t="str">
        <f t="shared" si="641"/>
        <v>yes</v>
      </c>
    </row>
    <row r="13692" spans="1:4" x14ac:dyDescent="0.25">
      <c r="A13692" t="s">
        <v>502</v>
      </c>
      <c r="B13692" t="str">
        <f t="shared" si="639"/>
        <v/>
      </c>
      <c r="C13692" t="str">
        <f t="shared" si="640"/>
        <v/>
      </c>
      <c r="D13692" t="str">
        <f t="shared" si="641"/>
        <v/>
      </c>
    </row>
    <row r="13693" spans="1:4" x14ac:dyDescent="0.25">
      <c r="A13693" t="s">
        <v>503</v>
      </c>
      <c r="B13693" t="str">
        <f t="shared" si="639"/>
        <v/>
      </c>
      <c r="C13693" t="str">
        <f t="shared" si="640"/>
        <v/>
      </c>
      <c r="D13693" t="str">
        <f t="shared" si="641"/>
        <v/>
      </c>
    </row>
    <row r="13694" spans="1:4" x14ac:dyDescent="0.25">
      <c r="A13694" t="s">
        <v>500</v>
      </c>
      <c r="B13694" t="str">
        <f t="shared" si="639"/>
        <v>live&gt;no</v>
      </c>
      <c r="C13694" t="str">
        <f t="shared" si="640"/>
        <v>live</v>
      </c>
      <c r="D13694" t="str">
        <f t="shared" si="641"/>
        <v>no</v>
      </c>
    </row>
    <row r="13695" spans="1:4" x14ac:dyDescent="0.25">
      <c r="A13695" t="s">
        <v>1389</v>
      </c>
      <c r="B13695" t="str">
        <f t="shared" si="639"/>
        <v>speak&gt;yes</v>
      </c>
      <c r="C13695" t="str">
        <f t="shared" si="640"/>
        <v>speak</v>
      </c>
      <c r="D13695" t="str">
        <f t="shared" si="641"/>
        <v>yes</v>
      </c>
    </row>
    <row r="13696" spans="1:4" x14ac:dyDescent="0.25">
      <c r="A13696" t="s">
        <v>505</v>
      </c>
      <c r="B13696" t="str">
        <f t="shared" si="639"/>
        <v/>
      </c>
      <c r="C13696" t="str">
        <f t="shared" si="640"/>
        <v/>
      </c>
      <c r="D13696" t="str">
        <f t="shared" si="641"/>
        <v/>
      </c>
    </row>
    <row r="13697" spans="1:4" x14ac:dyDescent="0.25">
      <c r="A13697" t="s">
        <v>506</v>
      </c>
      <c r="B13697" t="str">
        <f t="shared" si="639"/>
        <v/>
      </c>
      <c r="C13697" t="str">
        <f t="shared" si="640"/>
        <v/>
      </c>
      <c r="D13697" t="str">
        <f t="shared" si="641"/>
        <v/>
      </c>
    </row>
    <row r="13698" spans="1:4" x14ac:dyDescent="0.25">
      <c r="A13698" t="s">
        <v>2046</v>
      </c>
      <c r="B13698" t="str">
        <f t="shared" ref="B13698:B13761" si="642">IF(ISERROR(MID(LEFT(A13698,FIND("/",A13698)-2),FIND("&lt;",A13698)+1,LEN(A13698))),"",MID(LEFT(A13698,FIND("/",A13698)-2),FIND("&lt;",A13698)+1,LEN(A13698)))</f>
        <v/>
      </c>
      <c r="C13698" t="str">
        <f t="shared" ref="C13698:C13761" si="643">IF(ISERROR(_xlfn.TEXTBEFORE(B13698,"&gt;",,,,)),"",_xlfn.TEXTBEFORE(B13698,"&gt;",,,,))</f>
        <v/>
      </c>
      <c r="D13698" t="str">
        <f t="shared" ref="D13698:D13761" si="644">IF(ISERROR(_xlfn.TEXTAFTER(B13698,"&gt;",,,,)),"",_xlfn.TEXTAFTER(B13698,"&gt;",,,,))</f>
        <v/>
      </c>
    </row>
    <row r="13699" spans="1:4" x14ac:dyDescent="0.25">
      <c r="A13699" t="s">
        <v>555</v>
      </c>
      <c r="B13699" t="str">
        <f t="shared" si="642"/>
        <v/>
      </c>
      <c r="C13699" t="str">
        <f t="shared" si="643"/>
        <v/>
      </c>
      <c r="D13699" t="str">
        <f t="shared" si="644"/>
        <v/>
      </c>
    </row>
    <row r="13700" spans="1:4" x14ac:dyDescent="0.25">
      <c r="A13700" t="s">
        <v>584</v>
      </c>
      <c r="B13700" t="str">
        <f t="shared" si="642"/>
        <v/>
      </c>
      <c r="C13700" t="str">
        <f t="shared" si="643"/>
        <v/>
      </c>
      <c r="D13700" t="str">
        <f t="shared" si="644"/>
        <v/>
      </c>
    </row>
    <row r="13701" spans="1:4" x14ac:dyDescent="0.25">
      <c r="A13701" t="s">
        <v>585</v>
      </c>
      <c r="B13701" t="str">
        <f t="shared" si="642"/>
        <v/>
      </c>
      <c r="C13701" t="str">
        <f t="shared" si="643"/>
        <v/>
      </c>
      <c r="D13701" t="str">
        <f t="shared" si="644"/>
        <v/>
      </c>
    </row>
    <row r="13702" spans="1:4" x14ac:dyDescent="0.25">
      <c r="A13702" t="s">
        <v>570</v>
      </c>
      <c r="B13702" t="str">
        <f t="shared" si="642"/>
        <v>id&gt;BRISCOES</v>
      </c>
      <c r="C13702" t="str">
        <f t="shared" si="643"/>
        <v>id</v>
      </c>
      <c r="D13702" t="str">
        <f t="shared" si="644"/>
        <v>BRISCOES</v>
      </c>
    </row>
    <row r="13703" spans="1:4" x14ac:dyDescent="0.25">
      <c r="A13703" t="s">
        <v>571</v>
      </c>
      <c r="B13703" t="str">
        <f t="shared" si="642"/>
        <v>username&gt;Briscoes</v>
      </c>
      <c r="C13703" t="str">
        <f t="shared" si="643"/>
        <v>username</v>
      </c>
      <c r="D13703" t="str">
        <f t="shared" si="644"/>
        <v>Briscoes</v>
      </c>
    </row>
    <row r="13704" spans="1:4" x14ac:dyDescent="0.25">
      <c r="A13704" t="s">
        <v>2047</v>
      </c>
      <c r="B13704" t="str">
        <f t="shared" si="642"/>
        <v>password&gt;E7202B2BF5E3AB5C9B2F39E75EA41FF7D58160C637E8678D</v>
      </c>
      <c r="C13704" t="str">
        <f t="shared" si="643"/>
        <v>password</v>
      </c>
      <c r="D13704" t="str">
        <f t="shared" si="644"/>
        <v>E7202B2BF5E3AB5C9B2F39E75EA41FF7D58160C637E8678D</v>
      </c>
    </row>
    <row r="13705" spans="1:4" x14ac:dyDescent="0.25">
      <c r="A13705" t="s">
        <v>567</v>
      </c>
      <c r="B13705" t="str">
        <f t="shared" si="642"/>
        <v>authclass&gt;basicuser</v>
      </c>
      <c r="C13705" t="str">
        <f t="shared" si="643"/>
        <v>authclass</v>
      </c>
      <c r="D13705" t="str">
        <f t="shared" si="644"/>
        <v>basicuser</v>
      </c>
    </row>
    <row r="13706" spans="1:4" x14ac:dyDescent="0.25">
      <c r="A13706" t="s">
        <v>2048</v>
      </c>
      <c r="B13706" t="str">
        <f t="shared" si="642"/>
        <v>guid&gt;76f44320-8d67-404c-998e-9df029f4cc8c</v>
      </c>
      <c r="C13706" t="str">
        <f t="shared" si="643"/>
        <v>guid</v>
      </c>
      <c r="D13706" t="str">
        <f t="shared" si="644"/>
        <v>76f44320-8d67-404c-998e-9df029f4cc8c</v>
      </c>
    </row>
    <row r="13707" spans="1:4" x14ac:dyDescent="0.25">
      <c r="A13707" t="s">
        <v>221</v>
      </c>
      <c r="B13707" t="str">
        <f t="shared" si="642"/>
        <v/>
      </c>
      <c r="C13707" t="str">
        <f t="shared" si="643"/>
        <v/>
      </c>
      <c r="D13707" t="str">
        <f t="shared" si="644"/>
        <v/>
      </c>
    </row>
    <row r="13708" spans="1:4" x14ac:dyDescent="0.25">
      <c r="A13708" t="s">
        <v>443</v>
      </c>
      <c r="B13708" t="str">
        <f t="shared" si="642"/>
        <v>sharedviews&gt;yes</v>
      </c>
      <c r="C13708" t="str">
        <f t="shared" si="643"/>
        <v>sharedviews</v>
      </c>
      <c r="D13708" t="str">
        <f t="shared" si="644"/>
        <v>yes</v>
      </c>
    </row>
    <row r="13709" spans="1:4" x14ac:dyDescent="0.25">
      <c r="A13709" t="s">
        <v>444</v>
      </c>
      <c r="B13709" t="str">
        <f t="shared" si="642"/>
        <v>privateviews&gt;yes</v>
      </c>
      <c r="C13709" t="str">
        <f t="shared" si="643"/>
        <v>privateviews</v>
      </c>
      <c r="D13709" t="str">
        <f t="shared" si="644"/>
        <v>yes</v>
      </c>
    </row>
    <row r="13710" spans="1:4" x14ac:dyDescent="0.25">
      <c r="A13710" t="s">
        <v>445</v>
      </c>
      <c r="B13710" t="str">
        <f t="shared" si="642"/>
        <v>viewlive&gt;yes</v>
      </c>
      <c r="C13710" t="str">
        <f t="shared" si="643"/>
        <v>viewlive</v>
      </c>
      <c r="D13710" t="str">
        <f t="shared" si="644"/>
        <v>yes</v>
      </c>
    </row>
    <row r="13711" spans="1:4" x14ac:dyDescent="0.25">
      <c r="A13711" t="s">
        <v>446</v>
      </c>
      <c r="B13711" t="str">
        <f t="shared" si="642"/>
        <v>viewbrowse&gt;yes</v>
      </c>
      <c r="C13711" t="str">
        <f t="shared" si="643"/>
        <v>viewbrowse</v>
      </c>
      <c r="D13711" t="str">
        <f t="shared" si="644"/>
        <v>yes</v>
      </c>
    </row>
    <row r="13712" spans="1:4" x14ac:dyDescent="0.25">
      <c r="A13712" t="s">
        <v>447</v>
      </c>
      <c r="B13712" t="str">
        <f t="shared" si="642"/>
        <v>viewsetup&gt;yes</v>
      </c>
      <c r="C13712" t="str">
        <f t="shared" si="643"/>
        <v>viewsetup</v>
      </c>
      <c r="D13712" t="str">
        <f t="shared" si="644"/>
        <v>yes</v>
      </c>
    </row>
    <row r="13713" spans="1:4" x14ac:dyDescent="0.25">
      <c r="A13713" t="s">
        <v>572</v>
      </c>
      <c r="B13713" t="str">
        <f t="shared" si="642"/>
        <v>managementaccess&gt;no</v>
      </c>
      <c r="C13713" t="str">
        <f t="shared" si="643"/>
        <v>managementaccess</v>
      </c>
      <c r="D13713" t="str">
        <f t="shared" si="644"/>
        <v>no</v>
      </c>
    </row>
    <row r="13714" spans="1:4" x14ac:dyDescent="0.25">
      <c r="A13714" t="s">
        <v>449</v>
      </c>
      <c r="B13714" t="str">
        <f t="shared" si="642"/>
        <v>authorizerequired&gt;none</v>
      </c>
      <c r="C13714" t="str">
        <f t="shared" si="643"/>
        <v>authorizerequired</v>
      </c>
      <c r="D13714" t="str">
        <f t="shared" si="644"/>
        <v>none</v>
      </c>
    </row>
    <row r="13715" spans="1:4" x14ac:dyDescent="0.25">
      <c r="A13715" t="s">
        <v>450</v>
      </c>
      <c r="B13715" t="str">
        <f t="shared" si="642"/>
        <v>authorizeusers&gt;none</v>
      </c>
      <c r="C13715" t="str">
        <f t="shared" si="643"/>
        <v>authorizeusers</v>
      </c>
      <c r="D13715" t="str">
        <f t="shared" si="644"/>
        <v>none</v>
      </c>
    </row>
    <row r="13716" spans="1:4" x14ac:dyDescent="0.25">
      <c r="A13716" t="s">
        <v>242</v>
      </c>
      <c r="B13716" t="str">
        <f t="shared" si="642"/>
        <v/>
      </c>
      <c r="C13716" t="str">
        <f t="shared" si="643"/>
        <v/>
      </c>
      <c r="D13716" t="str">
        <f t="shared" si="644"/>
        <v/>
      </c>
    </row>
    <row r="13717" spans="1:4" x14ac:dyDescent="0.25">
      <c r="A13717" t="s">
        <v>451</v>
      </c>
      <c r="B13717" t="str">
        <f t="shared" si="642"/>
        <v/>
      </c>
      <c r="C13717" t="str">
        <f t="shared" si="643"/>
        <v/>
      </c>
      <c r="D13717" t="str">
        <f t="shared" si="644"/>
        <v/>
      </c>
    </row>
    <row r="13718" spans="1:4" x14ac:dyDescent="0.25">
      <c r="A13718" t="s">
        <v>452</v>
      </c>
      <c r="B13718" t="str">
        <f t="shared" si="642"/>
        <v/>
      </c>
      <c r="C13718" t="str">
        <f t="shared" si="643"/>
        <v/>
      </c>
      <c r="D13718" t="str">
        <f t="shared" si="644"/>
        <v/>
      </c>
    </row>
    <row r="13719" spans="1:4" x14ac:dyDescent="0.25">
      <c r="A13719" t="s">
        <v>453</v>
      </c>
      <c r="B13719" t="str">
        <f t="shared" si="642"/>
        <v/>
      </c>
      <c r="C13719" t="str">
        <f t="shared" si="643"/>
        <v/>
      </c>
      <c r="D13719" t="str">
        <f t="shared" si="644"/>
        <v/>
      </c>
    </row>
    <row r="13720" spans="1:4" x14ac:dyDescent="0.25">
      <c r="A13720" t="s">
        <v>454</v>
      </c>
      <c r="B13720" t="str">
        <f t="shared" si="642"/>
        <v/>
      </c>
      <c r="C13720" t="str">
        <f t="shared" si="643"/>
        <v/>
      </c>
      <c r="D13720" t="str">
        <f t="shared" si="644"/>
        <v/>
      </c>
    </row>
    <row r="13721" spans="1:4" x14ac:dyDescent="0.25">
      <c r="A13721" t="s">
        <v>455</v>
      </c>
      <c r="B13721" t="str">
        <f t="shared" si="642"/>
        <v/>
      </c>
      <c r="C13721" t="str">
        <f t="shared" si="643"/>
        <v/>
      </c>
      <c r="D13721" t="str">
        <f t="shared" si="644"/>
        <v/>
      </c>
    </row>
    <row r="13722" spans="1:4" x14ac:dyDescent="0.25">
      <c r="A13722" t="s">
        <v>456</v>
      </c>
      <c r="B13722" t="str">
        <f t="shared" si="642"/>
        <v/>
      </c>
      <c r="C13722" t="str">
        <f t="shared" si="643"/>
        <v/>
      </c>
      <c r="D13722" t="str">
        <f t="shared" si="644"/>
        <v/>
      </c>
    </row>
    <row r="13723" spans="1:4" x14ac:dyDescent="0.25">
      <c r="A13723" t="s">
        <v>457</v>
      </c>
      <c r="B13723" t="str">
        <f t="shared" si="642"/>
        <v>access&gt;yes</v>
      </c>
      <c r="C13723" t="str">
        <f t="shared" si="643"/>
        <v>access</v>
      </c>
      <c r="D13723" t="str">
        <f t="shared" si="644"/>
        <v>yes</v>
      </c>
    </row>
    <row r="13724" spans="1:4" x14ac:dyDescent="0.25">
      <c r="A13724" t="s">
        <v>458</v>
      </c>
      <c r="B13724" t="str">
        <f t="shared" si="642"/>
        <v/>
      </c>
      <c r="C13724" t="str">
        <f t="shared" si="643"/>
        <v/>
      </c>
      <c r="D13724" t="str">
        <f t="shared" si="644"/>
        <v/>
      </c>
    </row>
    <row r="13725" spans="1:4" x14ac:dyDescent="0.25">
      <c r="A13725" t="s">
        <v>459</v>
      </c>
      <c r="B13725" t="str">
        <f t="shared" si="642"/>
        <v>aviexport&gt;yes</v>
      </c>
      <c r="C13725" t="str">
        <f t="shared" si="643"/>
        <v>aviexport</v>
      </c>
      <c r="D13725" t="str">
        <f t="shared" si="644"/>
        <v>yes</v>
      </c>
    </row>
    <row r="13726" spans="1:4" x14ac:dyDescent="0.25">
      <c r="A13726" t="s">
        <v>460</v>
      </c>
      <c r="B13726" t="str">
        <f t="shared" si="642"/>
        <v>jpegexport&gt;yes</v>
      </c>
      <c r="C13726" t="str">
        <f t="shared" si="643"/>
        <v>jpegexport</v>
      </c>
      <c r="D13726" t="str">
        <f t="shared" si="644"/>
        <v>yes</v>
      </c>
    </row>
    <row r="13727" spans="1:4" x14ac:dyDescent="0.25">
      <c r="A13727" t="s">
        <v>461</v>
      </c>
      <c r="B13727" t="str">
        <f t="shared" si="642"/>
        <v>databaseexport&gt;yes</v>
      </c>
      <c r="C13727" t="str">
        <f t="shared" si="643"/>
        <v>databaseexport</v>
      </c>
      <c r="D13727" t="str">
        <f t="shared" si="644"/>
        <v>yes</v>
      </c>
    </row>
    <row r="13728" spans="1:4" x14ac:dyDescent="0.25">
      <c r="A13728" t="s">
        <v>462</v>
      </c>
      <c r="B13728" t="str">
        <f t="shared" si="642"/>
        <v>live&gt;yes</v>
      </c>
      <c r="C13728" t="str">
        <f t="shared" si="643"/>
        <v>live</v>
      </c>
      <c r="D13728" t="str">
        <f t="shared" si="644"/>
        <v>yes</v>
      </c>
    </row>
    <row r="13729" spans="1:4" x14ac:dyDescent="0.25">
      <c r="A13729" t="s">
        <v>463</v>
      </c>
      <c r="B13729" t="str">
        <f t="shared" si="642"/>
        <v>browse&gt;yes</v>
      </c>
      <c r="C13729" t="str">
        <f t="shared" si="643"/>
        <v>browse</v>
      </c>
      <c r="D13729" t="str">
        <f t="shared" si="644"/>
        <v>yes</v>
      </c>
    </row>
    <row r="13730" spans="1:4" x14ac:dyDescent="0.25">
      <c r="A13730" t="s">
        <v>464</v>
      </c>
      <c r="B13730" t="str">
        <f t="shared" si="642"/>
        <v>ptz&gt;yes</v>
      </c>
      <c r="C13730" t="str">
        <f t="shared" si="643"/>
        <v>ptz</v>
      </c>
      <c r="D13730" t="str">
        <f t="shared" si="644"/>
        <v>yes</v>
      </c>
    </row>
    <row r="13731" spans="1:4" x14ac:dyDescent="0.25">
      <c r="A13731" t="s">
        <v>465</v>
      </c>
      <c r="B13731" t="str">
        <f t="shared" si="642"/>
        <v>managepresets&gt;no</v>
      </c>
      <c r="C13731" t="str">
        <f t="shared" si="643"/>
        <v>managepresets</v>
      </c>
      <c r="D13731" t="str">
        <f t="shared" si="644"/>
        <v>no</v>
      </c>
    </row>
    <row r="13732" spans="1:4" x14ac:dyDescent="0.25">
      <c r="A13732" t="s">
        <v>466</v>
      </c>
      <c r="B13732" t="str">
        <f t="shared" si="642"/>
        <v>outputs&gt;yes</v>
      </c>
      <c r="C13732" t="str">
        <f t="shared" si="643"/>
        <v>outputs</v>
      </c>
      <c r="D13732" t="str">
        <f t="shared" si="644"/>
        <v>yes</v>
      </c>
    </row>
    <row r="13733" spans="1:4" x14ac:dyDescent="0.25">
      <c r="A13733" t="s">
        <v>467</v>
      </c>
      <c r="B13733" t="str">
        <f t="shared" si="642"/>
        <v>presets&gt;yes</v>
      </c>
      <c r="C13733" t="str">
        <f t="shared" si="643"/>
        <v>presets</v>
      </c>
      <c r="D13733" t="str">
        <f t="shared" si="644"/>
        <v>yes</v>
      </c>
    </row>
    <row r="13734" spans="1:4" x14ac:dyDescent="0.25">
      <c r="A13734" t="s">
        <v>468</v>
      </c>
      <c r="B13734" t="str">
        <f t="shared" si="642"/>
        <v>events&gt;yes</v>
      </c>
      <c r="C13734" t="str">
        <f t="shared" si="643"/>
        <v>events</v>
      </c>
      <c r="D13734" t="str">
        <f t="shared" si="644"/>
        <v>yes</v>
      </c>
    </row>
    <row r="13735" spans="1:4" x14ac:dyDescent="0.25">
      <c r="A13735" t="s">
        <v>469</v>
      </c>
      <c r="B13735" t="str">
        <f t="shared" si="642"/>
        <v>smartsearch&gt;yes</v>
      </c>
      <c r="C13735" t="str">
        <f t="shared" si="643"/>
        <v>smartsearch</v>
      </c>
      <c r="D13735" t="str">
        <f t="shared" si="644"/>
        <v>yes</v>
      </c>
    </row>
    <row r="13736" spans="1:4" x14ac:dyDescent="0.25">
      <c r="A13736" t="s">
        <v>470</v>
      </c>
      <c r="B13736" t="str">
        <f t="shared" si="642"/>
        <v>sequences&gt;yes</v>
      </c>
      <c r="C13736" t="str">
        <f t="shared" si="643"/>
        <v>sequences</v>
      </c>
      <c r="D13736" t="str">
        <f t="shared" si="644"/>
        <v>yes</v>
      </c>
    </row>
    <row r="13737" spans="1:4" x14ac:dyDescent="0.25">
      <c r="A13737" t="s">
        <v>471</v>
      </c>
      <c r="B13737" t="str">
        <f t="shared" si="642"/>
        <v>startrecording&gt;yes</v>
      </c>
      <c r="C13737" t="str">
        <f t="shared" si="643"/>
        <v>startrecording</v>
      </c>
      <c r="D13737" t="str">
        <f t="shared" si="644"/>
        <v>yes</v>
      </c>
    </row>
    <row r="13738" spans="1:4" x14ac:dyDescent="0.25">
      <c r="A13738" t="s">
        <v>472</v>
      </c>
      <c r="B13738" t="str">
        <f t="shared" si="642"/>
        <v/>
      </c>
      <c r="C13738" t="str">
        <f t="shared" si="643"/>
        <v/>
      </c>
      <c r="D13738" t="str">
        <f t="shared" si="644"/>
        <v/>
      </c>
    </row>
    <row r="13739" spans="1:4" x14ac:dyDescent="0.25">
      <c r="A13739" t="s">
        <v>473</v>
      </c>
      <c r="B13739" t="str">
        <f t="shared" si="642"/>
        <v/>
      </c>
      <c r="C13739" t="str">
        <f t="shared" si="643"/>
        <v/>
      </c>
      <c r="D13739" t="str">
        <f t="shared" si="644"/>
        <v/>
      </c>
    </row>
    <row r="13740" spans="1:4" x14ac:dyDescent="0.25">
      <c r="A13740" t="s">
        <v>462</v>
      </c>
      <c r="B13740" t="str">
        <f t="shared" si="642"/>
        <v>live&gt;yes</v>
      </c>
      <c r="C13740" t="str">
        <f t="shared" si="643"/>
        <v>live</v>
      </c>
      <c r="D13740" t="str">
        <f t="shared" si="644"/>
        <v>yes</v>
      </c>
    </row>
    <row r="13741" spans="1:4" x14ac:dyDescent="0.25">
      <c r="A13741" t="s">
        <v>463</v>
      </c>
      <c r="B13741" t="str">
        <f t="shared" si="642"/>
        <v>browse&gt;yes</v>
      </c>
      <c r="C13741" t="str">
        <f t="shared" si="643"/>
        <v>browse</v>
      </c>
      <c r="D13741" t="str">
        <f t="shared" si="644"/>
        <v>yes</v>
      </c>
    </row>
    <row r="13742" spans="1:4" x14ac:dyDescent="0.25">
      <c r="A13742" t="s">
        <v>474</v>
      </c>
      <c r="B13742" t="str">
        <f t="shared" si="642"/>
        <v/>
      </c>
      <c r="C13742" t="str">
        <f t="shared" si="643"/>
        <v/>
      </c>
      <c r="D13742" t="str">
        <f t="shared" si="644"/>
        <v/>
      </c>
    </row>
    <row r="13743" spans="1:4" x14ac:dyDescent="0.25">
      <c r="A13743" t="s">
        <v>475</v>
      </c>
      <c r="B13743" t="str">
        <f t="shared" si="642"/>
        <v/>
      </c>
      <c r="C13743" t="str">
        <f t="shared" si="643"/>
        <v/>
      </c>
      <c r="D13743" t="str">
        <f t="shared" si="644"/>
        <v/>
      </c>
    </row>
    <row r="13744" spans="1:4" x14ac:dyDescent="0.25">
      <c r="A13744" t="s">
        <v>476</v>
      </c>
      <c r="B13744" t="str">
        <f t="shared" si="642"/>
        <v>live&gt;no</v>
      </c>
      <c r="C13744" t="str">
        <f t="shared" si="643"/>
        <v>live</v>
      </c>
      <c r="D13744" t="str">
        <f t="shared" si="644"/>
        <v>no</v>
      </c>
    </row>
    <row r="13745" spans="1:4" x14ac:dyDescent="0.25">
      <c r="A13745" t="s">
        <v>477</v>
      </c>
      <c r="B13745" t="str">
        <f t="shared" si="642"/>
        <v>speak&gt;yes</v>
      </c>
      <c r="C13745" t="str">
        <f t="shared" si="643"/>
        <v>speak</v>
      </c>
      <c r="D13745" t="str">
        <f t="shared" si="644"/>
        <v>yes</v>
      </c>
    </row>
    <row r="13746" spans="1:4" x14ac:dyDescent="0.25">
      <c r="A13746" t="s">
        <v>478</v>
      </c>
      <c r="B13746" t="str">
        <f t="shared" si="642"/>
        <v/>
      </c>
      <c r="C13746" t="str">
        <f t="shared" si="643"/>
        <v/>
      </c>
      <c r="D13746" t="str">
        <f t="shared" si="644"/>
        <v/>
      </c>
    </row>
    <row r="13747" spans="1:4" x14ac:dyDescent="0.25">
      <c r="A13747" t="s">
        <v>479</v>
      </c>
      <c r="B13747" t="str">
        <f t="shared" si="642"/>
        <v/>
      </c>
      <c r="C13747" t="str">
        <f t="shared" si="643"/>
        <v/>
      </c>
      <c r="D13747" t="str">
        <f t="shared" si="644"/>
        <v/>
      </c>
    </row>
    <row r="13748" spans="1:4" x14ac:dyDescent="0.25">
      <c r="A13748" t="s">
        <v>480</v>
      </c>
      <c r="B13748" t="str">
        <f t="shared" si="642"/>
        <v/>
      </c>
      <c r="C13748" t="str">
        <f t="shared" si="643"/>
        <v/>
      </c>
      <c r="D13748" t="str">
        <f t="shared" si="644"/>
        <v/>
      </c>
    </row>
    <row r="13749" spans="1:4" x14ac:dyDescent="0.25">
      <c r="A13749" t="s">
        <v>481</v>
      </c>
      <c r="B13749" t="str">
        <f t="shared" si="642"/>
        <v/>
      </c>
      <c r="C13749" t="str">
        <f t="shared" si="643"/>
        <v/>
      </c>
      <c r="D13749" t="str">
        <f t="shared" si="644"/>
        <v/>
      </c>
    </row>
    <row r="13750" spans="1:4" x14ac:dyDescent="0.25">
      <c r="A13750" t="s">
        <v>2049</v>
      </c>
      <c r="B13750" t="str">
        <f t="shared" si="642"/>
        <v/>
      </c>
      <c r="C13750" t="str">
        <f t="shared" si="643"/>
        <v/>
      </c>
      <c r="D13750" t="str">
        <f t="shared" si="644"/>
        <v/>
      </c>
    </row>
    <row r="13751" spans="1:4" x14ac:dyDescent="0.25">
      <c r="A13751" t="s">
        <v>1007</v>
      </c>
      <c r="B13751" t="str">
        <f t="shared" si="642"/>
        <v>cameraid&gt;R02_ENTRANCE IN - EAS INPUT 1</v>
      </c>
      <c r="C13751" t="str">
        <f t="shared" si="643"/>
        <v>cameraid</v>
      </c>
      <c r="D13751" t="str">
        <f t="shared" si="644"/>
        <v>R02_ENTRANCE IN - EAS INPUT 1</v>
      </c>
    </row>
    <row r="13752" spans="1:4" x14ac:dyDescent="0.25">
      <c r="A13752" t="s">
        <v>1008</v>
      </c>
      <c r="B13752" t="str">
        <f t="shared" si="642"/>
        <v>guid&gt;534D310C-A5E5-4B05-B1C8-6B2DE05336FB</v>
      </c>
      <c r="C13752" t="str">
        <f t="shared" si="643"/>
        <v>guid</v>
      </c>
      <c r="D13752" t="str">
        <f t="shared" si="644"/>
        <v>534D310C-A5E5-4B05-B1C8-6B2DE05336FB</v>
      </c>
    </row>
    <row r="13753" spans="1:4" x14ac:dyDescent="0.25">
      <c r="A13753" t="s">
        <v>482</v>
      </c>
      <c r="B13753" t="str">
        <f t="shared" si="642"/>
        <v/>
      </c>
      <c r="C13753" t="str">
        <f t="shared" si="643"/>
        <v/>
      </c>
      <c r="D13753" t="str">
        <f t="shared" si="644"/>
        <v/>
      </c>
    </row>
    <row r="13754" spans="1:4" x14ac:dyDescent="0.25">
      <c r="A13754" t="s">
        <v>575</v>
      </c>
      <c r="B13754" t="str">
        <f t="shared" si="642"/>
        <v>access&gt;no</v>
      </c>
      <c r="C13754" t="str">
        <f t="shared" si="643"/>
        <v>access</v>
      </c>
      <c r="D13754" t="str">
        <f t="shared" si="644"/>
        <v>no</v>
      </c>
    </row>
    <row r="13755" spans="1:4" x14ac:dyDescent="0.25">
      <c r="A13755" t="s">
        <v>484</v>
      </c>
      <c r="B13755" t="str">
        <f t="shared" si="642"/>
        <v/>
      </c>
      <c r="C13755" t="str">
        <f t="shared" si="643"/>
        <v/>
      </c>
      <c r="D13755" t="str">
        <f t="shared" si="644"/>
        <v/>
      </c>
    </row>
    <row r="13756" spans="1:4" x14ac:dyDescent="0.25">
      <c r="A13756" t="s">
        <v>576</v>
      </c>
      <c r="B13756" t="str">
        <f t="shared" si="642"/>
        <v>aviexport&gt;no</v>
      </c>
      <c r="C13756" t="str">
        <f t="shared" si="643"/>
        <v>aviexport</v>
      </c>
      <c r="D13756" t="str">
        <f t="shared" si="644"/>
        <v>no</v>
      </c>
    </row>
    <row r="13757" spans="1:4" x14ac:dyDescent="0.25">
      <c r="A13757" t="s">
        <v>577</v>
      </c>
      <c r="B13757" t="str">
        <f t="shared" si="642"/>
        <v>jpegexport&gt;no</v>
      </c>
      <c r="C13757" t="str">
        <f t="shared" si="643"/>
        <v>jpegexport</v>
      </c>
      <c r="D13757" t="str">
        <f t="shared" si="644"/>
        <v>no</v>
      </c>
    </row>
    <row r="13758" spans="1:4" x14ac:dyDescent="0.25">
      <c r="A13758" t="s">
        <v>578</v>
      </c>
      <c r="B13758" t="str">
        <f t="shared" si="642"/>
        <v>databaseexport&gt;no</v>
      </c>
      <c r="C13758" t="str">
        <f t="shared" si="643"/>
        <v>databaseexport</v>
      </c>
      <c r="D13758" t="str">
        <f t="shared" si="644"/>
        <v>no</v>
      </c>
    </row>
    <row r="13759" spans="1:4" x14ac:dyDescent="0.25">
      <c r="A13759" t="s">
        <v>500</v>
      </c>
      <c r="B13759" t="str">
        <f t="shared" si="642"/>
        <v>live&gt;no</v>
      </c>
      <c r="C13759" t="str">
        <f t="shared" si="643"/>
        <v>live</v>
      </c>
      <c r="D13759" t="str">
        <f t="shared" si="644"/>
        <v>no</v>
      </c>
    </row>
    <row r="13760" spans="1:4" x14ac:dyDescent="0.25">
      <c r="A13760" t="s">
        <v>501</v>
      </c>
      <c r="B13760" t="str">
        <f t="shared" si="642"/>
        <v>browse&gt;no</v>
      </c>
      <c r="C13760" t="str">
        <f t="shared" si="643"/>
        <v>browse</v>
      </c>
      <c r="D13760" t="str">
        <f t="shared" si="644"/>
        <v>no</v>
      </c>
    </row>
    <row r="13761" spans="1:4" x14ac:dyDescent="0.25">
      <c r="A13761" t="s">
        <v>579</v>
      </c>
      <c r="B13761" t="str">
        <f t="shared" si="642"/>
        <v>ptz&gt;no</v>
      </c>
      <c r="C13761" t="str">
        <f t="shared" si="643"/>
        <v>ptz</v>
      </c>
      <c r="D13761" t="str">
        <f t="shared" si="644"/>
        <v>no</v>
      </c>
    </row>
    <row r="13762" spans="1:4" x14ac:dyDescent="0.25">
      <c r="A13762" t="s">
        <v>491</v>
      </c>
      <c r="B13762" t="str">
        <f t="shared" ref="B13762:B13825" si="645">IF(ISERROR(MID(LEFT(A13762,FIND("/",A13762)-2),FIND("&lt;",A13762)+1,LEN(A13762))),"",MID(LEFT(A13762,FIND("/",A13762)-2),FIND("&lt;",A13762)+1,LEN(A13762)))</f>
        <v>managepresets&gt;no</v>
      </c>
      <c r="C13762" t="str">
        <f t="shared" ref="C13762:C13825" si="646">IF(ISERROR(_xlfn.TEXTBEFORE(B13762,"&gt;",,,,)),"",_xlfn.TEXTBEFORE(B13762,"&gt;",,,,))</f>
        <v>managepresets</v>
      </c>
      <c r="D13762" t="str">
        <f t="shared" ref="D13762:D13825" si="647">IF(ISERROR(_xlfn.TEXTAFTER(B13762,"&gt;",,,,)),"",_xlfn.TEXTAFTER(B13762,"&gt;",,,,))</f>
        <v>no</v>
      </c>
    </row>
    <row r="13763" spans="1:4" x14ac:dyDescent="0.25">
      <c r="A13763" t="s">
        <v>573</v>
      </c>
      <c r="B13763" t="str">
        <f t="shared" si="645"/>
        <v>outputs&gt;no</v>
      </c>
      <c r="C13763" t="str">
        <f t="shared" si="646"/>
        <v>outputs</v>
      </c>
      <c r="D13763" t="str">
        <f t="shared" si="647"/>
        <v>no</v>
      </c>
    </row>
    <row r="13764" spans="1:4" x14ac:dyDescent="0.25">
      <c r="A13764" t="s">
        <v>580</v>
      </c>
      <c r="B13764" t="str">
        <f t="shared" si="645"/>
        <v>presets&gt;no</v>
      </c>
      <c r="C13764" t="str">
        <f t="shared" si="646"/>
        <v>presets</v>
      </c>
      <c r="D13764" t="str">
        <f t="shared" si="647"/>
        <v>no</v>
      </c>
    </row>
    <row r="13765" spans="1:4" x14ac:dyDescent="0.25">
      <c r="A13765" t="s">
        <v>574</v>
      </c>
      <c r="B13765" t="str">
        <f t="shared" si="645"/>
        <v>events&gt;no</v>
      </c>
      <c r="C13765" t="str">
        <f t="shared" si="646"/>
        <v>events</v>
      </c>
      <c r="D13765" t="str">
        <f t="shared" si="647"/>
        <v>no</v>
      </c>
    </row>
    <row r="13766" spans="1:4" x14ac:dyDescent="0.25">
      <c r="A13766" t="s">
        <v>581</v>
      </c>
      <c r="B13766" t="str">
        <f t="shared" si="645"/>
        <v>smartsearch&gt;no</v>
      </c>
      <c r="C13766" t="str">
        <f t="shared" si="646"/>
        <v>smartsearch</v>
      </c>
      <c r="D13766" t="str">
        <f t="shared" si="647"/>
        <v>no</v>
      </c>
    </row>
    <row r="13767" spans="1:4" x14ac:dyDescent="0.25">
      <c r="A13767" t="s">
        <v>582</v>
      </c>
      <c r="B13767" t="str">
        <f t="shared" si="645"/>
        <v>sequences&gt;no</v>
      </c>
      <c r="C13767" t="str">
        <f t="shared" si="646"/>
        <v>sequences</v>
      </c>
      <c r="D13767" t="str">
        <f t="shared" si="647"/>
        <v>no</v>
      </c>
    </row>
    <row r="13768" spans="1:4" x14ac:dyDescent="0.25">
      <c r="A13768" t="s">
        <v>583</v>
      </c>
      <c r="B13768" t="str">
        <f t="shared" si="645"/>
        <v>startrecording&gt;no</v>
      </c>
      <c r="C13768" t="str">
        <f t="shared" si="646"/>
        <v>startrecording</v>
      </c>
      <c r="D13768" t="str">
        <f t="shared" si="647"/>
        <v>no</v>
      </c>
    </row>
    <row r="13769" spans="1:4" x14ac:dyDescent="0.25">
      <c r="A13769" t="s">
        <v>498</v>
      </c>
      <c r="B13769" t="str">
        <f t="shared" si="645"/>
        <v/>
      </c>
      <c r="C13769" t="str">
        <f t="shared" si="646"/>
        <v/>
      </c>
      <c r="D13769" t="str">
        <f t="shared" si="647"/>
        <v/>
      </c>
    </row>
    <row r="13770" spans="1:4" x14ac:dyDescent="0.25">
      <c r="A13770" t="s">
        <v>499</v>
      </c>
      <c r="B13770" t="str">
        <f t="shared" si="645"/>
        <v/>
      </c>
      <c r="C13770" t="str">
        <f t="shared" si="646"/>
        <v/>
      </c>
      <c r="D13770" t="str">
        <f t="shared" si="647"/>
        <v/>
      </c>
    </row>
    <row r="13771" spans="1:4" x14ac:dyDescent="0.25">
      <c r="A13771" t="s">
        <v>500</v>
      </c>
      <c r="B13771" t="str">
        <f t="shared" si="645"/>
        <v>live&gt;no</v>
      </c>
      <c r="C13771" t="str">
        <f t="shared" si="646"/>
        <v>live</v>
      </c>
      <c r="D13771" t="str">
        <f t="shared" si="647"/>
        <v>no</v>
      </c>
    </row>
    <row r="13772" spans="1:4" x14ac:dyDescent="0.25">
      <c r="A13772" t="s">
        <v>501</v>
      </c>
      <c r="B13772" t="str">
        <f t="shared" si="645"/>
        <v>browse&gt;no</v>
      </c>
      <c r="C13772" t="str">
        <f t="shared" si="646"/>
        <v>browse</v>
      </c>
      <c r="D13772" t="str">
        <f t="shared" si="647"/>
        <v>no</v>
      </c>
    </row>
    <row r="13773" spans="1:4" x14ac:dyDescent="0.25">
      <c r="A13773" t="s">
        <v>502</v>
      </c>
      <c r="B13773" t="str">
        <f t="shared" si="645"/>
        <v/>
      </c>
      <c r="C13773" t="str">
        <f t="shared" si="646"/>
        <v/>
      </c>
      <c r="D13773" t="str">
        <f t="shared" si="647"/>
        <v/>
      </c>
    </row>
    <row r="13774" spans="1:4" x14ac:dyDescent="0.25">
      <c r="A13774" t="s">
        <v>503</v>
      </c>
      <c r="B13774" t="str">
        <f t="shared" si="645"/>
        <v/>
      </c>
      <c r="C13774" t="str">
        <f t="shared" si="646"/>
        <v/>
      </c>
      <c r="D13774" t="str">
        <f t="shared" si="647"/>
        <v/>
      </c>
    </row>
    <row r="13775" spans="1:4" x14ac:dyDescent="0.25">
      <c r="A13775" t="s">
        <v>500</v>
      </c>
      <c r="B13775" t="str">
        <f t="shared" si="645"/>
        <v>live&gt;no</v>
      </c>
      <c r="C13775" t="str">
        <f t="shared" si="646"/>
        <v>live</v>
      </c>
      <c r="D13775" t="str">
        <f t="shared" si="647"/>
        <v>no</v>
      </c>
    </row>
    <row r="13776" spans="1:4" x14ac:dyDescent="0.25">
      <c r="A13776" t="s">
        <v>504</v>
      </c>
      <c r="B13776" t="str">
        <f t="shared" si="645"/>
        <v>speak&gt;no</v>
      </c>
      <c r="C13776" t="str">
        <f t="shared" si="646"/>
        <v>speak</v>
      </c>
      <c r="D13776" t="str">
        <f t="shared" si="647"/>
        <v>no</v>
      </c>
    </row>
    <row r="13777" spans="1:4" x14ac:dyDescent="0.25">
      <c r="A13777" t="s">
        <v>505</v>
      </c>
      <c r="B13777" t="str">
        <f t="shared" si="645"/>
        <v/>
      </c>
      <c r="C13777" t="str">
        <f t="shared" si="646"/>
        <v/>
      </c>
      <c r="D13777" t="str">
        <f t="shared" si="647"/>
        <v/>
      </c>
    </row>
    <row r="13778" spans="1:4" x14ac:dyDescent="0.25">
      <c r="A13778" t="s">
        <v>506</v>
      </c>
      <c r="B13778" t="str">
        <f t="shared" si="645"/>
        <v/>
      </c>
      <c r="C13778" t="str">
        <f t="shared" si="646"/>
        <v/>
      </c>
      <c r="D13778" t="str">
        <f t="shared" si="647"/>
        <v/>
      </c>
    </row>
    <row r="13779" spans="1:4" x14ac:dyDescent="0.25">
      <c r="A13779" t="s">
        <v>2050</v>
      </c>
      <c r="B13779" t="str">
        <f t="shared" si="645"/>
        <v/>
      </c>
      <c r="C13779" t="str">
        <f t="shared" si="646"/>
        <v/>
      </c>
      <c r="D13779" t="str">
        <f t="shared" si="647"/>
        <v/>
      </c>
    </row>
    <row r="13780" spans="1:4" x14ac:dyDescent="0.25">
      <c r="A13780" t="s">
        <v>2051</v>
      </c>
      <c r="B13780" t="str">
        <f t="shared" si="645"/>
        <v/>
      </c>
      <c r="C13780" t="str">
        <f t="shared" si="646"/>
        <v/>
      </c>
      <c r="D13780" t="str">
        <f t="shared" si="647"/>
        <v/>
      </c>
    </row>
    <row r="13781" spans="1:4" x14ac:dyDescent="0.25">
      <c r="A13781" t="s">
        <v>1011</v>
      </c>
      <c r="B13781" t="str">
        <f t="shared" si="645"/>
        <v>cameraid&gt;R18_PROCESSING INT ROLLER</v>
      </c>
      <c r="C13781" t="str">
        <f t="shared" si="646"/>
        <v>cameraid</v>
      </c>
      <c r="D13781" t="str">
        <f t="shared" si="647"/>
        <v>R18_PROCESSING INT ROLLER</v>
      </c>
    </row>
    <row r="13782" spans="1:4" x14ac:dyDescent="0.25">
      <c r="A13782" t="s">
        <v>1012</v>
      </c>
      <c r="B13782" t="str">
        <f t="shared" si="645"/>
        <v>guid&gt;663F7686-6639-4340-99D1-EA42CB4B8811</v>
      </c>
      <c r="C13782" t="str">
        <f t="shared" si="646"/>
        <v>guid</v>
      </c>
      <c r="D13782" t="str">
        <f t="shared" si="647"/>
        <v>663F7686-6639-4340-99D1-EA42CB4B8811</v>
      </c>
    </row>
    <row r="13783" spans="1:4" x14ac:dyDescent="0.25">
      <c r="A13783" t="s">
        <v>482</v>
      </c>
      <c r="B13783" t="str">
        <f t="shared" si="645"/>
        <v/>
      </c>
      <c r="C13783" t="str">
        <f t="shared" si="646"/>
        <v/>
      </c>
      <c r="D13783" t="str">
        <f t="shared" si="647"/>
        <v/>
      </c>
    </row>
    <row r="13784" spans="1:4" x14ac:dyDescent="0.25">
      <c r="A13784" t="s">
        <v>575</v>
      </c>
      <c r="B13784" t="str">
        <f t="shared" si="645"/>
        <v>access&gt;no</v>
      </c>
      <c r="C13784" t="str">
        <f t="shared" si="646"/>
        <v>access</v>
      </c>
      <c r="D13784" t="str">
        <f t="shared" si="647"/>
        <v>no</v>
      </c>
    </row>
    <row r="13785" spans="1:4" x14ac:dyDescent="0.25">
      <c r="A13785" t="s">
        <v>484</v>
      </c>
      <c r="B13785" t="str">
        <f t="shared" si="645"/>
        <v/>
      </c>
      <c r="C13785" t="str">
        <f t="shared" si="646"/>
        <v/>
      </c>
      <c r="D13785" t="str">
        <f t="shared" si="647"/>
        <v/>
      </c>
    </row>
    <row r="13786" spans="1:4" x14ac:dyDescent="0.25">
      <c r="A13786" t="s">
        <v>576</v>
      </c>
      <c r="B13786" t="str">
        <f t="shared" si="645"/>
        <v>aviexport&gt;no</v>
      </c>
      <c r="C13786" t="str">
        <f t="shared" si="646"/>
        <v>aviexport</v>
      </c>
      <c r="D13786" t="str">
        <f t="shared" si="647"/>
        <v>no</v>
      </c>
    </row>
    <row r="13787" spans="1:4" x14ac:dyDescent="0.25">
      <c r="A13787" t="s">
        <v>577</v>
      </c>
      <c r="B13787" t="str">
        <f t="shared" si="645"/>
        <v>jpegexport&gt;no</v>
      </c>
      <c r="C13787" t="str">
        <f t="shared" si="646"/>
        <v>jpegexport</v>
      </c>
      <c r="D13787" t="str">
        <f t="shared" si="647"/>
        <v>no</v>
      </c>
    </row>
    <row r="13788" spans="1:4" x14ac:dyDescent="0.25">
      <c r="A13788" t="s">
        <v>578</v>
      </c>
      <c r="B13788" t="str">
        <f t="shared" si="645"/>
        <v>databaseexport&gt;no</v>
      </c>
      <c r="C13788" t="str">
        <f t="shared" si="646"/>
        <v>databaseexport</v>
      </c>
      <c r="D13788" t="str">
        <f t="shared" si="647"/>
        <v>no</v>
      </c>
    </row>
    <row r="13789" spans="1:4" x14ac:dyDescent="0.25">
      <c r="A13789" t="s">
        <v>500</v>
      </c>
      <c r="B13789" t="str">
        <f t="shared" si="645"/>
        <v>live&gt;no</v>
      </c>
      <c r="C13789" t="str">
        <f t="shared" si="646"/>
        <v>live</v>
      </c>
      <c r="D13789" t="str">
        <f t="shared" si="647"/>
        <v>no</v>
      </c>
    </row>
    <row r="13790" spans="1:4" x14ac:dyDescent="0.25">
      <c r="A13790" t="s">
        <v>501</v>
      </c>
      <c r="B13790" t="str">
        <f t="shared" si="645"/>
        <v>browse&gt;no</v>
      </c>
      <c r="C13790" t="str">
        <f t="shared" si="646"/>
        <v>browse</v>
      </c>
      <c r="D13790" t="str">
        <f t="shared" si="647"/>
        <v>no</v>
      </c>
    </row>
    <row r="13791" spans="1:4" x14ac:dyDescent="0.25">
      <c r="A13791" t="s">
        <v>579</v>
      </c>
      <c r="B13791" t="str">
        <f t="shared" si="645"/>
        <v>ptz&gt;no</v>
      </c>
      <c r="C13791" t="str">
        <f t="shared" si="646"/>
        <v>ptz</v>
      </c>
      <c r="D13791" t="str">
        <f t="shared" si="647"/>
        <v>no</v>
      </c>
    </row>
    <row r="13792" spans="1:4" x14ac:dyDescent="0.25">
      <c r="A13792" t="s">
        <v>491</v>
      </c>
      <c r="B13792" t="str">
        <f t="shared" si="645"/>
        <v>managepresets&gt;no</v>
      </c>
      <c r="C13792" t="str">
        <f t="shared" si="646"/>
        <v>managepresets</v>
      </c>
      <c r="D13792" t="str">
        <f t="shared" si="647"/>
        <v>no</v>
      </c>
    </row>
    <row r="13793" spans="1:4" x14ac:dyDescent="0.25">
      <c r="A13793" t="s">
        <v>573</v>
      </c>
      <c r="B13793" t="str">
        <f t="shared" si="645"/>
        <v>outputs&gt;no</v>
      </c>
      <c r="C13793" t="str">
        <f t="shared" si="646"/>
        <v>outputs</v>
      </c>
      <c r="D13793" t="str">
        <f t="shared" si="647"/>
        <v>no</v>
      </c>
    </row>
    <row r="13794" spans="1:4" x14ac:dyDescent="0.25">
      <c r="A13794" t="s">
        <v>580</v>
      </c>
      <c r="B13794" t="str">
        <f t="shared" si="645"/>
        <v>presets&gt;no</v>
      </c>
      <c r="C13794" t="str">
        <f t="shared" si="646"/>
        <v>presets</v>
      </c>
      <c r="D13794" t="str">
        <f t="shared" si="647"/>
        <v>no</v>
      </c>
    </row>
    <row r="13795" spans="1:4" x14ac:dyDescent="0.25">
      <c r="A13795" t="s">
        <v>574</v>
      </c>
      <c r="B13795" t="str">
        <f t="shared" si="645"/>
        <v>events&gt;no</v>
      </c>
      <c r="C13795" t="str">
        <f t="shared" si="646"/>
        <v>events</v>
      </c>
      <c r="D13795" t="str">
        <f t="shared" si="647"/>
        <v>no</v>
      </c>
    </row>
    <row r="13796" spans="1:4" x14ac:dyDescent="0.25">
      <c r="A13796" t="s">
        <v>581</v>
      </c>
      <c r="B13796" t="str">
        <f t="shared" si="645"/>
        <v>smartsearch&gt;no</v>
      </c>
      <c r="C13796" t="str">
        <f t="shared" si="646"/>
        <v>smartsearch</v>
      </c>
      <c r="D13796" t="str">
        <f t="shared" si="647"/>
        <v>no</v>
      </c>
    </row>
    <row r="13797" spans="1:4" x14ac:dyDescent="0.25">
      <c r="A13797" t="s">
        <v>582</v>
      </c>
      <c r="B13797" t="str">
        <f t="shared" si="645"/>
        <v>sequences&gt;no</v>
      </c>
      <c r="C13797" t="str">
        <f t="shared" si="646"/>
        <v>sequences</v>
      </c>
      <c r="D13797" t="str">
        <f t="shared" si="647"/>
        <v>no</v>
      </c>
    </row>
    <row r="13798" spans="1:4" x14ac:dyDescent="0.25">
      <c r="A13798" t="s">
        <v>583</v>
      </c>
      <c r="B13798" t="str">
        <f t="shared" si="645"/>
        <v>startrecording&gt;no</v>
      </c>
      <c r="C13798" t="str">
        <f t="shared" si="646"/>
        <v>startrecording</v>
      </c>
      <c r="D13798" t="str">
        <f t="shared" si="647"/>
        <v>no</v>
      </c>
    </row>
    <row r="13799" spans="1:4" x14ac:dyDescent="0.25">
      <c r="A13799" t="s">
        <v>498</v>
      </c>
      <c r="B13799" t="str">
        <f t="shared" si="645"/>
        <v/>
      </c>
      <c r="C13799" t="str">
        <f t="shared" si="646"/>
        <v/>
      </c>
      <c r="D13799" t="str">
        <f t="shared" si="647"/>
        <v/>
      </c>
    </row>
    <row r="13800" spans="1:4" x14ac:dyDescent="0.25">
      <c r="A13800" t="s">
        <v>499</v>
      </c>
      <c r="B13800" t="str">
        <f t="shared" si="645"/>
        <v/>
      </c>
      <c r="C13800" t="str">
        <f t="shared" si="646"/>
        <v/>
      </c>
      <c r="D13800" t="str">
        <f t="shared" si="647"/>
        <v/>
      </c>
    </row>
    <row r="13801" spans="1:4" x14ac:dyDescent="0.25">
      <c r="A13801" t="s">
        <v>500</v>
      </c>
      <c r="B13801" t="str">
        <f t="shared" si="645"/>
        <v>live&gt;no</v>
      </c>
      <c r="C13801" t="str">
        <f t="shared" si="646"/>
        <v>live</v>
      </c>
      <c r="D13801" t="str">
        <f t="shared" si="647"/>
        <v>no</v>
      </c>
    </row>
    <row r="13802" spans="1:4" x14ac:dyDescent="0.25">
      <c r="A13802" t="s">
        <v>501</v>
      </c>
      <c r="B13802" t="str">
        <f t="shared" si="645"/>
        <v>browse&gt;no</v>
      </c>
      <c r="C13802" t="str">
        <f t="shared" si="646"/>
        <v>browse</v>
      </c>
      <c r="D13802" t="str">
        <f t="shared" si="647"/>
        <v>no</v>
      </c>
    </row>
    <row r="13803" spans="1:4" x14ac:dyDescent="0.25">
      <c r="A13803" t="s">
        <v>502</v>
      </c>
      <c r="B13803" t="str">
        <f t="shared" si="645"/>
        <v/>
      </c>
      <c r="C13803" t="str">
        <f t="shared" si="646"/>
        <v/>
      </c>
      <c r="D13803" t="str">
        <f t="shared" si="647"/>
        <v/>
      </c>
    </row>
    <row r="13804" spans="1:4" x14ac:dyDescent="0.25">
      <c r="A13804" t="s">
        <v>503</v>
      </c>
      <c r="B13804" t="str">
        <f t="shared" si="645"/>
        <v/>
      </c>
      <c r="C13804" t="str">
        <f t="shared" si="646"/>
        <v/>
      </c>
      <c r="D13804" t="str">
        <f t="shared" si="647"/>
        <v/>
      </c>
    </row>
    <row r="13805" spans="1:4" x14ac:dyDescent="0.25">
      <c r="A13805" t="s">
        <v>500</v>
      </c>
      <c r="B13805" t="str">
        <f t="shared" si="645"/>
        <v>live&gt;no</v>
      </c>
      <c r="C13805" t="str">
        <f t="shared" si="646"/>
        <v>live</v>
      </c>
      <c r="D13805" t="str">
        <f t="shared" si="647"/>
        <v>no</v>
      </c>
    </row>
    <row r="13806" spans="1:4" x14ac:dyDescent="0.25">
      <c r="A13806" t="s">
        <v>504</v>
      </c>
      <c r="B13806" t="str">
        <f t="shared" si="645"/>
        <v>speak&gt;no</v>
      </c>
      <c r="C13806" t="str">
        <f t="shared" si="646"/>
        <v>speak</v>
      </c>
      <c r="D13806" t="str">
        <f t="shared" si="647"/>
        <v>no</v>
      </c>
    </row>
    <row r="13807" spans="1:4" x14ac:dyDescent="0.25">
      <c r="A13807" t="s">
        <v>505</v>
      </c>
      <c r="B13807" t="str">
        <f t="shared" si="645"/>
        <v/>
      </c>
      <c r="C13807" t="str">
        <f t="shared" si="646"/>
        <v/>
      </c>
      <c r="D13807" t="str">
        <f t="shared" si="647"/>
        <v/>
      </c>
    </row>
    <row r="13808" spans="1:4" x14ac:dyDescent="0.25">
      <c r="A13808" t="s">
        <v>506</v>
      </c>
      <c r="B13808" t="str">
        <f t="shared" si="645"/>
        <v/>
      </c>
      <c r="C13808" t="str">
        <f t="shared" si="646"/>
        <v/>
      </c>
      <c r="D13808" t="str">
        <f t="shared" si="647"/>
        <v/>
      </c>
    </row>
    <row r="13809" spans="1:4" x14ac:dyDescent="0.25">
      <c r="A13809" t="s">
        <v>2052</v>
      </c>
      <c r="B13809" t="str">
        <f t="shared" si="645"/>
        <v/>
      </c>
      <c r="C13809" t="str">
        <f t="shared" si="646"/>
        <v/>
      </c>
      <c r="D13809" t="str">
        <f t="shared" si="647"/>
        <v/>
      </c>
    </row>
    <row r="13810" spans="1:4" x14ac:dyDescent="0.25">
      <c r="A13810" t="s">
        <v>2053</v>
      </c>
      <c r="B13810" t="str">
        <f t="shared" si="645"/>
        <v/>
      </c>
      <c r="C13810" t="str">
        <f t="shared" si="646"/>
        <v/>
      </c>
      <c r="D13810" t="str">
        <f t="shared" si="647"/>
        <v/>
      </c>
    </row>
    <row r="13811" spans="1:4" x14ac:dyDescent="0.25">
      <c r="A13811" t="s">
        <v>534</v>
      </c>
      <c r="B13811" t="str">
        <f t="shared" si="645"/>
        <v>cameraid&gt;Camera 3</v>
      </c>
      <c r="C13811" t="str">
        <f t="shared" si="646"/>
        <v>cameraid</v>
      </c>
      <c r="D13811" t="str">
        <f t="shared" si="647"/>
        <v>Camera 3</v>
      </c>
    </row>
    <row r="13812" spans="1:4" x14ac:dyDescent="0.25">
      <c r="A13812" t="s">
        <v>1015</v>
      </c>
      <c r="B13812" t="str">
        <f t="shared" si="645"/>
        <v>guid&gt;DD332BD3-16A8-4796-B037-47A93A782D22</v>
      </c>
      <c r="C13812" t="str">
        <f t="shared" si="646"/>
        <v>guid</v>
      </c>
      <c r="D13812" t="str">
        <f t="shared" si="647"/>
        <v>DD332BD3-16A8-4796-B037-47A93A782D22</v>
      </c>
    </row>
    <row r="13813" spans="1:4" x14ac:dyDescent="0.25">
      <c r="A13813" t="s">
        <v>482</v>
      </c>
      <c r="B13813" t="str">
        <f t="shared" si="645"/>
        <v/>
      </c>
      <c r="C13813" t="str">
        <f t="shared" si="646"/>
        <v/>
      </c>
      <c r="D13813" t="str">
        <f t="shared" si="647"/>
        <v/>
      </c>
    </row>
    <row r="13814" spans="1:4" x14ac:dyDescent="0.25">
      <c r="A13814" t="s">
        <v>483</v>
      </c>
      <c r="B13814" t="str">
        <f t="shared" si="645"/>
        <v>access&gt;yes</v>
      </c>
      <c r="C13814" t="str">
        <f t="shared" si="646"/>
        <v>access</v>
      </c>
      <c r="D13814" t="str">
        <f t="shared" si="647"/>
        <v>yes</v>
      </c>
    </row>
    <row r="13815" spans="1:4" x14ac:dyDescent="0.25">
      <c r="A13815" t="s">
        <v>484</v>
      </c>
      <c r="B13815" t="str">
        <f t="shared" si="645"/>
        <v/>
      </c>
      <c r="C13815" t="str">
        <f t="shared" si="646"/>
        <v/>
      </c>
      <c r="D13815" t="str">
        <f t="shared" si="647"/>
        <v/>
      </c>
    </row>
    <row r="13816" spans="1:4" x14ac:dyDescent="0.25">
      <c r="A13816" t="s">
        <v>485</v>
      </c>
      <c r="B13816" t="str">
        <f t="shared" si="645"/>
        <v>aviexport&gt;yes</v>
      </c>
      <c r="C13816" t="str">
        <f t="shared" si="646"/>
        <v>aviexport</v>
      </c>
      <c r="D13816" t="str">
        <f t="shared" si="647"/>
        <v>yes</v>
      </c>
    </row>
    <row r="13817" spans="1:4" x14ac:dyDescent="0.25">
      <c r="A13817" t="s">
        <v>486</v>
      </c>
      <c r="B13817" t="str">
        <f t="shared" si="645"/>
        <v>jpegexport&gt;yes</v>
      </c>
      <c r="C13817" t="str">
        <f t="shared" si="646"/>
        <v>jpegexport</v>
      </c>
      <c r="D13817" t="str">
        <f t="shared" si="647"/>
        <v>yes</v>
      </c>
    </row>
    <row r="13818" spans="1:4" x14ac:dyDescent="0.25">
      <c r="A13818" t="s">
        <v>487</v>
      </c>
      <c r="B13818" t="str">
        <f t="shared" si="645"/>
        <v>databaseexport&gt;yes</v>
      </c>
      <c r="C13818" t="str">
        <f t="shared" si="646"/>
        <v>databaseexport</v>
      </c>
      <c r="D13818" t="str">
        <f t="shared" si="647"/>
        <v>yes</v>
      </c>
    </row>
    <row r="13819" spans="1:4" x14ac:dyDescent="0.25">
      <c r="A13819" t="s">
        <v>488</v>
      </c>
      <c r="B13819" t="str">
        <f t="shared" si="645"/>
        <v>live&gt;yes</v>
      </c>
      <c r="C13819" t="str">
        <f t="shared" si="646"/>
        <v>live</v>
      </c>
      <c r="D13819" t="str">
        <f t="shared" si="647"/>
        <v>yes</v>
      </c>
    </row>
    <row r="13820" spans="1:4" x14ac:dyDescent="0.25">
      <c r="A13820" t="s">
        <v>489</v>
      </c>
      <c r="B13820" t="str">
        <f t="shared" si="645"/>
        <v>browse&gt;yes</v>
      </c>
      <c r="C13820" t="str">
        <f t="shared" si="646"/>
        <v>browse</v>
      </c>
      <c r="D13820" t="str">
        <f t="shared" si="647"/>
        <v>yes</v>
      </c>
    </row>
    <row r="13821" spans="1:4" x14ac:dyDescent="0.25">
      <c r="A13821" t="s">
        <v>490</v>
      </c>
      <c r="B13821" t="str">
        <f t="shared" si="645"/>
        <v>ptz&gt;yes</v>
      </c>
      <c r="C13821" t="str">
        <f t="shared" si="646"/>
        <v>ptz</v>
      </c>
      <c r="D13821" t="str">
        <f t="shared" si="647"/>
        <v>yes</v>
      </c>
    </row>
    <row r="13822" spans="1:4" x14ac:dyDescent="0.25">
      <c r="A13822" t="s">
        <v>491</v>
      </c>
      <c r="B13822" t="str">
        <f t="shared" si="645"/>
        <v>managepresets&gt;no</v>
      </c>
      <c r="C13822" t="str">
        <f t="shared" si="646"/>
        <v>managepresets</v>
      </c>
      <c r="D13822" t="str">
        <f t="shared" si="647"/>
        <v>no</v>
      </c>
    </row>
    <row r="13823" spans="1:4" x14ac:dyDescent="0.25">
      <c r="A13823" t="s">
        <v>492</v>
      </c>
      <c r="B13823" t="str">
        <f t="shared" si="645"/>
        <v>outputs&gt;yes</v>
      </c>
      <c r="C13823" t="str">
        <f t="shared" si="646"/>
        <v>outputs</v>
      </c>
      <c r="D13823" t="str">
        <f t="shared" si="647"/>
        <v>yes</v>
      </c>
    </row>
    <row r="13824" spans="1:4" x14ac:dyDescent="0.25">
      <c r="A13824" t="s">
        <v>493</v>
      </c>
      <c r="B13824" t="str">
        <f t="shared" si="645"/>
        <v>presets&gt;yes</v>
      </c>
      <c r="C13824" t="str">
        <f t="shared" si="646"/>
        <v>presets</v>
      </c>
      <c r="D13824" t="str">
        <f t="shared" si="647"/>
        <v>yes</v>
      </c>
    </row>
    <row r="13825" spans="1:4" x14ac:dyDescent="0.25">
      <c r="A13825" t="s">
        <v>494</v>
      </c>
      <c r="B13825" t="str">
        <f t="shared" si="645"/>
        <v>events&gt;yes</v>
      </c>
      <c r="C13825" t="str">
        <f t="shared" si="646"/>
        <v>events</v>
      </c>
      <c r="D13825" t="str">
        <f t="shared" si="647"/>
        <v>yes</v>
      </c>
    </row>
    <row r="13826" spans="1:4" x14ac:dyDescent="0.25">
      <c r="A13826" t="s">
        <v>495</v>
      </c>
      <c r="B13826" t="str">
        <f t="shared" ref="B13826:B13889" si="648">IF(ISERROR(MID(LEFT(A13826,FIND("/",A13826)-2),FIND("&lt;",A13826)+1,LEN(A13826))),"",MID(LEFT(A13826,FIND("/",A13826)-2),FIND("&lt;",A13826)+1,LEN(A13826)))</f>
        <v>smartsearch&gt;yes</v>
      </c>
      <c r="C13826" t="str">
        <f t="shared" ref="C13826:C13889" si="649">IF(ISERROR(_xlfn.TEXTBEFORE(B13826,"&gt;",,,,)),"",_xlfn.TEXTBEFORE(B13826,"&gt;",,,,))</f>
        <v>smartsearch</v>
      </c>
      <c r="D13826" t="str">
        <f t="shared" ref="D13826:D13889" si="650">IF(ISERROR(_xlfn.TEXTAFTER(B13826,"&gt;",,,,)),"",_xlfn.TEXTAFTER(B13826,"&gt;",,,,))</f>
        <v>yes</v>
      </c>
    </row>
    <row r="13827" spans="1:4" x14ac:dyDescent="0.25">
      <c r="A13827" t="s">
        <v>496</v>
      </c>
      <c r="B13827" t="str">
        <f t="shared" si="648"/>
        <v>sequences&gt;yes</v>
      </c>
      <c r="C13827" t="str">
        <f t="shared" si="649"/>
        <v>sequences</v>
      </c>
      <c r="D13827" t="str">
        <f t="shared" si="650"/>
        <v>yes</v>
      </c>
    </row>
    <row r="13828" spans="1:4" x14ac:dyDescent="0.25">
      <c r="A13828" t="s">
        <v>497</v>
      </c>
      <c r="B13828" t="str">
        <f t="shared" si="648"/>
        <v>startrecording&gt;yes</v>
      </c>
      <c r="C13828" t="str">
        <f t="shared" si="649"/>
        <v>startrecording</v>
      </c>
      <c r="D13828" t="str">
        <f t="shared" si="650"/>
        <v>yes</v>
      </c>
    </row>
    <row r="13829" spans="1:4" x14ac:dyDescent="0.25">
      <c r="A13829" t="s">
        <v>498</v>
      </c>
      <c r="B13829" t="str">
        <f t="shared" si="648"/>
        <v/>
      </c>
      <c r="C13829" t="str">
        <f t="shared" si="649"/>
        <v/>
      </c>
      <c r="D13829" t="str">
        <f t="shared" si="650"/>
        <v/>
      </c>
    </row>
    <row r="13830" spans="1:4" x14ac:dyDescent="0.25">
      <c r="A13830" t="s">
        <v>499</v>
      </c>
      <c r="B13830" t="str">
        <f t="shared" si="648"/>
        <v/>
      </c>
      <c r="C13830" t="str">
        <f t="shared" si="649"/>
        <v/>
      </c>
      <c r="D13830" t="str">
        <f t="shared" si="650"/>
        <v/>
      </c>
    </row>
    <row r="13831" spans="1:4" x14ac:dyDescent="0.25">
      <c r="A13831" t="s">
        <v>500</v>
      </c>
      <c r="B13831" t="str">
        <f t="shared" si="648"/>
        <v>live&gt;no</v>
      </c>
      <c r="C13831" t="str">
        <f t="shared" si="649"/>
        <v>live</v>
      </c>
      <c r="D13831" t="str">
        <f t="shared" si="650"/>
        <v>no</v>
      </c>
    </row>
    <row r="13832" spans="1:4" x14ac:dyDescent="0.25">
      <c r="A13832" t="s">
        <v>501</v>
      </c>
      <c r="B13832" t="str">
        <f t="shared" si="648"/>
        <v>browse&gt;no</v>
      </c>
      <c r="C13832" t="str">
        <f t="shared" si="649"/>
        <v>browse</v>
      </c>
      <c r="D13832" t="str">
        <f t="shared" si="650"/>
        <v>no</v>
      </c>
    </row>
    <row r="13833" spans="1:4" x14ac:dyDescent="0.25">
      <c r="A13833" t="s">
        <v>502</v>
      </c>
      <c r="B13833" t="str">
        <f t="shared" si="648"/>
        <v/>
      </c>
      <c r="C13833" t="str">
        <f t="shared" si="649"/>
        <v/>
      </c>
      <c r="D13833" t="str">
        <f t="shared" si="650"/>
        <v/>
      </c>
    </row>
    <row r="13834" spans="1:4" x14ac:dyDescent="0.25">
      <c r="A13834" t="s">
        <v>503</v>
      </c>
      <c r="B13834" t="str">
        <f t="shared" si="648"/>
        <v/>
      </c>
      <c r="C13834" t="str">
        <f t="shared" si="649"/>
        <v/>
      </c>
      <c r="D13834" t="str">
        <f t="shared" si="650"/>
        <v/>
      </c>
    </row>
    <row r="13835" spans="1:4" x14ac:dyDescent="0.25">
      <c r="A13835" t="s">
        <v>500</v>
      </c>
      <c r="B13835" t="str">
        <f t="shared" si="648"/>
        <v>live&gt;no</v>
      </c>
      <c r="C13835" t="str">
        <f t="shared" si="649"/>
        <v>live</v>
      </c>
      <c r="D13835" t="str">
        <f t="shared" si="650"/>
        <v>no</v>
      </c>
    </row>
    <row r="13836" spans="1:4" x14ac:dyDescent="0.25">
      <c r="A13836" t="s">
        <v>504</v>
      </c>
      <c r="B13836" t="str">
        <f t="shared" si="648"/>
        <v>speak&gt;no</v>
      </c>
      <c r="C13836" t="str">
        <f t="shared" si="649"/>
        <v>speak</v>
      </c>
      <c r="D13836" t="str">
        <f t="shared" si="650"/>
        <v>no</v>
      </c>
    </row>
    <row r="13837" spans="1:4" x14ac:dyDescent="0.25">
      <c r="A13837" t="s">
        <v>505</v>
      </c>
      <c r="B13837" t="str">
        <f t="shared" si="648"/>
        <v/>
      </c>
      <c r="C13837" t="str">
        <f t="shared" si="649"/>
        <v/>
      </c>
      <c r="D13837" t="str">
        <f t="shared" si="650"/>
        <v/>
      </c>
    </row>
    <row r="13838" spans="1:4" x14ac:dyDescent="0.25">
      <c r="A13838" t="s">
        <v>506</v>
      </c>
      <c r="B13838" t="str">
        <f t="shared" si="648"/>
        <v/>
      </c>
      <c r="C13838" t="str">
        <f t="shared" si="649"/>
        <v/>
      </c>
      <c r="D13838" t="str">
        <f t="shared" si="650"/>
        <v/>
      </c>
    </row>
    <row r="13839" spans="1:4" x14ac:dyDescent="0.25">
      <c r="A13839" t="s">
        <v>2054</v>
      </c>
      <c r="B13839" t="str">
        <f t="shared" si="648"/>
        <v/>
      </c>
      <c r="C13839" t="str">
        <f t="shared" si="649"/>
        <v/>
      </c>
      <c r="D13839" t="str">
        <f t="shared" si="650"/>
        <v/>
      </c>
    </row>
    <row r="13840" spans="1:4" x14ac:dyDescent="0.25">
      <c r="A13840" t="s">
        <v>2055</v>
      </c>
      <c r="B13840" t="str">
        <f t="shared" si="648"/>
        <v/>
      </c>
      <c r="C13840" t="str">
        <f t="shared" si="649"/>
        <v/>
      </c>
      <c r="D13840" t="str">
        <f t="shared" si="650"/>
        <v/>
      </c>
    </row>
    <row r="13841" spans="1:4" x14ac:dyDescent="0.25">
      <c r="A13841" t="s">
        <v>535</v>
      </c>
      <c r="B13841" t="str">
        <f t="shared" si="648"/>
        <v>cameraid&gt;Camera 4</v>
      </c>
      <c r="C13841" t="str">
        <f t="shared" si="649"/>
        <v>cameraid</v>
      </c>
      <c r="D13841" t="str">
        <f t="shared" si="650"/>
        <v>Camera 4</v>
      </c>
    </row>
    <row r="13842" spans="1:4" x14ac:dyDescent="0.25">
      <c r="A13842" t="s">
        <v>1018</v>
      </c>
      <c r="B13842" t="str">
        <f t="shared" si="648"/>
        <v>guid&gt;DB31C314-D51B-4674-9EA8-3FEC25AE7792</v>
      </c>
      <c r="C13842" t="str">
        <f t="shared" si="649"/>
        <v>guid</v>
      </c>
      <c r="D13842" t="str">
        <f t="shared" si="650"/>
        <v>DB31C314-D51B-4674-9EA8-3FEC25AE7792</v>
      </c>
    </row>
    <row r="13843" spans="1:4" x14ac:dyDescent="0.25">
      <c r="A13843" t="s">
        <v>482</v>
      </c>
      <c r="B13843" t="str">
        <f t="shared" si="648"/>
        <v/>
      </c>
      <c r="C13843" t="str">
        <f t="shared" si="649"/>
        <v/>
      </c>
      <c r="D13843" t="str">
        <f t="shared" si="650"/>
        <v/>
      </c>
    </row>
    <row r="13844" spans="1:4" x14ac:dyDescent="0.25">
      <c r="A13844" t="s">
        <v>483</v>
      </c>
      <c r="B13844" t="str">
        <f t="shared" si="648"/>
        <v>access&gt;yes</v>
      </c>
      <c r="C13844" t="str">
        <f t="shared" si="649"/>
        <v>access</v>
      </c>
      <c r="D13844" t="str">
        <f t="shared" si="650"/>
        <v>yes</v>
      </c>
    </row>
    <row r="13845" spans="1:4" x14ac:dyDescent="0.25">
      <c r="A13845" t="s">
        <v>484</v>
      </c>
      <c r="B13845" t="str">
        <f t="shared" si="648"/>
        <v/>
      </c>
      <c r="C13845" t="str">
        <f t="shared" si="649"/>
        <v/>
      </c>
      <c r="D13845" t="str">
        <f t="shared" si="650"/>
        <v/>
      </c>
    </row>
    <row r="13846" spans="1:4" x14ac:dyDescent="0.25">
      <c r="A13846" t="s">
        <v>485</v>
      </c>
      <c r="B13846" t="str">
        <f t="shared" si="648"/>
        <v>aviexport&gt;yes</v>
      </c>
      <c r="C13846" t="str">
        <f t="shared" si="649"/>
        <v>aviexport</v>
      </c>
      <c r="D13846" t="str">
        <f t="shared" si="650"/>
        <v>yes</v>
      </c>
    </row>
    <row r="13847" spans="1:4" x14ac:dyDescent="0.25">
      <c r="A13847" t="s">
        <v>486</v>
      </c>
      <c r="B13847" t="str">
        <f t="shared" si="648"/>
        <v>jpegexport&gt;yes</v>
      </c>
      <c r="C13847" t="str">
        <f t="shared" si="649"/>
        <v>jpegexport</v>
      </c>
      <c r="D13847" t="str">
        <f t="shared" si="650"/>
        <v>yes</v>
      </c>
    </row>
    <row r="13848" spans="1:4" x14ac:dyDescent="0.25">
      <c r="A13848" t="s">
        <v>487</v>
      </c>
      <c r="B13848" t="str">
        <f t="shared" si="648"/>
        <v>databaseexport&gt;yes</v>
      </c>
      <c r="C13848" t="str">
        <f t="shared" si="649"/>
        <v>databaseexport</v>
      </c>
      <c r="D13848" t="str">
        <f t="shared" si="650"/>
        <v>yes</v>
      </c>
    </row>
    <row r="13849" spans="1:4" x14ac:dyDescent="0.25">
      <c r="A13849" t="s">
        <v>488</v>
      </c>
      <c r="B13849" t="str">
        <f t="shared" si="648"/>
        <v>live&gt;yes</v>
      </c>
      <c r="C13849" t="str">
        <f t="shared" si="649"/>
        <v>live</v>
      </c>
      <c r="D13849" t="str">
        <f t="shared" si="650"/>
        <v>yes</v>
      </c>
    </row>
    <row r="13850" spans="1:4" x14ac:dyDescent="0.25">
      <c r="A13850" t="s">
        <v>489</v>
      </c>
      <c r="B13850" t="str">
        <f t="shared" si="648"/>
        <v>browse&gt;yes</v>
      </c>
      <c r="C13850" t="str">
        <f t="shared" si="649"/>
        <v>browse</v>
      </c>
      <c r="D13850" t="str">
        <f t="shared" si="650"/>
        <v>yes</v>
      </c>
    </row>
    <row r="13851" spans="1:4" x14ac:dyDescent="0.25">
      <c r="A13851" t="s">
        <v>490</v>
      </c>
      <c r="B13851" t="str">
        <f t="shared" si="648"/>
        <v>ptz&gt;yes</v>
      </c>
      <c r="C13851" t="str">
        <f t="shared" si="649"/>
        <v>ptz</v>
      </c>
      <c r="D13851" t="str">
        <f t="shared" si="650"/>
        <v>yes</v>
      </c>
    </row>
    <row r="13852" spans="1:4" x14ac:dyDescent="0.25">
      <c r="A13852" t="s">
        <v>491</v>
      </c>
      <c r="B13852" t="str">
        <f t="shared" si="648"/>
        <v>managepresets&gt;no</v>
      </c>
      <c r="C13852" t="str">
        <f t="shared" si="649"/>
        <v>managepresets</v>
      </c>
      <c r="D13852" t="str">
        <f t="shared" si="650"/>
        <v>no</v>
      </c>
    </row>
    <row r="13853" spans="1:4" x14ac:dyDescent="0.25">
      <c r="A13853" t="s">
        <v>492</v>
      </c>
      <c r="B13853" t="str">
        <f t="shared" si="648"/>
        <v>outputs&gt;yes</v>
      </c>
      <c r="C13853" t="str">
        <f t="shared" si="649"/>
        <v>outputs</v>
      </c>
      <c r="D13853" t="str">
        <f t="shared" si="650"/>
        <v>yes</v>
      </c>
    </row>
    <row r="13854" spans="1:4" x14ac:dyDescent="0.25">
      <c r="A13854" t="s">
        <v>493</v>
      </c>
      <c r="B13854" t="str">
        <f t="shared" si="648"/>
        <v>presets&gt;yes</v>
      </c>
      <c r="C13854" t="str">
        <f t="shared" si="649"/>
        <v>presets</v>
      </c>
      <c r="D13854" t="str">
        <f t="shared" si="650"/>
        <v>yes</v>
      </c>
    </row>
    <row r="13855" spans="1:4" x14ac:dyDescent="0.25">
      <c r="A13855" t="s">
        <v>494</v>
      </c>
      <c r="B13855" t="str">
        <f t="shared" si="648"/>
        <v>events&gt;yes</v>
      </c>
      <c r="C13855" t="str">
        <f t="shared" si="649"/>
        <v>events</v>
      </c>
      <c r="D13855" t="str">
        <f t="shared" si="650"/>
        <v>yes</v>
      </c>
    </row>
    <row r="13856" spans="1:4" x14ac:dyDescent="0.25">
      <c r="A13856" t="s">
        <v>495</v>
      </c>
      <c r="B13856" t="str">
        <f t="shared" si="648"/>
        <v>smartsearch&gt;yes</v>
      </c>
      <c r="C13856" t="str">
        <f t="shared" si="649"/>
        <v>smartsearch</v>
      </c>
      <c r="D13856" t="str">
        <f t="shared" si="650"/>
        <v>yes</v>
      </c>
    </row>
    <row r="13857" spans="1:4" x14ac:dyDescent="0.25">
      <c r="A13857" t="s">
        <v>496</v>
      </c>
      <c r="B13857" t="str">
        <f t="shared" si="648"/>
        <v>sequences&gt;yes</v>
      </c>
      <c r="C13857" t="str">
        <f t="shared" si="649"/>
        <v>sequences</v>
      </c>
      <c r="D13857" t="str">
        <f t="shared" si="650"/>
        <v>yes</v>
      </c>
    </row>
    <row r="13858" spans="1:4" x14ac:dyDescent="0.25">
      <c r="A13858" t="s">
        <v>497</v>
      </c>
      <c r="B13858" t="str">
        <f t="shared" si="648"/>
        <v>startrecording&gt;yes</v>
      </c>
      <c r="C13858" t="str">
        <f t="shared" si="649"/>
        <v>startrecording</v>
      </c>
      <c r="D13858" t="str">
        <f t="shared" si="650"/>
        <v>yes</v>
      </c>
    </row>
    <row r="13859" spans="1:4" x14ac:dyDescent="0.25">
      <c r="A13859" t="s">
        <v>498</v>
      </c>
      <c r="B13859" t="str">
        <f t="shared" si="648"/>
        <v/>
      </c>
      <c r="C13859" t="str">
        <f t="shared" si="649"/>
        <v/>
      </c>
      <c r="D13859" t="str">
        <f t="shared" si="650"/>
        <v/>
      </c>
    </row>
    <row r="13860" spans="1:4" x14ac:dyDescent="0.25">
      <c r="A13860" t="s">
        <v>499</v>
      </c>
      <c r="B13860" t="str">
        <f t="shared" si="648"/>
        <v/>
      </c>
      <c r="C13860" t="str">
        <f t="shared" si="649"/>
        <v/>
      </c>
      <c r="D13860" t="str">
        <f t="shared" si="650"/>
        <v/>
      </c>
    </row>
    <row r="13861" spans="1:4" x14ac:dyDescent="0.25">
      <c r="A13861" t="s">
        <v>500</v>
      </c>
      <c r="B13861" t="str">
        <f t="shared" si="648"/>
        <v>live&gt;no</v>
      </c>
      <c r="C13861" t="str">
        <f t="shared" si="649"/>
        <v>live</v>
      </c>
      <c r="D13861" t="str">
        <f t="shared" si="650"/>
        <v>no</v>
      </c>
    </row>
    <row r="13862" spans="1:4" x14ac:dyDescent="0.25">
      <c r="A13862" t="s">
        <v>501</v>
      </c>
      <c r="B13862" t="str">
        <f t="shared" si="648"/>
        <v>browse&gt;no</v>
      </c>
      <c r="C13862" t="str">
        <f t="shared" si="649"/>
        <v>browse</v>
      </c>
      <c r="D13862" t="str">
        <f t="shared" si="650"/>
        <v>no</v>
      </c>
    </row>
    <row r="13863" spans="1:4" x14ac:dyDescent="0.25">
      <c r="A13863" t="s">
        <v>502</v>
      </c>
      <c r="B13863" t="str">
        <f t="shared" si="648"/>
        <v/>
      </c>
      <c r="C13863" t="str">
        <f t="shared" si="649"/>
        <v/>
      </c>
      <c r="D13863" t="str">
        <f t="shared" si="650"/>
        <v/>
      </c>
    </row>
    <row r="13864" spans="1:4" x14ac:dyDescent="0.25">
      <c r="A13864" t="s">
        <v>503</v>
      </c>
      <c r="B13864" t="str">
        <f t="shared" si="648"/>
        <v/>
      </c>
      <c r="C13864" t="str">
        <f t="shared" si="649"/>
        <v/>
      </c>
      <c r="D13864" t="str">
        <f t="shared" si="650"/>
        <v/>
      </c>
    </row>
    <row r="13865" spans="1:4" x14ac:dyDescent="0.25">
      <c r="A13865" t="s">
        <v>500</v>
      </c>
      <c r="B13865" t="str">
        <f t="shared" si="648"/>
        <v>live&gt;no</v>
      </c>
      <c r="C13865" t="str">
        <f t="shared" si="649"/>
        <v>live</v>
      </c>
      <c r="D13865" t="str">
        <f t="shared" si="650"/>
        <v>no</v>
      </c>
    </row>
    <row r="13866" spans="1:4" x14ac:dyDescent="0.25">
      <c r="A13866" t="s">
        <v>504</v>
      </c>
      <c r="B13866" t="str">
        <f t="shared" si="648"/>
        <v>speak&gt;no</v>
      </c>
      <c r="C13866" t="str">
        <f t="shared" si="649"/>
        <v>speak</v>
      </c>
      <c r="D13866" t="str">
        <f t="shared" si="650"/>
        <v>no</v>
      </c>
    </row>
    <row r="13867" spans="1:4" x14ac:dyDescent="0.25">
      <c r="A13867" t="s">
        <v>505</v>
      </c>
      <c r="B13867" t="str">
        <f t="shared" si="648"/>
        <v/>
      </c>
      <c r="C13867" t="str">
        <f t="shared" si="649"/>
        <v/>
      </c>
      <c r="D13867" t="str">
        <f t="shared" si="650"/>
        <v/>
      </c>
    </row>
    <row r="13868" spans="1:4" x14ac:dyDescent="0.25">
      <c r="A13868" t="s">
        <v>506</v>
      </c>
      <c r="B13868" t="str">
        <f t="shared" si="648"/>
        <v/>
      </c>
      <c r="C13868" t="str">
        <f t="shared" si="649"/>
        <v/>
      </c>
      <c r="D13868" t="str">
        <f t="shared" si="650"/>
        <v/>
      </c>
    </row>
    <row r="13869" spans="1:4" x14ac:dyDescent="0.25">
      <c r="A13869" t="s">
        <v>2056</v>
      </c>
      <c r="B13869" t="str">
        <f t="shared" si="648"/>
        <v/>
      </c>
      <c r="C13869" t="str">
        <f t="shared" si="649"/>
        <v/>
      </c>
      <c r="D13869" t="str">
        <f t="shared" si="650"/>
        <v/>
      </c>
    </row>
    <row r="13870" spans="1:4" x14ac:dyDescent="0.25">
      <c r="A13870" t="s">
        <v>2057</v>
      </c>
      <c r="B13870" t="str">
        <f t="shared" si="648"/>
        <v/>
      </c>
      <c r="C13870" t="str">
        <f t="shared" si="649"/>
        <v/>
      </c>
      <c r="D13870" t="str">
        <f t="shared" si="650"/>
        <v/>
      </c>
    </row>
    <row r="13871" spans="1:4" x14ac:dyDescent="0.25">
      <c r="A13871" t="s">
        <v>507</v>
      </c>
      <c r="B13871" t="str">
        <f t="shared" si="648"/>
        <v>cameraid&gt;Camera 5</v>
      </c>
      <c r="C13871" t="str">
        <f t="shared" si="649"/>
        <v>cameraid</v>
      </c>
      <c r="D13871" t="str">
        <f t="shared" si="650"/>
        <v>Camera 5</v>
      </c>
    </row>
    <row r="13872" spans="1:4" x14ac:dyDescent="0.25">
      <c r="A13872" t="s">
        <v>1021</v>
      </c>
      <c r="B13872" t="str">
        <f t="shared" si="648"/>
        <v>guid&gt;003F9598-4B54-46C9-A4EB-47F8725A1555</v>
      </c>
      <c r="C13872" t="str">
        <f t="shared" si="649"/>
        <v>guid</v>
      </c>
      <c r="D13872" t="str">
        <f t="shared" si="650"/>
        <v>003F9598-4B54-46C9-A4EB-47F8725A1555</v>
      </c>
    </row>
    <row r="13873" spans="1:4" x14ac:dyDescent="0.25">
      <c r="A13873" t="s">
        <v>482</v>
      </c>
      <c r="B13873" t="str">
        <f t="shared" si="648"/>
        <v/>
      </c>
      <c r="C13873" t="str">
        <f t="shared" si="649"/>
        <v/>
      </c>
      <c r="D13873" t="str">
        <f t="shared" si="650"/>
        <v/>
      </c>
    </row>
    <row r="13874" spans="1:4" x14ac:dyDescent="0.25">
      <c r="A13874" t="s">
        <v>483</v>
      </c>
      <c r="B13874" t="str">
        <f t="shared" si="648"/>
        <v>access&gt;yes</v>
      </c>
      <c r="C13874" t="str">
        <f t="shared" si="649"/>
        <v>access</v>
      </c>
      <c r="D13874" t="str">
        <f t="shared" si="650"/>
        <v>yes</v>
      </c>
    </row>
    <row r="13875" spans="1:4" x14ac:dyDescent="0.25">
      <c r="A13875" t="s">
        <v>484</v>
      </c>
      <c r="B13875" t="str">
        <f t="shared" si="648"/>
        <v/>
      </c>
      <c r="C13875" t="str">
        <f t="shared" si="649"/>
        <v/>
      </c>
      <c r="D13875" t="str">
        <f t="shared" si="650"/>
        <v/>
      </c>
    </row>
    <row r="13876" spans="1:4" x14ac:dyDescent="0.25">
      <c r="A13876" t="s">
        <v>485</v>
      </c>
      <c r="B13876" t="str">
        <f t="shared" si="648"/>
        <v>aviexport&gt;yes</v>
      </c>
      <c r="C13876" t="str">
        <f t="shared" si="649"/>
        <v>aviexport</v>
      </c>
      <c r="D13876" t="str">
        <f t="shared" si="650"/>
        <v>yes</v>
      </c>
    </row>
    <row r="13877" spans="1:4" x14ac:dyDescent="0.25">
      <c r="A13877" t="s">
        <v>486</v>
      </c>
      <c r="B13877" t="str">
        <f t="shared" si="648"/>
        <v>jpegexport&gt;yes</v>
      </c>
      <c r="C13877" t="str">
        <f t="shared" si="649"/>
        <v>jpegexport</v>
      </c>
      <c r="D13877" t="str">
        <f t="shared" si="650"/>
        <v>yes</v>
      </c>
    </row>
    <row r="13878" spans="1:4" x14ac:dyDescent="0.25">
      <c r="A13878" t="s">
        <v>487</v>
      </c>
      <c r="B13878" t="str">
        <f t="shared" si="648"/>
        <v>databaseexport&gt;yes</v>
      </c>
      <c r="C13878" t="str">
        <f t="shared" si="649"/>
        <v>databaseexport</v>
      </c>
      <c r="D13878" t="str">
        <f t="shared" si="650"/>
        <v>yes</v>
      </c>
    </row>
    <row r="13879" spans="1:4" x14ac:dyDescent="0.25">
      <c r="A13879" t="s">
        <v>488</v>
      </c>
      <c r="B13879" t="str">
        <f t="shared" si="648"/>
        <v>live&gt;yes</v>
      </c>
      <c r="C13879" t="str">
        <f t="shared" si="649"/>
        <v>live</v>
      </c>
      <c r="D13879" t="str">
        <f t="shared" si="650"/>
        <v>yes</v>
      </c>
    </row>
    <row r="13880" spans="1:4" x14ac:dyDescent="0.25">
      <c r="A13880" t="s">
        <v>489</v>
      </c>
      <c r="B13880" t="str">
        <f t="shared" si="648"/>
        <v>browse&gt;yes</v>
      </c>
      <c r="C13880" t="str">
        <f t="shared" si="649"/>
        <v>browse</v>
      </c>
      <c r="D13880" t="str">
        <f t="shared" si="650"/>
        <v>yes</v>
      </c>
    </row>
    <row r="13881" spans="1:4" x14ac:dyDescent="0.25">
      <c r="A13881" t="s">
        <v>490</v>
      </c>
      <c r="B13881" t="str">
        <f t="shared" si="648"/>
        <v>ptz&gt;yes</v>
      </c>
      <c r="C13881" t="str">
        <f t="shared" si="649"/>
        <v>ptz</v>
      </c>
      <c r="D13881" t="str">
        <f t="shared" si="650"/>
        <v>yes</v>
      </c>
    </row>
    <row r="13882" spans="1:4" x14ac:dyDescent="0.25">
      <c r="A13882" t="s">
        <v>491</v>
      </c>
      <c r="B13882" t="str">
        <f t="shared" si="648"/>
        <v>managepresets&gt;no</v>
      </c>
      <c r="C13882" t="str">
        <f t="shared" si="649"/>
        <v>managepresets</v>
      </c>
      <c r="D13882" t="str">
        <f t="shared" si="650"/>
        <v>no</v>
      </c>
    </row>
    <row r="13883" spans="1:4" x14ac:dyDescent="0.25">
      <c r="A13883" t="s">
        <v>492</v>
      </c>
      <c r="B13883" t="str">
        <f t="shared" si="648"/>
        <v>outputs&gt;yes</v>
      </c>
      <c r="C13883" t="str">
        <f t="shared" si="649"/>
        <v>outputs</v>
      </c>
      <c r="D13883" t="str">
        <f t="shared" si="650"/>
        <v>yes</v>
      </c>
    </row>
    <row r="13884" spans="1:4" x14ac:dyDescent="0.25">
      <c r="A13884" t="s">
        <v>493</v>
      </c>
      <c r="B13884" t="str">
        <f t="shared" si="648"/>
        <v>presets&gt;yes</v>
      </c>
      <c r="C13884" t="str">
        <f t="shared" si="649"/>
        <v>presets</v>
      </c>
      <c r="D13884" t="str">
        <f t="shared" si="650"/>
        <v>yes</v>
      </c>
    </row>
    <row r="13885" spans="1:4" x14ac:dyDescent="0.25">
      <c r="A13885" t="s">
        <v>494</v>
      </c>
      <c r="B13885" t="str">
        <f t="shared" si="648"/>
        <v>events&gt;yes</v>
      </c>
      <c r="C13885" t="str">
        <f t="shared" si="649"/>
        <v>events</v>
      </c>
      <c r="D13885" t="str">
        <f t="shared" si="650"/>
        <v>yes</v>
      </c>
    </row>
    <row r="13886" spans="1:4" x14ac:dyDescent="0.25">
      <c r="A13886" t="s">
        <v>495</v>
      </c>
      <c r="B13886" t="str">
        <f t="shared" si="648"/>
        <v>smartsearch&gt;yes</v>
      </c>
      <c r="C13886" t="str">
        <f t="shared" si="649"/>
        <v>smartsearch</v>
      </c>
      <c r="D13886" t="str">
        <f t="shared" si="650"/>
        <v>yes</v>
      </c>
    </row>
    <row r="13887" spans="1:4" x14ac:dyDescent="0.25">
      <c r="A13887" t="s">
        <v>496</v>
      </c>
      <c r="B13887" t="str">
        <f t="shared" si="648"/>
        <v>sequences&gt;yes</v>
      </c>
      <c r="C13887" t="str">
        <f t="shared" si="649"/>
        <v>sequences</v>
      </c>
      <c r="D13887" t="str">
        <f t="shared" si="650"/>
        <v>yes</v>
      </c>
    </row>
    <row r="13888" spans="1:4" x14ac:dyDescent="0.25">
      <c r="A13888" t="s">
        <v>497</v>
      </c>
      <c r="B13888" t="str">
        <f t="shared" si="648"/>
        <v>startrecording&gt;yes</v>
      </c>
      <c r="C13888" t="str">
        <f t="shared" si="649"/>
        <v>startrecording</v>
      </c>
      <c r="D13888" t="str">
        <f t="shared" si="650"/>
        <v>yes</v>
      </c>
    </row>
    <row r="13889" spans="1:4" x14ac:dyDescent="0.25">
      <c r="A13889" t="s">
        <v>498</v>
      </c>
      <c r="B13889" t="str">
        <f t="shared" si="648"/>
        <v/>
      </c>
      <c r="C13889" t="str">
        <f t="shared" si="649"/>
        <v/>
      </c>
      <c r="D13889" t="str">
        <f t="shared" si="650"/>
        <v/>
      </c>
    </row>
    <row r="13890" spans="1:4" x14ac:dyDescent="0.25">
      <c r="A13890" t="s">
        <v>499</v>
      </c>
      <c r="B13890" t="str">
        <f t="shared" ref="B13890:B13953" si="651">IF(ISERROR(MID(LEFT(A13890,FIND("/",A13890)-2),FIND("&lt;",A13890)+1,LEN(A13890))),"",MID(LEFT(A13890,FIND("/",A13890)-2),FIND("&lt;",A13890)+1,LEN(A13890)))</f>
        <v/>
      </c>
      <c r="C13890" t="str">
        <f t="shared" ref="C13890:C13953" si="652">IF(ISERROR(_xlfn.TEXTBEFORE(B13890,"&gt;",,,,)),"",_xlfn.TEXTBEFORE(B13890,"&gt;",,,,))</f>
        <v/>
      </c>
      <c r="D13890" t="str">
        <f t="shared" ref="D13890:D13953" si="653">IF(ISERROR(_xlfn.TEXTAFTER(B13890,"&gt;",,,,)),"",_xlfn.TEXTAFTER(B13890,"&gt;",,,,))</f>
        <v/>
      </c>
    </row>
    <row r="13891" spans="1:4" x14ac:dyDescent="0.25">
      <c r="A13891" t="s">
        <v>500</v>
      </c>
      <c r="B13891" t="str">
        <f t="shared" si="651"/>
        <v>live&gt;no</v>
      </c>
      <c r="C13891" t="str">
        <f t="shared" si="652"/>
        <v>live</v>
      </c>
      <c r="D13891" t="str">
        <f t="shared" si="653"/>
        <v>no</v>
      </c>
    </row>
    <row r="13892" spans="1:4" x14ac:dyDescent="0.25">
      <c r="A13892" t="s">
        <v>501</v>
      </c>
      <c r="B13892" t="str">
        <f t="shared" si="651"/>
        <v>browse&gt;no</v>
      </c>
      <c r="C13892" t="str">
        <f t="shared" si="652"/>
        <v>browse</v>
      </c>
      <c r="D13892" t="str">
        <f t="shared" si="653"/>
        <v>no</v>
      </c>
    </row>
    <row r="13893" spans="1:4" x14ac:dyDescent="0.25">
      <c r="A13893" t="s">
        <v>502</v>
      </c>
      <c r="B13893" t="str">
        <f t="shared" si="651"/>
        <v/>
      </c>
      <c r="C13893" t="str">
        <f t="shared" si="652"/>
        <v/>
      </c>
      <c r="D13893" t="str">
        <f t="shared" si="653"/>
        <v/>
      </c>
    </row>
    <row r="13894" spans="1:4" x14ac:dyDescent="0.25">
      <c r="A13894" t="s">
        <v>503</v>
      </c>
      <c r="B13894" t="str">
        <f t="shared" si="651"/>
        <v/>
      </c>
      <c r="C13894" t="str">
        <f t="shared" si="652"/>
        <v/>
      </c>
      <c r="D13894" t="str">
        <f t="shared" si="653"/>
        <v/>
      </c>
    </row>
    <row r="13895" spans="1:4" x14ac:dyDescent="0.25">
      <c r="A13895" t="s">
        <v>500</v>
      </c>
      <c r="B13895" t="str">
        <f t="shared" si="651"/>
        <v>live&gt;no</v>
      </c>
      <c r="C13895" t="str">
        <f t="shared" si="652"/>
        <v>live</v>
      </c>
      <c r="D13895" t="str">
        <f t="shared" si="653"/>
        <v>no</v>
      </c>
    </row>
    <row r="13896" spans="1:4" x14ac:dyDescent="0.25">
      <c r="A13896" t="s">
        <v>504</v>
      </c>
      <c r="B13896" t="str">
        <f t="shared" si="651"/>
        <v>speak&gt;no</v>
      </c>
      <c r="C13896" t="str">
        <f t="shared" si="652"/>
        <v>speak</v>
      </c>
      <c r="D13896" t="str">
        <f t="shared" si="653"/>
        <v>no</v>
      </c>
    </row>
    <row r="13897" spans="1:4" x14ac:dyDescent="0.25">
      <c r="A13897" t="s">
        <v>505</v>
      </c>
      <c r="B13897" t="str">
        <f t="shared" si="651"/>
        <v/>
      </c>
      <c r="C13897" t="str">
        <f t="shared" si="652"/>
        <v/>
      </c>
      <c r="D13897" t="str">
        <f t="shared" si="653"/>
        <v/>
      </c>
    </row>
    <row r="13898" spans="1:4" x14ac:dyDescent="0.25">
      <c r="A13898" t="s">
        <v>506</v>
      </c>
      <c r="B13898" t="str">
        <f t="shared" si="651"/>
        <v/>
      </c>
      <c r="C13898" t="str">
        <f t="shared" si="652"/>
        <v/>
      </c>
      <c r="D13898" t="str">
        <f t="shared" si="653"/>
        <v/>
      </c>
    </row>
    <row r="13899" spans="1:4" x14ac:dyDescent="0.25">
      <c r="A13899" t="s">
        <v>2058</v>
      </c>
      <c r="B13899" t="str">
        <f t="shared" si="651"/>
        <v/>
      </c>
      <c r="C13899" t="str">
        <f t="shared" si="652"/>
        <v/>
      </c>
      <c r="D13899" t="str">
        <f t="shared" si="653"/>
        <v/>
      </c>
    </row>
    <row r="13900" spans="1:4" x14ac:dyDescent="0.25">
      <c r="A13900" t="s">
        <v>2059</v>
      </c>
      <c r="B13900" t="str">
        <f t="shared" si="651"/>
        <v/>
      </c>
      <c r="C13900" t="str">
        <f t="shared" si="652"/>
        <v/>
      </c>
      <c r="D13900" t="str">
        <f t="shared" si="653"/>
        <v/>
      </c>
    </row>
    <row r="13901" spans="1:4" x14ac:dyDescent="0.25">
      <c r="A13901" t="s">
        <v>536</v>
      </c>
      <c r="B13901" t="str">
        <f t="shared" si="651"/>
        <v>cameraid&gt;Camera 6</v>
      </c>
      <c r="C13901" t="str">
        <f t="shared" si="652"/>
        <v>cameraid</v>
      </c>
      <c r="D13901" t="str">
        <f t="shared" si="653"/>
        <v>Camera 6</v>
      </c>
    </row>
    <row r="13902" spans="1:4" x14ac:dyDescent="0.25">
      <c r="A13902" t="s">
        <v>1024</v>
      </c>
      <c r="B13902" t="str">
        <f t="shared" si="651"/>
        <v>guid&gt;F36CCB5B-966A-4E82-B661-FF3C1D5C8D12</v>
      </c>
      <c r="C13902" t="str">
        <f t="shared" si="652"/>
        <v>guid</v>
      </c>
      <c r="D13902" t="str">
        <f t="shared" si="653"/>
        <v>F36CCB5B-966A-4E82-B661-FF3C1D5C8D12</v>
      </c>
    </row>
    <row r="13903" spans="1:4" x14ac:dyDescent="0.25">
      <c r="A13903" t="s">
        <v>482</v>
      </c>
      <c r="B13903" t="str">
        <f t="shared" si="651"/>
        <v/>
      </c>
      <c r="C13903" t="str">
        <f t="shared" si="652"/>
        <v/>
      </c>
      <c r="D13903" t="str">
        <f t="shared" si="653"/>
        <v/>
      </c>
    </row>
    <row r="13904" spans="1:4" x14ac:dyDescent="0.25">
      <c r="A13904" t="s">
        <v>483</v>
      </c>
      <c r="B13904" t="str">
        <f t="shared" si="651"/>
        <v>access&gt;yes</v>
      </c>
      <c r="C13904" t="str">
        <f t="shared" si="652"/>
        <v>access</v>
      </c>
      <c r="D13904" t="str">
        <f t="shared" si="653"/>
        <v>yes</v>
      </c>
    </row>
    <row r="13905" spans="1:4" x14ac:dyDescent="0.25">
      <c r="A13905" t="s">
        <v>484</v>
      </c>
      <c r="B13905" t="str">
        <f t="shared" si="651"/>
        <v/>
      </c>
      <c r="C13905" t="str">
        <f t="shared" si="652"/>
        <v/>
      </c>
      <c r="D13905" t="str">
        <f t="shared" si="653"/>
        <v/>
      </c>
    </row>
    <row r="13906" spans="1:4" x14ac:dyDescent="0.25">
      <c r="A13906" t="s">
        <v>485</v>
      </c>
      <c r="B13906" t="str">
        <f t="shared" si="651"/>
        <v>aviexport&gt;yes</v>
      </c>
      <c r="C13906" t="str">
        <f t="shared" si="652"/>
        <v>aviexport</v>
      </c>
      <c r="D13906" t="str">
        <f t="shared" si="653"/>
        <v>yes</v>
      </c>
    </row>
    <row r="13907" spans="1:4" x14ac:dyDescent="0.25">
      <c r="A13907" t="s">
        <v>486</v>
      </c>
      <c r="B13907" t="str">
        <f t="shared" si="651"/>
        <v>jpegexport&gt;yes</v>
      </c>
      <c r="C13907" t="str">
        <f t="shared" si="652"/>
        <v>jpegexport</v>
      </c>
      <c r="D13907" t="str">
        <f t="shared" si="653"/>
        <v>yes</v>
      </c>
    </row>
    <row r="13908" spans="1:4" x14ac:dyDescent="0.25">
      <c r="A13908" t="s">
        <v>487</v>
      </c>
      <c r="B13908" t="str">
        <f t="shared" si="651"/>
        <v>databaseexport&gt;yes</v>
      </c>
      <c r="C13908" t="str">
        <f t="shared" si="652"/>
        <v>databaseexport</v>
      </c>
      <c r="D13908" t="str">
        <f t="shared" si="653"/>
        <v>yes</v>
      </c>
    </row>
    <row r="13909" spans="1:4" x14ac:dyDescent="0.25">
      <c r="A13909" t="s">
        <v>488</v>
      </c>
      <c r="B13909" t="str">
        <f t="shared" si="651"/>
        <v>live&gt;yes</v>
      </c>
      <c r="C13909" t="str">
        <f t="shared" si="652"/>
        <v>live</v>
      </c>
      <c r="D13909" t="str">
        <f t="shared" si="653"/>
        <v>yes</v>
      </c>
    </row>
    <row r="13910" spans="1:4" x14ac:dyDescent="0.25">
      <c r="A13910" t="s">
        <v>489</v>
      </c>
      <c r="B13910" t="str">
        <f t="shared" si="651"/>
        <v>browse&gt;yes</v>
      </c>
      <c r="C13910" t="str">
        <f t="shared" si="652"/>
        <v>browse</v>
      </c>
      <c r="D13910" t="str">
        <f t="shared" si="653"/>
        <v>yes</v>
      </c>
    </row>
    <row r="13911" spans="1:4" x14ac:dyDescent="0.25">
      <c r="A13911" t="s">
        <v>490</v>
      </c>
      <c r="B13911" t="str">
        <f t="shared" si="651"/>
        <v>ptz&gt;yes</v>
      </c>
      <c r="C13911" t="str">
        <f t="shared" si="652"/>
        <v>ptz</v>
      </c>
      <c r="D13911" t="str">
        <f t="shared" si="653"/>
        <v>yes</v>
      </c>
    </row>
    <row r="13912" spans="1:4" x14ac:dyDescent="0.25">
      <c r="A13912" t="s">
        <v>491</v>
      </c>
      <c r="B13912" t="str">
        <f t="shared" si="651"/>
        <v>managepresets&gt;no</v>
      </c>
      <c r="C13912" t="str">
        <f t="shared" si="652"/>
        <v>managepresets</v>
      </c>
      <c r="D13912" t="str">
        <f t="shared" si="653"/>
        <v>no</v>
      </c>
    </row>
    <row r="13913" spans="1:4" x14ac:dyDescent="0.25">
      <c r="A13913" t="s">
        <v>492</v>
      </c>
      <c r="B13913" t="str">
        <f t="shared" si="651"/>
        <v>outputs&gt;yes</v>
      </c>
      <c r="C13913" t="str">
        <f t="shared" si="652"/>
        <v>outputs</v>
      </c>
      <c r="D13913" t="str">
        <f t="shared" si="653"/>
        <v>yes</v>
      </c>
    </row>
    <row r="13914" spans="1:4" x14ac:dyDescent="0.25">
      <c r="A13914" t="s">
        <v>493</v>
      </c>
      <c r="B13914" t="str">
        <f t="shared" si="651"/>
        <v>presets&gt;yes</v>
      </c>
      <c r="C13914" t="str">
        <f t="shared" si="652"/>
        <v>presets</v>
      </c>
      <c r="D13914" t="str">
        <f t="shared" si="653"/>
        <v>yes</v>
      </c>
    </row>
    <row r="13915" spans="1:4" x14ac:dyDescent="0.25">
      <c r="A13915" t="s">
        <v>494</v>
      </c>
      <c r="B13915" t="str">
        <f t="shared" si="651"/>
        <v>events&gt;yes</v>
      </c>
      <c r="C13915" t="str">
        <f t="shared" si="652"/>
        <v>events</v>
      </c>
      <c r="D13915" t="str">
        <f t="shared" si="653"/>
        <v>yes</v>
      </c>
    </row>
    <row r="13916" spans="1:4" x14ac:dyDescent="0.25">
      <c r="A13916" t="s">
        <v>495</v>
      </c>
      <c r="B13916" t="str">
        <f t="shared" si="651"/>
        <v>smartsearch&gt;yes</v>
      </c>
      <c r="C13916" t="str">
        <f t="shared" si="652"/>
        <v>smartsearch</v>
      </c>
      <c r="D13916" t="str">
        <f t="shared" si="653"/>
        <v>yes</v>
      </c>
    </row>
    <row r="13917" spans="1:4" x14ac:dyDescent="0.25">
      <c r="A13917" t="s">
        <v>496</v>
      </c>
      <c r="B13917" t="str">
        <f t="shared" si="651"/>
        <v>sequences&gt;yes</v>
      </c>
      <c r="C13917" t="str">
        <f t="shared" si="652"/>
        <v>sequences</v>
      </c>
      <c r="D13917" t="str">
        <f t="shared" si="653"/>
        <v>yes</v>
      </c>
    </row>
    <row r="13918" spans="1:4" x14ac:dyDescent="0.25">
      <c r="A13918" t="s">
        <v>497</v>
      </c>
      <c r="B13918" t="str">
        <f t="shared" si="651"/>
        <v>startrecording&gt;yes</v>
      </c>
      <c r="C13918" t="str">
        <f t="shared" si="652"/>
        <v>startrecording</v>
      </c>
      <c r="D13918" t="str">
        <f t="shared" si="653"/>
        <v>yes</v>
      </c>
    </row>
    <row r="13919" spans="1:4" x14ac:dyDescent="0.25">
      <c r="A13919" t="s">
        <v>498</v>
      </c>
      <c r="B13919" t="str">
        <f t="shared" si="651"/>
        <v/>
      </c>
      <c r="C13919" t="str">
        <f t="shared" si="652"/>
        <v/>
      </c>
      <c r="D13919" t="str">
        <f t="shared" si="653"/>
        <v/>
      </c>
    </row>
    <row r="13920" spans="1:4" x14ac:dyDescent="0.25">
      <c r="A13920" t="s">
        <v>499</v>
      </c>
      <c r="B13920" t="str">
        <f t="shared" si="651"/>
        <v/>
      </c>
      <c r="C13920" t="str">
        <f t="shared" si="652"/>
        <v/>
      </c>
      <c r="D13920" t="str">
        <f t="shared" si="653"/>
        <v/>
      </c>
    </row>
    <row r="13921" spans="1:4" x14ac:dyDescent="0.25">
      <c r="A13921" t="s">
        <v>500</v>
      </c>
      <c r="B13921" t="str">
        <f t="shared" si="651"/>
        <v>live&gt;no</v>
      </c>
      <c r="C13921" t="str">
        <f t="shared" si="652"/>
        <v>live</v>
      </c>
      <c r="D13921" t="str">
        <f t="shared" si="653"/>
        <v>no</v>
      </c>
    </row>
    <row r="13922" spans="1:4" x14ac:dyDescent="0.25">
      <c r="A13922" t="s">
        <v>501</v>
      </c>
      <c r="B13922" t="str">
        <f t="shared" si="651"/>
        <v>browse&gt;no</v>
      </c>
      <c r="C13922" t="str">
        <f t="shared" si="652"/>
        <v>browse</v>
      </c>
      <c r="D13922" t="str">
        <f t="shared" si="653"/>
        <v>no</v>
      </c>
    </row>
    <row r="13923" spans="1:4" x14ac:dyDescent="0.25">
      <c r="A13923" t="s">
        <v>502</v>
      </c>
      <c r="B13923" t="str">
        <f t="shared" si="651"/>
        <v/>
      </c>
      <c r="C13923" t="str">
        <f t="shared" si="652"/>
        <v/>
      </c>
      <c r="D13923" t="str">
        <f t="shared" si="653"/>
        <v/>
      </c>
    </row>
    <row r="13924" spans="1:4" x14ac:dyDescent="0.25">
      <c r="A13924" t="s">
        <v>503</v>
      </c>
      <c r="B13924" t="str">
        <f t="shared" si="651"/>
        <v/>
      </c>
      <c r="C13924" t="str">
        <f t="shared" si="652"/>
        <v/>
      </c>
      <c r="D13924" t="str">
        <f t="shared" si="653"/>
        <v/>
      </c>
    </row>
    <row r="13925" spans="1:4" x14ac:dyDescent="0.25">
      <c r="A13925" t="s">
        <v>500</v>
      </c>
      <c r="B13925" t="str">
        <f t="shared" si="651"/>
        <v>live&gt;no</v>
      </c>
      <c r="C13925" t="str">
        <f t="shared" si="652"/>
        <v>live</v>
      </c>
      <c r="D13925" t="str">
        <f t="shared" si="653"/>
        <v>no</v>
      </c>
    </row>
    <row r="13926" spans="1:4" x14ac:dyDescent="0.25">
      <c r="A13926" t="s">
        <v>504</v>
      </c>
      <c r="B13926" t="str">
        <f t="shared" si="651"/>
        <v>speak&gt;no</v>
      </c>
      <c r="C13926" t="str">
        <f t="shared" si="652"/>
        <v>speak</v>
      </c>
      <c r="D13926" t="str">
        <f t="shared" si="653"/>
        <v>no</v>
      </c>
    </row>
    <row r="13927" spans="1:4" x14ac:dyDescent="0.25">
      <c r="A13927" t="s">
        <v>505</v>
      </c>
      <c r="B13927" t="str">
        <f t="shared" si="651"/>
        <v/>
      </c>
      <c r="C13927" t="str">
        <f t="shared" si="652"/>
        <v/>
      </c>
      <c r="D13927" t="str">
        <f t="shared" si="653"/>
        <v/>
      </c>
    </row>
    <row r="13928" spans="1:4" x14ac:dyDescent="0.25">
      <c r="A13928" t="s">
        <v>506</v>
      </c>
      <c r="B13928" t="str">
        <f t="shared" si="651"/>
        <v/>
      </c>
      <c r="C13928" t="str">
        <f t="shared" si="652"/>
        <v/>
      </c>
      <c r="D13928" t="str">
        <f t="shared" si="653"/>
        <v/>
      </c>
    </row>
    <row r="13929" spans="1:4" x14ac:dyDescent="0.25">
      <c r="A13929" t="s">
        <v>2060</v>
      </c>
      <c r="B13929" t="str">
        <f t="shared" si="651"/>
        <v/>
      </c>
      <c r="C13929" t="str">
        <f t="shared" si="652"/>
        <v/>
      </c>
      <c r="D13929" t="str">
        <f t="shared" si="653"/>
        <v/>
      </c>
    </row>
    <row r="13930" spans="1:4" x14ac:dyDescent="0.25">
      <c r="A13930" t="s">
        <v>2061</v>
      </c>
      <c r="B13930" t="str">
        <f t="shared" si="651"/>
        <v/>
      </c>
      <c r="C13930" t="str">
        <f t="shared" si="652"/>
        <v/>
      </c>
      <c r="D13930" t="str">
        <f t="shared" si="653"/>
        <v/>
      </c>
    </row>
    <row r="13931" spans="1:4" x14ac:dyDescent="0.25">
      <c r="A13931" t="s">
        <v>508</v>
      </c>
      <c r="B13931" t="str">
        <f t="shared" si="651"/>
        <v>cameraid&gt;Camera 7</v>
      </c>
      <c r="C13931" t="str">
        <f t="shared" si="652"/>
        <v>cameraid</v>
      </c>
      <c r="D13931" t="str">
        <f t="shared" si="653"/>
        <v>Camera 7</v>
      </c>
    </row>
    <row r="13932" spans="1:4" x14ac:dyDescent="0.25">
      <c r="A13932" t="s">
        <v>1027</v>
      </c>
      <c r="B13932" t="str">
        <f t="shared" si="651"/>
        <v>guid&gt;FC52900A-B2A4-4DCF-8D83-2F5E799060D5</v>
      </c>
      <c r="C13932" t="str">
        <f t="shared" si="652"/>
        <v>guid</v>
      </c>
      <c r="D13932" t="str">
        <f t="shared" si="653"/>
        <v>FC52900A-B2A4-4DCF-8D83-2F5E799060D5</v>
      </c>
    </row>
    <row r="13933" spans="1:4" x14ac:dyDescent="0.25">
      <c r="A13933" t="s">
        <v>482</v>
      </c>
      <c r="B13933" t="str">
        <f t="shared" si="651"/>
        <v/>
      </c>
      <c r="C13933" t="str">
        <f t="shared" si="652"/>
        <v/>
      </c>
      <c r="D13933" t="str">
        <f t="shared" si="653"/>
        <v/>
      </c>
    </row>
    <row r="13934" spans="1:4" x14ac:dyDescent="0.25">
      <c r="A13934" t="s">
        <v>483</v>
      </c>
      <c r="B13934" t="str">
        <f t="shared" si="651"/>
        <v>access&gt;yes</v>
      </c>
      <c r="C13934" t="str">
        <f t="shared" si="652"/>
        <v>access</v>
      </c>
      <c r="D13934" t="str">
        <f t="shared" si="653"/>
        <v>yes</v>
      </c>
    </row>
    <row r="13935" spans="1:4" x14ac:dyDescent="0.25">
      <c r="A13935" t="s">
        <v>484</v>
      </c>
      <c r="B13935" t="str">
        <f t="shared" si="651"/>
        <v/>
      </c>
      <c r="C13935" t="str">
        <f t="shared" si="652"/>
        <v/>
      </c>
      <c r="D13935" t="str">
        <f t="shared" si="653"/>
        <v/>
      </c>
    </row>
    <row r="13936" spans="1:4" x14ac:dyDescent="0.25">
      <c r="A13936" t="s">
        <v>485</v>
      </c>
      <c r="B13936" t="str">
        <f t="shared" si="651"/>
        <v>aviexport&gt;yes</v>
      </c>
      <c r="C13936" t="str">
        <f t="shared" si="652"/>
        <v>aviexport</v>
      </c>
      <c r="D13936" t="str">
        <f t="shared" si="653"/>
        <v>yes</v>
      </c>
    </row>
    <row r="13937" spans="1:4" x14ac:dyDescent="0.25">
      <c r="A13937" t="s">
        <v>486</v>
      </c>
      <c r="B13937" t="str">
        <f t="shared" si="651"/>
        <v>jpegexport&gt;yes</v>
      </c>
      <c r="C13937" t="str">
        <f t="shared" si="652"/>
        <v>jpegexport</v>
      </c>
      <c r="D13937" t="str">
        <f t="shared" si="653"/>
        <v>yes</v>
      </c>
    </row>
    <row r="13938" spans="1:4" x14ac:dyDescent="0.25">
      <c r="A13938" t="s">
        <v>487</v>
      </c>
      <c r="B13938" t="str">
        <f t="shared" si="651"/>
        <v>databaseexport&gt;yes</v>
      </c>
      <c r="C13938" t="str">
        <f t="shared" si="652"/>
        <v>databaseexport</v>
      </c>
      <c r="D13938" t="str">
        <f t="shared" si="653"/>
        <v>yes</v>
      </c>
    </row>
    <row r="13939" spans="1:4" x14ac:dyDescent="0.25">
      <c r="A13939" t="s">
        <v>488</v>
      </c>
      <c r="B13939" t="str">
        <f t="shared" si="651"/>
        <v>live&gt;yes</v>
      </c>
      <c r="C13939" t="str">
        <f t="shared" si="652"/>
        <v>live</v>
      </c>
      <c r="D13939" t="str">
        <f t="shared" si="653"/>
        <v>yes</v>
      </c>
    </row>
    <row r="13940" spans="1:4" x14ac:dyDescent="0.25">
      <c r="A13940" t="s">
        <v>489</v>
      </c>
      <c r="B13940" t="str">
        <f t="shared" si="651"/>
        <v>browse&gt;yes</v>
      </c>
      <c r="C13940" t="str">
        <f t="shared" si="652"/>
        <v>browse</v>
      </c>
      <c r="D13940" t="str">
        <f t="shared" si="653"/>
        <v>yes</v>
      </c>
    </row>
    <row r="13941" spans="1:4" x14ac:dyDescent="0.25">
      <c r="A13941" t="s">
        <v>490</v>
      </c>
      <c r="B13941" t="str">
        <f t="shared" si="651"/>
        <v>ptz&gt;yes</v>
      </c>
      <c r="C13941" t="str">
        <f t="shared" si="652"/>
        <v>ptz</v>
      </c>
      <c r="D13941" t="str">
        <f t="shared" si="653"/>
        <v>yes</v>
      </c>
    </row>
    <row r="13942" spans="1:4" x14ac:dyDescent="0.25">
      <c r="A13942" t="s">
        <v>491</v>
      </c>
      <c r="B13942" t="str">
        <f t="shared" si="651"/>
        <v>managepresets&gt;no</v>
      </c>
      <c r="C13942" t="str">
        <f t="shared" si="652"/>
        <v>managepresets</v>
      </c>
      <c r="D13942" t="str">
        <f t="shared" si="653"/>
        <v>no</v>
      </c>
    </row>
    <row r="13943" spans="1:4" x14ac:dyDescent="0.25">
      <c r="A13943" t="s">
        <v>492</v>
      </c>
      <c r="B13943" t="str">
        <f t="shared" si="651"/>
        <v>outputs&gt;yes</v>
      </c>
      <c r="C13943" t="str">
        <f t="shared" si="652"/>
        <v>outputs</v>
      </c>
      <c r="D13943" t="str">
        <f t="shared" si="653"/>
        <v>yes</v>
      </c>
    </row>
    <row r="13944" spans="1:4" x14ac:dyDescent="0.25">
      <c r="A13944" t="s">
        <v>493</v>
      </c>
      <c r="B13944" t="str">
        <f t="shared" si="651"/>
        <v>presets&gt;yes</v>
      </c>
      <c r="C13944" t="str">
        <f t="shared" si="652"/>
        <v>presets</v>
      </c>
      <c r="D13944" t="str">
        <f t="shared" si="653"/>
        <v>yes</v>
      </c>
    </row>
    <row r="13945" spans="1:4" x14ac:dyDescent="0.25">
      <c r="A13945" t="s">
        <v>494</v>
      </c>
      <c r="B13945" t="str">
        <f t="shared" si="651"/>
        <v>events&gt;yes</v>
      </c>
      <c r="C13945" t="str">
        <f t="shared" si="652"/>
        <v>events</v>
      </c>
      <c r="D13945" t="str">
        <f t="shared" si="653"/>
        <v>yes</v>
      </c>
    </row>
    <row r="13946" spans="1:4" x14ac:dyDescent="0.25">
      <c r="A13946" t="s">
        <v>495</v>
      </c>
      <c r="B13946" t="str">
        <f t="shared" si="651"/>
        <v>smartsearch&gt;yes</v>
      </c>
      <c r="C13946" t="str">
        <f t="shared" si="652"/>
        <v>smartsearch</v>
      </c>
      <c r="D13946" t="str">
        <f t="shared" si="653"/>
        <v>yes</v>
      </c>
    </row>
    <row r="13947" spans="1:4" x14ac:dyDescent="0.25">
      <c r="A13947" t="s">
        <v>496</v>
      </c>
      <c r="B13947" t="str">
        <f t="shared" si="651"/>
        <v>sequences&gt;yes</v>
      </c>
      <c r="C13947" t="str">
        <f t="shared" si="652"/>
        <v>sequences</v>
      </c>
      <c r="D13947" t="str">
        <f t="shared" si="653"/>
        <v>yes</v>
      </c>
    </row>
    <row r="13948" spans="1:4" x14ac:dyDescent="0.25">
      <c r="A13948" t="s">
        <v>497</v>
      </c>
      <c r="B13948" t="str">
        <f t="shared" si="651"/>
        <v>startrecording&gt;yes</v>
      </c>
      <c r="C13948" t="str">
        <f t="shared" si="652"/>
        <v>startrecording</v>
      </c>
      <c r="D13948" t="str">
        <f t="shared" si="653"/>
        <v>yes</v>
      </c>
    </row>
    <row r="13949" spans="1:4" x14ac:dyDescent="0.25">
      <c r="A13949" t="s">
        <v>498</v>
      </c>
      <c r="B13949" t="str">
        <f t="shared" si="651"/>
        <v/>
      </c>
      <c r="C13949" t="str">
        <f t="shared" si="652"/>
        <v/>
      </c>
      <c r="D13949" t="str">
        <f t="shared" si="653"/>
        <v/>
      </c>
    </row>
    <row r="13950" spans="1:4" x14ac:dyDescent="0.25">
      <c r="A13950" t="s">
        <v>499</v>
      </c>
      <c r="B13950" t="str">
        <f t="shared" si="651"/>
        <v/>
      </c>
      <c r="C13950" t="str">
        <f t="shared" si="652"/>
        <v/>
      </c>
      <c r="D13950" t="str">
        <f t="shared" si="653"/>
        <v/>
      </c>
    </row>
    <row r="13951" spans="1:4" x14ac:dyDescent="0.25">
      <c r="A13951" t="s">
        <v>500</v>
      </c>
      <c r="B13951" t="str">
        <f t="shared" si="651"/>
        <v>live&gt;no</v>
      </c>
      <c r="C13951" t="str">
        <f t="shared" si="652"/>
        <v>live</v>
      </c>
      <c r="D13951" t="str">
        <f t="shared" si="653"/>
        <v>no</v>
      </c>
    </row>
    <row r="13952" spans="1:4" x14ac:dyDescent="0.25">
      <c r="A13952" t="s">
        <v>501</v>
      </c>
      <c r="B13952" t="str">
        <f t="shared" si="651"/>
        <v>browse&gt;no</v>
      </c>
      <c r="C13952" t="str">
        <f t="shared" si="652"/>
        <v>browse</v>
      </c>
      <c r="D13952" t="str">
        <f t="shared" si="653"/>
        <v>no</v>
      </c>
    </row>
    <row r="13953" spans="1:4" x14ac:dyDescent="0.25">
      <c r="A13953" t="s">
        <v>502</v>
      </c>
      <c r="B13953" t="str">
        <f t="shared" si="651"/>
        <v/>
      </c>
      <c r="C13953" t="str">
        <f t="shared" si="652"/>
        <v/>
      </c>
      <c r="D13953" t="str">
        <f t="shared" si="653"/>
        <v/>
      </c>
    </row>
    <row r="13954" spans="1:4" x14ac:dyDescent="0.25">
      <c r="A13954" t="s">
        <v>503</v>
      </c>
      <c r="B13954" t="str">
        <f t="shared" ref="B13954:B14017" si="654">IF(ISERROR(MID(LEFT(A13954,FIND("/",A13954)-2),FIND("&lt;",A13954)+1,LEN(A13954))),"",MID(LEFT(A13954,FIND("/",A13954)-2),FIND("&lt;",A13954)+1,LEN(A13954)))</f>
        <v/>
      </c>
      <c r="C13954" t="str">
        <f t="shared" ref="C13954:C14017" si="655">IF(ISERROR(_xlfn.TEXTBEFORE(B13954,"&gt;",,,,)),"",_xlfn.TEXTBEFORE(B13954,"&gt;",,,,))</f>
        <v/>
      </c>
      <c r="D13954" t="str">
        <f t="shared" ref="D13954:D14017" si="656">IF(ISERROR(_xlfn.TEXTAFTER(B13954,"&gt;",,,,)),"",_xlfn.TEXTAFTER(B13954,"&gt;",,,,))</f>
        <v/>
      </c>
    </row>
    <row r="13955" spans="1:4" x14ac:dyDescent="0.25">
      <c r="A13955" t="s">
        <v>500</v>
      </c>
      <c r="B13955" t="str">
        <f t="shared" si="654"/>
        <v>live&gt;no</v>
      </c>
      <c r="C13955" t="str">
        <f t="shared" si="655"/>
        <v>live</v>
      </c>
      <c r="D13955" t="str">
        <f t="shared" si="656"/>
        <v>no</v>
      </c>
    </row>
    <row r="13956" spans="1:4" x14ac:dyDescent="0.25">
      <c r="A13956" t="s">
        <v>504</v>
      </c>
      <c r="B13956" t="str">
        <f t="shared" si="654"/>
        <v>speak&gt;no</v>
      </c>
      <c r="C13956" t="str">
        <f t="shared" si="655"/>
        <v>speak</v>
      </c>
      <c r="D13956" t="str">
        <f t="shared" si="656"/>
        <v>no</v>
      </c>
    </row>
    <row r="13957" spans="1:4" x14ac:dyDescent="0.25">
      <c r="A13957" t="s">
        <v>505</v>
      </c>
      <c r="B13957" t="str">
        <f t="shared" si="654"/>
        <v/>
      </c>
      <c r="C13957" t="str">
        <f t="shared" si="655"/>
        <v/>
      </c>
      <c r="D13957" t="str">
        <f t="shared" si="656"/>
        <v/>
      </c>
    </row>
    <row r="13958" spans="1:4" x14ac:dyDescent="0.25">
      <c r="A13958" t="s">
        <v>506</v>
      </c>
      <c r="B13958" t="str">
        <f t="shared" si="654"/>
        <v/>
      </c>
      <c r="C13958" t="str">
        <f t="shared" si="655"/>
        <v/>
      </c>
      <c r="D13958" t="str">
        <f t="shared" si="656"/>
        <v/>
      </c>
    </row>
    <row r="13959" spans="1:4" x14ac:dyDescent="0.25">
      <c r="A13959" t="s">
        <v>2062</v>
      </c>
      <c r="B13959" t="str">
        <f t="shared" si="654"/>
        <v/>
      </c>
      <c r="C13959" t="str">
        <f t="shared" si="655"/>
        <v/>
      </c>
      <c r="D13959" t="str">
        <f t="shared" si="656"/>
        <v/>
      </c>
    </row>
    <row r="13960" spans="1:4" x14ac:dyDescent="0.25">
      <c r="A13960" t="s">
        <v>2063</v>
      </c>
      <c r="B13960" t="str">
        <f t="shared" si="654"/>
        <v/>
      </c>
      <c r="C13960" t="str">
        <f t="shared" si="655"/>
        <v/>
      </c>
      <c r="D13960" t="str">
        <f t="shared" si="656"/>
        <v/>
      </c>
    </row>
    <row r="13961" spans="1:4" x14ac:dyDescent="0.25">
      <c r="A13961" t="s">
        <v>509</v>
      </c>
      <c r="B13961" t="str">
        <f t="shared" si="654"/>
        <v>cameraid&gt;Camera 8</v>
      </c>
      <c r="C13961" t="str">
        <f t="shared" si="655"/>
        <v>cameraid</v>
      </c>
      <c r="D13961" t="str">
        <f t="shared" si="656"/>
        <v>Camera 8</v>
      </c>
    </row>
    <row r="13962" spans="1:4" x14ac:dyDescent="0.25">
      <c r="A13962" t="s">
        <v>1030</v>
      </c>
      <c r="B13962" t="str">
        <f t="shared" si="654"/>
        <v>guid&gt;5C9D3192-E9C7-4FFB-8E2F-C2FA23D073CA</v>
      </c>
      <c r="C13962" t="str">
        <f t="shared" si="655"/>
        <v>guid</v>
      </c>
      <c r="D13962" t="str">
        <f t="shared" si="656"/>
        <v>5C9D3192-E9C7-4FFB-8E2F-C2FA23D073CA</v>
      </c>
    </row>
    <row r="13963" spans="1:4" x14ac:dyDescent="0.25">
      <c r="A13963" t="s">
        <v>482</v>
      </c>
      <c r="B13963" t="str">
        <f t="shared" si="654"/>
        <v/>
      </c>
      <c r="C13963" t="str">
        <f t="shared" si="655"/>
        <v/>
      </c>
      <c r="D13963" t="str">
        <f t="shared" si="656"/>
        <v/>
      </c>
    </row>
    <row r="13964" spans="1:4" x14ac:dyDescent="0.25">
      <c r="A13964" t="s">
        <v>483</v>
      </c>
      <c r="B13964" t="str">
        <f t="shared" si="654"/>
        <v>access&gt;yes</v>
      </c>
      <c r="C13964" t="str">
        <f t="shared" si="655"/>
        <v>access</v>
      </c>
      <c r="D13964" t="str">
        <f t="shared" si="656"/>
        <v>yes</v>
      </c>
    </row>
    <row r="13965" spans="1:4" x14ac:dyDescent="0.25">
      <c r="A13965" t="s">
        <v>484</v>
      </c>
      <c r="B13965" t="str">
        <f t="shared" si="654"/>
        <v/>
      </c>
      <c r="C13965" t="str">
        <f t="shared" si="655"/>
        <v/>
      </c>
      <c r="D13965" t="str">
        <f t="shared" si="656"/>
        <v/>
      </c>
    </row>
    <row r="13966" spans="1:4" x14ac:dyDescent="0.25">
      <c r="A13966" t="s">
        <v>485</v>
      </c>
      <c r="B13966" t="str">
        <f t="shared" si="654"/>
        <v>aviexport&gt;yes</v>
      </c>
      <c r="C13966" t="str">
        <f t="shared" si="655"/>
        <v>aviexport</v>
      </c>
      <c r="D13966" t="str">
        <f t="shared" si="656"/>
        <v>yes</v>
      </c>
    </row>
    <row r="13967" spans="1:4" x14ac:dyDescent="0.25">
      <c r="A13967" t="s">
        <v>486</v>
      </c>
      <c r="B13967" t="str">
        <f t="shared" si="654"/>
        <v>jpegexport&gt;yes</v>
      </c>
      <c r="C13967" t="str">
        <f t="shared" si="655"/>
        <v>jpegexport</v>
      </c>
      <c r="D13967" t="str">
        <f t="shared" si="656"/>
        <v>yes</v>
      </c>
    </row>
    <row r="13968" spans="1:4" x14ac:dyDescent="0.25">
      <c r="A13968" t="s">
        <v>487</v>
      </c>
      <c r="B13968" t="str">
        <f t="shared" si="654"/>
        <v>databaseexport&gt;yes</v>
      </c>
      <c r="C13968" t="str">
        <f t="shared" si="655"/>
        <v>databaseexport</v>
      </c>
      <c r="D13968" t="str">
        <f t="shared" si="656"/>
        <v>yes</v>
      </c>
    </row>
    <row r="13969" spans="1:4" x14ac:dyDescent="0.25">
      <c r="A13969" t="s">
        <v>488</v>
      </c>
      <c r="B13969" t="str">
        <f t="shared" si="654"/>
        <v>live&gt;yes</v>
      </c>
      <c r="C13969" t="str">
        <f t="shared" si="655"/>
        <v>live</v>
      </c>
      <c r="D13969" t="str">
        <f t="shared" si="656"/>
        <v>yes</v>
      </c>
    </row>
    <row r="13970" spans="1:4" x14ac:dyDescent="0.25">
      <c r="A13970" t="s">
        <v>489</v>
      </c>
      <c r="B13970" t="str">
        <f t="shared" si="654"/>
        <v>browse&gt;yes</v>
      </c>
      <c r="C13970" t="str">
        <f t="shared" si="655"/>
        <v>browse</v>
      </c>
      <c r="D13970" t="str">
        <f t="shared" si="656"/>
        <v>yes</v>
      </c>
    </row>
    <row r="13971" spans="1:4" x14ac:dyDescent="0.25">
      <c r="A13971" t="s">
        <v>490</v>
      </c>
      <c r="B13971" t="str">
        <f t="shared" si="654"/>
        <v>ptz&gt;yes</v>
      </c>
      <c r="C13971" t="str">
        <f t="shared" si="655"/>
        <v>ptz</v>
      </c>
      <c r="D13971" t="str">
        <f t="shared" si="656"/>
        <v>yes</v>
      </c>
    </row>
    <row r="13972" spans="1:4" x14ac:dyDescent="0.25">
      <c r="A13972" t="s">
        <v>491</v>
      </c>
      <c r="B13972" t="str">
        <f t="shared" si="654"/>
        <v>managepresets&gt;no</v>
      </c>
      <c r="C13972" t="str">
        <f t="shared" si="655"/>
        <v>managepresets</v>
      </c>
      <c r="D13972" t="str">
        <f t="shared" si="656"/>
        <v>no</v>
      </c>
    </row>
    <row r="13973" spans="1:4" x14ac:dyDescent="0.25">
      <c r="A13973" t="s">
        <v>492</v>
      </c>
      <c r="B13973" t="str">
        <f t="shared" si="654"/>
        <v>outputs&gt;yes</v>
      </c>
      <c r="C13973" t="str">
        <f t="shared" si="655"/>
        <v>outputs</v>
      </c>
      <c r="D13973" t="str">
        <f t="shared" si="656"/>
        <v>yes</v>
      </c>
    </row>
    <row r="13974" spans="1:4" x14ac:dyDescent="0.25">
      <c r="A13974" t="s">
        <v>493</v>
      </c>
      <c r="B13974" t="str">
        <f t="shared" si="654"/>
        <v>presets&gt;yes</v>
      </c>
      <c r="C13974" t="str">
        <f t="shared" si="655"/>
        <v>presets</v>
      </c>
      <c r="D13974" t="str">
        <f t="shared" si="656"/>
        <v>yes</v>
      </c>
    </row>
    <row r="13975" spans="1:4" x14ac:dyDescent="0.25">
      <c r="A13975" t="s">
        <v>494</v>
      </c>
      <c r="B13975" t="str">
        <f t="shared" si="654"/>
        <v>events&gt;yes</v>
      </c>
      <c r="C13975" t="str">
        <f t="shared" si="655"/>
        <v>events</v>
      </c>
      <c r="D13975" t="str">
        <f t="shared" si="656"/>
        <v>yes</v>
      </c>
    </row>
    <row r="13976" spans="1:4" x14ac:dyDescent="0.25">
      <c r="A13976" t="s">
        <v>495</v>
      </c>
      <c r="B13976" t="str">
        <f t="shared" si="654"/>
        <v>smartsearch&gt;yes</v>
      </c>
      <c r="C13976" t="str">
        <f t="shared" si="655"/>
        <v>smartsearch</v>
      </c>
      <c r="D13976" t="str">
        <f t="shared" si="656"/>
        <v>yes</v>
      </c>
    </row>
    <row r="13977" spans="1:4" x14ac:dyDescent="0.25">
      <c r="A13977" t="s">
        <v>496</v>
      </c>
      <c r="B13977" t="str">
        <f t="shared" si="654"/>
        <v>sequences&gt;yes</v>
      </c>
      <c r="C13977" t="str">
        <f t="shared" si="655"/>
        <v>sequences</v>
      </c>
      <c r="D13977" t="str">
        <f t="shared" si="656"/>
        <v>yes</v>
      </c>
    </row>
    <row r="13978" spans="1:4" x14ac:dyDescent="0.25">
      <c r="A13978" t="s">
        <v>497</v>
      </c>
      <c r="B13978" t="str">
        <f t="shared" si="654"/>
        <v>startrecording&gt;yes</v>
      </c>
      <c r="C13978" t="str">
        <f t="shared" si="655"/>
        <v>startrecording</v>
      </c>
      <c r="D13978" t="str">
        <f t="shared" si="656"/>
        <v>yes</v>
      </c>
    </row>
    <row r="13979" spans="1:4" x14ac:dyDescent="0.25">
      <c r="A13979" t="s">
        <v>498</v>
      </c>
      <c r="B13979" t="str">
        <f t="shared" si="654"/>
        <v/>
      </c>
      <c r="C13979" t="str">
        <f t="shared" si="655"/>
        <v/>
      </c>
      <c r="D13979" t="str">
        <f t="shared" si="656"/>
        <v/>
      </c>
    </row>
    <row r="13980" spans="1:4" x14ac:dyDescent="0.25">
      <c r="A13980" t="s">
        <v>499</v>
      </c>
      <c r="B13980" t="str">
        <f t="shared" si="654"/>
        <v/>
      </c>
      <c r="C13980" t="str">
        <f t="shared" si="655"/>
        <v/>
      </c>
      <c r="D13980" t="str">
        <f t="shared" si="656"/>
        <v/>
      </c>
    </row>
    <row r="13981" spans="1:4" x14ac:dyDescent="0.25">
      <c r="A13981" t="s">
        <v>500</v>
      </c>
      <c r="B13981" t="str">
        <f t="shared" si="654"/>
        <v>live&gt;no</v>
      </c>
      <c r="C13981" t="str">
        <f t="shared" si="655"/>
        <v>live</v>
      </c>
      <c r="D13981" t="str">
        <f t="shared" si="656"/>
        <v>no</v>
      </c>
    </row>
    <row r="13982" spans="1:4" x14ac:dyDescent="0.25">
      <c r="A13982" t="s">
        <v>501</v>
      </c>
      <c r="B13982" t="str">
        <f t="shared" si="654"/>
        <v>browse&gt;no</v>
      </c>
      <c r="C13982" t="str">
        <f t="shared" si="655"/>
        <v>browse</v>
      </c>
      <c r="D13982" t="str">
        <f t="shared" si="656"/>
        <v>no</v>
      </c>
    </row>
    <row r="13983" spans="1:4" x14ac:dyDescent="0.25">
      <c r="A13983" t="s">
        <v>502</v>
      </c>
      <c r="B13983" t="str">
        <f t="shared" si="654"/>
        <v/>
      </c>
      <c r="C13983" t="str">
        <f t="shared" si="655"/>
        <v/>
      </c>
      <c r="D13983" t="str">
        <f t="shared" si="656"/>
        <v/>
      </c>
    </row>
    <row r="13984" spans="1:4" x14ac:dyDescent="0.25">
      <c r="A13984" t="s">
        <v>503</v>
      </c>
      <c r="B13984" t="str">
        <f t="shared" si="654"/>
        <v/>
      </c>
      <c r="C13984" t="str">
        <f t="shared" si="655"/>
        <v/>
      </c>
      <c r="D13984" t="str">
        <f t="shared" si="656"/>
        <v/>
      </c>
    </row>
    <row r="13985" spans="1:4" x14ac:dyDescent="0.25">
      <c r="A13985" t="s">
        <v>500</v>
      </c>
      <c r="B13985" t="str">
        <f t="shared" si="654"/>
        <v>live&gt;no</v>
      </c>
      <c r="C13985" t="str">
        <f t="shared" si="655"/>
        <v>live</v>
      </c>
      <c r="D13985" t="str">
        <f t="shared" si="656"/>
        <v>no</v>
      </c>
    </row>
    <row r="13986" spans="1:4" x14ac:dyDescent="0.25">
      <c r="A13986" t="s">
        <v>504</v>
      </c>
      <c r="B13986" t="str">
        <f t="shared" si="654"/>
        <v>speak&gt;no</v>
      </c>
      <c r="C13986" t="str">
        <f t="shared" si="655"/>
        <v>speak</v>
      </c>
      <c r="D13986" t="str">
        <f t="shared" si="656"/>
        <v>no</v>
      </c>
    </row>
    <row r="13987" spans="1:4" x14ac:dyDescent="0.25">
      <c r="A13987" t="s">
        <v>505</v>
      </c>
      <c r="B13987" t="str">
        <f t="shared" si="654"/>
        <v/>
      </c>
      <c r="C13987" t="str">
        <f t="shared" si="655"/>
        <v/>
      </c>
      <c r="D13987" t="str">
        <f t="shared" si="656"/>
        <v/>
      </c>
    </row>
    <row r="13988" spans="1:4" x14ac:dyDescent="0.25">
      <c r="A13988" t="s">
        <v>506</v>
      </c>
      <c r="B13988" t="str">
        <f t="shared" si="654"/>
        <v/>
      </c>
      <c r="C13988" t="str">
        <f t="shared" si="655"/>
        <v/>
      </c>
      <c r="D13988" t="str">
        <f t="shared" si="656"/>
        <v/>
      </c>
    </row>
    <row r="13989" spans="1:4" x14ac:dyDescent="0.25">
      <c r="A13989" t="s">
        <v>2064</v>
      </c>
      <c r="B13989" t="str">
        <f t="shared" si="654"/>
        <v/>
      </c>
      <c r="C13989" t="str">
        <f t="shared" si="655"/>
        <v/>
      </c>
      <c r="D13989" t="str">
        <f t="shared" si="656"/>
        <v/>
      </c>
    </row>
    <row r="13990" spans="1:4" x14ac:dyDescent="0.25">
      <c r="A13990" t="s">
        <v>2065</v>
      </c>
      <c r="B13990" t="str">
        <f t="shared" si="654"/>
        <v/>
      </c>
      <c r="C13990" t="str">
        <f t="shared" si="655"/>
        <v/>
      </c>
      <c r="D13990" t="str">
        <f t="shared" si="656"/>
        <v/>
      </c>
    </row>
    <row r="13991" spans="1:4" x14ac:dyDescent="0.25">
      <c r="A13991" t="s">
        <v>510</v>
      </c>
      <c r="B13991" t="str">
        <f t="shared" si="654"/>
        <v>cameraid&gt;Camera 9</v>
      </c>
      <c r="C13991" t="str">
        <f t="shared" si="655"/>
        <v>cameraid</v>
      </c>
      <c r="D13991" t="str">
        <f t="shared" si="656"/>
        <v>Camera 9</v>
      </c>
    </row>
    <row r="13992" spans="1:4" x14ac:dyDescent="0.25">
      <c r="A13992" t="s">
        <v>1033</v>
      </c>
      <c r="B13992" t="str">
        <f t="shared" si="654"/>
        <v>guid&gt;EBEE99F4-B89D-4723-828C-F8414001F646</v>
      </c>
      <c r="C13992" t="str">
        <f t="shared" si="655"/>
        <v>guid</v>
      </c>
      <c r="D13992" t="str">
        <f t="shared" si="656"/>
        <v>EBEE99F4-B89D-4723-828C-F8414001F646</v>
      </c>
    </row>
    <row r="13993" spans="1:4" x14ac:dyDescent="0.25">
      <c r="A13993" t="s">
        <v>482</v>
      </c>
      <c r="B13993" t="str">
        <f t="shared" si="654"/>
        <v/>
      </c>
      <c r="C13993" t="str">
        <f t="shared" si="655"/>
        <v/>
      </c>
      <c r="D13993" t="str">
        <f t="shared" si="656"/>
        <v/>
      </c>
    </row>
    <row r="13994" spans="1:4" x14ac:dyDescent="0.25">
      <c r="A13994" t="s">
        <v>483</v>
      </c>
      <c r="B13994" t="str">
        <f t="shared" si="654"/>
        <v>access&gt;yes</v>
      </c>
      <c r="C13994" t="str">
        <f t="shared" si="655"/>
        <v>access</v>
      </c>
      <c r="D13994" t="str">
        <f t="shared" si="656"/>
        <v>yes</v>
      </c>
    </row>
    <row r="13995" spans="1:4" x14ac:dyDescent="0.25">
      <c r="A13995" t="s">
        <v>484</v>
      </c>
      <c r="B13995" t="str">
        <f t="shared" si="654"/>
        <v/>
      </c>
      <c r="C13995" t="str">
        <f t="shared" si="655"/>
        <v/>
      </c>
      <c r="D13995" t="str">
        <f t="shared" si="656"/>
        <v/>
      </c>
    </row>
    <row r="13996" spans="1:4" x14ac:dyDescent="0.25">
      <c r="A13996" t="s">
        <v>485</v>
      </c>
      <c r="B13996" t="str">
        <f t="shared" si="654"/>
        <v>aviexport&gt;yes</v>
      </c>
      <c r="C13996" t="str">
        <f t="shared" si="655"/>
        <v>aviexport</v>
      </c>
      <c r="D13996" t="str">
        <f t="shared" si="656"/>
        <v>yes</v>
      </c>
    </row>
    <row r="13997" spans="1:4" x14ac:dyDescent="0.25">
      <c r="A13997" t="s">
        <v>486</v>
      </c>
      <c r="B13997" t="str">
        <f t="shared" si="654"/>
        <v>jpegexport&gt;yes</v>
      </c>
      <c r="C13997" t="str">
        <f t="shared" si="655"/>
        <v>jpegexport</v>
      </c>
      <c r="D13997" t="str">
        <f t="shared" si="656"/>
        <v>yes</v>
      </c>
    </row>
    <row r="13998" spans="1:4" x14ac:dyDescent="0.25">
      <c r="A13998" t="s">
        <v>487</v>
      </c>
      <c r="B13998" t="str">
        <f t="shared" si="654"/>
        <v>databaseexport&gt;yes</v>
      </c>
      <c r="C13998" t="str">
        <f t="shared" si="655"/>
        <v>databaseexport</v>
      </c>
      <c r="D13998" t="str">
        <f t="shared" si="656"/>
        <v>yes</v>
      </c>
    </row>
    <row r="13999" spans="1:4" x14ac:dyDescent="0.25">
      <c r="A13999" t="s">
        <v>488</v>
      </c>
      <c r="B13999" t="str">
        <f t="shared" si="654"/>
        <v>live&gt;yes</v>
      </c>
      <c r="C13999" t="str">
        <f t="shared" si="655"/>
        <v>live</v>
      </c>
      <c r="D13999" t="str">
        <f t="shared" si="656"/>
        <v>yes</v>
      </c>
    </row>
    <row r="14000" spans="1:4" x14ac:dyDescent="0.25">
      <c r="A14000" t="s">
        <v>489</v>
      </c>
      <c r="B14000" t="str">
        <f t="shared" si="654"/>
        <v>browse&gt;yes</v>
      </c>
      <c r="C14000" t="str">
        <f t="shared" si="655"/>
        <v>browse</v>
      </c>
      <c r="D14000" t="str">
        <f t="shared" si="656"/>
        <v>yes</v>
      </c>
    </row>
    <row r="14001" spans="1:4" x14ac:dyDescent="0.25">
      <c r="A14001" t="s">
        <v>490</v>
      </c>
      <c r="B14001" t="str">
        <f t="shared" si="654"/>
        <v>ptz&gt;yes</v>
      </c>
      <c r="C14001" t="str">
        <f t="shared" si="655"/>
        <v>ptz</v>
      </c>
      <c r="D14001" t="str">
        <f t="shared" si="656"/>
        <v>yes</v>
      </c>
    </row>
    <row r="14002" spans="1:4" x14ac:dyDescent="0.25">
      <c r="A14002" t="s">
        <v>491</v>
      </c>
      <c r="B14002" t="str">
        <f t="shared" si="654"/>
        <v>managepresets&gt;no</v>
      </c>
      <c r="C14002" t="str">
        <f t="shared" si="655"/>
        <v>managepresets</v>
      </c>
      <c r="D14002" t="str">
        <f t="shared" si="656"/>
        <v>no</v>
      </c>
    </row>
    <row r="14003" spans="1:4" x14ac:dyDescent="0.25">
      <c r="A14003" t="s">
        <v>492</v>
      </c>
      <c r="B14003" t="str">
        <f t="shared" si="654"/>
        <v>outputs&gt;yes</v>
      </c>
      <c r="C14003" t="str">
        <f t="shared" si="655"/>
        <v>outputs</v>
      </c>
      <c r="D14003" t="str">
        <f t="shared" si="656"/>
        <v>yes</v>
      </c>
    </row>
    <row r="14004" spans="1:4" x14ac:dyDescent="0.25">
      <c r="A14004" t="s">
        <v>493</v>
      </c>
      <c r="B14004" t="str">
        <f t="shared" si="654"/>
        <v>presets&gt;yes</v>
      </c>
      <c r="C14004" t="str">
        <f t="shared" si="655"/>
        <v>presets</v>
      </c>
      <c r="D14004" t="str">
        <f t="shared" si="656"/>
        <v>yes</v>
      </c>
    </row>
    <row r="14005" spans="1:4" x14ac:dyDescent="0.25">
      <c r="A14005" t="s">
        <v>494</v>
      </c>
      <c r="B14005" t="str">
        <f t="shared" si="654"/>
        <v>events&gt;yes</v>
      </c>
      <c r="C14005" t="str">
        <f t="shared" si="655"/>
        <v>events</v>
      </c>
      <c r="D14005" t="str">
        <f t="shared" si="656"/>
        <v>yes</v>
      </c>
    </row>
    <row r="14006" spans="1:4" x14ac:dyDescent="0.25">
      <c r="A14006" t="s">
        <v>495</v>
      </c>
      <c r="B14006" t="str">
        <f t="shared" si="654"/>
        <v>smartsearch&gt;yes</v>
      </c>
      <c r="C14006" t="str">
        <f t="shared" si="655"/>
        <v>smartsearch</v>
      </c>
      <c r="D14006" t="str">
        <f t="shared" si="656"/>
        <v>yes</v>
      </c>
    </row>
    <row r="14007" spans="1:4" x14ac:dyDescent="0.25">
      <c r="A14007" t="s">
        <v>496</v>
      </c>
      <c r="B14007" t="str">
        <f t="shared" si="654"/>
        <v>sequences&gt;yes</v>
      </c>
      <c r="C14007" t="str">
        <f t="shared" si="655"/>
        <v>sequences</v>
      </c>
      <c r="D14007" t="str">
        <f t="shared" si="656"/>
        <v>yes</v>
      </c>
    </row>
    <row r="14008" spans="1:4" x14ac:dyDescent="0.25">
      <c r="A14008" t="s">
        <v>497</v>
      </c>
      <c r="B14008" t="str">
        <f t="shared" si="654"/>
        <v>startrecording&gt;yes</v>
      </c>
      <c r="C14008" t="str">
        <f t="shared" si="655"/>
        <v>startrecording</v>
      </c>
      <c r="D14008" t="str">
        <f t="shared" si="656"/>
        <v>yes</v>
      </c>
    </row>
    <row r="14009" spans="1:4" x14ac:dyDescent="0.25">
      <c r="A14009" t="s">
        <v>498</v>
      </c>
      <c r="B14009" t="str">
        <f t="shared" si="654"/>
        <v/>
      </c>
      <c r="C14009" t="str">
        <f t="shared" si="655"/>
        <v/>
      </c>
      <c r="D14009" t="str">
        <f t="shared" si="656"/>
        <v/>
      </c>
    </row>
    <row r="14010" spans="1:4" x14ac:dyDescent="0.25">
      <c r="A14010" t="s">
        <v>499</v>
      </c>
      <c r="B14010" t="str">
        <f t="shared" si="654"/>
        <v/>
      </c>
      <c r="C14010" t="str">
        <f t="shared" si="655"/>
        <v/>
      </c>
      <c r="D14010" t="str">
        <f t="shared" si="656"/>
        <v/>
      </c>
    </row>
    <row r="14011" spans="1:4" x14ac:dyDescent="0.25">
      <c r="A14011" t="s">
        <v>500</v>
      </c>
      <c r="B14011" t="str">
        <f t="shared" si="654"/>
        <v>live&gt;no</v>
      </c>
      <c r="C14011" t="str">
        <f t="shared" si="655"/>
        <v>live</v>
      </c>
      <c r="D14011" t="str">
        <f t="shared" si="656"/>
        <v>no</v>
      </c>
    </row>
    <row r="14012" spans="1:4" x14ac:dyDescent="0.25">
      <c r="A14012" t="s">
        <v>501</v>
      </c>
      <c r="B14012" t="str">
        <f t="shared" si="654"/>
        <v>browse&gt;no</v>
      </c>
      <c r="C14012" t="str">
        <f t="shared" si="655"/>
        <v>browse</v>
      </c>
      <c r="D14012" t="str">
        <f t="shared" si="656"/>
        <v>no</v>
      </c>
    </row>
    <row r="14013" spans="1:4" x14ac:dyDescent="0.25">
      <c r="A14013" t="s">
        <v>502</v>
      </c>
      <c r="B14013" t="str">
        <f t="shared" si="654"/>
        <v/>
      </c>
      <c r="C14013" t="str">
        <f t="shared" si="655"/>
        <v/>
      </c>
      <c r="D14013" t="str">
        <f t="shared" si="656"/>
        <v/>
      </c>
    </row>
    <row r="14014" spans="1:4" x14ac:dyDescent="0.25">
      <c r="A14014" t="s">
        <v>503</v>
      </c>
      <c r="B14014" t="str">
        <f t="shared" si="654"/>
        <v/>
      </c>
      <c r="C14014" t="str">
        <f t="shared" si="655"/>
        <v/>
      </c>
      <c r="D14014" t="str">
        <f t="shared" si="656"/>
        <v/>
      </c>
    </row>
    <row r="14015" spans="1:4" x14ac:dyDescent="0.25">
      <c r="A14015" t="s">
        <v>500</v>
      </c>
      <c r="B14015" t="str">
        <f t="shared" si="654"/>
        <v>live&gt;no</v>
      </c>
      <c r="C14015" t="str">
        <f t="shared" si="655"/>
        <v>live</v>
      </c>
      <c r="D14015" t="str">
        <f t="shared" si="656"/>
        <v>no</v>
      </c>
    </row>
    <row r="14016" spans="1:4" x14ac:dyDescent="0.25">
      <c r="A14016" t="s">
        <v>504</v>
      </c>
      <c r="B14016" t="str">
        <f t="shared" si="654"/>
        <v>speak&gt;no</v>
      </c>
      <c r="C14016" t="str">
        <f t="shared" si="655"/>
        <v>speak</v>
      </c>
      <c r="D14016" t="str">
        <f t="shared" si="656"/>
        <v>no</v>
      </c>
    </row>
    <row r="14017" spans="1:4" x14ac:dyDescent="0.25">
      <c r="A14017" t="s">
        <v>505</v>
      </c>
      <c r="B14017" t="str">
        <f t="shared" si="654"/>
        <v/>
      </c>
      <c r="C14017" t="str">
        <f t="shared" si="655"/>
        <v/>
      </c>
      <c r="D14017" t="str">
        <f t="shared" si="656"/>
        <v/>
      </c>
    </row>
    <row r="14018" spans="1:4" x14ac:dyDescent="0.25">
      <c r="A14018" t="s">
        <v>506</v>
      </c>
      <c r="B14018" t="str">
        <f t="shared" ref="B14018:B14081" si="657">IF(ISERROR(MID(LEFT(A14018,FIND("/",A14018)-2),FIND("&lt;",A14018)+1,LEN(A14018))),"",MID(LEFT(A14018,FIND("/",A14018)-2),FIND("&lt;",A14018)+1,LEN(A14018)))</f>
        <v/>
      </c>
      <c r="C14018" t="str">
        <f t="shared" ref="C14018:C14081" si="658">IF(ISERROR(_xlfn.TEXTBEFORE(B14018,"&gt;",,,,)),"",_xlfn.TEXTBEFORE(B14018,"&gt;",,,,))</f>
        <v/>
      </c>
      <c r="D14018" t="str">
        <f t="shared" ref="D14018:D14081" si="659">IF(ISERROR(_xlfn.TEXTAFTER(B14018,"&gt;",,,,)),"",_xlfn.TEXTAFTER(B14018,"&gt;",,,,))</f>
        <v/>
      </c>
    </row>
    <row r="14019" spans="1:4" x14ac:dyDescent="0.25">
      <c r="A14019" t="s">
        <v>2066</v>
      </c>
      <c r="B14019" t="str">
        <f t="shared" si="657"/>
        <v/>
      </c>
      <c r="C14019" t="str">
        <f t="shared" si="658"/>
        <v/>
      </c>
      <c r="D14019" t="str">
        <f t="shared" si="659"/>
        <v/>
      </c>
    </row>
    <row r="14020" spans="1:4" x14ac:dyDescent="0.25">
      <c r="A14020" t="s">
        <v>2067</v>
      </c>
      <c r="B14020" t="str">
        <f t="shared" si="657"/>
        <v/>
      </c>
      <c r="C14020" t="str">
        <f t="shared" si="658"/>
        <v/>
      </c>
      <c r="D14020" t="str">
        <f t="shared" si="659"/>
        <v/>
      </c>
    </row>
    <row r="14021" spans="1:4" x14ac:dyDescent="0.25">
      <c r="A14021" t="s">
        <v>1036</v>
      </c>
      <c r="B14021" t="str">
        <f t="shared" si="657"/>
        <v>cameraid&gt;R20_STAFF ENTRY EXT ROLLER</v>
      </c>
      <c r="C14021" t="str">
        <f t="shared" si="658"/>
        <v>cameraid</v>
      </c>
      <c r="D14021" t="str">
        <f t="shared" si="659"/>
        <v>R20_STAFF ENTRY EXT ROLLER</v>
      </c>
    </row>
    <row r="14022" spans="1:4" x14ac:dyDescent="0.25">
      <c r="A14022" t="s">
        <v>1037</v>
      </c>
      <c r="B14022" t="str">
        <f t="shared" si="657"/>
        <v>guid&gt;53E8A2FE-D113-4C7C-B92F-D32BDEE2645B</v>
      </c>
      <c r="C14022" t="str">
        <f t="shared" si="658"/>
        <v>guid</v>
      </c>
      <c r="D14022" t="str">
        <f t="shared" si="659"/>
        <v>53E8A2FE-D113-4C7C-B92F-D32BDEE2645B</v>
      </c>
    </row>
    <row r="14023" spans="1:4" x14ac:dyDescent="0.25">
      <c r="A14023" t="s">
        <v>482</v>
      </c>
      <c r="B14023" t="str">
        <f t="shared" si="657"/>
        <v/>
      </c>
      <c r="C14023" t="str">
        <f t="shared" si="658"/>
        <v/>
      </c>
      <c r="D14023" t="str">
        <f t="shared" si="659"/>
        <v/>
      </c>
    </row>
    <row r="14024" spans="1:4" x14ac:dyDescent="0.25">
      <c r="A14024" t="s">
        <v>483</v>
      </c>
      <c r="B14024" t="str">
        <f t="shared" si="657"/>
        <v>access&gt;yes</v>
      </c>
      <c r="C14024" t="str">
        <f t="shared" si="658"/>
        <v>access</v>
      </c>
      <c r="D14024" t="str">
        <f t="shared" si="659"/>
        <v>yes</v>
      </c>
    </row>
    <row r="14025" spans="1:4" x14ac:dyDescent="0.25">
      <c r="A14025" t="s">
        <v>484</v>
      </c>
      <c r="B14025" t="str">
        <f t="shared" si="657"/>
        <v/>
      </c>
      <c r="C14025" t="str">
        <f t="shared" si="658"/>
        <v/>
      </c>
      <c r="D14025" t="str">
        <f t="shared" si="659"/>
        <v/>
      </c>
    </row>
    <row r="14026" spans="1:4" x14ac:dyDescent="0.25">
      <c r="A14026" t="s">
        <v>485</v>
      </c>
      <c r="B14026" t="str">
        <f t="shared" si="657"/>
        <v>aviexport&gt;yes</v>
      </c>
      <c r="C14026" t="str">
        <f t="shared" si="658"/>
        <v>aviexport</v>
      </c>
      <c r="D14026" t="str">
        <f t="shared" si="659"/>
        <v>yes</v>
      </c>
    </row>
    <row r="14027" spans="1:4" x14ac:dyDescent="0.25">
      <c r="A14027" t="s">
        <v>486</v>
      </c>
      <c r="B14027" t="str">
        <f t="shared" si="657"/>
        <v>jpegexport&gt;yes</v>
      </c>
      <c r="C14027" t="str">
        <f t="shared" si="658"/>
        <v>jpegexport</v>
      </c>
      <c r="D14027" t="str">
        <f t="shared" si="659"/>
        <v>yes</v>
      </c>
    </row>
    <row r="14028" spans="1:4" x14ac:dyDescent="0.25">
      <c r="A14028" t="s">
        <v>487</v>
      </c>
      <c r="B14028" t="str">
        <f t="shared" si="657"/>
        <v>databaseexport&gt;yes</v>
      </c>
      <c r="C14028" t="str">
        <f t="shared" si="658"/>
        <v>databaseexport</v>
      </c>
      <c r="D14028" t="str">
        <f t="shared" si="659"/>
        <v>yes</v>
      </c>
    </row>
    <row r="14029" spans="1:4" x14ac:dyDescent="0.25">
      <c r="A14029" t="s">
        <v>488</v>
      </c>
      <c r="B14029" t="str">
        <f t="shared" si="657"/>
        <v>live&gt;yes</v>
      </c>
      <c r="C14029" t="str">
        <f t="shared" si="658"/>
        <v>live</v>
      </c>
      <c r="D14029" t="str">
        <f t="shared" si="659"/>
        <v>yes</v>
      </c>
    </row>
    <row r="14030" spans="1:4" x14ac:dyDescent="0.25">
      <c r="A14030" t="s">
        <v>489</v>
      </c>
      <c r="B14030" t="str">
        <f t="shared" si="657"/>
        <v>browse&gt;yes</v>
      </c>
      <c r="C14030" t="str">
        <f t="shared" si="658"/>
        <v>browse</v>
      </c>
      <c r="D14030" t="str">
        <f t="shared" si="659"/>
        <v>yes</v>
      </c>
    </row>
    <row r="14031" spans="1:4" x14ac:dyDescent="0.25">
      <c r="A14031" t="s">
        <v>490</v>
      </c>
      <c r="B14031" t="str">
        <f t="shared" si="657"/>
        <v>ptz&gt;yes</v>
      </c>
      <c r="C14031" t="str">
        <f t="shared" si="658"/>
        <v>ptz</v>
      </c>
      <c r="D14031" t="str">
        <f t="shared" si="659"/>
        <v>yes</v>
      </c>
    </row>
    <row r="14032" spans="1:4" x14ac:dyDescent="0.25">
      <c r="A14032" t="s">
        <v>491</v>
      </c>
      <c r="B14032" t="str">
        <f t="shared" si="657"/>
        <v>managepresets&gt;no</v>
      </c>
      <c r="C14032" t="str">
        <f t="shared" si="658"/>
        <v>managepresets</v>
      </c>
      <c r="D14032" t="str">
        <f t="shared" si="659"/>
        <v>no</v>
      </c>
    </row>
    <row r="14033" spans="1:4" x14ac:dyDescent="0.25">
      <c r="A14033" t="s">
        <v>492</v>
      </c>
      <c r="B14033" t="str">
        <f t="shared" si="657"/>
        <v>outputs&gt;yes</v>
      </c>
      <c r="C14033" t="str">
        <f t="shared" si="658"/>
        <v>outputs</v>
      </c>
      <c r="D14033" t="str">
        <f t="shared" si="659"/>
        <v>yes</v>
      </c>
    </row>
    <row r="14034" spans="1:4" x14ac:dyDescent="0.25">
      <c r="A14034" t="s">
        <v>493</v>
      </c>
      <c r="B14034" t="str">
        <f t="shared" si="657"/>
        <v>presets&gt;yes</v>
      </c>
      <c r="C14034" t="str">
        <f t="shared" si="658"/>
        <v>presets</v>
      </c>
      <c r="D14034" t="str">
        <f t="shared" si="659"/>
        <v>yes</v>
      </c>
    </row>
    <row r="14035" spans="1:4" x14ac:dyDescent="0.25">
      <c r="A14035" t="s">
        <v>494</v>
      </c>
      <c r="B14035" t="str">
        <f t="shared" si="657"/>
        <v>events&gt;yes</v>
      </c>
      <c r="C14035" t="str">
        <f t="shared" si="658"/>
        <v>events</v>
      </c>
      <c r="D14035" t="str">
        <f t="shared" si="659"/>
        <v>yes</v>
      </c>
    </row>
    <row r="14036" spans="1:4" x14ac:dyDescent="0.25">
      <c r="A14036" t="s">
        <v>495</v>
      </c>
      <c r="B14036" t="str">
        <f t="shared" si="657"/>
        <v>smartsearch&gt;yes</v>
      </c>
      <c r="C14036" t="str">
        <f t="shared" si="658"/>
        <v>smartsearch</v>
      </c>
      <c r="D14036" t="str">
        <f t="shared" si="659"/>
        <v>yes</v>
      </c>
    </row>
    <row r="14037" spans="1:4" x14ac:dyDescent="0.25">
      <c r="A14037" t="s">
        <v>496</v>
      </c>
      <c r="B14037" t="str">
        <f t="shared" si="657"/>
        <v>sequences&gt;yes</v>
      </c>
      <c r="C14037" t="str">
        <f t="shared" si="658"/>
        <v>sequences</v>
      </c>
      <c r="D14037" t="str">
        <f t="shared" si="659"/>
        <v>yes</v>
      </c>
    </row>
    <row r="14038" spans="1:4" x14ac:dyDescent="0.25">
      <c r="A14038" t="s">
        <v>497</v>
      </c>
      <c r="B14038" t="str">
        <f t="shared" si="657"/>
        <v>startrecording&gt;yes</v>
      </c>
      <c r="C14038" t="str">
        <f t="shared" si="658"/>
        <v>startrecording</v>
      </c>
      <c r="D14038" t="str">
        <f t="shared" si="659"/>
        <v>yes</v>
      </c>
    </row>
    <row r="14039" spans="1:4" x14ac:dyDescent="0.25">
      <c r="A14039" t="s">
        <v>498</v>
      </c>
      <c r="B14039" t="str">
        <f t="shared" si="657"/>
        <v/>
      </c>
      <c r="C14039" t="str">
        <f t="shared" si="658"/>
        <v/>
      </c>
      <c r="D14039" t="str">
        <f t="shared" si="659"/>
        <v/>
      </c>
    </row>
    <row r="14040" spans="1:4" x14ac:dyDescent="0.25">
      <c r="A14040" t="s">
        <v>499</v>
      </c>
      <c r="B14040" t="str">
        <f t="shared" si="657"/>
        <v/>
      </c>
      <c r="C14040" t="str">
        <f t="shared" si="658"/>
        <v/>
      </c>
      <c r="D14040" t="str">
        <f t="shared" si="659"/>
        <v/>
      </c>
    </row>
    <row r="14041" spans="1:4" x14ac:dyDescent="0.25">
      <c r="A14041" t="s">
        <v>500</v>
      </c>
      <c r="B14041" t="str">
        <f t="shared" si="657"/>
        <v>live&gt;no</v>
      </c>
      <c r="C14041" t="str">
        <f t="shared" si="658"/>
        <v>live</v>
      </c>
      <c r="D14041" t="str">
        <f t="shared" si="659"/>
        <v>no</v>
      </c>
    </row>
    <row r="14042" spans="1:4" x14ac:dyDescent="0.25">
      <c r="A14042" t="s">
        <v>501</v>
      </c>
      <c r="B14042" t="str">
        <f t="shared" si="657"/>
        <v>browse&gt;no</v>
      </c>
      <c r="C14042" t="str">
        <f t="shared" si="658"/>
        <v>browse</v>
      </c>
      <c r="D14042" t="str">
        <f t="shared" si="659"/>
        <v>no</v>
      </c>
    </row>
    <row r="14043" spans="1:4" x14ac:dyDescent="0.25">
      <c r="A14043" t="s">
        <v>502</v>
      </c>
      <c r="B14043" t="str">
        <f t="shared" si="657"/>
        <v/>
      </c>
      <c r="C14043" t="str">
        <f t="shared" si="658"/>
        <v/>
      </c>
      <c r="D14043" t="str">
        <f t="shared" si="659"/>
        <v/>
      </c>
    </row>
    <row r="14044" spans="1:4" x14ac:dyDescent="0.25">
      <c r="A14044" t="s">
        <v>503</v>
      </c>
      <c r="B14044" t="str">
        <f t="shared" si="657"/>
        <v/>
      </c>
      <c r="C14044" t="str">
        <f t="shared" si="658"/>
        <v/>
      </c>
      <c r="D14044" t="str">
        <f t="shared" si="659"/>
        <v/>
      </c>
    </row>
    <row r="14045" spans="1:4" x14ac:dyDescent="0.25">
      <c r="A14045" t="s">
        <v>500</v>
      </c>
      <c r="B14045" t="str">
        <f t="shared" si="657"/>
        <v>live&gt;no</v>
      </c>
      <c r="C14045" t="str">
        <f t="shared" si="658"/>
        <v>live</v>
      </c>
      <c r="D14045" t="str">
        <f t="shared" si="659"/>
        <v>no</v>
      </c>
    </row>
    <row r="14046" spans="1:4" x14ac:dyDescent="0.25">
      <c r="A14046" t="s">
        <v>504</v>
      </c>
      <c r="B14046" t="str">
        <f t="shared" si="657"/>
        <v>speak&gt;no</v>
      </c>
      <c r="C14046" t="str">
        <f t="shared" si="658"/>
        <v>speak</v>
      </c>
      <c r="D14046" t="str">
        <f t="shared" si="659"/>
        <v>no</v>
      </c>
    </row>
    <row r="14047" spans="1:4" x14ac:dyDescent="0.25">
      <c r="A14047" t="s">
        <v>505</v>
      </c>
      <c r="B14047" t="str">
        <f t="shared" si="657"/>
        <v/>
      </c>
      <c r="C14047" t="str">
        <f t="shared" si="658"/>
        <v/>
      </c>
      <c r="D14047" t="str">
        <f t="shared" si="659"/>
        <v/>
      </c>
    </row>
    <row r="14048" spans="1:4" x14ac:dyDescent="0.25">
      <c r="A14048" t="s">
        <v>506</v>
      </c>
      <c r="B14048" t="str">
        <f t="shared" si="657"/>
        <v/>
      </c>
      <c r="C14048" t="str">
        <f t="shared" si="658"/>
        <v/>
      </c>
      <c r="D14048" t="str">
        <f t="shared" si="659"/>
        <v/>
      </c>
    </row>
    <row r="14049" spans="1:4" x14ac:dyDescent="0.25">
      <c r="A14049" t="s">
        <v>2068</v>
      </c>
      <c r="B14049" t="str">
        <f t="shared" si="657"/>
        <v/>
      </c>
      <c r="C14049" t="str">
        <f t="shared" si="658"/>
        <v/>
      </c>
      <c r="D14049" t="str">
        <f t="shared" si="659"/>
        <v/>
      </c>
    </row>
    <row r="14050" spans="1:4" x14ac:dyDescent="0.25">
      <c r="A14050" t="s">
        <v>2069</v>
      </c>
      <c r="B14050" t="str">
        <f t="shared" si="657"/>
        <v/>
      </c>
      <c r="C14050" t="str">
        <f t="shared" si="658"/>
        <v/>
      </c>
      <c r="D14050" t="str">
        <f t="shared" si="659"/>
        <v/>
      </c>
    </row>
    <row r="14051" spans="1:4" x14ac:dyDescent="0.25">
      <c r="A14051" t="s">
        <v>511</v>
      </c>
      <c r="B14051" t="str">
        <f t="shared" si="657"/>
        <v>cameraid&gt;Camera 11</v>
      </c>
      <c r="C14051" t="str">
        <f t="shared" si="658"/>
        <v>cameraid</v>
      </c>
      <c r="D14051" t="str">
        <f t="shared" si="659"/>
        <v>Camera 11</v>
      </c>
    </row>
    <row r="14052" spans="1:4" x14ac:dyDescent="0.25">
      <c r="A14052" t="s">
        <v>1040</v>
      </c>
      <c r="B14052" t="str">
        <f t="shared" si="657"/>
        <v>guid&gt;5D24DCE2-D9B5-4DBC-96C2-862FF7AF6FD9</v>
      </c>
      <c r="C14052" t="str">
        <f t="shared" si="658"/>
        <v>guid</v>
      </c>
      <c r="D14052" t="str">
        <f t="shared" si="659"/>
        <v>5D24DCE2-D9B5-4DBC-96C2-862FF7AF6FD9</v>
      </c>
    </row>
    <row r="14053" spans="1:4" x14ac:dyDescent="0.25">
      <c r="A14053" t="s">
        <v>482</v>
      </c>
      <c r="B14053" t="str">
        <f t="shared" si="657"/>
        <v/>
      </c>
      <c r="C14053" t="str">
        <f t="shared" si="658"/>
        <v/>
      </c>
      <c r="D14053" t="str">
        <f t="shared" si="659"/>
        <v/>
      </c>
    </row>
    <row r="14054" spans="1:4" x14ac:dyDescent="0.25">
      <c r="A14054" t="s">
        <v>483</v>
      </c>
      <c r="B14054" t="str">
        <f t="shared" si="657"/>
        <v>access&gt;yes</v>
      </c>
      <c r="C14054" t="str">
        <f t="shared" si="658"/>
        <v>access</v>
      </c>
      <c r="D14054" t="str">
        <f t="shared" si="659"/>
        <v>yes</v>
      </c>
    </row>
    <row r="14055" spans="1:4" x14ac:dyDescent="0.25">
      <c r="A14055" t="s">
        <v>484</v>
      </c>
      <c r="B14055" t="str">
        <f t="shared" si="657"/>
        <v/>
      </c>
      <c r="C14055" t="str">
        <f t="shared" si="658"/>
        <v/>
      </c>
      <c r="D14055" t="str">
        <f t="shared" si="659"/>
        <v/>
      </c>
    </row>
    <row r="14056" spans="1:4" x14ac:dyDescent="0.25">
      <c r="A14056" t="s">
        <v>485</v>
      </c>
      <c r="B14056" t="str">
        <f t="shared" si="657"/>
        <v>aviexport&gt;yes</v>
      </c>
      <c r="C14056" t="str">
        <f t="shared" si="658"/>
        <v>aviexport</v>
      </c>
      <c r="D14056" t="str">
        <f t="shared" si="659"/>
        <v>yes</v>
      </c>
    </row>
    <row r="14057" spans="1:4" x14ac:dyDescent="0.25">
      <c r="A14057" t="s">
        <v>486</v>
      </c>
      <c r="B14057" t="str">
        <f t="shared" si="657"/>
        <v>jpegexport&gt;yes</v>
      </c>
      <c r="C14057" t="str">
        <f t="shared" si="658"/>
        <v>jpegexport</v>
      </c>
      <c r="D14057" t="str">
        <f t="shared" si="659"/>
        <v>yes</v>
      </c>
    </row>
    <row r="14058" spans="1:4" x14ac:dyDescent="0.25">
      <c r="A14058" t="s">
        <v>487</v>
      </c>
      <c r="B14058" t="str">
        <f t="shared" si="657"/>
        <v>databaseexport&gt;yes</v>
      </c>
      <c r="C14058" t="str">
        <f t="shared" si="658"/>
        <v>databaseexport</v>
      </c>
      <c r="D14058" t="str">
        <f t="shared" si="659"/>
        <v>yes</v>
      </c>
    </row>
    <row r="14059" spans="1:4" x14ac:dyDescent="0.25">
      <c r="A14059" t="s">
        <v>488</v>
      </c>
      <c r="B14059" t="str">
        <f t="shared" si="657"/>
        <v>live&gt;yes</v>
      </c>
      <c r="C14059" t="str">
        <f t="shared" si="658"/>
        <v>live</v>
      </c>
      <c r="D14059" t="str">
        <f t="shared" si="659"/>
        <v>yes</v>
      </c>
    </row>
    <row r="14060" spans="1:4" x14ac:dyDescent="0.25">
      <c r="A14060" t="s">
        <v>489</v>
      </c>
      <c r="B14060" t="str">
        <f t="shared" si="657"/>
        <v>browse&gt;yes</v>
      </c>
      <c r="C14060" t="str">
        <f t="shared" si="658"/>
        <v>browse</v>
      </c>
      <c r="D14060" t="str">
        <f t="shared" si="659"/>
        <v>yes</v>
      </c>
    </row>
    <row r="14061" spans="1:4" x14ac:dyDescent="0.25">
      <c r="A14061" t="s">
        <v>490</v>
      </c>
      <c r="B14061" t="str">
        <f t="shared" si="657"/>
        <v>ptz&gt;yes</v>
      </c>
      <c r="C14061" t="str">
        <f t="shared" si="658"/>
        <v>ptz</v>
      </c>
      <c r="D14061" t="str">
        <f t="shared" si="659"/>
        <v>yes</v>
      </c>
    </row>
    <row r="14062" spans="1:4" x14ac:dyDescent="0.25">
      <c r="A14062" t="s">
        <v>491</v>
      </c>
      <c r="B14062" t="str">
        <f t="shared" si="657"/>
        <v>managepresets&gt;no</v>
      </c>
      <c r="C14062" t="str">
        <f t="shared" si="658"/>
        <v>managepresets</v>
      </c>
      <c r="D14062" t="str">
        <f t="shared" si="659"/>
        <v>no</v>
      </c>
    </row>
    <row r="14063" spans="1:4" x14ac:dyDescent="0.25">
      <c r="A14063" t="s">
        <v>492</v>
      </c>
      <c r="B14063" t="str">
        <f t="shared" si="657"/>
        <v>outputs&gt;yes</v>
      </c>
      <c r="C14063" t="str">
        <f t="shared" si="658"/>
        <v>outputs</v>
      </c>
      <c r="D14063" t="str">
        <f t="shared" si="659"/>
        <v>yes</v>
      </c>
    </row>
    <row r="14064" spans="1:4" x14ac:dyDescent="0.25">
      <c r="A14064" t="s">
        <v>493</v>
      </c>
      <c r="B14064" t="str">
        <f t="shared" si="657"/>
        <v>presets&gt;yes</v>
      </c>
      <c r="C14064" t="str">
        <f t="shared" si="658"/>
        <v>presets</v>
      </c>
      <c r="D14064" t="str">
        <f t="shared" si="659"/>
        <v>yes</v>
      </c>
    </row>
    <row r="14065" spans="1:4" x14ac:dyDescent="0.25">
      <c r="A14065" t="s">
        <v>494</v>
      </c>
      <c r="B14065" t="str">
        <f t="shared" si="657"/>
        <v>events&gt;yes</v>
      </c>
      <c r="C14065" t="str">
        <f t="shared" si="658"/>
        <v>events</v>
      </c>
      <c r="D14065" t="str">
        <f t="shared" si="659"/>
        <v>yes</v>
      </c>
    </row>
    <row r="14066" spans="1:4" x14ac:dyDescent="0.25">
      <c r="A14066" t="s">
        <v>495</v>
      </c>
      <c r="B14066" t="str">
        <f t="shared" si="657"/>
        <v>smartsearch&gt;yes</v>
      </c>
      <c r="C14066" t="str">
        <f t="shared" si="658"/>
        <v>smartsearch</v>
      </c>
      <c r="D14066" t="str">
        <f t="shared" si="659"/>
        <v>yes</v>
      </c>
    </row>
    <row r="14067" spans="1:4" x14ac:dyDescent="0.25">
      <c r="A14067" t="s">
        <v>496</v>
      </c>
      <c r="B14067" t="str">
        <f t="shared" si="657"/>
        <v>sequences&gt;yes</v>
      </c>
      <c r="C14067" t="str">
        <f t="shared" si="658"/>
        <v>sequences</v>
      </c>
      <c r="D14067" t="str">
        <f t="shared" si="659"/>
        <v>yes</v>
      </c>
    </row>
    <row r="14068" spans="1:4" x14ac:dyDescent="0.25">
      <c r="A14068" t="s">
        <v>497</v>
      </c>
      <c r="B14068" t="str">
        <f t="shared" si="657"/>
        <v>startrecording&gt;yes</v>
      </c>
      <c r="C14068" t="str">
        <f t="shared" si="658"/>
        <v>startrecording</v>
      </c>
      <c r="D14068" t="str">
        <f t="shared" si="659"/>
        <v>yes</v>
      </c>
    </row>
    <row r="14069" spans="1:4" x14ac:dyDescent="0.25">
      <c r="A14069" t="s">
        <v>498</v>
      </c>
      <c r="B14069" t="str">
        <f t="shared" si="657"/>
        <v/>
      </c>
      <c r="C14069" t="str">
        <f t="shared" si="658"/>
        <v/>
      </c>
      <c r="D14069" t="str">
        <f t="shared" si="659"/>
        <v/>
      </c>
    </row>
    <row r="14070" spans="1:4" x14ac:dyDescent="0.25">
      <c r="A14070" t="s">
        <v>499</v>
      </c>
      <c r="B14070" t="str">
        <f t="shared" si="657"/>
        <v/>
      </c>
      <c r="C14070" t="str">
        <f t="shared" si="658"/>
        <v/>
      </c>
      <c r="D14070" t="str">
        <f t="shared" si="659"/>
        <v/>
      </c>
    </row>
    <row r="14071" spans="1:4" x14ac:dyDescent="0.25">
      <c r="A14071" t="s">
        <v>500</v>
      </c>
      <c r="B14071" t="str">
        <f t="shared" si="657"/>
        <v>live&gt;no</v>
      </c>
      <c r="C14071" t="str">
        <f t="shared" si="658"/>
        <v>live</v>
      </c>
      <c r="D14071" t="str">
        <f t="shared" si="659"/>
        <v>no</v>
      </c>
    </row>
    <row r="14072" spans="1:4" x14ac:dyDescent="0.25">
      <c r="A14072" t="s">
        <v>501</v>
      </c>
      <c r="B14072" t="str">
        <f t="shared" si="657"/>
        <v>browse&gt;no</v>
      </c>
      <c r="C14072" t="str">
        <f t="shared" si="658"/>
        <v>browse</v>
      </c>
      <c r="D14072" t="str">
        <f t="shared" si="659"/>
        <v>no</v>
      </c>
    </row>
    <row r="14073" spans="1:4" x14ac:dyDescent="0.25">
      <c r="A14073" t="s">
        <v>502</v>
      </c>
      <c r="B14073" t="str">
        <f t="shared" si="657"/>
        <v/>
      </c>
      <c r="C14073" t="str">
        <f t="shared" si="658"/>
        <v/>
      </c>
      <c r="D14073" t="str">
        <f t="shared" si="659"/>
        <v/>
      </c>
    </row>
    <row r="14074" spans="1:4" x14ac:dyDescent="0.25">
      <c r="A14074" t="s">
        <v>503</v>
      </c>
      <c r="B14074" t="str">
        <f t="shared" si="657"/>
        <v/>
      </c>
      <c r="C14074" t="str">
        <f t="shared" si="658"/>
        <v/>
      </c>
      <c r="D14074" t="str">
        <f t="shared" si="659"/>
        <v/>
      </c>
    </row>
    <row r="14075" spans="1:4" x14ac:dyDescent="0.25">
      <c r="A14075" t="s">
        <v>500</v>
      </c>
      <c r="B14075" t="str">
        <f t="shared" si="657"/>
        <v>live&gt;no</v>
      </c>
      <c r="C14075" t="str">
        <f t="shared" si="658"/>
        <v>live</v>
      </c>
      <c r="D14075" t="str">
        <f t="shared" si="659"/>
        <v>no</v>
      </c>
    </row>
    <row r="14076" spans="1:4" x14ac:dyDescent="0.25">
      <c r="A14076" t="s">
        <v>504</v>
      </c>
      <c r="B14076" t="str">
        <f t="shared" si="657"/>
        <v>speak&gt;no</v>
      </c>
      <c r="C14076" t="str">
        <f t="shared" si="658"/>
        <v>speak</v>
      </c>
      <c r="D14076" t="str">
        <f t="shared" si="659"/>
        <v>no</v>
      </c>
    </row>
    <row r="14077" spans="1:4" x14ac:dyDescent="0.25">
      <c r="A14077" t="s">
        <v>505</v>
      </c>
      <c r="B14077" t="str">
        <f t="shared" si="657"/>
        <v/>
      </c>
      <c r="C14077" t="str">
        <f t="shared" si="658"/>
        <v/>
      </c>
      <c r="D14077" t="str">
        <f t="shared" si="659"/>
        <v/>
      </c>
    </row>
    <row r="14078" spans="1:4" x14ac:dyDescent="0.25">
      <c r="A14078" t="s">
        <v>506</v>
      </c>
      <c r="B14078" t="str">
        <f t="shared" si="657"/>
        <v/>
      </c>
      <c r="C14078" t="str">
        <f t="shared" si="658"/>
        <v/>
      </c>
      <c r="D14078" t="str">
        <f t="shared" si="659"/>
        <v/>
      </c>
    </row>
    <row r="14079" spans="1:4" x14ac:dyDescent="0.25">
      <c r="A14079" t="s">
        <v>2070</v>
      </c>
      <c r="B14079" t="str">
        <f t="shared" si="657"/>
        <v/>
      </c>
      <c r="C14079" t="str">
        <f t="shared" si="658"/>
        <v/>
      </c>
      <c r="D14079" t="str">
        <f t="shared" si="659"/>
        <v/>
      </c>
    </row>
    <row r="14080" spans="1:4" x14ac:dyDescent="0.25">
      <c r="A14080" t="s">
        <v>2071</v>
      </c>
      <c r="B14080" t="str">
        <f t="shared" si="657"/>
        <v/>
      </c>
      <c r="C14080" t="str">
        <f t="shared" si="658"/>
        <v/>
      </c>
      <c r="D14080" t="str">
        <f t="shared" si="659"/>
        <v/>
      </c>
    </row>
    <row r="14081" spans="1:4" x14ac:dyDescent="0.25">
      <c r="A14081" t="s">
        <v>512</v>
      </c>
      <c r="B14081" t="str">
        <f t="shared" si="657"/>
        <v>cameraid&gt;Camera 12</v>
      </c>
      <c r="C14081" t="str">
        <f t="shared" si="658"/>
        <v>cameraid</v>
      </c>
      <c r="D14081" t="str">
        <f t="shared" si="659"/>
        <v>Camera 12</v>
      </c>
    </row>
    <row r="14082" spans="1:4" x14ac:dyDescent="0.25">
      <c r="A14082" t="s">
        <v>1043</v>
      </c>
      <c r="B14082" t="str">
        <f t="shared" ref="B14082:B14145" si="660">IF(ISERROR(MID(LEFT(A14082,FIND("/",A14082)-2),FIND("&lt;",A14082)+1,LEN(A14082))),"",MID(LEFT(A14082,FIND("/",A14082)-2),FIND("&lt;",A14082)+1,LEN(A14082)))</f>
        <v>guid&gt;DBFCDFC0-8602-4492-AE56-FB032EFEB201</v>
      </c>
      <c r="C14082" t="str">
        <f t="shared" ref="C14082:C14145" si="661">IF(ISERROR(_xlfn.TEXTBEFORE(B14082,"&gt;",,,,)),"",_xlfn.TEXTBEFORE(B14082,"&gt;",,,,))</f>
        <v>guid</v>
      </c>
      <c r="D14082" t="str">
        <f t="shared" ref="D14082:D14145" si="662">IF(ISERROR(_xlfn.TEXTAFTER(B14082,"&gt;",,,,)),"",_xlfn.TEXTAFTER(B14082,"&gt;",,,,))</f>
        <v>DBFCDFC0-8602-4492-AE56-FB032EFEB201</v>
      </c>
    </row>
    <row r="14083" spans="1:4" x14ac:dyDescent="0.25">
      <c r="A14083" t="s">
        <v>482</v>
      </c>
      <c r="B14083" t="str">
        <f t="shared" si="660"/>
        <v/>
      </c>
      <c r="C14083" t="str">
        <f t="shared" si="661"/>
        <v/>
      </c>
      <c r="D14083" t="str">
        <f t="shared" si="662"/>
        <v/>
      </c>
    </row>
    <row r="14084" spans="1:4" x14ac:dyDescent="0.25">
      <c r="A14084" t="s">
        <v>483</v>
      </c>
      <c r="B14084" t="str">
        <f t="shared" si="660"/>
        <v>access&gt;yes</v>
      </c>
      <c r="C14084" t="str">
        <f t="shared" si="661"/>
        <v>access</v>
      </c>
      <c r="D14084" t="str">
        <f t="shared" si="662"/>
        <v>yes</v>
      </c>
    </row>
    <row r="14085" spans="1:4" x14ac:dyDescent="0.25">
      <c r="A14085" t="s">
        <v>484</v>
      </c>
      <c r="B14085" t="str">
        <f t="shared" si="660"/>
        <v/>
      </c>
      <c r="C14085" t="str">
        <f t="shared" si="661"/>
        <v/>
      </c>
      <c r="D14085" t="str">
        <f t="shared" si="662"/>
        <v/>
      </c>
    </row>
    <row r="14086" spans="1:4" x14ac:dyDescent="0.25">
      <c r="A14086" t="s">
        <v>485</v>
      </c>
      <c r="B14086" t="str">
        <f t="shared" si="660"/>
        <v>aviexport&gt;yes</v>
      </c>
      <c r="C14086" t="str">
        <f t="shared" si="661"/>
        <v>aviexport</v>
      </c>
      <c r="D14086" t="str">
        <f t="shared" si="662"/>
        <v>yes</v>
      </c>
    </row>
    <row r="14087" spans="1:4" x14ac:dyDescent="0.25">
      <c r="A14087" t="s">
        <v>486</v>
      </c>
      <c r="B14087" t="str">
        <f t="shared" si="660"/>
        <v>jpegexport&gt;yes</v>
      </c>
      <c r="C14087" t="str">
        <f t="shared" si="661"/>
        <v>jpegexport</v>
      </c>
      <c r="D14087" t="str">
        <f t="shared" si="662"/>
        <v>yes</v>
      </c>
    </row>
    <row r="14088" spans="1:4" x14ac:dyDescent="0.25">
      <c r="A14088" t="s">
        <v>487</v>
      </c>
      <c r="B14088" t="str">
        <f t="shared" si="660"/>
        <v>databaseexport&gt;yes</v>
      </c>
      <c r="C14088" t="str">
        <f t="shared" si="661"/>
        <v>databaseexport</v>
      </c>
      <c r="D14088" t="str">
        <f t="shared" si="662"/>
        <v>yes</v>
      </c>
    </row>
    <row r="14089" spans="1:4" x14ac:dyDescent="0.25">
      <c r="A14089" t="s">
        <v>488</v>
      </c>
      <c r="B14089" t="str">
        <f t="shared" si="660"/>
        <v>live&gt;yes</v>
      </c>
      <c r="C14089" t="str">
        <f t="shared" si="661"/>
        <v>live</v>
      </c>
      <c r="D14089" t="str">
        <f t="shared" si="662"/>
        <v>yes</v>
      </c>
    </row>
    <row r="14090" spans="1:4" x14ac:dyDescent="0.25">
      <c r="A14090" t="s">
        <v>489</v>
      </c>
      <c r="B14090" t="str">
        <f t="shared" si="660"/>
        <v>browse&gt;yes</v>
      </c>
      <c r="C14090" t="str">
        <f t="shared" si="661"/>
        <v>browse</v>
      </c>
      <c r="D14090" t="str">
        <f t="shared" si="662"/>
        <v>yes</v>
      </c>
    </row>
    <row r="14091" spans="1:4" x14ac:dyDescent="0.25">
      <c r="A14091" t="s">
        <v>490</v>
      </c>
      <c r="B14091" t="str">
        <f t="shared" si="660"/>
        <v>ptz&gt;yes</v>
      </c>
      <c r="C14091" t="str">
        <f t="shared" si="661"/>
        <v>ptz</v>
      </c>
      <c r="D14091" t="str">
        <f t="shared" si="662"/>
        <v>yes</v>
      </c>
    </row>
    <row r="14092" spans="1:4" x14ac:dyDescent="0.25">
      <c r="A14092" t="s">
        <v>491</v>
      </c>
      <c r="B14092" t="str">
        <f t="shared" si="660"/>
        <v>managepresets&gt;no</v>
      </c>
      <c r="C14092" t="str">
        <f t="shared" si="661"/>
        <v>managepresets</v>
      </c>
      <c r="D14092" t="str">
        <f t="shared" si="662"/>
        <v>no</v>
      </c>
    </row>
    <row r="14093" spans="1:4" x14ac:dyDescent="0.25">
      <c r="A14093" t="s">
        <v>492</v>
      </c>
      <c r="B14093" t="str">
        <f t="shared" si="660"/>
        <v>outputs&gt;yes</v>
      </c>
      <c r="C14093" t="str">
        <f t="shared" si="661"/>
        <v>outputs</v>
      </c>
      <c r="D14093" t="str">
        <f t="shared" si="662"/>
        <v>yes</v>
      </c>
    </row>
    <row r="14094" spans="1:4" x14ac:dyDescent="0.25">
      <c r="A14094" t="s">
        <v>493</v>
      </c>
      <c r="B14094" t="str">
        <f t="shared" si="660"/>
        <v>presets&gt;yes</v>
      </c>
      <c r="C14094" t="str">
        <f t="shared" si="661"/>
        <v>presets</v>
      </c>
      <c r="D14094" t="str">
        <f t="shared" si="662"/>
        <v>yes</v>
      </c>
    </row>
    <row r="14095" spans="1:4" x14ac:dyDescent="0.25">
      <c r="A14095" t="s">
        <v>494</v>
      </c>
      <c r="B14095" t="str">
        <f t="shared" si="660"/>
        <v>events&gt;yes</v>
      </c>
      <c r="C14095" t="str">
        <f t="shared" si="661"/>
        <v>events</v>
      </c>
      <c r="D14095" t="str">
        <f t="shared" si="662"/>
        <v>yes</v>
      </c>
    </row>
    <row r="14096" spans="1:4" x14ac:dyDescent="0.25">
      <c r="A14096" t="s">
        <v>495</v>
      </c>
      <c r="B14096" t="str">
        <f t="shared" si="660"/>
        <v>smartsearch&gt;yes</v>
      </c>
      <c r="C14096" t="str">
        <f t="shared" si="661"/>
        <v>smartsearch</v>
      </c>
      <c r="D14096" t="str">
        <f t="shared" si="662"/>
        <v>yes</v>
      </c>
    </row>
    <row r="14097" spans="1:4" x14ac:dyDescent="0.25">
      <c r="A14097" t="s">
        <v>496</v>
      </c>
      <c r="B14097" t="str">
        <f t="shared" si="660"/>
        <v>sequences&gt;yes</v>
      </c>
      <c r="C14097" t="str">
        <f t="shared" si="661"/>
        <v>sequences</v>
      </c>
      <c r="D14097" t="str">
        <f t="shared" si="662"/>
        <v>yes</v>
      </c>
    </row>
    <row r="14098" spans="1:4" x14ac:dyDescent="0.25">
      <c r="A14098" t="s">
        <v>497</v>
      </c>
      <c r="B14098" t="str">
        <f t="shared" si="660"/>
        <v>startrecording&gt;yes</v>
      </c>
      <c r="C14098" t="str">
        <f t="shared" si="661"/>
        <v>startrecording</v>
      </c>
      <c r="D14098" t="str">
        <f t="shared" si="662"/>
        <v>yes</v>
      </c>
    </row>
    <row r="14099" spans="1:4" x14ac:dyDescent="0.25">
      <c r="A14099" t="s">
        <v>498</v>
      </c>
      <c r="B14099" t="str">
        <f t="shared" si="660"/>
        <v/>
      </c>
      <c r="C14099" t="str">
        <f t="shared" si="661"/>
        <v/>
      </c>
      <c r="D14099" t="str">
        <f t="shared" si="662"/>
        <v/>
      </c>
    </row>
    <row r="14100" spans="1:4" x14ac:dyDescent="0.25">
      <c r="A14100" t="s">
        <v>499</v>
      </c>
      <c r="B14100" t="str">
        <f t="shared" si="660"/>
        <v/>
      </c>
      <c r="C14100" t="str">
        <f t="shared" si="661"/>
        <v/>
      </c>
      <c r="D14100" t="str">
        <f t="shared" si="662"/>
        <v/>
      </c>
    </row>
    <row r="14101" spans="1:4" x14ac:dyDescent="0.25">
      <c r="A14101" t="s">
        <v>500</v>
      </c>
      <c r="B14101" t="str">
        <f t="shared" si="660"/>
        <v>live&gt;no</v>
      </c>
      <c r="C14101" t="str">
        <f t="shared" si="661"/>
        <v>live</v>
      </c>
      <c r="D14101" t="str">
        <f t="shared" si="662"/>
        <v>no</v>
      </c>
    </row>
    <row r="14102" spans="1:4" x14ac:dyDescent="0.25">
      <c r="A14102" t="s">
        <v>501</v>
      </c>
      <c r="B14102" t="str">
        <f t="shared" si="660"/>
        <v>browse&gt;no</v>
      </c>
      <c r="C14102" t="str">
        <f t="shared" si="661"/>
        <v>browse</v>
      </c>
      <c r="D14102" t="str">
        <f t="shared" si="662"/>
        <v>no</v>
      </c>
    </row>
    <row r="14103" spans="1:4" x14ac:dyDescent="0.25">
      <c r="A14103" t="s">
        <v>502</v>
      </c>
      <c r="B14103" t="str">
        <f t="shared" si="660"/>
        <v/>
      </c>
      <c r="C14103" t="str">
        <f t="shared" si="661"/>
        <v/>
      </c>
      <c r="D14103" t="str">
        <f t="shared" si="662"/>
        <v/>
      </c>
    </row>
    <row r="14104" spans="1:4" x14ac:dyDescent="0.25">
      <c r="A14104" t="s">
        <v>503</v>
      </c>
      <c r="B14104" t="str">
        <f t="shared" si="660"/>
        <v/>
      </c>
      <c r="C14104" t="str">
        <f t="shared" si="661"/>
        <v/>
      </c>
      <c r="D14104" t="str">
        <f t="shared" si="662"/>
        <v/>
      </c>
    </row>
    <row r="14105" spans="1:4" x14ac:dyDescent="0.25">
      <c r="A14105" t="s">
        <v>500</v>
      </c>
      <c r="B14105" t="str">
        <f t="shared" si="660"/>
        <v>live&gt;no</v>
      </c>
      <c r="C14105" t="str">
        <f t="shared" si="661"/>
        <v>live</v>
      </c>
      <c r="D14105" t="str">
        <f t="shared" si="662"/>
        <v>no</v>
      </c>
    </row>
    <row r="14106" spans="1:4" x14ac:dyDescent="0.25">
      <c r="A14106" t="s">
        <v>504</v>
      </c>
      <c r="B14106" t="str">
        <f t="shared" si="660"/>
        <v>speak&gt;no</v>
      </c>
      <c r="C14106" t="str">
        <f t="shared" si="661"/>
        <v>speak</v>
      </c>
      <c r="D14106" t="str">
        <f t="shared" si="662"/>
        <v>no</v>
      </c>
    </row>
    <row r="14107" spans="1:4" x14ac:dyDescent="0.25">
      <c r="A14107" t="s">
        <v>505</v>
      </c>
      <c r="B14107" t="str">
        <f t="shared" si="660"/>
        <v/>
      </c>
      <c r="C14107" t="str">
        <f t="shared" si="661"/>
        <v/>
      </c>
      <c r="D14107" t="str">
        <f t="shared" si="662"/>
        <v/>
      </c>
    </row>
    <row r="14108" spans="1:4" x14ac:dyDescent="0.25">
      <c r="A14108" t="s">
        <v>506</v>
      </c>
      <c r="B14108" t="str">
        <f t="shared" si="660"/>
        <v/>
      </c>
      <c r="C14108" t="str">
        <f t="shared" si="661"/>
        <v/>
      </c>
      <c r="D14108" t="str">
        <f t="shared" si="662"/>
        <v/>
      </c>
    </row>
    <row r="14109" spans="1:4" x14ac:dyDescent="0.25">
      <c r="A14109" t="s">
        <v>2072</v>
      </c>
      <c r="B14109" t="str">
        <f t="shared" si="660"/>
        <v/>
      </c>
      <c r="C14109" t="str">
        <f t="shared" si="661"/>
        <v/>
      </c>
      <c r="D14109" t="str">
        <f t="shared" si="662"/>
        <v/>
      </c>
    </row>
    <row r="14110" spans="1:4" x14ac:dyDescent="0.25">
      <c r="A14110" t="s">
        <v>2073</v>
      </c>
      <c r="B14110" t="str">
        <f t="shared" si="660"/>
        <v/>
      </c>
      <c r="C14110" t="str">
        <f t="shared" si="661"/>
        <v/>
      </c>
      <c r="D14110" t="str">
        <f t="shared" si="662"/>
        <v/>
      </c>
    </row>
    <row r="14111" spans="1:4" x14ac:dyDescent="0.25">
      <c r="A14111" t="s">
        <v>513</v>
      </c>
      <c r="B14111" t="str">
        <f t="shared" si="660"/>
        <v>cameraid&gt;Camera 13</v>
      </c>
      <c r="C14111" t="str">
        <f t="shared" si="661"/>
        <v>cameraid</v>
      </c>
      <c r="D14111" t="str">
        <f t="shared" si="662"/>
        <v>Camera 13</v>
      </c>
    </row>
    <row r="14112" spans="1:4" x14ac:dyDescent="0.25">
      <c r="A14112" t="s">
        <v>1046</v>
      </c>
      <c r="B14112" t="str">
        <f t="shared" si="660"/>
        <v>guid&gt;0EE06A86-1D78-47E6-817E-71E741B2CEB4</v>
      </c>
      <c r="C14112" t="str">
        <f t="shared" si="661"/>
        <v>guid</v>
      </c>
      <c r="D14112" t="str">
        <f t="shared" si="662"/>
        <v>0EE06A86-1D78-47E6-817E-71E741B2CEB4</v>
      </c>
    </row>
    <row r="14113" spans="1:4" x14ac:dyDescent="0.25">
      <c r="A14113" t="s">
        <v>482</v>
      </c>
      <c r="B14113" t="str">
        <f t="shared" si="660"/>
        <v/>
      </c>
      <c r="C14113" t="str">
        <f t="shared" si="661"/>
        <v/>
      </c>
      <c r="D14113" t="str">
        <f t="shared" si="662"/>
        <v/>
      </c>
    </row>
    <row r="14114" spans="1:4" x14ac:dyDescent="0.25">
      <c r="A14114" t="s">
        <v>483</v>
      </c>
      <c r="B14114" t="str">
        <f t="shared" si="660"/>
        <v>access&gt;yes</v>
      </c>
      <c r="C14114" t="str">
        <f t="shared" si="661"/>
        <v>access</v>
      </c>
      <c r="D14114" t="str">
        <f t="shared" si="662"/>
        <v>yes</v>
      </c>
    </row>
    <row r="14115" spans="1:4" x14ac:dyDescent="0.25">
      <c r="A14115" t="s">
        <v>484</v>
      </c>
      <c r="B14115" t="str">
        <f t="shared" si="660"/>
        <v/>
      </c>
      <c r="C14115" t="str">
        <f t="shared" si="661"/>
        <v/>
      </c>
      <c r="D14115" t="str">
        <f t="shared" si="662"/>
        <v/>
      </c>
    </row>
    <row r="14116" spans="1:4" x14ac:dyDescent="0.25">
      <c r="A14116" t="s">
        <v>485</v>
      </c>
      <c r="B14116" t="str">
        <f t="shared" si="660"/>
        <v>aviexport&gt;yes</v>
      </c>
      <c r="C14116" t="str">
        <f t="shared" si="661"/>
        <v>aviexport</v>
      </c>
      <c r="D14116" t="str">
        <f t="shared" si="662"/>
        <v>yes</v>
      </c>
    </row>
    <row r="14117" spans="1:4" x14ac:dyDescent="0.25">
      <c r="A14117" t="s">
        <v>486</v>
      </c>
      <c r="B14117" t="str">
        <f t="shared" si="660"/>
        <v>jpegexport&gt;yes</v>
      </c>
      <c r="C14117" t="str">
        <f t="shared" si="661"/>
        <v>jpegexport</v>
      </c>
      <c r="D14117" t="str">
        <f t="shared" si="662"/>
        <v>yes</v>
      </c>
    </row>
    <row r="14118" spans="1:4" x14ac:dyDescent="0.25">
      <c r="A14118" t="s">
        <v>487</v>
      </c>
      <c r="B14118" t="str">
        <f t="shared" si="660"/>
        <v>databaseexport&gt;yes</v>
      </c>
      <c r="C14118" t="str">
        <f t="shared" si="661"/>
        <v>databaseexport</v>
      </c>
      <c r="D14118" t="str">
        <f t="shared" si="662"/>
        <v>yes</v>
      </c>
    </row>
    <row r="14119" spans="1:4" x14ac:dyDescent="0.25">
      <c r="A14119" t="s">
        <v>488</v>
      </c>
      <c r="B14119" t="str">
        <f t="shared" si="660"/>
        <v>live&gt;yes</v>
      </c>
      <c r="C14119" t="str">
        <f t="shared" si="661"/>
        <v>live</v>
      </c>
      <c r="D14119" t="str">
        <f t="shared" si="662"/>
        <v>yes</v>
      </c>
    </row>
    <row r="14120" spans="1:4" x14ac:dyDescent="0.25">
      <c r="A14120" t="s">
        <v>489</v>
      </c>
      <c r="B14120" t="str">
        <f t="shared" si="660"/>
        <v>browse&gt;yes</v>
      </c>
      <c r="C14120" t="str">
        <f t="shared" si="661"/>
        <v>browse</v>
      </c>
      <c r="D14120" t="str">
        <f t="shared" si="662"/>
        <v>yes</v>
      </c>
    </row>
    <row r="14121" spans="1:4" x14ac:dyDescent="0.25">
      <c r="A14121" t="s">
        <v>490</v>
      </c>
      <c r="B14121" t="str">
        <f t="shared" si="660"/>
        <v>ptz&gt;yes</v>
      </c>
      <c r="C14121" t="str">
        <f t="shared" si="661"/>
        <v>ptz</v>
      </c>
      <c r="D14121" t="str">
        <f t="shared" si="662"/>
        <v>yes</v>
      </c>
    </row>
    <row r="14122" spans="1:4" x14ac:dyDescent="0.25">
      <c r="A14122" t="s">
        <v>491</v>
      </c>
      <c r="B14122" t="str">
        <f t="shared" si="660"/>
        <v>managepresets&gt;no</v>
      </c>
      <c r="C14122" t="str">
        <f t="shared" si="661"/>
        <v>managepresets</v>
      </c>
      <c r="D14122" t="str">
        <f t="shared" si="662"/>
        <v>no</v>
      </c>
    </row>
    <row r="14123" spans="1:4" x14ac:dyDescent="0.25">
      <c r="A14123" t="s">
        <v>492</v>
      </c>
      <c r="B14123" t="str">
        <f t="shared" si="660"/>
        <v>outputs&gt;yes</v>
      </c>
      <c r="C14123" t="str">
        <f t="shared" si="661"/>
        <v>outputs</v>
      </c>
      <c r="D14123" t="str">
        <f t="shared" si="662"/>
        <v>yes</v>
      </c>
    </row>
    <row r="14124" spans="1:4" x14ac:dyDescent="0.25">
      <c r="A14124" t="s">
        <v>493</v>
      </c>
      <c r="B14124" t="str">
        <f t="shared" si="660"/>
        <v>presets&gt;yes</v>
      </c>
      <c r="C14124" t="str">
        <f t="shared" si="661"/>
        <v>presets</v>
      </c>
      <c r="D14124" t="str">
        <f t="shared" si="662"/>
        <v>yes</v>
      </c>
    </row>
    <row r="14125" spans="1:4" x14ac:dyDescent="0.25">
      <c r="A14125" t="s">
        <v>494</v>
      </c>
      <c r="B14125" t="str">
        <f t="shared" si="660"/>
        <v>events&gt;yes</v>
      </c>
      <c r="C14125" t="str">
        <f t="shared" si="661"/>
        <v>events</v>
      </c>
      <c r="D14125" t="str">
        <f t="shared" si="662"/>
        <v>yes</v>
      </c>
    </row>
    <row r="14126" spans="1:4" x14ac:dyDescent="0.25">
      <c r="A14126" t="s">
        <v>495</v>
      </c>
      <c r="B14126" t="str">
        <f t="shared" si="660"/>
        <v>smartsearch&gt;yes</v>
      </c>
      <c r="C14126" t="str">
        <f t="shared" si="661"/>
        <v>smartsearch</v>
      </c>
      <c r="D14126" t="str">
        <f t="shared" si="662"/>
        <v>yes</v>
      </c>
    </row>
    <row r="14127" spans="1:4" x14ac:dyDescent="0.25">
      <c r="A14127" t="s">
        <v>496</v>
      </c>
      <c r="B14127" t="str">
        <f t="shared" si="660"/>
        <v>sequences&gt;yes</v>
      </c>
      <c r="C14127" t="str">
        <f t="shared" si="661"/>
        <v>sequences</v>
      </c>
      <c r="D14127" t="str">
        <f t="shared" si="662"/>
        <v>yes</v>
      </c>
    </row>
    <row r="14128" spans="1:4" x14ac:dyDescent="0.25">
      <c r="A14128" t="s">
        <v>497</v>
      </c>
      <c r="B14128" t="str">
        <f t="shared" si="660"/>
        <v>startrecording&gt;yes</v>
      </c>
      <c r="C14128" t="str">
        <f t="shared" si="661"/>
        <v>startrecording</v>
      </c>
      <c r="D14128" t="str">
        <f t="shared" si="662"/>
        <v>yes</v>
      </c>
    </row>
    <row r="14129" spans="1:4" x14ac:dyDescent="0.25">
      <c r="A14129" t="s">
        <v>498</v>
      </c>
      <c r="B14129" t="str">
        <f t="shared" si="660"/>
        <v/>
      </c>
      <c r="C14129" t="str">
        <f t="shared" si="661"/>
        <v/>
      </c>
      <c r="D14129" t="str">
        <f t="shared" si="662"/>
        <v/>
      </c>
    </row>
    <row r="14130" spans="1:4" x14ac:dyDescent="0.25">
      <c r="A14130" t="s">
        <v>499</v>
      </c>
      <c r="B14130" t="str">
        <f t="shared" si="660"/>
        <v/>
      </c>
      <c r="C14130" t="str">
        <f t="shared" si="661"/>
        <v/>
      </c>
      <c r="D14130" t="str">
        <f t="shared" si="662"/>
        <v/>
      </c>
    </row>
    <row r="14131" spans="1:4" x14ac:dyDescent="0.25">
      <c r="A14131" t="s">
        <v>500</v>
      </c>
      <c r="B14131" t="str">
        <f t="shared" si="660"/>
        <v>live&gt;no</v>
      </c>
      <c r="C14131" t="str">
        <f t="shared" si="661"/>
        <v>live</v>
      </c>
      <c r="D14131" t="str">
        <f t="shared" si="662"/>
        <v>no</v>
      </c>
    </row>
    <row r="14132" spans="1:4" x14ac:dyDescent="0.25">
      <c r="A14132" t="s">
        <v>501</v>
      </c>
      <c r="B14132" t="str">
        <f t="shared" si="660"/>
        <v>browse&gt;no</v>
      </c>
      <c r="C14132" t="str">
        <f t="shared" si="661"/>
        <v>browse</v>
      </c>
      <c r="D14132" t="str">
        <f t="shared" si="662"/>
        <v>no</v>
      </c>
    </row>
    <row r="14133" spans="1:4" x14ac:dyDescent="0.25">
      <c r="A14133" t="s">
        <v>502</v>
      </c>
      <c r="B14133" t="str">
        <f t="shared" si="660"/>
        <v/>
      </c>
      <c r="C14133" t="str">
        <f t="shared" si="661"/>
        <v/>
      </c>
      <c r="D14133" t="str">
        <f t="shared" si="662"/>
        <v/>
      </c>
    </row>
    <row r="14134" spans="1:4" x14ac:dyDescent="0.25">
      <c r="A14134" t="s">
        <v>503</v>
      </c>
      <c r="B14134" t="str">
        <f t="shared" si="660"/>
        <v/>
      </c>
      <c r="C14134" t="str">
        <f t="shared" si="661"/>
        <v/>
      </c>
      <c r="D14134" t="str">
        <f t="shared" si="662"/>
        <v/>
      </c>
    </row>
    <row r="14135" spans="1:4" x14ac:dyDescent="0.25">
      <c r="A14135" t="s">
        <v>500</v>
      </c>
      <c r="B14135" t="str">
        <f t="shared" si="660"/>
        <v>live&gt;no</v>
      </c>
      <c r="C14135" t="str">
        <f t="shared" si="661"/>
        <v>live</v>
      </c>
      <c r="D14135" t="str">
        <f t="shared" si="662"/>
        <v>no</v>
      </c>
    </row>
    <row r="14136" spans="1:4" x14ac:dyDescent="0.25">
      <c r="A14136" t="s">
        <v>504</v>
      </c>
      <c r="B14136" t="str">
        <f t="shared" si="660"/>
        <v>speak&gt;no</v>
      </c>
      <c r="C14136" t="str">
        <f t="shared" si="661"/>
        <v>speak</v>
      </c>
      <c r="D14136" t="str">
        <f t="shared" si="662"/>
        <v>no</v>
      </c>
    </row>
    <row r="14137" spans="1:4" x14ac:dyDescent="0.25">
      <c r="A14137" t="s">
        <v>505</v>
      </c>
      <c r="B14137" t="str">
        <f t="shared" si="660"/>
        <v/>
      </c>
      <c r="C14137" t="str">
        <f t="shared" si="661"/>
        <v/>
      </c>
      <c r="D14137" t="str">
        <f t="shared" si="662"/>
        <v/>
      </c>
    </row>
    <row r="14138" spans="1:4" x14ac:dyDescent="0.25">
      <c r="A14138" t="s">
        <v>506</v>
      </c>
      <c r="B14138" t="str">
        <f t="shared" si="660"/>
        <v/>
      </c>
      <c r="C14138" t="str">
        <f t="shared" si="661"/>
        <v/>
      </c>
      <c r="D14138" t="str">
        <f t="shared" si="662"/>
        <v/>
      </c>
    </row>
    <row r="14139" spans="1:4" x14ac:dyDescent="0.25">
      <c r="A14139" t="s">
        <v>2074</v>
      </c>
      <c r="B14139" t="str">
        <f t="shared" si="660"/>
        <v/>
      </c>
      <c r="C14139" t="str">
        <f t="shared" si="661"/>
        <v/>
      </c>
      <c r="D14139" t="str">
        <f t="shared" si="662"/>
        <v/>
      </c>
    </row>
    <row r="14140" spans="1:4" x14ac:dyDescent="0.25">
      <c r="A14140" t="s">
        <v>2075</v>
      </c>
      <c r="B14140" t="str">
        <f t="shared" si="660"/>
        <v/>
      </c>
      <c r="C14140" t="str">
        <f t="shared" si="661"/>
        <v/>
      </c>
      <c r="D14140" t="str">
        <f t="shared" si="662"/>
        <v/>
      </c>
    </row>
    <row r="14141" spans="1:4" x14ac:dyDescent="0.25">
      <c r="A14141" t="s">
        <v>537</v>
      </c>
      <c r="B14141" t="str">
        <f t="shared" si="660"/>
        <v>cameraid&gt;Camera 14</v>
      </c>
      <c r="C14141" t="str">
        <f t="shared" si="661"/>
        <v>cameraid</v>
      </c>
      <c r="D14141" t="str">
        <f t="shared" si="662"/>
        <v>Camera 14</v>
      </c>
    </row>
    <row r="14142" spans="1:4" x14ac:dyDescent="0.25">
      <c r="A14142" t="s">
        <v>1049</v>
      </c>
      <c r="B14142" t="str">
        <f t="shared" si="660"/>
        <v>guid&gt;762ED951-4F2A-479C-B027-A390E332FE65</v>
      </c>
      <c r="C14142" t="str">
        <f t="shared" si="661"/>
        <v>guid</v>
      </c>
      <c r="D14142" t="str">
        <f t="shared" si="662"/>
        <v>762ED951-4F2A-479C-B027-A390E332FE65</v>
      </c>
    </row>
    <row r="14143" spans="1:4" x14ac:dyDescent="0.25">
      <c r="A14143" t="s">
        <v>482</v>
      </c>
      <c r="B14143" t="str">
        <f t="shared" si="660"/>
        <v/>
      </c>
      <c r="C14143" t="str">
        <f t="shared" si="661"/>
        <v/>
      </c>
      <c r="D14143" t="str">
        <f t="shared" si="662"/>
        <v/>
      </c>
    </row>
    <row r="14144" spans="1:4" x14ac:dyDescent="0.25">
      <c r="A14144" t="s">
        <v>483</v>
      </c>
      <c r="B14144" t="str">
        <f t="shared" si="660"/>
        <v>access&gt;yes</v>
      </c>
      <c r="C14144" t="str">
        <f t="shared" si="661"/>
        <v>access</v>
      </c>
      <c r="D14144" t="str">
        <f t="shared" si="662"/>
        <v>yes</v>
      </c>
    </row>
    <row r="14145" spans="1:4" x14ac:dyDescent="0.25">
      <c r="A14145" t="s">
        <v>484</v>
      </c>
      <c r="B14145" t="str">
        <f t="shared" si="660"/>
        <v/>
      </c>
      <c r="C14145" t="str">
        <f t="shared" si="661"/>
        <v/>
      </c>
      <c r="D14145" t="str">
        <f t="shared" si="662"/>
        <v/>
      </c>
    </row>
    <row r="14146" spans="1:4" x14ac:dyDescent="0.25">
      <c r="A14146" t="s">
        <v>485</v>
      </c>
      <c r="B14146" t="str">
        <f t="shared" ref="B14146:B14209" si="663">IF(ISERROR(MID(LEFT(A14146,FIND("/",A14146)-2),FIND("&lt;",A14146)+1,LEN(A14146))),"",MID(LEFT(A14146,FIND("/",A14146)-2),FIND("&lt;",A14146)+1,LEN(A14146)))</f>
        <v>aviexport&gt;yes</v>
      </c>
      <c r="C14146" t="str">
        <f t="shared" ref="C14146:C14209" si="664">IF(ISERROR(_xlfn.TEXTBEFORE(B14146,"&gt;",,,,)),"",_xlfn.TEXTBEFORE(B14146,"&gt;",,,,))</f>
        <v>aviexport</v>
      </c>
      <c r="D14146" t="str">
        <f t="shared" ref="D14146:D14209" si="665">IF(ISERROR(_xlfn.TEXTAFTER(B14146,"&gt;",,,,)),"",_xlfn.TEXTAFTER(B14146,"&gt;",,,,))</f>
        <v>yes</v>
      </c>
    </row>
    <row r="14147" spans="1:4" x14ac:dyDescent="0.25">
      <c r="A14147" t="s">
        <v>486</v>
      </c>
      <c r="B14147" t="str">
        <f t="shared" si="663"/>
        <v>jpegexport&gt;yes</v>
      </c>
      <c r="C14147" t="str">
        <f t="shared" si="664"/>
        <v>jpegexport</v>
      </c>
      <c r="D14147" t="str">
        <f t="shared" si="665"/>
        <v>yes</v>
      </c>
    </row>
    <row r="14148" spans="1:4" x14ac:dyDescent="0.25">
      <c r="A14148" t="s">
        <v>487</v>
      </c>
      <c r="B14148" t="str">
        <f t="shared" si="663"/>
        <v>databaseexport&gt;yes</v>
      </c>
      <c r="C14148" t="str">
        <f t="shared" si="664"/>
        <v>databaseexport</v>
      </c>
      <c r="D14148" t="str">
        <f t="shared" si="665"/>
        <v>yes</v>
      </c>
    </row>
    <row r="14149" spans="1:4" x14ac:dyDescent="0.25">
      <c r="A14149" t="s">
        <v>488</v>
      </c>
      <c r="B14149" t="str">
        <f t="shared" si="663"/>
        <v>live&gt;yes</v>
      </c>
      <c r="C14149" t="str">
        <f t="shared" si="664"/>
        <v>live</v>
      </c>
      <c r="D14149" t="str">
        <f t="shared" si="665"/>
        <v>yes</v>
      </c>
    </row>
    <row r="14150" spans="1:4" x14ac:dyDescent="0.25">
      <c r="A14150" t="s">
        <v>489</v>
      </c>
      <c r="B14150" t="str">
        <f t="shared" si="663"/>
        <v>browse&gt;yes</v>
      </c>
      <c r="C14150" t="str">
        <f t="shared" si="664"/>
        <v>browse</v>
      </c>
      <c r="D14150" t="str">
        <f t="shared" si="665"/>
        <v>yes</v>
      </c>
    </row>
    <row r="14151" spans="1:4" x14ac:dyDescent="0.25">
      <c r="A14151" t="s">
        <v>490</v>
      </c>
      <c r="B14151" t="str">
        <f t="shared" si="663"/>
        <v>ptz&gt;yes</v>
      </c>
      <c r="C14151" t="str">
        <f t="shared" si="664"/>
        <v>ptz</v>
      </c>
      <c r="D14151" t="str">
        <f t="shared" si="665"/>
        <v>yes</v>
      </c>
    </row>
    <row r="14152" spans="1:4" x14ac:dyDescent="0.25">
      <c r="A14152" t="s">
        <v>491</v>
      </c>
      <c r="B14152" t="str">
        <f t="shared" si="663"/>
        <v>managepresets&gt;no</v>
      </c>
      <c r="C14152" t="str">
        <f t="shared" si="664"/>
        <v>managepresets</v>
      </c>
      <c r="D14152" t="str">
        <f t="shared" si="665"/>
        <v>no</v>
      </c>
    </row>
    <row r="14153" spans="1:4" x14ac:dyDescent="0.25">
      <c r="A14153" t="s">
        <v>492</v>
      </c>
      <c r="B14153" t="str">
        <f t="shared" si="663"/>
        <v>outputs&gt;yes</v>
      </c>
      <c r="C14153" t="str">
        <f t="shared" si="664"/>
        <v>outputs</v>
      </c>
      <c r="D14153" t="str">
        <f t="shared" si="665"/>
        <v>yes</v>
      </c>
    </row>
    <row r="14154" spans="1:4" x14ac:dyDescent="0.25">
      <c r="A14154" t="s">
        <v>493</v>
      </c>
      <c r="B14154" t="str">
        <f t="shared" si="663"/>
        <v>presets&gt;yes</v>
      </c>
      <c r="C14154" t="str">
        <f t="shared" si="664"/>
        <v>presets</v>
      </c>
      <c r="D14154" t="str">
        <f t="shared" si="665"/>
        <v>yes</v>
      </c>
    </row>
    <row r="14155" spans="1:4" x14ac:dyDescent="0.25">
      <c r="A14155" t="s">
        <v>494</v>
      </c>
      <c r="B14155" t="str">
        <f t="shared" si="663"/>
        <v>events&gt;yes</v>
      </c>
      <c r="C14155" t="str">
        <f t="shared" si="664"/>
        <v>events</v>
      </c>
      <c r="D14155" t="str">
        <f t="shared" si="665"/>
        <v>yes</v>
      </c>
    </row>
    <row r="14156" spans="1:4" x14ac:dyDescent="0.25">
      <c r="A14156" t="s">
        <v>495</v>
      </c>
      <c r="B14156" t="str">
        <f t="shared" si="663"/>
        <v>smartsearch&gt;yes</v>
      </c>
      <c r="C14156" t="str">
        <f t="shared" si="664"/>
        <v>smartsearch</v>
      </c>
      <c r="D14156" t="str">
        <f t="shared" si="665"/>
        <v>yes</v>
      </c>
    </row>
    <row r="14157" spans="1:4" x14ac:dyDescent="0.25">
      <c r="A14157" t="s">
        <v>496</v>
      </c>
      <c r="B14157" t="str">
        <f t="shared" si="663"/>
        <v>sequences&gt;yes</v>
      </c>
      <c r="C14157" t="str">
        <f t="shared" si="664"/>
        <v>sequences</v>
      </c>
      <c r="D14157" t="str">
        <f t="shared" si="665"/>
        <v>yes</v>
      </c>
    </row>
    <row r="14158" spans="1:4" x14ac:dyDescent="0.25">
      <c r="A14158" t="s">
        <v>497</v>
      </c>
      <c r="B14158" t="str">
        <f t="shared" si="663"/>
        <v>startrecording&gt;yes</v>
      </c>
      <c r="C14158" t="str">
        <f t="shared" si="664"/>
        <v>startrecording</v>
      </c>
      <c r="D14158" t="str">
        <f t="shared" si="665"/>
        <v>yes</v>
      </c>
    </row>
    <row r="14159" spans="1:4" x14ac:dyDescent="0.25">
      <c r="A14159" t="s">
        <v>498</v>
      </c>
      <c r="B14159" t="str">
        <f t="shared" si="663"/>
        <v/>
      </c>
      <c r="C14159" t="str">
        <f t="shared" si="664"/>
        <v/>
      </c>
      <c r="D14159" t="str">
        <f t="shared" si="665"/>
        <v/>
      </c>
    </row>
    <row r="14160" spans="1:4" x14ac:dyDescent="0.25">
      <c r="A14160" t="s">
        <v>499</v>
      </c>
      <c r="B14160" t="str">
        <f t="shared" si="663"/>
        <v/>
      </c>
      <c r="C14160" t="str">
        <f t="shared" si="664"/>
        <v/>
      </c>
      <c r="D14160" t="str">
        <f t="shared" si="665"/>
        <v/>
      </c>
    </row>
    <row r="14161" spans="1:4" x14ac:dyDescent="0.25">
      <c r="A14161" t="s">
        <v>500</v>
      </c>
      <c r="B14161" t="str">
        <f t="shared" si="663"/>
        <v>live&gt;no</v>
      </c>
      <c r="C14161" t="str">
        <f t="shared" si="664"/>
        <v>live</v>
      </c>
      <c r="D14161" t="str">
        <f t="shared" si="665"/>
        <v>no</v>
      </c>
    </row>
    <row r="14162" spans="1:4" x14ac:dyDescent="0.25">
      <c r="A14162" t="s">
        <v>501</v>
      </c>
      <c r="B14162" t="str">
        <f t="shared" si="663"/>
        <v>browse&gt;no</v>
      </c>
      <c r="C14162" t="str">
        <f t="shared" si="664"/>
        <v>browse</v>
      </c>
      <c r="D14162" t="str">
        <f t="shared" si="665"/>
        <v>no</v>
      </c>
    </row>
    <row r="14163" spans="1:4" x14ac:dyDescent="0.25">
      <c r="A14163" t="s">
        <v>502</v>
      </c>
      <c r="B14163" t="str">
        <f t="shared" si="663"/>
        <v/>
      </c>
      <c r="C14163" t="str">
        <f t="shared" si="664"/>
        <v/>
      </c>
      <c r="D14163" t="str">
        <f t="shared" si="665"/>
        <v/>
      </c>
    </row>
    <row r="14164" spans="1:4" x14ac:dyDescent="0.25">
      <c r="A14164" t="s">
        <v>503</v>
      </c>
      <c r="B14164" t="str">
        <f t="shared" si="663"/>
        <v/>
      </c>
      <c r="C14164" t="str">
        <f t="shared" si="664"/>
        <v/>
      </c>
      <c r="D14164" t="str">
        <f t="shared" si="665"/>
        <v/>
      </c>
    </row>
    <row r="14165" spans="1:4" x14ac:dyDescent="0.25">
      <c r="A14165" t="s">
        <v>500</v>
      </c>
      <c r="B14165" t="str">
        <f t="shared" si="663"/>
        <v>live&gt;no</v>
      </c>
      <c r="C14165" t="str">
        <f t="shared" si="664"/>
        <v>live</v>
      </c>
      <c r="D14165" t="str">
        <f t="shared" si="665"/>
        <v>no</v>
      </c>
    </row>
    <row r="14166" spans="1:4" x14ac:dyDescent="0.25">
      <c r="A14166" t="s">
        <v>504</v>
      </c>
      <c r="B14166" t="str">
        <f t="shared" si="663"/>
        <v>speak&gt;no</v>
      </c>
      <c r="C14166" t="str">
        <f t="shared" si="664"/>
        <v>speak</v>
      </c>
      <c r="D14166" t="str">
        <f t="shared" si="665"/>
        <v>no</v>
      </c>
    </row>
    <row r="14167" spans="1:4" x14ac:dyDescent="0.25">
      <c r="A14167" t="s">
        <v>505</v>
      </c>
      <c r="B14167" t="str">
        <f t="shared" si="663"/>
        <v/>
      </c>
      <c r="C14167" t="str">
        <f t="shared" si="664"/>
        <v/>
      </c>
      <c r="D14167" t="str">
        <f t="shared" si="665"/>
        <v/>
      </c>
    </row>
    <row r="14168" spans="1:4" x14ac:dyDescent="0.25">
      <c r="A14168" t="s">
        <v>506</v>
      </c>
      <c r="B14168" t="str">
        <f t="shared" si="663"/>
        <v/>
      </c>
      <c r="C14168" t="str">
        <f t="shared" si="664"/>
        <v/>
      </c>
      <c r="D14168" t="str">
        <f t="shared" si="665"/>
        <v/>
      </c>
    </row>
    <row r="14169" spans="1:4" x14ac:dyDescent="0.25">
      <c r="A14169" t="s">
        <v>2076</v>
      </c>
      <c r="B14169" t="str">
        <f t="shared" si="663"/>
        <v/>
      </c>
      <c r="C14169" t="str">
        <f t="shared" si="664"/>
        <v/>
      </c>
      <c r="D14169" t="str">
        <f t="shared" si="665"/>
        <v/>
      </c>
    </row>
    <row r="14170" spans="1:4" x14ac:dyDescent="0.25">
      <c r="A14170" t="s">
        <v>2077</v>
      </c>
      <c r="B14170" t="str">
        <f t="shared" si="663"/>
        <v/>
      </c>
      <c r="C14170" t="str">
        <f t="shared" si="664"/>
        <v/>
      </c>
      <c r="D14170" t="str">
        <f t="shared" si="665"/>
        <v/>
      </c>
    </row>
    <row r="14171" spans="1:4" x14ac:dyDescent="0.25">
      <c r="A14171" t="s">
        <v>514</v>
      </c>
      <c r="B14171" t="str">
        <f t="shared" si="663"/>
        <v>cameraid&gt;Camera 15</v>
      </c>
      <c r="C14171" t="str">
        <f t="shared" si="664"/>
        <v>cameraid</v>
      </c>
      <c r="D14171" t="str">
        <f t="shared" si="665"/>
        <v>Camera 15</v>
      </c>
    </row>
    <row r="14172" spans="1:4" x14ac:dyDescent="0.25">
      <c r="A14172" t="s">
        <v>1052</v>
      </c>
      <c r="B14172" t="str">
        <f t="shared" si="663"/>
        <v>guid&gt;093500E3-83EC-4EC7-B24A-860E1935F5F6</v>
      </c>
      <c r="C14172" t="str">
        <f t="shared" si="664"/>
        <v>guid</v>
      </c>
      <c r="D14172" t="str">
        <f t="shared" si="665"/>
        <v>093500E3-83EC-4EC7-B24A-860E1935F5F6</v>
      </c>
    </row>
    <row r="14173" spans="1:4" x14ac:dyDescent="0.25">
      <c r="A14173" t="s">
        <v>482</v>
      </c>
      <c r="B14173" t="str">
        <f t="shared" si="663"/>
        <v/>
      </c>
      <c r="C14173" t="str">
        <f t="shared" si="664"/>
        <v/>
      </c>
      <c r="D14173" t="str">
        <f t="shared" si="665"/>
        <v/>
      </c>
    </row>
    <row r="14174" spans="1:4" x14ac:dyDescent="0.25">
      <c r="A14174" t="s">
        <v>483</v>
      </c>
      <c r="B14174" t="str">
        <f t="shared" si="663"/>
        <v>access&gt;yes</v>
      </c>
      <c r="C14174" t="str">
        <f t="shared" si="664"/>
        <v>access</v>
      </c>
      <c r="D14174" t="str">
        <f t="shared" si="665"/>
        <v>yes</v>
      </c>
    </row>
    <row r="14175" spans="1:4" x14ac:dyDescent="0.25">
      <c r="A14175" t="s">
        <v>484</v>
      </c>
      <c r="B14175" t="str">
        <f t="shared" si="663"/>
        <v/>
      </c>
      <c r="C14175" t="str">
        <f t="shared" si="664"/>
        <v/>
      </c>
      <c r="D14175" t="str">
        <f t="shared" si="665"/>
        <v/>
      </c>
    </row>
    <row r="14176" spans="1:4" x14ac:dyDescent="0.25">
      <c r="A14176" t="s">
        <v>485</v>
      </c>
      <c r="B14176" t="str">
        <f t="shared" si="663"/>
        <v>aviexport&gt;yes</v>
      </c>
      <c r="C14176" t="str">
        <f t="shared" si="664"/>
        <v>aviexport</v>
      </c>
      <c r="D14176" t="str">
        <f t="shared" si="665"/>
        <v>yes</v>
      </c>
    </row>
    <row r="14177" spans="1:4" x14ac:dyDescent="0.25">
      <c r="A14177" t="s">
        <v>486</v>
      </c>
      <c r="B14177" t="str">
        <f t="shared" si="663"/>
        <v>jpegexport&gt;yes</v>
      </c>
      <c r="C14177" t="str">
        <f t="shared" si="664"/>
        <v>jpegexport</v>
      </c>
      <c r="D14177" t="str">
        <f t="shared" si="665"/>
        <v>yes</v>
      </c>
    </row>
    <row r="14178" spans="1:4" x14ac:dyDescent="0.25">
      <c r="A14178" t="s">
        <v>487</v>
      </c>
      <c r="B14178" t="str">
        <f t="shared" si="663"/>
        <v>databaseexport&gt;yes</v>
      </c>
      <c r="C14178" t="str">
        <f t="shared" si="664"/>
        <v>databaseexport</v>
      </c>
      <c r="D14178" t="str">
        <f t="shared" si="665"/>
        <v>yes</v>
      </c>
    </row>
    <row r="14179" spans="1:4" x14ac:dyDescent="0.25">
      <c r="A14179" t="s">
        <v>488</v>
      </c>
      <c r="B14179" t="str">
        <f t="shared" si="663"/>
        <v>live&gt;yes</v>
      </c>
      <c r="C14179" t="str">
        <f t="shared" si="664"/>
        <v>live</v>
      </c>
      <c r="D14179" t="str">
        <f t="shared" si="665"/>
        <v>yes</v>
      </c>
    </row>
    <row r="14180" spans="1:4" x14ac:dyDescent="0.25">
      <c r="A14180" t="s">
        <v>489</v>
      </c>
      <c r="B14180" t="str">
        <f t="shared" si="663"/>
        <v>browse&gt;yes</v>
      </c>
      <c r="C14180" t="str">
        <f t="shared" si="664"/>
        <v>browse</v>
      </c>
      <c r="D14180" t="str">
        <f t="shared" si="665"/>
        <v>yes</v>
      </c>
    </row>
    <row r="14181" spans="1:4" x14ac:dyDescent="0.25">
      <c r="A14181" t="s">
        <v>490</v>
      </c>
      <c r="B14181" t="str">
        <f t="shared" si="663"/>
        <v>ptz&gt;yes</v>
      </c>
      <c r="C14181" t="str">
        <f t="shared" si="664"/>
        <v>ptz</v>
      </c>
      <c r="D14181" t="str">
        <f t="shared" si="665"/>
        <v>yes</v>
      </c>
    </row>
    <row r="14182" spans="1:4" x14ac:dyDescent="0.25">
      <c r="A14182" t="s">
        <v>491</v>
      </c>
      <c r="B14182" t="str">
        <f t="shared" si="663"/>
        <v>managepresets&gt;no</v>
      </c>
      <c r="C14182" t="str">
        <f t="shared" si="664"/>
        <v>managepresets</v>
      </c>
      <c r="D14182" t="str">
        <f t="shared" si="665"/>
        <v>no</v>
      </c>
    </row>
    <row r="14183" spans="1:4" x14ac:dyDescent="0.25">
      <c r="A14183" t="s">
        <v>492</v>
      </c>
      <c r="B14183" t="str">
        <f t="shared" si="663"/>
        <v>outputs&gt;yes</v>
      </c>
      <c r="C14183" t="str">
        <f t="shared" si="664"/>
        <v>outputs</v>
      </c>
      <c r="D14183" t="str">
        <f t="shared" si="665"/>
        <v>yes</v>
      </c>
    </row>
    <row r="14184" spans="1:4" x14ac:dyDescent="0.25">
      <c r="A14184" t="s">
        <v>493</v>
      </c>
      <c r="B14184" t="str">
        <f t="shared" si="663"/>
        <v>presets&gt;yes</v>
      </c>
      <c r="C14184" t="str">
        <f t="shared" si="664"/>
        <v>presets</v>
      </c>
      <c r="D14184" t="str">
        <f t="shared" si="665"/>
        <v>yes</v>
      </c>
    </row>
    <row r="14185" spans="1:4" x14ac:dyDescent="0.25">
      <c r="A14185" t="s">
        <v>494</v>
      </c>
      <c r="B14185" t="str">
        <f t="shared" si="663"/>
        <v>events&gt;yes</v>
      </c>
      <c r="C14185" t="str">
        <f t="shared" si="664"/>
        <v>events</v>
      </c>
      <c r="D14185" t="str">
        <f t="shared" si="665"/>
        <v>yes</v>
      </c>
    </row>
    <row r="14186" spans="1:4" x14ac:dyDescent="0.25">
      <c r="A14186" t="s">
        <v>495</v>
      </c>
      <c r="B14186" t="str">
        <f t="shared" si="663"/>
        <v>smartsearch&gt;yes</v>
      </c>
      <c r="C14186" t="str">
        <f t="shared" si="664"/>
        <v>smartsearch</v>
      </c>
      <c r="D14186" t="str">
        <f t="shared" si="665"/>
        <v>yes</v>
      </c>
    </row>
    <row r="14187" spans="1:4" x14ac:dyDescent="0.25">
      <c r="A14187" t="s">
        <v>496</v>
      </c>
      <c r="B14187" t="str">
        <f t="shared" si="663"/>
        <v>sequences&gt;yes</v>
      </c>
      <c r="C14187" t="str">
        <f t="shared" si="664"/>
        <v>sequences</v>
      </c>
      <c r="D14187" t="str">
        <f t="shared" si="665"/>
        <v>yes</v>
      </c>
    </row>
    <row r="14188" spans="1:4" x14ac:dyDescent="0.25">
      <c r="A14188" t="s">
        <v>497</v>
      </c>
      <c r="B14188" t="str">
        <f t="shared" si="663"/>
        <v>startrecording&gt;yes</v>
      </c>
      <c r="C14188" t="str">
        <f t="shared" si="664"/>
        <v>startrecording</v>
      </c>
      <c r="D14188" t="str">
        <f t="shared" si="665"/>
        <v>yes</v>
      </c>
    </row>
    <row r="14189" spans="1:4" x14ac:dyDescent="0.25">
      <c r="A14189" t="s">
        <v>498</v>
      </c>
      <c r="B14189" t="str">
        <f t="shared" si="663"/>
        <v/>
      </c>
      <c r="C14189" t="str">
        <f t="shared" si="664"/>
        <v/>
      </c>
      <c r="D14189" t="str">
        <f t="shared" si="665"/>
        <v/>
      </c>
    </row>
    <row r="14190" spans="1:4" x14ac:dyDescent="0.25">
      <c r="A14190" t="s">
        <v>499</v>
      </c>
      <c r="B14190" t="str">
        <f t="shared" si="663"/>
        <v/>
      </c>
      <c r="C14190" t="str">
        <f t="shared" si="664"/>
        <v/>
      </c>
      <c r="D14190" t="str">
        <f t="shared" si="665"/>
        <v/>
      </c>
    </row>
    <row r="14191" spans="1:4" x14ac:dyDescent="0.25">
      <c r="A14191" t="s">
        <v>500</v>
      </c>
      <c r="B14191" t="str">
        <f t="shared" si="663"/>
        <v>live&gt;no</v>
      </c>
      <c r="C14191" t="str">
        <f t="shared" si="664"/>
        <v>live</v>
      </c>
      <c r="D14191" t="str">
        <f t="shared" si="665"/>
        <v>no</v>
      </c>
    </row>
    <row r="14192" spans="1:4" x14ac:dyDescent="0.25">
      <c r="A14192" t="s">
        <v>501</v>
      </c>
      <c r="B14192" t="str">
        <f t="shared" si="663"/>
        <v>browse&gt;no</v>
      </c>
      <c r="C14192" t="str">
        <f t="shared" si="664"/>
        <v>browse</v>
      </c>
      <c r="D14192" t="str">
        <f t="shared" si="665"/>
        <v>no</v>
      </c>
    </row>
    <row r="14193" spans="1:4" x14ac:dyDescent="0.25">
      <c r="A14193" t="s">
        <v>502</v>
      </c>
      <c r="B14193" t="str">
        <f t="shared" si="663"/>
        <v/>
      </c>
      <c r="C14193" t="str">
        <f t="shared" si="664"/>
        <v/>
      </c>
      <c r="D14193" t="str">
        <f t="shared" si="665"/>
        <v/>
      </c>
    </row>
    <row r="14194" spans="1:4" x14ac:dyDescent="0.25">
      <c r="A14194" t="s">
        <v>503</v>
      </c>
      <c r="B14194" t="str">
        <f t="shared" si="663"/>
        <v/>
      </c>
      <c r="C14194" t="str">
        <f t="shared" si="664"/>
        <v/>
      </c>
      <c r="D14194" t="str">
        <f t="shared" si="665"/>
        <v/>
      </c>
    </row>
    <row r="14195" spans="1:4" x14ac:dyDescent="0.25">
      <c r="A14195" t="s">
        <v>500</v>
      </c>
      <c r="B14195" t="str">
        <f t="shared" si="663"/>
        <v>live&gt;no</v>
      </c>
      <c r="C14195" t="str">
        <f t="shared" si="664"/>
        <v>live</v>
      </c>
      <c r="D14195" t="str">
        <f t="shared" si="665"/>
        <v>no</v>
      </c>
    </row>
    <row r="14196" spans="1:4" x14ac:dyDescent="0.25">
      <c r="A14196" t="s">
        <v>504</v>
      </c>
      <c r="B14196" t="str">
        <f t="shared" si="663"/>
        <v>speak&gt;no</v>
      </c>
      <c r="C14196" t="str">
        <f t="shared" si="664"/>
        <v>speak</v>
      </c>
      <c r="D14196" t="str">
        <f t="shared" si="665"/>
        <v>no</v>
      </c>
    </row>
    <row r="14197" spans="1:4" x14ac:dyDescent="0.25">
      <c r="A14197" t="s">
        <v>505</v>
      </c>
      <c r="B14197" t="str">
        <f t="shared" si="663"/>
        <v/>
      </c>
      <c r="C14197" t="str">
        <f t="shared" si="664"/>
        <v/>
      </c>
      <c r="D14197" t="str">
        <f t="shared" si="665"/>
        <v/>
      </c>
    </row>
    <row r="14198" spans="1:4" x14ac:dyDescent="0.25">
      <c r="A14198" t="s">
        <v>506</v>
      </c>
      <c r="B14198" t="str">
        <f t="shared" si="663"/>
        <v/>
      </c>
      <c r="C14198" t="str">
        <f t="shared" si="664"/>
        <v/>
      </c>
      <c r="D14198" t="str">
        <f t="shared" si="665"/>
        <v/>
      </c>
    </row>
    <row r="14199" spans="1:4" x14ac:dyDescent="0.25">
      <c r="A14199" t="s">
        <v>2078</v>
      </c>
      <c r="B14199" t="str">
        <f t="shared" si="663"/>
        <v/>
      </c>
      <c r="C14199" t="str">
        <f t="shared" si="664"/>
        <v/>
      </c>
      <c r="D14199" t="str">
        <f t="shared" si="665"/>
        <v/>
      </c>
    </row>
    <row r="14200" spans="1:4" x14ac:dyDescent="0.25">
      <c r="A14200" t="s">
        <v>2079</v>
      </c>
      <c r="B14200" t="str">
        <f t="shared" si="663"/>
        <v/>
      </c>
      <c r="C14200" t="str">
        <f t="shared" si="664"/>
        <v/>
      </c>
      <c r="D14200" t="str">
        <f t="shared" si="665"/>
        <v/>
      </c>
    </row>
    <row r="14201" spans="1:4" x14ac:dyDescent="0.25">
      <c r="A14201" t="s">
        <v>538</v>
      </c>
      <c r="B14201" t="str">
        <f t="shared" si="663"/>
        <v>cameraid&gt;Camera 16</v>
      </c>
      <c r="C14201" t="str">
        <f t="shared" si="664"/>
        <v>cameraid</v>
      </c>
      <c r="D14201" t="str">
        <f t="shared" si="665"/>
        <v>Camera 16</v>
      </c>
    </row>
    <row r="14202" spans="1:4" x14ac:dyDescent="0.25">
      <c r="A14202" t="s">
        <v>1055</v>
      </c>
      <c r="B14202" t="str">
        <f t="shared" si="663"/>
        <v>guid&gt;007BBAA5-8976-4EC4-975B-CA1D79CA0210</v>
      </c>
      <c r="C14202" t="str">
        <f t="shared" si="664"/>
        <v>guid</v>
      </c>
      <c r="D14202" t="str">
        <f t="shared" si="665"/>
        <v>007BBAA5-8976-4EC4-975B-CA1D79CA0210</v>
      </c>
    </row>
    <row r="14203" spans="1:4" x14ac:dyDescent="0.25">
      <c r="A14203" t="s">
        <v>482</v>
      </c>
      <c r="B14203" t="str">
        <f t="shared" si="663"/>
        <v/>
      </c>
      <c r="C14203" t="str">
        <f t="shared" si="664"/>
        <v/>
      </c>
      <c r="D14203" t="str">
        <f t="shared" si="665"/>
        <v/>
      </c>
    </row>
    <row r="14204" spans="1:4" x14ac:dyDescent="0.25">
      <c r="A14204" t="s">
        <v>483</v>
      </c>
      <c r="B14204" t="str">
        <f t="shared" si="663"/>
        <v>access&gt;yes</v>
      </c>
      <c r="C14204" t="str">
        <f t="shared" si="664"/>
        <v>access</v>
      </c>
      <c r="D14204" t="str">
        <f t="shared" si="665"/>
        <v>yes</v>
      </c>
    </row>
    <row r="14205" spans="1:4" x14ac:dyDescent="0.25">
      <c r="A14205" t="s">
        <v>484</v>
      </c>
      <c r="B14205" t="str">
        <f t="shared" si="663"/>
        <v/>
      </c>
      <c r="C14205" t="str">
        <f t="shared" si="664"/>
        <v/>
      </c>
      <c r="D14205" t="str">
        <f t="shared" si="665"/>
        <v/>
      </c>
    </row>
    <row r="14206" spans="1:4" x14ac:dyDescent="0.25">
      <c r="A14206" t="s">
        <v>485</v>
      </c>
      <c r="B14206" t="str">
        <f t="shared" si="663"/>
        <v>aviexport&gt;yes</v>
      </c>
      <c r="C14206" t="str">
        <f t="shared" si="664"/>
        <v>aviexport</v>
      </c>
      <c r="D14206" t="str">
        <f t="shared" si="665"/>
        <v>yes</v>
      </c>
    </row>
    <row r="14207" spans="1:4" x14ac:dyDescent="0.25">
      <c r="A14207" t="s">
        <v>486</v>
      </c>
      <c r="B14207" t="str">
        <f t="shared" si="663"/>
        <v>jpegexport&gt;yes</v>
      </c>
      <c r="C14207" t="str">
        <f t="shared" si="664"/>
        <v>jpegexport</v>
      </c>
      <c r="D14207" t="str">
        <f t="shared" si="665"/>
        <v>yes</v>
      </c>
    </row>
    <row r="14208" spans="1:4" x14ac:dyDescent="0.25">
      <c r="A14208" t="s">
        <v>487</v>
      </c>
      <c r="B14208" t="str">
        <f t="shared" si="663"/>
        <v>databaseexport&gt;yes</v>
      </c>
      <c r="C14208" t="str">
        <f t="shared" si="664"/>
        <v>databaseexport</v>
      </c>
      <c r="D14208" t="str">
        <f t="shared" si="665"/>
        <v>yes</v>
      </c>
    </row>
    <row r="14209" spans="1:4" x14ac:dyDescent="0.25">
      <c r="A14209" t="s">
        <v>488</v>
      </c>
      <c r="B14209" t="str">
        <f t="shared" si="663"/>
        <v>live&gt;yes</v>
      </c>
      <c r="C14209" t="str">
        <f t="shared" si="664"/>
        <v>live</v>
      </c>
      <c r="D14209" t="str">
        <f t="shared" si="665"/>
        <v>yes</v>
      </c>
    </row>
    <row r="14210" spans="1:4" x14ac:dyDescent="0.25">
      <c r="A14210" t="s">
        <v>489</v>
      </c>
      <c r="B14210" t="str">
        <f t="shared" ref="B14210:B14273" si="666">IF(ISERROR(MID(LEFT(A14210,FIND("/",A14210)-2),FIND("&lt;",A14210)+1,LEN(A14210))),"",MID(LEFT(A14210,FIND("/",A14210)-2),FIND("&lt;",A14210)+1,LEN(A14210)))</f>
        <v>browse&gt;yes</v>
      </c>
      <c r="C14210" t="str">
        <f t="shared" ref="C14210:C14273" si="667">IF(ISERROR(_xlfn.TEXTBEFORE(B14210,"&gt;",,,,)),"",_xlfn.TEXTBEFORE(B14210,"&gt;",,,,))</f>
        <v>browse</v>
      </c>
      <c r="D14210" t="str">
        <f t="shared" ref="D14210:D14273" si="668">IF(ISERROR(_xlfn.TEXTAFTER(B14210,"&gt;",,,,)),"",_xlfn.TEXTAFTER(B14210,"&gt;",,,,))</f>
        <v>yes</v>
      </c>
    </row>
    <row r="14211" spans="1:4" x14ac:dyDescent="0.25">
      <c r="A14211" t="s">
        <v>490</v>
      </c>
      <c r="B14211" t="str">
        <f t="shared" si="666"/>
        <v>ptz&gt;yes</v>
      </c>
      <c r="C14211" t="str">
        <f t="shared" si="667"/>
        <v>ptz</v>
      </c>
      <c r="D14211" t="str">
        <f t="shared" si="668"/>
        <v>yes</v>
      </c>
    </row>
    <row r="14212" spans="1:4" x14ac:dyDescent="0.25">
      <c r="A14212" t="s">
        <v>491</v>
      </c>
      <c r="B14212" t="str">
        <f t="shared" si="666"/>
        <v>managepresets&gt;no</v>
      </c>
      <c r="C14212" t="str">
        <f t="shared" si="667"/>
        <v>managepresets</v>
      </c>
      <c r="D14212" t="str">
        <f t="shared" si="668"/>
        <v>no</v>
      </c>
    </row>
    <row r="14213" spans="1:4" x14ac:dyDescent="0.25">
      <c r="A14213" t="s">
        <v>492</v>
      </c>
      <c r="B14213" t="str">
        <f t="shared" si="666"/>
        <v>outputs&gt;yes</v>
      </c>
      <c r="C14213" t="str">
        <f t="shared" si="667"/>
        <v>outputs</v>
      </c>
      <c r="D14213" t="str">
        <f t="shared" si="668"/>
        <v>yes</v>
      </c>
    </row>
    <row r="14214" spans="1:4" x14ac:dyDescent="0.25">
      <c r="A14214" t="s">
        <v>493</v>
      </c>
      <c r="B14214" t="str">
        <f t="shared" si="666"/>
        <v>presets&gt;yes</v>
      </c>
      <c r="C14214" t="str">
        <f t="shared" si="667"/>
        <v>presets</v>
      </c>
      <c r="D14214" t="str">
        <f t="shared" si="668"/>
        <v>yes</v>
      </c>
    </row>
    <row r="14215" spans="1:4" x14ac:dyDescent="0.25">
      <c r="A14215" t="s">
        <v>494</v>
      </c>
      <c r="B14215" t="str">
        <f t="shared" si="666"/>
        <v>events&gt;yes</v>
      </c>
      <c r="C14215" t="str">
        <f t="shared" si="667"/>
        <v>events</v>
      </c>
      <c r="D14215" t="str">
        <f t="shared" si="668"/>
        <v>yes</v>
      </c>
    </row>
    <row r="14216" spans="1:4" x14ac:dyDescent="0.25">
      <c r="A14216" t="s">
        <v>495</v>
      </c>
      <c r="B14216" t="str">
        <f t="shared" si="666"/>
        <v>smartsearch&gt;yes</v>
      </c>
      <c r="C14216" t="str">
        <f t="shared" si="667"/>
        <v>smartsearch</v>
      </c>
      <c r="D14216" t="str">
        <f t="shared" si="668"/>
        <v>yes</v>
      </c>
    </row>
    <row r="14217" spans="1:4" x14ac:dyDescent="0.25">
      <c r="A14217" t="s">
        <v>496</v>
      </c>
      <c r="B14217" t="str">
        <f t="shared" si="666"/>
        <v>sequences&gt;yes</v>
      </c>
      <c r="C14217" t="str">
        <f t="shared" si="667"/>
        <v>sequences</v>
      </c>
      <c r="D14217" t="str">
        <f t="shared" si="668"/>
        <v>yes</v>
      </c>
    </row>
    <row r="14218" spans="1:4" x14ac:dyDescent="0.25">
      <c r="A14218" t="s">
        <v>497</v>
      </c>
      <c r="B14218" t="str">
        <f t="shared" si="666"/>
        <v>startrecording&gt;yes</v>
      </c>
      <c r="C14218" t="str">
        <f t="shared" si="667"/>
        <v>startrecording</v>
      </c>
      <c r="D14218" t="str">
        <f t="shared" si="668"/>
        <v>yes</v>
      </c>
    </row>
    <row r="14219" spans="1:4" x14ac:dyDescent="0.25">
      <c r="A14219" t="s">
        <v>498</v>
      </c>
      <c r="B14219" t="str">
        <f t="shared" si="666"/>
        <v/>
      </c>
      <c r="C14219" t="str">
        <f t="shared" si="667"/>
        <v/>
      </c>
      <c r="D14219" t="str">
        <f t="shared" si="668"/>
        <v/>
      </c>
    </row>
    <row r="14220" spans="1:4" x14ac:dyDescent="0.25">
      <c r="A14220" t="s">
        <v>499</v>
      </c>
      <c r="B14220" t="str">
        <f t="shared" si="666"/>
        <v/>
      </c>
      <c r="C14220" t="str">
        <f t="shared" si="667"/>
        <v/>
      </c>
      <c r="D14220" t="str">
        <f t="shared" si="668"/>
        <v/>
      </c>
    </row>
    <row r="14221" spans="1:4" x14ac:dyDescent="0.25">
      <c r="A14221" t="s">
        <v>500</v>
      </c>
      <c r="B14221" t="str">
        <f t="shared" si="666"/>
        <v>live&gt;no</v>
      </c>
      <c r="C14221" t="str">
        <f t="shared" si="667"/>
        <v>live</v>
      </c>
      <c r="D14221" t="str">
        <f t="shared" si="668"/>
        <v>no</v>
      </c>
    </row>
    <row r="14222" spans="1:4" x14ac:dyDescent="0.25">
      <c r="A14222" t="s">
        <v>501</v>
      </c>
      <c r="B14222" t="str">
        <f t="shared" si="666"/>
        <v>browse&gt;no</v>
      </c>
      <c r="C14222" t="str">
        <f t="shared" si="667"/>
        <v>browse</v>
      </c>
      <c r="D14222" t="str">
        <f t="shared" si="668"/>
        <v>no</v>
      </c>
    </row>
    <row r="14223" spans="1:4" x14ac:dyDescent="0.25">
      <c r="A14223" t="s">
        <v>502</v>
      </c>
      <c r="B14223" t="str">
        <f t="shared" si="666"/>
        <v/>
      </c>
      <c r="C14223" t="str">
        <f t="shared" si="667"/>
        <v/>
      </c>
      <c r="D14223" t="str">
        <f t="shared" si="668"/>
        <v/>
      </c>
    </row>
    <row r="14224" spans="1:4" x14ac:dyDescent="0.25">
      <c r="A14224" t="s">
        <v>503</v>
      </c>
      <c r="B14224" t="str">
        <f t="shared" si="666"/>
        <v/>
      </c>
      <c r="C14224" t="str">
        <f t="shared" si="667"/>
        <v/>
      </c>
      <c r="D14224" t="str">
        <f t="shared" si="668"/>
        <v/>
      </c>
    </row>
    <row r="14225" spans="1:4" x14ac:dyDescent="0.25">
      <c r="A14225" t="s">
        <v>500</v>
      </c>
      <c r="B14225" t="str">
        <f t="shared" si="666"/>
        <v>live&gt;no</v>
      </c>
      <c r="C14225" t="str">
        <f t="shared" si="667"/>
        <v>live</v>
      </c>
      <c r="D14225" t="str">
        <f t="shared" si="668"/>
        <v>no</v>
      </c>
    </row>
    <row r="14226" spans="1:4" x14ac:dyDescent="0.25">
      <c r="A14226" t="s">
        <v>504</v>
      </c>
      <c r="B14226" t="str">
        <f t="shared" si="666"/>
        <v>speak&gt;no</v>
      </c>
      <c r="C14226" t="str">
        <f t="shared" si="667"/>
        <v>speak</v>
      </c>
      <c r="D14226" t="str">
        <f t="shared" si="668"/>
        <v>no</v>
      </c>
    </row>
    <row r="14227" spans="1:4" x14ac:dyDescent="0.25">
      <c r="A14227" t="s">
        <v>505</v>
      </c>
      <c r="B14227" t="str">
        <f t="shared" si="666"/>
        <v/>
      </c>
      <c r="C14227" t="str">
        <f t="shared" si="667"/>
        <v/>
      </c>
      <c r="D14227" t="str">
        <f t="shared" si="668"/>
        <v/>
      </c>
    </row>
    <row r="14228" spans="1:4" x14ac:dyDescent="0.25">
      <c r="A14228" t="s">
        <v>506</v>
      </c>
      <c r="B14228" t="str">
        <f t="shared" si="666"/>
        <v/>
      </c>
      <c r="C14228" t="str">
        <f t="shared" si="667"/>
        <v/>
      </c>
      <c r="D14228" t="str">
        <f t="shared" si="668"/>
        <v/>
      </c>
    </row>
    <row r="14229" spans="1:4" x14ac:dyDescent="0.25">
      <c r="A14229" t="s">
        <v>2080</v>
      </c>
      <c r="B14229" t="str">
        <f t="shared" si="666"/>
        <v/>
      </c>
      <c r="C14229" t="str">
        <f t="shared" si="667"/>
        <v/>
      </c>
      <c r="D14229" t="str">
        <f t="shared" si="668"/>
        <v/>
      </c>
    </row>
    <row r="14230" spans="1:4" x14ac:dyDescent="0.25">
      <c r="A14230" t="s">
        <v>2081</v>
      </c>
      <c r="B14230" t="str">
        <f t="shared" si="666"/>
        <v/>
      </c>
      <c r="C14230" t="str">
        <f t="shared" si="667"/>
        <v/>
      </c>
      <c r="D14230" t="str">
        <f t="shared" si="668"/>
        <v/>
      </c>
    </row>
    <row r="14231" spans="1:4" x14ac:dyDescent="0.25">
      <c r="A14231" t="s">
        <v>515</v>
      </c>
      <c r="B14231" t="str">
        <f t="shared" si="666"/>
        <v>cameraid&gt;Camera 17</v>
      </c>
      <c r="C14231" t="str">
        <f t="shared" si="667"/>
        <v>cameraid</v>
      </c>
      <c r="D14231" t="str">
        <f t="shared" si="668"/>
        <v>Camera 17</v>
      </c>
    </row>
    <row r="14232" spans="1:4" x14ac:dyDescent="0.25">
      <c r="A14232" t="s">
        <v>1058</v>
      </c>
      <c r="B14232" t="str">
        <f t="shared" si="666"/>
        <v>guid&gt;A290D543-3CDA-4230-9C05-A35414313AE1</v>
      </c>
      <c r="C14232" t="str">
        <f t="shared" si="667"/>
        <v>guid</v>
      </c>
      <c r="D14232" t="str">
        <f t="shared" si="668"/>
        <v>A290D543-3CDA-4230-9C05-A35414313AE1</v>
      </c>
    </row>
    <row r="14233" spans="1:4" x14ac:dyDescent="0.25">
      <c r="A14233" t="s">
        <v>482</v>
      </c>
      <c r="B14233" t="str">
        <f t="shared" si="666"/>
        <v/>
      </c>
      <c r="C14233" t="str">
        <f t="shared" si="667"/>
        <v/>
      </c>
      <c r="D14233" t="str">
        <f t="shared" si="668"/>
        <v/>
      </c>
    </row>
    <row r="14234" spans="1:4" x14ac:dyDescent="0.25">
      <c r="A14234" t="s">
        <v>483</v>
      </c>
      <c r="B14234" t="str">
        <f t="shared" si="666"/>
        <v>access&gt;yes</v>
      </c>
      <c r="C14234" t="str">
        <f t="shared" si="667"/>
        <v>access</v>
      </c>
      <c r="D14234" t="str">
        <f t="shared" si="668"/>
        <v>yes</v>
      </c>
    </row>
    <row r="14235" spans="1:4" x14ac:dyDescent="0.25">
      <c r="A14235" t="s">
        <v>484</v>
      </c>
      <c r="B14235" t="str">
        <f t="shared" si="666"/>
        <v/>
      </c>
      <c r="C14235" t="str">
        <f t="shared" si="667"/>
        <v/>
      </c>
      <c r="D14235" t="str">
        <f t="shared" si="668"/>
        <v/>
      </c>
    </row>
    <row r="14236" spans="1:4" x14ac:dyDescent="0.25">
      <c r="A14236" t="s">
        <v>485</v>
      </c>
      <c r="B14236" t="str">
        <f t="shared" si="666"/>
        <v>aviexport&gt;yes</v>
      </c>
      <c r="C14236" t="str">
        <f t="shared" si="667"/>
        <v>aviexport</v>
      </c>
      <c r="D14236" t="str">
        <f t="shared" si="668"/>
        <v>yes</v>
      </c>
    </row>
    <row r="14237" spans="1:4" x14ac:dyDescent="0.25">
      <c r="A14237" t="s">
        <v>486</v>
      </c>
      <c r="B14237" t="str">
        <f t="shared" si="666"/>
        <v>jpegexport&gt;yes</v>
      </c>
      <c r="C14237" t="str">
        <f t="shared" si="667"/>
        <v>jpegexport</v>
      </c>
      <c r="D14237" t="str">
        <f t="shared" si="668"/>
        <v>yes</v>
      </c>
    </row>
    <row r="14238" spans="1:4" x14ac:dyDescent="0.25">
      <c r="A14238" t="s">
        <v>487</v>
      </c>
      <c r="B14238" t="str">
        <f t="shared" si="666"/>
        <v>databaseexport&gt;yes</v>
      </c>
      <c r="C14238" t="str">
        <f t="shared" si="667"/>
        <v>databaseexport</v>
      </c>
      <c r="D14238" t="str">
        <f t="shared" si="668"/>
        <v>yes</v>
      </c>
    </row>
    <row r="14239" spans="1:4" x14ac:dyDescent="0.25">
      <c r="A14239" t="s">
        <v>488</v>
      </c>
      <c r="B14239" t="str">
        <f t="shared" si="666"/>
        <v>live&gt;yes</v>
      </c>
      <c r="C14239" t="str">
        <f t="shared" si="667"/>
        <v>live</v>
      </c>
      <c r="D14239" t="str">
        <f t="shared" si="668"/>
        <v>yes</v>
      </c>
    </row>
    <row r="14240" spans="1:4" x14ac:dyDescent="0.25">
      <c r="A14240" t="s">
        <v>489</v>
      </c>
      <c r="B14240" t="str">
        <f t="shared" si="666"/>
        <v>browse&gt;yes</v>
      </c>
      <c r="C14240" t="str">
        <f t="shared" si="667"/>
        <v>browse</v>
      </c>
      <c r="D14240" t="str">
        <f t="shared" si="668"/>
        <v>yes</v>
      </c>
    </row>
    <row r="14241" spans="1:4" x14ac:dyDescent="0.25">
      <c r="A14241" t="s">
        <v>490</v>
      </c>
      <c r="B14241" t="str">
        <f t="shared" si="666"/>
        <v>ptz&gt;yes</v>
      </c>
      <c r="C14241" t="str">
        <f t="shared" si="667"/>
        <v>ptz</v>
      </c>
      <c r="D14241" t="str">
        <f t="shared" si="668"/>
        <v>yes</v>
      </c>
    </row>
    <row r="14242" spans="1:4" x14ac:dyDescent="0.25">
      <c r="A14242" t="s">
        <v>491</v>
      </c>
      <c r="B14242" t="str">
        <f t="shared" si="666"/>
        <v>managepresets&gt;no</v>
      </c>
      <c r="C14242" t="str">
        <f t="shared" si="667"/>
        <v>managepresets</v>
      </c>
      <c r="D14242" t="str">
        <f t="shared" si="668"/>
        <v>no</v>
      </c>
    </row>
    <row r="14243" spans="1:4" x14ac:dyDescent="0.25">
      <c r="A14243" t="s">
        <v>492</v>
      </c>
      <c r="B14243" t="str">
        <f t="shared" si="666"/>
        <v>outputs&gt;yes</v>
      </c>
      <c r="C14243" t="str">
        <f t="shared" si="667"/>
        <v>outputs</v>
      </c>
      <c r="D14243" t="str">
        <f t="shared" si="668"/>
        <v>yes</v>
      </c>
    </row>
    <row r="14244" spans="1:4" x14ac:dyDescent="0.25">
      <c r="A14244" t="s">
        <v>493</v>
      </c>
      <c r="B14244" t="str">
        <f t="shared" si="666"/>
        <v>presets&gt;yes</v>
      </c>
      <c r="C14244" t="str">
        <f t="shared" si="667"/>
        <v>presets</v>
      </c>
      <c r="D14244" t="str">
        <f t="shared" si="668"/>
        <v>yes</v>
      </c>
    </row>
    <row r="14245" spans="1:4" x14ac:dyDescent="0.25">
      <c r="A14245" t="s">
        <v>494</v>
      </c>
      <c r="B14245" t="str">
        <f t="shared" si="666"/>
        <v>events&gt;yes</v>
      </c>
      <c r="C14245" t="str">
        <f t="shared" si="667"/>
        <v>events</v>
      </c>
      <c r="D14245" t="str">
        <f t="shared" si="668"/>
        <v>yes</v>
      </c>
    </row>
    <row r="14246" spans="1:4" x14ac:dyDescent="0.25">
      <c r="A14246" t="s">
        <v>495</v>
      </c>
      <c r="B14246" t="str">
        <f t="shared" si="666"/>
        <v>smartsearch&gt;yes</v>
      </c>
      <c r="C14246" t="str">
        <f t="shared" si="667"/>
        <v>smartsearch</v>
      </c>
      <c r="D14246" t="str">
        <f t="shared" si="668"/>
        <v>yes</v>
      </c>
    </row>
    <row r="14247" spans="1:4" x14ac:dyDescent="0.25">
      <c r="A14247" t="s">
        <v>496</v>
      </c>
      <c r="B14247" t="str">
        <f t="shared" si="666"/>
        <v>sequences&gt;yes</v>
      </c>
      <c r="C14247" t="str">
        <f t="shared" si="667"/>
        <v>sequences</v>
      </c>
      <c r="D14247" t="str">
        <f t="shared" si="668"/>
        <v>yes</v>
      </c>
    </row>
    <row r="14248" spans="1:4" x14ac:dyDescent="0.25">
      <c r="A14248" t="s">
        <v>497</v>
      </c>
      <c r="B14248" t="str">
        <f t="shared" si="666"/>
        <v>startrecording&gt;yes</v>
      </c>
      <c r="C14248" t="str">
        <f t="shared" si="667"/>
        <v>startrecording</v>
      </c>
      <c r="D14248" t="str">
        <f t="shared" si="668"/>
        <v>yes</v>
      </c>
    </row>
    <row r="14249" spans="1:4" x14ac:dyDescent="0.25">
      <c r="A14249" t="s">
        <v>498</v>
      </c>
      <c r="B14249" t="str">
        <f t="shared" si="666"/>
        <v/>
      </c>
      <c r="C14249" t="str">
        <f t="shared" si="667"/>
        <v/>
      </c>
      <c r="D14249" t="str">
        <f t="shared" si="668"/>
        <v/>
      </c>
    </row>
    <row r="14250" spans="1:4" x14ac:dyDescent="0.25">
      <c r="A14250" t="s">
        <v>499</v>
      </c>
      <c r="B14250" t="str">
        <f t="shared" si="666"/>
        <v/>
      </c>
      <c r="C14250" t="str">
        <f t="shared" si="667"/>
        <v/>
      </c>
      <c r="D14250" t="str">
        <f t="shared" si="668"/>
        <v/>
      </c>
    </row>
    <row r="14251" spans="1:4" x14ac:dyDescent="0.25">
      <c r="A14251" t="s">
        <v>500</v>
      </c>
      <c r="B14251" t="str">
        <f t="shared" si="666"/>
        <v>live&gt;no</v>
      </c>
      <c r="C14251" t="str">
        <f t="shared" si="667"/>
        <v>live</v>
      </c>
      <c r="D14251" t="str">
        <f t="shared" si="668"/>
        <v>no</v>
      </c>
    </row>
    <row r="14252" spans="1:4" x14ac:dyDescent="0.25">
      <c r="A14252" t="s">
        <v>501</v>
      </c>
      <c r="B14252" t="str">
        <f t="shared" si="666"/>
        <v>browse&gt;no</v>
      </c>
      <c r="C14252" t="str">
        <f t="shared" si="667"/>
        <v>browse</v>
      </c>
      <c r="D14252" t="str">
        <f t="shared" si="668"/>
        <v>no</v>
      </c>
    </row>
    <row r="14253" spans="1:4" x14ac:dyDescent="0.25">
      <c r="A14253" t="s">
        <v>502</v>
      </c>
      <c r="B14253" t="str">
        <f t="shared" si="666"/>
        <v/>
      </c>
      <c r="C14253" t="str">
        <f t="shared" si="667"/>
        <v/>
      </c>
      <c r="D14253" t="str">
        <f t="shared" si="668"/>
        <v/>
      </c>
    </row>
    <row r="14254" spans="1:4" x14ac:dyDescent="0.25">
      <c r="A14254" t="s">
        <v>503</v>
      </c>
      <c r="B14254" t="str">
        <f t="shared" si="666"/>
        <v/>
      </c>
      <c r="C14254" t="str">
        <f t="shared" si="667"/>
        <v/>
      </c>
      <c r="D14254" t="str">
        <f t="shared" si="668"/>
        <v/>
      </c>
    </row>
    <row r="14255" spans="1:4" x14ac:dyDescent="0.25">
      <c r="A14255" t="s">
        <v>500</v>
      </c>
      <c r="B14255" t="str">
        <f t="shared" si="666"/>
        <v>live&gt;no</v>
      </c>
      <c r="C14255" t="str">
        <f t="shared" si="667"/>
        <v>live</v>
      </c>
      <c r="D14255" t="str">
        <f t="shared" si="668"/>
        <v>no</v>
      </c>
    </row>
    <row r="14256" spans="1:4" x14ac:dyDescent="0.25">
      <c r="A14256" t="s">
        <v>504</v>
      </c>
      <c r="B14256" t="str">
        <f t="shared" si="666"/>
        <v>speak&gt;no</v>
      </c>
      <c r="C14256" t="str">
        <f t="shared" si="667"/>
        <v>speak</v>
      </c>
      <c r="D14256" t="str">
        <f t="shared" si="668"/>
        <v>no</v>
      </c>
    </row>
    <row r="14257" spans="1:4" x14ac:dyDescent="0.25">
      <c r="A14257" t="s">
        <v>505</v>
      </c>
      <c r="B14257" t="str">
        <f t="shared" si="666"/>
        <v/>
      </c>
      <c r="C14257" t="str">
        <f t="shared" si="667"/>
        <v/>
      </c>
      <c r="D14257" t="str">
        <f t="shared" si="668"/>
        <v/>
      </c>
    </row>
    <row r="14258" spans="1:4" x14ac:dyDescent="0.25">
      <c r="A14258" t="s">
        <v>506</v>
      </c>
      <c r="B14258" t="str">
        <f t="shared" si="666"/>
        <v/>
      </c>
      <c r="C14258" t="str">
        <f t="shared" si="667"/>
        <v/>
      </c>
      <c r="D14258" t="str">
        <f t="shared" si="668"/>
        <v/>
      </c>
    </row>
    <row r="14259" spans="1:4" x14ac:dyDescent="0.25">
      <c r="A14259" t="s">
        <v>2082</v>
      </c>
      <c r="B14259" t="str">
        <f t="shared" si="666"/>
        <v/>
      </c>
      <c r="C14259" t="str">
        <f t="shared" si="667"/>
        <v/>
      </c>
      <c r="D14259" t="str">
        <f t="shared" si="668"/>
        <v/>
      </c>
    </row>
    <row r="14260" spans="1:4" x14ac:dyDescent="0.25">
      <c r="A14260" t="s">
        <v>2083</v>
      </c>
      <c r="B14260" t="str">
        <f t="shared" si="666"/>
        <v/>
      </c>
      <c r="C14260" t="str">
        <f t="shared" si="667"/>
        <v/>
      </c>
      <c r="D14260" t="str">
        <f t="shared" si="668"/>
        <v/>
      </c>
    </row>
    <row r="14261" spans="1:4" x14ac:dyDescent="0.25">
      <c r="A14261" t="s">
        <v>1061</v>
      </c>
      <c r="B14261" t="str">
        <f t="shared" si="666"/>
        <v>cameraid&gt;R21_SECURITY GATE</v>
      </c>
      <c r="C14261" t="str">
        <f t="shared" si="667"/>
        <v>cameraid</v>
      </c>
      <c r="D14261" t="str">
        <f t="shared" si="668"/>
        <v>R21_SECURITY GATE</v>
      </c>
    </row>
    <row r="14262" spans="1:4" x14ac:dyDescent="0.25">
      <c r="A14262" t="s">
        <v>1062</v>
      </c>
      <c r="B14262" t="str">
        <f t="shared" si="666"/>
        <v>guid&gt;191FFDB6-6434-4619-95A1-993D3B916129</v>
      </c>
      <c r="C14262" t="str">
        <f t="shared" si="667"/>
        <v>guid</v>
      </c>
      <c r="D14262" t="str">
        <f t="shared" si="668"/>
        <v>191FFDB6-6434-4619-95A1-993D3B916129</v>
      </c>
    </row>
    <row r="14263" spans="1:4" x14ac:dyDescent="0.25">
      <c r="A14263" t="s">
        <v>482</v>
      </c>
      <c r="B14263" t="str">
        <f t="shared" si="666"/>
        <v/>
      </c>
      <c r="C14263" t="str">
        <f t="shared" si="667"/>
        <v/>
      </c>
      <c r="D14263" t="str">
        <f t="shared" si="668"/>
        <v/>
      </c>
    </row>
    <row r="14264" spans="1:4" x14ac:dyDescent="0.25">
      <c r="A14264" t="s">
        <v>483</v>
      </c>
      <c r="B14264" t="str">
        <f t="shared" si="666"/>
        <v>access&gt;yes</v>
      </c>
      <c r="C14264" t="str">
        <f t="shared" si="667"/>
        <v>access</v>
      </c>
      <c r="D14264" t="str">
        <f t="shared" si="668"/>
        <v>yes</v>
      </c>
    </row>
    <row r="14265" spans="1:4" x14ac:dyDescent="0.25">
      <c r="A14265" t="s">
        <v>484</v>
      </c>
      <c r="B14265" t="str">
        <f t="shared" si="666"/>
        <v/>
      </c>
      <c r="C14265" t="str">
        <f t="shared" si="667"/>
        <v/>
      </c>
      <c r="D14265" t="str">
        <f t="shared" si="668"/>
        <v/>
      </c>
    </row>
    <row r="14266" spans="1:4" x14ac:dyDescent="0.25">
      <c r="A14266" t="s">
        <v>485</v>
      </c>
      <c r="B14266" t="str">
        <f t="shared" si="666"/>
        <v>aviexport&gt;yes</v>
      </c>
      <c r="C14266" t="str">
        <f t="shared" si="667"/>
        <v>aviexport</v>
      </c>
      <c r="D14266" t="str">
        <f t="shared" si="668"/>
        <v>yes</v>
      </c>
    </row>
    <row r="14267" spans="1:4" x14ac:dyDescent="0.25">
      <c r="A14267" t="s">
        <v>486</v>
      </c>
      <c r="B14267" t="str">
        <f t="shared" si="666"/>
        <v>jpegexport&gt;yes</v>
      </c>
      <c r="C14267" t="str">
        <f t="shared" si="667"/>
        <v>jpegexport</v>
      </c>
      <c r="D14267" t="str">
        <f t="shared" si="668"/>
        <v>yes</v>
      </c>
    </row>
    <row r="14268" spans="1:4" x14ac:dyDescent="0.25">
      <c r="A14268" t="s">
        <v>487</v>
      </c>
      <c r="B14268" t="str">
        <f t="shared" si="666"/>
        <v>databaseexport&gt;yes</v>
      </c>
      <c r="C14268" t="str">
        <f t="shared" si="667"/>
        <v>databaseexport</v>
      </c>
      <c r="D14268" t="str">
        <f t="shared" si="668"/>
        <v>yes</v>
      </c>
    </row>
    <row r="14269" spans="1:4" x14ac:dyDescent="0.25">
      <c r="A14269" t="s">
        <v>488</v>
      </c>
      <c r="B14269" t="str">
        <f t="shared" si="666"/>
        <v>live&gt;yes</v>
      </c>
      <c r="C14269" t="str">
        <f t="shared" si="667"/>
        <v>live</v>
      </c>
      <c r="D14269" t="str">
        <f t="shared" si="668"/>
        <v>yes</v>
      </c>
    </row>
    <row r="14270" spans="1:4" x14ac:dyDescent="0.25">
      <c r="A14270" t="s">
        <v>489</v>
      </c>
      <c r="B14270" t="str">
        <f t="shared" si="666"/>
        <v>browse&gt;yes</v>
      </c>
      <c r="C14270" t="str">
        <f t="shared" si="667"/>
        <v>browse</v>
      </c>
      <c r="D14270" t="str">
        <f t="shared" si="668"/>
        <v>yes</v>
      </c>
    </row>
    <row r="14271" spans="1:4" x14ac:dyDescent="0.25">
      <c r="A14271" t="s">
        <v>490</v>
      </c>
      <c r="B14271" t="str">
        <f t="shared" si="666"/>
        <v>ptz&gt;yes</v>
      </c>
      <c r="C14271" t="str">
        <f t="shared" si="667"/>
        <v>ptz</v>
      </c>
      <c r="D14271" t="str">
        <f t="shared" si="668"/>
        <v>yes</v>
      </c>
    </row>
    <row r="14272" spans="1:4" x14ac:dyDescent="0.25">
      <c r="A14272" t="s">
        <v>491</v>
      </c>
      <c r="B14272" t="str">
        <f t="shared" si="666"/>
        <v>managepresets&gt;no</v>
      </c>
      <c r="C14272" t="str">
        <f t="shared" si="667"/>
        <v>managepresets</v>
      </c>
      <c r="D14272" t="str">
        <f t="shared" si="668"/>
        <v>no</v>
      </c>
    </row>
    <row r="14273" spans="1:4" x14ac:dyDescent="0.25">
      <c r="A14273" t="s">
        <v>492</v>
      </c>
      <c r="B14273" t="str">
        <f t="shared" si="666"/>
        <v>outputs&gt;yes</v>
      </c>
      <c r="C14273" t="str">
        <f t="shared" si="667"/>
        <v>outputs</v>
      </c>
      <c r="D14273" t="str">
        <f t="shared" si="668"/>
        <v>yes</v>
      </c>
    </row>
    <row r="14274" spans="1:4" x14ac:dyDescent="0.25">
      <c r="A14274" t="s">
        <v>493</v>
      </c>
      <c r="B14274" t="str">
        <f t="shared" ref="B14274:B14337" si="669">IF(ISERROR(MID(LEFT(A14274,FIND("/",A14274)-2),FIND("&lt;",A14274)+1,LEN(A14274))),"",MID(LEFT(A14274,FIND("/",A14274)-2),FIND("&lt;",A14274)+1,LEN(A14274)))</f>
        <v>presets&gt;yes</v>
      </c>
      <c r="C14274" t="str">
        <f t="shared" ref="C14274:C14337" si="670">IF(ISERROR(_xlfn.TEXTBEFORE(B14274,"&gt;",,,,)),"",_xlfn.TEXTBEFORE(B14274,"&gt;",,,,))</f>
        <v>presets</v>
      </c>
      <c r="D14274" t="str">
        <f t="shared" ref="D14274:D14337" si="671">IF(ISERROR(_xlfn.TEXTAFTER(B14274,"&gt;",,,,)),"",_xlfn.TEXTAFTER(B14274,"&gt;",,,,))</f>
        <v>yes</v>
      </c>
    </row>
    <row r="14275" spans="1:4" x14ac:dyDescent="0.25">
      <c r="A14275" t="s">
        <v>494</v>
      </c>
      <c r="B14275" t="str">
        <f t="shared" si="669"/>
        <v>events&gt;yes</v>
      </c>
      <c r="C14275" t="str">
        <f t="shared" si="670"/>
        <v>events</v>
      </c>
      <c r="D14275" t="str">
        <f t="shared" si="671"/>
        <v>yes</v>
      </c>
    </row>
    <row r="14276" spans="1:4" x14ac:dyDescent="0.25">
      <c r="A14276" t="s">
        <v>495</v>
      </c>
      <c r="B14276" t="str">
        <f t="shared" si="669"/>
        <v>smartsearch&gt;yes</v>
      </c>
      <c r="C14276" t="str">
        <f t="shared" si="670"/>
        <v>smartsearch</v>
      </c>
      <c r="D14276" t="str">
        <f t="shared" si="671"/>
        <v>yes</v>
      </c>
    </row>
    <row r="14277" spans="1:4" x14ac:dyDescent="0.25">
      <c r="A14277" t="s">
        <v>496</v>
      </c>
      <c r="B14277" t="str">
        <f t="shared" si="669"/>
        <v>sequences&gt;yes</v>
      </c>
      <c r="C14277" t="str">
        <f t="shared" si="670"/>
        <v>sequences</v>
      </c>
      <c r="D14277" t="str">
        <f t="shared" si="671"/>
        <v>yes</v>
      </c>
    </row>
    <row r="14278" spans="1:4" x14ac:dyDescent="0.25">
      <c r="A14278" t="s">
        <v>497</v>
      </c>
      <c r="B14278" t="str">
        <f t="shared" si="669"/>
        <v>startrecording&gt;yes</v>
      </c>
      <c r="C14278" t="str">
        <f t="shared" si="670"/>
        <v>startrecording</v>
      </c>
      <c r="D14278" t="str">
        <f t="shared" si="671"/>
        <v>yes</v>
      </c>
    </row>
    <row r="14279" spans="1:4" x14ac:dyDescent="0.25">
      <c r="A14279" t="s">
        <v>498</v>
      </c>
      <c r="B14279" t="str">
        <f t="shared" si="669"/>
        <v/>
      </c>
      <c r="C14279" t="str">
        <f t="shared" si="670"/>
        <v/>
      </c>
      <c r="D14279" t="str">
        <f t="shared" si="671"/>
        <v/>
      </c>
    </row>
    <row r="14280" spans="1:4" x14ac:dyDescent="0.25">
      <c r="A14280" t="s">
        <v>499</v>
      </c>
      <c r="B14280" t="str">
        <f t="shared" si="669"/>
        <v/>
      </c>
      <c r="C14280" t="str">
        <f t="shared" si="670"/>
        <v/>
      </c>
      <c r="D14280" t="str">
        <f t="shared" si="671"/>
        <v/>
      </c>
    </row>
    <row r="14281" spans="1:4" x14ac:dyDescent="0.25">
      <c r="A14281" t="s">
        <v>500</v>
      </c>
      <c r="B14281" t="str">
        <f t="shared" si="669"/>
        <v>live&gt;no</v>
      </c>
      <c r="C14281" t="str">
        <f t="shared" si="670"/>
        <v>live</v>
      </c>
      <c r="D14281" t="str">
        <f t="shared" si="671"/>
        <v>no</v>
      </c>
    </row>
    <row r="14282" spans="1:4" x14ac:dyDescent="0.25">
      <c r="A14282" t="s">
        <v>501</v>
      </c>
      <c r="B14282" t="str">
        <f t="shared" si="669"/>
        <v>browse&gt;no</v>
      </c>
      <c r="C14282" t="str">
        <f t="shared" si="670"/>
        <v>browse</v>
      </c>
      <c r="D14282" t="str">
        <f t="shared" si="671"/>
        <v>no</v>
      </c>
    </row>
    <row r="14283" spans="1:4" x14ac:dyDescent="0.25">
      <c r="A14283" t="s">
        <v>502</v>
      </c>
      <c r="B14283" t="str">
        <f t="shared" si="669"/>
        <v/>
      </c>
      <c r="C14283" t="str">
        <f t="shared" si="670"/>
        <v/>
      </c>
      <c r="D14283" t="str">
        <f t="shared" si="671"/>
        <v/>
      </c>
    </row>
    <row r="14284" spans="1:4" x14ac:dyDescent="0.25">
      <c r="A14284" t="s">
        <v>503</v>
      </c>
      <c r="B14284" t="str">
        <f t="shared" si="669"/>
        <v/>
      </c>
      <c r="C14284" t="str">
        <f t="shared" si="670"/>
        <v/>
      </c>
      <c r="D14284" t="str">
        <f t="shared" si="671"/>
        <v/>
      </c>
    </row>
    <row r="14285" spans="1:4" x14ac:dyDescent="0.25">
      <c r="A14285" t="s">
        <v>500</v>
      </c>
      <c r="B14285" t="str">
        <f t="shared" si="669"/>
        <v>live&gt;no</v>
      </c>
      <c r="C14285" t="str">
        <f t="shared" si="670"/>
        <v>live</v>
      </c>
      <c r="D14285" t="str">
        <f t="shared" si="671"/>
        <v>no</v>
      </c>
    </row>
    <row r="14286" spans="1:4" x14ac:dyDescent="0.25">
      <c r="A14286" t="s">
        <v>504</v>
      </c>
      <c r="B14286" t="str">
        <f t="shared" si="669"/>
        <v>speak&gt;no</v>
      </c>
      <c r="C14286" t="str">
        <f t="shared" si="670"/>
        <v>speak</v>
      </c>
      <c r="D14286" t="str">
        <f t="shared" si="671"/>
        <v>no</v>
      </c>
    </row>
    <row r="14287" spans="1:4" x14ac:dyDescent="0.25">
      <c r="A14287" t="s">
        <v>505</v>
      </c>
      <c r="B14287" t="str">
        <f t="shared" si="669"/>
        <v/>
      </c>
      <c r="C14287" t="str">
        <f t="shared" si="670"/>
        <v/>
      </c>
      <c r="D14287" t="str">
        <f t="shared" si="671"/>
        <v/>
      </c>
    </row>
    <row r="14288" spans="1:4" x14ac:dyDescent="0.25">
      <c r="A14288" t="s">
        <v>506</v>
      </c>
      <c r="B14288" t="str">
        <f t="shared" si="669"/>
        <v/>
      </c>
      <c r="C14288" t="str">
        <f t="shared" si="670"/>
        <v/>
      </c>
      <c r="D14288" t="str">
        <f t="shared" si="671"/>
        <v/>
      </c>
    </row>
    <row r="14289" spans="1:4" x14ac:dyDescent="0.25">
      <c r="A14289" t="s">
        <v>2084</v>
      </c>
      <c r="B14289" t="str">
        <f t="shared" si="669"/>
        <v/>
      </c>
      <c r="C14289" t="str">
        <f t="shared" si="670"/>
        <v/>
      </c>
      <c r="D14289" t="str">
        <f t="shared" si="671"/>
        <v/>
      </c>
    </row>
    <row r="14290" spans="1:4" x14ac:dyDescent="0.25">
      <c r="A14290" t="s">
        <v>2085</v>
      </c>
      <c r="B14290" t="str">
        <f t="shared" si="669"/>
        <v/>
      </c>
      <c r="C14290" t="str">
        <f t="shared" si="670"/>
        <v/>
      </c>
      <c r="D14290" t="str">
        <f t="shared" si="671"/>
        <v/>
      </c>
    </row>
    <row r="14291" spans="1:4" x14ac:dyDescent="0.25">
      <c r="A14291" t="s">
        <v>516</v>
      </c>
      <c r="B14291" t="str">
        <f t="shared" si="669"/>
        <v>cameraid&gt;Camera 19</v>
      </c>
      <c r="C14291" t="str">
        <f t="shared" si="670"/>
        <v>cameraid</v>
      </c>
      <c r="D14291" t="str">
        <f t="shared" si="671"/>
        <v>Camera 19</v>
      </c>
    </row>
    <row r="14292" spans="1:4" x14ac:dyDescent="0.25">
      <c r="A14292" t="s">
        <v>1065</v>
      </c>
      <c r="B14292" t="str">
        <f t="shared" si="669"/>
        <v>guid&gt;88657147-7B3D-4C78-A729-CC7F6E7B507F</v>
      </c>
      <c r="C14292" t="str">
        <f t="shared" si="670"/>
        <v>guid</v>
      </c>
      <c r="D14292" t="str">
        <f t="shared" si="671"/>
        <v>88657147-7B3D-4C78-A729-CC7F6E7B507F</v>
      </c>
    </row>
    <row r="14293" spans="1:4" x14ac:dyDescent="0.25">
      <c r="A14293" t="s">
        <v>482</v>
      </c>
      <c r="B14293" t="str">
        <f t="shared" si="669"/>
        <v/>
      </c>
      <c r="C14293" t="str">
        <f t="shared" si="670"/>
        <v/>
      </c>
      <c r="D14293" t="str">
        <f t="shared" si="671"/>
        <v/>
      </c>
    </row>
    <row r="14294" spans="1:4" x14ac:dyDescent="0.25">
      <c r="A14294" t="s">
        <v>483</v>
      </c>
      <c r="B14294" t="str">
        <f t="shared" si="669"/>
        <v>access&gt;yes</v>
      </c>
      <c r="C14294" t="str">
        <f t="shared" si="670"/>
        <v>access</v>
      </c>
      <c r="D14294" t="str">
        <f t="shared" si="671"/>
        <v>yes</v>
      </c>
    </row>
    <row r="14295" spans="1:4" x14ac:dyDescent="0.25">
      <c r="A14295" t="s">
        <v>484</v>
      </c>
      <c r="B14295" t="str">
        <f t="shared" si="669"/>
        <v/>
      </c>
      <c r="C14295" t="str">
        <f t="shared" si="670"/>
        <v/>
      </c>
      <c r="D14295" t="str">
        <f t="shared" si="671"/>
        <v/>
      </c>
    </row>
    <row r="14296" spans="1:4" x14ac:dyDescent="0.25">
      <c r="A14296" t="s">
        <v>485</v>
      </c>
      <c r="B14296" t="str">
        <f t="shared" si="669"/>
        <v>aviexport&gt;yes</v>
      </c>
      <c r="C14296" t="str">
        <f t="shared" si="670"/>
        <v>aviexport</v>
      </c>
      <c r="D14296" t="str">
        <f t="shared" si="671"/>
        <v>yes</v>
      </c>
    </row>
    <row r="14297" spans="1:4" x14ac:dyDescent="0.25">
      <c r="A14297" t="s">
        <v>486</v>
      </c>
      <c r="B14297" t="str">
        <f t="shared" si="669"/>
        <v>jpegexport&gt;yes</v>
      </c>
      <c r="C14297" t="str">
        <f t="shared" si="670"/>
        <v>jpegexport</v>
      </c>
      <c r="D14297" t="str">
        <f t="shared" si="671"/>
        <v>yes</v>
      </c>
    </row>
    <row r="14298" spans="1:4" x14ac:dyDescent="0.25">
      <c r="A14298" t="s">
        <v>487</v>
      </c>
      <c r="B14298" t="str">
        <f t="shared" si="669"/>
        <v>databaseexport&gt;yes</v>
      </c>
      <c r="C14298" t="str">
        <f t="shared" si="670"/>
        <v>databaseexport</v>
      </c>
      <c r="D14298" t="str">
        <f t="shared" si="671"/>
        <v>yes</v>
      </c>
    </row>
    <row r="14299" spans="1:4" x14ac:dyDescent="0.25">
      <c r="A14299" t="s">
        <v>488</v>
      </c>
      <c r="B14299" t="str">
        <f t="shared" si="669"/>
        <v>live&gt;yes</v>
      </c>
      <c r="C14299" t="str">
        <f t="shared" si="670"/>
        <v>live</v>
      </c>
      <c r="D14299" t="str">
        <f t="shared" si="671"/>
        <v>yes</v>
      </c>
    </row>
    <row r="14300" spans="1:4" x14ac:dyDescent="0.25">
      <c r="A14300" t="s">
        <v>489</v>
      </c>
      <c r="B14300" t="str">
        <f t="shared" si="669"/>
        <v>browse&gt;yes</v>
      </c>
      <c r="C14300" t="str">
        <f t="shared" si="670"/>
        <v>browse</v>
      </c>
      <c r="D14300" t="str">
        <f t="shared" si="671"/>
        <v>yes</v>
      </c>
    </row>
    <row r="14301" spans="1:4" x14ac:dyDescent="0.25">
      <c r="A14301" t="s">
        <v>490</v>
      </c>
      <c r="B14301" t="str">
        <f t="shared" si="669"/>
        <v>ptz&gt;yes</v>
      </c>
      <c r="C14301" t="str">
        <f t="shared" si="670"/>
        <v>ptz</v>
      </c>
      <c r="D14301" t="str">
        <f t="shared" si="671"/>
        <v>yes</v>
      </c>
    </row>
    <row r="14302" spans="1:4" x14ac:dyDescent="0.25">
      <c r="A14302" t="s">
        <v>491</v>
      </c>
      <c r="B14302" t="str">
        <f t="shared" si="669"/>
        <v>managepresets&gt;no</v>
      </c>
      <c r="C14302" t="str">
        <f t="shared" si="670"/>
        <v>managepresets</v>
      </c>
      <c r="D14302" t="str">
        <f t="shared" si="671"/>
        <v>no</v>
      </c>
    </row>
    <row r="14303" spans="1:4" x14ac:dyDescent="0.25">
      <c r="A14303" t="s">
        <v>492</v>
      </c>
      <c r="B14303" t="str">
        <f t="shared" si="669"/>
        <v>outputs&gt;yes</v>
      </c>
      <c r="C14303" t="str">
        <f t="shared" si="670"/>
        <v>outputs</v>
      </c>
      <c r="D14303" t="str">
        <f t="shared" si="671"/>
        <v>yes</v>
      </c>
    </row>
    <row r="14304" spans="1:4" x14ac:dyDescent="0.25">
      <c r="A14304" t="s">
        <v>493</v>
      </c>
      <c r="B14304" t="str">
        <f t="shared" si="669"/>
        <v>presets&gt;yes</v>
      </c>
      <c r="C14304" t="str">
        <f t="shared" si="670"/>
        <v>presets</v>
      </c>
      <c r="D14304" t="str">
        <f t="shared" si="671"/>
        <v>yes</v>
      </c>
    </row>
    <row r="14305" spans="1:4" x14ac:dyDescent="0.25">
      <c r="A14305" t="s">
        <v>494</v>
      </c>
      <c r="B14305" t="str">
        <f t="shared" si="669"/>
        <v>events&gt;yes</v>
      </c>
      <c r="C14305" t="str">
        <f t="shared" si="670"/>
        <v>events</v>
      </c>
      <c r="D14305" t="str">
        <f t="shared" si="671"/>
        <v>yes</v>
      </c>
    </row>
    <row r="14306" spans="1:4" x14ac:dyDescent="0.25">
      <c r="A14306" t="s">
        <v>495</v>
      </c>
      <c r="B14306" t="str">
        <f t="shared" si="669"/>
        <v>smartsearch&gt;yes</v>
      </c>
      <c r="C14306" t="str">
        <f t="shared" si="670"/>
        <v>smartsearch</v>
      </c>
      <c r="D14306" t="str">
        <f t="shared" si="671"/>
        <v>yes</v>
      </c>
    </row>
    <row r="14307" spans="1:4" x14ac:dyDescent="0.25">
      <c r="A14307" t="s">
        <v>496</v>
      </c>
      <c r="B14307" t="str">
        <f t="shared" si="669"/>
        <v>sequences&gt;yes</v>
      </c>
      <c r="C14307" t="str">
        <f t="shared" si="670"/>
        <v>sequences</v>
      </c>
      <c r="D14307" t="str">
        <f t="shared" si="671"/>
        <v>yes</v>
      </c>
    </row>
    <row r="14308" spans="1:4" x14ac:dyDescent="0.25">
      <c r="A14308" t="s">
        <v>497</v>
      </c>
      <c r="B14308" t="str">
        <f t="shared" si="669"/>
        <v>startrecording&gt;yes</v>
      </c>
      <c r="C14308" t="str">
        <f t="shared" si="670"/>
        <v>startrecording</v>
      </c>
      <c r="D14308" t="str">
        <f t="shared" si="671"/>
        <v>yes</v>
      </c>
    </row>
    <row r="14309" spans="1:4" x14ac:dyDescent="0.25">
      <c r="A14309" t="s">
        <v>498</v>
      </c>
      <c r="B14309" t="str">
        <f t="shared" si="669"/>
        <v/>
      </c>
      <c r="C14309" t="str">
        <f t="shared" si="670"/>
        <v/>
      </c>
      <c r="D14309" t="str">
        <f t="shared" si="671"/>
        <v/>
      </c>
    </row>
    <row r="14310" spans="1:4" x14ac:dyDescent="0.25">
      <c r="A14310" t="s">
        <v>499</v>
      </c>
      <c r="B14310" t="str">
        <f t="shared" si="669"/>
        <v/>
      </c>
      <c r="C14310" t="str">
        <f t="shared" si="670"/>
        <v/>
      </c>
      <c r="D14310" t="str">
        <f t="shared" si="671"/>
        <v/>
      </c>
    </row>
    <row r="14311" spans="1:4" x14ac:dyDescent="0.25">
      <c r="A14311" t="s">
        <v>500</v>
      </c>
      <c r="B14311" t="str">
        <f t="shared" si="669"/>
        <v>live&gt;no</v>
      </c>
      <c r="C14311" t="str">
        <f t="shared" si="670"/>
        <v>live</v>
      </c>
      <c r="D14311" t="str">
        <f t="shared" si="671"/>
        <v>no</v>
      </c>
    </row>
    <row r="14312" spans="1:4" x14ac:dyDescent="0.25">
      <c r="A14312" t="s">
        <v>501</v>
      </c>
      <c r="B14312" t="str">
        <f t="shared" si="669"/>
        <v>browse&gt;no</v>
      </c>
      <c r="C14312" t="str">
        <f t="shared" si="670"/>
        <v>browse</v>
      </c>
      <c r="D14312" t="str">
        <f t="shared" si="671"/>
        <v>no</v>
      </c>
    </row>
    <row r="14313" spans="1:4" x14ac:dyDescent="0.25">
      <c r="A14313" t="s">
        <v>502</v>
      </c>
      <c r="B14313" t="str">
        <f t="shared" si="669"/>
        <v/>
      </c>
      <c r="C14313" t="str">
        <f t="shared" si="670"/>
        <v/>
      </c>
      <c r="D14313" t="str">
        <f t="shared" si="671"/>
        <v/>
      </c>
    </row>
    <row r="14314" spans="1:4" x14ac:dyDescent="0.25">
      <c r="A14314" t="s">
        <v>503</v>
      </c>
      <c r="B14314" t="str">
        <f t="shared" si="669"/>
        <v/>
      </c>
      <c r="C14314" t="str">
        <f t="shared" si="670"/>
        <v/>
      </c>
      <c r="D14314" t="str">
        <f t="shared" si="671"/>
        <v/>
      </c>
    </row>
    <row r="14315" spans="1:4" x14ac:dyDescent="0.25">
      <c r="A14315" t="s">
        <v>500</v>
      </c>
      <c r="B14315" t="str">
        <f t="shared" si="669"/>
        <v>live&gt;no</v>
      </c>
      <c r="C14315" t="str">
        <f t="shared" si="670"/>
        <v>live</v>
      </c>
      <c r="D14315" t="str">
        <f t="shared" si="671"/>
        <v>no</v>
      </c>
    </row>
    <row r="14316" spans="1:4" x14ac:dyDescent="0.25">
      <c r="A14316" t="s">
        <v>504</v>
      </c>
      <c r="B14316" t="str">
        <f t="shared" si="669"/>
        <v>speak&gt;no</v>
      </c>
      <c r="C14316" t="str">
        <f t="shared" si="670"/>
        <v>speak</v>
      </c>
      <c r="D14316" t="str">
        <f t="shared" si="671"/>
        <v>no</v>
      </c>
    </row>
    <row r="14317" spans="1:4" x14ac:dyDescent="0.25">
      <c r="A14317" t="s">
        <v>505</v>
      </c>
      <c r="B14317" t="str">
        <f t="shared" si="669"/>
        <v/>
      </c>
      <c r="C14317" t="str">
        <f t="shared" si="670"/>
        <v/>
      </c>
      <c r="D14317" t="str">
        <f t="shared" si="671"/>
        <v/>
      </c>
    </row>
    <row r="14318" spans="1:4" x14ac:dyDescent="0.25">
      <c r="A14318" t="s">
        <v>506</v>
      </c>
      <c r="B14318" t="str">
        <f t="shared" si="669"/>
        <v/>
      </c>
      <c r="C14318" t="str">
        <f t="shared" si="670"/>
        <v/>
      </c>
      <c r="D14318" t="str">
        <f t="shared" si="671"/>
        <v/>
      </c>
    </row>
    <row r="14319" spans="1:4" x14ac:dyDescent="0.25">
      <c r="A14319" t="s">
        <v>2086</v>
      </c>
      <c r="B14319" t="str">
        <f t="shared" si="669"/>
        <v/>
      </c>
      <c r="C14319" t="str">
        <f t="shared" si="670"/>
        <v/>
      </c>
      <c r="D14319" t="str">
        <f t="shared" si="671"/>
        <v/>
      </c>
    </row>
    <row r="14320" spans="1:4" x14ac:dyDescent="0.25">
      <c r="A14320" t="s">
        <v>2087</v>
      </c>
      <c r="B14320" t="str">
        <f t="shared" si="669"/>
        <v/>
      </c>
      <c r="C14320" t="str">
        <f t="shared" si="670"/>
        <v/>
      </c>
      <c r="D14320" t="str">
        <f t="shared" si="671"/>
        <v/>
      </c>
    </row>
    <row r="14321" spans="1:4" x14ac:dyDescent="0.25">
      <c r="A14321" t="s">
        <v>517</v>
      </c>
      <c r="B14321" t="str">
        <f t="shared" si="669"/>
        <v>cameraid&gt;Camera 20</v>
      </c>
      <c r="C14321" t="str">
        <f t="shared" si="670"/>
        <v>cameraid</v>
      </c>
      <c r="D14321" t="str">
        <f t="shared" si="671"/>
        <v>Camera 20</v>
      </c>
    </row>
    <row r="14322" spans="1:4" x14ac:dyDescent="0.25">
      <c r="A14322" t="s">
        <v>1068</v>
      </c>
      <c r="B14322" t="str">
        <f t="shared" si="669"/>
        <v>guid&gt;CE13664B-5FAD-431F-8E99-5532721AFB4C</v>
      </c>
      <c r="C14322" t="str">
        <f t="shared" si="670"/>
        <v>guid</v>
      </c>
      <c r="D14322" t="str">
        <f t="shared" si="671"/>
        <v>CE13664B-5FAD-431F-8E99-5532721AFB4C</v>
      </c>
    </row>
    <row r="14323" spans="1:4" x14ac:dyDescent="0.25">
      <c r="A14323" t="s">
        <v>482</v>
      </c>
      <c r="B14323" t="str">
        <f t="shared" si="669"/>
        <v/>
      </c>
      <c r="C14323" t="str">
        <f t="shared" si="670"/>
        <v/>
      </c>
      <c r="D14323" t="str">
        <f t="shared" si="671"/>
        <v/>
      </c>
    </row>
    <row r="14324" spans="1:4" x14ac:dyDescent="0.25">
      <c r="A14324" t="s">
        <v>483</v>
      </c>
      <c r="B14324" t="str">
        <f t="shared" si="669"/>
        <v>access&gt;yes</v>
      </c>
      <c r="C14324" t="str">
        <f t="shared" si="670"/>
        <v>access</v>
      </c>
      <c r="D14324" t="str">
        <f t="shared" si="671"/>
        <v>yes</v>
      </c>
    </row>
    <row r="14325" spans="1:4" x14ac:dyDescent="0.25">
      <c r="A14325" t="s">
        <v>484</v>
      </c>
      <c r="B14325" t="str">
        <f t="shared" si="669"/>
        <v/>
      </c>
      <c r="C14325" t="str">
        <f t="shared" si="670"/>
        <v/>
      </c>
      <c r="D14325" t="str">
        <f t="shared" si="671"/>
        <v/>
      </c>
    </row>
    <row r="14326" spans="1:4" x14ac:dyDescent="0.25">
      <c r="A14326" t="s">
        <v>485</v>
      </c>
      <c r="B14326" t="str">
        <f t="shared" si="669"/>
        <v>aviexport&gt;yes</v>
      </c>
      <c r="C14326" t="str">
        <f t="shared" si="670"/>
        <v>aviexport</v>
      </c>
      <c r="D14326" t="str">
        <f t="shared" si="671"/>
        <v>yes</v>
      </c>
    </row>
    <row r="14327" spans="1:4" x14ac:dyDescent="0.25">
      <c r="A14327" t="s">
        <v>486</v>
      </c>
      <c r="B14327" t="str">
        <f t="shared" si="669"/>
        <v>jpegexport&gt;yes</v>
      </c>
      <c r="C14327" t="str">
        <f t="shared" si="670"/>
        <v>jpegexport</v>
      </c>
      <c r="D14327" t="str">
        <f t="shared" si="671"/>
        <v>yes</v>
      </c>
    </row>
    <row r="14328" spans="1:4" x14ac:dyDescent="0.25">
      <c r="A14328" t="s">
        <v>487</v>
      </c>
      <c r="B14328" t="str">
        <f t="shared" si="669"/>
        <v>databaseexport&gt;yes</v>
      </c>
      <c r="C14328" t="str">
        <f t="shared" si="670"/>
        <v>databaseexport</v>
      </c>
      <c r="D14328" t="str">
        <f t="shared" si="671"/>
        <v>yes</v>
      </c>
    </row>
    <row r="14329" spans="1:4" x14ac:dyDescent="0.25">
      <c r="A14329" t="s">
        <v>488</v>
      </c>
      <c r="B14329" t="str">
        <f t="shared" si="669"/>
        <v>live&gt;yes</v>
      </c>
      <c r="C14329" t="str">
        <f t="shared" si="670"/>
        <v>live</v>
      </c>
      <c r="D14329" t="str">
        <f t="shared" si="671"/>
        <v>yes</v>
      </c>
    </row>
    <row r="14330" spans="1:4" x14ac:dyDescent="0.25">
      <c r="A14330" t="s">
        <v>489</v>
      </c>
      <c r="B14330" t="str">
        <f t="shared" si="669"/>
        <v>browse&gt;yes</v>
      </c>
      <c r="C14330" t="str">
        <f t="shared" si="670"/>
        <v>browse</v>
      </c>
      <c r="D14330" t="str">
        <f t="shared" si="671"/>
        <v>yes</v>
      </c>
    </row>
    <row r="14331" spans="1:4" x14ac:dyDescent="0.25">
      <c r="A14331" t="s">
        <v>490</v>
      </c>
      <c r="B14331" t="str">
        <f t="shared" si="669"/>
        <v>ptz&gt;yes</v>
      </c>
      <c r="C14331" t="str">
        <f t="shared" si="670"/>
        <v>ptz</v>
      </c>
      <c r="D14331" t="str">
        <f t="shared" si="671"/>
        <v>yes</v>
      </c>
    </row>
    <row r="14332" spans="1:4" x14ac:dyDescent="0.25">
      <c r="A14332" t="s">
        <v>491</v>
      </c>
      <c r="B14332" t="str">
        <f t="shared" si="669"/>
        <v>managepresets&gt;no</v>
      </c>
      <c r="C14332" t="str">
        <f t="shared" si="670"/>
        <v>managepresets</v>
      </c>
      <c r="D14332" t="str">
        <f t="shared" si="671"/>
        <v>no</v>
      </c>
    </row>
    <row r="14333" spans="1:4" x14ac:dyDescent="0.25">
      <c r="A14333" t="s">
        <v>492</v>
      </c>
      <c r="B14333" t="str">
        <f t="shared" si="669"/>
        <v>outputs&gt;yes</v>
      </c>
      <c r="C14333" t="str">
        <f t="shared" si="670"/>
        <v>outputs</v>
      </c>
      <c r="D14333" t="str">
        <f t="shared" si="671"/>
        <v>yes</v>
      </c>
    </row>
    <row r="14334" spans="1:4" x14ac:dyDescent="0.25">
      <c r="A14334" t="s">
        <v>493</v>
      </c>
      <c r="B14334" t="str">
        <f t="shared" si="669"/>
        <v>presets&gt;yes</v>
      </c>
      <c r="C14334" t="str">
        <f t="shared" si="670"/>
        <v>presets</v>
      </c>
      <c r="D14334" t="str">
        <f t="shared" si="671"/>
        <v>yes</v>
      </c>
    </row>
    <row r="14335" spans="1:4" x14ac:dyDescent="0.25">
      <c r="A14335" t="s">
        <v>494</v>
      </c>
      <c r="B14335" t="str">
        <f t="shared" si="669"/>
        <v>events&gt;yes</v>
      </c>
      <c r="C14335" t="str">
        <f t="shared" si="670"/>
        <v>events</v>
      </c>
      <c r="D14335" t="str">
        <f t="shared" si="671"/>
        <v>yes</v>
      </c>
    </row>
    <row r="14336" spans="1:4" x14ac:dyDescent="0.25">
      <c r="A14336" t="s">
        <v>495</v>
      </c>
      <c r="B14336" t="str">
        <f t="shared" si="669"/>
        <v>smartsearch&gt;yes</v>
      </c>
      <c r="C14336" t="str">
        <f t="shared" si="670"/>
        <v>smartsearch</v>
      </c>
      <c r="D14336" t="str">
        <f t="shared" si="671"/>
        <v>yes</v>
      </c>
    </row>
    <row r="14337" spans="1:4" x14ac:dyDescent="0.25">
      <c r="A14337" t="s">
        <v>496</v>
      </c>
      <c r="B14337" t="str">
        <f t="shared" si="669"/>
        <v>sequences&gt;yes</v>
      </c>
      <c r="C14337" t="str">
        <f t="shared" si="670"/>
        <v>sequences</v>
      </c>
      <c r="D14337" t="str">
        <f t="shared" si="671"/>
        <v>yes</v>
      </c>
    </row>
    <row r="14338" spans="1:4" x14ac:dyDescent="0.25">
      <c r="A14338" t="s">
        <v>497</v>
      </c>
      <c r="B14338" t="str">
        <f t="shared" ref="B14338:B14401" si="672">IF(ISERROR(MID(LEFT(A14338,FIND("/",A14338)-2),FIND("&lt;",A14338)+1,LEN(A14338))),"",MID(LEFT(A14338,FIND("/",A14338)-2),FIND("&lt;",A14338)+1,LEN(A14338)))</f>
        <v>startrecording&gt;yes</v>
      </c>
      <c r="C14338" t="str">
        <f t="shared" ref="C14338:C14401" si="673">IF(ISERROR(_xlfn.TEXTBEFORE(B14338,"&gt;",,,,)),"",_xlfn.TEXTBEFORE(B14338,"&gt;",,,,))</f>
        <v>startrecording</v>
      </c>
      <c r="D14338" t="str">
        <f t="shared" ref="D14338:D14401" si="674">IF(ISERROR(_xlfn.TEXTAFTER(B14338,"&gt;",,,,)),"",_xlfn.TEXTAFTER(B14338,"&gt;",,,,))</f>
        <v>yes</v>
      </c>
    </row>
    <row r="14339" spans="1:4" x14ac:dyDescent="0.25">
      <c r="A14339" t="s">
        <v>498</v>
      </c>
      <c r="B14339" t="str">
        <f t="shared" si="672"/>
        <v/>
      </c>
      <c r="C14339" t="str">
        <f t="shared" si="673"/>
        <v/>
      </c>
      <c r="D14339" t="str">
        <f t="shared" si="674"/>
        <v/>
      </c>
    </row>
    <row r="14340" spans="1:4" x14ac:dyDescent="0.25">
      <c r="A14340" t="s">
        <v>499</v>
      </c>
      <c r="B14340" t="str">
        <f t="shared" si="672"/>
        <v/>
      </c>
      <c r="C14340" t="str">
        <f t="shared" si="673"/>
        <v/>
      </c>
      <c r="D14340" t="str">
        <f t="shared" si="674"/>
        <v/>
      </c>
    </row>
    <row r="14341" spans="1:4" x14ac:dyDescent="0.25">
      <c r="A14341" t="s">
        <v>500</v>
      </c>
      <c r="B14341" t="str">
        <f t="shared" si="672"/>
        <v>live&gt;no</v>
      </c>
      <c r="C14341" t="str">
        <f t="shared" si="673"/>
        <v>live</v>
      </c>
      <c r="D14341" t="str">
        <f t="shared" si="674"/>
        <v>no</v>
      </c>
    </row>
    <row r="14342" spans="1:4" x14ac:dyDescent="0.25">
      <c r="A14342" t="s">
        <v>501</v>
      </c>
      <c r="B14342" t="str">
        <f t="shared" si="672"/>
        <v>browse&gt;no</v>
      </c>
      <c r="C14342" t="str">
        <f t="shared" si="673"/>
        <v>browse</v>
      </c>
      <c r="D14342" t="str">
        <f t="shared" si="674"/>
        <v>no</v>
      </c>
    </row>
    <row r="14343" spans="1:4" x14ac:dyDescent="0.25">
      <c r="A14343" t="s">
        <v>502</v>
      </c>
      <c r="B14343" t="str">
        <f t="shared" si="672"/>
        <v/>
      </c>
      <c r="C14343" t="str">
        <f t="shared" si="673"/>
        <v/>
      </c>
      <c r="D14343" t="str">
        <f t="shared" si="674"/>
        <v/>
      </c>
    </row>
    <row r="14344" spans="1:4" x14ac:dyDescent="0.25">
      <c r="A14344" t="s">
        <v>503</v>
      </c>
      <c r="B14344" t="str">
        <f t="shared" si="672"/>
        <v/>
      </c>
      <c r="C14344" t="str">
        <f t="shared" si="673"/>
        <v/>
      </c>
      <c r="D14344" t="str">
        <f t="shared" si="674"/>
        <v/>
      </c>
    </row>
    <row r="14345" spans="1:4" x14ac:dyDescent="0.25">
      <c r="A14345" t="s">
        <v>500</v>
      </c>
      <c r="B14345" t="str">
        <f t="shared" si="672"/>
        <v>live&gt;no</v>
      </c>
      <c r="C14345" t="str">
        <f t="shared" si="673"/>
        <v>live</v>
      </c>
      <c r="D14345" t="str">
        <f t="shared" si="674"/>
        <v>no</v>
      </c>
    </row>
    <row r="14346" spans="1:4" x14ac:dyDescent="0.25">
      <c r="A14346" t="s">
        <v>504</v>
      </c>
      <c r="B14346" t="str">
        <f t="shared" si="672"/>
        <v>speak&gt;no</v>
      </c>
      <c r="C14346" t="str">
        <f t="shared" si="673"/>
        <v>speak</v>
      </c>
      <c r="D14346" t="str">
        <f t="shared" si="674"/>
        <v>no</v>
      </c>
    </row>
    <row r="14347" spans="1:4" x14ac:dyDescent="0.25">
      <c r="A14347" t="s">
        <v>505</v>
      </c>
      <c r="B14347" t="str">
        <f t="shared" si="672"/>
        <v/>
      </c>
      <c r="C14347" t="str">
        <f t="shared" si="673"/>
        <v/>
      </c>
      <c r="D14347" t="str">
        <f t="shared" si="674"/>
        <v/>
      </c>
    </row>
    <row r="14348" spans="1:4" x14ac:dyDescent="0.25">
      <c r="A14348" t="s">
        <v>506</v>
      </c>
      <c r="B14348" t="str">
        <f t="shared" si="672"/>
        <v/>
      </c>
      <c r="C14348" t="str">
        <f t="shared" si="673"/>
        <v/>
      </c>
      <c r="D14348" t="str">
        <f t="shared" si="674"/>
        <v/>
      </c>
    </row>
    <row r="14349" spans="1:4" x14ac:dyDescent="0.25">
      <c r="A14349" t="s">
        <v>2088</v>
      </c>
      <c r="B14349" t="str">
        <f t="shared" si="672"/>
        <v/>
      </c>
      <c r="C14349" t="str">
        <f t="shared" si="673"/>
        <v/>
      </c>
      <c r="D14349" t="str">
        <f t="shared" si="674"/>
        <v/>
      </c>
    </row>
    <row r="14350" spans="1:4" x14ac:dyDescent="0.25">
      <c r="A14350" t="s">
        <v>2089</v>
      </c>
      <c r="B14350" t="str">
        <f t="shared" si="672"/>
        <v/>
      </c>
      <c r="C14350" t="str">
        <f t="shared" si="673"/>
        <v/>
      </c>
      <c r="D14350" t="str">
        <f t="shared" si="674"/>
        <v/>
      </c>
    </row>
    <row r="14351" spans="1:4" x14ac:dyDescent="0.25">
      <c r="A14351" t="s">
        <v>518</v>
      </c>
      <c r="B14351" t="str">
        <f t="shared" si="672"/>
        <v>cameraid&gt;Camera 21</v>
      </c>
      <c r="C14351" t="str">
        <f t="shared" si="673"/>
        <v>cameraid</v>
      </c>
      <c r="D14351" t="str">
        <f t="shared" si="674"/>
        <v>Camera 21</v>
      </c>
    </row>
    <row r="14352" spans="1:4" x14ac:dyDescent="0.25">
      <c r="A14352" t="s">
        <v>1071</v>
      </c>
      <c r="B14352" t="str">
        <f t="shared" si="672"/>
        <v>guid&gt;4111B83B-094A-40B4-B3E8-EC3FFE9F56B5</v>
      </c>
      <c r="C14352" t="str">
        <f t="shared" si="673"/>
        <v>guid</v>
      </c>
      <c r="D14352" t="str">
        <f t="shared" si="674"/>
        <v>4111B83B-094A-40B4-B3E8-EC3FFE9F56B5</v>
      </c>
    </row>
    <row r="14353" spans="1:4" x14ac:dyDescent="0.25">
      <c r="A14353" t="s">
        <v>482</v>
      </c>
      <c r="B14353" t="str">
        <f t="shared" si="672"/>
        <v/>
      </c>
      <c r="C14353" t="str">
        <f t="shared" si="673"/>
        <v/>
      </c>
      <c r="D14353" t="str">
        <f t="shared" si="674"/>
        <v/>
      </c>
    </row>
    <row r="14354" spans="1:4" x14ac:dyDescent="0.25">
      <c r="A14354" t="s">
        <v>483</v>
      </c>
      <c r="B14354" t="str">
        <f t="shared" si="672"/>
        <v>access&gt;yes</v>
      </c>
      <c r="C14354" t="str">
        <f t="shared" si="673"/>
        <v>access</v>
      </c>
      <c r="D14354" t="str">
        <f t="shared" si="674"/>
        <v>yes</v>
      </c>
    </row>
    <row r="14355" spans="1:4" x14ac:dyDescent="0.25">
      <c r="A14355" t="s">
        <v>484</v>
      </c>
      <c r="B14355" t="str">
        <f t="shared" si="672"/>
        <v/>
      </c>
      <c r="C14355" t="str">
        <f t="shared" si="673"/>
        <v/>
      </c>
      <c r="D14355" t="str">
        <f t="shared" si="674"/>
        <v/>
      </c>
    </row>
    <row r="14356" spans="1:4" x14ac:dyDescent="0.25">
      <c r="A14356" t="s">
        <v>485</v>
      </c>
      <c r="B14356" t="str">
        <f t="shared" si="672"/>
        <v>aviexport&gt;yes</v>
      </c>
      <c r="C14356" t="str">
        <f t="shared" si="673"/>
        <v>aviexport</v>
      </c>
      <c r="D14356" t="str">
        <f t="shared" si="674"/>
        <v>yes</v>
      </c>
    </row>
    <row r="14357" spans="1:4" x14ac:dyDescent="0.25">
      <c r="A14357" t="s">
        <v>486</v>
      </c>
      <c r="B14357" t="str">
        <f t="shared" si="672"/>
        <v>jpegexport&gt;yes</v>
      </c>
      <c r="C14357" t="str">
        <f t="shared" si="673"/>
        <v>jpegexport</v>
      </c>
      <c r="D14357" t="str">
        <f t="shared" si="674"/>
        <v>yes</v>
      </c>
    </row>
    <row r="14358" spans="1:4" x14ac:dyDescent="0.25">
      <c r="A14358" t="s">
        <v>487</v>
      </c>
      <c r="B14358" t="str">
        <f t="shared" si="672"/>
        <v>databaseexport&gt;yes</v>
      </c>
      <c r="C14358" t="str">
        <f t="shared" si="673"/>
        <v>databaseexport</v>
      </c>
      <c r="D14358" t="str">
        <f t="shared" si="674"/>
        <v>yes</v>
      </c>
    </row>
    <row r="14359" spans="1:4" x14ac:dyDescent="0.25">
      <c r="A14359" t="s">
        <v>488</v>
      </c>
      <c r="B14359" t="str">
        <f t="shared" si="672"/>
        <v>live&gt;yes</v>
      </c>
      <c r="C14359" t="str">
        <f t="shared" si="673"/>
        <v>live</v>
      </c>
      <c r="D14359" t="str">
        <f t="shared" si="674"/>
        <v>yes</v>
      </c>
    </row>
    <row r="14360" spans="1:4" x14ac:dyDescent="0.25">
      <c r="A14360" t="s">
        <v>489</v>
      </c>
      <c r="B14360" t="str">
        <f t="shared" si="672"/>
        <v>browse&gt;yes</v>
      </c>
      <c r="C14360" t="str">
        <f t="shared" si="673"/>
        <v>browse</v>
      </c>
      <c r="D14360" t="str">
        <f t="shared" si="674"/>
        <v>yes</v>
      </c>
    </row>
    <row r="14361" spans="1:4" x14ac:dyDescent="0.25">
      <c r="A14361" t="s">
        <v>490</v>
      </c>
      <c r="B14361" t="str">
        <f t="shared" si="672"/>
        <v>ptz&gt;yes</v>
      </c>
      <c r="C14361" t="str">
        <f t="shared" si="673"/>
        <v>ptz</v>
      </c>
      <c r="D14361" t="str">
        <f t="shared" si="674"/>
        <v>yes</v>
      </c>
    </row>
    <row r="14362" spans="1:4" x14ac:dyDescent="0.25">
      <c r="A14362" t="s">
        <v>491</v>
      </c>
      <c r="B14362" t="str">
        <f t="shared" si="672"/>
        <v>managepresets&gt;no</v>
      </c>
      <c r="C14362" t="str">
        <f t="shared" si="673"/>
        <v>managepresets</v>
      </c>
      <c r="D14362" t="str">
        <f t="shared" si="674"/>
        <v>no</v>
      </c>
    </row>
    <row r="14363" spans="1:4" x14ac:dyDescent="0.25">
      <c r="A14363" t="s">
        <v>492</v>
      </c>
      <c r="B14363" t="str">
        <f t="shared" si="672"/>
        <v>outputs&gt;yes</v>
      </c>
      <c r="C14363" t="str">
        <f t="shared" si="673"/>
        <v>outputs</v>
      </c>
      <c r="D14363" t="str">
        <f t="shared" si="674"/>
        <v>yes</v>
      </c>
    </row>
    <row r="14364" spans="1:4" x14ac:dyDescent="0.25">
      <c r="A14364" t="s">
        <v>493</v>
      </c>
      <c r="B14364" t="str">
        <f t="shared" si="672"/>
        <v>presets&gt;yes</v>
      </c>
      <c r="C14364" t="str">
        <f t="shared" si="673"/>
        <v>presets</v>
      </c>
      <c r="D14364" t="str">
        <f t="shared" si="674"/>
        <v>yes</v>
      </c>
    </row>
    <row r="14365" spans="1:4" x14ac:dyDescent="0.25">
      <c r="A14365" t="s">
        <v>494</v>
      </c>
      <c r="B14365" t="str">
        <f t="shared" si="672"/>
        <v>events&gt;yes</v>
      </c>
      <c r="C14365" t="str">
        <f t="shared" si="673"/>
        <v>events</v>
      </c>
      <c r="D14365" t="str">
        <f t="shared" si="674"/>
        <v>yes</v>
      </c>
    </row>
    <row r="14366" spans="1:4" x14ac:dyDescent="0.25">
      <c r="A14366" t="s">
        <v>495</v>
      </c>
      <c r="B14366" t="str">
        <f t="shared" si="672"/>
        <v>smartsearch&gt;yes</v>
      </c>
      <c r="C14366" t="str">
        <f t="shared" si="673"/>
        <v>smartsearch</v>
      </c>
      <c r="D14366" t="str">
        <f t="shared" si="674"/>
        <v>yes</v>
      </c>
    </row>
    <row r="14367" spans="1:4" x14ac:dyDescent="0.25">
      <c r="A14367" t="s">
        <v>496</v>
      </c>
      <c r="B14367" t="str">
        <f t="shared" si="672"/>
        <v>sequences&gt;yes</v>
      </c>
      <c r="C14367" t="str">
        <f t="shared" si="673"/>
        <v>sequences</v>
      </c>
      <c r="D14367" t="str">
        <f t="shared" si="674"/>
        <v>yes</v>
      </c>
    </row>
    <row r="14368" spans="1:4" x14ac:dyDescent="0.25">
      <c r="A14368" t="s">
        <v>497</v>
      </c>
      <c r="B14368" t="str">
        <f t="shared" si="672"/>
        <v>startrecording&gt;yes</v>
      </c>
      <c r="C14368" t="str">
        <f t="shared" si="673"/>
        <v>startrecording</v>
      </c>
      <c r="D14368" t="str">
        <f t="shared" si="674"/>
        <v>yes</v>
      </c>
    </row>
    <row r="14369" spans="1:4" x14ac:dyDescent="0.25">
      <c r="A14369" t="s">
        <v>498</v>
      </c>
      <c r="B14369" t="str">
        <f t="shared" si="672"/>
        <v/>
      </c>
      <c r="C14369" t="str">
        <f t="shared" si="673"/>
        <v/>
      </c>
      <c r="D14369" t="str">
        <f t="shared" si="674"/>
        <v/>
      </c>
    </row>
    <row r="14370" spans="1:4" x14ac:dyDescent="0.25">
      <c r="A14370" t="s">
        <v>499</v>
      </c>
      <c r="B14370" t="str">
        <f t="shared" si="672"/>
        <v/>
      </c>
      <c r="C14370" t="str">
        <f t="shared" si="673"/>
        <v/>
      </c>
      <c r="D14370" t="str">
        <f t="shared" si="674"/>
        <v/>
      </c>
    </row>
    <row r="14371" spans="1:4" x14ac:dyDescent="0.25">
      <c r="A14371" t="s">
        <v>500</v>
      </c>
      <c r="B14371" t="str">
        <f t="shared" si="672"/>
        <v>live&gt;no</v>
      </c>
      <c r="C14371" t="str">
        <f t="shared" si="673"/>
        <v>live</v>
      </c>
      <c r="D14371" t="str">
        <f t="shared" si="674"/>
        <v>no</v>
      </c>
    </row>
    <row r="14372" spans="1:4" x14ac:dyDescent="0.25">
      <c r="A14372" t="s">
        <v>501</v>
      </c>
      <c r="B14372" t="str">
        <f t="shared" si="672"/>
        <v>browse&gt;no</v>
      </c>
      <c r="C14372" t="str">
        <f t="shared" si="673"/>
        <v>browse</v>
      </c>
      <c r="D14372" t="str">
        <f t="shared" si="674"/>
        <v>no</v>
      </c>
    </row>
    <row r="14373" spans="1:4" x14ac:dyDescent="0.25">
      <c r="A14373" t="s">
        <v>502</v>
      </c>
      <c r="B14373" t="str">
        <f t="shared" si="672"/>
        <v/>
      </c>
      <c r="C14373" t="str">
        <f t="shared" si="673"/>
        <v/>
      </c>
      <c r="D14373" t="str">
        <f t="shared" si="674"/>
        <v/>
      </c>
    </row>
    <row r="14374" spans="1:4" x14ac:dyDescent="0.25">
      <c r="A14374" t="s">
        <v>503</v>
      </c>
      <c r="B14374" t="str">
        <f t="shared" si="672"/>
        <v/>
      </c>
      <c r="C14374" t="str">
        <f t="shared" si="673"/>
        <v/>
      </c>
      <c r="D14374" t="str">
        <f t="shared" si="674"/>
        <v/>
      </c>
    </row>
    <row r="14375" spans="1:4" x14ac:dyDescent="0.25">
      <c r="A14375" t="s">
        <v>500</v>
      </c>
      <c r="B14375" t="str">
        <f t="shared" si="672"/>
        <v>live&gt;no</v>
      </c>
      <c r="C14375" t="str">
        <f t="shared" si="673"/>
        <v>live</v>
      </c>
      <c r="D14375" t="str">
        <f t="shared" si="674"/>
        <v>no</v>
      </c>
    </row>
    <row r="14376" spans="1:4" x14ac:dyDescent="0.25">
      <c r="A14376" t="s">
        <v>504</v>
      </c>
      <c r="B14376" t="str">
        <f t="shared" si="672"/>
        <v>speak&gt;no</v>
      </c>
      <c r="C14376" t="str">
        <f t="shared" si="673"/>
        <v>speak</v>
      </c>
      <c r="D14376" t="str">
        <f t="shared" si="674"/>
        <v>no</v>
      </c>
    </row>
    <row r="14377" spans="1:4" x14ac:dyDescent="0.25">
      <c r="A14377" t="s">
        <v>505</v>
      </c>
      <c r="B14377" t="str">
        <f t="shared" si="672"/>
        <v/>
      </c>
      <c r="C14377" t="str">
        <f t="shared" si="673"/>
        <v/>
      </c>
      <c r="D14377" t="str">
        <f t="shared" si="674"/>
        <v/>
      </c>
    </row>
    <row r="14378" spans="1:4" x14ac:dyDescent="0.25">
      <c r="A14378" t="s">
        <v>506</v>
      </c>
      <c r="B14378" t="str">
        <f t="shared" si="672"/>
        <v/>
      </c>
      <c r="C14378" t="str">
        <f t="shared" si="673"/>
        <v/>
      </c>
      <c r="D14378" t="str">
        <f t="shared" si="674"/>
        <v/>
      </c>
    </row>
    <row r="14379" spans="1:4" x14ac:dyDescent="0.25">
      <c r="A14379" t="s">
        <v>2090</v>
      </c>
      <c r="B14379" t="str">
        <f t="shared" si="672"/>
        <v/>
      </c>
      <c r="C14379" t="str">
        <f t="shared" si="673"/>
        <v/>
      </c>
      <c r="D14379" t="str">
        <f t="shared" si="674"/>
        <v/>
      </c>
    </row>
    <row r="14380" spans="1:4" x14ac:dyDescent="0.25">
      <c r="A14380" t="s">
        <v>2091</v>
      </c>
      <c r="B14380" t="str">
        <f t="shared" si="672"/>
        <v/>
      </c>
      <c r="C14380" t="str">
        <f t="shared" si="673"/>
        <v/>
      </c>
      <c r="D14380" t="str">
        <f t="shared" si="674"/>
        <v/>
      </c>
    </row>
    <row r="14381" spans="1:4" x14ac:dyDescent="0.25">
      <c r="A14381" t="s">
        <v>519</v>
      </c>
      <c r="B14381" t="str">
        <f t="shared" si="672"/>
        <v>cameraid&gt;Camera 22</v>
      </c>
      <c r="C14381" t="str">
        <f t="shared" si="673"/>
        <v>cameraid</v>
      </c>
      <c r="D14381" t="str">
        <f t="shared" si="674"/>
        <v>Camera 22</v>
      </c>
    </row>
    <row r="14382" spans="1:4" x14ac:dyDescent="0.25">
      <c r="A14382" t="s">
        <v>1074</v>
      </c>
      <c r="B14382" t="str">
        <f t="shared" si="672"/>
        <v>guid&gt;A8AE8612-6E6C-4819-B75B-E41D53312E6B</v>
      </c>
      <c r="C14382" t="str">
        <f t="shared" si="673"/>
        <v>guid</v>
      </c>
      <c r="D14382" t="str">
        <f t="shared" si="674"/>
        <v>A8AE8612-6E6C-4819-B75B-E41D53312E6B</v>
      </c>
    </row>
    <row r="14383" spans="1:4" x14ac:dyDescent="0.25">
      <c r="A14383" t="s">
        <v>482</v>
      </c>
      <c r="B14383" t="str">
        <f t="shared" si="672"/>
        <v/>
      </c>
      <c r="C14383" t="str">
        <f t="shared" si="673"/>
        <v/>
      </c>
      <c r="D14383" t="str">
        <f t="shared" si="674"/>
        <v/>
      </c>
    </row>
    <row r="14384" spans="1:4" x14ac:dyDescent="0.25">
      <c r="A14384" t="s">
        <v>483</v>
      </c>
      <c r="B14384" t="str">
        <f t="shared" si="672"/>
        <v>access&gt;yes</v>
      </c>
      <c r="C14384" t="str">
        <f t="shared" si="673"/>
        <v>access</v>
      </c>
      <c r="D14384" t="str">
        <f t="shared" si="674"/>
        <v>yes</v>
      </c>
    </row>
    <row r="14385" spans="1:4" x14ac:dyDescent="0.25">
      <c r="A14385" t="s">
        <v>484</v>
      </c>
      <c r="B14385" t="str">
        <f t="shared" si="672"/>
        <v/>
      </c>
      <c r="C14385" t="str">
        <f t="shared" si="673"/>
        <v/>
      </c>
      <c r="D14385" t="str">
        <f t="shared" si="674"/>
        <v/>
      </c>
    </row>
    <row r="14386" spans="1:4" x14ac:dyDescent="0.25">
      <c r="A14386" t="s">
        <v>485</v>
      </c>
      <c r="B14386" t="str">
        <f t="shared" si="672"/>
        <v>aviexport&gt;yes</v>
      </c>
      <c r="C14386" t="str">
        <f t="shared" si="673"/>
        <v>aviexport</v>
      </c>
      <c r="D14386" t="str">
        <f t="shared" si="674"/>
        <v>yes</v>
      </c>
    </row>
    <row r="14387" spans="1:4" x14ac:dyDescent="0.25">
      <c r="A14387" t="s">
        <v>486</v>
      </c>
      <c r="B14387" t="str">
        <f t="shared" si="672"/>
        <v>jpegexport&gt;yes</v>
      </c>
      <c r="C14387" t="str">
        <f t="shared" si="673"/>
        <v>jpegexport</v>
      </c>
      <c r="D14387" t="str">
        <f t="shared" si="674"/>
        <v>yes</v>
      </c>
    </row>
    <row r="14388" spans="1:4" x14ac:dyDescent="0.25">
      <c r="A14388" t="s">
        <v>487</v>
      </c>
      <c r="B14388" t="str">
        <f t="shared" si="672"/>
        <v>databaseexport&gt;yes</v>
      </c>
      <c r="C14388" t="str">
        <f t="shared" si="673"/>
        <v>databaseexport</v>
      </c>
      <c r="D14388" t="str">
        <f t="shared" si="674"/>
        <v>yes</v>
      </c>
    </row>
    <row r="14389" spans="1:4" x14ac:dyDescent="0.25">
      <c r="A14389" t="s">
        <v>488</v>
      </c>
      <c r="B14389" t="str">
        <f t="shared" si="672"/>
        <v>live&gt;yes</v>
      </c>
      <c r="C14389" t="str">
        <f t="shared" si="673"/>
        <v>live</v>
      </c>
      <c r="D14389" t="str">
        <f t="shared" si="674"/>
        <v>yes</v>
      </c>
    </row>
    <row r="14390" spans="1:4" x14ac:dyDescent="0.25">
      <c r="A14390" t="s">
        <v>489</v>
      </c>
      <c r="B14390" t="str">
        <f t="shared" si="672"/>
        <v>browse&gt;yes</v>
      </c>
      <c r="C14390" t="str">
        <f t="shared" si="673"/>
        <v>browse</v>
      </c>
      <c r="D14390" t="str">
        <f t="shared" si="674"/>
        <v>yes</v>
      </c>
    </row>
    <row r="14391" spans="1:4" x14ac:dyDescent="0.25">
      <c r="A14391" t="s">
        <v>490</v>
      </c>
      <c r="B14391" t="str">
        <f t="shared" si="672"/>
        <v>ptz&gt;yes</v>
      </c>
      <c r="C14391" t="str">
        <f t="shared" si="673"/>
        <v>ptz</v>
      </c>
      <c r="D14391" t="str">
        <f t="shared" si="674"/>
        <v>yes</v>
      </c>
    </row>
    <row r="14392" spans="1:4" x14ac:dyDescent="0.25">
      <c r="A14392" t="s">
        <v>491</v>
      </c>
      <c r="B14392" t="str">
        <f t="shared" si="672"/>
        <v>managepresets&gt;no</v>
      </c>
      <c r="C14392" t="str">
        <f t="shared" si="673"/>
        <v>managepresets</v>
      </c>
      <c r="D14392" t="str">
        <f t="shared" si="674"/>
        <v>no</v>
      </c>
    </row>
    <row r="14393" spans="1:4" x14ac:dyDescent="0.25">
      <c r="A14393" t="s">
        <v>492</v>
      </c>
      <c r="B14393" t="str">
        <f t="shared" si="672"/>
        <v>outputs&gt;yes</v>
      </c>
      <c r="C14393" t="str">
        <f t="shared" si="673"/>
        <v>outputs</v>
      </c>
      <c r="D14393" t="str">
        <f t="shared" si="674"/>
        <v>yes</v>
      </c>
    </row>
    <row r="14394" spans="1:4" x14ac:dyDescent="0.25">
      <c r="A14394" t="s">
        <v>493</v>
      </c>
      <c r="B14394" t="str">
        <f t="shared" si="672"/>
        <v>presets&gt;yes</v>
      </c>
      <c r="C14394" t="str">
        <f t="shared" si="673"/>
        <v>presets</v>
      </c>
      <c r="D14394" t="str">
        <f t="shared" si="674"/>
        <v>yes</v>
      </c>
    </row>
    <row r="14395" spans="1:4" x14ac:dyDescent="0.25">
      <c r="A14395" t="s">
        <v>494</v>
      </c>
      <c r="B14395" t="str">
        <f t="shared" si="672"/>
        <v>events&gt;yes</v>
      </c>
      <c r="C14395" t="str">
        <f t="shared" si="673"/>
        <v>events</v>
      </c>
      <c r="D14395" t="str">
        <f t="shared" si="674"/>
        <v>yes</v>
      </c>
    </row>
    <row r="14396" spans="1:4" x14ac:dyDescent="0.25">
      <c r="A14396" t="s">
        <v>495</v>
      </c>
      <c r="B14396" t="str">
        <f t="shared" si="672"/>
        <v>smartsearch&gt;yes</v>
      </c>
      <c r="C14396" t="str">
        <f t="shared" si="673"/>
        <v>smartsearch</v>
      </c>
      <c r="D14396" t="str">
        <f t="shared" si="674"/>
        <v>yes</v>
      </c>
    </row>
    <row r="14397" spans="1:4" x14ac:dyDescent="0.25">
      <c r="A14397" t="s">
        <v>496</v>
      </c>
      <c r="B14397" t="str">
        <f t="shared" si="672"/>
        <v>sequences&gt;yes</v>
      </c>
      <c r="C14397" t="str">
        <f t="shared" si="673"/>
        <v>sequences</v>
      </c>
      <c r="D14397" t="str">
        <f t="shared" si="674"/>
        <v>yes</v>
      </c>
    </row>
    <row r="14398" spans="1:4" x14ac:dyDescent="0.25">
      <c r="A14398" t="s">
        <v>497</v>
      </c>
      <c r="B14398" t="str">
        <f t="shared" si="672"/>
        <v>startrecording&gt;yes</v>
      </c>
      <c r="C14398" t="str">
        <f t="shared" si="673"/>
        <v>startrecording</v>
      </c>
      <c r="D14398" t="str">
        <f t="shared" si="674"/>
        <v>yes</v>
      </c>
    </row>
    <row r="14399" spans="1:4" x14ac:dyDescent="0.25">
      <c r="A14399" t="s">
        <v>498</v>
      </c>
      <c r="B14399" t="str">
        <f t="shared" si="672"/>
        <v/>
      </c>
      <c r="C14399" t="str">
        <f t="shared" si="673"/>
        <v/>
      </c>
      <c r="D14399" t="str">
        <f t="shared" si="674"/>
        <v/>
      </c>
    </row>
    <row r="14400" spans="1:4" x14ac:dyDescent="0.25">
      <c r="A14400" t="s">
        <v>499</v>
      </c>
      <c r="B14400" t="str">
        <f t="shared" si="672"/>
        <v/>
      </c>
      <c r="C14400" t="str">
        <f t="shared" si="673"/>
        <v/>
      </c>
      <c r="D14400" t="str">
        <f t="shared" si="674"/>
        <v/>
      </c>
    </row>
    <row r="14401" spans="1:4" x14ac:dyDescent="0.25">
      <c r="A14401" t="s">
        <v>500</v>
      </c>
      <c r="B14401" t="str">
        <f t="shared" si="672"/>
        <v>live&gt;no</v>
      </c>
      <c r="C14401" t="str">
        <f t="shared" si="673"/>
        <v>live</v>
      </c>
      <c r="D14401" t="str">
        <f t="shared" si="674"/>
        <v>no</v>
      </c>
    </row>
    <row r="14402" spans="1:4" x14ac:dyDescent="0.25">
      <c r="A14402" t="s">
        <v>501</v>
      </c>
      <c r="B14402" t="str">
        <f t="shared" ref="B14402:B14465" si="675">IF(ISERROR(MID(LEFT(A14402,FIND("/",A14402)-2),FIND("&lt;",A14402)+1,LEN(A14402))),"",MID(LEFT(A14402,FIND("/",A14402)-2),FIND("&lt;",A14402)+1,LEN(A14402)))</f>
        <v>browse&gt;no</v>
      </c>
      <c r="C14402" t="str">
        <f t="shared" ref="C14402:C14465" si="676">IF(ISERROR(_xlfn.TEXTBEFORE(B14402,"&gt;",,,,)),"",_xlfn.TEXTBEFORE(B14402,"&gt;",,,,))</f>
        <v>browse</v>
      </c>
      <c r="D14402" t="str">
        <f t="shared" ref="D14402:D14465" si="677">IF(ISERROR(_xlfn.TEXTAFTER(B14402,"&gt;",,,,)),"",_xlfn.TEXTAFTER(B14402,"&gt;",,,,))</f>
        <v>no</v>
      </c>
    </row>
    <row r="14403" spans="1:4" x14ac:dyDescent="0.25">
      <c r="A14403" t="s">
        <v>502</v>
      </c>
      <c r="B14403" t="str">
        <f t="shared" si="675"/>
        <v/>
      </c>
      <c r="C14403" t="str">
        <f t="shared" si="676"/>
        <v/>
      </c>
      <c r="D14403" t="str">
        <f t="shared" si="677"/>
        <v/>
      </c>
    </row>
    <row r="14404" spans="1:4" x14ac:dyDescent="0.25">
      <c r="A14404" t="s">
        <v>503</v>
      </c>
      <c r="B14404" t="str">
        <f t="shared" si="675"/>
        <v/>
      </c>
      <c r="C14404" t="str">
        <f t="shared" si="676"/>
        <v/>
      </c>
      <c r="D14404" t="str">
        <f t="shared" si="677"/>
        <v/>
      </c>
    </row>
    <row r="14405" spans="1:4" x14ac:dyDescent="0.25">
      <c r="A14405" t="s">
        <v>500</v>
      </c>
      <c r="B14405" t="str">
        <f t="shared" si="675"/>
        <v>live&gt;no</v>
      </c>
      <c r="C14405" t="str">
        <f t="shared" si="676"/>
        <v>live</v>
      </c>
      <c r="D14405" t="str">
        <f t="shared" si="677"/>
        <v>no</v>
      </c>
    </row>
    <row r="14406" spans="1:4" x14ac:dyDescent="0.25">
      <c r="A14406" t="s">
        <v>504</v>
      </c>
      <c r="B14406" t="str">
        <f t="shared" si="675"/>
        <v>speak&gt;no</v>
      </c>
      <c r="C14406" t="str">
        <f t="shared" si="676"/>
        <v>speak</v>
      </c>
      <c r="D14406" t="str">
        <f t="shared" si="677"/>
        <v>no</v>
      </c>
    </row>
    <row r="14407" spans="1:4" x14ac:dyDescent="0.25">
      <c r="A14407" t="s">
        <v>505</v>
      </c>
      <c r="B14407" t="str">
        <f t="shared" si="675"/>
        <v/>
      </c>
      <c r="C14407" t="str">
        <f t="shared" si="676"/>
        <v/>
      </c>
      <c r="D14407" t="str">
        <f t="shared" si="677"/>
        <v/>
      </c>
    </row>
    <row r="14408" spans="1:4" x14ac:dyDescent="0.25">
      <c r="A14408" t="s">
        <v>506</v>
      </c>
      <c r="B14408" t="str">
        <f t="shared" si="675"/>
        <v/>
      </c>
      <c r="C14408" t="str">
        <f t="shared" si="676"/>
        <v/>
      </c>
      <c r="D14408" t="str">
        <f t="shared" si="677"/>
        <v/>
      </c>
    </row>
    <row r="14409" spans="1:4" x14ac:dyDescent="0.25">
      <c r="A14409" t="s">
        <v>2092</v>
      </c>
      <c r="B14409" t="str">
        <f t="shared" si="675"/>
        <v/>
      </c>
      <c r="C14409" t="str">
        <f t="shared" si="676"/>
        <v/>
      </c>
      <c r="D14409" t="str">
        <f t="shared" si="677"/>
        <v/>
      </c>
    </row>
    <row r="14410" spans="1:4" x14ac:dyDescent="0.25">
      <c r="A14410" t="s">
        <v>2093</v>
      </c>
      <c r="B14410" t="str">
        <f t="shared" si="675"/>
        <v/>
      </c>
      <c r="C14410" t="str">
        <f t="shared" si="676"/>
        <v/>
      </c>
      <c r="D14410" t="str">
        <f t="shared" si="677"/>
        <v/>
      </c>
    </row>
    <row r="14411" spans="1:4" x14ac:dyDescent="0.25">
      <c r="A14411" t="s">
        <v>520</v>
      </c>
      <c r="B14411" t="str">
        <f t="shared" si="675"/>
        <v>cameraid&gt;Camera 23</v>
      </c>
      <c r="C14411" t="str">
        <f t="shared" si="676"/>
        <v>cameraid</v>
      </c>
      <c r="D14411" t="str">
        <f t="shared" si="677"/>
        <v>Camera 23</v>
      </c>
    </row>
    <row r="14412" spans="1:4" x14ac:dyDescent="0.25">
      <c r="A14412" t="s">
        <v>1077</v>
      </c>
      <c r="B14412" t="str">
        <f t="shared" si="675"/>
        <v>guid&gt;A0831DAD-C28E-442E-B9CC-C03F5920BEF5</v>
      </c>
      <c r="C14412" t="str">
        <f t="shared" si="676"/>
        <v>guid</v>
      </c>
      <c r="D14412" t="str">
        <f t="shared" si="677"/>
        <v>A0831DAD-C28E-442E-B9CC-C03F5920BEF5</v>
      </c>
    </row>
    <row r="14413" spans="1:4" x14ac:dyDescent="0.25">
      <c r="A14413" t="s">
        <v>482</v>
      </c>
      <c r="B14413" t="str">
        <f t="shared" si="675"/>
        <v/>
      </c>
      <c r="C14413" t="str">
        <f t="shared" si="676"/>
        <v/>
      </c>
      <c r="D14413" t="str">
        <f t="shared" si="677"/>
        <v/>
      </c>
    </row>
    <row r="14414" spans="1:4" x14ac:dyDescent="0.25">
      <c r="A14414" t="s">
        <v>483</v>
      </c>
      <c r="B14414" t="str">
        <f t="shared" si="675"/>
        <v>access&gt;yes</v>
      </c>
      <c r="C14414" t="str">
        <f t="shared" si="676"/>
        <v>access</v>
      </c>
      <c r="D14414" t="str">
        <f t="shared" si="677"/>
        <v>yes</v>
      </c>
    </row>
    <row r="14415" spans="1:4" x14ac:dyDescent="0.25">
      <c r="A14415" t="s">
        <v>484</v>
      </c>
      <c r="B14415" t="str">
        <f t="shared" si="675"/>
        <v/>
      </c>
      <c r="C14415" t="str">
        <f t="shared" si="676"/>
        <v/>
      </c>
      <c r="D14415" t="str">
        <f t="shared" si="677"/>
        <v/>
      </c>
    </row>
    <row r="14416" spans="1:4" x14ac:dyDescent="0.25">
      <c r="A14416" t="s">
        <v>485</v>
      </c>
      <c r="B14416" t="str">
        <f t="shared" si="675"/>
        <v>aviexport&gt;yes</v>
      </c>
      <c r="C14416" t="str">
        <f t="shared" si="676"/>
        <v>aviexport</v>
      </c>
      <c r="D14416" t="str">
        <f t="shared" si="677"/>
        <v>yes</v>
      </c>
    </row>
    <row r="14417" spans="1:4" x14ac:dyDescent="0.25">
      <c r="A14417" t="s">
        <v>486</v>
      </c>
      <c r="B14417" t="str">
        <f t="shared" si="675"/>
        <v>jpegexport&gt;yes</v>
      </c>
      <c r="C14417" t="str">
        <f t="shared" si="676"/>
        <v>jpegexport</v>
      </c>
      <c r="D14417" t="str">
        <f t="shared" si="677"/>
        <v>yes</v>
      </c>
    </row>
    <row r="14418" spans="1:4" x14ac:dyDescent="0.25">
      <c r="A14418" t="s">
        <v>487</v>
      </c>
      <c r="B14418" t="str">
        <f t="shared" si="675"/>
        <v>databaseexport&gt;yes</v>
      </c>
      <c r="C14418" t="str">
        <f t="shared" si="676"/>
        <v>databaseexport</v>
      </c>
      <c r="D14418" t="str">
        <f t="shared" si="677"/>
        <v>yes</v>
      </c>
    </row>
    <row r="14419" spans="1:4" x14ac:dyDescent="0.25">
      <c r="A14419" t="s">
        <v>488</v>
      </c>
      <c r="B14419" t="str">
        <f t="shared" si="675"/>
        <v>live&gt;yes</v>
      </c>
      <c r="C14419" t="str">
        <f t="shared" si="676"/>
        <v>live</v>
      </c>
      <c r="D14419" t="str">
        <f t="shared" si="677"/>
        <v>yes</v>
      </c>
    </row>
    <row r="14420" spans="1:4" x14ac:dyDescent="0.25">
      <c r="A14420" t="s">
        <v>489</v>
      </c>
      <c r="B14420" t="str">
        <f t="shared" si="675"/>
        <v>browse&gt;yes</v>
      </c>
      <c r="C14420" t="str">
        <f t="shared" si="676"/>
        <v>browse</v>
      </c>
      <c r="D14420" t="str">
        <f t="shared" si="677"/>
        <v>yes</v>
      </c>
    </row>
    <row r="14421" spans="1:4" x14ac:dyDescent="0.25">
      <c r="A14421" t="s">
        <v>490</v>
      </c>
      <c r="B14421" t="str">
        <f t="shared" si="675"/>
        <v>ptz&gt;yes</v>
      </c>
      <c r="C14421" t="str">
        <f t="shared" si="676"/>
        <v>ptz</v>
      </c>
      <c r="D14421" t="str">
        <f t="shared" si="677"/>
        <v>yes</v>
      </c>
    </row>
    <row r="14422" spans="1:4" x14ac:dyDescent="0.25">
      <c r="A14422" t="s">
        <v>491</v>
      </c>
      <c r="B14422" t="str">
        <f t="shared" si="675"/>
        <v>managepresets&gt;no</v>
      </c>
      <c r="C14422" t="str">
        <f t="shared" si="676"/>
        <v>managepresets</v>
      </c>
      <c r="D14422" t="str">
        <f t="shared" si="677"/>
        <v>no</v>
      </c>
    </row>
    <row r="14423" spans="1:4" x14ac:dyDescent="0.25">
      <c r="A14423" t="s">
        <v>492</v>
      </c>
      <c r="B14423" t="str">
        <f t="shared" si="675"/>
        <v>outputs&gt;yes</v>
      </c>
      <c r="C14423" t="str">
        <f t="shared" si="676"/>
        <v>outputs</v>
      </c>
      <c r="D14423" t="str">
        <f t="shared" si="677"/>
        <v>yes</v>
      </c>
    </row>
    <row r="14424" spans="1:4" x14ac:dyDescent="0.25">
      <c r="A14424" t="s">
        <v>493</v>
      </c>
      <c r="B14424" t="str">
        <f t="shared" si="675"/>
        <v>presets&gt;yes</v>
      </c>
      <c r="C14424" t="str">
        <f t="shared" si="676"/>
        <v>presets</v>
      </c>
      <c r="D14424" t="str">
        <f t="shared" si="677"/>
        <v>yes</v>
      </c>
    </row>
    <row r="14425" spans="1:4" x14ac:dyDescent="0.25">
      <c r="A14425" t="s">
        <v>494</v>
      </c>
      <c r="B14425" t="str">
        <f t="shared" si="675"/>
        <v>events&gt;yes</v>
      </c>
      <c r="C14425" t="str">
        <f t="shared" si="676"/>
        <v>events</v>
      </c>
      <c r="D14425" t="str">
        <f t="shared" si="677"/>
        <v>yes</v>
      </c>
    </row>
    <row r="14426" spans="1:4" x14ac:dyDescent="0.25">
      <c r="A14426" t="s">
        <v>495</v>
      </c>
      <c r="B14426" t="str">
        <f t="shared" si="675"/>
        <v>smartsearch&gt;yes</v>
      </c>
      <c r="C14426" t="str">
        <f t="shared" si="676"/>
        <v>smartsearch</v>
      </c>
      <c r="D14426" t="str">
        <f t="shared" si="677"/>
        <v>yes</v>
      </c>
    </row>
    <row r="14427" spans="1:4" x14ac:dyDescent="0.25">
      <c r="A14427" t="s">
        <v>496</v>
      </c>
      <c r="B14427" t="str">
        <f t="shared" si="675"/>
        <v>sequences&gt;yes</v>
      </c>
      <c r="C14427" t="str">
        <f t="shared" si="676"/>
        <v>sequences</v>
      </c>
      <c r="D14427" t="str">
        <f t="shared" si="677"/>
        <v>yes</v>
      </c>
    </row>
    <row r="14428" spans="1:4" x14ac:dyDescent="0.25">
      <c r="A14428" t="s">
        <v>497</v>
      </c>
      <c r="B14428" t="str">
        <f t="shared" si="675"/>
        <v>startrecording&gt;yes</v>
      </c>
      <c r="C14428" t="str">
        <f t="shared" si="676"/>
        <v>startrecording</v>
      </c>
      <c r="D14428" t="str">
        <f t="shared" si="677"/>
        <v>yes</v>
      </c>
    </row>
    <row r="14429" spans="1:4" x14ac:dyDescent="0.25">
      <c r="A14429" t="s">
        <v>498</v>
      </c>
      <c r="B14429" t="str">
        <f t="shared" si="675"/>
        <v/>
      </c>
      <c r="C14429" t="str">
        <f t="shared" si="676"/>
        <v/>
      </c>
      <c r="D14429" t="str">
        <f t="shared" si="677"/>
        <v/>
      </c>
    </row>
    <row r="14430" spans="1:4" x14ac:dyDescent="0.25">
      <c r="A14430" t="s">
        <v>499</v>
      </c>
      <c r="B14430" t="str">
        <f t="shared" si="675"/>
        <v/>
      </c>
      <c r="C14430" t="str">
        <f t="shared" si="676"/>
        <v/>
      </c>
      <c r="D14430" t="str">
        <f t="shared" si="677"/>
        <v/>
      </c>
    </row>
    <row r="14431" spans="1:4" x14ac:dyDescent="0.25">
      <c r="A14431" t="s">
        <v>500</v>
      </c>
      <c r="B14431" t="str">
        <f t="shared" si="675"/>
        <v>live&gt;no</v>
      </c>
      <c r="C14431" t="str">
        <f t="shared" si="676"/>
        <v>live</v>
      </c>
      <c r="D14431" t="str">
        <f t="shared" si="677"/>
        <v>no</v>
      </c>
    </row>
    <row r="14432" spans="1:4" x14ac:dyDescent="0.25">
      <c r="A14432" t="s">
        <v>501</v>
      </c>
      <c r="B14432" t="str">
        <f t="shared" si="675"/>
        <v>browse&gt;no</v>
      </c>
      <c r="C14432" t="str">
        <f t="shared" si="676"/>
        <v>browse</v>
      </c>
      <c r="D14432" t="str">
        <f t="shared" si="677"/>
        <v>no</v>
      </c>
    </row>
    <row r="14433" spans="1:4" x14ac:dyDescent="0.25">
      <c r="A14433" t="s">
        <v>502</v>
      </c>
      <c r="B14433" t="str">
        <f t="shared" si="675"/>
        <v/>
      </c>
      <c r="C14433" t="str">
        <f t="shared" si="676"/>
        <v/>
      </c>
      <c r="D14433" t="str">
        <f t="shared" si="677"/>
        <v/>
      </c>
    </row>
    <row r="14434" spans="1:4" x14ac:dyDescent="0.25">
      <c r="A14434" t="s">
        <v>503</v>
      </c>
      <c r="B14434" t="str">
        <f t="shared" si="675"/>
        <v/>
      </c>
      <c r="C14434" t="str">
        <f t="shared" si="676"/>
        <v/>
      </c>
      <c r="D14434" t="str">
        <f t="shared" si="677"/>
        <v/>
      </c>
    </row>
    <row r="14435" spans="1:4" x14ac:dyDescent="0.25">
      <c r="A14435" t="s">
        <v>500</v>
      </c>
      <c r="B14435" t="str">
        <f t="shared" si="675"/>
        <v>live&gt;no</v>
      </c>
      <c r="C14435" t="str">
        <f t="shared" si="676"/>
        <v>live</v>
      </c>
      <c r="D14435" t="str">
        <f t="shared" si="677"/>
        <v>no</v>
      </c>
    </row>
    <row r="14436" spans="1:4" x14ac:dyDescent="0.25">
      <c r="A14436" t="s">
        <v>504</v>
      </c>
      <c r="B14436" t="str">
        <f t="shared" si="675"/>
        <v>speak&gt;no</v>
      </c>
      <c r="C14436" t="str">
        <f t="shared" si="676"/>
        <v>speak</v>
      </c>
      <c r="D14436" t="str">
        <f t="shared" si="677"/>
        <v>no</v>
      </c>
    </row>
    <row r="14437" spans="1:4" x14ac:dyDescent="0.25">
      <c r="A14437" t="s">
        <v>505</v>
      </c>
      <c r="B14437" t="str">
        <f t="shared" si="675"/>
        <v/>
      </c>
      <c r="C14437" t="str">
        <f t="shared" si="676"/>
        <v/>
      </c>
      <c r="D14437" t="str">
        <f t="shared" si="677"/>
        <v/>
      </c>
    </row>
    <row r="14438" spans="1:4" x14ac:dyDescent="0.25">
      <c r="A14438" t="s">
        <v>506</v>
      </c>
      <c r="B14438" t="str">
        <f t="shared" si="675"/>
        <v/>
      </c>
      <c r="C14438" t="str">
        <f t="shared" si="676"/>
        <v/>
      </c>
      <c r="D14438" t="str">
        <f t="shared" si="677"/>
        <v/>
      </c>
    </row>
    <row r="14439" spans="1:4" x14ac:dyDescent="0.25">
      <c r="A14439" t="s">
        <v>2094</v>
      </c>
      <c r="B14439" t="str">
        <f t="shared" si="675"/>
        <v/>
      </c>
      <c r="C14439" t="str">
        <f t="shared" si="676"/>
        <v/>
      </c>
      <c r="D14439" t="str">
        <f t="shared" si="677"/>
        <v/>
      </c>
    </row>
    <row r="14440" spans="1:4" x14ac:dyDescent="0.25">
      <c r="A14440" t="s">
        <v>2095</v>
      </c>
      <c r="B14440" t="str">
        <f t="shared" si="675"/>
        <v/>
      </c>
      <c r="C14440" t="str">
        <f t="shared" si="676"/>
        <v/>
      </c>
      <c r="D14440" t="str">
        <f t="shared" si="677"/>
        <v/>
      </c>
    </row>
    <row r="14441" spans="1:4" x14ac:dyDescent="0.25">
      <c r="A14441" t="s">
        <v>521</v>
      </c>
      <c r="B14441" t="str">
        <f t="shared" si="675"/>
        <v>cameraid&gt;Camera 24</v>
      </c>
      <c r="C14441" t="str">
        <f t="shared" si="676"/>
        <v>cameraid</v>
      </c>
      <c r="D14441" t="str">
        <f t="shared" si="677"/>
        <v>Camera 24</v>
      </c>
    </row>
    <row r="14442" spans="1:4" x14ac:dyDescent="0.25">
      <c r="A14442" t="s">
        <v>1080</v>
      </c>
      <c r="B14442" t="str">
        <f t="shared" si="675"/>
        <v>guid&gt;B376D6E1-88EE-4BC2-ACD7-94B43FDDA8F7</v>
      </c>
      <c r="C14442" t="str">
        <f t="shared" si="676"/>
        <v>guid</v>
      </c>
      <c r="D14442" t="str">
        <f t="shared" si="677"/>
        <v>B376D6E1-88EE-4BC2-ACD7-94B43FDDA8F7</v>
      </c>
    </row>
    <row r="14443" spans="1:4" x14ac:dyDescent="0.25">
      <c r="A14443" t="s">
        <v>482</v>
      </c>
      <c r="B14443" t="str">
        <f t="shared" si="675"/>
        <v/>
      </c>
      <c r="C14443" t="str">
        <f t="shared" si="676"/>
        <v/>
      </c>
      <c r="D14443" t="str">
        <f t="shared" si="677"/>
        <v/>
      </c>
    </row>
    <row r="14444" spans="1:4" x14ac:dyDescent="0.25">
      <c r="A14444" t="s">
        <v>483</v>
      </c>
      <c r="B14444" t="str">
        <f t="shared" si="675"/>
        <v>access&gt;yes</v>
      </c>
      <c r="C14444" t="str">
        <f t="shared" si="676"/>
        <v>access</v>
      </c>
      <c r="D14444" t="str">
        <f t="shared" si="677"/>
        <v>yes</v>
      </c>
    </row>
    <row r="14445" spans="1:4" x14ac:dyDescent="0.25">
      <c r="A14445" t="s">
        <v>484</v>
      </c>
      <c r="B14445" t="str">
        <f t="shared" si="675"/>
        <v/>
      </c>
      <c r="C14445" t="str">
        <f t="shared" si="676"/>
        <v/>
      </c>
      <c r="D14445" t="str">
        <f t="shared" si="677"/>
        <v/>
      </c>
    </row>
    <row r="14446" spans="1:4" x14ac:dyDescent="0.25">
      <c r="A14446" t="s">
        <v>485</v>
      </c>
      <c r="B14446" t="str">
        <f t="shared" si="675"/>
        <v>aviexport&gt;yes</v>
      </c>
      <c r="C14446" t="str">
        <f t="shared" si="676"/>
        <v>aviexport</v>
      </c>
      <c r="D14446" t="str">
        <f t="shared" si="677"/>
        <v>yes</v>
      </c>
    </row>
    <row r="14447" spans="1:4" x14ac:dyDescent="0.25">
      <c r="A14447" t="s">
        <v>486</v>
      </c>
      <c r="B14447" t="str">
        <f t="shared" si="675"/>
        <v>jpegexport&gt;yes</v>
      </c>
      <c r="C14447" t="str">
        <f t="shared" si="676"/>
        <v>jpegexport</v>
      </c>
      <c r="D14447" t="str">
        <f t="shared" si="677"/>
        <v>yes</v>
      </c>
    </row>
    <row r="14448" spans="1:4" x14ac:dyDescent="0.25">
      <c r="A14448" t="s">
        <v>487</v>
      </c>
      <c r="B14448" t="str">
        <f t="shared" si="675"/>
        <v>databaseexport&gt;yes</v>
      </c>
      <c r="C14448" t="str">
        <f t="shared" si="676"/>
        <v>databaseexport</v>
      </c>
      <c r="D14448" t="str">
        <f t="shared" si="677"/>
        <v>yes</v>
      </c>
    </row>
    <row r="14449" spans="1:4" x14ac:dyDescent="0.25">
      <c r="A14449" t="s">
        <v>488</v>
      </c>
      <c r="B14449" t="str">
        <f t="shared" si="675"/>
        <v>live&gt;yes</v>
      </c>
      <c r="C14449" t="str">
        <f t="shared" si="676"/>
        <v>live</v>
      </c>
      <c r="D14449" t="str">
        <f t="shared" si="677"/>
        <v>yes</v>
      </c>
    </row>
    <row r="14450" spans="1:4" x14ac:dyDescent="0.25">
      <c r="A14450" t="s">
        <v>489</v>
      </c>
      <c r="B14450" t="str">
        <f t="shared" si="675"/>
        <v>browse&gt;yes</v>
      </c>
      <c r="C14450" t="str">
        <f t="shared" si="676"/>
        <v>browse</v>
      </c>
      <c r="D14450" t="str">
        <f t="shared" si="677"/>
        <v>yes</v>
      </c>
    </row>
    <row r="14451" spans="1:4" x14ac:dyDescent="0.25">
      <c r="A14451" t="s">
        <v>490</v>
      </c>
      <c r="B14451" t="str">
        <f t="shared" si="675"/>
        <v>ptz&gt;yes</v>
      </c>
      <c r="C14451" t="str">
        <f t="shared" si="676"/>
        <v>ptz</v>
      </c>
      <c r="D14451" t="str">
        <f t="shared" si="677"/>
        <v>yes</v>
      </c>
    </row>
    <row r="14452" spans="1:4" x14ac:dyDescent="0.25">
      <c r="A14452" t="s">
        <v>491</v>
      </c>
      <c r="B14452" t="str">
        <f t="shared" si="675"/>
        <v>managepresets&gt;no</v>
      </c>
      <c r="C14452" t="str">
        <f t="shared" si="676"/>
        <v>managepresets</v>
      </c>
      <c r="D14452" t="str">
        <f t="shared" si="677"/>
        <v>no</v>
      </c>
    </row>
    <row r="14453" spans="1:4" x14ac:dyDescent="0.25">
      <c r="A14453" t="s">
        <v>492</v>
      </c>
      <c r="B14453" t="str">
        <f t="shared" si="675"/>
        <v>outputs&gt;yes</v>
      </c>
      <c r="C14453" t="str">
        <f t="shared" si="676"/>
        <v>outputs</v>
      </c>
      <c r="D14453" t="str">
        <f t="shared" si="677"/>
        <v>yes</v>
      </c>
    </row>
    <row r="14454" spans="1:4" x14ac:dyDescent="0.25">
      <c r="A14454" t="s">
        <v>493</v>
      </c>
      <c r="B14454" t="str">
        <f t="shared" si="675"/>
        <v>presets&gt;yes</v>
      </c>
      <c r="C14454" t="str">
        <f t="shared" si="676"/>
        <v>presets</v>
      </c>
      <c r="D14454" t="str">
        <f t="shared" si="677"/>
        <v>yes</v>
      </c>
    </row>
    <row r="14455" spans="1:4" x14ac:dyDescent="0.25">
      <c r="A14455" t="s">
        <v>494</v>
      </c>
      <c r="B14455" t="str">
        <f t="shared" si="675"/>
        <v>events&gt;yes</v>
      </c>
      <c r="C14455" t="str">
        <f t="shared" si="676"/>
        <v>events</v>
      </c>
      <c r="D14455" t="str">
        <f t="shared" si="677"/>
        <v>yes</v>
      </c>
    </row>
    <row r="14456" spans="1:4" x14ac:dyDescent="0.25">
      <c r="A14456" t="s">
        <v>495</v>
      </c>
      <c r="B14456" t="str">
        <f t="shared" si="675"/>
        <v>smartsearch&gt;yes</v>
      </c>
      <c r="C14456" t="str">
        <f t="shared" si="676"/>
        <v>smartsearch</v>
      </c>
      <c r="D14456" t="str">
        <f t="shared" si="677"/>
        <v>yes</v>
      </c>
    </row>
    <row r="14457" spans="1:4" x14ac:dyDescent="0.25">
      <c r="A14457" t="s">
        <v>496</v>
      </c>
      <c r="B14457" t="str">
        <f t="shared" si="675"/>
        <v>sequences&gt;yes</v>
      </c>
      <c r="C14457" t="str">
        <f t="shared" si="676"/>
        <v>sequences</v>
      </c>
      <c r="D14457" t="str">
        <f t="shared" si="677"/>
        <v>yes</v>
      </c>
    </row>
    <row r="14458" spans="1:4" x14ac:dyDescent="0.25">
      <c r="A14458" t="s">
        <v>497</v>
      </c>
      <c r="B14458" t="str">
        <f t="shared" si="675"/>
        <v>startrecording&gt;yes</v>
      </c>
      <c r="C14458" t="str">
        <f t="shared" si="676"/>
        <v>startrecording</v>
      </c>
      <c r="D14458" t="str">
        <f t="shared" si="677"/>
        <v>yes</v>
      </c>
    </row>
    <row r="14459" spans="1:4" x14ac:dyDescent="0.25">
      <c r="A14459" t="s">
        <v>498</v>
      </c>
      <c r="B14459" t="str">
        <f t="shared" si="675"/>
        <v/>
      </c>
      <c r="C14459" t="str">
        <f t="shared" si="676"/>
        <v/>
      </c>
      <c r="D14459" t="str">
        <f t="shared" si="677"/>
        <v/>
      </c>
    </row>
    <row r="14460" spans="1:4" x14ac:dyDescent="0.25">
      <c r="A14460" t="s">
        <v>499</v>
      </c>
      <c r="B14460" t="str">
        <f t="shared" si="675"/>
        <v/>
      </c>
      <c r="C14460" t="str">
        <f t="shared" si="676"/>
        <v/>
      </c>
      <c r="D14460" t="str">
        <f t="shared" si="677"/>
        <v/>
      </c>
    </row>
    <row r="14461" spans="1:4" x14ac:dyDescent="0.25">
      <c r="A14461" t="s">
        <v>500</v>
      </c>
      <c r="B14461" t="str">
        <f t="shared" si="675"/>
        <v>live&gt;no</v>
      </c>
      <c r="C14461" t="str">
        <f t="shared" si="676"/>
        <v>live</v>
      </c>
      <c r="D14461" t="str">
        <f t="shared" si="677"/>
        <v>no</v>
      </c>
    </row>
    <row r="14462" spans="1:4" x14ac:dyDescent="0.25">
      <c r="A14462" t="s">
        <v>501</v>
      </c>
      <c r="B14462" t="str">
        <f t="shared" si="675"/>
        <v>browse&gt;no</v>
      </c>
      <c r="C14462" t="str">
        <f t="shared" si="676"/>
        <v>browse</v>
      </c>
      <c r="D14462" t="str">
        <f t="shared" si="677"/>
        <v>no</v>
      </c>
    </row>
    <row r="14463" spans="1:4" x14ac:dyDescent="0.25">
      <c r="A14463" t="s">
        <v>502</v>
      </c>
      <c r="B14463" t="str">
        <f t="shared" si="675"/>
        <v/>
      </c>
      <c r="C14463" t="str">
        <f t="shared" si="676"/>
        <v/>
      </c>
      <c r="D14463" t="str">
        <f t="shared" si="677"/>
        <v/>
      </c>
    </row>
    <row r="14464" spans="1:4" x14ac:dyDescent="0.25">
      <c r="A14464" t="s">
        <v>503</v>
      </c>
      <c r="B14464" t="str">
        <f t="shared" si="675"/>
        <v/>
      </c>
      <c r="C14464" t="str">
        <f t="shared" si="676"/>
        <v/>
      </c>
      <c r="D14464" t="str">
        <f t="shared" si="677"/>
        <v/>
      </c>
    </row>
    <row r="14465" spans="1:4" x14ac:dyDescent="0.25">
      <c r="A14465" t="s">
        <v>500</v>
      </c>
      <c r="B14465" t="str">
        <f t="shared" si="675"/>
        <v>live&gt;no</v>
      </c>
      <c r="C14465" t="str">
        <f t="shared" si="676"/>
        <v>live</v>
      </c>
      <c r="D14465" t="str">
        <f t="shared" si="677"/>
        <v>no</v>
      </c>
    </row>
    <row r="14466" spans="1:4" x14ac:dyDescent="0.25">
      <c r="A14466" t="s">
        <v>504</v>
      </c>
      <c r="B14466" t="str">
        <f t="shared" ref="B14466:B14529" si="678">IF(ISERROR(MID(LEFT(A14466,FIND("/",A14466)-2),FIND("&lt;",A14466)+1,LEN(A14466))),"",MID(LEFT(A14466,FIND("/",A14466)-2),FIND("&lt;",A14466)+1,LEN(A14466)))</f>
        <v>speak&gt;no</v>
      </c>
      <c r="C14466" t="str">
        <f t="shared" ref="C14466:C14529" si="679">IF(ISERROR(_xlfn.TEXTBEFORE(B14466,"&gt;",,,,)),"",_xlfn.TEXTBEFORE(B14466,"&gt;",,,,))</f>
        <v>speak</v>
      </c>
      <c r="D14466" t="str">
        <f t="shared" ref="D14466:D14529" si="680">IF(ISERROR(_xlfn.TEXTAFTER(B14466,"&gt;",,,,)),"",_xlfn.TEXTAFTER(B14466,"&gt;",,,,))</f>
        <v>no</v>
      </c>
    </row>
    <row r="14467" spans="1:4" x14ac:dyDescent="0.25">
      <c r="A14467" t="s">
        <v>505</v>
      </c>
      <c r="B14467" t="str">
        <f t="shared" si="678"/>
        <v/>
      </c>
      <c r="C14467" t="str">
        <f t="shared" si="679"/>
        <v/>
      </c>
      <c r="D14467" t="str">
        <f t="shared" si="680"/>
        <v/>
      </c>
    </row>
    <row r="14468" spans="1:4" x14ac:dyDescent="0.25">
      <c r="A14468" t="s">
        <v>506</v>
      </c>
      <c r="B14468" t="str">
        <f t="shared" si="678"/>
        <v/>
      </c>
      <c r="C14468" t="str">
        <f t="shared" si="679"/>
        <v/>
      </c>
      <c r="D14468" t="str">
        <f t="shared" si="680"/>
        <v/>
      </c>
    </row>
    <row r="14469" spans="1:4" x14ac:dyDescent="0.25">
      <c r="A14469" t="s">
        <v>2096</v>
      </c>
      <c r="B14469" t="str">
        <f t="shared" si="678"/>
        <v/>
      </c>
      <c r="C14469" t="str">
        <f t="shared" si="679"/>
        <v/>
      </c>
      <c r="D14469" t="str">
        <f t="shared" si="680"/>
        <v/>
      </c>
    </row>
    <row r="14470" spans="1:4" x14ac:dyDescent="0.25">
      <c r="A14470" t="s">
        <v>2097</v>
      </c>
      <c r="B14470" t="str">
        <f t="shared" si="678"/>
        <v/>
      </c>
      <c r="C14470" t="str">
        <f t="shared" si="679"/>
        <v/>
      </c>
      <c r="D14470" t="str">
        <f t="shared" si="680"/>
        <v/>
      </c>
    </row>
    <row r="14471" spans="1:4" x14ac:dyDescent="0.25">
      <c r="A14471" t="s">
        <v>522</v>
      </c>
      <c r="B14471" t="str">
        <f t="shared" si="678"/>
        <v>cameraid&gt;Camera 25</v>
      </c>
      <c r="C14471" t="str">
        <f t="shared" si="679"/>
        <v>cameraid</v>
      </c>
      <c r="D14471" t="str">
        <f t="shared" si="680"/>
        <v>Camera 25</v>
      </c>
    </row>
    <row r="14472" spans="1:4" x14ac:dyDescent="0.25">
      <c r="A14472" t="s">
        <v>1083</v>
      </c>
      <c r="B14472" t="str">
        <f t="shared" si="678"/>
        <v>guid&gt;F57E2374-586E-4124-B4BF-255F61123E42</v>
      </c>
      <c r="C14472" t="str">
        <f t="shared" si="679"/>
        <v>guid</v>
      </c>
      <c r="D14472" t="str">
        <f t="shared" si="680"/>
        <v>F57E2374-586E-4124-B4BF-255F61123E42</v>
      </c>
    </row>
    <row r="14473" spans="1:4" x14ac:dyDescent="0.25">
      <c r="A14473" t="s">
        <v>482</v>
      </c>
      <c r="B14473" t="str">
        <f t="shared" si="678"/>
        <v/>
      </c>
      <c r="C14473" t="str">
        <f t="shared" si="679"/>
        <v/>
      </c>
      <c r="D14473" t="str">
        <f t="shared" si="680"/>
        <v/>
      </c>
    </row>
    <row r="14474" spans="1:4" x14ac:dyDescent="0.25">
      <c r="A14474" t="s">
        <v>483</v>
      </c>
      <c r="B14474" t="str">
        <f t="shared" si="678"/>
        <v>access&gt;yes</v>
      </c>
      <c r="C14474" t="str">
        <f t="shared" si="679"/>
        <v>access</v>
      </c>
      <c r="D14474" t="str">
        <f t="shared" si="680"/>
        <v>yes</v>
      </c>
    </row>
    <row r="14475" spans="1:4" x14ac:dyDescent="0.25">
      <c r="A14475" t="s">
        <v>484</v>
      </c>
      <c r="B14475" t="str">
        <f t="shared" si="678"/>
        <v/>
      </c>
      <c r="C14475" t="str">
        <f t="shared" si="679"/>
        <v/>
      </c>
      <c r="D14475" t="str">
        <f t="shared" si="680"/>
        <v/>
      </c>
    </row>
    <row r="14476" spans="1:4" x14ac:dyDescent="0.25">
      <c r="A14476" t="s">
        <v>485</v>
      </c>
      <c r="B14476" t="str">
        <f t="shared" si="678"/>
        <v>aviexport&gt;yes</v>
      </c>
      <c r="C14476" t="str">
        <f t="shared" si="679"/>
        <v>aviexport</v>
      </c>
      <c r="D14476" t="str">
        <f t="shared" si="680"/>
        <v>yes</v>
      </c>
    </row>
    <row r="14477" spans="1:4" x14ac:dyDescent="0.25">
      <c r="A14477" t="s">
        <v>486</v>
      </c>
      <c r="B14477" t="str">
        <f t="shared" si="678"/>
        <v>jpegexport&gt;yes</v>
      </c>
      <c r="C14477" t="str">
        <f t="shared" si="679"/>
        <v>jpegexport</v>
      </c>
      <c r="D14477" t="str">
        <f t="shared" si="680"/>
        <v>yes</v>
      </c>
    </row>
    <row r="14478" spans="1:4" x14ac:dyDescent="0.25">
      <c r="A14478" t="s">
        <v>487</v>
      </c>
      <c r="B14478" t="str">
        <f t="shared" si="678"/>
        <v>databaseexport&gt;yes</v>
      </c>
      <c r="C14478" t="str">
        <f t="shared" si="679"/>
        <v>databaseexport</v>
      </c>
      <c r="D14478" t="str">
        <f t="shared" si="680"/>
        <v>yes</v>
      </c>
    </row>
    <row r="14479" spans="1:4" x14ac:dyDescent="0.25">
      <c r="A14479" t="s">
        <v>488</v>
      </c>
      <c r="B14479" t="str">
        <f t="shared" si="678"/>
        <v>live&gt;yes</v>
      </c>
      <c r="C14479" t="str">
        <f t="shared" si="679"/>
        <v>live</v>
      </c>
      <c r="D14479" t="str">
        <f t="shared" si="680"/>
        <v>yes</v>
      </c>
    </row>
    <row r="14480" spans="1:4" x14ac:dyDescent="0.25">
      <c r="A14480" t="s">
        <v>489</v>
      </c>
      <c r="B14480" t="str">
        <f t="shared" si="678"/>
        <v>browse&gt;yes</v>
      </c>
      <c r="C14480" t="str">
        <f t="shared" si="679"/>
        <v>browse</v>
      </c>
      <c r="D14480" t="str">
        <f t="shared" si="680"/>
        <v>yes</v>
      </c>
    </row>
    <row r="14481" spans="1:4" x14ac:dyDescent="0.25">
      <c r="A14481" t="s">
        <v>490</v>
      </c>
      <c r="B14481" t="str">
        <f t="shared" si="678"/>
        <v>ptz&gt;yes</v>
      </c>
      <c r="C14481" t="str">
        <f t="shared" si="679"/>
        <v>ptz</v>
      </c>
      <c r="D14481" t="str">
        <f t="shared" si="680"/>
        <v>yes</v>
      </c>
    </row>
    <row r="14482" spans="1:4" x14ac:dyDescent="0.25">
      <c r="A14482" t="s">
        <v>491</v>
      </c>
      <c r="B14482" t="str">
        <f t="shared" si="678"/>
        <v>managepresets&gt;no</v>
      </c>
      <c r="C14482" t="str">
        <f t="shared" si="679"/>
        <v>managepresets</v>
      </c>
      <c r="D14482" t="str">
        <f t="shared" si="680"/>
        <v>no</v>
      </c>
    </row>
    <row r="14483" spans="1:4" x14ac:dyDescent="0.25">
      <c r="A14483" t="s">
        <v>492</v>
      </c>
      <c r="B14483" t="str">
        <f t="shared" si="678"/>
        <v>outputs&gt;yes</v>
      </c>
      <c r="C14483" t="str">
        <f t="shared" si="679"/>
        <v>outputs</v>
      </c>
      <c r="D14483" t="str">
        <f t="shared" si="680"/>
        <v>yes</v>
      </c>
    </row>
    <row r="14484" spans="1:4" x14ac:dyDescent="0.25">
      <c r="A14484" t="s">
        <v>493</v>
      </c>
      <c r="B14484" t="str">
        <f t="shared" si="678"/>
        <v>presets&gt;yes</v>
      </c>
      <c r="C14484" t="str">
        <f t="shared" si="679"/>
        <v>presets</v>
      </c>
      <c r="D14484" t="str">
        <f t="shared" si="680"/>
        <v>yes</v>
      </c>
    </row>
    <row r="14485" spans="1:4" x14ac:dyDescent="0.25">
      <c r="A14485" t="s">
        <v>494</v>
      </c>
      <c r="B14485" t="str">
        <f t="shared" si="678"/>
        <v>events&gt;yes</v>
      </c>
      <c r="C14485" t="str">
        <f t="shared" si="679"/>
        <v>events</v>
      </c>
      <c r="D14485" t="str">
        <f t="shared" si="680"/>
        <v>yes</v>
      </c>
    </row>
    <row r="14486" spans="1:4" x14ac:dyDescent="0.25">
      <c r="A14486" t="s">
        <v>495</v>
      </c>
      <c r="B14486" t="str">
        <f t="shared" si="678"/>
        <v>smartsearch&gt;yes</v>
      </c>
      <c r="C14486" t="str">
        <f t="shared" si="679"/>
        <v>smartsearch</v>
      </c>
      <c r="D14486" t="str">
        <f t="shared" si="680"/>
        <v>yes</v>
      </c>
    </row>
    <row r="14487" spans="1:4" x14ac:dyDescent="0.25">
      <c r="A14487" t="s">
        <v>496</v>
      </c>
      <c r="B14487" t="str">
        <f t="shared" si="678"/>
        <v>sequences&gt;yes</v>
      </c>
      <c r="C14487" t="str">
        <f t="shared" si="679"/>
        <v>sequences</v>
      </c>
      <c r="D14487" t="str">
        <f t="shared" si="680"/>
        <v>yes</v>
      </c>
    </row>
    <row r="14488" spans="1:4" x14ac:dyDescent="0.25">
      <c r="A14488" t="s">
        <v>497</v>
      </c>
      <c r="B14488" t="str">
        <f t="shared" si="678"/>
        <v>startrecording&gt;yes</v>
      </c>
      <c r="C14488" t="str">
        <f t="shared" si="679"/>
        <v>startrecording</v>
      </c>
      <c r="D14488" t="str">
        <f t="shared" si="680"/>
        <v>yes</v>
      </c>
    </row>
    <row r="14489" spans="1:4" x14ac:dyDescent="0.25">
      <c r="A14489" t="s">
        <v>498</v>
      </c>
      <c r="B14489" t="str">
        <f t="shared" si="678"/>
        <v/>
      </c>
      <c r="C14489" t="str">
        <f t="shared" si="679"/>
        <v/>
      </c>
      <c r="D14489" t="str">
        <f t="shared" si="680"/>
        <v/>
      </c>
    </row>
    <row r="14490" spans="1:4" x14ac:dyDescent="0.25">
      <c r="A14490" t="s">
        <v>499</v>
      </c>
      <c r="B14490" t="str">
        <f t="shared" si="678"/>
        <v/>
      </c>
      <c r="C14490" t="str">
        <f t="shared" si="679"/>
        <v/>
      </c>
      <c r="D14490" t="str">
        <f t="shared" si="680"/>
        <v/>
      </c>
    </row>
    <row r="14491" spans="1:4" x14ac:dyDescent="0.25">
      <c r="A14491" t="s">
        <v>500</v>
      </c>
      <c r="B14491" t="str">
        <f t="shared" si="678"/>
        <v>live&gt;no</v>
      </c>
      <c r="C14491" t="str">
        <f t="shared" si="679"/>
        <v>live</v>
      </c>
      <c r="D14491" t="str">
        <f t="shared" si="680"/>
        <v>no</v>
      </c>
    </row>
    <row r="14492" spans="1:4" x14ac:dyDescent="0.25">
      <c r="A14492" t="s">
        <v>501</v>
      </c>
      <c r="B14492" t="str">
        <f t="shared" si="678"/>
        <v>browse&gt;no</v>
      </c>
      <c r="C14492" t="str">
        <f t="shared" si="679"/>
        <v>browse</v>
      </c>
      <c r="D14492" t="str">
        <f t="shared" si="680"/>
        <v>no</v>
      </c>
    </row>
    <row r="14493" spans="1:4" x14ac:dyDescent="0.25">
      <c r="A14493" t="s">
        <v>502</v>
      </c>
      <c r="B14493" t="str">
        <f t="shared" si="678"/>
        <v/>
      </c>
      <c r="C14493" t="str">
        <f t="shared" si="679"/>
        <v/>
      </c>
      <c r="D14493" t="str">
        <f t="shared" si="680"/>
        <v/>
      </c>
    </row>
    <row r="14494" spans="1:4" x14ac:dyDescent="0.25">
      <c r="A14494" t="s">
        <v>503</v>
      </c>
      <c r="B14494" t="str">
        <f t="shared" si="678"/>
        <v/>
      </c>
      <c r="C14494" t="str">
        <f t="shared" si="679"/>
        <v/>
      </c>
      <c r="D14494" t="str">
        <f t="shared" si="680"/>
        <v/>
      </c>
    </row>
    <row r="14495" spans="1:4" x14ac:dyDescent="0.25">
      <c r="A14495" t="s">
        <v>500</v>
      </c>
      <c r="B14495" t="str">
        <f t="shared" si="678"/>
        <v>live&gt;no</v>
      </c>
      <c r="C14495" t="str">
        <f t="shared" si="679"/>
        <v>live</v>
      </c>
      <c r="D14495" t="str">
        <f t="shared" si="680"/>
        <v>no</v>
      </c>
    </row>
    <row r="14496" spans="1:4" x14ac:dyDescent="0.25">
      <c r="A14496" t="s">
        <v>504</v>
      </c>
      <c r="B14496" t="str">
        <f t="shared" si="678"/>
        <v>speak&gt;no</v>
      </c>
      <c r="C14496" t="str">
        <f t="shared" si="679"/>
        <v>speak</v>
      </c>
      <c r="D14496" t="str">
        <f t="shared" si="680"/>
        <v>no</v>
      </c>
    </row>
    <row r="14497" spans="1:4" x14ac:dyDescent="0.25">
      <c r="A14497" t="s">
        <v>505</v>
      </c>
      <c r="B14497" t="str">
        <f t="shared" si="678"/>
        <v/>
      </c>
      <c r="C14497" t="str">
        <f t="shared" si="679"/>
        <v/>
      </c>
      <c r="D14497" t="str">
        <f t="shared" si="680"/>
        <v/>
      </c>
    </row>
    <row r="14498" spans="1:4" x14ac:dyDescent="0.25">
      <c r="A14498" t="s">
        <v>506</v>
      </c>
      <c r="B14498" t="str">
        <f t="shared" si="678"/>
        <v/>
      </c>
      <c r="C14498" t="str">
        <f t="shared" si="679"/>
        <v/>
      </c>
      <c r="D14498" t="str">
        <f t="shared" si="680"/>
        <v/>
      </c>
    </row>
    <row r="14499" spans="1:4" x14ac:dyDescent="0.25">
      <c r="A14499" t="s">
        <v>2098</v>
      </c>
      <c r="B14499" t="str">
        <f t="shared" si="678"/>
        <v/>
      </c>
      <c r="C14499" t="str">
        <f t="shared" si="679"/>
        <v/>
      </c>
      <c r="D14499" t="str">
        <f t="shared" si="680"/>
        <v/>
      </c>
    </row>
    <row r="14500" spans="1:4" x14ac:dyDescent="0.25">
      <c r="A14500" t="s">
        <v>2099</v>
      </c>
      <c r="B14500" t="str">
        <f t="shared" si="678"/>
        <v/>
      </c>
      <c r="C14500" t="str">
        <f t="shared" si="679"/>
        <v/>
      </c>
      <c r="D14500" t="str">
        <f t="shared" si="680"/>
        <v/>
      </c>
    </row>
    <row r="14501" spans="1:4" x14ac:dyDescent="0.25">
      <c r="A14501" t="s">
        <v>1086</v>
      </c>
      <c r="B14501" t="str">
        <f t="shared" si="678"/>
        <v>cameraid&gt;B02_ENTRANCE IN - EAS INPUT 1</v>
      </c>
      <c r="C14501" t="str">
        <f t="shared" si="679"/>
        <v>cameraid</v>
      </c>
      <c r="D14501" t="str">
        <f t="shared" si="680"/>
        <v>B02_ENTRANCE IN - EAS INPUT 1</v>
      </c>
    </row>
    <row r="14502" spans="1:4" x14ac:dyDescent="0.25">
      <c r="A14502" t="s">
        <v>1087</v>
      </c>
      <c r="B14502" t="str">
        <f t="shared" si="678"/>
        <v>guid&gt;4279F7C4-BDF5-47CF-AB65-2D1F9E4AC90E</v>
      </c>
      <c r="C14502" t="str">
        <f t="shared" si="679"/>
        <v>guid</v>
      </c>
      <c r="D14502" t="str">
        <f t="shared" si="680"/>
        <v>4279F7C4-BDF5-47CF-AB65-2D1F9E4AC90E</v>
      </c>
    </row>
    <row r="14503" spans="1:4" x14ac:dyDescent="0.25">
      <c r="A14503" t="s">
        <v>482</v>
      </c>
      <c r="B14503" t="str">
        <f t="shared" si="678"/>
        <v/>
      </c>
      <c r="C14503" t="str">
        <f t="shared" si="679"/>
        <v/>
      </c>
      <c r="D14503" t="str">
        <f t="shared" si="680"/>
        <v/>
      </c>
    </row>
    <row r="14504" spans="1:4" x14ac:dyDescent="0.25">
      <c r="A14504" t="s">
        <v>483</v>
      </c>
      <c r="B14504" t="str">
        <f t="shared" si="678"/>
        <v>access&gt;yes</v>
      </c>
      <c r="C14504" t="str">
        <f t="shared" si="679"/>
        <v>access</v>
      </c>
      <c r="D14504" t="str">
        <f t="shared" si="680"/>
        <v>yes</v>
      </c>
    </row>
    <row r="14505" spans="1:4" x14ac:dyDescent="0.25">
      <c r="A14505" t="s">
        <v>484</v>
      </c>
      <c r="B14505" t="str">
        <f t="shared" si="678"/>
        <v/>
      </c>
      <c r="C14505" t="str">
        <f t="shared" si="679"/>
        <v/>
      </c>
      <c r="D14505" t="str">
        <f t="shared" si="680"/>
        <v/>
      </c>
    </row>
    <row r="14506" spans="1:4" x14ac:dyDescent="0.25">
      <c r="A14506" t="s">
        <v>485</v>
      </c>
      <c r="B14506" t="str">
        <f t="shared" si="678"/>
        <v>aviexport&gt;yes</v>
      </c>
      <c r="C14506" t="str">
        <f t="shared" si="679"/>
        <v>aviexport</v>
      </c>
      <c r="D14506" t="str">
        <f t="shared" si="680"/>
        <v>yes</v>
      </c>
    </row>
    <row r="14507" spans="1:4" x14ac:dyDescent="0.25">
      <c r="A14507" t="s">
        <v>486</v>
      </c>
      <c r="B14507" t="str">
        <f t="shared" si="678"/>
        <v>jpegexport&gt;yes</v>
      </c>
      <c r="C14507" t="str">
        <f t="shared" si="679"/>
        <v>jpegexport</v>
      </c>
      <c r="D14507" t="str">
        <f t="shared" si="680"/>
        <v>yes</v>
      </c>
    </row>
    <row r="14508" spans="1:4" x14ac:dyDescent="0.25">
      <c r="A14508" t="s">
        <v>487</v>
      </c>
      <c r="B14508" t="str">
        <f t="shared" si="678"/>
        <v>databaseexport&gt;yes</v>
      </c>
      <c r="C14508" t="str">
        <f t="shared" si="679"/>
        <v>databaseexport</v>
      </c>
      <c r="D14508" t="str">
        <f t="shared" si="680"/>
        <v>yes</v>
      </c>
    </row>
    <row r="14509" spans="1:4" x14ac:dyDescent="0.25">
      <c r="A14509" t="s">
        <v>488</v>
      </c>
      <c r="B14509" t="str">
        <f t="shared" si="678"/>
        <v>live&gt;yes</v>
      </c>
      <c r="C14509" t="str">
        <f t="shared" si="679"/>
        <v>live</v>
      </c>
      <c r="D14509" t="str">
        <f t="shared" si="680"/>
        <v>yes</v>
      </c>
    </row>
    <row r="14510" spans="1:4" x14ac:dyDescent="0.25">
      <c r="A14510" t="s">
        <v>489</v>
      </c>
      <c r="B14510" t="str">
        <f t="shared" si="678"/>
        <v>browse&gt;yes</v>
      </c>
      <c r="C14510" t="str">
        <f t="shared" si="679"/>
        <v>browse</v>
      </c>
      <c r="D14510" t="str">
        <f t="shared" si="680"/>
        <v>yes</v>
      </c>
    </row>
    <row r="14511" spans="1:4" x14ac:dyDescent="0.25">
      <c r="A14511" t="s">
        <v>490</v>
      </c>
      <c r="B14511" t="str">
        <f t="shared" si="678"/>
        <v>ptz&gt;yes</v>
      </c>
      <c r="C14511" t="str">
        <f t="shared" si="679"/>
        <v>ptz</v>
      </c>
      <c r="D14511" t="str">
        <f t="shared" si="680"/>
        <v>yes</v>
      </c>
    </row>
    <row r="14512" spans="1:4" x14ac:dyDescent="0.25">
      <c r="A14512" t="s">
        <v>491</v>
      </c>
      <c r="B14512" t="str">
        <f t="shared" si="678"/>
        <v>managepresets&gt;no</v>
      </c>
      <c r="C14512" t="str">
        <f t="shared" si="679"/>
        <v>managepresets</v>
      </c>
      <c r="D14512" t="str">
        <f t="shared" si="680"/>
        <v>no</v>
      </c>
    </row>
    <row r="14513" spans="1:4" x14ac:dyDescent="0.25">
      <c r="A14513" t="s">
        <v>492</v>
      </c>
      <c r="B14513" t="str">
        <f t="shared" si="678"/>
        <v>outputs&gt;yes</v>
      </c>
      <c r="C14513" t="str">
        <f t="shared" si="679"/>
        <v>outputs</v>
      </c>
      <c r="D14513" t="str">
        <f t="shared" si="680"/>
        <v>yes</v>
      </c>
    </row>
    <row r="14514" spans="1:4" x14ac:dyDescent="0.25">
      <c r="A14514" t="s">
        <v>493</v>
      </c>
      <c r="B14514" t="str">
        <f t="shared" si="678"/>
        <v>presets&gt;yes</v>
      </c>
      <c r="C14514" t="str">
        <f t="shared" si="679"/>
        <v>presets</v>
      </c>
      <c r="D14514" t="str">
        <f t="shared" si="680"/>
        <v>yes</v>
      </c>
    </row>
    <row r="14515" spans="1:4" x14ac:dyDescent="0.25">
      <c r="A14515" t="s">
        <v>494</v>
      </c>
      <c r="B14515" t="str">
        <f t="shared" si="678"/>
        <v>events&gt;yes</v>
      </c>
      <c r="C14515" t="str">
        <f t="shared" si="679"/>
        <v>events</v>
      </c>
      <c r="D14515" t="str">
        <f t="shared" si="680"/>
        <v>yes</v>
      </c>
    </row>
    <row r="14516" spans="1:4" x14ac:dyDescent="0.25">
      <c r="A14516" t="s">
        <v>495</v>
      </c>
      <c r="B14516" t="str">
        <f t="shared" si="678"/>
        <v>smartsearch&gt;yes</v>
      </c>
      <c r="C14516" t="str">
        <f t="shared" si="679"/>
        <v>smartsearch</v>
      </c>
      <c r="D14516" t="str">
        <f t="shared" si="680"/>
        <v>yes</v>
      </c>
    </row>
    <row r="14517" spans="1:4" x14ac:dyDescent="0.25">
      <c r="A14517" t="s">
        <v>496</v>
      </c>
      <c r="B14517" t="str">
        <f t="shared" si="678"/>
        <v>sequences&gt;yes</v>
      </c>
      <c r="C14517" t="str">
        <f t="shared" si="679"/>
        <v>sequences</v>
      </c>
      <c r="D14517" t="str">
        <f t="shared" si="680"/>
        <v>yes</v>
      </c>
    </row>
    <row r="14518" spans="1:4" x14ac:dyDescent="0.25">
      <c r="A14518" t="s">
        <v>497</v>
      </c>
      <c r="B14518" t="str">
        <f t="shared" si="678"/>
        <v>startrecording&gt;yes</v>
      </c>
      <c r="C14518" t="str">
        <f t="shared" si="679"/>
        <v>startrecording</v>
      </c>
      <c r="D14518" t="str">
        <f t="shared" si="680"/>
        <v>yes</v>
      </c>
    </row>
    <row r="14519" spans="1:4" x14ac:dyDescent="0.25">
      <c r="A14519" t="s">
        <v>498</v>
      </c>
      <c r="B14519" t="str">
        <f t="shared" si="678"/>
        <v/>
      </c>
      <c r="C14519" t="str">
        <f t="shared" si="679"/>
        <v/>
      </c>
      <c r="D14519" t="str">
        <f t="shared" si="680"/>
        <v/>
      </c>
    </row>
    <row r="14520" spans="1:4" x14ac:dyDescent="0.25">
      <c r="A14520" t="s">
        <v>499</v>
      </c>
      <c r="B14520" t="str">
        <f t="shared" si="678"/>
        <v/>
      </c>
      <c r="C14520" t="str">
        <f t="shared" si="679"/>
        <v/>
      </c>
      <c r="D14520" t="str">
        <f t="shared" si="680"/>
        <v/>
      </c>
    </row>
    <row r="14521" spans="1:4" x14ac:dyDescent="0.25">
      <c r="A14521" t="s">
        <v>500</v>
      </c>
      <c r="B14521" t="str">
        <f t="shared" si="678"/>
        <v>live&gt;no</v>
      </c>
      <c r="C14521" t="str">
        <f t="shared" si="679"/>
        <v>live</v>
      </c>
      <c r="D14521" t="str">
        <f t="shared" si="680"/>
        <v>no</v>
      </c>
    </row>
    <row r="14522" spans="1:4" x14ac:dyDescent="0.25">
      <c r="A14522" t="s">
        <v>501</v>
      </c>
      <c r="B14522" t="str">
        <f t="shared" si="678"/>
        <v>browse&gt;no</v>
      </c>
      <c r="C14522" t="str">
        <f t="shared" si="679"/>
        <v>browse</v>
      </c>
      <c r="D14522" t="str">
        <f t="shared" si="680"/>
        <v>no</v>
      </c>
    </row>
    <row r="14523" spans="1:4" x14ac:dyDescent="0.25">
      <c r="A14523" t="s">
        <v>502</v>
      </c>
      <c r="B14523" t="str">
        <f t="shared" si="678"/>
        <v/>
      </c>
      <c r="C14523" t="str">
        <f t="shared" si="679"/>
        <v/>
      </c>
      <c r="D14523" t="str">
        <f t="shared" si="680"/>
        <v/>
      </c>
    </row>
    <row r="14524" spans="1:4" x14ac:dyDescent="0.25">
      <c r="A14524" t="s">
        <v>503</v>
      </c>
      <c r="B14524" t="str">
        <f t="shared" si="678"/>
        <v/>
      </c>
      <c r="C14524" t="str">
        <f t="shared" si="679"/>
        <v/>
      </c>
      <c r="D14524" t="str">
        <f t="shared" si="680"/>
        <v/>
      </c>
    </row>
    <row r="14525" spans="1:4" x14ac:dyDescent="0.25">
      <c r="A14525" t="s">
        <v>500</v>
      </c>
      <c r="B14525" t="str">
        <f t="shared" si="678"/>
        <v>live&gt;no</v>
      </c>
      <c r="C14525" t="str">
        <f t="shared" si="679"/>
        <v>live</v>
      </c>
      <c r="D14525" t="str">
        <f t="shared" si="680"/>
        <v>no</v>
      </c>
    </row>
    <row r="14526" spans="1:4" x14ac:dyDescent="0.25">
      <c r="A14526" t="s">
        <v>504</v>
      </c>
      <c r="B14526" t="str">
        <f t="shared" si="678"/>
        <v>speak&gt;no</v>
      </c>
      <c r="C14526" t="str">
        <f t="shared" si="679"/>
        <v>speak</v>
      </c>
      <c r="D14526" t="str">
        <f t="shared" si="680"/>
        <v>no</v>
      </c>
    </row>
    <row r="14527" spans="1:4" x14ac:dyDescent="0.25">
      <c r="A14527" t="s">
        <v>505</v>
      </c>
      <c r="B14527" t="str">
        <f t="shared" si="678"/>
        <v/>
      </c>
      <c r="C14527" t="str">
        <f t="shared" si="679"/>
        <v/>
      </c>
      <c r="D14527" t="str">
        <f t="shared" si="680"/>
        <v/>
      </c>
    </row>
    <row r="14528" spans="1:4" x14ac:dyDescent="0.25">
      <c r="A14528" t="s">
        <v>506</v>
      </c>
      <c r="B14528" t="str">
        <f t="shared" si="678"/>
        <v/>
      </c>
      <c r="C14528" t="str">
        <f t="shared" si="679"/>
        <v/>
      </c>
      <c r="D14528" t="str">
        <f t="shared" si="680"/>
        <v/>
      </c>
    </row>
    <row r="14529" spans="1:4" x14ac:dyDescent="0.25">
      <c r="A14529" t="s">
        <v>2100</v>
      </c>
      <c r="B14529" t="str">
        <f t="shared" si="678"/>
        <v/>
      </c>
      <c r="C14529" t="str">
        <f t="shared" si="679"/>
        <v/>
      </c>
      <c r="D14529" t="str">
        <f t="shared" si="680"/>
        <v/>
      </c>
    </row>
    <row r="14530" spans="1:4" x14ac:dyDescent="0.25">
      <c r="A14530" t="s">
        <v>2101</v>
      </c>
      <c r="B14530" t="str">
        <f t="shared" ref="B14530:B14593" si="681">IF(ISERROR(MID(LEFT(A14530,FIND("/",A14530)-2),FIND("&lt;",A14530)+1,LEN(A14530))),"",MID(LEFT(A14530,FIND("/",A14530)-2),FIND("&lt;",A14530)+1,LEN(A14530)))</f>
        <v/>
      </c>
      <c r="C14530" t="str">
        <f t="shared" ref="C14530:C14593" si="682">IF(ISERROR(_xlfn.TEXTBEFORE(B14530,"&gt;",,,,)),"",_xlfn.TEXTBEFORE(B14530,"&gt;",,,,))</f>
        <v/>
      </c>
      <c r="D14530" t="str">
        <f t="shared" ref="D14530:D14593" si="683">IF(ISERROR(_xlfn.TEXTAFTER(B14530,"&gt;",,,,)),"",_xlfn.TEXTAFTER(B14530,"&gt;",,,,))</f>
        <v/>
      </c>
    </row>
    <row r="14531" spans="1:4" x14ac:dyDescent="0.25">
      <c r="A14531" t="s">
        <v>1090</v>
      </c>
      <c r="B14531" t="str">
        <f t="shared" si="681"/>
        <v>cameraid&gt;B21_EXT SHOP FRONT</v>
      </c>
      <c r="C14531" t="str">
        <f t="shared" si="682"/>
        <v>cameraid</v>
      </c>
      <c r="D14531" t="str">
        <f t="shared" si="683"/>
        <v>B21_EXT SHOP FRONT</v>
      </c>
    </row>
    <row r="14532" spans="1:4" x14ac:dyDescent="0.25">
      <c r="A14532" t="s">
        <v>1091</v>
      </c>
      <c r="B14532" t="str">
        <f t="shared" si="681"/>
        <v>guid&gt;6EC29817-19FD-43A6-8D8B-E0855393F87F</v>
      </c>
      <c r="C14532" t="str">
        <f t="shared" si="682"/>
        <v>guid</v>
      </c>
      <c r="D14532" t="str">
        <f t="shared" si="683"/>
        <v>6EC29817-19FD-43A6-8D8B-E0855393F87F</v>
      </c>
    </row>
    <row r="14533" spans="1:4" x14ac:dyDescent="0.25">
      <c r="A14533" t="s">
        <v>482</v>
      </c>
      <c r="B14533" t="str">
        <f t="shared" si="681"/>
        <v/>
      </c>
      <c r="C14533" t="str">
        <f t="shared" si="682"/>
        <v/>
      </c>
      <c r="D14533" t="str">
        <f t="shared" si="683"/>
        <v/>
      </c>
    </row>
    <row r="14534" spans="1:4" x14ac:dyDescent="0.25">
      <c r="A14534" t="s">
        <v>483</v>
      </c>
      <c r="B14534" t="str">
        <f t="shared" si="681"/>
        <v>access&gt;yes</v>
      </c>
      <c r="C14534" t="str">
        <f t="shared" si="682"/>
        <v>access</v>
      </c>
      <c r="D14534" t="str">
        <f t="shared" si="683"/>
        <v>yes</v>
      </c>
    </row>
    <row r="14535" spans="1:4" x14ac:dyDescent="0.25">
      <c r="A14535" t="s">
        <v>484</v>
      </c>
      <c r="B14535" t="str">
        <f t="shared" si="681"/>
        <v/>
      </c>
      <c r="C14535" t="str">
        <f t="shared" si="682"/>
        <v/>
      </c>
      <c r="D14535" t="str">
        <f t="shared" si="683"/>
        <v/>
      </c>
    </row>
    <row r="14536" spans="1:4" x14ac:dyDescent="0.25">
      <c r="A14536" t="s">
        <v>485</v>
      </c>
      <c r="B14536" t="str">
        <f t="shared" si="681"/>
        <v>aviexport&gt;yes</v>
      </c>
      <c r="C14536" t="str">
        <f t="shared" si="682"/>
        <v>aviexport</v>
      </c>
      <c r="D14536" t="str">
        <f t="shared" si="683"/>
        <v>yes</v>
      </c>
    </row>
    <row r="14537" spans="1:4" x14ac:dyDescent="0.25">
      <c r="A14537" t="s">
        <v>486</v>
      </c>
      <c r="B14537" t="str">
        <f t="shared" si="681"/>
        <v>jpegexport&gt;yes</v>
      </c>
      <c r="C14537" t="str">
        <f t="shared" si="682"/>
        <v>jpegexport</v>
      </c>
      <c r="D14537" t="str">
        <f t="shared" si="683"/>
        <v>yes</v>
      </c>
    </row>
    <row r="14538" spans="1:4" x14ac:dyDescent="0.25">
      <c r="A14538" t="s">
        <v>487</v>
      </c>
      <c r="B14538" t="str">
        <f t="shared" si="681"/>
        <v>databaseexport&gt;yes</v>
      </c>
      <c r="C14538" t="str">
        <f t="shared" si="682"/>
        <v>databaseexport</v>
      </c>
      <c r="D14538" t="str">
        <f t="shared" si="683"/>
        <v>yes</v>
      </c>
    </row>
    <row r="14539" spans="1:4" x14ac:dyDescent="0.25">
      <c r="A14539" t="s">
        <v>488</v>
      </c>
      <c r="B14539" t="str">
        <f t="shared" si="681"/>
        <v>live&gt;yes</v>
      </c>
      <c r="C14539" t="str">
        <f t="shared" si="682"/>
        <v>live</v>
      </c>
      <c r="D14539" t="str">
        <f t="shared" si="683"/>
        <v>yes</v>
      </c>
    </row>
    <row r="14540" spans="1:4" x14ac:dyDescent="0.25">
      <c r="A14540" t="s">
        <v>489</v>
      </c>
      <c r="B14540" t="str">
        <f t="shared" si="681"/>
        <v>browse&gt;yes</v>
      </c>
      <c r="C14540" t="str">
        <f t="shared" si="682"/>
        <v>browse</v>
      </c>
      <c r="D14540" t="str">
        <f t="shared" si="683"/>
        <v>yes</v>
      </c>
    </row>
    <row r="14541" spans="1:4" x14ac:dyDescent="0.25">
      <c r="A14541" t="s">
        <v>490</v>
      </c>
      <c r="B14541" t="str">
        <f t="shared" si="681"/>
        <v>ptz&gt;yes</v>
      </c>
      <c r="C14541" t="str">
        <f t="shared" si="682"/>
        <v>ptz</v>
      </c>
      <c r="D14541" t="str">
        <f t="shared" si="683"/>
        <v>yes</v>
      </c>
    </row>
    <row r="14542" spans="1:4" x14ac:dyDescent="0.25">
      <c r="A14542" t="s">
        <v>491</v>
      </c>
      <c r="B14542" t="str">
        <f t="shared" si="681"/>
        <v>managepresets&gt;no</v>
      </c>
      <c r="C14542" t="str">
        <f t="shared" si="682"/>
        <v>managepresets</v>
      </c>
      <c r="D14542" t="str">
        <f t="shared" si="683"/>
        <v>no</v>
      </c>
    </row>
    <row r="14543" spans="1:4" x14ac:dyDescent="0.25">
      <c r="A14543" t="s">
        <v>492</v>
      </c>
      <c r="B14543" t="str">
        <f t="shared" si="681"/>
        <v>outputs&gt;yes</v>
      </c>
      <c r="C14543" t="str">
        <f t="shared" si="682"/>
        <v>outputs</v>
      </c>
      <c r="D14543" t="str">
        <f t="shared" si="683"/>
        <v>yes</v>
      </c>
    </row>
    <row r="14544" spans="1:4" x14ac:dyDescent="0.25">
      <c r="A14544" t="s">
        <v>493</v>
      </c>
      <c r="B14544" t="str">
        <f t="shared" si="681"/>
        <v>presets&gt;yes</v>
      </c>
      <c r="C14544" t="str">
        <f t="shared" si="682"/>
        <v>presets</v>
      </c>
      <c r="D14544" t="str">
        <f t="shared" si="683"/>
        <v>yes</v>
      </c>
    </row>
    <row r="14545" spans="1:4" x14ac:dyDescent="0.25">
      <c r="A14545" t="s">
        <v>494</v>
      </c>
      <c r="B14545" t="str">
        <f t="shared" si="681"/>
        <v>events&gt;yes</v>
      </c>
      <c r="C14545" t="str">
        <f t="shared" si="682"/>
        <v>events</v>
      </c>
      <c r="D14545" t="str">
        <f t="shared" si="683"/>
        <v>yes</v>
      </c>
    </row>
    <row r="14546" spans="1:4" x14ac:dyDescent="0.25">
      <c r="A14546" t="s">
        <v>495</v>
      </c>
      <c r="B14546" t="str">
        <f t="shared" si="681"/>
        <v>smartsearch&gt;yes</v>
      </c>
      <c r="C14546" t="str">
        <f t="shared" si="682"/>
        <v>smartsearch</v>
      </c>
      <c r="D14546" t="str">
        <f t="shared" si="683"/>
        <v>yes</v>
      </c>
    </row>
    <row r="14547" spans="1:4" x14ac:dyDescent="0.25">
      <c r="A14547" t="s">
        <v>496</v>
      </c>
      <c r="B14547" t="str">
        <f t="shared" si="681"/>
        <v>sequences&gt;yes</v>
      </c>
      <c r="C14547" t="str">
        <f t="shared" si="682"/>
        <v>sequences</v>
      </c>
      <c r="D14547" t="str">
        <f t="shared" si="683"/>
        <v>yes</v>
      </c>
    </row>
    <row r="14548" spans="1:4" x14ac:dyDescent="0.25">
      <c r="A14548" t="s">
        <v>497</v>
      </c>
      <c r="B14548" t="str">
        <f t="shared" si="681"/>
        <v>startrecording&gt;yes</v>
      </c>
      <c r="C14548" t="str">
        <f t="shared" si="682"/>
        <v>startrecording</v>
      </c>
      <c r="D14548" t="str">
        <f t="shared" si="683"/>
        <v>yes</v>
      </c>
    </row>
    <row r="14549" spans="1:4" x14ac:dyDescent="0.25">
      <c r="A14549" t="s">
        <v>498</v>
      </c>
      <c r="B14549" t="str">
        <f t="shared" si="681"/>
        <v/>
      </c>
      <c r="C14549" t="str">
        <f t="shared" si="682"/>
        <v/>
      </c>
      <c r="D14549" t="str">
        <f t="shared" si="683"/>
        <v/>
      </c>
    </row>
    <row r="14550" spans="1:4" x14ac:dyDescent="0.25">
      <c r="A14550" t="s">
        <v>499</v>
      </c>
      <c r="B14550" t="str">
        <f t="shared" si="681"/>
        <v/>
      </c>
      <c r="C14550" t="str">
        <f t="shared" si="682"/>
        <v/>
      </c>
      <c r="D14550" t="str">
        <f t="shared" si="683"/>
        <v/>
      </c>
    </row>
    <row r="14551" spans="1:4" x14ac:dyDescent="0.25">
      <c r="A14551" t="s">
        <v>500</v>
      </c>
      <c r="B14551" t="str">
        <f t="shared" si="681"/>
        <v>live&gt;no</v>
      </c>
      <c r="C14551" t="str">
        <f t="shared" si="682"/>
        <v>live</v>
      </c>
      <c r="D14551" t="str">
        <f t="shared" si="683"/>
        <v>no</v>
      </c>
    </row>
    <row r="14552" spans="1:4" x14ac:dyDescent="0.25">
      <c r="A14552" t="s">
        <v>501</v>
      </c>
      <c r="B14552" t="str">
        <f t="shared" si="681"/>
        <v>browse&gt;no</v>
      </c>
      <c r="C14552" t="str">
        <f t="shared" si="682"/>
        <v>browse</v>
      </c>
      <c r="D14552" t="str">
        <f t="shared" si="683"/>
        <v>no</v>
      </c>
    </row>
    <row r="14553" spans="1:4" x14ac:dyDescent="0.25">
      <c r="A14553" t="s">
        <v>502</v>
      </c>
      <c r="B14553" t="str">
        <f t="shared" si="681"/>
        <v/>
      </c>
      <c r="C14553" t="str">
        <f t="shared" si="682"/>
        <v/>
      </c>
      <c r="D14553" t="str">
        <f t="shared" si="683"/>
        <v/>
      </c>
    </row>
    <row r="14554" spans="1:4" x14ac:dyDescent="0.25">
      <c r="A14554" t="s">
        <v>503</v>
      </c>
      <c r="B14554" t="str">
        <f t="shared" si="681"/>
        <v/>
      </c>
      <c r="C14554" t="str">
        <f t="shared" si="682"/>
        <v/>
      </c>
      <c r="D14554" t="str">
        <f t="shared" si="683"/>
        <v/>
      </c>
    </row>
    <row r="14555" spans="1:4" x14ac:dyDescent="0.25">
      <c r="A14555" t="s">
        <v>500</v>
      </c>
      <c r="B14555" t="str">
        <f t="shared" si="681"/>
        <v>live&gt;no</v>
      </c>
      <c r="C14555" t="str">
        <f t="shared" si="682"/>
        <v>live</v>
      </c>
      <c r="D14555" t="str">
        <f t="shared" si="683"/>
        <v>no</v>
      </c>
    </row>
    <row r="14556" spans="1:4" x14ac:dyDescent="0.25">
      <c r="A14556" t="s">
        <v>504</v>
      </c>
      <c r="B14556" t="str">
        <f t="shared" si="681"/>
        <v>speak&gt;no</v>
      </c>
      <c r="C14556" t="str">
        <f t="shared" si="682"/>
        <v>speak</v>
      </c>
      <c r="D14556" t="str">
        <f t="shared" si="683"/>
        <v>no</v>
      </c>
    </row>
    <row r="14557" spans="1:4" x14ac:dyDescent="0.25">
      <c r="A14557" t="s">
        <v>505</v>
      </c>
      <c r="B14557" t="str">
        <f t="shared" si="681"/>
        <v/>
      </c>
      <c r="C14557" t="str">
        <f t="shared" si="682"/>
        <v/>
      </c>
      <c r="D14557" t="str">
        <f t="shared" si="683"/>
        <v/>
      </c>
    </row>
    <row r="14558" spans="1:4" x14ac:dyDescent="0.25">
      <c r="A14558" t="s">
        <v>506</v>
      </c>
      <c r="B14558" t="str">
        <f t="shared" si="681"/>
        <v/>
      </c>
      <c r="C14558" t="str">
        <f t="shared" si="682"/>
        <v/>
      </c>
      <c r="D14558" t="str">
        <f t="shared" si="683"/>
        <v/>
      </c>
    </row>
    <row r="14559" spans="1:4" x14ac:dyDescent="0.25">
      <c r="A14559" t="s">
        <v>2102</v>
      </c>
      <c r="B14559" t="str">
        <f t="shared" si="681"/>
        <v/>
      </c>
      <c r="C14559" t="str">
        <f t="shared" si="682"/>
        <v/>
      </c>
      <c r="D14559" t="str">
        <f t="shared" si="683"/>
        <v/>
      </c>
    </row>
    <row r="14560" spans="1:4" x14ac:dyDescent="0.25">
      <c r="A14560" t="s">
        <v>2103</v>
      </c>
      <c r="B14560" t="str">
        <f t="shared" si="681"/>
        <v/>
      </c>
      <c r="C14560" t="str">
        <f t="shared" si="682"/>
        <v/>
      </c>
      <c r="D14560" t="str">
        <f t="shared" si="683"/>
        <v/>
      </c>
    </row>
    <row r="14561" spans="1:4" x14ac:dyDescent="0.25">
      <c r="A14561" t="s">
        <v>539</v>
      </c>
      <c r="B14561" t="str">
        <f t="shared" si="681"/>
        <v>cameraid&gt;Camera 28</v>
      </c>
      <c r="C14561" t="str">
        <f t="shared" si="682"/>
        <v>cameraid</v>
      </c>
      <c r="D14561" t="str">
        <f t="shared" si="683"/>
        <v>Camera 28</v>
      </c>
    </row>
    <row r="14562" spans="1:4" x14ac:dyDescent="0.25">
      <c r="A14562" t="s">
        <v>1094</v>
      </c>
      <c r="B14562" t="str">
        <f t="shared" si="681"/>
        <v>guid&gt;DB03DACD-09A2-4604-9201-6C12C9A34C04</v>
      </c>
      <c r="C14562" t="str">
        <f t="shared" si="682"/>
        <v>guid</v>
      </c>
      <c r="D14562" t="str">
        <f t="shared" si="683"/>
        <v>DB03DACD-09A2-4604-9201-6C12C9A34C04</v>
      </c>
    </row>
    <row r="14563" spans="1:4" x14ac:dyDescent="0.25">
      <c r="A14563" t="s">
        <v>482</v>
      </c>
      <c r="B14563" t="str">
        <f t="shared" si="681"/>
        <v/>
      </c>
      <c r="C14563" t="str">
        <f t="shared" si="682"/>
        <v/>
      </c>
      <c r="D14563" t="str">
        <f t="shared" si="683"/>
        <v/>
      </c>
    </row>
    <row r="14564" spans="1:4" x14ac:dyDescent="0.25">
      <c r="A14564" t="s">
        <v>483</v>
      </c>
      <c r="B14564" t="str">
        <f t="shared" si="681"/>
        <v>access&gt;yes</v>
      </c>
      <c r="C14564" t="str">
        <f t="shared" si="682"/>
        <v>access</v>
      </c>
      <c r="D14564" t="str">
        <f t="shared" si="683"/>
        <v>yes</v>
      </c>
    </row>
    <row r="14565" spans="1:4" x14ac:dyDescent="0.25">
      <c r="A14565" t="s">
        <v>484</v>
      </c>
      <c r="B14565" t="str">
        <f t="shared" si="681"/>
        <v/>
      </c>
      <c r="C14565" t="str">
        <f t="shared" si="682"/>
        <v/>
      </c>
      <c r="D14565" t="str">
        <f t="shared" si="683"/>
        <v/>
      </c>
    </row>
    <row r="14566" spans="1:4" x14ac:dyDescent="0.25">
      <c r="A14566" t="s">
        <v>485</v>
      </c>
      <c r="B14566" t="str">
        <f t="shared" si="681"/>
        <v>aviexport&gt;yes</v>
      </c>
      <c r="C14566" t="str">
        <f t="shared" si="682"/>
        <v>aviexport</v>
      </c>
      <c r="D14566" t="str">
        <f t="shared" si="683"/>
        <v>yes</v>
      </c>
    </row>
    <row r="14567" spans="1:4" x14ac:dyDescent="0.25">
      <c r="A14567" t="s">
        <v>486</v>
      </c>
      <c r="B14567" t="str">
        <f t="shared" si="681"/>
        <v>jpegexport&gt;yes</v>
      </c>
      <c r="C14567" t="str">
        <f t="shared" si="682"/>
        <v>jpegexport</v>
      </c>
      <c r="D14567" t="str">
        <f t="shared" si="683"/>
        <v>yes</v>
      </c>
    </row>
    <row r="14568" spans="1:4" x14ac:dyDescent="0.25">
      <c r="A14568" t="s">
        <v>487</v>
      </c>
      <c r="B14568" t="str">
        <f t="shared" si="681"/>
        <v>databaseexport&gt;yes</v>
      </c>
      <c r="C14568" t="str">
        <f t="shared" si="682"/>
        <v>databaseexport</v>
      </c>
      <c r="D14568" t="str">
        <f t="shared" si="683"/>
        <v>yes</v>
      </c>
    </row>
    <row r="14569" spans="1:4" x14ac:dyDescent="0.25">
      <c r="A14569" t="s">
        <v>488</v>
      </c>
      <c r="B14569" t="str">
        <f t="shared" si="681"/>
        <v>live&gt;yes</v>
      </c>
      <c r="C14569" t="str">
        <f t="shared" si="682"/>
        <v>live</v>
      </c>
      <c r="D14569" t="str">
        <f t="shared" si="683"/>
        <v>yes</v>
      </c>
    </row>
    <row r="14570" spans="1:4" x14ac:dyDescent="0.25">
      <c r="A14570" t="s">
        <v>489</v>
      </c>
      <c r="B14570" t="str">
        <f t="shared" si="681"/>
        <v>browse&gt;yes</v>
      </c>
      <c r="C14570" t="str">
        <f t="shared" si="682"/>
        <v>browse</v>
      </c>
      <c r="D14570" t="str">
        <f t="shared" si="683"/>
        <v>yes</v>
      </c>
    </row>
    <row r="14571" spans="1:4" x14ac:dyDescent="0.25">
      <c r="A14571" t="s">
        <v>490</v>
      </c>
      <c r="B14571" t="str">
        <f t="shared" si="681"/>
        <v>ptz&gt;yes</v>
      </c>
      <c r="C14571" t="str">
        <f t="shared" si="682"/>
        <v>ptz</v>
      </c>
      <c r="D14571" t="str">
        <f t="shared" si="683"/>
        <v>yes</v>
      </c>
    </row>
    <row r="14572" spans="1:4" x14ac:dyDescent="0.25">
      <c r="A14572" t="s">
        <v>491</v>
      </c>
      <c r="B14572" t="str">
        <f t="shared" si="681"/>
        <v>managepresets&gt;no</v>
      </c>
      <c r="C14572" t="str">
        <f t="shared" si="682"/>
        <v>managepresets</v>
      </c>
      <c r="D14572" t="str">
        <f t="shared" si="683"/>
        <v>no</v>
      </c>
    </row>
    <row r="14573" spans="1:4" x14ac:dyDescent="0.25">
      <c r="A14573" t="s">
        <v>492</v>
      </c>
      <c r="B14573" t="str">
        <f t="shared" si="681"/>
        <v>outputs&gt;yes</v>
      </c>
      <c r="C14573" t="str">
        <f t="shared" si="682"/>
        <v>outputs</v>
      </c>
      <c r="D14573" t="str">
        <f t="shared" si="683"/>
        <v>yes</v>
      </c>
    </row>
    <row r="14574" spans="1:4" x14ac:dyDescent="0.25">
      <c r="A14574" t="s">
        <v>493</v>
      </c>
      <c r="B14574" t="str">
        <f t="shared" si="681"/>
        <v>presets&gt;yes</v>
      </c>
      <c r="C14574" t="str">
        <f t="shared" si="682"/>
        <v>presets</v>
      </c>
      <c r="D14574" t="str">
        <f t="shared" si="683"/>
        <v>yes</v>
      </c>
    </row>
    <row r="14575" spans="1:4" x14ac:dyDescent="0.25">
      <c r="A14575" t="s">
        <v>494</v>
      </c>
      <c r="B14575" t="str">
        <f t="shared" si="681"/>
        <v>events&gt;yes</v>
      </c>
      <c r="C14575" t="str">
        <f t="shared" si="682"/>
        <v>events</v>
      </c>
      <c r="D14575" t="str">
        <f t="shared" si="683"/>
        <v>yes</v>
      </c>
    </row>
    <row r="14576" spans="1:4" x14ac:dyDescent="0.25">
      <c r="A14576" t="s">
        <v>495</v>
      </c>
      <c r="B14576" t="str">
        <f t="shared" si="681"/>
        <v>smartsearch&gt;yes</v>
      </c>
      <c r="C14576" t="str">
        <f t="shared" si="682"/>
        <v>smartsearch</v>
      </c>
      <c r="D14576" t="str">
        <f t="shared" si="683"/>
        <v>yes</v>
      </c>
    </row>
    <row r="14577" spans="1:4" x14ac:dyDescent="0.25">
      <c r="A14577" t="s">
        <v>496</v>
      </c>
      <c r="B14577" t="str">
        <f t="shared" si="681"/>
        <v>sequences&gt;yes</v>
      </c>
      <c r="C14577" t="str">
        <f t="shared" si="682"/>
        <v>sequences</v>
      </c>
      <c r="D14577" t="str">
        <f t="shared" si="683"/>
        <v>yes</v>
      </c>
    </row>
    <row r="14578" spans="1:4" x14ac:dyDescent="0.25">
      <c r="A14578" t="s">
        <v>497</v>
      </c>
      <c r="B14578" t="str">
        <f t="shared" si="681"/>
        <v>startrecording&gt;yes</v>
      </c>
      <c r="C14578" t="str">
        <f t="shared" si="682"/>
        <v>startrecording</v>
      </c>
      <c r="D14578" t="str">
        <f t="shared" si="683"/>
        <v>yes</v>
      </c>
    </row>
    <row r="14579" spans="1:4" x14ac:dyDescent="0.25">
      <c r="A14579" t="s">
        <v>498</v>
      </c>
      <c r="B14579" t="str">
        <f t="shared" si="681"/>
        <v/>
      </c>
      <c r="C14579" t="str">
        <f t="shared" si="682"/>
        <v/>
      </c>
      <c r="D14579" t="str">
        <f t="shared" si="683"/>
        <v/>
      </c>
    </row>
    <row r="14580" spans="1:4" x14ac:dyDescent="0.25">
      <c r="A14580" t="s">
        <v>499</v>
      </c>
      <c r="B14580" t="str">
        <f t="shared" si="681"/>
        <v/>
      </c>
      <c r="C14580" t="str">
        <f t="shared" si="682"/>
        <v/>
      </c>
      <c r="D14580" t="str">
        <f t="shared" si="683"/>
        <v/>
      </c>
    </row>
    <row r="14581" spans="1:4" x14ac:dyDescent="0.25">
      <c r="A14581" t="s">
        <v>500</v>
      </c>
      <c r="B14581" t="str">
        <f t="shared" si="681"/>
        <v>live&gt;no</v>
      </c>
      <c r="C14581" t="str">
        <f t="shared" si="682"/>
        <v>live</v>
      </c>
      <c r="D14581" t="str">
        <f t="shared" si="683"/>
        <v>no</v>
      </c>
    </row>
    <row r="14582" spans="1:4" x14ac:dyDescent="0.25">
      <c r="A14582" t="s">
        <v>501</v>
      </c>
      <c r="B14582" t="str">
        <f t="shared" si="681"/>
        <v>browse&gt;no</v>
      </c>
      <c r="C14582" t="str">
        <f t="shared" si="682"/>
        <v>browse</v>
      </c>
      <c r="D14582" t="str">
        <f t="shared" si="683"/>
        <v>no</v>
      </c>
    </row>
    <row r="14583" spans="1:4" x14ac:dyDescent="0.25">
      <c r="A14583" t="s">
        <v>502</v>
      </c>
      <c r="B14583" t="str">
        <f t="shared" si="681"/>
        <v/>
      </c>
      <c r="C14583" t="str">
        <f t="shared" si="682"/>
        <v/>
      </c>
      <c r="D14583" t="str">
        <f t="shared" si="683"/>
        <v/>
      </c>
    </row>
    <row r="14584" spans="1:4" x14ac:dyDescent="0.25">
      <c r="A14584" t="s">
        <v>503</v>
      </c>
      <c r="B14584" t="str">
        <f t="shared" si="681"/>
        <v/>
      </c>
      <c r="C14584" t="str">
        <f t="shared" si="682"/>
        <v/>
      </c>
      <c r="D14584" t="str">
        <f t="shared" si="683"/>
        <v/>
      </c>
    </row>
    <row r="14585" spans="1:4" x14ac:dyDescent="0.25">
      <c r="A14585" t="s">
        <v>500</v>
      </c>
      <c r="B14585" t="str">
        <f t="shared" si="681"/>
        <v>live&gt;no</v>
      </c>
      <c r="C14585" t="str">
        <f t="shared" si="682"/>
        <v>live</v>
      </c>
      <c r="D14585" t="str">
        <f t="shared" si="683"/>
        <v>no</v>
      </c>
    </row>
    <row r="14586" spans="1:4" x14ac:dyDescent="0.25">
      <c r="A14586" t="s">
        <v>504</v>
      </c>
      <c r="B14586" t="str">
        <f t="shared" si="681"/>
        <v>speak&gt;no</v>
      </c>
      <c r="C14586" t="str">
        <f t="shared" si="682"/>
        <v>speak</v>
      </c>
      <c r="D14586" t="str">
        <f t="shared" si="683"/>
        <v>no</v>
      </c>
    </row>
    <row r="14587" spans="1:4" x14ac:dyDescent="0.25">
      <c r="A14587" t="s">
        <v>505</v>
      </c>
      <c r="B14587" t="str">
        <f t="shared" si="681"/>
        <v/>
      </c>
      <c r="C14587" t="str">
        <f t="shared" si="682"/>
        <v/>
      </c>
      <c r="D14587" t="str">
        <f t="shared" si="683"/>
        <v/>
      </c>
    </row>
    <row r="14588" spans="1:4" x14ac:dyDescent="0.25">
      <c r="A14588" t="s">
        <v>506</v>
      </c>
      <c r="B14588" t="str">
        <f t="shared" si="681"/>
        <v/>
      </c>
      <c r="C14588" t="str">
        <f t="shared" si="682"/>
        <v/>
      </c>
      <c r="D14588" t="str">
        <f t="shared" si="683"/>
        <v/>
      </c>
    </row>
    <row r="14589" spans="1:4" x14ac:dyDescent="0.25">
      <c r="A14589" t="s">
        <v>2104</v>
      </c>
      <c r="B14589" t="str">
        <f t="shared" si="681"/>
        <v/>
      </c>
      <c r="C14589" t="str">
        <f t="shared" si="682"/>
        <v/>
      </c>
      <c r="D14589" t="str">
        <f t="shared" si="683"/>
        <v/>
      </c>
    </row>
    <row r="14590" spans="1:4" x14ac:dyDescent="0.25">
      <c r="A14590" t="s">
        <v>2105</v>
      </c>
      <c r="B14590" t="str">
        <f t="shared" si="681"/>
        <v/>
      </c>
      <c r="C14590" t="str">
        <f t="shared" si="682"/>
        <v/>
      </c>
      <c r="D14590" t="str">
        <f t="shared" si="683"/>
        <v/>
      </c>
    </row>
    <row r="14591" spans="1:4" x14ac:dyDescent="0.25">
      <c r="A14591" t="s">
        <v>523</v>
      </c>
      <c r="B14591" t="str">
        <f t="shared" si="681"/>
        <v>cameraid&gt;Camera 29</v>
      </c>
      <c r="C14591" t="str">
        <f t="shared" si="682"/>
        <v>cameraid</v>
      </c>
      <c r="D14591" t="str">
        <f t="shared" si="683"/>
        <v>Camera 29</v>
      </c>
    </row>
    <row r="14592" spans="1:4" x14ac:dyDescent="0.25">
      <c r="A14592" t="s">
        <v>1097</v>
      </c>
      <c r="B14592" t="str">
        <f t="shared" si="681"/>
        <v>guid&gt;CF0495F2-A374-4ABA-B3EA-C69E2C42F54E</v>
      </c>
      <c r="C14592" t="str">
        <f t="shared" si="682"/>
        <v>guid</v>
      </c>
      <c r="D14592" t="str">
        <f t="shared" si="683"/>
        <v>CF0495F2-A374-4ABA-B3EA-C69E2C42F54E</v>
      </c>
    </row>
    <row r="14593" spans="1:4" x14ac:dyDescent="0.25">
      <c r="A14593" t="s">
        <v>482</v>
      </c>
      <c r="B14593" t="str">
        <f t="shared" si="681"/>
        <v/>
      </c>
      <c r="C14593" t="str">
        <f t="shared" si="682"/>
        <v/>
      </c>
      <c r="D14593" t="str">
        <f t="shared" si="683"/>
        <v/>
      </c>
    </row>
    <row r="14594" spans="1:4" x14ac:dyDescent="0.25">
      <c r="A14594" t="s">
        <v>483</v>
      </c>
      <c r="B14594" t="str">
        <f t="shared" ref="B14594:B14657" si="684">IF(ISERROR(MID(LEFT(A14594,FIND("/",A14594)-2),FIND("&lt;",A14594)+1,LEN(A14594))),"",MID(LEFT(A14594,FIND("/",A14594)-2),FIND("&lt;",A14594)+1,LEN(A14594)))</f>
        <v>access&gt;yes</v>
      </c>
      <c r="C14594" t="str">
        <f t="shared" ref="C14594:C14657" si="685">IF(ISERROR(_xlfn.TEXTBEFORE(B14594,"&gt;",,,,)),"",_xlfn.TEXTBEFORE(B14594,"&gt;",,,,))</f>
        <v>access</v>
      </c>
      <c r="D14594" t="str">
        <f t="shared" ref="D14594:D14657" si="686">IF(ISERROR(_xlfn.TEXTAFTER(B14594,"&gt;",,,,)),"",_xlfn.TEXTAFTER(B14594,"&gt;",,,,))</f>
        <v>yes</v>
      </c>
    </row>
    <row r="14595" spans="1:4" x14ac:dyDescent="0.25">
      <c r="A14595" t="s">
        <v>484</v>
      </c>
      <c r="B14595" t="str">
        <f t="shared" si="684"/>
        <v/>
      </c>
      <c r="C14595" t="str">
        <f t="shared" si="685"/>
        <v/>
      </c>
      <c r="D14595" t="str">
        <f t="shared" si="686"/>
        <v/>
      </c>
    </row>
    <row r="14596" spans="1:4" x14ac:dyDescent="0.25">
      <c r="A14596" t="s">
        <v>485</v>
      </c>
      <c r="B14596" t="str">
        <f t="shared" si="684"/>
        <v>aviexport&gt;yes</v>
      </c>
      <c r="C14596" t="str">
        <f t="shared" si="685"/>
        <v>aviexport</v>
      </c>
      <c r="D14596" t="str">
        <f t="shared" si="686"/>
        <v>yes</v>
      </c>
    </row>
    <row r="14597" spans="1:4" x14ac:dyDescent="0.25">
      <c r="A14597" t="s">
        <v>486</v>
      </c>
      <c r="B14597" t="str">
        <f t="shared" si="684"/>
        <v>jpegexport&gt;yes</v>
      </c>
      <c r="C14597" t="str">
        <f t="shared" si="685"/>
        <v>jpegexport</v>
      </c>
      <c r="D14597" t="str">
        <f t="shared" si="686"/>
        <v>yes</v>
      </c>
    </row>
    <row r="14598" spans="1:4" x14ac:dyDescent="0.25">
      <c r="A14598" t="s">
        <v>487</v>
      </c>
      <c r="B14598" t="str">
        <f t="shared" si="684"/>
        <v>databaseexport&gt;yes</v>
      </c>
      <c r="C14598" t="str">
        <f t="shared" si="685"/>
        <v>databaseexport</v>
      </c>
      <c r="D14598" t="str">
        <f t="shared" si="686"/>
        <v>yes</v>
      </c>
    </row>
    <row r="14599" spans="1:4" x14ac:dyDescent="0.25">
      <c r="A14599" t="s">
        <v>488</v>
      </c>
      <c r="B14599" t="str">
        <f t="shared" si="684"/>
        <v>live&gt;yes</v>
      </c>
      <c r="C14599" t="str">
        <f t="shared" si="685"/>
        <v>live</v>
      </c>
      <c r="D14599" t="str">
        <f t="shared" si="686"/>
        <v>yes</v>
      </c>
    </row>
    <row r="14600" spans="1:4" x14ac:dyDescent="0.25">
      <c r="A14600" t="s">
        <v>489</v>
      </c>
      <c r="B14600" t="str">
        <f t="shared" si="684"/>
        <v>browse&gt;yes</v>
      </c>
      <c r="C14600" t="str">
        <f t="shared" si="685"/>
        <v>browse</v>
      </c>
      <c r="D14600" t="str">
        <f t="shared" si="686"/>
        <v>yes</v>
      </c>
    </row>
    <row r="14601" spans="1:4" x14ac:dyDescent="0.25">
      <c r="A14601" t="s">
        <v>490</v>
      </c>
      <c r="B14601" t="str">
        <f t="shared" si="684"/>
        <v>ptz&gt;yes</v>
      </c>
      <c r="C14601" t="str">
        <f t="shared" si="685"/>
        <v>ptz</v>
      </c>
      <c r="D14601" t="str">
        <f t="shared" si="686"/>
        <v>yes</v>
      </c>
    </row>
    <row r="14602" spans="1:4" x14ac:dyDescent="0.25">
      <c r="A14602" t="s">
        <v>491</v>
      </c>
      <c r="B14602" t="str">
        <f t="shared" si="684"/>
        <v>managepresets&gt;no</v>
      </c>
      <c r="C14602" t="str">
        <f t="shared" si="685"/>
        <v>managepresets</v>
      </c>
      <c r="D14602" t="str">
        <f t="shared" si="686"/>
        <v>no</v>
      </c>
    </row>
    <row r="14603" spans="1:4" x14ac:dyDescent="0.25">
      <c r="A14603" t="s">
        <v>492</v>
      </c>
      <c r="B14603" t="str">
        <f t="shared" si="684"/>
        <v>outputs&gt;yes</v>
      </c>
      <c r="C14603" t="str">
        <f t="shared" si="685"/>
        <v>outputs</v>
      </c>
      <c r="D14603" t="str">
        <f t="shared" si="686"/>
        <v>yes</v>
      </c>
    </row>
    <row r="14604" spans="1:4" x14ac:dyDescent="0.25">
      <c r="A14604" t="s">
        <v>493</v>
      </c>
      <c r="B14604" t="str">
        <f t="shared" si="684"/>
        <v>presets&gt;yes</v>
      </c>
      <c r="C14604" t="str">
        <f t="shared" si="685"/>
        <v>presets</v>
      </c>
      <c r="D14604" t="str">
        <f t="shared" si="686"/>
        <v>yes</v>
      </c>
    </row>
    <row r="14605" spans="1:4" x14ac:dyDescent="0.25">
      <c r="A14605" t="s">
        <v>494</v>
      </c>
      <c r="B14605" t="str">
        <f t="shared" si="684"/>
        <v>events&gt;yes</v>
      </c>
      <c r="C14605" t="str">
        <f t="shared" si="685"/>
        <v>events</v>
      </c>
      <c r="D14605" t="str">
        <f t="shared" si="686"/>
        <v>yes</v>
      </c>
    </row>
    <row r="14606" spans="1:4" x14ac:dyDescent="0.25">
      <c r="A14606" t="s">
        <v>495</v>
      </c>
      <c r="B14606" t="str">
        <f t="shared" si="684"/>
        <v>smartsearch&gt;yes</v>
      </c>
      <c r="C14606" t="str">
        <f t="shared" si="685"/>
        <v>smartsearch</v>
      </c>
      <c r="D14606" t="str">
        <f t="shared" si="686"/>
        <v>yes</v>
      </c>
    </row>
    <row r="14607" spans="1:4" x14ac:dyDescent="0.25">
      <c r="A14607" t="s">
        <v>496</v>
      </c>
      <c r="B14607" t="str">
        <f t="shared" si="684"/>
        <v>sequences&gt;yes</v>
      </c>
      <c r="C14607" t="str">
        <f t="shared" si="685"/>
        <v>sequences</v>
      </c>
      <c r="D14607" t="str">
        <f t="shared" si="686"/>
        <v>yes</v>
      </c>
    </row>
    <row r="14608" spans="1:4" x14ac:dyDescent="0.25">
      <c r="A14608" t="s">
        <v>497</v>
      </c>
      <c r="B14608" t="str">
        <f t="shared" si="684"/>
        <v>startrecording&gt;yes</v>
      </c>
      <c r="C14608" t="str">
        <f t="shared" si="685"/>
        <v>startrecording</v>
      </c>
      <c r="D14608" t="str">
        <f t="shared" si="686"/>
        <v>yes</v>
      </c>
    </row>
    <row r="14609" spans="1:4" x14ac:dyDescent="0.25">
      <c r="A14609" t="s">
        <v>498</v>
      </c>
      <c r="B14609" t="str">
        <f t="shared" si="684"/>
        <v/>
      </c>
      <c r="C14609" t="str">
        <f t="shared" si="685"/>
        <v/>
      </c>
      <c r="D14609" t="str">
        <f t="shared" si="686"/>
        <v/>
      </c>
    </row>
    <row r="14610" spans="1:4" x14ac:dyDescent="0.25">
      <c r="A14610" t="s">
        <v>499</v>
      </c>
      <c r="B14610" t="str">
        <f t="shared" si="684"/>
        <v/>
      </c>
      <c r="C14610" t="str">
        <f t="shared" si="685"/>
        <v/>
      </c>
      <c r="D14610" t="str">
        <f t="shared" si="686"/>
        <v/>
      </c>
    </row>
    <row r="14611" spans="1:4" x14ac:dyDescent="0.25">
      <c r="A14611" t="s">
        <v>500</v>
      </c>
      <c r="B14611" t="str">
        <f t="shared" si="684"/>
        <v>live&gt;no</v>
      </c>
      <c r="C14611" t="str">
        <f t="shared" si="685"/>
        <v>live</v>
      </c>
      <c r="D14611" t="str">
        <f t="shared" si="686"/>
        <v>no</v>
      </c>
    </row>
    <row r="14612" spans="1:4" x14ac:dyDescent="0.25">
      <c r="A14612" t="s">
        <v>501</v>
      </c>
      <c r="B14612" t="str">
        <f t="shared" si="684"/>
        <v>browse&gt;no</v>
      </c>
      <c r="C14612" t="str">
        <f t="shared" si="685"/>
        <v>browse</v>
      </c>
      <c r="D14612" t="str">
        <f t="shared" si="686"/>
        <v>no</v>
      </c>
    </row>
    <row r="14613" spans="1:4" x14ac:dyDescent="0.25">
      <c r="A14613" t="s">
        <v>502</v>
      </c>
      <c r="B14613" t="str">
        <f t="shared" si="684"/>
        <v/>
      </c>
      <c r="C14613" t="str">
        <f t="shared" si="685"/>
        <v/>
      </c>
      <c r="D14613" t="str">
        <f t="shared" si="686"/>
        <v/>
      </c>
    </row>
    <row r="14614" spans="1:4" x14ac:dyDescent="0.25">
      <c r="A14614" t="s">
        <v>503</v>
      </c>
      <c r="B14614" t="str">
        <f t="shared" si="684"/>
        <v/>
      </c>
      <c r="C14614" t="str">
        <f t="shared" si="685"/>
        <v/>
      </c>
      <c r="D14614" t="str">
        <f t="shared" si="686"/>
        <v/>
      </c>
    </row>
    <row r="14615" spans="1:4" x14ac:dyDescent="0.25">
      <c r="A14615" t="s">
        <v>500</v>
      </c>
      <c r="B14615" t="str">
        <f t="shared" si="684"/>
        <v>live&gt;no</v>
      </c>
      <c r="C14615" t="str">
        <f t="shared" si="685"/>
        <v>live</v>
      </c>
      <c r="D14615" t="str">
        <f t="shared" si="686"/>
        <v>no</v>
      </c>
    </row>
    <row r="14616" spans="1:4" x14ac:dyDescent="0.25">
      <c r="A14616" t="s">
        <v>504</v>
      </c>
      <c r="B14616" t="str">
        <f t="shared" si="684"/>
        <v>speak&gt;no</v>
      </c>
      <c r="C14616" t="str">
        <f t="shared" si="685"/>
        <v>speak</v>
      </c>
      <c r="D14616" t="str">
        <f t="shared" si="686"/>
        <v>no</v>
      </c>
    </row>
    <row r="14617" spans="1:4" x14ac:dyDescent="0.25">
      <c r="A14617" t="s">
        <v>505</v>
      </c>
      <c r="B14617" t="str">
        <f t="shared" si="684"/>
        <v/>
      </c>
      <c r="C14617" t="str">
        <f t="shared" si="685"/>
        <v/>
      </c>
      <c r="D14617" t="str">
        <f t="shared" si="686"/>
        <v/>
      </c>
    </row>
    <row r="14618" spans="1:4" x14ac:dyDescent="0.25">
      <c r="A14618" t="s">
        <v>506</v>
      </c>
      <c r="B14618" t="str">
        <f t="shared" si="684"/>
        <v/>
      </c>
      <c r="C14618" t="str">
        <f t="shared" si="685"/>
        <v/>
      </c>
      <c r="D14618" t="str">
        <f t="shared" si="686"/>
        <v/>
      </c>
    </row>
    <row r="14619" spans="1:4" x14ac:dyDescent="0.25">
      <c r="A14619" t="s">
        <v>2106</v>
      </c>
      <c r="B14619" t="str">
        <f t="shared" si="684"/>
        <v/>
      </c>
      <c r="C14619" t="str">
        <f t="shared" si="685"/>
        <v/>
      </c>
      <c r="D14619" t="str">
        <f t="shared" si="686"/>
        <v/>
      </c>
    </row>
    <row r="14620" spans="1:4" x14ac:dyDescent="0.25">
      <c r="A14620" t="s">
        <v>2107</v>
      </c>
      <c r="B14620" t="str">
        <f t="shared" si="684"/>
        <v/>
      </c>
      <c r="C14620" t="str">
        <f t="shared" si="685"/>
        <v/>
      </c>
      <c r="D14620" t="str">
        <f t="shared" si="686"/>
        <v/>
      </c>
    </row>
    <row r="14621" spans="1:4" x14ac:dyDescent="0.25">
      <c r="A14621" t="s">
        <v>1100</v>
      </c>
      <c r="B14621" t="str">
        <f t="shared" si="684"/>
        <v>cameraid&gt;Camera 30</v>
      </c>
      <c r="C14621" t="str">
        <f t="shared" si="685"/>
        <v>cameraid</v>
      </c>
      <c r="D14621" t="str">
        <f t="shared" si="686"/>
        <v>Camera 30</v>
      </c>
    </row>
    <row r="14622" spans="1:4" x14ac:dyDescent="0.25">
      <c r="A14622" t="s">
        <v>1101</v>
      </c>
      <c r="B14622" t="str">
        <f t="shared" si="684"/>
        <v>guid&gt;0C8CAE9E-F8C0-49F8-B859-DA3D0E6D7525</v>
      </c>
      <c r="C14622" t="str">
        <f t="shared" si="685"/>
        <v>guid</v>
      </c>
      <c r="D14622" t="str">
        <f t="shared" si="686"/>
        <v>0C8CAE9E-F8C0-49F8-B859-DA3D0E6D7525</v>
      </c>
    </row>
    <row r="14623" spans="1:4" x14ac:dyDescent="0.25">
      <c r="A14623" t="s">
        <v>482</v>
      </c>
      <c r="B14623" t="str">
        <f t="shared" si="684"/>
        <v/>
      </c>
      <c r="C14623" t="str">
        <f t="shared" si="685"/>
        <v/>
      </c>
      <c r="D14623" t="str">
        <f t="shared" si="686"/>
        <v/>
      </c>
    </row>
    <row r="14624" spans="1:4" x14ac:dyDescent="0.25">
      <c r="A14624" t="s">
        <v>483</v>
      </c>
      <c r="B14624" t="str">
        <f t="shared" si="684"/>
        <v>access&gt;yes</v>
      </c>
      <c r="C14624" t="str">
        <f t="shared" si="685"/>
        <v>access</v>
      </c>
      <c r="D14624" t="str">
        <f t="shared" si="686"/>
        <v>yes</v>
      </c>
    </row>
    <row r="14625" spans="1:4" x14ac:dyDescent="0.25">
      <c r="A14625" t="s">
        <v>484</v>
      </c>
      <c r="B14625" t="str">
        <f t="shared" si="684"/>
        <v/>
      </c>
      <c r="C14625" t="str">
        <f t="shared" si="685"/>
        <v/>
      </c>
      <c r="D14625" t="str">
        <f t="shared" si="686"/>
        <v/>
      </c>
    </row>
    <row r="14626" spans="1:4" x14ac:dyDescent="0.25">
      <c r="A14626" t="s">
        <v>485</v>
      </c>
      <c r="B14626" t="str">
        <f t="shared" si="684"/>
        <v>aviexport&gt;yes</v>
      </c>
      <c r="C14626" t="str">
        <f t="shared" si="685"/>
        <v>aviexport</v>
      </c>
      <c r="D14626" t="str">
        <f t="shared" si="686"/>
        <v>yes</v>
      </c>
    </row>
    <row r="14627" spans="1:4" x14ac:dyDescent="0.25">
      <c r="A14627" t="s">
        <v>486</v>
      </c>
      <c r="B14627" t="str">
        <f t="shared" si="684"/>
        <v>jpegexport&gt;yes</v>
      </c>
      <c r="C14627" t="str">
        <f t="shared" si="685"/>
        <v>jpegexport</v>
      </c>
      <c r="D14627" t="str">
        <f t="shared" si="686"/>
        <v>yes</v>
      </c>
    </row>
    <row r="14628" spans="1:4" x14ac:dyDescent="0.25">
      <c r="A14628" t="s">
        <v>487</v>
      </c>
      <c r="B14628" t="str">
        <f t="shared" si="684"/>
        <v>databaseexport&gt;yes</v>
      </c>
      <c r="C14628" t="str">
        <f t="shared" si="685"/>
        <v>databaseexport</v>
      </c>
      <c r="D14628" t="str">
        <f t="shared" si="686"/>
        <v>yes</v>
      </c>
    </row>
    <row r="14629" spans="1:4" x14ac:dyDescent="0.25">
      <c r="A14629" t="s">
        <v>488</v>
      </c>
      <c r="B14629" t="str">
        <f t="shared" si="684"/>
        <v>live&gt;yes</v>
      </c>
      <c r="C14629" t="str">
        <f t="shared" si="685"/>
        <v>live</v>
      </c>
      <c r="D14629" t="str">
        <f t="shared" si="686"/>
        <v>yes</v>
      </c>
    </row>
    <row r="14630" spans="1:4" x14ac:dyDescent="0.25">
      <c r="A14630" t="s">
        <v>489</v>
      </c>
      <c r="B14630" t="str">
        <f t="shared" si="684"/>
        <v>browse&gt;yes</v>
      </c>
      <c r="C14630" t="str">
        <f t="shared" si="685"/>
        <v>browse</v>
      </c>
      <c r="D14630" t="str">
        <f t="shared" si="686"/>
        <v>yes</v>
      </c>
    </row>
    <row r="14631" spans="1:4" x14ac:dyDescent="0.25">
      <c r="A14631" t="s">
        <v>490</v>
      </c>
      <c r="B14631" t="str">
        <f t="shared" si="684"/>
        <v>ptz&gt;yes</v>
      </c>
      <c r="C14631" t="str">
        <f t="shared" si="685"/>
        <v>ptz</v>
      </c>
      <c r="D14631" t="str">
        <f t="shared" si="686"/>
        <v>yes</v>
      </c>
    </row>
    <row r="14632" spans="1:4" x14ac:dyDescent="0.25">
      <c r="A14632" t="s">
        <v>491</v>
      </c>
      <c r="B14632" t="str">
        <f t="shared" si="684"/>
        <v>managepresets&gt;no</v>
      </c>
      <c r="C14632" t="str">
        <f t="shared" si="685"/>
        <v>managepresets</v>
      </c>
      <c r="D14632" t="str">
        <f t="shared" si="686"/>
        <v>no</v>
      </c>
    </row>
    <row r="14633" spans="1:4" x14ac:dyDescent="0.25">
      <c r="A14633" t="s">
        <v>492</v>
      </c>
      <c r="B14633" t="str">
        <f t="shared" si="684"/>
        <v>outputs&gt;yes</v>
      </c>
      <c r="C14633" t="str">
        <f t="shared" si="685"/>
        <v>outputs</v>
      </c>
      <c r="D14633" t="str">
        <f t="shared" si="686"/>
        <v>yes</v>
      </c>
    </row>
    <row r="14634" spans="1:4" x14ac:dyDescent="0.25">
      <c r="A14634" t="s">
        <v>493</v>
      </c>
      <c r="B14634" t="str">
        <f t="shared" si="684"/>
        <v>presets&gt;yes</v>
      </c>
      <c r="C14634" t="str">
        <f t="shared" si="685"/>
        <v>presets</v>
      </c>
      <c r="D14634" t="str">
        <f t="shared" si="686"/>
        <v>yes</v>
      </c>
    </row>
    <row r="14635" spans="1:4" x14ac:dyDescent="0.25">
      <c r="A14635" t="s">
        <v>494</v>
      </c>
      <c r="B14635" t="str">
        <f t="shared" si="684"/>
        <v>events&gt;yes</v>
      </c>
      <c r="C14635" t="str">
        <f t="shared" si="685"/>
        <v>events</v>
      </c>
      <c r="D14635" t="str">
        <f t="shared" si="686"/>
        <v>yes</v>
      </c>
    </row>
    <row r="14636" spans="1:4" x14ac:dyDescent="0.25">
      <c r="A14636" t="s">
        <v>495</v>
      </c>
      <c r="B14636" t="str">
        <f t="shared" si="684"/>
        <v>smartsearch&gt;yes</v>
      </c>
      <c r="C14636" t="str">
        <f t="shared" si="685"/>
        <v>smartsearch</v>
      </c>
      <c r="D14636" t="str">
        <f t="shared" si="686"/>
        <v>yes</v>
      </c>
    </row>
    <row r="14637" spans="1:4" x14ac:dyDescent="0.25">
      <c r="A14637" t="s">
        <v>496</v>
      </c>
      <c r="B14637" t="str">
        <f t="shared" si="684"/>
        <v>sequences&gt;yes</v>
      </c>
      <c r="C14637" t="str">
        <f t="shared" si="685"/>
        <v>sequences</v>
      </c>
      <c r="D14637" t="str">
        <f t="shared" si="686"/>
        <v>yes</v>
      </c>
    </row>
    <row r="14638" spans="1:4" x14ac:dyDescent="0.25">
      <c r="A14638" t="s">
        <v>497</v>
      </c>
      <c r="B14638" t="str">
        <f t="shared" si="684"/>
        <v>startrecording&gt;yes</v>
      </c>
      <c r="C14638" t="str">
        <f t="shared" si="685"/>
        <v>startrecording</v>
      </c>
      <c r="D14638" t="str">
        <f t="shared" si="686"/>
        <v>yes</v>
      </c>
    </row>
    <row r="14639" spans="1:4" x14ac:dyDescent="0.25">
      <c r="A14639" t="s">
        <v>498</v>
      </c>
      <c r="B14639" t="str">
        <f t="shared" si="684"/>
        <v/>
      </c>
      <c r="C14639" t="str">
        <f t="shared" si="685"/>
        <v/>
      </c>
      <c r="D14639" t="str">
        <f t="shared" si="686"/>
        <v/>
      </c>
    </row>
    <row r="14640" spans="1:4" x14ac:dyDescent="0.25">
      <c r="A14640" t="s">
        <v>499</v>
      </c>
      <c r="B14640" t="str">
        <f t="shared" si="684"/>
        <v/>
      </c>
      <c r="C14640" t="str">
        <f t="shared" si="685"/>
        <v/>
      </c>
      <c r="D14640" t="str">
        <f t="shared" si="686"/>
        <v/>
      </c>
    </row>
    <row r="14641" spans="1:4" x14ac:dyDescent="0.25">
      <c r="A14641" t="s">
        <v>500</v>
      </c>
      <c r="B14641" t="str">
        <f t="shared" si="684"/>
        <v>live&gt;no</v>
      </c>
      <c r="C14641" t="str">
        <f t="shared" si="685"/>
        <v>live</v>
      </c>
      <c r="D14641" t="str">
        <f t="shared" si="686"/>
        <v>no</v>
      </c>
    </row>
    <row r="14642" spans="1:4" x14ac:dyDescent="0.25">
      <c r="A14642" t="s">
        <v>501</v>
      </c>
      <c r="B14642" t="str">
        <f t="shared" si="684"/>
        <v>browse&gt;no</v>
      </c>
      <c r="C14642" t="str">
        <f t="shared" si="685"/>
        <v>browse</v>
      </c>
      <c r="D14642" t="str">
        <f t="shared" si="686"/>
        <v>no</v>
      </c>
    </row>
    <row r="14643" spans="1:4" x14ac:dyDescent="0.25">
      <c r="A14643" t="s">
        <v>502</v>
      </c>
      <c r="B14643" t="str">
        <f t="shared" si="684"/>
        <v/>
      </c>
      <c r="C14643" t="str">
        <f t="shared" si="685"/>
        <v/>
      </c>
      <c r="D14643" t="str">
        <f t="shared" si="686"/>
        <v/>
      </c>
    </row>
    <row r="14644" spans="1:4" x14ac:dyDescent="0.25">
      <c r="A14644" t="s">
        <v>503</v>
      </c>
      <c r="B14644" t="str">
        <f t="shared" si="684"/>
        <v/>
      </c>
      <c r="C14644" t="str">
        <f t="shared" si="685"/>
        <v/>
      </c>
      <c r="D14644" t="str">
        <f t="shared" si="686"/>
        <v/>
      </c>
    </row>
    <row r="14645" spans="1:4" x14ac:dyDescent="0.25">
      <c r="A14645" t="s">
        <v>500</v>
      </c>
      <c r="B14645" t="str">
        <f t="shared" si="684"/>
        <v>live&gt;no</v>
      </c>
      <c r="C14645" t="str">
        <f t="shared" si="685"/>
        <v>live</v>
      </c>
      <c r="D14645" t="str">
        <f t="shared" si="686"/>
        <v>no</v>
      </c>
    </row>
    <row r="14646" spans="1:4" x14ac:dyDescent="0.25">
      <c r="A14646" t="s">
        <v>504</v>
      </c>
      <c r="B14646" t="str">
        <f t="shared" si="684"/>
        <v>speak&gt;no</v>
      </c>
      <c r="C14646" t="str">
        <f t="shared" si="685"/>
        <v>speak</v>
      </c>
      <c r="D14646" t="str">
        <f t="shared" si="686"/>
        <v>no</v>
      </c>
    </row>
    <row r="14647" spans="1:4" x14ac:dyDescent="0.25">
      <c r="A14647" t="s">
        <v>505</v>
      </c>
      <c r="B14647" t="str">
        <f t="shared" si="684"/>
        <v/>
      </c>
      <c r="C14647" t="str">
        <f t="shared" si="685"/>
        <v/>
      </c>
      <c r="D14647" t="str">
        <f t="shared" si="686"/>
        <v/>
      </c>
    </row>
    <row r="14648" spans="1:4" x14ac:dyDescent="0.25">
      <c r="A14648" t="s">
        <v>506</v>
      </c>
      <c r="B14648" t="str">
        <f t="shared" si="684"/>
        <v/>
      </c>
      <c r="C14648" t="str">
        <f t="shared" si="685"/>
        <v/>
      </c>
      <c r="D14648" t="str">
        <f t="shared" si="686"/>
        <v/>
      </c>
    </row>
    <row r="14649" spans="1:4" x14ac:dyDescent="0.25">
      <c r="A14649" t="s">
        <v>2108</v>
      </c>
      <c r="B14649" t="str">
        <f t="shared" si="684"/>
        <v/>
      </c>
      <c r="C14649" t="str">
        <f t="shared" si="685"/>
        <v/>
      </c>
      <c r="D14649" t="str">
        <f t="shared" si="686"/>
        <v/>
      </c>
    </row>
    <row r="14650" spans="1:4" x14ac:dyDescent="0.25">
      <c r="A14650" t="s">
        <v>2109</v>
      </c>
      <c r="B14650" t="str">
        <f t="shared" si="684"/>
        <v/>
      </c>
      <c r="C14650" t="str">
        <f t="shared" si="685"/>
        <v/>
      </c>
      <c r="D14650" t="str">
        <f t="shared" si="686"/>
        <v/>
      </c>
    </row>
    <row r="14651" spans="1:4" x14ac:dyDescent="0.25">
      <c r="A14651" t="s">
        <v>524</v>
      </c>
      <c r="B14651" t="str">
        <f t="shared" si="684"/>
        <v>cameraid&gt;Camera 31</v>
      </c>
      <c r="C14651" t="str">
        <f t="shared" si="685"/>
        <v>cameraid</v>
      </c>
      <c r="D14651" t="str">
        <f t="shared" si="686"/>
        <v>Camera 31</v>
      </c>
    </row>
    <row r="14652" spans="1:4" x14ac:dyDescent="0.25">
      <c r="A14652" t="s">
        <v>1104</v>
      </c>
      <c r="B14652" t="str">
        <f t="shared" si="684"/>
        <v>guid&gt;A781A29F-92ED-43FB-B96F-808BBB3D545A</v>
      </c>
      <c r="C14652" t="str">
        <f t="shared" si="685"/>
        <v>guid</v>
      </c>
      <c r="D14652" t="str">
        <f t="shared" si="686"/>
        <v>A781A29F-92ED-43FB-B96F-808BBB3D545A</v>
      </c>
    </row>
    <row r="14653" spans="1:4" x14ac:dyDescent="0.25">
      <c r="A14653" t="s">
        <v>482</v>
      </c>
      <c r="B14653" t="str">
        <f t="shared" si="684"/>
        <v/>
      </c>
      <c r="C14653" t="str">
        <f t="shared" si="685"/>
        <v/>
      </c>
      <c r="D14653" t="str">
        <f t="shared" si="686"/>
        <v/>
      </c>
    </row>
    <row r="14654" spans="1:4" x14ac:dyDescent="0.25">
      <c r="A14654" t="s">
        <v>483</v>
      </c>
      <c r="B14654" t="str">
        <f t="shared" si="684"/>
        <v>access&gt;yes</v>
      </c>
      <c r="C14654" t="str">
        <f t="shared" si="685"/>
        <v>access</v>
      </c>
      <c r="D14654" t="str">
        <f t="shared" si="686"/>
        <v>yes</v>
      </c>
    </row>
    <row r="14655" spans="1:4" x14ac:dyDescent="0.25">
      <c r="A14655" t="s">
        <v>484</v>
      </c>
      <c r="B14655" t="str">
        <f t="shared" si="684"/>
        <v/>
      </c>
      <c r="C14655" t="str">
        <f t="shared" si="685"/>
        <v/>
      </c>
      <c r="D14655" t="str">
        <f t="shared" si="686"/>
        <v/>
      </c>
    </row>
    <row r="14656" spans="1:4" x14ac:dyDescent="0.25">
      <c r="A14656" t="s">
        <v>485</v>
      </c>
      <c r="B14656" t="str">
        <f t="shared" si="684"/>
        <v>aviexport&gt;yes</v>
      </c>
      <c r="C14656" t="str">
        <f t="shared" si="685"/>
        <v>aviexport</v>
      </c>
      <c r="D14656" t="str">
        <f t="shared" si="686"/>
        <v>yes</v>
      </c>
    </row>
    <row r="14657" spans="1:4" x14ac:dyDescent="0.25">
      <c r="A14657" t="s">
        <v>486</v>
      </c>
      <c r="B14657" t="str">
        <f t="shared" si="684"/>
        <v>jpegexport&gt;yes</v>
      </c>
      <c r="C14657" t="str">
        <f t="shared" si="685"/>
        <v>jpegexport</v>
      </c>
      <c r="D14657" t="str">
        <f t="shared" si="686"/>
        <v>yes</v>
      </c>
    </row>
    <row r="14658" spans="1:4" x14ac:dyDescent="0.25">
      <c r="A14658" t="s">
        <v>487</v>
      </c>
      <c r="B14658" t="str">
        <f t="shared" ref="B14658:B14721" si="687">IF(ISERROR(MID(LEFT(A14658,FIND("/",A14658)-2),FIND("&lt;",A14658)+1,LEN(A14658))),"",MID(LEFT(A14658,FIND("/",A14658)-2),FIND("&lt;",A14658)+1,LEN(A14658)))</f>
        <v>databaseexport&gt;yes</v>
      </c>
      <c r="C14658" t="str">
        <f t="shared" ref="C14658:C14721" si="688">IF(ISERROR(_xlfn.TEXTBEFORE(B14658,"&gt;",,,,)),"",_xlfn.TEXTBEFORE(B14658,"&gt;",,,,))</f>
        <v>databaseexport</v>
      </c>
      <c r="D14658" t="str">
        <f t="shared" ref="D14658:D14721" si="689">IF(ISERROR(_xlfn.TEXTAFTER(B14658,"&gt;",,,,)),"",_xlfn.TEXTAFTER(B14658,"&gt;",,,,))</f>
        <v>yes</v>
      </c>
    </row>
    <row r="14659" spans="1:4" x14ac:dyDescent="0.25">
      <c r="A14659" t="s">
        <v>488</v>
      </c>
      <c r="B14659" t="str">
        <f t="shared" si="687"/>
        <v>live&gt;yes</v>
      </c>
      <c r="C14659" t="str">
        <f t="shared" si="688"/>
        <v>live</v>
      </c>
      <c r="D14659" t="str">
        <f t="shared" si="689"/>
        <v>yes</v>
      </c>
    </row>
    <row r="14660" spans="1:4" x14ac:dyDescent="0.25">
      <c r="A14660" t="s">
        <v>489</v>
      </c>
      <c r="B14660" t="str">
        <f t="shared" si="687"/>
        <v>browse&gt;yes</v>
      </c>
      <c r="C14660" t="str">
        <f t="shared" si="688"/>
        <v>browse</v>
      </c>
      <c r="D14660" t="str">
        <f t="shared" si="689"/>
        <v>yes</v>
      </c>
    </row>
    <row r="14661" spans="1:4" x14ac:dyDescent="0.25">
      <c r="A14661" t="s">
        <v>490</v>
      </c>
      <c r="B14661" t="str">
        <f t="shared" si="687"/>
        <v>ptz&gt;yes</v>
      </c>
      <c r="C14661" t="str">
        <f t="shared" si="688"/>
        <v>ptz</v>
      </c>
      <c r="D14661" t="str">
        <f t="shared" si="689"/>
        <v>yes</v>
      </c>
    </row>
    <row r="14662" spans="1:4" x14ac:dyDescent="0.25">
      <c r="A14662" t="s">
        <v>491</v>
      </c>
      <c r="B14662" t="str">
        <f t="shared" si="687"/>
        <v>managepresets&gt;no</v>
      </c>
      <c r="C14662" t="str">
        <f t="shared" si="688"/>
        <v>managepresets</v>
      </c>
      <c r="D14662" t="str">
        <f t="shared" si="689"/>
        <v>no</v>
      </c>
    </row>
    <row r="14663" spans="1:4" x14ac:dyDescent="0.25">
      <c r="A14663" t="s">
        <v>492</v>
      </c>
      <c r="B14663" t="str">
        <f t="shared" si="687"/>
        <v>outputs&gt;yes</v>
      </c>
      <c r="C14663" t="str">
        <f t="shared" si="688"/>
        <v>outputs</v>
      </c>
      <c r="D14663" t="str">
        <f t="shared" si="689"/>
        <v>yes</v>
      </c>
    </row>
    <row r="14664" spans="1:4" x14ac:dyDescent="0.25">
      <c r="A14664" t="s">
        <v>493</v>
      </c>
      <c r="B14664" t="str">
        <f t="shared" si="687"/>
        <v>presets&gt;yes</v>
      </c>
      <c r="C14664" t="str">
        <f t="shared" si="688"/>
        <v>presets</v>
      </c>
      <c r="D14664" t="str">
        <f t="shared" si="689"/>
        <v>yes</v>
      </c>
    </row>
    <row r="14665" spans="1:4" x14ac:dyDescent="0.25">
      <c r="A14665" t="s">
        <v>494</v>
      </c>
      <c r="B14665" t="str">
        <f t="shared" si="687"/>
        <v>events&gt;yes</v>
      </c>
      <c r="C14665" t="str">
        <f t="shared" si="688"/>
        <v>events</v>
      </c>
      <c r="D14665" t="str">
        <f t="shared" si="689"/>
        <v>yes</v>
      </c>
    </row>
    <row r="14666" spans="1:4" x14ac:dyDescent="0.25">
      <c r="A14666" t="s">
        <v>495</v>
      </c>
      <c r="B14666" t="str">
        <f t="shared" si="687"/>
        <v>smartsearch&gt;yes</v>
      </c>
      <c r="C14666" t="str">
        <f t="shared" si="688"/>
        <v>smartsearch</v>
      </c>
      <c r="D14666" t="str">
        <f t="shared" si="689"/>
        <v>yes</v>
      </c>
    </row>
    <row r="14667" spans="1:4" x14ac:dyDescent="0.25">
      <c r="A14667" t="s">
        <v>496</v>
      </c>
      <c r="B14667" t="str">
        <f t="shared" si="687"/>
        <v>sequences&gt;yes</v>
      </c>
      <c r="C14667" t="str">
        <f t="shared" si="688"/>
        <v>sequences</v>
      </c>
      <c r="D14667" t="str">
        <f t="shared" si="689"/>
        <v>yes</v>
      </c>
    </row>
    <row r="14668" spans="1:4" x14ac:dyDescent="0.25">
      <c r="A14668" t="s">
        <v>497</v>
      </c>
      <c r="B14668" t="str">
        <f t="shared" si="687"/>
        <v>startrecording&gt;yes</v>
      </c>
      <c r="C14668" t="str">
        <f t="shared" si="688"/>
        <v>startrecording</v>
      </c>
      <c r="D14668" t="str">
        <f t="shared" si="689"/>
        <v>yes</v>
      </c>
    </row>
    <row r="14669" spans="1:4" x14ac:dyDescent="0.25">
      <c r="A14669" t="s">
        <v>498</v>
      </c>
      <c r="B14669" t="str">
        <f t="shared" si="687"/>
        <v/>
      </c>
      <c r="C14669" t="str">
        <f t="shared" si="688"/>
        <v/>
      </c>
      <c r="D14669" t="str">
        <f t="shared" si="689"/>
        <v/>
      </c>
    </row>
    <row r="14670" spans="1:4" x14ac:dyDescent="0.25">
      <c r="A14670" t="s">
        <v>499</v>
      </c>
      <c r="B14670" t="str">
        <f t="shared" si="687"/>
        <v/>
      </c>
      <c r="C14670" t="str">
        <f t="shared" si="688"/>
        <v/>
      </c>
      <c r="D14670" t="str">
        <f t="shared" si="689"/>
        <v/>
      </c>
    </row>
    <row r="14671" spans="1:4" x14ac:dyDescent="0.25">
      <c r="A14671" t="s">
        <v>500</v>
      </c>
      <c r="B14671" t="str">
        <f t="shared" si="687"/>
        <v>live&gt;no</v>
      </c>
      <c r="C14671" t="str">
        <f t="shared" si="688"/>
        <v>live</v>
      </c>
      <c r="D14671" t="str">
        <f t="shared" si="689"/>
        <v>no</v>
      </c>
    </row>
    <row r="14672" spans="1:4" x14ac:dyDescent="0.25">
      <c r="A14672" t="s">
        <v>501</v>
      </c>
      <c r="B14672" t="str">
        <f t="shared" si="687"/>
        <v>browse&gt;no</v>
      </c>
      <c r="C14672" t="str">
        <f t="shared" si="688"/>
        <v>browse</v>
      </c>
      <c r="D14672" t="str">
        <f t="shared" si="689"/>
        <v>no</v>
      </c>
    </row>
    <row r="14673" spans="1:4" x14ac:dyDescent="0.25">
      <c r="A14673" t="s">
        <v>502</v>
      </c>
      <c r="B14673" t="str">
        <f t="shared" si="687"/>
        <v/>
      </c>
      <c r="C14673" t="str">
        <f t="shared" si="688"/>
        <v/>
      </c>
      <c r="D14673" t="str">
        <f t="shared" si="689"/>
        <v/>
      </c>
    </row>
    <row r="14674" spans="1:4" x14ac:dyDescent="0.25">
      <c r="A14674" t="s">
        <v>503</v>
      </c>
      <c r="B14674" t="str">
        <f t="shared" si="687"/>
        <v/>
      </c>
      <c r="C14674" t="str">
        <f t="shared" si="688"/>
        <v/>
      </c>
      <c r="D14674" t="str">
        <f t="shared" si="689"/>
        <v/>
      </c>
    </row>
    <row r="14675" spans="1:4" x14ac:dyDescent="0.25">
      <c r="A14675" t="s">
        <v>500</v>
      </c>
      <c r="B14675" t="str">
        <f t="shared" si="687"/>
        <v>live&gt;no</v>
      </c>
      <c r="C14675" t="str">
        <f t="shared" si="688"/>
        <v>live</v>
      </c>
      <c r="D14675" t="str">
        <f t="shared" si="689"/>
        <v>no</v>
      </c>
    </row>
    <row r="14676" spans="1:4" x14ac:dyDescent="0.25">
      <c r="A14676" t="s">
        <v>504</v>
      </c>
      <c r="B14676" t="str">
        <f t="shared" si="687"/>
        <v>speak&gt;no</v>
      </c>
      <c r="C14676" t="str">
        <f t="shared" si="688"/>
        <v>speak</v>
      </c>
      <c r="D14676" t="str">
        <f t="shared" si="689"/>
        <v>no</v>
      </c>
    </row>
    <row r="14677" spans="1:4" x14ac:dyDescent="0.25">
      <c r="A14677" t="s">
        <v>505</v>
      </c>
      <c r="B14677" t="str">
        <f t="shared" si="687"/>
        <v/>
      </c>
      <c r="C14677" t="str">
        <f t="shared" si="688"/>
        <v/>
      </c>
      <c r="D14677" t="str">
        <f t="shared" si="689"/>
        <v/>
      </c>
    </row>
    <row r="14678" spans="1:4" x14ac:dyDescent="0.25">
      <c r="A14678" t="s">
        <v>506</v>
      </c>
      <c r="B14678" t="str">
        <f t="shared" si="687"/>
        <v/>
      </c>
      <c r="C14678" t="str">
        <f t="shared" si="688"/>
        <v/>
      </c>
      <c r="D14678" t="str">
        <f t="shared" si="689"/>
        <v/>
      </c>
    </row>
    <row r="14679" spans="1:4" x14ac:dyDescent="0.25">
      <c r="A14679" t="s">
        <v>2110</v>
      </c>
      <c r="B14679" t="str">
        <f t="shared" si="687"/>
        <v/>
      </c>
      <c r="C14679" t="str">
        <f t="shared" si="688"/>
        <v/>
      </c>
      <c r="D14679" t="str">
        <f t="shared" si="689"/>
        <v/>
      </c>
    </row>
    <row r="14680" spans="1:4" x14ac:dyDescent="0.25">
      <c r="A14680" t="s">
        <v>2111</v>
      </c>
      <c r="B14680" t="str">
        <f t="shared" si="687"/>
        <v/>
      </c>
      <c r="C14680" t="str">
        <f t="shared" si="688"/>
        <v/>
      </c>
      <c r="D14680" t="str">
        <f t="shared" si="689"/>
        <v/>
      </c>
    </row>
    <row r="14681" spans="1:4" x14ac:dyDescent="0.25">
      <c r="A14681" t="s">
        <v>540</v>
      </c>
      <c r="B14681" t="str">
        <f t="shared" si="687"/>
        <v>cameraid&gt;Camera 32</v>
      </c>
      <c r="C14681" t="str">
        <f t="shared" si="688"/>
        <v>cameraid</v>
      </c>
      <c r="D14681" t="str">
        <f t="shared" si="689"/>
        <v>Camera 32</v>
      </c>
    </row>
    <row r="14682" spans="1:4" x14ac:dyDescent="0.25">
      <c r="A14682" t="s">
        <v>1107</v>
      </c>
      <c r="B14682" t="str">
        <f t="shared" si="687"/>
        <v>guid&gt;BC8BC6D2-DDEC-4488-A84E-B132974FA813</v>
      </c>
      <c r="C14682" t="str">
        <f t="shared" si="688"/>
        <v>guid</v>
      </c>
      <c r="D14682" t="str">
        <f t="shared" si="689"/>
        <v>BC8BC6D2-DDEC-4488-A84E-B132974FA813</v>
      </c>
    </row>
    <row r="14683" spans="1:4" x14ac:dyDescent="0.25">
      <c r="A14683" t="s">
        <v>482</v>
      </c>
      <c r="B14683" t="str">
        <f t="shared" si="687"/>
        <v/>
      </c>
      <c r="C14683" t="str">
        <f t="shared" si="688"/>
        <v/>
      </c>
      <c r="D14683" t="str">
        <f t="shared" si="689"/>
        <v/>
      </c>
    </row>
    <row r="14684" spans="1:4" x14ac:dyDescent="0.25">
      <c r="A14684" t="s">
        <v>483</v>
      </c>
      <c r="B14684" t="str">
        <f t="shared" si="687"/>
        <v>access&gt;yes</v>
      </c>
      <c r="C14684" t="str">
        <f t="shared" si="688"/>
        <v>access</v>
      </c>
      <c r="D14684" t="str">
        <f t="shared" si="689"/>
        <v>yes</v>
      </c>
    </row>
    <row r="14685" spans="1:4" x14ac:dyDescent="0.25">
      <c r="A14685" t="s">
        <v>484</v>
      </c>
      <c r="B14685" t="str">
        <f t="shared" si="687"/>
        <v/>
      </c>
      <c r="C14685" t="str">
        <f t="shared" si="688"/>
        <v/>
      </c>
      <c r="D14685" t="str">
        <f t="shared" si="689"/>
        <v/>
      </c>
    </row>
    <row r="14686" spans="1:4" x14ac:dyDescent="0.25">
      <c r="A14686" t="s">
        <v>485</v>
      </c>
      <c r="B14686" t="str">
        <f t="shared" si="687"/>
        <v>aviexport&gt;yes</v>
      </c>
      <c r="C14686" t="str">
        <f t="shared" si="688"/>
        <v>aviexport</v>
      </c>
      <c r="D14686" t="str">
        <f t="shared" si="689"/>
        <v>yes</v>
      </c>
    </row>
    <row r="14687" spans="1:4" x14ac:dyDescent="0.25">
      <c r="A14687" t="s">
        <v>486</v>
      </c>
      <c r="B14687" t="str">
        <f t="shared" si="687"/>
        <v>jpegexport&gt;yes</v>
      </c>
      <c r="C14687" t="str">
        <f t="shared" si="688"/>
        <v>jpegexport</v>
      </c>
      <c r="D14687" t="str">
        <f t="shared" si="689"/>
        <v>yes</v>
      </c>
    </row>
    <row r="14688" spans="1:4" x14ac:dyDescent="0.25">
      <c r="A14688" t="s">
        <v>487</v>
      </c>
      <c r="B14688" t="str">
        <f t="shared" si="687"/>
        <v>databaseexport&gt;yes</v>
      </c>
      <c r="C14688" t="str">
        <f t="shared" si="688"/>
        <v>databaseexport</v>
      </c>
      <c r="D14688" t="str">
        <f t="shared" si="689"/>
        <v>yes</v>
      </c>
    </row>
    <row r="14689" spans="1:4" x14ac:dyDescent="0.25">
      <c r="A14689" t="s">
        <v>488</v>
      </c>
      <c r="B14689" t="str">
        <f t="shared" si="687"/>
        <v>live&gt;yes</v>
      </c>
      <c r="C14689" t="str">
        <f t="shared" si="688"/>
        <v>live</v>
      </c>
      <c r="D14689" t="str">
        <f t="shared" si="689"/>
        <v>yes</v>
      </c>
    </row>
    <row r="14690" spans="1:4" x14ac:dyDescent="0.25">
      <c r="A14690" t="s">
        <v>489</v>
      </c>
      <c r="B14690" t="str">
        <f t="shared" si="687"/>
        <v>browse&gt;yes</v>
      </c>
      <c r="C14690" t="str">
        <f t="shared" si="688"/>
        <v>browse</v>
      </c>
      <c r="D14690" t="str">
        <f t="shared" si="689"/>
        <v>yes</v>
      </c>
    </row>
    <row r="14691" spans="1:4" x14ac:dyDescent="0.25">
      <c r="A14691" t="s">
        <v>490</v>
      </c>
      <c r="B14691" t="str">
        <f t="shared" si="687"/>
        <v>ptz&gt;yes</v>
      </c>
      <c r="C14691" t="str">
        <f t="shared" si="688"/>
        <v>ptz</v>
      </c>
      <c r="D14691" t="str">
        <f t="shared" si="689"/>
        <v>yes</v>
      </c>
    </row>
    <row r="14692" spans="1:4" x14ac:dyDescent="0.25">
      <c r="A14692" t="s">
        <v>491</v>
      </c>
      <c r="B14692" t="str">
        <f t="shared" si="687"/>
        <v>managepresets&gt;no</v>
      </c>
      <c r="C14692" t="str">
        <f t="shared" si="688"/>
        <v>managepresets</v>
      </c>
      <c r="D14692" t="str">
        <f t="shared" si="689"/>
        <v>no</v>
      </c>
    </row>
    <row r="14693" spans="1:4" x14ac:dyDescent="0.25">
      <c r="A14693" t="s">
        <v>492</v>
      </c>
      <c r="B14693" t="str">
        <f t="shared" si="687"/>
        <v>outputs&gt;yes</v>
      </c>
      <c r="C14693" t="str">
        <f t="shared" si="688"/>
        <v>outputs</v>
      </c>
      <c r="D14693" t="str">
        <f t="shared" si="689"/>
        <v>yes</v>
      </c>
    </row>
    <row r="14694" spans="1:4" x14ac:dyDescent="0.25">
      <c r="A14694" t="s">
        <v>493</v>
      </c>
      <c r="B14694" t="str">
        <f t="shared" si="687"/>
        <v>presets&gt;yes</v>
      </c>
      <c r="C14694" t="str">
        <f t="shared" si="688"/>
        <v>presets</v>
      </c>
      <c r="D14694" t="str">
        <f t="shared" si="689"/>
        <v>yes</v>
      </c>
    </row>
    <row r="14695" spans="1:4" x14ac:dyDescent="0.25">
      <c r="A14695" t="s">
        <v>494</v>
      </c>
      <c r="B14695" t="str">
        <f t="shared" si="687"/>
        <v>events&gt;yes</v>
      </c>
      <c r="C14695" t="str">
        <f t="shared" si="688"/>
        <v>events</v>
      </c>
      <c r="D14695" t="str">
        <f t="shared" si="689"/>
        <v>yes</v>
      </c>
    </row>
    <row r="14696" spans="1:4" x14ac:dyDescent="0.25">
      <c r="A14696" t="s">
        <v>495</v>
      </c>
      <c r="B14696" t="str">
        <f t="shared" si="687"/>
        <v>smartsearch&gt;yes</v>
      </c>
      <c r="C14696" t="str">
        <f t="shared" si="688"/>
        <v>smartsearch</v>
      </c>
      <c r="D14696" t="str">
        <f t="shared" si="689"/>
        <v>yes</v>
      </c>
    </row>
    <row r="14697" spans="1:4" x14ac:dyDescent="0.25">
      <c r="A14697" t="s">
        <v>496</v>
      </c>
      <c r="B14697" t="str">
        <f t="shared" si="687"/>
        <v>sequences&gt;yes</v>
      </c>
      <c r="C14697" t="str">
        <f t="shared" si="688"/>
        <v>sequences</v>
      </c>
      <c r="D14697" t="str">
        <f t="shared" si="689"/>
        <v>yes</v>
      </c>
    </row>
    <row r="14698" spans="1:4" x14ac:dyDescent="0.25">
      <c r="A14698" t="s">
        <v>497</v>
      </c>
      <c r="B14698" t="str">
        <f t="shared" si="687"/>
        <v>startrecording&gt;yes</v>
      </c>
      <c r="C14698" t="str">
        <f t="shared" si="688"/>
        <v>startrecording</v>
      </c>
      <c r="D14698" t="str">
        <f t="shared" si="689"/>
        <v>yes</v>
      </c>
    </row>
    <row r="14699" spans="1:4" x14ac:dyDescent="0.25">
      <c r="A14699" t="s">
        <v>498</v>
      </c>
      <c r="B14699" t="str">
        <f t="shared" si="687"/>
        <v/>
      </c>
      <c r="C14699" t="str">
        <f t="shared" si="688"/>
        <v/>
      </c>
      <c r="D14699" t="str">
        <f t="shared" si="689"/>
        <v/>
      </c>
    </row>
    <row r="14700" spans="1:4" x14ac:dyDescent="0.25">
      <c r="A14700" t="s">
        <v>499</v>
      </c>
      <c r="B14700" t="str">
        <f t="shared" si="687"/>
        <v/>
      </c>
      <c r="C14700" t="str">
        <f t="shared" si="688"/>
        <v/>
      </c>
      <c r="D14700" t="str">
        <f t="shared" si="689"/>
        <v/>
      </c>
    </row>
    <row r="14701" spans="1:4" x14ac:dyDescent="0.25">
      <c r="A14701" t="s">
        <v>500</v>
      </c>
      <c r="B14701" t="str">
        <f t="shared" si="687"/>
        <v>live&gt;no</v>
      </c>
      <c r="C14701" t="str">
        <f t="shared" si="688"/>
        <v>live</v>
      </c>
      <c r="D14701" t="str">
        <f t="shared" si="689"/>
        <v>no</v>
      </c>
    </row>
    <row r="14702" spans="1:4" x14ac:dyDescent="0.25">
      <c r="A14702" t="s">
        <v>501</v>
      </c>
      <c r="B14702" t="str">
        <f t="shared" si="687"/>
        <v>browse&gt;no</v>
      </c>
      <c r="C14702" t="str">
        <f t="shared" si="688"/>
        <v>browse</v>
      </c>
      <c r="D14702" t="str">
        <f t="shared" si="689"/>
        <v>no</v>
      </c>
    </row>
    <row r="14703" spans="1:4" x14ac:dyDescent="0.25">
      <c r="A14703" t="s">
        <v>502</v>
      </c>
      <c r="B14703" t="str">
        <f t="shared" si="687"/>
        <v/>
      </c>
      <c r="C14703" t="str">
        <f t="shared" si="688"/>
        <v/>
      </c>
      <c r="D14703" t="str">
        <f t="shared" si="689"/>
        <v/>
      </c>
    </row>
    <row r="14704" spans="1:4" x14ac:dyDescent="0.25">
      <c r="A14704" t="s">
        <v>503</v>
      </c>
      <c r="B14704" t="str">
        <f t="shared" si="687"/>
        <v/>
      </c>
      <c r="C14704" t="str">
        <f t="shared" si="688"/>
        <v/>
      </c>
      <c r="D14704" t="str">
        <f t="shared" si="689"/>
        <v/>
      </c>
    </row>
    <row r="14705" spans="1:4" x14ac:dyDescent="0.25">
      <c r="A14705" t="s">
        <v>500</v>
      </c>
      <c r="B14705" t="str">
        <f t="shared" si="687"/>
        <v>live&gt;no</v>
      </c>
      <c r="C14705" t="str">
        <f t="shared" si="688"/>
        <v>live</v>
      </c>
      <c r="D14705" t="str">
        <f t="shared" si="689"/>
        <v>no</v>
      </c>
    </row>
    <row r="14706" spans="1:4" x14ac:dyDescent="0.25">
      <c r="A14706" t="s">
        <v>504</v>
      </c>
      <c r="B14706" t="str">
        <f t="shared" si="687"/>
        <v>speak&gt;no</v>
      </c>
      <c r="C14706" t="str">
        <f t="shared" si="688"/>
        <v>speak</v>
      </c>
      <c r="D14706" t="str">
        <f t="shared" si="689"/>
        <v>no</v>
      </c>
    </row>
    <row r="14707" spans="1:4" x14ac:dyDescent="0.25">
      <c r="A14707" t="s">
        <v>505</v>
      </c>
      <c r="B14707" t="str">
        <f t="shared" si="687"/>
        <v/>
      </c>
      <c r="C14707" t="str">
        <f t="shared" si="688"/>
        <v/>
      </c>
      <c r="D14707" t="str">
        <f t="shared" si="689"/>
        <v/>
      </c>
    </row>
    <row r="14708" spans="1:4" x14ac:dyDescent="0.25">
      <c r="A14708" t="s">
        <v>506</v>
      </c>
      <c r="B14708" t="str">
        <f t="shared" si="687"/>
        <v/>
      </c>
      <c r="C14708" t="str">
        <f t="shared" si="688"/>
        <v/>
      </c>
      <c r="D14708" t="str">
        <f t="shared" si="689"/>
        <v/>
      </c>
    </row>
    <row r="14709" spans="1:4" x14ac:dyDescent="0.25">
      <c r="A14709" t="s">
        <v>2112</v>
      </c>
      <c r="B14709" t="str">
        <f t="shared" si="687"/>
        <v/>
      </c>
      <c r="C14709" t="str">
        <f t="shared" si="688"/>
        <v/>
      </c>
      <c r="D14709" t="str">
        <f t="shared" si="689"/>
        <v/>
      </c>
    </row>
    <row r="14710" spans="1:4" x14ac:dyDescent="0.25">
      <c r="A14710" t="s">
        <v>2113</v>
      </c>
      <c r="B14710" t="str">
        <f t="shared" si="687"/>
        <v/>
      </c>
      <c r="C14710" t="str">
        <f t="shared" si="688"/>
        <v/>
      </c>
      <c r="D14710" t="str">
        <f t="shared" si="689"/>
        <v/>
      </c>
    </row>
    <row r="14711" spans="1:4" x14ac:dyDescent="0.25">
      <c r="A14711" t="s">
        <v>525</v>
      </c>
      <c r="B14711" t="str">
        <f t="shared" si="687"/>
        <v>cameraid&gt;Camera 33</v>
      </c>
      <c r="C14711" t="str">
        <f t="shared" si="688"/>
        <v>cameraid</v>
      </c>
      <c r="D14711" t="str">
        <f t="shared" si="689"/>
        <v>Camera 33</v>
      </c>
    </row>
    <row r="14712" spans="1:4" x14ac:dyDescent="0.25">
      <c r="A14712" t="s">
        <v>1110</v>
      </c>
      <c r="B14712" t="str">
        <f t="shared" si="687"/>
        <v>guid&gt;13E06A38-A7CF-4208-963A-5B3B0039F7D1</v>
      </c>
      <c r="C14712" t="str">
        <f t="shared" si="688"/>
        <v>guid</v>
      </c>
      <c r="D14712" t="str">
        <f t="shared" si="689"/>
        <v>13E06A38-A7CF-4208-963A-5B3B0039F7D1</v>
      </c>
    </row>
    <row r="14713" spans="1:4" x14ac:dyDescent="0.25">
      <c r="A14713" t="s">
        <v>482</v>
      </c>
      <c r="B14713" t="str">
        <f t="shared" si="687"/>
        <v/>
      </c>
      <c r="C14713" t="str">
        <f t="shared" si="688"/>
        <v/>
      </c>
      <c r="D14713" t="str">
        <f t="shared" si="689"/>
        <v/>
      </c>
    </row>
    <row r="14714" spans="1:4" x14ac:dyDescent="0.25">
      <c r="A14714" t="s">
        <v>483</v>
      </c>
      <c r="B14714" t="str">
        <f t="shared" si="687"/>
        <v>access&gt;yes</v>
      </c>
      <c r="C14714" t="str">
        <f t="shared" si="688"/>
        <v>access</v>
      </c>
      <c r="D14714" t="str">
        <f t="shared" si="689"/>
        <v>yes</v>
      </c>
    </row>
    <row r="14715" spans="1:4" x14ac:dyDescent="0.25">
      <c r="A14715" t="s">
        <v>484</v>
      </c>
      <c r="B14715" t="str">
        <f t="shared" si="687"/>
        <v/>
      </c>
      <c r="C14715" t="str">
        <f t="shared" si="688"/>
        <v/>
      </c>
      <c r="D14715" t="str">
        <f t="shared" si="689"/>
        <v/>
      </c>
    </row>
    <row r="14716" spans="1:4" x14ac:dyDescent="0.25">
      <c r="A14716" t="s">
        <v>485</v>
      </c>
      <c r="B14716" t="str">
        <f t="shared" si="687"/>
        <v>aviexport&gt;yes</v>
      </c>
      <c r="C14716" t="str">
        <f t="shared" si="688"/>
        <v>aviexport</v>
      </c>
      <c r="D14716" t="str">
        <f t="shared" si="689"/>
        <v>yes</v>
      </c>
    </row>
    <row r="14717" spans="1:4" x14ac:dyDescent="0.25">
      <c r="A14717" t="s">
        <v>486</v>
      </c>
      <c r="B14717" t="str">
        <f t="shared" si="687"/>
        <v>jpegexport&gt;yes</v>
      </c>
      <c r="C14717" t="str">
        <f t="shared" si="688"/>
        <v>jpegexport</v>
      </c>
      <c r="D14717" t="str">
        <f t="shared" si="689"/>
        <v>yes</v>
      </c>
    </row>
    <row r="14718" spans="1:4" x14ac:dyDescent="0.25">
      <c r="A14718" t="s">
        <v>487</v>
      </c>
      <c r="B14718" t="str">
        <f t="shared" si="687"/>
        <v>databaseexport&gt;yes</v>
      </c>
      <c r="C14718" t="str">
        <f t="shared" si="688"/>
        <v>databaseexport</v>
      </c>
      <c r="D14718" t="str">
        <f t="shared" si="689"/>
        <v>yes</v>
      </c>
    </row>
    <row r="14719" spans="1:4" x14ac:dyDescent="0.25">
      <c r="A14719" t="s">
        <v>488</v>
      </c>
      <c r="B14719" t="str">
        <f t="shared" si="687"/>
        <v>live&gt;yes</v>
      </c>
      <c r="C14719" t="str">
        <f t="shared" si="688"/>
        <v>live</v>
      </c>
      <c r="D14719" t="str">
        <f t="shared" si="689"/>
        <v>yes</v>
      </c>
    </row>
    <row r="14720" spans="1:4" x14ac:dyDescent="0.25">
      <c r="A14720" t="s">
        <v>489</v>
      </c>
      <c r="B14720" t="str">
        <f t="shared" si="687"/>
        <v>browse&gt;yes</v>
      </c>
      <c r="C14720" t="str">
        <f t="shared" si="688"/>
        <v>browse</v>
      </c>
      <c r="D14720" t="str">
        <f t="shared" si="689"/>
        <v>yes</v>
      </c>
    </row>
    <row r="14721" spans="1:4" x14ac:dyDescent="0.25">
      <c r="A14721" t="s">
        <v>490</v>
      </c>
      <c r="B14721" t="str">
        <f t="shared" si="687"/>
        <v>ptz&gt;yes</v>
      </c>
      <c r="C14721" t="str">
        <f t="shared" si="688"/>
        <v>ptz</v>
      </c>
      <c r="D14721" t="str">
        <f t="shared" si="689"/>
        <v>yes</v>
      </c>
    </row>
    <row r="14722" spans="1:4" x14ac:dyDescent="0.25">
      <c r="A14722" t="s">
        <v>491</v>
      </c>
      <c r="B14722" t="str">
        <f t="shared" ref="B14722:B14785" si="690">IF(ISERROR(MID(LEFT(A14722,FIND("/",A14722)-2),FIND("&lt;",A14722)+1,LEN(A14722))),"",MID(LEFT(A14722,FIND("/",A14722)-2),FIND("&lt;",A14722)+1,LEN(A14722)))</f>
        <v>managepresets&gt;no</v>
      </c>
      <c r="C14722" t="str">
        <f t="shared" ref="C14722:C14785" si="691">IF(ISERROR(_xlfn.TEXTBEFORE(B14722,"&gt;",,,,)),"",_xlfn.TEXTBEFORE(B14722,"&gt;",,,,))</f>
        <v>managepresets</v>
      </c>
      <c r="D14722" t="str">
        <f t="shared" ref="D14722:D14785" si="692">IF(ISERROR(_xlfn.TEXTAFTER(B14722,"&gt;",,,,)),"",_xlfn.TEXTAFTER(B14722,"&gt;",,,,))</f>
        <v>no</v>
      </c>
    </row>
    <row r="14723" spans="1:4" x14ac:dyDescent="0.25">
      <c r="A14723" t="s">
        <v>492</v>
      </c>
      <c r="B14723" t="str">
        <f t="shared" si="690"/>
        <v>outputs&gt;yes</v>
      </c>
      <c r="C14723" t="str">
        <f t="shared" si="691"/>
        <v>outputs</v>
      </c>
      <c r="D14723" t="str">
        <f t="shared" si="692"/>
        <v>yes</v>
      </c>
    </row>
    <row r="14724" spans="1:4" x14ac:dyDescent="0.25">
      <c r="A14724" t="s">
        <v>493</v>
      </c>
      <c r="B14724" t="str">
        <f t="shared" si="690"/>
        <v>presets&gt;yes</v>
      </c>
      <c r="C14724" t="str">
        <f t="shared" si="691"/>
        <v>presets</v>
      </c>
      <c r="D14724" t="str">
        <f t="shared" si="692"/>
        <v>yes</v>
      </c>
    </row>
    <row r="14725" spans="1:4" x14ac:dyDescent="0.25">
      <c r="A14725" t="s">
        <v>494</v>
      </c>
      <c r="B14725" t="str">
        <f t="shared" si="690"/>
        <v>events&gt;yes</v>
      </c>
      <c r="C14725" t="str">
        <f t="shared" si="691"/>
        <v>events</v>
      </c>
      <c r="D14725" t="str">
        <f t="shared" si="692"/>
        <v>yes</v>
      </c>
    </row>
    <row r="14726" spans="1:4" x14ac:dyDescent="0.25">
      <c r="A14726" t="s">
        <v>495</v>
      </c>
      <c r="B14726" t="str">
        <f t="shared" si="690"/>
        <v>smartsearch&gt;yes</v>
      </c>
      <c r="C14726" t="str">
        <f t="shared" si="691"/>
        <v>smartsearch</v>
      </c>
      <c r="D14726" t="str">
        <f t="shared" si="692"/>
        <v>yes</v>
      </c>
    </row>
    <row r="14727" spans="1:4" x14ac:dyDescent="0.25">
      <c r="A14727" t="s">
        <v>496</v>
      </c>
      <c r="B14727" t="str">
        <f t="shared" si="690"/>
        <v>sequences&gt;yes</v>
      </c>
      <c r="C14727" t="str">
        <f t="shared" si="691"/>
        <v>sequences</v>
      </c>
      <c r="D14727" t="str">
        <f t="shared" si="692"/>
        <v>yes</v>
      </c>
    </row>
    <row r="14728" spans="1:4" x14ac:dyDescent="0.25">
      <c r="A14728" t="s">
        <v>497</v>
      </c>
      <c r="B14728" t="str">
        <f t="shared" si="690"/>
        <v>startrecording&gt;yes</v>
      </c>
      <c r="C14728" t="str">
        <f t="shared" si="691"/>
        <v>startrecording</v>
      </c>
      <c r="D14728" t="str">
        <f t="shared" si="692"/>
        <v>yes</v>
      </c>
    </row>
    <row r="14729" spans="1:4" x14ac:dyDescent="0.25">
      <c r="A14729" t="s">
        <v>498</v>
      </c>
      <c r="B14729" t="str">
        <f t="shared" si="690"/>
        <v/>
      </c>
      <c r="C14729" t="str">
        <f t="shared" si="691"/>
        <v/>
      </c>
      <c r="D14729" t="str">
        <f t="shared" si="692"/>
        <v/>
      </c>
    </row>
    <row r="14730" spans="1:4" x14ac:dyDescent="0.25">
      <c r="A14730" t="s">
        <v>499</v>
      </c>
      <c r="B14730" t="str">
        <f t="shared" si="690"/>
        <v/>
      </c>
      <c r="C14730" t="str">
        <f t="shared" si="691"/>
        <v/>
      </c>
      <c r="D14730" t="str">
        <f t="shared" si="692"/>
        <v/>
      </c>
    </row>
    <row r="14731" spans="1:4" x14ac:dyDescent="0.25">
      <c r="A14731" t="s">
        <v>500</v>
      </c>
      <c r="B14731" t="str">
        <f t="shared" si="690"/>
        <v>live&gt;no</v>
      </c>
      <c r="C14731" t="str">
        <f t="shared" si="691"/>
        <v>live</v>
      </c>
      <c r="D14731" t="str">
        <f t="shared" si="692"/>
        <v>no</v>
      </c>
    </row>
    <row r="14732" spans="1:4" x14ac:dyDescent="0.25">
      <c r="A14732" t="s">
        <v>501</v>
      </c>
      <c r="B14732" t="str">
        <f t="shared" si="690"/>
        <v>browse&gt;no</v>
      </c>
      <c r="C14732" t="str">
        <f t="shared" si="691"/>
        <v>browse</v>
      </c>
      <c r="D14732" t="str">
        <f t="shared" si="692"/>
        <v>no</v>
      </c>
    </row>
    <row r="14733" spans="1:4" x14ac:dyDescent="0.25">
      <c r="A14733" t="s">
        <v>502</v>
      </c>
      <c r="B14733" t="str">
        <f t="shared" si="690"/>
        <v/>
      </c>
      <c r="C14733" t="str">
        <f t="shared" si="691"/>
        <v/>
      </c>
      <c r="D14733" t="str">
        <f t="shared" si="692"/>
        <v/>
      </c>
    </row>
    <row r="14734" spans="1:4" x14ac:dyDescent="0.25">
      <c r="A14734" t="s">
        <v>503</v>
      </c>
      <c r="B14734" t="str">
        <f t="shared" si="690"/>
        <v/>
      </c>
      <c r="C14734" t="str">
        <f t="shared" si="691"/>
        <v/>
      </c>
      <c r="D14734" t="str">
        <f t="shared" si="692"/>
        <v/>
      </c>
    </row>
    <row r="14735" spans="1:4" x14ac:dyDescent="0.25">
      <c r="A14735" t="s">
        <v>500</v>
      </c>
      <c r="B14735" t="str">
        <f t="shared" si="690"/>
        <v>live&gt;no</v>
      </c>
      <c r="C14735" t="str">
        <f t="shared" si="691"/>
        <v>live</v>
      </c>
      <c r="D14735" t="str">
        <f t="shared" si="692"/>
        <v>no</v>
      </c>
    </row>
    <row r="14736" spans="1:4" x14ac:dyDescent="0.25">
      <c r="A14736" t="s">
        <v>504</v>
      </c>
      <c r="B14736" t="str">
        <f t="shared" si="690"/>
        <v>speak&gt;no</v>
      </c>
      <c r="C14736" t="str">
        <f t="shared" si="691"/>
        <v>speak</v>
      </c>
      <c r="D14736" t="str">
        <f t="shared" si="692"/>
        <v>no</v>
      </c>
    </row>
    <row r="14737" spans="1:4" x14ac:dyDescent="0.25">
      <c r="A14737" t="s">
        <v>505</v>
      </c>
      <c r="B14737" t="str">
        <f t="shared" si="690"/>
        <v/>
      </c>
      <c r="C14737" t="str">
        <f t="shared" si="691"/>
        <v/>
      </c>
      <c r="D14737" t="str">
        <f t="shared" si="692"/>
        <v/>
      </c>
    </row>
    <row r="14738" spans="1:4" x14ac:dyDescent="0.25">
      <c r="A14738" t="s">
        <v>506</v>
      </c>
      <c r="B14738" t="str">
        <f t="shared" si="690"/>
        <v/>
      </c>
      <c r="C14738" t="str">
        <f t="shared" si="691"/>
        <v/>
      </c>
      <c r="D14738" t="str">
        <f t="shared" si="692"/>
        <v/>
      </c>
    </row>
    <row r="14739" spans="1:4" x14ac:dyDescent="0.25">
      <c r="A14739" t="s">
        <v>2114</v>
      </c>
      <c r="B14739" t="str">
        <f t="shared" si="690"/>
        <v/>
      </c>
      <c r="C14739" t="str">
        <f t="shared" si="691"/>
        <v/>
      </c>
      <c r="D14739" t="str">
        <f t="shared" si="692"/>
        <v/>
      </c>
    </row>
    <row r="14740" spans="1:4" x14ac:dyDescent="0.25">
      <c r="A14740" t="s">
        <v>2115</v>
      </c>
      <c r="B14740" t="str">
        <f t="shared" si="690"/>
        <v/>
      </c>
      <c r="C14740" t="str">
        <f t="shared" si="691"/>
        <v/>
      </c>
      <c r="D14740" t="str">
        <f t="shared" si="692"/>
        <v/>
      </c>
    </row>
    <row r="14741" spans="1:4" x14ac:dyDescent="0.25">
      <c r="A14741" t="s">
        <v>541</v>
      </c>
      <c r="B14741" t="str">
        <f t="shared" si="690"/>
        <v>cameraid&gt;Camera 34</v>
      </c>
      <c r="C14741" t="str">
        <f t="shared" si="691"/>
        <v>cameraid</v>
      </c>
      <c r="D14741" t="str">
        <f t="shared" si="692"/>
        <v>Camera 34</v>
      </c>
    </row>
    <row r="14742" spans="1:4" x14ac:dyDescent="0.25">
      <c r="A14742" t="s">
        <v>1113</v>
      </c>
      <c r="B14742" t="str">
        <f t="shared" si="690"/>
        <v>guid&gt;5F4DD29B-3EE7-40F7-9C07-88B1F26EF3FF</v>
      </c>
      <c r="C14742" t="str">
        <f t="shared" si="691"/>
        <v>guid</v>
      </c>
      <c r="D14742" t="str">
        <f t="shared" si="692"/>
        <v>5F4DD29B-3EE7-40F7-9C07-88B1F26EF3FF</v>
      </c>
    </row>
    <row r="14743" spans="1:4" x14ac:dyDescent="0.25">
      <c r="A14743" t="s">
        <v>482</v>
      </c>
      <c r="B14743" t="str">
        <f t="shared" si="690"/>
        <v/>
      </c>
      <c r="C14743" t="str">
        <f t="shared" si="691"/>
        <v/>
      </c>
      <c r="D14743" t="str">
        <f t="shared" si="692"/>
        <v/>
      </c>
    </row>
    <row r="14744" spans="1:4" x14ac:dyDescent="0.25">
      <c r="A14744" t="s">
        <v>483</v>
      </c>
      <c r="B14744" t="str">
        <f t="shared" si="690"/>
        <v>access&gt;yes</v>
      </c>
      <c r="C14744" t="str">
        <f t="shared" si="691"/>
        <v>access</v>
      </c>
      <c r="D14744" t="str">
        <f t="shared" si="692"/>
        <v>yes</v>
      </c>
    </row>
    <row r="14745" spans="1:4" x14ac:dyDescent="0.25">
      <c r="A14745" t="s">
        <v>484</v>
      </c>
      <c r="B14745" t="str">
        <f t="shared" si="690"/>
        <v/>
      </c>
      <c r="C14745" t="str">
        <f t="shared" si="691"/>
        <v/>
      </c>
      <c r="D14745" t="str">
        <f t="shared" si="692"/>
        <v/>
      </c>
    </row>
    <row r="14746" spans="1:4" x14ac:dyDescent="0.25">
      <c r="A14746" t="s">
        <v>485</v>
      </c>
      <c r="B14746" t="str">
        <f t="shared" si="690"/>
        <v>aviexport&gt;yes</v>
      </c>
      <c r="C14746" t="str">
        <f t="shared" si="691"/>
        <v>aviexport</v>
      </c>
      <c r="D14746" t="str">
        <f t="shared" si="692"/>
        <v>yes</v>
      </c>
    </row>
    <row r="14747" spans="1:4" x14ac:dyDescent="0.25">
      <c r="A14747" t="s">
        <v>486</v>
      </c>
      <c r="B14747" t="str">
        <f t="shared" si="690"/>
        <v>jpegexport&gt;yes</v>
      </c>
      <c r="C14747" t="str">
        <f t="shared" si="691"/>
        <v>jpegexport</v>
      </c>
      <c r="D14747" t="str">
        <f t="shared" si="692"/>
        <v>yes</v>
      </c>
    </row>
    <row r="14748" spans="1:4" x14ac:dyDescent="0.25">
      <c r="A14748" t="s">
        <v>487</v>
      </c>
      <c r="B14748" t="str">
        <f t="shared" si="690"/>
        <v>databaseexport&gt;yes</v>
      </c>
      <c r="C14748" t="str">
        <f t="shared" si="691"/>
        <v>databaseexport</v>
      </c>
      <c r="D14748" t="str">
        <f t="shared" si="692"/>
        <v>yes</v>
      </c>
    </row>
    <row r="14749" spans="1:4" x14ac:dyDescent="0.25">
      <c r="A14749" t="s">
        <v>488</v>
      </c>
      <c r="B14749" t="str">
        <f t="shared" si="690"/>
        <v>live&gt;yes</v>
      </c>
      <c r="C14749" t="str">
        <f t="shared" si="691"/>
        <v>live</v>
      </c>
      <c r="D14749" t="str">
        <f t="shared" si="692"/>
        <v>yes</v>
      </c>
    </row>
    <row r="14750" spans="1:4" x14ac:dyDescent="0.25">
      <c r="A14750" t="s">
        <v>489</v>
      </c>
      <c r="B14750" t="str">
        <f t="shared" si="690"/>
        <v>browse&gt;yes</v>
      </c>
      <c r="C14750" t="str">
        <f t="shared" si="691"/>
        <v>browse</v>
      </c>
      <c r="D14750" t="str">
        <f t="shared" si="692"/>
        <v>yes</v>
      </c>
    </row>
    <row r="14751" spans="1:4" x14ac:dyDescent="0.25">
      <c r="A14751" t="s">
        <v>490</v>
      </c>
      <c r="B14751" t="str">
        <f t="shared" si="690"/>
        <v>ptz&gt;yes</v>
      </c>
      <c r="C14751" t="str">
        <f t="shared" si="691"/>
        <v>ptz</v>
      </c>
      <c r="D14751" t="str">
        <f t="shared" si="692"/>
        <v>yes</v>
      </c>
    </row>
    <row r="14752" spans="1:4" x14ac:dyDescent="0.25">
      <c r="A14752" t="s">
        <v>491</v>
      </c>
      <c r="B14752" t="str">
        <f t="shared" si="690"/>
        <v>managepresets&gt;no</v>
      </c>
      <c r="C14752" t="str">
        <f t="shared" si="691"/>
        <v>managepresets</v>
      </c>
      <c r="D14752" t="str">
        <f t="shared" si="692"/>
        <v>no</v>
      </c>
    </row>
    <row r="14753" spans="1:4" x14ac:dyDescent="0.25">
      <c r="A14753" t="s">
        <v>492</v>
      </c>
      <c r="B14753" t="str">
        <f t="shared" si="690"/>
        <v>outputs&gt;yes</v>
      </c>
      <c r="C14753" t="str">
        <f t="shared" si="691"/>
        <v>outputs</v>
      </c>
      <c r="D14753" t="str">
        <f t="shared" si="692"/>
        <v>yes</v>
      </c>
    </row>
    <row r="14754" spans="1:4" x14ac:dyDescent="0.25">
      <c r="A14754" t="s">
        <v>493</v>
      </c>
      <c r="B14754" t="str">
        <f t="shared" si="690"/>
        <v>presets&gt;yes</v>
      </c>
      <c r="C14754" t="str">
        <f t="shared" si="691"/>
        <v>presets</v>
      </c>
      <c r="D14754" t="str">
        <f t="shared" si="692"/>
        <v>yes</v>
      </c>
    </row>
    <row r="14755" spans="1:4" x14ac:dyDescent="0.25">
      <c r="A14755" t="s">
        <v>494</v>
      </c>
      <c r="B14755" t="str">
        <f t="shared" si="690"/>
        <v>events&gt;yes</v>
      </c>
      <c r="C14755" t="str">
        <f t="shared" si="691"/>
        <v>events</v>
      </c>
      <c r="D14755" t="str">
        <f t="shared" si="692"/>
        <v>yes</v>
      </c>
    </row>
    <row r="14756" spans="1:4" x14ac:dyDescent="0.25">
      <c r="A14756" t="s">
        <v>495</v>
      </c>
      <c r="B14756" t="str">
        <f t="shared" si="690"/>
        <v>smartsearch&gt;yes</v>
      </c>
      <c r="C14756" t="str">
        <f t="shared" si="691"/>
        <v>smartsearch</v>
      </c>
      <c r="D14756" t="str">
        <f t="shared" si="692"/>
        <v>yes</v>
      </c>
    </row>
    <row r="14757" spans="1:4" x14ac:dyDescent="0.25">
      <c r="A14757" t="s">
        <v>496</v>
      </c>
      <c r="B14757" t="str">
        <f t="shared" si="690"/>
        <v>sequences&gt;yes</v>
      </c>
      <c r="C14757" t="str">
        <f t="shared" si="691"/>
        <v>sequences</v>
      </c>
      <c r="D14757" t="str">
        <f t="shared" si="692"/>
        <v>yes</v>
      </c>
    </row>
    <row r="14758" spans="1:4" x14ac:dyDescent="0.25">
      <c r="A14758" t="s">
        <v>497</v>
      </c>
      <c r="B14758" t="str">
        <f t="shared" si="690"/>
        <v>startrecording&gt;yes</v>
      </c>
      <c r="C14758" t="str">
        <f t="shared" si="691"/>
        <v>startrecording</v>
      </c>
      <c r="D14758" t="str">
        <f t="shared" si="692"/>
        <v>yes</v>
      </c>
    </row>
    <row r="14759" spans="1:4" x14ac:dyDescent="0.25">
      <c r="A14759" t="s">
        <v>498</v>
      </c>
      <c r="B14759" t="str">
        <f t="shared" si="690"/>
        <v/>
      </c>
      <c r="C14759" t="str">
        <f t="shared" si="691"/>
        <v/>
      </c>
      <c r="D14759" t="str">
        <f t="shared" si="692"/>
        <v/>
      </c>
    </row>
    <row r="14760" spans="1:4" x14ac:dyDescent="0.25">
      <c r="A14760" t="s">
        <v>499</v>
      </c>
      <c r="B14760" t="str">
        <f t="shared" si="690"/>
        <v/>
      </c>
      <c r="C14760" t="str">
        <f t="shared" si="691"/>
        <v/>
      </c>
      <c r="D14760" t="str">
        <f t="shared" si="692"/>
        <v/>
      </c>
    </row>
    <row r="14761" spans="1:4" x14ac:dyDescent="0.25">
      <c r="A14761" t="s">
        <v>500</v>
      </c>
      <c r="B14761" t="str">
        <f t="shared" si="690"/>
        <v>live&gt;no</v>
      </c>
      <c r="C14761" t="str">
        <f t="shared" si="691"/>
        <v>live</v>
      </c>
      <c r="D14761" t="str">
        <f t="shared" si="692"/>
        <v>no</v>
      </c>
    </row>
    <row r="14762" spans="1:4" x14ac:dyDescent="0.25">
      <c r="A14762" t="s">
        <v>501</v>
      </c>
      <c r="B14762" t="str">
        <f t="shared" si="690"/>
        <v>browse&gt;no</v>
      </c>
      <c r="C14762" t="str">
        <f t="shared" si="691"/>
        <v>browse</v>
      </c>
      <c r="D14762" t="str">
        <f t="shared" si="692"/>
        <v>no</v>
      </c>
    </row>
    <row r="14763" spans="1:4" x14ac:dyDescent="0.25">
      <c r="A14763" t="s">
        <v>502</v>
      </c>
      <c r="B14763" t="str">
        <f t="shared" si="690"/>
        <v/>
      </c>
      <c r="C14763" t="str">
        <f t="shared" si="691"/>
        <v/>
      </c>
      <c r="D14763" t="str">
        <f t="shared" si="692"/>
        <v/>
      </c>
    </row>
    <row r="14764" spans="1:4" x14ac:dyDescent="0.25">
      <c r="A14764" t="s">
        <v>503</v>
      </c>
      <c r="B14764" t="str">
        <f t="shared" si="690"/>
        <v/>
      </c>
      <c r="C14764" t="str">
        <f t="shared" si="691"/>
        <v/>
      </c>
      <c r="D14764" t="str">
        <f t="shared" si="692"/>
        <v/>
      </c>
    </row>
    <row r="14765" spans="1:4" x14ac:dyDescent="0.25">
      <c r="A14765" t="s">
        <v>500</v>
      </c>
      <c r="B14765" t="str">
        <f t="shared" si="690"/>
        <v>live&gt;no</v>
      </c>
      <c r="C14765" t="str">
        <f t="shared" si="691"/>
        <v>live</v>
      </c>
      <c r="D14765" t="str">
        <f t="shared" si="692"/>
        <v>no</v>
      </c>
    </row>
    <row r="14766" spans="1:4" x14ac:dyDescent="0.25">
      <c r="A14766" t="s">
        <v>504</v>
      </c>
      <c r="B14766" t="str">
        <f t="shared" si="690"/>
        <v>speak&gt;no</v>
      </c>
      <c r="C14766" t="str">
        <f t="shared" si="691"/>
        <v>speak</v>
      </c>
      <c r="D14766" t="str">
        <f t="shared" si="692"/>
        <v>no</v>
      </c>
    </row>
    <row r="14767" spans="1:4" x14ac:dyDescent="0.25">
      <c r="A14767" t="s">
        <v>505</v>
      </c>
      <c r="B14767" t="str">
        <f t="shared" si="690"/>
        <v/>
      </c>
      <c r="C14767" t="str">
        <f t="shared" si="691"/>
        <v/>
      </c>
      <c r="D14767" t="str">
        <f t="shared" si="692"/>
        <v/>
      </c>
    </row>
    <row r="14768" spans="1:4" x14ac:dyDescent="0.25">
      <c r="A14768" t="s">
        <v>506</v>
      </c>
      <c r="B14768" t="str">
        <f t="shared" si="690"/>
        <v/>
      </c>
      <c r="C14768" t="str">
        <f t="shared" si="691"/>
        <v/>
      </c>
      <c r="D14768" t="str">
        <f t="shared" si="692"/>
        <v/>
      </c>
    </row>
    <row r="14769" spans="1:4" x14ac:dyDescent="0.25">
      <c r="A14769" t="s">
        <v>2116</v>
      </c>
      <c r="B14769" t="str">
        <f t="shared" si="690"/>
        <v/>
      </c>
      <c r="C14769" t="str">
        <f t="shared" si="691"/>
        <v/>
      </c>
      <c r="D14769" t="str">
        <f t="shared" si="692"/>
        <v/>
      </c>
    </row>
    <row r="14770" spans="1:4" x14ac:dyDescent="0.25">
      <c r="A14770" t="s">
        <v>2117</v>
      </c>
      <c r="B14770" t="str">
        <f t="shared" si="690"/>
        <v/>
      </c>
      <c r="C14770" t="str">
        <f t="shared" si="691"/>
        <v/>
      </c>
      <c r="D14770" t="str">
        <f t="shared" si="692"/>
        <v/>
      </c>
    </row>
    <row r="14771" spans="1:4" x14ac:dyDescent="0.25">
      <c r="A14771" t="s">
        <v>1116</v>
      </c>
      <c r="B14771" t="str">
        <f t="shared" si="690"/>
        <v>cameraid&gt;R22_WEBSTORE INT ROLLER</v>
      </c>
      <c r="C14771" t="str">
        <f t="shared" si="691"/>
        <v>cameraid</v>
      </c>
      <c r="D14771" t="str">
        <f t="shared" si="692"/>
        <v>R22_WEBSTORE INT ROLLER</v>
      </c>
    </row>
    <row r="14772" spans="1:4" x14ac:dyDescent="0.25">
      <c r="A14772" t="s">
        <v>1117</v>
      </c>
      <c r="B14772" t="str">
        <f t="shared" si="690"/>
        <v>guid&gt;FAFF75D5-60A6-43D7-92A8-7B020AFCB03E</v>
      </c>
      <c r="C14772" t="str">
        <f t="shared" si="691"/>
        <v>guid</v>
      </c>
      <c r="D14772" t="str">
        <f t="shared" si="692"/>
        <v>FAFF75D5-60A6-43D7-92A8-7B020AFCB03E</v>
      </c>
    </row>
    <row r="14773" spans="1:4" x14ac:dyDescent="0.25">
      <c r="A14773" t="s">
        <v>482</v>
      </c>
      <c r="B14773" t="str">
        <f t="shared" si="690"/>
        <v/>
      </c>
      <c r="C14773" t="str">
        <f t="shared" si="691"/>
        <v/>
      </c>
      <c r="D14773" t="str">
        <f t="shared" si="692"/>
        <v/>
      </c>
    </row>
    <row r="14774" spans="1:4" x14ac:dyDescent="0.25">
      <c r="A14774" t="s">
        <v>483</v>
      </c>
      <c r="B14774" t="str">
        <f t="shared" si="690"/>
        <v>access&gt;yes</v>
      </c>
      <c r="C14774" t="str">
        <f t="shared" si="691"/>
        <v>access</v>
      </c>
      <c r="D14774" t="str">
        <f t="shared" si="692"/>
        <v>yes</v>
      </c>
    </row>
    <row r="14775" spans="1:4" x14ac:dyDescent="0.25">
      <c r="A14775" t="s">
        <v>484</v>
      </c>
      <c r="B14775" t="str">
        <f t="shared" si="690"/>
        <v/>
      </c>
      <c r="C14775" t="str">
        <f t="shared" si="691"/>
        <v/>
      </c>
      <c r="D14775" t="str">
        <f t="shared" si="692"/>
        <v/>
      </c>
    </row>
    <row r="14776" spans="1:4" x14ac:dyDescent="0.25">
      <c r="A14776" t="s">
        <v>485</v>
      </c>
      <c r="B14776" t="str">
        <f t="shared" si="690"/>
        <v>aviexport&gt;yes</v>
      </c>
      <c r="C14776" t="str">
        <f t="shared" si="691"/>
        <v>aviexport</v>
      </c>
      <c r="D14776" t="str">
        <f t="shared" si="692"/>
        <v>yes</v>
      </c>
    </row>
    <row r="14777" spans="1:4" x14ac:dyDescent="0.25">
      <c r="A14777" t="s">
        <v>486</v>
      </c>
      <c r="B14777" t="str">
        <f t="shared" si="690"/>
        <v>jpegexport&gt;yes</v>
      </c>
      <c r="C14777" t="str">
        <f t="shared" si="691"/>
        <v>jpegexport</v>
      </c>
      <c r="D14777" t="str">
        <f t="shared" si="692"/>
        <v>yes</v>
      </c>
    </row>
    <row r="14778" spans="1:4" x14ac:dyDescent="0.25">
      <c r="A14778" t="s">
        <v>487</v>
      </c>
      <c r="B14778" t="str">
        <f t="shared" si="690"/>
        <v>databaseexport&gt;yes</v>
      </c>
      <c r="C14778" t="str">
        <f t="shared" si="691"/>
        <v>databaseexport</v>
      </c>
      <c r="D14778" t="str">
        <f t="shared" si="692"/>
        <v>yes</v>
      </c>
    </row>
    <row r="14779" spans="1:4" x14ac:dyDescent="0.25">
      <c r="A14779" t="s">
        <v>488</v>
      </c>
      <c r="B14779" t="str">
        <f t="shared" si="690"/>
        <v>live&gt;yes</v>
      </c>
      <c r="C14779" t="str">
        <f t="shared" si="691"/>
        <v>live</v>
      </c>
      <c r="D14779" t="str">
        <f t="shared" si="692"/>
        <v>yes</v>
      </c>
    </row>
    <row r="14780" spans="1:4" x14ac:dyDescent="0.25">
      <c r="A14780" t="s">
        <v>489</v>
      </c>
      <c r="B14780" t="str">
        <f t="shared" si="690"/>
        <v>browse&gt;yes</v>
      </c>
      <c r="C14780" t="str">
        <f t="shared" si="691"/>
        <v>browse</v>
      </c>
      <c r="D14780" t="str">
        <f t="shared" si="692"/>
        <v>yes</v>
      </c>
    </row>
    <row r="14781" spans="1:4" x14ac:dyDescent="0.25">
      <c r="A14781" t="s">
        <v>490</v>
      </c>
      <c r="B14781" t="str">
        <f t="shared" si="690"/>
        <v>ptz&gt;yes</v>
      </c>
      <c r="C14781" t="str">
        <f t="shared" si="691"/>
        <v>ptz</v>
      </c>
      <c r="D14781" t="str">
        <f t="shared" si="692"/>
        <v>yes</v>
      </c>
    </row>
    <row r="14782" spans="1:4" x14ac:dyDescent="0.25">
      <c r="A14782" t="s">
        <v>491</v>
      </c>
      <c r="B14782" t="str">
        <f t="shared" si="690"/>
        <v>managepresets&gt;no</v>
      </c>
      <c r="C14782" t="str">
        <f t="shared" si="691"/>
        <v>managepresets</v>
      </c>
      <c r="D14782" t="str">
        <f t="shared" si="692"/>
        <v>no</v>
      </c>
    </row>
    <row r="14783" spans="1:4" x14ac:dyDescent="0.25">
      <c r="A14783" t="s">
        <v>492</v>
      </c>
      <c r="B14783" t="str">
        <f t="shared" si="690"/>
        <v>outputs&gt;yes</v>
      </c>
      <c r="C14783" t="str">
        <f t="shared" si="691"/>
        <v>outputs</v>
      </c>
      <c r="D14783" t="str">
        <f t="shared" si="692"/>
        <v>yes</v>
      </c>
    </row>
    <row r="14784" spans="1:4" x14ac:dyDescent="0.25">
      <c r="A14784" t="s">
        <v>493</v>
      </c>
      <c r="B14784" t="str">
        <f t="shared" si="690"/>
        <v>presets&gt;yes</v>
      </c>
      <c r="C14784" t="str">
        <f t="shared" si="691"/>
        <v>presets</v>
      </c>
      <c r="D14784" t="str">
        <f t="shared" si="692"/>
        <v>yes</v>
      </c>
    </row>
    <row r="14785" spans="1:4" x14ac:dyDescent="0.25">
      <c r="A14785" t="s">
        <v>494</v>
      </c>
      <c r="B14785" t="str">
        <f t="shared" si="690"/>
        <v>events&gt;yes</v>
      </c>
      <c r="C14785" t="str">
        <f t="shared" si="691"/>
        <v>events</v>
      </c>
      <c r="D14785" t="str">
        <f t="shared" si="692"/>
        <v>yes</v>
      </c>
    </row>
    <row r="14786" spans="1:4" x14ac:dyDescent="0.25">
      <c r="A14786" t="s">
        <v>495</v>
      </c>
      <c r="B14786" t="str">
        <f t="shared" ref="B14786:B14849" si="693">IF(ISERROR(MID(LEFT(A14786,FIND("/",A14786)-2),FIND("&lt;",A14786)+1,LEN(A14786))),"",MID(LEFT(A14786,FIND("/",A14786)-2),FIND("&lt;",A14786)+1,LEN(A14786)))</f>
        <v>smartsearch&gt;yes</v>
      </c>
      <c r="C14786" t="str">
        <f t="shared" ref="C14786:C14849" si="694">IF(ISERROR(_xlfn.TEXTBEFORE(B14786,"&gt;",,,,)),"",_xlfn.TEXTBEFORE(B14786,"&gt;",,,,))</f>
        <v>smartsearch</v>
      </c>
      <c r="D14786" t="str">
        <f t="shared" ref="D14786:D14849" si="695">IF(ISERROR(_xlfn.TEXTAFTER(B14786,"&gt;",,,,)),"",_xlfn.TEXTAFTER(B14786,"&gt;",,,,))</f>
        <v>yes</v>
      </c>
    </row>
    <row r="14787" spans="1:4" x14ac:dyDescent="0.25">
      <c r="A14787" t="s">
        <v>496</v>
      </c>
      <c r="B14787" t="str">
        <f t="shared" si="693"/>
        <v>sequences&gt;yes</v>
      </c>
      <c r="C14787" t="str">
        <f t="shared" si="694"/>
        <v>sequences</v>
      </c>
      <c r="D14787" t="str">
        <f t="shared" si="695"/>
        <v>yes</v>
      </c>
    </row>
    <row r="14788" spans="1:4" x14ac:dyDescent="0.25">
      <c r="A14788" t="s">
        <v>497</v>
      </c>
      <c r="B14788" t="str">
        <f t="shared" si="693"/>
        <v>startrecording&gt;yes</v>
      </c>
      <c r="C14788" t="str">
        <f t="shared" si="694"/>
        <v>startrecording</v>
      </c>
      <c r="D14788" t="str">
        <f t="shared" si="695"/>
        <v>yes</v>
      </c>
    </row>
    <row r="14789" spans="1:4" x14ac:dyDescent="0.25">
      <c r="A14789" t="s">
        <v>498</v>
      </c>
      <c r="B14789" t="str">
        <f t="shared" si="693"/>
        <v/>
      </c>
      <c r="C14789" t="str">
        <f t="shared" si="694"/>
        <v/>
      </c>
      <c r="D14789" t="str">
        <f t="shared" si="695"/>
        <v/>
      </c>
    </row>
    <row r="14790" spans="1:4" x14ac:dyDescent="0.25">
      <c r="A14790" t="s">
        <v>499</v>
      </c>
      <c r="B14790" t="str">
        <f t="shared" si="693"/>
        <v/>
      </c>
      <c r="C14790" t="str">
        <f t="shared" si="694"/>
        <v/>
      </c>
      <c r="D14790" t="str">
        <f t="shared" si="695"/>
        <v/>
      </c>
    </row>
    <row r="14791" spans="1:4" x14ac:dyDescent="0.25">
      <c r="A14791" t="s">
        <v>500</v>
      </c>
      <c r="B14791" t="str">
        <f t="shared" si="693"/>
        <v>live&gt;no</v>
      </c>
      <c r="C14791" t="str">
        <f t="shared" si="694"/>
        <v>live</v>
      </c>
      <c r="D14791" t="str">
        <f t="shared" si="695"/>
        <v>no</v>
      </c>
    </row>
    <row r="14792" spans="1:4" x14ac:dyDescent="0.25">
      <c r="A14792" t="s">
        <v>501</v>
      </c>
      <c r="B14792" t="str">
        <f t="shared" si="693"/>
        <v>browse&gt;no</v>
      </c>
      <c r="C14792" t="str">
        <f t="shared" si="694"/>
        <v>browse</v>
      </c>
      <c r="D14792" t="str">
        <f t="shared" si="695"/>
        <v>no</v>
      </c>
    </row>
    <row r="14793" spans="1:4" x14ac:dyDescent="0.25">
      <c r="A14793" t="s">
        <v>502</v>
      </c>
      <c r="B14793" t="str">
        <f t="shared" si="693"/>
        <v/>
      </c>
      <c r="C14793" t="str">
        <f t="shared" si="694"/>
        <v/>
      </c>
      <c r="D14793" t="str">
        <f t="shared" si="695"/>
        <v/>
      </c>
    </row>
    <row r="14794" spans="1:4" x14ac:dyDescent="0.25">
      <c r="A14794" t="s">
        <v>503</v>
      </c>
      <c r="B14794" t="str">
        <f t="shared" si="693"/>
        <v/>
      </c>
      <c r="C14794" t="str">
        <f t="shared" si="694"/>
        <v/>
      </c>
      <c r="D14794" t="str">
        <f t="shared" si="695"/>
        <v/>
      </c>
    </row>
    <row r="14795" spans="1:4" x14ac:dyDescent="0.25">
      <c r="A14795" t="s">
        <v>500</v>
      </c>
      <c r="B14795" t="str">
        <f t="shared" si="693"/>
        <v>live&gt;no</v>
      </c>
      <c r="C14795" t="str">
        <f t="shared" si="694"/>
        <v>live</v>
      </c>
      <c r="D14795" t="str">
        <f t="shared" si="695"/>
        <v>no</v>
      </c>
    </row>
    <row r="14796" spans="1:4" x14ac:dyDescent="0.25">
      <c r="A14796" t="s">
        <v>504</v>
      </c>
      <c r="B14796" t="str">
        <f t="shared" si="693"/>
        <v>speak&gt;no</v>
      </c>
      <c r="C14796" t="str">
        <f t="shared" si="694"/>
        <v>speak</v>
      </c>
      <c r="D14796" t="str">
        <f t="shared" si="695"/>
        <v>no</v>
      </c>
    </row>
    <row r="14797" spans="1:4" x14ac:dyDescent="0.25">
      <c r="A14797" t="s">
        <v>505</v>
      </c>
      <c r="B14797" t="str">
        <f t="shared" si="693"/>
        <v/>
      </c>
      <c r="C14797" t="str">
        <f t="shared" si="694"/>
        <v/>
      </c>
      <c r="D14797" t="str">
        <f t="shared" si="695"/>
        <v/>
      </c>
    </row>
    <row r="14798" spans="1:4" x14ac:dyDescent="0.25">
      <c r="A14798" t="s">
        <v>506</v>
      </c>
      <c r="B14798" t="str">
        <f t="shared" si="693"/>
        <v/>
      </c>
      <c r="C14798" t="str">
        <f t="shared" si="694"/>
        <v/>
      </c>
      <c r="D14798" t="str">
        <f t="shared" si="695"/>
        <v/>
      </c>
    </row>
    <row r="14799" spans="1:4" x14ac:dyDescent="0.25">
      <c r="A14799" t="s">
        <v>2118</v>
      </c>
      <c r="B14799" t="str">
        <f t="shared" si="693"/>
        <v/>
      </c>
      <c r="C14799" t="str">
        <f t="shared" si="694"/>
        <v/>
      </c>
      <c r="D14799" t="str">
        <f t="shared" si="695"/>
        <v/>
      </c>
    </row>
    <row r="14800" spans="1:4" x14ac:dyDescent="0.25">
      <c r="A14800" t="s">
        <v>2119</v>
      </c>
      <c r="B14800" t="str">
        <f t="shared" si="693"/>
        <v/>
      </c>
      <c r="C14800" t="str">
        <f t="shared" si="694"/>
        <v/>
      </c>
      <c r="D14800" t="str">
        <f t="shared" si="695"/>
        <v/>
      </c>
    </row>
    <row r="14801" spans="1:4" x14ac:dyDescent="0.25">
      <c r="A14801" t="s">
        <v>1120</v>
      </c>
      <c r="B14801" t="str">
        <f t="shared" si="693"/>
        <v>cameraid&gt;R15_MENS RUNNING KIDS</v>
      </c>
      <c r="C14801" t="str">
        <f t="shared" si="694"/>
        <v>cameraid</v>
      </c>
      <c r="D14801" t="str">
        <f t="shared" si="695"/>
        <v>R15_MENS RUNNING KIDS</v>
      </c>
    </row>
    <row r="14802" spans="1:4" x14ac:dyDescent="0.25">
      <c r="A14802" t="s">
        <v>1121</v>
      </c>
      <c r="B14802" t="str">
        <f t="shared" si="693"/>
        <v>guid&gt;BF1595BA-CE54-4CBF-B7B3-A16B3B296470</v>
      </c>
      <c r="C14802" t="str">
        <f t="shared" si="694"/>
        <v>guid</v>
      </c>
      <c r="D14802" t="str">
        <f t="shared" si="695"/>
        <v>BF1595BA-CE54-4CBF-B7B3-A16B3B296470</v>
      </c>
    </row>
    <row r="14803" spans="1:4" x14ac:dyDescent="0.25">
      <c r="A14803" t="s">
        <v>482</v>
      </c>
      <c r="B14803" t="str">
        <f t="shared" si="693"/>
        <v/>
      </c>
      <c r="C14803" t="str">
        <f t="shared" si="694"/>
        <v/>
      </c>
      <c r="D14803" t="str">
        <f t="shared" si="695"/>
        <v/>
      </c>
    </row>
    <row r="14804" spans="1:4" x14ac:dyDescent="0.25">
      <c r="A14804" t="s">
        <v>575</v>
      </c>
      <c r="B14804" t="str">
        <f t="shared" si="693"/>
        <v>access&gt;no</v>
      </c>
      <c r="C14804" t="str">
        <f t="shared" si="694"/>
        <v>access</v>
      </c>
      <c r="D14804" t="str">
        <f t="shared" si="695"/>
        <v>no</v>
      </c>
    </row>
    <row r="14805" spans="1:4" x14ac:dyDescent="0.25">
      <c r="A14805" t="s">
        <v>484</v>
      </c>
      <c r="B14805" t="str">
        <f t="shared" si="693"/>
        <v/>
      </c>
      <c r="C14805" t="str">
        <f t="shared" si="694"/>
        <v/>
      </c>
      <c r="D14805" t="str">
        <f t="shared" si="695"/>
        <v/>
      </c>
    </row>
    <row r="14806" spans="1:4" x14ac:dyDescent="0.25">
      <c r="A14806" t="s">
        <v>576</v>
      </c>
      <c r="B14806" t="str">
        <f t="shared" si="693"/>
        <v>aviexport&gt;no</v>
      </c>
      <c r="C14806" t="str">
        <f t="shared" si="694"/>
        <v>aviexport</v>
      </c>
      <c r="D14806" t="str">
        <f t="shared" si="695"/>
        <v>no</v>
      </c>
    </row>
    <row r="14807" spans="1:4" x14ac:dyDescent="0.25">
      <c r="A14807" t="s">
        <v>577</v>
      </c>
      <c r="B14807" t="str">
        <f t="shared" si="693"/>
        <v>jpegexport&gt;no</v>
      </c>
      <c r="C14807" t="str">
        <f t="shared" si="694"/>
        <v>jpegexport</v>
      </c>
      <c r="D14807" t="str">
        <f t="shared" si="695"/>
        <v>no</v>
      </c>
    </row>
    <row r="14808" spans="1:4" x14ac:dyDescent="0.25">
      <c r="A14808" t="s">
        <v>578</v>
      </c>
      <c r="B14808" t="str">
        <f t="shared" si="693"/>
        <v>databaseexport&gt;no</v>
      </c>
      <c r="C14808" t="str">
        <f t="shared" si="694"/>
        <v>databaseexport</v>
      </c>
      <c r="D14808" t="str">
        <f t="shared" si="695"/>
        <v>no</v>
      </c>
    </row>
    <row r="14809" spans="1:4" x14ac:dyDescent="0.25">
      <c r="A14809" t="s">
        <v>500</v>
      </c>
      <c r="B14809" t="str">
        <f t="shared" si="693"/>
        <v>live&gt;no</v>
      </c>
      <c r="C14809" t="str">
        <f t="shared" si="694"/>
        <v>live</v>
      </c>
      <c r="D14809" t="str">
        <f t="shared" si="695"/>
        <v>no</v>
      </c>
    </row>
    <row r="14810" spans="1:4" x14ac:dyDescent="0.25">
      <c r="A14810" t="s">
        <v>501</v>
      </c>
      <c r="B14810" t="str">
        <f t="shared" si="693"/>
        <v>browse&gt;no</v>
      </c>
      <c r="C14810" t="str">
        <f t="shared" si="694"/>
        <v>browse</v>
      </c>
      <c r="D14810" t="str">
        <f t="shared" si="695"/>
        <v>no</v>
      </c>
    </row>
    <row r="14811" spans="1:4" x14ac:dyDescent="0.25">
      <c r="A14811" t="s">
        <v>579</v>
      </c>
      <c r="B14811" t="str">
        <f t="shared" si="693"/>
        <v>ptz&gt;no</v>
      </c>
      <c r="C14811" t="str">
        <f t="shared" si="694"/>
        <v>ptz</v>
      </c>
      <c r="D14811" t="str">
        <f t="shared" si="695"/>
        <v>no</v>
      </c>
    </row>
    <row r="14812" spans="1:4" x14ac:dyDescent="0.25">
      <c r="A14812" t="s">
        <v>491</v>
      </c>
      <c r="B14812" t="str">
        <f t="shared" si="693"/>
        <v>managepresets&gt;no</v>
      </c>
      <c r="C14812" t="str">
        <f t="shared" si="694"/>
        <v>managepresets</v>
      </c>
      <c r="D14812" t="str">
        <f t="shared" si="695"/>
        <v>no</v>
      </c>
    </row>
    <row r="14813" spans="1:4" x14ac:dyDescent="0.25">
      <c r="A14813" t="s">
        <v>573</v>
      </c>
      <c r="B14813" t="str">
        <f t="shared" si="693"/>
        <v>outputs&gt;no</v>
      </c>
      <c r="C14813" t="str">
        <f t="shared" si="694"/>
        <v>outputs</v>
      </c>
      <c r="D14813" t="str">
        <f t="shared" si="695"/>
        <v>no</v>
      </c>
    </row>
    <row r="14814" spans="1:4" x14ac:dyDescent="0.25">
      <c r="A14814" t="s">
        <v>580</v>
      </c>
      <c r="B14814" t="str">
        <f t="shared" si="693"/>
        <v>presets&gt;no</v>
      </c>
      <c r="C14814" t="str">
        <f t="shared" si="694"/>
        <v>presets</v>
      </c>
      <c r="D14814" t="str">
        <f t="shared" si="695"/>
        <v>no</v>
      </c>
    </row>
    <row r="14815" spans="1:4" x14ac:dyDescent="0.25">
      <c r="A14815" t="s">
        <v>574</v>
      </c>
      <c r="B14815" t="str">
        <f t="shared" si="693"/>
        <v>events&gt;no</v>
      </c>
      <c r="C14815" t="str">
        <f t="shared" si="694"/>
        <v>events</v>
      </c>
      <c r="D14815" t="str">
        <f t="shared" si="695"/>
        <v>no</v>
      </c>
    </row>
    <row r="14816" spans="1:4" x14ac:dyDescent="0.25">
      <c r="A14816" t="s">
        <v>581</v>
      </c>
      <c r="B14816" t="str">
        <f t="shared" si="693"/>
        <v>smartsearch&gt;no</v>
      </c>
      <c r="C14816" t="str">
        <f t="shared" si="694"/>
        <v>smartsearch</v>
      </c>
      <c r="D14816" t="str">
        <f t="shared" si="695"/>
        <v>no</v>
      </c>
    </row>
    <row r="14817" spans="1:4" x14ac:dyDescent="0.25">
      <c r="A14817" t="s">
        <v>582</v>
      </c>
      <c r="B14817" t="str">
        <f t="shared" si="693"/>
        <v>sequences&gt;no</v>
      </c>
      <c r="C14817" t="str">
        <f t="shared" si="694"/>
        <v>sequences</v>
      </c>
      <c r="D14817" t="str">
        <f t="shared" si="695"/>
        <v>no</v>
      </c>
    </row>
    <row r="14818" spans="1:4" x14ac:dyDescent="0.25">
      <c r="A14818" t="s">
        <v>583</v>
      </c>
      <c r="B14818" t="str">
        <f t="shared" si="693"/>
        <v>startrecording&gt;no</v>
      </c>
      <c r="C14818" t="str">
        <f t="shared" si="694"/>
        <v>startrecording</v>
      </c>
      <c r="D14818" t="str">
        <f t="shared" si="695"/>
        <v>no</v>
      </c>
    </row>
    <row r="14819" spans="1:4" x14ac:dyDescent="0.25">
      <c r="A14819" t="s">
        <v>498</v>
      </c>
      <c r="B14819" t="str">
        <f t="shared" si="693"/>
        <v/>
      </c>
      <c r="C14819" t="str">
        <f t="shared" si="694"/>
        <v/>
      </c>
      <c r="D14819" t="str">
        <f t="shared" si="695"/>
        <v/>
      </c>
    </row>
    <row r="14820" spans="1:4" x14ac:dyDescent="0.25">
      <c r="A14820" t="s">
        <v>499</v>
      </c>
      <c r="B14820" t="str">
        <f t="shared" si="693"/>
        <v/>
      </c>
      <c r="C14820" t="str">
        <f t="shared" si="694"/>
        <v/>
      </c>
      <c r="D14820" t="str">
        <f t="shared" si="695"/>
        <v/>
      </c>
    </row>
    <row r="14821" spans="1:4" x14ac:dyDescent="0.25">
      <c r="A14821" t="s">
        <v>500</v>
      </c>
      <c r="B14821" t="str">
        <f t="shared" si="693"/>
        <v>live&gt;no</v>
      </c>
      <c r="C14821" t="str">
        <f t="shared" si="694"/>
        <v>live</v>
      </c>
      <c r="D14821" t="str">
        <f t="shared" si="695"/>
        <v>no</v>
      </c>
    </row>
    <row r="14822" spans="1:4" x14ac:dyDescent="0.25">
      <c r="A14822" t="s">
        <v>501</v>
      </c>
      <c r="B14822" t="str">
        <f t="shared" si="693"/>
        <v>browse&gt;no</v>
      </c>
      <c r="C14822" t="str">
        <f t="shared" si="694"/>
        <v>browse</v>
      </c>
      <c r="D14822" t="str">
        <f t="shared" si="695"/>
        <v>no</v>
      </c>
    </row>
    <row r="14823" spans="1:4" x14ac:dyDescent="0.25">
      <c r="A14823" t="s">
        <v>502</v>
      </c>
      <c r="B14823" t="str">
        <f t="shared" si="693"/>
        <v/>
      </c>
      <c r="C14823" t="str">
        <f t="shared" si="694"/>
        <v/>
      </c>
      <c r="D14823" t="str">
        <f t="shared" si="695"/>
        <v/>
      </c>
    </row>
    <row r="14824" spans="1:4" x14ac:dyDescent="0.25">
      <c r="A14824" t="s">
        <v>503</v>
      </c>
      <c r="B14824" t="str">
        <f t="shared" si="693"/>
        <v/>
      </c>
      <c r="C14824" t="str">
        <f t="shared" si="694"/>
        <v/>
      </c>
      <c r="D14824" t="str">
        <f t="shared" si="695"/>
        <v/>
      </c>
    </row>
    <row r="14825" spans="1:4" x14ac:dyDescent="0.25">
      <c r="A14825" t="s">
        <v>500</v>
      </c>
      <c r="B14825" t="str">
        <f t="shared" si="693"/>
        <v>live&gt;no</v>
      </c>
      <c r="C14825" t="str">
        <f t="shared" si="694"/>
        <v>live</v>
      </c>
      <c r="D14825" t="str">
        <f t="shared" si="695"/>
        <v>no</v>
      </c>
    </row>
    <row r="14826" spans="1:4" x14ac:dyDescent="0.25">
      <c r="A14826" t="s">
        <v>504</v>
      </c>
      <c r="B14826" t="str">
        <f t="shared" si="693"/>
        <v>speak&gt;no</v>
      </c>
      <c r="C14826" t="str">
        <f t="shared" si="694"/>
        <v>speak</v>
      </c>
      <c r="D14826" t="str">
        <f t="shared" si="695"/>
        <v>no</v>
      </c>
    </row>
    <row r="14827" spans="1:4" x14ac:dyDescent="0.25">
      <c r="A14827" t="s">
        <v>505</v>
      </c>
      <c r="B14827" t="str">
        <f t="shared" si="693"/>
        <v/>
      </c>
      <c r="C14827" t="str">
        <f t="shared" si="694"/>
        <v/>
      </c>
      <c r="D14827" t="str">
        <f t="shared" si="695"/>
        <v/>
      </c>
    </row>
    <row r="14828" spans="1:4" x14ac:dyDescent="0.25">
      <c r="A14828" t="s">
        <v>506</v>
      </c>
      <c r="B14828" t="str">
        <f t="shared" si="693"/>
        <v/>
      </c>
      <c r="C14828" t="str">
        <f t="shared" si="694"/>
        <v/>
      </c>
      <c r="D14828" t="str">
        <f t="shared" si="695"/>
        <v/>
      </c>
    </row>
    <row r="14829" spans="1:4" x14ac:dyDescent="0.25">
      <c r="A14829" t="s">
        <v>2120</v>
      </c>
      <c r="B14829" t="str">
        <f t="shared" si="693"/>
        <v/>
      </c>
      <c r="C14829" t="str">
        <f t="shared" si="694"/>
        <v/>
      </c>
      <c r="D14829" t="str">
        <f t="shared" si="695"/>
        <v/>
      </c>
    </row>
    <row r="14830" spans="1:4" x14ac:dyDescent="0.25">
      <c r="A14830" t="s">
        <v>2121</v>
      </c>
      <c r="B14830" t="str">
        <f t="shared" si="693"/>
        <v/>
      </c>
      <c r="C14830" t="str">
        <f t="shared" si="694"/>
        <v/>
      </c>
      <c r="D14830" t="str">
        <f t="shared" si="695"/>
        <v/>
      </c>
    </row>
    <row r="14831" spans="1:4" x14ac:dyDescent="0.25">
      <c r="A14831" t="s">
        <v>526</v>
      </c>
      <c r="B14831" t="str">
        <f t="shared" si="693"/>
        <v>cameraid&gt;Camera 37</v>
      </c>
      <c r="C14831" t="str">
        <f t="shared" si="694"/>
        <v>cameraid</v>
      </c>
      <c r="D14831" t="str">
        <f t="shared" si="695"/>
        <v>Camera 37</v>
      </c>
    </row>
    <row r="14832" spans="1:4" x14ac:dyDescent="0.25">
      <c r="A14832" t="s">
        <v>1124</v>
      </c>
      <c r="B14832" t="str">
        <f t="shared" si="693"/>
        <v>guid&gt;5FD026D0-CADA-44EF-BC27-6E85B6C59B54</v>
      </c>
      <c r="C14832" t="str">
        <f t="shared" si="694"/>
        <v>guid</v>
      </c>
      <c r="D14832" t="str">
        <f t="shared" si="695"/>
        <v>5FD026D0-CADA-44EF-BC27-6E85B6C59B54</v>
      </c>
    </row>
    <row r="14833" spans="1:4" x14ac:dyDescent="0.25">
      <c r="A14833" t="s">
        <v>482</v>
      </c>
      <c r="B14833" t="str">
        <f t="shared" si="693"/>
        <v/>
      </c>
      <c r="C14833" t="str">
        <f t="shared" si="694"/>
        <v/>
      </c>
      <c r="D14833" t="str">
        <f t="shared" si="695"/>
        <v/>
      </c>
    </row>
    <row r="14834" spans="1:4" x14ac:dyDescent="0.25">
      <c r="A14834" t="s">
        <v>483</v>
      </c>
      <c r="B14834" t="str">
        <f t="shared" si="693"/>
        <v>access&gt;yes</v>
      </c>
      <c r="C14834" t="str">
        <f t="shared" si="694"/>
        <v>access</v>
      </c>
      <c r="D14834" t="str">
        <f t="shared" si="695"/>
        <v>yes</v>
      </c>
    </row>
    <row r="14835" spans="1:4" x14ac:dyDescent="0.25">
      <c r="A14835" t="s">
        <v>484</v>
      </c>
      <c r="B14835" t="str">
        <f t="shared" si="693"/>
        <v/>
      </c>
      <c r="C14835" t="str">
        <f t="shared" si="694"/>
        <v/>
      </c>
      <c r="D14835" t="str">
        <f t="shared" si="695"/>
        <v/>
      </c>
    </row>
    <row r="14836" spans="1:4" x14ac:dyDescent="0.25">
      <c r="A14836" t="s">
        <v>485</v>
      </c>
      <c r="B14836" t="str">
        <f t="shared" si="693"/>
        <v>aviexport&gt;yes</v>
      </c>
      <c r="C14836" t="str">
        <f t="shared" si="694"/>
        <v>aviexport</v>
      </c>
      <c r="D14836" t="str">
        <f t="shared" si="695"/>
        <v>yes</v>
      </c>
    </row>
    <row r="14837" spans="1:4" x14ac:dyDescent="0.25">
      <c r="A14837" t="s">
        <v>486</v>
      </c>
      <c r="B14837" t="str">
        <f t="shared" si="693"/>
        <v>jpegexport&gt;yes</v>
      </c>
      <c r="C14837" t="str">
        <f t="shared" si="694"/>
        <v>jpegexport</v>
      </c>
      <c r="D14837" t="str">
        <f t="shared" si="695"/>
        <v>yes</v>
      </c>
    </row>
    <row r="14838" spans="1:4" x14ac:dyDescent="0.25">
      <c r="A14838" t="s">
        <v>487</v>
      </c>
      <c r="B14838" t="str">
        <f t="shared" si="693"/>
        <v>databaseexport&gt;yes</v>
      </c>
      <c r="C14838" t="str">
        <f t="shared" si="694"/>
        <v>databaseexport</v>
      </c>
      <c r="D14838" t="str">
        <f t="shared" si="695"/>
        <v>yes</v>
      </c>
    </row>
    <row r="14839" spans="1:4" x14ac:dyDescent="0.25">
      <c r="A14839" t="s">
        <v>488</v>
      </c>
      <c r="B14839" t="str">
        <f t="shared" si="693"/>
        <v>live&gt;yes</v>
      </c>
      <c r="C14839" t="str">
        <f t="shared" si="694"/>
        <v>live</v>
      </c>
      <c r="D14839" t="str">
        <f t="shared" si="695"/>
        <v>yes</v>
      </c>
    </row>
    <row r="14840" spans="1:4" x14ac:dyDescent="0.25">
      <c r="A14840" t="s">
        <v>489</v>
      </c>
      <c r="B14840" t="str">
        <f t="shared" si="693"/>
        <v>browse&gt;yes</v>
      </c>
      <c r="C14840" t="str">
        <f t="shared" si="694"/>
        <v>browse</v>
      </c>
      <c r="D14840" t="str">
        <f t="shared" si="695"/>
        <v>yes</v>
      </c>
    </row>
    <row r="14841" spans="1:4" x14ac:dyDescent="0.25">
      <c r="A14841" t="s">
        <v>490</v>
      </c>
      <c r="B14841" t="str">
        <f t="shared" si="693"/>
        <v>ptz&gt;yes</v>
      </c>
      <c r="C14841" t="str">
        <f t="shared" si="694"/>
        <v>ptz</v>
      </c>
      <c r="D14841" t="str">
        <f t="shared" si="695"/>
        <v>yes</v>
      </c>
    </row>
    <row r="14842" spans="1:4" x14ac:dyDescent="0.25">
      <c r="A14842" t="s">
        <v>491</v>
      </c>
      <c r="B14842" t="str">
        <f t="shared" si="693"/>
        <v>managepresets&gt;no</v>
      </c>
      <c r="C14842" t="str">
        <f t="shared" si="694"/>
        <v>managepresets</v>
      </c>
      <c r="D14842" t="str">
        <f t="shared" si="695"/>
        <v>no</v>
      </c>
    </row>
    <row r="14843" spans="1:4" x14ac:dyDescent="0.25">
      <c r="A14843" t="s">
        <v>492</v>
      </c>
      <c r="B14843" t="str">
        <f t="shared" si="693"/>
        <v>outputs&gt;yes</v>
      </c>
      <c r="C14843" t="str">
        <f t="shared" si="694"/>
        <v>outputs</v>
      </c>
      <c r="D14843" t="str">
        <f t="shared" si="695"/>
        <v>yes</v>
      </c>
    </row>
    <row r="14844" spans="1:4" x14ac:dyDescent="0.25">
      <c r="A14844" t="s">
        <v>493</v>
      </c>
      <c r="B14844" t="str">
        <f t="shared" si="693"/>
        <v>presets&gt;yes</v>
      </c>
      <c r="C14844" t="str">
        <f t="shared" si="694"/>
        <v>presets</v>
      </c>
      <c r="D14844" t="str">
        <f t="shared" si="695"/>
        <v>yes</v>
      </c>
    </row>
    <row r="14845" spans="1:4" x14ac:dyDescent="0.25">
      <c r="A14845" t="s">
        <v>494</v>
      </c>
      <c r="B14845" t="str">
        <f t="shared" si="693"/>
        <v>events&gt;yes</v>
      </c>
      <c r="C14845" t="str">
        <f t="shared" si="694"/>
        <v>events</v>
      </c>
      <c r="D14845" t="str">
        <f t="shared" si="695"/>
        <v>yes</v>
      </c>
    </row>
    <row r="14846" spans="1:4" x14ac:dyDescent="0.25">
      <c r="A14846" t="s">
        <v>495</v>
      </c>
      <c r="B14846" t="str">
        <f t="shared" si="693"/>
        <v>smartsearch&gt;yes</v>
      </c>
      <c r="C14846" t="str">
        <f t="shared" si="694"/>
        <v>smartsearch</v>
      </c>
      <c r="D14846" t="str">
        <f t="shared" si="695"/>
        <v>yes</v>
      </c>
    </row>
    <row r="14847" spans="1:4" x14ac:dyDescent="0.25">
      <c r="A14847" t="s">
        <v>496</v>
      </c>
      <c r="B14847" t="str">
        <f t="shared" si="693"/>
        <v>sequences&gt;yes</v>
      </c>
      <c r="C14847" t="str">
        <f t="shared" si="694"/>
        <v>sequences</v>
      </c>
      <c r="D14847" t="str">
        <f t="shared" si="695"/>
        <v>yes</v>
      </c>
    </row>
    <row r="14848" spans="1:4" x14ac:dyDescent="0.25">
      <c r="A14848" t="s">
        <v>497</v>
      </c>
      <c r="B14848" t="str">
        <f t="shared" si="693"/>
        <v>startrecording&gt;yes</v>
      </c>
      <c r="C14848" t="str">
        <f t="shared" si="694"/>
        <v>startrecording</v>
      </c>
      <c r="D14848" t="str">
        <f t="shared" si="695"/>
        <v>yes</v>
      </c>
    </row>
    <row r="14849" spans="1:4" x14ac:dyDescent="0.25">
      <c r="A14849" t="s">
        <v>498</v>
      </c>
      <c r="B14849" t="str">
        <f t="shared" si="693"/>
        <v/>
      </c>
      <c r="C14849" t="str">
        <f t="shared" si="694"/>
        <v/>
      </c>
      <c r="D14849" t="str">
        <f t="shared" si="695"/>
        <v/>
      </c>
    </row>
    <row r="14850" spans="1:4" x14ac:dyDescent="0.25">
      <c r="A14850" t="s">
        <v>499</v>
      </c>
      <c r="B14850" t="str">
        <f t="shared" ref="B14850:B14913" si="696">IF(ISERROR(MID(LEFT(A14850,FIND("/",A14850)-2),FIND("&lt;",A14850)+1,LEN(A14850))),"",MID(LEFT(A14850,FIND("/",A14850)-2),FIND("&lt;",A14850)+1,LEN(A14850)))</f>
        <v/>
      </c>
      <c r="C14850" t="str">
        <f t="shared" ref="C14850:C14913" si="697">IF(ISERROR(_xlfn.TEXTBEFORE(B14850,"&gt;",,,,)),"",_xlfn.TEXTBEFORE(B14850,"&gt;",,,,))</f>
        <v/>
      </c>
      <c r="D14850" t="str">
        <f t="shared" ref="D14850:D14913" si="698">IF(ISERROR(_xlfn.TEXTAFTER(B14850,"&gt;",,,,)),"",_xlfn.TEXTAFTER(B14850,"&gt;",,,,))</f>
        <v/>
      </c>
    </row>
    <row r="14851" spans="1:4" x14ac:dyDescent="0.25">
      <c r="A14851" t="s">
        <v>500</v>
      </c>
      <c r="B14851" t="str">
        <f t="shared" si="696"/>
        <v>live&gt;no</v>
      </c>
      <c r="C14851" t="str">
        <f t="shared" si="697"/>
        <v>live</v>
      </c>
      <c r="D14851" t="str">
        <f t="shared" si="698"/>
        <v>no</v>
      </c>
    </row>
    <row r="14852" spans="1:4" x14ac:dyDescent="0.25">
      <c r="A14852" t="s">
        <v>501</v>
      </c>
      <c r="B14852" t="str">
        <f t="shared" si="696"/>
        <v>browse&gt;no</v>
      </c>
      <c r="C14852" t="str">
        <f t="shared" si="697"/>
        <v>browse</v>
      </c>
      <c r="D14852" t="str">
        <f t="shared" si="698"/>
        <v>no</v>
      </c>
    </row>
    <row r="14853" spans="1:4" x14ac:dyDescent="0.25">
      <c r="A14853" t="s">
        <v>502</v>
      </c>
      <c r="B14853" t="str">
        <f t="shared" si="696"/>
        <v/>
      </c>
      <c r="C14853" t="str">
        <f t="shared" si="697"/>
        <v/>
      </c>
      <c r="D14853" t="str">
        <f t="shared" si="698"/>
        <v/>
      </c>
    </row>
    <row r="14854" spans="1:4" x14ac:dyDescent="0.25">
      <c r="A14854" t="s">
        <v>503</v>
      </c>
      <c r="B14854" t="str">
        <f t="shared" si="696"/>
        <v/>
      </c>
      <c r="C14854" t="str">
        <f t="shared" si="697"/>
        <v/>
      </c>
      <c r="D14854" t="str">
        <f t="shared" si="698"/>
        <v/>
      </c>
    </row>
    <row r="14855" spans="1:4" x14ac:dyDescent="0.25">
      <c r="A14855" t="s">
        <v>500</v>
      </c>
      <c r="B14855" t="str">
        <f t="shared" si="696"/>
        <v>live&gt;no</v>
      </c>
      <c r="C14855" t="str">
        <f t="shared" si="697"/>
        <v>live</v>
      </c>
      <c r="D14855" t="str">
        <f t="shared" si="698"/>
        <v>no</v>
      </c>
    </row>
    <row r="14856" spans="1:4" x14ac:dyDescent="0.25">
      <c r="A14856" t="s">
        <v>504</v>
      </c>
      <c r="B14856" t="str">
        <f t="shared" si="696"/>
        <v>speak&gt;no</v>
      </c>
      <c r="C14856" t="str">
        <f t="shared" si="697"/>
        <v>speak</v>
      </c>
      <c r="D14856" t="str">
        <f t="shared" si="698"/>
        <v>no</v>
      </c>
    </row>
    <row r="14857" spans="1:4" x14ac:dyDescent="0.25">
      <c r="A14857" t="s">
        <v>505</v>
      </c>
      <c r="B14857" t="str">
        <f t="shared" si="696"/>
        <v/>
      </c>
      <c r="C14857" t="str">
        <f t="shared" si="697"/>
        <v/>
      </c>
      <c r="D14857" t="str">
        <f t="shared" si="698"/>
        <v/>
      </c>
    </row>
    <row r="14858" spans="1:4" x14ac:dyDescent="0.25">
      <c r="A14858" t="s">
        <v>506</v>
      </c>
      <c r="B14858" t="str">
        <f t="shared" si="696"/>
        <v/>
      </c>
      <c r="C14858" t="str">
        <f t="shared" si="697"/>
        <v/>
      </c>
      <c r="D14858" t="str">
        <f t="shared" si="698"/>
        <v/>
      </c>
    </row>
    <row r="14859" spans="1:4" x14ac:dyDescent="0.25">
      <c r="A14859" t="s">
        <v>2122</v>
      </c>
      <c r="B14859" t="str">
        <f t="shared" si="696"/>
        <v/>
      </c>
      <c r="C14859" t="str">
        <f t="shared" si="697"/>
        <v/>
      </c>
      <c r="D14859" t="str">
        <f t="shared" si="698"/>
        <v/>
      </c>
    </row>
    <row r="14860" spans="1:4" x14ac:dyDescent="0.25">
      <c r="A14860" t="s">
        <v>2123</v>
      </c>
      <c r="B14860" t="str">
        <f t="shared" si="696"/>
        <v/>
      </c>
      <c r="C14860" t="str">
        <f t="shared" si="697"/>
        <v/>
      </c>
      <c r="D14860" t="str">
        <f t="shared" si="698"/>
        <v/>
      </c>
    </row>
    <row r="14861" spans="1:4" x14ac:dyDescent="0.25">
      <c r="A14861" t="s">
        <v>1127</v>
      </c>
      <c r="B14861" t="str">
        <f t="shared" si="696"/>
        <v>cameraid&gt;R16_MENS TRAIL WOMENS RUNNING</v>
      </c>
      <c r="C14861" t="str">
        <f t="shared" si="697"/>
        <v>cameraid</v>
      </c>
      <c r="D14861" t="str">
        <f t="shared" si="698"/>
        <v>R16_MENS TRAIL WOMENS RUNNING</v>
      </c>
    </row>
    <row r="14862" spans="1:4" x14ac:dyDescent="0.25">
      <c r="A14862" t="s">
        <v>1128</v>
      </c>
      <c r="B14862" t="str">
        <f t="shared" si="696"/>
        <v>guid&gt;E00DD130-C706-4400-B858-EE5B5346A215</v>
      </c>
      <c r="C14862" t="str">
        <f t="shared" si="697"/>
        <v>guid</v>
      </c>
      <c r="D14862" t="str">
        <f t="shared" si="698"/>
        <v>E00DD130-C706-4400-B858-EE5B5346A215</v>
      </c>
    </row>
    <row r="14863" spans="1:4" x14ac:dyDescent="0.25">
      <c r="A14863" t="s">
        <v>482</v>
      </c>
      <c r="B14863" t="str">
        <f t="shared" si="696"/>
        <v/>
      </c>
      <c r="C14863" t="str">
        <f t="shared" si="697"/>
        <v/>
      </c>
      <c r="D14863" t="str">
        <f t="shared" si="698"/>
        <v/>
      </c>
    </row>
    <row r="14864" spans="1:4" x14ac:dyDescent="0.25">
      <c r="A14864" t="s">
        <v>575</v>
      </c>
      <c r="B14864" t="str">
        <f t="shared" si="696"/>
        <v>access&gt;no</v>
      </c>
      <c r="C14864" t="str">
        <f t="shared" si="697"/>
        <v>access</v>
      </c>
      <c r="D14864" t="str">
        <f t="shared" si="698"/>
        <v>no</v>
      </c>
    </row>
    <row r="14865" spans="1:4" x14ac:dyDescent="0.25">
      <c r="A14865" t="s">
        <v>484</v>
      </c>
      <c r="B14865" t="str">
        <f t="shared" si="696"/>
        <v/>
      </c>
      <c r="C14865" t="str">
        <f t="shared" si="697"/>
        <v/>
      </c>
      <c r="D14865" t="str">
        <f t="shared" si="698"/>
        <v/>
      </c>
    </row>
    <row r="14866" spans="1:4" x14ac:dyDescent="0.25">
      <c r="A14866" t="s">
        <v>576</v>
      </c>
      <c r="B14866" t="str">
        <f t="shared" si="696"/>
        <v>aviexport&gt;no</v>
      </c>
      <c r="C14866" t="str">
        <f t="shared" si="697"/>
        <v>aviexport</v>
      </c>
      <c r="D14866" t="str">
        <f t="shared" si="698"/>
        <v>no</v>
      </c>
    </row>
    <row r="14867" spans="1:4" x14ac:dyDescent="0.25">
      <c r="A14867" t="s">
        <v>577</v>
      </c>
      <c r="B14867" t="str">
        <f t="shared" si="696"/>
        <v>jpegexport&gt;no</v>
      </c>
      <c r="C14867" t="str">
        <f t="shared" si="697"/>
        <v>jpegexport</v>
      </c>
      <c r="D14867" t="str">
        <f t="shared" si="698"/>
        <v>no</v>
      </c>
    </row>
    <row r="14868" spans="1:4" x14ac:dyDescent="0.25">
      <c r="A14868" t="s">
        <v>578</v>
      </c>
      <c r="B14868" t="str">
        <f t="shared" si="696"/>
        <v>databaseexport&gt;no</v>
      </c>
      <c r="C14868" t="str">
        <f t="shared" si="697"/>
        <v>databaseexport</v>
      </c>
      <c r="D14868" t="str">
        <f t="shared" si="698"/>
        <v>no</v>
      </c>
    </row>
    <row r="14869" spans="1:4" x14ac:dyDescent="0.25">
      <c r="A14869" t="s">
        <v>500</v>
      </c>
      <c r="B14869" t="str">
        <f t="shared" si="696"/>
        <v>live&gt;no</v>
      </c>
      <c r="C14869" t="str">
        <f t="shared" si="697"/>
        <v>live</v>
      </c>
      <c r="D14869" t="str">
        <f t="shared" si="698"/>
        <v>no</v>
      </c>
    </row>
    <row r="14870" spans="1:4" x14ac:dyDescent="0.25">
      <c r="A14870" t="s">
        <v>501</v>
      </c>
      <c r="B14870" t="str">
        <f t="shared" si="696"/>
        <v>browse&gt;no</v>
      </c>
      <c r="C14870" t="str">
        <f t="shared" si="697"/>
        <v>browse</v>
      </c>
      <c r="D14870" t="str">
        <f t="shared" si="698"/>
        <v>no</v>
      </c>
    </row>
    <row r="14871" spans="1:4" x14ac:dyDescent="0.25">
      <c r="A14871" t="s">
        <v>579</v>
      </c>
      <c r="B14871" t="str">
        <f t="shared" si="696"/>
        <v>ptz&gt;no</v>
      </c>
      <c r="C14871" t="str">
        <f t="shared" si="697"/>
        <v>ptz</v>
      </c>
      <c r="D14871" t="str">
        <f t="shared" si="698"/>
        <v>no</v>
      </c>
    </row>
    <row r="14872" spans="1:4" x14ac:dyDescent="0.25">
      <c r="A14872" t="s">
        <v>491</v>
      </c>
      <c r="B14872" t="str">
        <f t="shared" si="696"/>
        <v>managepresets&gt;no</v>
      </c>
      <c r="C14872" t="str">
        <f t="shared" si="697"/>
        <v>managepresets</v>
      </c>
      <c r="D14872" t="str">
        <f t="shared" si="698"/>
        <v>no</v>
      </c>
    </row>
    <row r="14873" spans="1:4" x14ac:dyDescent="0.25">
      <c r="A14873" t="s">
        <v>573</v>
      </c>
      <c r="B14873" t="str">
        <f t="shared" si="696"/>
        <v>outputs&gt;no</v>
      </c>
      <c r="C14873" t="str">
        <f t="shared" si="697"/>
        <v>outputs</v>
      </c>
      <c r="D14873" t="str">
        <f t="shared" si="698"/>
        <v>no</v>
      </c>
    </row>
    <row r="14874" spans="1:4" x14ac:dyDescent="0.25">
      <c r="A14874" t="s">
        <v>580</v>
      </c>
      <c r="B14874" t="str">
        <f t="shared" si="696"/>
        <v>presets&gt;no</v>
      </c>
      <c r="C14874" t="str">
        <f t="shared" si="697"/>
        <v>presets</v>
      </c>
      <c r="D14874" t="str">
        <f t="shared" si="698"/>
        <v>no</v>
      </c>
    </row>
    <row r="14875" spans="1:4" x14ac:dyDescent="0.25">
      <c r="A14875" t="s">
        <v>574</v>
      </c>
      <c r="B14875" t="str">
        <f t="shared" si="696"/>
        <v>events&gt;no</v>
      </c>
      <c r="C14875" t="str">
        <f t="shared" si="697"/>
        <v>events</v>
      </c>
      <c r="D14875" t="str">
        <f t="shared" si="698"/>
        <v>no</v>
      </c>
    </row>
    <row r="14876" spans="1:4" x14ac:dyDescent="0.25">
      <c r="A14876" t="s">
        <v>581</v>
      </c>
      <c r="B14876" t="str">
        <f t="shared" si="696"/>
        <v>smartsearch&gt;no</v>
      </c>
      <c r="C14876" t="str">
        <f t="shared" si="697"/>
        <v>smartsearch</v>
      </c>
      <c r="D14876" t="str">
        <f t="shared" si="698"/>
        <v>no</v>
      </c>
    </row>
    <row r="14877" spans="1:4" x14ac:dyDescent="0.25">
      <c r="A14877" t="s">
        <v>582</v>
      </c>
      <c r="B14877" t="str">
        <f t="shared" si="696"/>
        <v>sequences&gt;no</v>
      </c>
      <c r="C14877" t="str">
        <f t="shared" si="697"/>
        <v>sequences</v>
      </c>
      <c r="D14877" t="str">
        <f t="shared" si="698"/>
        <v>no</v>
      </c>
    </row>
    <row r="14878" spans="1:4" x14ac:dyDescent="0.25">
      <c r="A14878" t="s">
        <v>583</v>
      </c>
      <c r="B14878" t="str">
        <f t="shared" si="696"/>
        <v>startrecording&gt;no</v>
      </c>
      <c r="C14878" t="str">
        <f t="shared" si="697"/>
        <v>startrecording</v>
      </c>
      <c r="D14878" t="str">
        <f t="shared" si="698"/>
        <v>no</v>
      </c>
    </row>
    <row r="14879" spans="1:4" x14ac:dyDescent="0.25">
      <c r="A14879" t="s">
        <v>498</v>
      </c>
      <c r="B14879" t="str">
        <f t="shared" si="696"/>
        <v/>
      </c>
      <c r="C14879" t="str">
        <f t="shared" si="697"/>
        <v/>
      </c>
      <c r="D14879" t="str">
        <f t="shared" si="698"/>
        <v/>
      </c>
    </row>
    <row r="14880" spans="1:4" x14ac:dyDescent="0.25">
      <c r="A14880" t="s">
        <v>499</v>
      </c>
      <c r="B14880" t="str">
        <f t="shared" si="696"/>
        <v/>
      </c>
      <c r="C14880" t="str">
        <f t="shared" si="697"/>
        <v/>
      </c>
      <c r="D14880" t="str">
        <f t="shared" si="698"/>
        <v/>
      </c>
    </row>
    <row r="14881" spans="1:4" x14ac:dyDescent="0.25">
      <c r="A14881" t="s">
        <v>500</v>
      </c>
      <c r="B14881" t="str">
        <f t="shared" si="696"/>
        <v>live&gt;no</v>
      </c>
      <c r="C14881" t="str">
        <f t="shared" si="697"/>
        <v>live</v>
      </c>
      <c r="D14881" t="str">
        <f t="shared" si="698"/>
        <v>no</v>
      </c>
    </row>
    <row r="14882" spans="1:4" x14ac:dyDescent="0.25">
      <c r="A14882" t="s">
        <v>501</v>
      </c>
      <c r="B14882" t="str">
        <f t="shared" si="696"/>
        <v>browse&gt;no</v>
      </c>
      <c r="C14882" t="str">
        <f t="shared" si="697"/>
        <v>browse</v>
      </c>
      <c r="D14882" t="str">
        <f t="shared" si="698"/>
        <v>no</v>
      </c>
    </row>
    <row r="14883" spans="1:4" x14ac:dyDescent="0.25">
      <c r="A14883" t="s">
        <v>502</v>
      </c>
      <c r="B14883" t="str">
        <f t="shared" si="696"/>
        <v/>
      </c>
      <c r="C14883" t="str">
        <f t="shared" si="697"/>
        <v/>
      </c>
      <c r="D14883" t="str">
        <f t="shared" si="698"/>
        <v/>
      </c>
    </row>
    <row r="14884" spans="1:4" x14ac:dyDescent="0.25">
      <c r="A14884" t="s">
        <v>503</v>
      </c>
      <c r="B14884" t="str">
        <f t="shared" si="696"/>
        <v/>
      </c>
      <c r="C14884" t="str">
        <f t="shared" si="697"/>
        <v/>
      </c>
      <c r="D14884" t="str">
        <f t="shared" si="698"/>
        <v/>
      </c>
    </row>
    <row r="14885" spans="1:4" x14ac:dyDescent="0.25">
      <c r="A14885" t="s">
        <v>500</v>
      </c>
      <c r="B14885" t="str">
        <f t="shared" si="696"/>
        <v>live&gt;no</v>
      </c>
      <c r="C14885" t="str">
        <f t="shared" si="697"/>
        <v>live</v>
      </c>
      <c r="D14885" t="str">
        <f t="shared" si="698"/>
        <v>no</v>
      </c>
    </row>
    <row r="14886" spans="1:4" x14ac:dyDescent="0.25">
      <c r="A14886" t="s">
        <v>504</v>
      </c>
      <c r="B14886" t="str">
        <f t="shared" si="696"/>
        <v>speak&gt;no</v>
      </c>
      <c r="C14886" t="str">
        <f t="shared" si="697"/>
        <v>speak</v>
      </c>
      <c r="D14886" t="str">
        <f t="shared" si="698"/>
        <v>no</v>
      </c>
    </row>
    <row r="14887" spans="1:4" x14ac:dyDescent="0.25">
      <c r="A14887" t="s">
        <v>505</v>
      </c>
      <c r="B14887" t="str">
        <f t="shared" si="696"/>
        <v/>
      </c>
      <c r="C14887" t="str">
        <f t="shared" si="697"/>
        <v/>
      </c>
      <c r="D14887" t="str">
        <f t="shared" si="698"/>
        <v/>
      </c>
    </row>
    <row r="14888" spans="1:4" x14ac:dyDescent="0.25">
      <c r="A14888" t="s">
        <v>506</v>
      </c>
      <c r="B14888" t="str">
        <f t="shared" si="696"/>
        <v/>
      </c>
      <c r="C14888" t="str">
        <f t="shared" si="697"/>
        <v/>
      </c>
      <c r="D14888" t="str">
        <f t="shared" si="698"/>
        <v/>
      </c>
    </row>
    <row r="14889" spans="1:4" x14ac:dyDescent="0.25">
      <c r="A14889" t="s">
        <v>2124</v>
      </c>
      <c r="B14889" t="str">
        <f t="shared" si="696"/>
        <v/>
      </c>
      <c r="C14889" t="str">
        <f t="shared" si="697"/>
        <v/>
      </c>
      <c r="D14889" t="str">
        <f t="shared" si="698"/>
        <v/>
      </c>
    </row>
    <row r="14890" spans="1:4" x14ac:dyDescent="0.25">
      <c r="A14890" t="s">
        <v>2125</v>
      </c>
      <c r="B14890" t="str">
        <f t="shared" si="696"/>
        <v/>
      </c>
      <c r="C14890" t="str">
        <f t="shared" si="697"/>
        <v/>
      </c>
      <c r="D14890" t="str">
        <f t="shared" si="698"/>
        <v/>
      </c>
    </row>
    <row r="14891" spans="1:4" x14ac:dyDescent="0.25">
      <c r="A14891" t="s">
        <v>527</v>
      </c>
      <c r="B14891" t="str">
        <f t="shared" si="696"/>
        <v>cameraid&gt;Camera 39</v>
      </c>
      <c r="C14891" t="str">
        <f t="shared" si="697"/>
        <v>cameraid</v>
      </c>
      <c r="D14891" t="str">
        <f t="shared" si="698"/>
        <v>Camera 39</v>
      </c>
    </row>
    <row r="14892" spans="1:4" x14ac:dyDescent="0.25">
      <c r="A14892" t="s">
        <v>1131</v>
      </c>
      <c r="B14892" t="str">
        <f t="shared" si="696"/>
        <v>guid&gt;411856F0-96C7-478B-8346-00D84330C070</v>
      </c>
      <c r="C14892" t="str">
        <f t="shared" si="697"/>
        <v>guid</v>
      </c>
      <c r="D14892" t="str">
        <f t="shared" si="698"/>
        <v>411856F0-96C7-478B-8346-00D84330C070</v>
      </c>
    </row>
    <row r="14893" spans="1:4" x14ac:dyDescent="0.25">
      <c r="A14893" t="s">
        <v>482</v>
      </c>
      <c r="B14893" t="str">
        <f t="shared" si="696"/>
        <v/>
      </c>
      <c r="C14893" t="str">
        <f t="shared" si="697"/>
        <v/>
      </c>
      <c r="D14893" t="str">
        <f t="shared" si="698"/>
        <v/>
      </c>
    </row>
    <row r="14894" spans="1:4" x14ac:dyDescent="0.25">
      <c r="A14894" t="s">
        <v>483</v>
      </c>
      <c r="B14894" t="str">
        <f t="shared" si="696"/>
        <v>access&gt;yes</v>
      </c>
      <c r="C14894" t="str">
        <f t="shared" si="697"/>
        <v>access</v>
      </c>
      <c r="D14894" t="str">
        <f t="shared" si="698"/>
        <v>yes</v>
      </c>
    </row>
    <row r="14895" spans="1:4" x14ac:dyDescent="0.25">
      <c r="A14895" t="s">
        <v>484</v>
      </c>
      <c r="B14895" t="str">
        <f t="shared" si="696"/>
        <v/>
      </c>
      <c r="C14895" t="str">
        <f t="shared" si="697"/>
        <v/>
      </c>
      <c r="D14895" t="str">
        <f t="shared" si="698"/>
        <v/>
      </c>
    </row>
    <row r="14896" spans="1:4" x14ac:dyDescent="0.25">
      <c r="A14896" t="s">
        <v>485</v>
      </c>
      <c r="B14896" t="str">
        <f t="shared" si="696"/>
        <v>aviexport&gt;yes</v>
      </c>
      <c r="C14896" t="str">
        <f t="shared" si="697"/>
        <v>aviexport</v>
      </c>
      <c r="D14896" t="str">
        <f t="shared" si="698"/>
        <v>yes</v>
      </c>
    </row>
    <row r="14897" spans="1:4" x14ac:dyDescent="0.25">
      <c r="A14897" t="s">
        <v>486</v>
      </c>
      <c r="B14897" t="str">
        <f t="shared" si="696"/>
        <v>jpegexport&gt;yes</v>
      </c>
      <c r="C14897" t="str">
        <f t="shared" si="697"/>
        <v>jpegexport</v>
      </c>
      <c r="D14897" t="str">
        <f t="shared" si="698"/>
        <v>yes</v>
      </c>
    </row>
    <row r="14898" spans="1:4" x14ac:dyDescent="0.25">
      <c r="A14898" t="s">
        <v>487</v>
      </c>
      <c r="B14898" t="str">
        <f t="shared" si="696"/>
        <v>databaseexport&gt;yes</v>
      </c>
      <c r="C14898" t="str">
        <f t="shared" si="697"/>
        <v>databaseexport</v>
      </c>
      <c r="D14898" t="str">
        <f t="shared" si="698"/>
        <v>yes</v>
      </c>
    </row>
    <row r="14899" spans="1:4" x14ac:dyDescent="0.25">
      <c r="A14899" t="s">
        <v>488</v>
      </c>
      <c r="B14899" t="str">
        <f t="shared" si="696"/>
        <v>live&gt;yes</v>
      </c>
      <c r="C14899" t="str">
        <f t="shared" si="697"/>
        <v>live</v>
      </c>
      <c r="D14899" t="str">
        <f t="shared" si="698"/>
        <v>yes</v>
      </c>
    </row>
    <row r="14900" spans="1:4" x14ac:dyDescent="0.25">
      <c r="A14900" t="s">
        <v>489</v>
      </c>
      <c r="B14900" t="str">
        <f t="shared" si="696"/>
        <v>browse&gt;yes</v>
      </c>
      <c r="C14900" t="str">
        <f t="shared" si="697"/>
        <v>browse</v>
      </c>
      <c r="D14900" t="str">
        <f t="shared" si="698"/>
        <v>yes</v>
      </c>
    </row>
    <row r="14901" spans="1:4" x14ac:dyDescent="0.25">
      <c r="A14901" t="s">
        <v>490</v>
      </c>
      <c r="B14901" t="str">
        <f t="shared" si="696"/>
        <v>ptz&gt;yes</v>
      </c>
      <c r="C14901" t="str">
        <f t="shared" si="697"/>
        <v>ptz</v>
      </c>
      <c r="D14901" t="str">
        <f t="shared" si="698"/>
        <v>yes</v>
      </c>
    </row>
    <row r="14902" spans="1:4" x14ac:dyDescent="0.25">
      <c r="A14902" t="s">
        <v>491</v>
      </c>
      <c r="B14902" t="str">
        <f t="shared" si="696"/>
        <v>managepresets&gt;no</v>
      </c>
      <c r="C14902" t="str">
        <f t="shared" si="697"/>
        <v>managepresets</v>
      </c>
      <c r="D14902" t="str">
        <f t="shared" si="698"/>
        <v>no</v>
      </c>
    </row>
    <row r="14903" spans="1:4" x14ac:dyDescent="0.25">
      <c r="A14903" t="s">
        <v>492</v>
      </c>
      <c r="B14903" t="str">
        <f t="shared" si="696"/>
        <v>outputs&gt;yes</v>
      </c>
      <c r="C14903" t="str">
        <f t="shared" si="697"/>
        <v>outputs</v>
      </c>
      <c r="D14903" t="str">
        <f t="shared" si="698"/>
        <v>yes</v>
      </c>
    </row>
    <row r="14904" spans="1:4" x14ac:dyDescent="0.25">
      <c r="A14904" t="s">
        <v>493</v>
      </c>
      <c r="B14904" t="str">
        <f t="shared" si="696"/>
        <v>presets&gt;yes</v>
      </c>
      <c r="C14904" t="str">
        <f t="shared" si="697"/>
        <v>presets</v>
      </c>
      <c r="D14904" t="str">
        <f t="shared" si="698"/>
        <v>yes</v>
      </c>
    </row>
    <row r="14905" spans="1:4" x14ac:dyDescent="0.25">
      <c r="A14905" t="s">
        <v>494</v>
      </c>
      <c r="B14905" t="str">
        <f t="shared" si="696"/>
        <v>events&gt;yes</v>
      </c>
      <c r="C14905" t="str">
        <f t="shared" si="697"/>
        <v>events</v>
      </c>
      <c r="D14905" t="str">
        <f t="shared" si="698"/>
        <v>yes</v>
      </c>
    </row>
    <row r="14906" spans="1:4" x14ac:dyDescent="0.25">
      <c r="A14906" t="s">
        <v>495</v>
      </c>
      <c r="B14906" t="str">
        <f t="shared" si="696"/>
        <v>smartsearch&gt;yes</v>
      </c>
      <c r="C14906" t="str">
        <f t="shared" si="697"/>
        <v>smartsearch</v>
      </c>
      <c r="D14906" t="str">
        <f t="shared" si="698"/>
        <v>yes</v>
      </c>
    </row>
    <row r="14907" spans="1:4" x14ac:dyDescent="0.25">
      <c r="A14907" t="s">
        <v>496</v>
      </c>
      <c r="B14907" t="str">
        <f t="shared" si="696"/>
        <v>sequences&gt;yes</v>
      </c>
      <c r="C14907" t="str">
        <f t="shared" si="697"/>
        <v>sequences</v>
      </c>
      <c r="D14907" t="str">
        <f t="shared" si="698"/>
        <v>yes</v>
      </c>
    </row>
    <row r="14908" spans="1:4" x14ac:dyDescent="0.25">
      <c r="A14908" t="s">
        <v>497</v>
      </c>
      <c r="B14908" t="str">
        <f t="shared" si="696"/>
        <v>startrecording&gt;yes</v>
      </c>
      <c r="C14908" t="str">
        <f t="shared" si="697"/>
        <v>startrecording</v>
      </c>
      <c r="D14908" t="str">
        <f t="shared" si="698"/>
        <v>yes</v>
      </c>
    </row>
    <row r="14909" spans="1:4" x14ac:dyDescent="0.25">
      <c r="A14909" t="s">
        <v>498</v>
      </c>
      <c r="B14909" t="str">
        <f t="shared" si="696"/>
        <v/>
      </c>
      <c r="C14909" t="str">
        <f t="shared" si="697"/>
        <v/>
      </c>
      <c r="D14909" t="str">
        <f t="shared" si="698"/>
        <v/>
      </c>
    </row>
    <row r="14910" spans="1:4" x14ac:dyDescent="0.25">
      <c r="A14910" t="s">
        <v>499</v>
      </c>
      <c r="B14910" t="str">
        <f t="shared" si="696"/>
        <v/>
      </c>
      <c r="C14910" t="str">
        <f t="shared" si="697"/>
        <v/>
      </c>
      <c r="D14910" t="str">
        <f t="shared" si="698"/>
        <v/>
      </c>
    </row>
    <row r="14911" spans="1:4" x14ac:dyDescent="0.25">
      <c r="A14911" t="s">
        <v>500</v>
      </c>
      <c r="B14911" t="str">
        <f t="shared" si="696"/>
        <v>live&gt;no</v>
      </c>
      <c r="C14911" t="str">
        <f t="shared" si="697"/>
        <v>live</v>
      </c>
      <c r="D14911" t="str">
        <f t="shared" si="698"/>
        <v>no</v>
      </c>
    </row>
    <row r="14912" spans="1:4" x14ac:dyDescent="0.25">
      <c r="A14912" t="s">
        <v>501</v>
      </c>
      <c r="B14912" t="str">
        <f t="shared" si="696"/>
        <v>browse&gt;no</v>
      </c>
      <c r="C14912" t="str">
        <f t="shared" si="697"/>
        <v>browse</v>
      </c>
      <c r="D14912" t="str">
        <f t="shared" si="698"/>
        <v>no</v>
      </c>
    </row>
    <row r="14913" spans="1:4" x14ac:dyDescent="0.25">
      <c r="A14913" t="s">
        <v>502</v>
      </c>
      <c r="B14913" t="str">
        <f t="shared" si="696"/>
        <v/>
      </c>
      <c r="C14913" t="str">
        <f t="shared" si="697"/>
        <v/>
      </c>
      <c r="D14913" t="str">
        <f t="shared" si="698"/>
        <v/>
      </c>
    </row>
    <row r="14914" spans="1:4" x14ac:dyDescent="0.25">
      <c r="A14914" t="s">
        <v>503</v>
      </c>
      <c r="B14914" t="str">
        <f t="shared" ref="B14914:B14977" si="699">IF(ISERROR(MID(LEFT(A14914,FIND("/",A14914)-2),FIND("&lt;",A14914)+1,LEN(A14914))),"",MID(LEFT(A14914,FIND("/",A14914)-2),FIND("&lt;",A14914)+1,LEN(A14914)))</f>
        <v/>
      </c>
      <c r="C14914" t="str">
        <f t="shared" ref="C14914:C14977" si="700">IF(ISERROR(_xlfn.TEXTBEFORE(B14914,"&gt;",,,,)),"",_xlfn.TEXTBEFORE(B14914,"&gt;",,,,))</f>
        <v/>
      </c>
      <c r="D14914" t="str">
        <f t="shared" ref="D14914:D14977" si="701">IF(ISERROR(_xlfn.TEXTAFTER(B14914,"&gt;",,,,)),"",_xlfn.TEXTAFTER(B14914,"&gt;",,,,))</f>
        <v/>
      </c>
    </row>
    <row r="14915" spans="1:4" x14ac:dyDescent="0.25">
      <c r="A14915" t="s">
        <v>500</v>
      </c>
      <c r="B14915" t="str">
        <f t="shared" si="699"/>
        <v>live&gt;no</v>
      </c>
      <c r="C14915" t="str">
        <f t="shared" si="700"/>
        <v>live</v>
      </c>
      <c r="D14915" t="str">
        <f t="shared" si="701"/>
        <v>no</v>
      </c>
    </row>
    <row r="14916" spans="1:4" x14ac:dyDescent="0.25">
      <c r="A14916" t="s">
        <v>504</v>
      </c>
      <c r="B14916" t="str">
        <f t="shared" si="699"/>
        <v>speak&gt;no</v>
      </c>
      <c r="C14916" t="str">
        <f t="shared" si="700"/>
        <v>speak</v>
      </c>
      <c r="D14916" t="str">
        <f t="shared" si="701"/>
        <v>no</v>
      </c>
    </row>
    <row r="14917" spans="1:4" x14ac:dyDescent="0.25">
      <c r="A14917" t="s">
        <v>505</v>
      </c>
      <c r="B14917" t="str">
        <f t="shared" si="699"/>
        <v/>
      </c>
      <c r="C14917" t="str">
        <f t="shared" si="700"/>
        <v/>
      </c>
      <c r="D14917" t="str">
        <f t="shared" si="701"/>
        <v/>
      </c>
    </row>
    <row r="14918" spans="1:4" x14ac:dyDescent="0.25">
      <c r="A14918" t="s">
        <v>506</v>
      </c>
      <c r="B14918" t="str">
        <f t="shared" si="699"/>
        <v/>
      </c>
      <c r="C14918" t="str">
        <f t="shared" si="700"/>
        <v/>
      </c>
      <c r="D14918" t="str">
        <f t="shared" si="701"/>
        <v/>
      </c>
    </row>
    <row r="14919" spans="1:4" x14ac:dyDescent="0.25">
      <c r="A14919" t="s">
        <v>2126</v>
      </c>
      <c r="B14919" t="str">
        <f t="shared" si="699"/>
        <v/>
      </c>
      <c r="C14919" t="str">
        <f t="shared" si="700"/>
        <v/>
      </c>
      <c r="D14919" t="str">
        <f t="shared" si="701"/>
        <v/>
      </c>
    </row>
    <row r="14920" spans="1:4" x14ac:dyDescent="0.25">
      <c r="A14920" t="s">
        <v>2127</v>
      </c>
      <c r="B14920" t="str">
        <f t="shared" si="699"/>
        <v/>
      </c>
      <c r="C14920" t="str">
        <f t="shared" si="700"/>
        <v/>
      </c>
      <c r="D14920" t="str">
        <f t="shared" si="701"/>
        <v/>
      </c>
    </row>
    <row r="14921" spans="1:4" x14ac:dyDescent="0.25">
      <c r="A14921" t="s">
        <v>1134</v>
      </c>
      <c r="B14921" t="str">
        <f t="shared" si="699"/>
        <v>cameraid&gt;R07_LICENSE</v>
      </c>
      <c r="C14921" t="str">
        <f t="shared" si="700"/>
        <v>cameraid</v>
      </c>
      <c r="D14921" t="str">
        <f t="shared" si="701"/>
        <v>R07_LICENSE</v>
      </c>
    </row>
    <row r="14922" spans="1:4" x14ac:dyDescent="0.25">
      <c r="A14922" t="s">
        <v>1135</v>
      </c>
      <c r="B14922" t="str">
        <f t="shared" si="699"/>
        <v>guid&gt;292C7A1D-547E-4307-AC8F-C735C2D4B935</v>
      </c>
      <c r="C14922" t="str">
        <f t="shared" si="700"/>
        <v>guid</v>
      </c>
      <c r="D14922" t="str">
        <f t="shared" si="701"/>
        <v>292C7A1D-547E-4307-AC8F-C735C2D4B935</v>
      </c>
    </row>
    <row r="14923" spans="1:4" x14ac:dyDescent="0.25">
      <c r="A14923" t="s">
        <v>482</v>
      </c>
      <c r="B14923" t="str">
        <f t="shared" si="699"/>
        <v/>
      </c>
      <c r="C14923" t="str">
        <f t="shared" si="700"/>
        <v/>
      </c>
      <c r="D14923" t="str">
        <f t="shared" si="701"/>
        <v/>
      </c>
    </row>
    <row r="14924" spans="1:4" x14ac:dyDescent="0.25">
      <c r="A14924" t="s">
        <v>575</v>
      </c>
      <c r="B14924" t="str">
        <f t="shared" si="699"/>
        <v>access&gt;no</v>
      </c>
      <c r="C14924" t="str">
        <f t="shared" si="700"/>
        <v>access</v>
      </c>
      <c r="D14924" t="str">
        <f t="shared" si="701"/>
        <v>no</v>
      </c>
    </row>
    <row r="14925" spans="1:4" x14ac:dyDescent="0.25">
      <c r="A14925" t="s">
        <v>484</v>
      </c>
      <c r="B14925" t="str">
        <f t="shared" si="699"/>
        <v/>
      </c>
      <c r="C14925" t="str">
        <f t="shared" si="700"/>
        <v/>
      </c>
      <c r="D14925" t="str">
        <f t="shared" si="701"/>
        <v/>
      </c>
    </row>
    <row r="14926" spans="1:4" x14ac:dyDescent="0.25">
      <c r="A14926" t="s">
        <v>576</v>
      </c>
      <c r="B14926" t="str">
        <f t="shared" si="699"/>
        <v>aviexport&gt;no</v>
      </c>
      <c r="C14926" t="str">
        <f t="shared" si="700"/>
        <v>aviexport</v>
      </c>
      <c r="D14926" t="str">
        <f t="shared" si="701"/>
        <v>no</v>
      </c>
    </row>
    <row r="14927" spans="1:4" x14ac:dyDescent="0.25">
      <c r="A14927" t="s">
        <v>577</v>
      </c>
      <c r="B14927" t="str">
        <f t="shared" si="699"/>
        <v>jpegexport&gt;no</v>
      </c>
      <c r="C14927" t="str">
        <f t="shared" si="700"/>
        <v>jpegexport</v>
      </c>
      <c r="D14927" t="str">
        <f t="shared" si="701"/>
        <v>no</v>
      </c>
    </row>
    <row r="14928" spans="1:4" x14ac:dyDescent="0.25">
      <c r="A14928" t="s">
        <v>578</v>
      </c>
      <c r="B14928" t="str">
        <f t="shared" si="699"/>
        <v>databaseexport&gt;no</v>
      </c>
      <c r="C14928" t="str">
        <f t="shared" si="700"/>
        <v>databaseexport</v>
      </c>
      <c r="D14928" t="str">
        <f t="shared" si="701"/>
        <v>no</v>
      </c>
    </row>
    <row r="14929" spans="1:4" x14ac:dyDescent="0.25">
      <c r="A14929" t="s">
        <v>500</v>
      </c>
      <c r="B14929" t="str">
        <f t="shared" si="699"/>
        <v>live&gt;no</v>
      </c>
      <c r="C14929" t="str">
        <f t="shared" si="700"/>
        <v>live</v>
      </c>
      <c r="D14929" t="str">
        <f t="shared" si="701"/>
        <v>no</v>
      </c>
    </row>
    <row r="14930" spans="1:4" x14ac:dyDescent="0.25">
      <c r="A14930" t="s">
        <v>501</v>
      </c>
      <c r="B14930" t="str">
        <f t="shared" si="699"/>
        <v>browse&gt;no</v>
      </c>
      <c r="C14930" t="str">
        <f t="shared" si="700"/>
        <v>browse</v>
      </c>
      <c r="D14930" t="str">
        <f t="shared" si="701"/>
        <v>no</v>
      </c>
    </row>
    <row r="14931" spans="1:4" x14ac:dyDescent="0.25">
      <c r="A14931" t="s">
        <v>579</v>
      </c>
      <c r="B14931" t="str">
        <f t="shared" si="699"/>
        <v>ptz&gt;no</v>
      </c>
      <c r="C14931" t="str">
        <f t="shared" si="700"/>
        <v>ptz</v>
      </c>
      <c r="D14931" t="str">
        <f t="shared" si="701"/>
        <v>no</v>
      </c>
    </row>
    <row r="14932" spans="1:4" x14ac:dyDescent="0.25">
      <c r="A14932" t="s">
        <v>491</v>
      </c>
      <c r="B14932" t="str">
        <f t="shared" si="699"/>
        <v>managepresets&gt;no</v>
      </c>
      <c r="C14932" t="str">
        <f t="shared" si="700"/>
        <v>managepresets</v>
      </c>
      <c r="D14932" t="str">
        <f t="shared" si="701"/>
        <v>no</v>
      </c>
    </row>
    <row r="14933" spans="1:4" x14ac:dyDescent="0.25">
      <c r="A14933" t="s">
        <v>573</v>
      </c>
      <c r="B14933" t="str">
        <f t="shared" si="699"/>
        <v>outputs&gt;no</v>
      </c>
      <c r="C14933" t="str">
        <f t="shared" si="700"/>
        <v>outputs</v>
      </c>
      <c r="D14933" t="str">
        <f t="shared" si="701"/>
        <v>no</v>
      </c>
    </row>
    <row r="14934" spans="1:4" x14ac:dyDescent="0.25">
      <c r="A14934" t="s">
        <v>580</v>
      </c>
      <c r="B14934" t="str">
        <f t="shared" si="699"/>
        <v>presets&gt;no</v>
      </c>
      <c r="C14934" t="str">
        <f t="shared" si="700"/>
        <v>presets</v>
      </c>
      <c r="D14934" t="str">
        <f t="shared" si="701"/>
        <v>no</v>
      </c>
    </row>
    <row r="14935" spans="1:4" x14ac:dyDescent="0.25">
      <c r="A14935" t="s">
        <v>574</v>
      </c>
      <c r="B14935" t="str">
        <f t="shared" si="699"/>
        <v>events&gt;no</v>
      </c>
      <c r="C14935" t="str">
        <f t="shared" si="700"/>
        <v>events</v>
      </c>
      <c r="D14935" t="str">
        <f t="shared" si="701"/>
        <v>no</v>
      </c>
    </row>
    <row r="14936" spans="1:4" x14ac:dyDescent="0.25">
      <c r="A14936" t="s">
        <v>581</v>
      </c>
      <c r="B14936" t="str">
        <f t="shared" si="699"/>
        <v>smartsearch&gt;no</v>
      </c>
      <c r="C14936" t="str">
        <f t="shared" si="700"/>
        <v>smartsearch</v>
      </c>
      <c r="D14936" t="str">
        <f t="shared" si="701"/>
        <v>no</v>
      </c>
    </row>
    <row r="14937" spans="1:4" x14ac:dyDescent="0.25">
      <c r="A14937" t="s">
        <v>582</v>
      </c>
      <c r="B14937" t="str">
        <f t="shared" si="699"/>
        <v>sequences&gt;no</v>
      </c>
      <c r="C14937" t="str">
        <f t="shared" si="700"/>
        <v>sequences</v>
      </c>
      <c r="D14937" t="str">
        <f t="shared" si="701"/>
        <v>no</v>
      </c>
    </row>
    <row r="14938" spans="1:4" x14ac:dyDescent="0.25">
      <c r="A14938" t="s">
        <v>583</v>
      </c>
      <c r="B14938" t="str">
        <f t="shared" si="699"/>
        <v>startrecording&gt;no</v>
      </c>
      <c r="C14938" t="str">
        <f t="shared" si="700"/>
        <v>startrecording</v>
      </c>
      <c r="D14938" t="str">
        <f t="shared" si="701"/>
        <v>no</v>
      </c>
    </row>
    <row r="14939" spans="1:4" x14ac:dyDescent="0.25">
      <c r="A14939" t="s">
        <v>498</v>
      </c>
      <c r="B14939" t="str">
        <f t="shared" si="699"/>
        <v/>
      </c>
      <c r="C14939" t="str">
        <f t="shared" si="700"/>
        <v/>
      </c>
      <c r="D14939" t="str">
        <f t="shared" si="701"/>
        <v/>
      </c>
    </row>
    <row r="14940" spans="1:4" x14ac:dyDescent="0.25">
      <c r="A14940" t="s">
        <v>499</v>
      </c>
      <c r="B14940" t="str">
        <f t="shared" si="699"/>
        <v/>
      </c>
      <c r="C14940" t="str">
        <f t="shared" si="700"/>
        <v/>
      </c>
      <c r="D14940" t="str">
        <f t="shared" si="701"/>
        <v/>
      </c>
    </row>
    <row r="14941" spans="1:4" x14ac:dyDescent="0.25">
      <c r="A14941" t="s">
        <v>500</v>
      </c>
      <c r="B14941" t="str">
        <f t="shared" si="699"/>
        <v>live&gt;no</v>
      </c>
      <c r="C14941" t="str">
        <f t="shared" si="700"/>
        <v>live</v>
      </c>
      <c r="D14941" t="str">
        <f t="shared" si="701"/>
        <v>no</v>
      </c>
    </row>
    <row r="14942" spans="1:4" x14ac:dyDescent="0.25">
      <c r="A14942" t="s">
        <v>501</v>
      </c>
      <c r="B14942" t="str">
        <f t="shared" si="699"/>
        <v>browse&gt;no</v>
      </c>
      <c r="C14942" t="str">
        <f t="shared" si="700"/>
        <v>browse</v>
      </c>
      <c r="D14942" t="str">
        <f t="shared" si="701"/>
        <v>no</v>
      </c>
    </row>
    <row r="14943" spans="1:4" x14ac:dyDescent="0.25">
      <c r="A14943" t="s">
        <v>502</v>
      </c>
      <c r="B14943" t="str">
        <f t="shared" si="699"/>
        <v/>
      </c>
      <c r="C14943" t="str">
        <f t="shared" si="700"/>
        <v/>
      </c>
      <c r="D14943" t="str">
        <f t="shared" si="701"/>
        <v/>
      </c>
    </row>
    <row r="14944" spans="1:4" x14ac:dyDescent="0.25">
      <c r="A14944" t="s">
        <v>503</v>
      </c>
      <c r="B14944" t="str">
        <f t="shared" si="699"/>
        <v/>
      </c>
      <c r="C14944" t="str">
        <f t="shared" si="700"/>
        <v/>
      </c>
      <c r="D14944" t="str">
        <f t="shared" si="701"/>
        <v/>
      </c>
    </row>
    <row r="14945" spans="1:4" x14ac:dyDescent="0.25">
      <c r="A14945" t="s">
        <v>500</v>
      </c>
      <c r="B14945" t="str">
        <f t="shared" si="699"/>
        <v>live&gt;no</v>
      </c>
      <c r="C14945" t="str">
        <f t="shared" si="700"/>
        <v>live</v>
      </c>
      <c r="D14945" t="str">
        <f t="shared" si="701"/>
        <v>no</v>
      </c>
    </row>
    <row r="14946" spans="1:4" x14ac:dyDescent="0.25">
      <c r="A14946" t="s">
        <v>504</v>
      </c>
      <c r="B14946" t="str">
        <f t="shared" si="699"/>
        <v>speak&gt;no</v>
      </c>
      <c r="C14946" t="str">
        <f t="shared" si="700"/>
        <v>speak</v>
      </c>
      <c r="D14946" t="str">
        <f t="shared" si="701"/>
        <v>no</v>
      </c>
    </row>
    <row r="14947" spans="1:4" x14ac:dyDescent="0.25">
      <c r="A14947" t="s">
        <v>505</v>
      </c>
      <c r="B14947" t="str">
        <f t="shared" si="699"/>
        <v/>
      </c>
      <c r="C14947" t="str">
        <f t="shared" si="700"/>
        <v/>
      </c>
      <c r="D14947" t="str">
        <f t="shared" si="701"/>
        <v/>
      </c>
    </row>
    <row r="14948" spans="1:4" x14ac:dyDescent="0.25">
      <c r="A14948" t="s">
        <v>506</v>
      </c>
      <c r="B14948" t="str">
        <f t="shared" si="699"/>
        <v/>
      </c>
      <c r="C14948" t="str">
        <f t="shared" si="700"/>
        <v/>
      </c>
      <c r="D14948" t="str">
        <f t="shared" si="701"/>
        <v/>
      </c>
    </row>
    <row r="14949" spans="1:4" x14ac:dyDescent="0.25">
      <c r="A14949" t="s">
        <v>2128</v>
      </c>
      <c r="B14949" t="str">
        <f t="shared" si="699"/>
        <v/>
      </c>
      <c r="C14949" t="str">
        <f t="shared" si="700"/>
        <v/>
      </c>
      <c r="D14949" t="str">
        <f t="shared" si="701"/>
        <v/>
      </c>
    </row>
    <row r="14950" spans="1:4" x14ac:dyDescent="0.25">
      <c r="A14950" t="s">
        <v>2129</v>
      </c>
      <c r="B14950" t="str">
        <f t="shared" si="699"/>
        <v/>
      </c>
      <c r="C14950" t="str">
        <f t="shared" si="700"/>
        <v/>
      </c>
      <c r="D14950" t="str">
        <f t="shared" si="701"/>
        <v/>
      </c>
    </row>
    <row r="14951" spans="1:4" x14ac:dyDescent="0.25">
      <c r="A14951" t="s">
        <v>542</v>
      </c>
      <c r="B14951" t="str">
        <f t="shared" si="699"/>
        <v>cameraid&gt;Camera 41</v>
      </c>
      <c r="C14951" t="str">
        <f t="shared" si="700"/>
        <v>cameraid</v>
      </c>
      <c r="D14951" t="str">
        <f t="shared" si="701"/>
        <v>Camera 41</v>
      </c>
    </row>
    <row r="14952" spans="1:4" x14ac:dyDescent="0.25">
      <c r="A14952" t="s">
        <v>1138</v>
      </c>
      <c r="B14952" t="str">
        <f t="shared" si="699"/>
        <v>guid&gt;31F42D77-AE2E-49D3-8AC5-5F0F035F75EF</v>
      </c>
      <c r="C14952" t="str">
        <f t="shared" si="700"/>
        <v>guid</v>
      </c>
      <c r="D14952" t="str">
        <f t="shared" si="701"/>
        <v>31F42D77-AE2E-49D3-8AC5-5F0F035F75EF</v>
      </c>
    </row>
    <row r="14953" spans="1:4" x14ac:dyDescent="0.25">
      <c r="A14953" t="s">
        <v>482</v>
      </c>
      <c r="B14953" t="str">
        <f t="shared" si="699"/>
        <v/>
      </c>
      <c r="C14953" t="str">
        <f t="shared" si="700"/>
        <v/>
      </c>
      <c r="D14953" t="str">
        <f t="shared" si="701"/>
        <v/>
      </c>
    </row>
    <row r="14954" spans="1:4" x14ac:dyDescent="0.25">
      <c r="A14954" t="s">
        <v>483</v>
      </c>
      <c r="B14954" t="str">
        <f t="shared" si="699"/>
        <v>access&gt;yes</v>
      </c>
      <c r="C14954" t="str">
        <f t="shared" si="700"/>
        <v>access</v>
      </c>
      <c r="D14954" t="str">
        <f t="shared" si="701"/>
        <v>yes</v>
      </c>
    </row>
    <row r="14955" spans="1:4" x14ac:dyDescent="0.25">
      <c r="A14955" t="s">
        <v>484</v>
      </c>
      <c r="B14955" t="str">
        <f t="shared" si="699"/>
        <v/>
      </c>
      <c r="C14955" t="str">
        <f t="shared" si="700"/>
        <v/>
      </c>
      <c r="D14955" t="str">
        <f t="shared" si="701"/>
        <v/>
      </c>
    </row>
    <row r="14956" spans="1:4" x14ac:dyDescent="0.25">
      <c r="A14956" t="s">
        <v>485</v>
      </c>
      <c r="B14956" t="str">
        <f t="shared" si="699"/>
        <v>aviexport&gt;yes</v>
      </c>
      <c r="C14956" t="str">
        <f t="shared" si="700"/>
        <v>aviexport</v>
      </c>
      <c r="D14956" t="str">
        <f t="shared" si="701"/>
        <v>yes</v>
      </c>
    </row>
    <row r="14957" spans="1:4" x14ac:dyDescent="0.25">
      <c r="A14957" t="s">
        <v>486</v>
      </c>
      <c r="B14957" t="str">
        <f t="shared" si="699"/>
        <v>jpegexport&gt;yes</v>
      </c>
      <c r="C14957" t="str">
        <f t="shared" si="700"/>
        <v>jpegexport</v>
      </c>
      <c r="D14957" t="str">
        <f t="shared" si="701"/>
        <v>yes</v>
      </c>
    </row>
    <row r="14958" spans="1:4" x14ac:dyDescent="0.25">
      <c r="A14958" t="s">
        <v>487</v>
      </c>
      <c r="B14958" t="str">
        <f t="shared" si="699"/>
        <v>databaseexport&gt;yes</v>
      </c>
      <c r="C14958" t="str">
        <f t="shared" si="700"/>
        <v>databaseexport</v>
      </c>
      <c r="D14958" t="str">
        <f t="shared" si="701"/>
        <v>yes</v>
      </c>
    </row>
    <row r="14959" spans="1:4" x14ac:dyDescent="0.25">
      <c r="A14959" t="s">
        <v>488</v>
      </c>
      <c r="B14959" t="str">
        <f t="shared" si="699"/>
        <v>live&gt;yes</v>
      </c>
      <c r="C14959" t="str">
        <f t="shared" si="700"/>
        <v>live</v>
      </c>
      <c r="D14959" t="str">
        <f t="shared" si="701"/>
        <v>yes</v>
      </c>
    </row>
    <row r="14960" spans="1:4" x14ac:dyDescent="0.25">
      <c r="A14960" t="s">
        <v>489</v>
      </c>
      <c r="B14960" t="str">
        <f t="shared" si="699"/>
        <v>browse&gt;yes</v>
      </c>
      <c r="C14960" t="str">
        <f t="shared" si="700"/>
        <v>browse</v>
      </c>
      <c r="D14960" t="str">
        <f t="shared" si="701"/>
        <v>yes</v>
      </c>
    </row>
    <row r="14961" spans="1:4" x14ac:dyDescent="0.25">
      <c r="A14961" t="s">
        <v>490</v>
      </c>
      <c r="B14961" t="str">
        <f t="shared" si="699"/>
        <v>ptz&gt;yes</v>
      </c>
      <c r="C14961" t="str">
        <f t="shared" si="700"/>
        <v>ptz</v>
      </c>
      <c r="D14961" t="str">
        <f t="shared" si="701"/>
        <v>yes</v>
      </c>
    </row>
    <row r="14962" spans="1:4" x14ac:dyDescent="0.25">
      <c r="A14962" t="s">
        <v>491</v>
      </c>
      <c r="B14962" t="str">
        <f t="shared" si="699"/>
        <v>managepresets&gt;no</v>
      </c>
      <c r="C14962" t="str">
        <f t="shared" si="700"/>
        <v>managepresets</v>
      </c>
      <c r="D14962" t="str">
        <f t="shared" si="701"/>
        <v>no</v>
      </c>
    </row>
    <row r="14963" spans="1:4" x14ac:dyDescent="0.25">
      <c r="A14963" t="s">
        <v>492</v>
      </c>
      <c r="B14963" t="str">
        <f t="shared" si="699"/>
        <v>outputs&gt;yes</v>
      </c>
      <c r="C14963" t="str">
        <f t="shared" si="700"/>
        <v>outputs</v>
      </c>
      <c r="D14963" t="str">
        <f t="shared" si="701"/>
        <v>yes</v>
      </c>
    </row>
    <row r="14964" spans="1:4" x14ac:dyDescent="0.25">
      <c r="A14964" t="s">
        <v>493</v>
      </c>
      <c r="B14964" t="str">
        <f t="shared" si="699"/>
        <v>presets&gt;yes</v>
      </c>
      <c r="C14964" t="str">
        <f t="shared" si="700"/>
        <v>presets</v>
      </c>
      <c r="D14964" t="str">
        <f t="shared" si="701"/>
        <v>yes</v>
      </c>
    </row>
    <row r="14965" spans="1:4" x14ac:dyDescent="0.25">
      <c r="A14965" t="s">
        <v>494</v>
      </c>
      <c r="B14965" t="str">
        <f t="shared" si="699"/>
        <v>events&gt;yes</v>
      </c>
      <c r="C14965" t="str">
        <f t="shared" si="700"/>
        <v>events</v>
      </c>
      <c r="D14965" t="str">
        <f t="shared" si="701"/>
        <v>yes</v>
      </c>
    </row>
    <row r="14966" spans="1:4" x14ac:dyDescent="0.25">
      <c r="A14966" t="s">
        <v>495</v>
      </c>
      <c r="B14966" t="str">
        <f t="shared" si="699"/>
        <v>smartsearch&gt;yes</v>
      </c>
      <c r="C14966" t="str">
        <f t="shared" si="700"/>
        <v>smartsearch</v>
      </c>
      <c r="D14966" t="str">
        <f t="shared" si="701"/>
        <v>yes</v>
      </c>
    </row>
    <row r="14967" spans="1:4" x14ac:dyDescent="0.25">
      <c r="A14967" t="s">
        <v>496</v>
      </c>
      <c r="B14967" t="str">
        <f t="shared" si="699"/>
        <v>sequences&gt;yes</v>
      </c>
      <c r="C14967" t="str">
        <f t="shared" si="700"/>
        <v>sequences</v>
      </c>
      <c r="D14967" t="str">
        <f t="shared" si="701"/>
        <v>yes</v>
      </c>
    </row>
    <row r="14968" spans="1:4" x14ac:dyDescent="0.25">
      <c r="A14968" t="s">
        <v>497</v>
      </c>
      <c r="B14968" t="str">
        <f t="shared" si="699"/>
        <v>startrecording&gt;yes</v>
      </c>
      <c r="C14968" t="str">
        <f t="shared" si="700"/>
        <v>startrecording</v>
      </c>
      <c r="D14968" t="str">
        <f t="shared" si="701"/>
        <v>yes</v>
      </c>
    </row>
    <row r="14969" spans="1:4" x14ac:dyDescent="0.25">
      <c r="A14969" t="s">
        <v>498</v>
      </c>
      <c r="B14969" t="str">
        <f t="shared" si="699"/>
        <v/>
      </c>
      <c r="C14969" t="str">
        <f t="shared" si="700"/>
        <v/>
      </c>
      <c r="D14969" t="str">
        <f t="shared" si="701"/>
        <v/>
      </c>
    </row>
    <row r="14970" spans="1:4" x14ac:dyDescent="0.25">
      <c r="A14970" t="s">
        <v>499</v>
      </c>
      <c r="B14970" t="str">
        <f t="shared" si="699"/>
        <v/>
      </c>
      <c r="C14970" t="str">
        <f t="shared" si="700"/>
        <v/>
      </c>
      <c r="D14970" t="str">
        <f t="shared" si="701"/>
        <v/>
      </c>
    </row>
    <row r="14971" spans="1:4" x14ac:dyDescent="0.25">
      <c r="A14971" t="s">
        <v>500</v>
      </c>
      <c r="B14971" t="str">
        <f t="shared" si="699"/>
        <v>live&gt;no</v>
      </c>
      <c r="C14971" t="str">
        <f t="shared" si="700"/>
        <v>live</v>
      </c>
      <c r="D14971" t="str">
        <f t="shared" si="701"/>
        <v>no</v>
      </c>
    </row>
    <row r="14972" spans="1:4" x14ac:dyDescent="0.25">
      <c r="A14972" t="s">
        <v>501</v>
      </c>
      <c r="B14972" t="str">
        <f t="shared" si="699"/>
        <v>browse&gt;no</v>
      </c>
      <c r="C14972" t="str">
        <f t="shared" si="700"/>
        <v>browse</v>
      </c>
      <c r="D14972" t="str">
        <f t="shared" si="701"/>
        <v>no</v>
      </c>
    </row>
    <row r="14973" spans="1:4" x14ac:dyDescent="0.25">
      <c r="A14973" t="s">
        <v>502</v>
      </c>
      <c r="B14973" t="str">
        <f t="shared" si="699"/>
        <v/>
      </c>
      <c r="C14973" t="str">
        <f t="shared" si="700"/>
        <v/>
      </c>
      <c r="D14973" t="str">
        <f t="shared" si="701"/>
        <v/>
      </c>
    </row>
    <row r="14974" spans="1:4" x14ac:dyDescent="0.25">
      <c r="A14974" t="s">
        <v>503</v>
      </c>
      <c r="B14974" t="str">
        <f t="shared" si="699"/>
        <v/>
      </c>
      <c r="C14974" t="str">
        <f t="shared" si="700"/>
        <v/>
      </c>
      <c r="D14974" t="str">
        <f t="shared" si="701"/>
        <v/>
      </c>
    </row>
    <row r="14975" spans="1:4" x14ac:dyDescent="0.25">
      <c r="A14975" t="s">
        <v>500</v>
      </c>
      <c r="B14975" t="str">
        <f t="shared" si="699"/>
        <v>live&gt;no</v>
      </c>
      <c r="C14975" t="str">
        <f t="shared" si="700"/>
        <v>live</v>
      </c>
      <c r="D14975" t="str">
        <f t="shared" si="701"/>
        <v>no</v>
      </c>
    </row>
    <row r="14976" spans="1:4" x14ac:dyDescent="0.25">
      <c r="A14976" t="s">
        <v>504</v>
      </c>
      <c r="B14976" t="str">
        <f t="shared" si="699"/>
        <v>speak&gt;no</v>
      </c>
      <c r="C14976" t="str">
        <f t="shared" si="700"/>
        <v>speak</v>
      </c>
      <c r="D14976" t="str">
        <f t="shared" si="701"/>
        <v>no</v>
      </c>
    </row>
    <row r="14977" spans="1:4" x14ac:dyDescent="0.25">
      <c r="A14977" t="s">
        <v>505</v>
      </c>
      <c r="B14977" t="str">
        <f t="shared" si="699"/>
        <v/>
      </c>
      <c r="C14977" t="str">
        <f t="shared" si="700"/>
        <v/>
      </c>
      <c r="D14977" t="str">
        <f t="shared" si="701"/>
        <v/>
      </c>
    </row>
    <row r="14978" spans="1:4" x14ac:dyDescent="0.25">
      <c r="A14978" t="s">
        <v>506</v>
      </c>
      <c r="B14978" t="str">
        <f t="shared" ref="B14978:B15041" si="702">IF(ISERROR(MID(LEFT(A14978,FIND("/",A14978)-2),FIND("&lt;",A14978)+1,LEN(A14978))),"",MID(LEFT(A14978,FIND("/",A14978)-2),FIND("&lt;",A14978)+1,LEN(A14978)))</f>
        <v/>
      </c>
      <c r="C14978" t="str">
        <f t="shared" ref="C14978:C15041" si="703">IF(ISERROR(_xlfn.TEXTBEFORE(B14978,"&gt;",,,,)),"",_xlfn.TEXTBEFORE(B14978,"&gt;",,,,))</f>
        <v/>
      </c>
      <c r="D14978" t="str">
        <f t="shared" ref="D14978:D15041" si="704">IF(ISERROR(_xlfn.TEXTAFTER(B14978,"&gt;",,,,)),"",_xlfn.TEXTAFTER(B14978,"&gt;",,,,))</f>
        <v/>
      </c>
    </row>
    <row r="14979" spans="1:4" x14ac:dyDescent="0.25">
      <c r="A14979" t="s">
        <v>2130</v>
      </c>
      <c r="B14979" t="str">
        <f t="shared" si="702"/>
        <v/>
      </c>
      <c r="C14979" t="str">
        <f t="shared" si="703"/>
        <v/>
      </c>
      <c r="D14979" t="str">
        <f t="shared" si="704"/>
        <v/>
      </c>
    </row>
    <row r="14980" spans="1:4" x14ac:dyDescent="0.25">
      <c r="A14980" t="s">
        <v>2131</v>
      </c>
      <c r="B14980" t="str">
        <f t="shared" si="702"/>
        <v/>
      </c>
      <c r="C14980" t="str">
        <f t="shared" si="703"/>
        <v/>
      </c>
      <c r="D14980" t="str">
        <f t="shared" si="704"/>
        <v/>
      </c>
    </row>
    <row r="14981" spans="1:4" x14ac:dyDescent="0.25">
      <c r="A14981" t="s">
        <v>1141</v>
      </c>
      <c r="B14981" t="str">
        <f t="shared" si="702"/>
        <v>cameraid&gt;R12_GOGGLES FINS REEBOK</v>
      </c>
      <c r="C14981" t="str">
        <f t="shared" si="703"/>
        <v>cameraid</v>
      </c>
      <c r="D14981" t="str">
        <f t="shared" si="704"/>
        <v>R12_GOGGLES FINS REEBOK</v>
      </c>
    </row>
    <row r="14982" spans="1:4" x14ac:dyDescent="0.25">
      <c r="A14982" t="s">
        <v>1142</v>
      </c>
      <c r="B14982" t="str">
        <f t="shared" si="702"/>
        <v>guid&gt;471991EF-68C8-44C0-96F1-9B8B37506A0E</v>
      </c>
      <c r="C14982" t="str">
        <f t="shared" si="703"/>
        <v>guid</v>
      </c>
      <c r="D14982" t="str">
        <f t="shared" si="704"/>
        <v>471991EF-68C8-44C0-96F1-9B8B37506A0E</v>
      </c>
    </row>
    <row r="14983" spans="1:4" x14ac:dyDescent="0.25">
      <c r="A14983" t="s">
        <v>482</v>
      </c>
      <c r="B14983" t="str">
        <f t="shared" si="702"/>
        <v/>
      </c>
      <c r="C14983" t="str">
        <f t="shared" si="703"/>
        <v/>
      </c>
      <c r="D14983" t="str">
        <f t="shared" si="704"/>
        <v/>
      </c>
    </row>
    <row r="14984" spans="1:4" x14ac:dyDescent="0.25">
      <c r="A14984" t="s">
        <v>575</v>
      </c>
      <c r="B14984" t="str">
        <f t="shared" si="702"/>
        <v>access&gt;no</v>
      </c>
      <c r="C14984" t="str">
        <f t="shared" si="703"/>
        <v>access</v>
      </c>
      <c r="D14984" t="str">
        <f t="shared" si="704"/>
        <v>no</v>
      </c>
    </row>
    <row r="14985" spans="1:4" x14ac:dyDescent="0.25">
      <c r="A14985" t="s">
        <v>484</v>
      </c>
      <c r="B14985" t="str">
        <f t="shared" si="702"/>
        <v/>
      </c>
      <c r="C14985" t="str">
        <f t="shared" si="703"/>
        <v/>
      </c>
      <c r="D14985" t="str">
        <f t="shared" si="704"/>
        <v/>
      </c>
    </row>
    <row r="14986" spans="1:4" x14ac:dyDescent="0.25">
      <c r="A14986" t="s">
        <v>576</v>
      </c>
      <c r="B14986" t="str">
        <f t="shared" si="702"/>
        <v>aviexport&gt;no</v>
      </c>
      <c r="C14986" t="str">
        <f t="shared" si="703"/>
        <v>aviexport</v>
      </c>
      <c r="D14986" t="str">
        <f t="shared" si="704"/>
        <v>no</v>
      </c>
    </row>
    <row r="14987" spans="1:4" x14ac:dyDescent="0.25">
      <c r="A14987" t="s">
        <v>577</v>
      </c>
      <c r="B14987" t="str">
        <f t="shared" si="702"/>
        <v>jpegexport&gt;no</v>
      </c>
      <c r="C14987" t="str">
        <f t="shared" si="703"/>
        <v>jpegexport</v>
      </c>
      <c r="D14987" t="str">
        <f t="shared" si="704"/>
        <v>no</v>
      </c>
    </row>
    <row r="14988" spans="1:4" x14ac:dyDescent="0.25">
      <c r="A14988" t="s">
        <v>578</v>
      </c>
      <c r="B14988" t="str">
        <f t="shared" si="702"/>
        <v>databaseexport&gt;no</v>
      </c>
      <c r="C14988" t="str">
        <f t="shared" si="703"/>
        <v>databaseexport</v>
      </c>
      <c r="D14988" t="str">
        <f t="shared" si="704"/>
        <v>no</v>
      </c>
    </row>
    <row r="14989" spans="1:4" x14ac:dyDescent="0.25">
      <c r="A14989" t="s">
        <v>500</v>
      </c>
      <c r="B14989" t="str">
        <f t="shared" si="702"/>
        <v>live&gt;no</v>
      </c>
      <c r="C14989" t="str">
        <f t="shared" si="703"/>
        <v>live</v>
      </c>
      <c r="D14989" t="str">
        <f t="shared" si="704"/>
        <v>no</v>
      </c>
    </row>
    <row r="14990" spans="1:4" x14ac:dyDescent="0.25">
      <c r="A14990" t="s">
        <v>501</v>
      </c>
      <c r="B14990" t="str">
        <f t="shared" si="702"/>
        <v>browse&gt;no</v>
      </c>
      <c r="C14990" t="str">
        <f t="shared" si="703"/>
        <v>browse</v>
      </c>
      <c r="D14990" t="str">
        <f t="shared" si="704"/>
        <v>no</v>
      </c>
    </row>
    <row r="14991" spans="1:4" x14ac:dyDescent="0.25">
      <c r="A14991" t="s">
        <v>579</v>
      </c>
      <c r="B14991" t="str">
        <f t="shared" si="702"/>
        <v>ptz&gt;no</v>
      </c>
      <c r="C14991" t="str">
        <f t="shared" si="703"/>
        <v>ptz</v>
      </c>
      <c r="D14991" t="str">
        <f t="shared" si="704"/>
        <v>no</v>
      </c>
    </row>
    <row r="14992" spans="1:4" x14ac:dyDescent="0.25">
      <c r="A14992" t="s">
        <v>491</v>
      </c>
      <c r="B14992" t="str">
        <f t="shared" si="702"/>
        <v>managepresets&gt;no</v>
      </c>
      <c r="C14992" t="str">
        <f t="shared" si="703"/>
        <v>managepresets</v>
      </c>
      <c r="D14992" t="str">
        <f t="shared" si="704"/>
        <v>no</v>
      </c>
    </row>
    <row r="14993" spans="1:4" x14ac:dyDescent="0.25">
      <c r="A14993" t="s">
        <v>573</v>
      </c>
      <c r="B14993" t="str">
        <f t="shared" si="702"/>
        <v>outputs&gt;no</v>
      </c>
      <c r="C14993" t="str">
        <f t="shared" si="703"/>
        <v>outputs</v>
      </c>
      <c r="D14993" t="str">
        <f t="shared" si="704"/>
        <v>no</v>
      </c>
    </row>
    <row r="14994" spans="1:4" x14ac:dyDescent="0.25">
      <c r="A14994" t="s">
        <v>580</v>
      </c>
      <c r="B14994" t="str">
        <f t="shared" si="702"/>
        <v>presets&gt;no</v>
      </c>
      <c r="C14994" t="str">
        <f t="shared" si="703"/>
        <v>presets</v>
      </c>
      <c r="D14994" t="str">
        <f t="shared" si="704"/>
        <v>no</v>
      </c>
    </row>
    <row r="14995" spans="1:4" x14ac:dyDescent="0.25">
      <c r="A14995" t="s">
        <v>574</v>
      </c>
      <c r="B14995" t="str">
        <f t="shared" si="702"/>
        <v>events&gt;no</v>
      </c>
      <c r="C14995" t="str">
        <f t="shared" si="703"/>
        <v>events</v>
      </c>
      <c r="D14995" t="str">
        <f t="shared" si="704"/>
        <v>no</v>
      </c>
    </row>
    <row r="14996" spans="1:4" x14ac:dyDescent="0.25">
      <c r="A14996" t="s">
        <v>581</v>
      </c>
      <c r="B14996" t="str">
        <f t="shared" si="702"/>
        <v>smartsearch&gt;no</v>
      </c>
      <c r="C14996" t="str">
        <f t="shared" si="703"/>
        <v>smartsearch</v>
      </c>
      <c r="D14996" t="str">
        <f t="shared" si="704"/>
        <v>no</v>
      </c>
    </row>
    <row r="14997" spans="1:4" x14ac:dyDescent="0.25">
      <c r="A14997" t="s">
        <v>582</v>
      </c>
      <c r="B14997" t="str">
        <f t="shared" si="702"/>
        <v>sequences&gt;no</v>
      </c>
      <c r="C14997" t="str">
        <f t="shared" si="703"/>
        <v>sequences</v>
      </c>
      <c r="D14997" t="str">
        <f t="shared" si="704"/>
        <v>no</v>
      </c>
    </row>
    <row r="14998" spans="1:4" x14ac:dyDescent="0.25">
      <c r="A14998" t="s">
        <v>583</v>
      </c>
      <c r="B14998" t="str">
        <f t="shared" si="702"/>
        <v>startrecording&gt;no</v>
      </c>
      <c r="C14998" t="str">
        <f t="shared" si="703"/>
        <v>startrecording</v>
      </c>
      <c r="D14998" t="str">
        <f t="shared" si="704"/>
        <v>no</v>
      </c>
    </row>
    <row r="14999" spans="1:4" x14ac:dyDescent="0.25">
      <c r="A14999" t="s">
        <v>498</v>
      </c>
      <c r="B14999" t="str">
        <f t="shared" si="702"/>
        <v/>
      </c>
      <c r="C14999" t="str">
        <f t="shared" si="703"/>
        <v/>
      </c>
      <c r="D14999" t="str">
        <f t="shared" si="704"/>
        <v/>
      </c>
    </row>
    <row r="15000" spans="1:4" x14ac:dyDescent="0.25">
      <c r="A15000" t="s">
        <v>499</v>
      </c>
      <c r="B15000" t="str">
        <f t="shared" si="702"/>
        <v/>
      </c>
      <c r="C15000" t="str">
        <f t="shared" si="703"/>
        <v/>
      </c>
      <c r="D15000" t="str">
        <f t="shared" si="704"/>
        <v/>
      </c>
    </row>
    <row r="15001" spans="1:4" x14ac:dyDescent="0.25">
      <c r="A15001" t="s">
        <v>500</v>
      </c>
      <c r="B15001" t="str">
        <f t="shared" si="702"/>
        <v>live&gt;no</v>
      </c>
      <c r="C15001" t="str">
        <f t="shared" si="703"/>
        <v>live</v>
      </c>
      <c r="D15001" t="str">
        <f t="shared" si="704"/>
        <v>no</v>
      </c>
    </row>
    <row r="15002" spans="1:4" x14ac:dyDescent="0.25">
      <c r="A15002" t="s">
        <v>501</v>
      </c>
      <c r="B15002" t="str">
        <f t="shared" si="702"/>
        <v>browse&gt;no</v>
      </c>
      <c r="C15002" t="str">
        <f t="shared" si="703"/>
        <v>browse</v>
      </c>
      <c r="D15002" t="str">
        <f t="shared" si="704"/>
        <v>no</v>
      </c>
    </row>
    <row r="15003" spans="1:4" x14ac:dyDescent="0.25">
      <c r="A15003" t="s">
        <v>502</v>
      </c>
      <c r="B15003" t="str">
        <f t="shared" si="702"/>
        <v/>
      </c>
      <c r="C15003" t="str">
        <f t="shared" si="703"/>
        <v/>
      </c>
      <c r="D15003" t="str">
        <f t="shared" si="704"/>
        <v/>
      </c>
    </row>
    <row r="15004" spans="1:4" x14ac:dyDescent="0.25">
      <c r="A15004" t="s">
        <v>503</v>
      </c>
      <c r="B15004" t="str">
        <f t="shared" si="702"/>
        <v/>
      </c>
      <c r="C15004" t="str">
        <f t="shared" si="703"/>
        <v/>
      </c>
      <c r="D15004" t="str">
        <f t="shared" si="704"/>
        <v/>
      </c>
    </row>
    <row r="15005" spans="1:4" x14ac:dyDescent="0.25">
      <c r="A15005" t="s">
        <v>500</v>
      </c>
      <c r="B15005" t="str">
        <f t="shared" si="702"/>
        <v>live&gt;no</v>
      </c>
      <c r="C15005" t="str">
        <f t="shared" si="703"/>
        <v>live</v>
      </c>
      <c r="D15005" t="str">
        <f t="shared" si="704"/>
        <v>no</v>
      </c>
    </row>
    <row r="15006" spans="1:4" x14ac:dyDescent="0.25">
      <c r="A15006" t="s">
        <v>504</v>
      </c>
      <c r="B15006" t="str">
        <f t="shared" si="702"/>
        <v>speak&gt;no</v>
      </c>
      <c r="C15006" t="str">
        <f t="shared" si="703"/>
        <v>speak</v>
      </c>
      <c r="D15006" t="str">
        <f t="shared" si="704"/>
        <v>no</v>
      </c>
    </row>
    <row r="15007" spans="1:4" x14ac:dyDescent="0.25">
      <c r="A15007" t="s">
        <v>505</v>
      </c>
      <c r="B15007" t="str">
        <f t="shared" si="702"/>
        <v/>
      </c>
      <c r="C15007" t="str">
        <f t="shared" si="703"/>
        <v/>
      </c>
      <c r="D15007" t="str">
        <f t="shared" si="704"/>
        <v/>
      </c>
    </row>
    <row r="15008" spans="1:4" x14ac:dyDescent="0.25">
      <c r="A15008" t="s">
        <v>506</v>
      </c>
      <c r="B15008" t="str">
        <f t="shared" si="702"/>
        <v/>
      </c>
      <c r="C15008" t="str">
        <f t="shared" si="703"/>
        <v/>
      </c>
      <c r="D15008" t="str">
        <f t="shared" si="704"/>
        <v/>
      </c>
    </row>
    <row r="15009" spans="1:4" x14ac:dyDescent="0.25">
      <c r="A15009" t="s">
        <v>2132</v>
      </c>
      <c r="B15009" t="str">
        <f t="shared" si="702"/>
        <v/>
      </c>
      <c r="C15009" t="str">
        <f t="shared" si="703"/>
        <v/>
      </c>
      <c r="D15009" t="str">
        <f t="shared" si="704"/>
        <v/>
      </c>
    </row>
    <row r="15010" spans="1:4" x14ac:dyDescent="0.25">
      <c r="A15010" t="s">
        <v>2133</v>
      </c>
      <c r="B15010" t="str">
        <f t="shared" si="702"/>
        <v/>
      </c>
      <c r="C15010" t="str">
        <f t="shared" si="703"/>
        <v/>
      </c>
      <c r="D15010" t="str">
        <f t="shared" si="704"/>
        <v/>
      </c>
    </row>
    <row r="15011" spans="1:4" x14ac:dyDescent="0.25">
      <c r="A15011" t="s">
        <v>543</v>
      </c>
      <c r="B15011" t="str">
        <f t="shared" si="702"/>
        <v>cameraid&gt;Camera 43</v>
      </c>
      <c r="C15011" t="str">
        <f t="shared" si="703"/>
        <v>cameraid</v>
      </c>
      <c r="D15011" t="str">
        <f t="shared" si="704"/>
        <v>Camera 43</v>
      </c>
    </row>
    <row r="15012" spans="1:4" x14ac:dyDescent="0.25">
      <c r="A15012" t="s">
        <v>1145</v>
      </c>
      <c r="B15012" t="str">
        <f t="shared" si="702"/>
        <v>guid&gt;02F77B83-A833-4643-85FE-4414390C594E</v>
      </c>
      <c r="C15012" t="str">
        <f t="shared" si="703"/>
        <v>guid</v>
      </c>
      <c r="D15012" t="str">
        <f t="shared" si="704"/>
        <v>02F77B83-A833-4643-85FE-4414390C594E</v>
      </c>
    </row>
    <row r="15013" spans="1:4" x14ac:dyDescent="0.25">
      <c r="A15013" t="s">
        <v>482</v>
      </c>
      <c r="B15013" t="str">
        <f t="shared" si="702"/>
        <v/>
      </c>
      <c r="C15013" t="str">
        <f t="shared" si="703"/>
        <v/>
      </c>
      <c r="D15013" t="str">
        <f t="shared" si="704"/>
        <v/>
      </c>
    </row>
    <row r="15014" spans="1:4" x14ac:dyDescent="0.25">
      <c r="A15014" t="s">
        <v>483</v>
      </c>
      <c r="B15014" t="str">
        <f t="shared" si="702"/>
        <v>access&gt;yes</v>
      </c>
      <c r="C15014" t="str">
        <f t="shared" si="703"/>
        <v>access</v>
      </c>
      <c r="D15014" t="str">
        <f t="shared" si="704"/>
        <v>yes</v>
      </c>
    </row>
    <row r="15015" spans="1:4" x14ac:dyDescent="0.25">
      <c r="A15015" t="s">
        <v>484</v>
      </c>
      <c r="B15015" t="str">
        <f t="shared" si="702"/>
        <v/>
      </c>
      <c r="C15015" t="str">
        <f t="shared" si="703"/>
        <v/>
      </c>
      <c r="D15015" t="str">
        <f t="shared" si="704"/>
        <v/>
      </c>
    </row>
    <row r="15016" spans="1:4" x14ac:dyDescent="0.25">
      <c r="A15016" t="s">
        <v>485</v>
      </c>
      <c r="B15016" t="str">
        <f t="shared" si="702"/>
        <v>aviexport&gt;yes</v>
      </c>
      <c r="C15016" t="str">
        <f t="shared" si="703"/>
        <v>aviexport</v>
      </c>
      <c r="D15016" t="str">
        <f t="shared" si="704"/>
        <v>yes</v>
      </c>
    </row>
    <row r="15017" spans="1:4" x14ac:dyDescent="0.25">
      <c r="A15017" t="s">
        <v>486</v>
      </c>
      <c r="B15017" t="str">
        <f t="shared" si="702"/>
        <v>jpegexport&gt;yes</v>
      </c>
      <c r="C15017" t="str">
        <f t="shared" si="703"/>
        <v>jpegexport</v>
      </c>
      <c r="D15017" t="str">
        <f t="shared" si="704"/>
        <v>yes</v>
      </c>
    </row>
    <row r="15018" spans="1:4" x14ac:dyDescent="0.25">
      <c r="A15018" t="s">
        <v>487</v>
      </c>
      <c r="B15018" t="str">
        <f t="shared" si="702"/>
        <v>databaseexport&gt;yes</v>
      </c>
      <c r="C15018" t="str">
        <f t="shared" si="703"/>
        <v>databaseexport</v>
      </c>
      <c r="D15018" t="str">
        <f t="shared" si="704"/>
        <v>yes</v>
      </c>
    </row>
    <row r="15019" spans="1:4" x14ac:dyDescent="0.25">
      <c r="A15019" t="s">
        <v>488</v>
      </c>
      <c r="B15019" t="str">
        <f t="shared" si="702"/>
        <v>live&gt;yes</v>
      </c>
      <c r="C15019" t="str">
        <f t="shared" si="703"/>
        <v>live</v>
      </c>
      <c r="D15019" t="str">
        <f t="shared" si="704"/>
        <v>yes</v>
      </c>
    </row>
    <row r="15020" spans="1:4" x14ac:dyDescent="0.25">
      <c r="A15020" t="s">
        <v>489</v>
      </c>
      <c r="B15020" t="str">
        <f t="shared" si="702"/>
        <v>browse&gt;yes</v>
      </c>
      <c r="C15020" t="str">
        <f t="shared" si="703"/>
        <v>browse</v>
      </c>
      <c r="D15020" t="str">
        <f t="shared" si="704"/>
        <v>yes</v>
      </c>
    </row>
    <row r="15021" spans="1:4" x14ac:dyDescent="0.25">
      <c r="A15021" t="s">
        <v>490</v>
      </c>
      <c r="B15021" t="str">
        <f t="shared" si="702"/>
        <v>ptz&gt;yes</v>
      </c>
      <c r="C15021" t="str">
        <f t="shared" si="703"/>
        <v>ptz</v>
      </c>
      <c r="D15021" t="str">
        <f t="shared" si="704"/>
        <v>yes</v>
      </c>
    </row>
    <row r="15022" spans="1:4" x14ac:dyDescent="0.25">
      <c r="A15022" t="s">
        <v>491</v>
      </c>
      <c r="B15022" t="str">
        <f t="shared" si="702"/>
        <v>managepresets&gt;no</v>
      </c>
      <c r="C15022" t="str">
        <f t="shared" si="703"/>
        <v>managepresets</v>
      </c>
      <c r="D15022" t="str">
        <f t="shared" si="704"/>
        <v>no</v>
      </c>
    </row>
    <row r="15023" spans="1:4" x14ac:dyDescent="0.25">
      <c r="A15023" t="s">
        <v>492</v>
      </c>
      <c r="B15023" t="str">
        <f t="shared" si="702"/>
        <v>outputs&gt;yes</v>
      </c>
      <c r="C15023" t="str">
        <f t="shared" si="703"/>
        <v>outputs</v>
      </c>
      <c r="D15023" t="str">
        <f t="shared" si="704"/>
        <v>yes</v>
      </c>
    </row>
    <row r="15024" spans="1:4" x14ac:dyDescent="0.25">
      <c r="A15024" t="s">
        <v>493</v>
      </c>
      <c r="B15024" t="str">
        <f t="shared" si="702"/>
        <v>presets&gt;yes</v>
      </c>
      <c r="C15024" t="str">
        <f t="shared" si="703"/>
        <v>presets</v>
      </c>
      <c r="D15024" t="str">
        <f t="shared" si="704"/>
        <v>yes</v>
      </c>
    </row>
    <row r="15025" spans="1:4" x14ac:dyDescent="0.25">
      <c r="A15025" t="s">
        <v>494</v>
      </c>
      <c r="B15025" t="str">
        <f t="shared" si="702"/>
        <v>events&gt;yes</v>
      </c>
      <c r="C15025" t="str">
        <f t="shared" si="703"/>
        <v>events</v>
      </c>
      <c r="D15025" t="str">
        <f t="shared" si="704"/>
        <v>yes</v>
      </c>
    </row>
    <row r="15026" spans="1:4" x14ac:dyDescent="0.25">
      <c r="A15026" t="s">
        <v>495</v>
      </c>
      <c r="B15026" t="str">
        <f t="shared" si="702"/>
        <v>smartsearch&gt;yes</v>
      </c>
      <c r="C15026" t="str">
        <f t="shared" si="703"/>
        <v>smartsearch</v>
      </c>
      <c r="D15026" t="str">
        <f t="shared" si="704"/>
        <v>yes</v>
      </c>
    </row>
    <row r="15027" spans="1:4" x14ac:dyDescent="0.25">
      <c r="A15027" t="s">
        <v>496</v>
      </c>
      <c r="B15027" t="str">
        <f t="shared" si="702"/>
        <v>sequences&gt;yes</v>
      </c>
      <c r="C15027" t="str">
        <f t="shared" si="703"/>
        <v>sequences</v>
      </c>
      <c r="D15027" t="str">
        <f t="shared" si="704"/>
        <v>yes</v>
      </c>
    </row>
    <row r="15028" spans="1:4" x14ac:dyDescent="0.25">
      <c r="A15028" t="s">
        <v>497</v>
      </c>
      <c r="B15028" t="str">
        <f t="shared" si="702"/>
        <v>startrecording&gt;yes</v>
      </c>
      <c r="C15028" t="str">
        <f t="shared" si="703"/>
        <v>startrecording</v>
      </c>
      <c r="D15028" t="str">
        <f t="shared" si="704"/>
        <v>yes</v>
      </c>
    </row>
    <row r="15029" spans="1:4" x14ac:dyDescent="0.25">
      <c r="A15029" t="s">
        <v>498</v>
      </c>
      <c r="B15029" t="str">
        <f t="shared" si="702"/>
        <v/>
      </c>
      <c r="C15029" t="str">
        <f t="shared" si="703"/>
        <v/>
      </c>
      <c r="D15029" t="str">
        <f t="shared" si="704"/>
        <v/>
      </c>
    </row>
    <row r="15030" spans="1:4" x14ac:dyDescent="0.25">
      <c r="A15030" t="s">
        <v>499</v>
      </c>
      <c r="B15030" t="str">
        <f t="shared" si="702"/>
        <v/>
      </c>
      <c r="C15030" t="str">
        <f t="shared" si="703"/>
        <v/>
      </c>
      <c r="D15030" t="str">
        <f t="shared" si="704"/>
        <v/>
      </c>
    </row>
    <row r="15031" spans="1:4" x14ac:dyDescent="0.25">
      <c r="A15031" t="s">
        <v>500</v>
      </c>
      <c r="B15031" t="str">
        <f t="shared" si="702"/>
        <v>live&gt;no</v>
      </c>
      <c r="C15031" t="str">
        <f t="shared" si="703"/>
        <v>live</v>
      </c>
      <c r="D15031" t="str">
        <f t="shared" si="704"/>
        <v>no</v>
      </c>
    </row>
    <row r="15032" spans="1:4" x14ac:dyDescent="0.25">
      <c r="A15032" t="s">
        <v>501</v>
      </c>
      <c r="B15032" t="str">
        <f t="shared" si="702"/>
        <v>browse&gt;no</v>
      </c>
      <c r="C15032" t="str">
        <f t="shared" si="703"/>
        <v>browse</v>
      </c>
      <c r="D15032" t="str">
        <f t="shared" si="704"/>
        <v>no</v>
      </c>
    </row>
    <row r="15033" spans="1:4" x14ac:dyDescent="0.25">
      <c r="A15033" t="s">
        <v>502</v>
      </c>
      <c r="B15033" t="str">
        <f t="shared" si="702"/>
        <v/>
      </c>
      <c r="C15033" t="str">
        <f t="shared" si="703"/>
        <v/>
      </c>
      <c r="D15033" t="str">
        <f t="shared" si="704"/>
        <v/>
      </c>
    </row>
    <row r="15034" spans="1:4" x14ac:dyDescent="0.25">
      <c r="A15034" t="s">
        <v>503</v>
      </c>
      <c r="B15034" t="str">
        <f t="shared" si="702"/>
        <v/>
      </c>
      <c r="C15034" t="str">
        <f t="shared" si="703"/>
        <v/>
      </c>
      <c r="D15034" t="str">
        <f t="shared" si="704"/>
        <v/>
      </c>
    </row>
    <row r="15035" spans="1:4" x14ac:dyDescent="0.25">
      <c r="A15035" t="s">
        <v>500</v>
      </c>
      <c r="B15035" t="str">
        <f t="shared" si="702"/>
        <v>live&gt;no</v>
      </c>
      <c r="C15035" t="str">
        <f t="shared" si="703"/>
        <v>live</v>
      </c>
      <c r="D15035" t="str">
        <f t="shared" si="704"/>
        <v>no</v>
      </c>
    </row>
    <row r="15036" spans="1:4" x14ac:dyDescent="0.25">
      <c r="A15036" t="s">
        <v>504</v>
      </c>
      <c r="B15036" t="str">
        <f t="shared" si="702"/>
        <v>speak&gt;no</v>
      </c>
      <c r="C15036" t="str">
        <f t="shared" si="703"/>
        <v>speak</v>
      </c>
      <c r="D15036" t="str">
        <f t="shared" si="704"/>
        <v>no</v>
      </c>
    </row>
    <row r="15037" spans="1:4" x14ac:dyDescent="0.25">
      <c r="A15037" t="s">
        <v>505</v>
      </c>
      <c r="B15037" t="str">
        <f t="shared" si="702"/>
        <v/>
      </c>
      <c r="C15037" t="str">
        <f t="shared" si="703"/>
        <v/>
      </c>
      <c r="D15037" t="str">
        <f t="shared" si="704"/>
        <v/>
      </c>
    </row>
    <row r="15038" spans="1:4" x14ac:dyDescent="0.25">
      <c r="A15038" t="s">
        <v>506</v>
      </c>
      <c r="B15038" t="str">
        <f t="shared" si="702"/>
        <v/>
      </c>
      <c r="C15038" t="str">
        <f t="shared" si="703"/>
        <v/>
      </c>
      <c r="D15038" t="str">
        <f t="shared" si="704"/>
        <v/>
      </c>
    </row>
    <row r="15039" spans="1:4" x14ac:dyDescent="0.25">
      <c r="A15039" t="s">
        <v>2134</v>
      </c>
      <c r="B15039" t="str">
        <f t="shared" si="702"/>
        <v/>
      </c>
      <c r="C15039" t="str">
        <f t="shared" si="703"/>
        <v/>
      </c>
      <c r="D15039" t="str">
        <f t="shared" si="704"/>
        <v/>
      </c>
    </row>
    <row r="15040" spans="1:4" x14ac:dyDescent="0.25">
      <c r="A15040" t="s">
        <v>2135</v>
      </c>
      <c r="B15040" t="str">
        <f t="shared" si="702"/>
        <v/>
      </c>
      <c r="C15040" t="str">
        <f t="shared" si="703"/>
        <v/>
      </c>
      <c r="D15040" t="str">
        <f t="shared" si="704"/>
        <v/>
      </c>
    </row>
    <row r="15041" spans="1:4" x14ac:dyDescent="0.25">
      <c r="A15041" t="s">
        <v>1148</v>
      </c>
      <c r="B15041" t="str">
        <f t="shared" si="702"/>
        <v>cameraid&gt;R17_CLEARANCE LIFESTYLE</v>
      </c>
      <c r="C15041" t="str">
        <f t="shared" si="703"/>
        <v>cameraid</v>
      </c>
      <c r="D15041" t="str">
        <f t="shared" si="704"/>
        <v>R17_CLEARANCE LIFESTYLE</v>
      </c>
    </row>
    <row r="15042" spans="1:4" x14ac:dyDescent="0.25">
      <c r="A15042" t="s">
        <v>1149</v>
      </c>
      <c r="B15042" t="str">
        <f t="shared" ref="B15042:B15105" si="705">IF(ISERROR(MID(LEFT(A15042,FIND("/",A15042)-2),FIND("&lt;",A15042)+1,LEN(A15042))),"",MID(LEFT(A15042,FIND("/",A15042)-2),FIND("&lt;",A15042)+1,LEN(A15042)))</f>
        <v>guid&gt;045B754A-EE6A-40C8-A051-5C3C1890F7FC</v>
      </c>
      <c r="C15042" t="str">
        <f t="shared" ref="C15042:C15105" si="706">IF(ISERROR(_xlfn.TEXTBEFORE(B15042,"&gt;",,,,)),"",_xlfn.TEXTBEFORE(B15042,"&gt;",,,,))</f>
        <v>guid</v>
      </c>
      <c r="D15042" t="str">
        <f t="shared" ref="D15042:D15105" si="707">IF(ISERROR(_xlfn.TEXTAFTER(B15042,"&gt;",,,,)),"",_xlfn.TEXTAFTER(B15042,"&gt;",,,,))</f>
        <v>045B754A-EE6A-40C8-A051-5C3C1890F7FC</v>
      </c>
    </row>
    <row r="15043" spans="1:4" x14ac:dyDescent="0.25">
      <c r="A15043" t="s">
        <v>482</v>
      </c>
      <c r="B15043" t="str">
        <f t="shared" si="705"/>
        <v/>
      </c>
      <c r="C15043" t="str">
        <f t="shared" si="706"/>
        <v/>
      </c>
      <c r="D15043" t="str">
        <f t="shared" si="707"/>
        <v/>
      </c>
    </row>
    <row r="15044" spans="1:4" x14ac:dyDescent="0.25">
      <c r="A15044" t="s">
        <v>575</v>
      </c>
      <c r="B15044" t="str">
        <f t="shared" si="705"/>
        <v>access&gt;no</v>
      </c>
      <c r="C15044" t="str">
        <f t="shared" si="706"/>
        <v>access</v>
      </c>
      <c r="D15044" t="str">
        <f t="shared" si="707"/>
        <v>no</v>
      </c>
    </row>
    <row r="15045" spans="1:4" x14ac:dyDescent="0.25">
      <c r="A15045" t="s">
        <v>484</v>
      </c>
      <c r="B15045" t="str">
        <f t="shared" si="705"/>
        <v/>
      </c>
      <c r="C15045" t="str">
        <f t="shared" si="706"/>
        <v/>
      </c>
      <c r="D15045" t="str">
        <f t="shared" si="707"/>
        <v/>
      </c>
    </row>
    <row r="15046" spans="1:4" x14ac:dyDescent="0.25">
      <c r="A15046" t="s">
        <v>576</v>
      </c>
      <c r="B15046" t="str">
        <f t="shared" si="705"/>
        <v>aviexport&gt;no</v>
      </c>
      <c r="C15046" t="str">
        <f t="shared" si="706"/>
        <v>aviexport</v>
      </c>
      <c r="D15046" t="str">
        <f t="shared" si="707"/>
        <v>no</v>
      </c>
    </row>
    <row r="15047" spans="1:4" x14ac:dyDescent="0.25">
      <c r="A15047" t="s">
        <v>577</v>
      </c>
      <c r="B15047" t="str">
        <f t="shared" si="705"/>
        <v>jpegexport&gt;no</v>
      </c>
      <c r="C15047" t="str">
        <f t="shared" si="706"/>
        <v>jpegexport</v>
      </c>
      <c r="D15047" t="str">
        <f t="shared" si="707"/>
        <v>no</v>
      </c>
    </row>
    <row r="15048" spans="1:4" x14ac:dyDescent="0.25">
      <c r="A15048" t="s">
        <v>578</v>
      </c>
      <c r="B15048" t="str">
        <f t="shared" si="705"/>
        <v>databaseexport&gt;no</v>
      </c>
      <c r="C15048" t="str">
        <f t="shared" si="706"/>
        <v>databaseexport</v>
      </c>
      <c r="D15048" t="str">
        <f t="shared" si="707"/>
        <v>no</v>
      </c>
    </row>
    <row r="15049" spans="1:4" x14ac:dyDescent="0.25">
      <c r="A15049" t="s">
        <v>500</v>
      </c>
      <c r="B15049" t="str">
        <f t="shared" si="705"/>
        <v>live&gt;no</v>
      </c>
      <c r="C15049" t="str">
        <f t="shared" si="706"/>
        <v>live</v>
      </c>
      <c r="D15049" t="str">
        <f t="shared" si="707"/>
        <v>no</v>
      </c>
    </row>
    <row r="15050" spans="1:4" x14ac:dyDescent="0.25">
      <c r="A15050" t="s">
        <v>501</v>
      </c>
      <c r="B15050" t="str">
        <f t="shared" si="705"/>
        <v>browse&gt;no</v>
      </c>
      <c r="C15050" t="str">
        <f t="shared" si="706"/>
        <v>browse</v>
      </c>
      <c r="D15050" t="str">
        <f t="shared" si="707"/>
        <v>no</v>
      </c>
    </row>
    <row r="15051" spans="1:4" x14ac:dyDescent="0.25">
      <c r="A15051" t="s">
        <v>579</v>
      </c>
      <c r="B15051" t="str">
        <f t="shared" si="705"/>
        <v>ptz&gt;no</v>
      </c>
      <c r="C15051" t="str">
        <f t="shared" si="706"/>
        <v>ptz</v>
      </c>
      <c r="D15051" t="str">
        <f t="shared" si="707"/>
        <v>no</v>
      </c>
    </row>
    <row r="15052" spans="1:4" x14ac:dyDescent="0.25">
      <c r="A15052" t="s">
        <v>491</v>
      </c>
      <c r="B15052" t="str">
        <f t="shared" si="705"/>
        <v>managepresets&gt;no</v>
      </c>
      <c r="C15052" t="str">
        <f t="shared" si="706"/>
        <v>managepresets</v>
      </c>
      <c r="D15052" t="str">
        <f t="shared" si="707"/>
        <v>no</v>
      </c>
    </row>
    <row r="15053" spans="1:4" x14ac:dyDescent="0.25">
      <c r="A15053" t="s">
        <v>573</v>
      </c>
      <c r="B15053" t="str">
        <f t="shared" si="705"/>
        <v>outputs&gt;no</v>
      </c>
      <c r="C15053" t="str">
        <f t="shared" si="706"/>
        <v>outputs</v>
      </c>
      <c r="D15053" t="str">
        <f t="shared" si="707"/>
        <v>no</v>
      </c>
    </row>
    <row r="15054" spans="1:4" x14ac:dyDescent="0.25">
      <c r="A15054" t="s">
        <v>580</v>
      </c>
      <c r="B15054" t="str">
        <f t="shared" si="705"/>
        <v>presets&gt;no</v>
      </c>
      <c r="C15054" t="str">
        <f t="shared" si="706"/>
        <v>presets</v>
      </c>
      <c r="D15054" t="str">
        <f t="shared" si="707"/>
        <v>no</v>
      </c>
    </row>
    <row r="15055" spans="1:4" x14ac:dyDescent="0.25">
      <c r="A15055" t="s">
        <v>574</v>
      </c>
      <c r="B15055" t="str">
        <f t="shared" si="705"/>
        <v>events&gt;no</v>
      </c>
      <c r="C15055" t="str">
        <f t="shared" si="706"/>
        <v>events</v>
      </c>
      <c r="D15055" t="str">
        <f t="shared" si="707"/>
        <v>no</v>
      </c>
    </row>
    <row r="15056" spans="1:4" x14ac:dyDescent="0.25">
      <c r="A15056" t="s">
        <v>581</v>
      </c>
      <c r="B15056" t="str">
        <f t="shared" si="705"/>
        <v>smartsearch&gt;no</v>
      </c>
      <c r="C15056" t="str">
        <f t="shared" si="706"/>
        <v>smartsearch</v>
      </c>
      <c r="D15056" t="str">
        <f t="shared" si="707"/>
        <v>no</v>
      </c>
    </row>
    <row r="15057" spans="1:4" x14ac:dyDescent="0.25">
      <c r="A15057" t="s">
        <v>582</v>
      </c>
      <c r="B15057" t="str">
        <f t="shared" si="705"/>
        <v>sequences&gt;no</v>
      </c>
      <c r="C15057" t="str">
        <f t="shared" si="706"/>
        <v>sequences</v>
      </c>
      <c r="D15057" t="str">
        <f t="shared" si="707"/>
        <v>no</v>
      </c>
    </row>
    <row r="15058" spans="1:4" x14ac:dyDescent="0.25">
      <c r="A15058" t="s">
        <v>583</v>
      </c>
      <c r="B15058" t="str">
        <f t="shared" si="705"/>
        <v>startrecording&gt;no</v>
      </c>
      <c r="C15058" t="str">
        <f t="shared" si="706"/>
        <v>startrecording</v>
      </c>
      <c r="D15058" t="str">
        <f t="shared" si="707"/>
        <v>no</v>
      </c>
    </row>
    <row r="15059" spans="1:4" x14ac:dyDescent="0.25">
      <c r="A15059" t="s">
        <v>498</v>
      </c>
      <c r="B15059" t="str">
        <f t="shared" si="705"/>
        <v/>
      </c>
      <c r="C15059" t="str">
        <f t="shared" si="706"/>
        <v/>
      </c>
      <c r="D15059" t="str">
        <f t="shared" si="707"/>
        <v/>
      </c>
    </row>
    <row r="15060" spans="1:4" x14ac:dyDescent="0.25">
      <c r="A15060" t="s">
        <v>499</v>
      </c>
      <c r="B15060" t="str">
        <f t="shared" si="705"/>
        <v/>
      </c>
      <c r="C15060" t="str">
        <f t="shared" si="706"/>
        <v/>
      </c>
      <c r="D15060" t="str">
        <f t="shared" si="707"/>
        <v/>
      </c>
    </row>
    <row r="15061" spans="1:4" x14ac:dyDescent="0.25">
      <c r="A15061" t="s">
        <v>500</v>
      </c>
      <c r="B15061" t="str">
        <f t="shared" si="705"/>
        <v>live&gt;no</v>
      </c>
      <c r="C15061" t="str">
        <f t="shared" si="706"/>
        <v>live</v>
      </c>
      <c r="D15061" t="str">
        <f t="shared" si="707"/>
        <v>no</v>
      </c>
    </row>
    <row r="15062" spans="1:4" x14ac:dyDescent="0.25">
      <c r="A15062" t="s">
        <v>501</v>
      </c>
      <c r="B15062" t="str">
        <f t="shared" si="705"/>
        <v>browse&gt;no</v>
      </c>
      <c r="C15062" t="str">
        <f t="shared" si="706"/>
        <v>browse</v>
      </c>
      <c r="D15062" t="str">
        <f t="shared" si="707"/>
        <v>no</v>
      </c>
    </row>
    <row r="15063" spans="1:4" x14ac:dyDescent="0.25">
      <c r="A15063" t="s">
        <v>502</v>
      </c>
      <c r="B15063" t="str">
        <f t="shared" si="705"/>
        <v/>
      </c>
      <c r="C15063" t="str">
        <f t="shared" si="706"/>
        <v/>
      </c>
      <c r="D15063" t="str">
        <f t="shared" si="707"/>
        <v/>
      </c>
    </row>
    <row r="15064" spans="1:4" x14ac:dyDescent="0.25">
      <c r="A15064" t="s">
        <v>503</v>
      </c>
      <c r="B15064" t="str">
        <f t="shared" si="705"/>
        <v/>
      </c>
      <c r="C15064" t="str">
        <f t="shared" si="706"/>
        <v/>
      </c>
      <c r="D15064" t="str">
        <f t="shared" si="707"/>
        <v/>
      </c>
    </row>
    <row r="15065" spans="1:4" x14ac:dyDescent="0.25">
      <c r="A15065" t="s">
        <v>500</v>
      </c>
      <c r="B15065" t="str">
        <f t="shared" si="705"/>
        <v>live&gt;no</v>
      </c>
      <c r="C15065" t="str">
        <f t="shared" si="706"/>
        <v>live</v>
      </c>
      <c r="D15065" t="str">
        <f t="shared" si="707"/>
        <v>no</v>
      </c>
    </row>
    <row r="15066" spans="1:4" x14ac:dyDescent="0.25">
      <c r="A15066" t="s">
        <v>504</v>
      </c>
      <c r="B15066" t="str">
        <f t="shared" si="705"/>
        <v>speak&gt;no</v>
      </c>
      <c r="C15066" t="str">
        <f t="shared" si="706"/>
        <v>speak</v>
      </c>
      <c r="D15066" t="str">
        <f t="shared" si="707"/>
        <v>no</v>
      </c>
    </row>
    <row r="15067" spans="1:4" x14ac:dyDescent="0.25">
      <c r="A15067" t="s">
        <v>505</v>
      </c>
      <c r="B15067" t="str">
        <f t="shared" si="705"/>
        <v/>
      </c>
      <c r="C15067" t="str">
        <f t="shared" si="706"/>
        <v/>
      </c>
      <c r="D15067" t="str">
        <f t="shared" si="707"/>
        <v/>
      </c>
    </row>
    <row r="15068" spans="1:4" x14ac:dyDescent="0.25">
      <c r="A15068" t="s">
        <v>506</v>
      </c>
      <c r="B15068" t="str">
        <f t="shared" si="705"/>
        <v/>
      </c>
      <c r="C15068" t="str">
        <f t="shared" si="706"/>
        <v/>
      </c>
      <c r="D15068" t="str">
        <f t="shared" si="707"/>
        <v/>
      </c>
    </row>
    <row r="15069" spans="1:4" x14ac:dyDescent="0.25">
      <c r="A15069" t="s">
        <v>2136</v>
      </c>
      <c r="B15069" t="str">
        <f t="shared" si="705"/>
        <v/>
      </c>
      <c r="C15069" t="str">
        <f t="shared" si="706"/>
        <v/>
      </c>
      <c r="D15069" t="str">
        <f t="shared" si="707"/>
        <v/>
      </c>
    </row>
    <row r="15070" spans="1:4" x14ac:dyDescent="0.25">
      <c r="A15070" t="s">
        <v>2137</v>
      </c>
      <c r="B15070" t="str">
        <f t="shared" si="705"/>
        <v/>
      </c>
      <c r="C15070" t="str">
        <f t="shared" si="706"/>
        <v/>
      </c>
      <c r="D15070" t="str">
        <f t="shared" si="707"/>
        <v/>
      </c>
    </row>
    <row r="15071" spans="1:4" x14ac:dyDescent="0.25">
      <c r="A15071" t="s">
        <v>1152</v>
      </c>
      <c r="B15071" t="str">
        <f t="shared" si="705"/>
        <v>cameraid&gt;Camera 45</v>
      </c>
      <c r="C15071" t="str">
        <f t="shared" si="706"/>
        <v>cameraid</v>
      </c>
      <c r="D15071" t="str">
        <f t="shared" si="707"/>
        <v>Camera 45</v>
      </c>
    </row>
    <row r="15072" spans="1:4" x14ac:dyDescent="0.25">
      <c r="A15072" t="s">
        <v>1153</v>
      </c>
      <c r="B15072" t="str">
        <f t="shared" si="705"/>
        <v>guid&gt;FA98DC80-40CB-4704-AF24-CFFE1BDC068D</v>
      </c>
      <c r="C15072" t="str">
        <f t="shared" si="706"/>
        <v>guid</v>
      </c>
      <c r="D15072" t="str">
        <f t="shared" si="707"/>
        <v>FA98DC80-40CB-4704-AF24-CFFE1BDC068D</v>
      </c>
    </row>
    <row r="15073" spans="1:4" x14ac:dyDescent="0.25">
      <c r="A15073" t="s">
        <v>482</v>
      </c>
      <c r="B15073" t="str">
        <f t="shared" si="705"/>
        <v/>
      </c>
      <c r="C15073" t="str">
        <f t="shared" si="706"/>
        <v/>
      </c>
      <c r="D15073" t="str">
        <f t="shared" si="707"/>
        <v/>
      </c>
    </row>
    <row r="15074" spans="1:4" x14ac:dyDescent="0.25">
      <c r="A15074" t="s">
        <v>483</v>
      </c>
      <c r="B15074" t="str">
        <f t="shared" si="705"/>
        <v>access&gt;yes</v>
      </c>
      <c r="C15074" t="str">
        <f t="shared" si="706"/>
        <v>access</v>
      </c>
      <c r="D15074" t="str">
        <f t="shared" si="707"/>
        <v>yes</v>
      </c>
    </row>
    <row r="15075" spans="1:4" x14ac:dyDescent="0.25">
      <c r="A15075" t="s">
        <v>484</v>
      </c>
      <c r="B15075" t="str">
        <f t="shared" si="705"/>
        <v/>
      </c>
      <c r="C15075" t="str">
        <f t="shared" si="706"/>
        <v/>
      </c>
      <c r="D15075" t="str">
        <f t="shared" si="707"/>
        <v/>
      </c>
    </row>
    <row r="15076" spans="1:4" x14ac:dyDescent="0.25">
      <c r="A15076" t="s">
        <v>485</v>
      </c>
      <c r="B15076" t="str">
        <f t="shared" si="705"/>
        <v>aviexport&gt;yes</v>
      </c>
      <c r="C15076" t="str">
        <f t="shared" si="706"/>
        <v>aviexport</v>
      </c>
      <c r="D15076" t="str">
        <f t="shared" si="707"/>
        <v>yes</v>
      </c>
    </row>
    <row r="15077" spans="1:4" x14ac:dyDescent="0.25">
      <c r="A15077" t="s">
        <v>486</v>
      </c>
      <c r="B15077" t="str">
        <f t="shared" si="705"/>
        <v>jpegexport&gt;yes</v>
      </c>
      <c r="C15077" t="str">
        <f t="shared" si="706"/>
        <v>jpegexport</v>
      </c>
      <c r="D15077" t="str">
        <f t="shared" si="707"/>
        <v>yes</v>
      </c>
    </row>
    <row r="15078" spans="1:4" x14ac:dyDescent="0.25">
      <c r="A15078" t="s">
        <v>487</v>
      </c>
      <c r="B15078" t="str">
        <f t="shared" si="705"/>
        <v>databaseexport&gt;yes</v>
      </c>
      <c r="C15078" t="str">
        <f t="shared" si="706"/>
        <v>databaseexport</v>
      </c>
      <c r="D15078" t="str">
        <f t="shared" si="707"/>
        <v>yes</v>
      </c>
    </row>
    <row r="15079" spans="1:4" x14ac:dyDescent="0.25">
      <c r="A15079" t="s">
        <v>488</v>
      </c>
      <c r="B15079" t="str">
        <f t="shared" si="705"/>
        <v>live&gt;yes</v>
      </c>
      <c r="C15079" t="str">
        <f t="shared" si="706"/>
        <v>live</v>
      </c>
      <c r="D15079" t="str">
        <f t="shared" si="707"/>
        <v>yes</v>
      </c>
    </row>
    <row r="15080" spans="1:4" x14ac:dyDescent="0.25">
      <c r="A15080" t="s">
        <v>489</v>
      </c>
      <c r="B15080" t="str">
        <f t="shared" si="705"/>
        <v>browse&gt;yes</v>
      </c>
      <c r="C15080" t="str">
        <f t="shared" si="706"/>
        <v>browse</v>
      </c>
      <c r="D15080" t="str">
        <f t="shared" si="707"/>
        <v>yes</v>
      </c>
    </row>
    <row r="15081" spans="1:4" x14ac:dyDescent="0.25">
      <c r="A15081" t="s">
        <v>490</v>
      </c>
      <c r="B15081" t="str">
        <f t="shared" si="705"/>
        <v>ptz&gt;yes</v>
      </c>
      <c r="C15081" t="str">
        <f t="shared" si="706"/>
        <v>ptz</v>
      </c>
      <c r="D15081" t="str">
        <f t="shared" si="707"/>
        <v>yes</v>
      </c>
    </row>
    <row r="15082" spans="1:4" x14ac:dyDescent="0.25">
      <c r="A15082" t="s">
        <v>491</v>
      </c>
      <c r="B15082" t="str">
        <f t="shared" si="705"/>
        <v>managepresets&gt;no</v>
      </c>
      <c r="C15082" t="str">
        <f t="shared" si="706"/>
        <v>managepresets</v>
      </c>
      <c r="D15082" t="str">
        <f t="shared" si="707"/>
        <v>no</v>
      </c>
    </row>
    <row r="15083" spans="1:4" x14ac:dyDescent="0.25">
      <c r="A15083" t="s">
        <v>492</v>
      </c>
      <c r="B15083" t="str">
        <f t="shared" si="705"/>
        <v>outputs&gt;yes</v>
      </c>
      <c r="C15083" t="str">
        <f t="shared" si="706"/>
        <v>outputs</v>
      </c>
      <c r="D15083" t="str">
        <f t="shared" si="707"/>
        <v>yes</v>
      </c>
    </row>
    <row r="15084" spans="1:4" x14ac:dyDescent="0.25">
      <c r="A15084" t="s">
        <v>493</v>
      </c>
      <c r="B15084" t="str">
        <f t="shared" si="705"/>
        <v>presets&gt;yes</v>
      </c>
      <c r="C15084" t="str">
        <f t="shared" si="706"/>
        <v>presets</v>
      </c>
      <c r="D15084" t="str">
        <f t="shared" si="707"/>
        <v>yes</v>
      </c>
    </row>
    <row r="15085" spans="1:4" x14ac:dyDescent="0.25">
      <c r="A15085" t="s">
        <v>494</v>
      </c>
      <c r="B15085" t="str">
        <f t="shared" si="705"/>
        <v>events&gt;yes</v>
      </c>
      <c r="C15085" t="str">
        <f t="shared" si="706"/>
        <v>events</v>
      </c>
      <c r="D15085" t="str">
        <f t="shared" si="707"/>
        <v>yes</v>
      </c>
    </row>
    <row r="15086" spans="1:4" x14ac:dyDescent="0.25">
      <c r="A15086" t="s">
        <v>495</v>
      </c>
      <c r="B15086" t="str">
        <f t="shared" si="705"/>
        <v>smartsearch&gt;yes</v>
      </c>
      <c r="C15086" t="str">
        <f t="shared" si="706"/>
        <v>smartsearch</v>
      </c>
      <c r="D15086" t="str">
        <f t="shared" si="707"/>
        <v>yes</v>
      </c>
    </row>
    <row r="15087" spans="1:4" x14ac:dyDescent="0.25">
      <c r="A15087" t="s">
        <v>496</v>
      </c>
      <c r="B15087" t="str">
        <f t="shared" si="705"/>
        <v>sequences&gt;yes</v>
      </c>
      <c r="C15087" t="str">
        <f t="shared" si="706"/>
        <v>sequences</v>
      </c>
      <c r="D15087" t="str">
        <f t="shared" si="707"/>
        <v>yes</v>
      </c>
    </row>
    <row r="15088" spans="1:4" x14ac:dyDescent="0.25">
      <c r="A15088" t="s">
        <v>497</v>
      </c>
      <c r="B15088" t="str">
        <f t="shared" si="705"/>
        <v>startrecording&gt;yes</v>
      </c>
      <c r="C15088" t="str">
        <f t="shared" si="706"/>
        <v>startrecording</v>
      </c>
      <c r="D15088" t="str">
        <f t="shared" si="707"/>
        <v>yes</v>
      </c>
    </row>
    <row r="15089" spans="1:4" x14ac:dyDescent="0.25">
      <c r="A15089" t="s">
        <v>498</v>
      </c>
      <c r="B15089" t="str">
        <f t="shared" si="705"/>
        <v/>
      </c>
      <c r="C15089" t="str">
        <f t="shared" si="706"/>
        <v/>
      </c>
      <c r="D15089" t="str">
        <f t="shared" si="707"/>
        <v/>
      </c>
    </row>
    <row r="15090" spans="1:4" x14ac:dyDescent="0.25">
      <c r="A15090" t="s">
        <v>499</v>
      </c>
      <c r="B15090" t="str">
        <f t="shared" si="705"/>
        <v/>
      </c>
      <c r="C15090" t="str">
        <f t="shared" si="706"/>
        <v/>
      </c>
      <c r="D15090" t="str">
        <f t="shared" si="707"/>
        <v/>
      </c>
    </row>
    <row r="15091" spans="1:4" x14ac:dyDescent="0.25">
      <c r="A15091" t="s">
        <v>500</v>
      </c>
      <c r="B15091" t="str">
        <f t="shared" si="705"/>
        <v>live&gt;no</v>
      </c>
      <c r="C15091" t="str">
        <f t="shared" si="706"/>
        <v>live</v>
      </c>
      <c r="D15091" t="str">
        <f t="shared" si="707"/>
        <v>no</v>
      </c>
    </row>
    <row r="15092" spans="1:4" x14ac:dyDescent="0.25">
      <c r="A15092" t="s">
        <v>501</v>
      </c>
      <c r="B15092" t="str">
        <f t="shared" si="705"/>
        <v>browse&gt;no</v>
      </c>
      <c r="C15092" t="str">
        <f t="shared" si="706"/>
        <v>browse</v>
      </c>
      <c r="D15092" t="str">
        <f t="shared" si="707"/>
        <v>no</v>
      </c>
    </row>
    <row r="15093" spans="1:4" x14ac:dyDescent="0.25">
      <c r="A15093" t="s">
        <v>502</v>
      </c>
      <c r="B15093" t="str">
        <f t="shared" si="705"/>
        <v/>
      </c>
      <c r="C15093" t="str">
        <f t="shared" si="706"/>
        <v/>
      </c>
      <c r="D15093" t="str">
        <f t="shared" si="707"/>
        <v/>
      </c>
    </row>
    <row r="15094" spans="1:4" x14ac:dyDescent="0.25">
      <c r="A15094" t="s">
        <v>503</v>
      </c>
      <c r="B15094" t="str">
        <f t="shared" si="705"/>
        <v/>
      </c>
      <c r="C15094" t="str">
        <f t="shared" si="706"/>
        <v/>
      </c>
      <c r="D15094" t="str">
        <f t="shared" si="707"/>
        <v/>
      </c>
    </row>
    <row r="15095" spans="1:4" x14ac:dyDescent="0.25">
      <c r="A15095" t="s">
        <v>500</v>
      </c>
      <c r="B15095" t="str">
        <f t="shared" si="705"/>
        <v>live&gt;no</v>
      </c>
      <c r="C15095" t="str">
        <f t="shared" si="706"/>
        <v>live</v>
      </c>
      <c r="D15095" t="str">
        <f t="shared" si="707"/>
        <v>no</v>
      </c>
    </row>
    <row r="15096" spans="1:4" x14ac:dyDescent="0.25">
      <c r="A15096" t="s">
        <v>504</v>
      </c>
      <c r="B15096" t="str">
        <f t="shared" si="705"/>
        <v>speak&gt;no</v>
      </c>
      <c r="C15096" t="str">
        <f t="shared" si="706"/>
        <v>speak</v>
      </c>
      <c r="D15096" t="str">
        <f t="shared" si="707"/>
        <v>no</v>
      </c>
    </row>
    <row r="15097" spans="1:4" x14ac:dyDescent="0.25">
      <c r="A15097" t="s">
        <v>505</v>
      </c>
      <c r="B15097" t="str">
        <f t="shared" si="705"/>
        <v/>
      </c>
      <c r="C15097" t="str">
        <f t="shared" si="706"/>
        <v/>
      </c>
      <c r="D15097" t="str">
        <f t="shared" si="707"/>
        <v/>
      </c>
    </row>
    <row r="15098" spans="1:4" x14ac:dyDescent="0.25">
      <c r="A15098" t="s">
        <v>506</v>
      </c>
      <c r="B15098" t="str">
        <f t="shared" si="705"/>
        <v/>
      </c>
      <c r="C15098" t="str">
        <f t="shared" si="706"/>
        <v/>
      </c>
      <c r="D15098" t="str">
        <f t="shared" si="707"/>
        <v/>
      </c>
    </row>
    <row r="15099" spans="1:4" x14ac:dyDescent="0.25">
      <c r="A15099" t="s">
        <v>2138</v>
      </c>
      <c r="B15099" t="str">
        <f t="shared" si="705"/>
        <v/>
      </c>
      <c r="C15099" t="str">
        <f t="shared" si="706"/>
        <v/>
      </c>
      <c r="D15099" t="str">
        <f t="shared" si="707"/>
        <v/>
      </c>
    </row>
    <row r="15100" spans="1:4" x14ac:dyDescent="0.25">
      <c r="A15100" t="s">
        <v>2139</v>
      </c>
      <c r="B15100" t="str">
        <f t="shared" si="705"/>
        <v/>
      </c>
      <c r="C15100" t="str">
        <f t="shared" si="706"/>
        <v/>
      </c>
      <c r="D15100" t="str">
        <f t="shared" si="707"/>
        <v/>
      </c>
    </row>
    <row r="15101" spans="1:4" x14ac:dyDescent="0.25">
      <c r="A15101" t="s">
        <v>1156</v>
      </c>
      <c r="B15101" t="str">
        <f t="shared" si="705"/>
        <v>cameraid&gt;R05_POS3-4</v>
      </c>
      <c r="C15101" t="str">
        <f t="shared" si="706"/>
        <v>cameraid</v>
      </c>
      <c r="D15101" t="str">
        <f t="shared" si="707"/>
        <v>R05_POS3-4</v>
      </c>
    </row>
    <row r="15102" spans="1:4" x14ac:dyDescent="0.25">
      <c r="A15102" t="s">
        <v>1157</v>
      </c>
      <c r="B15102" t="str">
        <f t="shared" si="705"/>
        <v>guid&gt;AEB34C8A-BF86-4A78-994B-888AB0F236F9</v>
      </c>
      <c r="C15102" t="str">
        <f t="shared" si="706"/>
        <v>guid</v>
      </c>
      <c r="D15102" t="str">
        <f t="shared" si="707"/>
        <v>AEB34C8A-BF86-4A78-994B-888AB0F236F9</v>
      </c>
    </row>
    <row r="15103" spans="1:4" x14ac:dyDescent="0.25">
      <c r="A15103" t="s">
        <v>482</v>
      </c>
      <c r="B15103" t="str">
        <f t="shared" si="705"/>
        <v/>
      </c>
      <c r="C15103" t="str">
        <f t="shared" si="706"/>
        <v/>
      </c>
      <c r="D15103" t="str">
        <f t="shared" si="707"/>
        <v/>
      </c>
    </row>
    <row r="15104" spans="1:4" x14ac:dyDescent="0.25">
      <c r="A15104" t="s">
        <v>575</v>
      </c>
      <c r="B15104" t="str">
        <f t="shared" si="705"/>
        <v>access&gt;no</v>
      </c>
      <c r="C15104" t="str">
        <f t="shared" si="706"/>
        <v>access</v>
      </c>
      <c r="D15104" t="str">
        <f t="shared" si="707"/>
        <v>no</v>
      </c>
    </row>
    <row r="15105" spans="1:4" x14ac:dyDescent="0.25">
      <c r="A15105" t="s">
        <v>484</v>
      </c>
      <c r="B15105" t="str">
        <f t="shared" si="705"/>
        <v/>
      </c>
      <c r="C15105" t="str">
        <f t="shared" si="706"/>
        <v/>
      </c>
      <c r="D15105" t="str">
        <f t="shared" si="707"/>
        <v/>
      </c>
    </row>
    <row r="15106" spans="1:4" x14ac:dyDescent="0.25">
      <c r="A15106" t="s">
        <v>576</v>
      </c>
      <c r="B15106" t="str">
        <f t="shared" ref="B15106:B15169" si="708">IF(ISERROR(MID(LEFT(A15106,FIND("/",A15106)-2),FIND("&lt;",A15106)+1,LEN(A15106))),"",MID(LEFT(A15106,FIND("/",A15106)-2),FIND("&lt;",A15106)+1,LEN(A15106)))</f>
        <v>aviexport&gt;no</v>
      </c>
      <c r="C15106" t="str">
        <f t="shared" ref="C15106:C15169" si="709">IF(ISERROR(_xlfn.TEXTBEFORE(B15106,"&gt;",,,,)),"",_xlfn.TEXTBEFORE(B15106,"&gt;",,,,))</f>
        <v>aviexport</v>
      </c>
      <c r="D15106" t="str">
        <f t="shared" ref="D15106:D15169" si="710">IF(ISERROR(_xlfn.TEXTAFTER(B15106,"&gt;",,,,)),"",_xlfn.TEXTAFTER(B15106,"&gt;",,,,))</f>
        <v>no</v>
      </c>
    </row>
    <row r="15107" spans="1:4" x14ac:dyDescent="0.25">
      <c r="A15107" t="s">
        <v>577</v>
      </c>
      <c r="B15107" t="str">
        <f t="shared" si="708"/>
        <v>jpegexport&gt;no</v>
      </c>
      <c r="C15107" t="str">
        <f t="shared" si="709"/>
        <v>jpegexport</v>
      </c>
      <c r="D15107" t="str">
        <f t="shared" si="710"/>
        <v>no</v>
      </c>
    </row>
    <row r="15108" spans="1:4" x14ac:dyDescent="0.25">
      <c r="A15108" t="s">
        <v>578</v>
      </c>
      <c r="B15108" t="str">
        <f t="shared" si="708"/>
        <v>databaseexport&gt;no</v>
      </c>
      <c r="C15108" t="str">
        <f t="shared" si="709"/>
        <v>databaseexport</v>
      </c>
      <c r="D15108" t="str">
        <f t="shared" si="710"/>
        <v>no</v>
      </c>
    </row>
    <row r="15109" spans="1:4" x14ac:dyDescent="0.25">
      <c r="A15109" t="s">
        <v>500</v>
      </c>
      <c r="B15109" t="str">
        <f t="shared" si="708"/>
        <v>live&gt;no</v>
      </c>
      <c r="C15109" t="str">
        <f t="shared" si="709"/>
        <v>live</v>
      </c>
      <c r="D15109" t="str">
        <f t="shared" si="710"/>
        <v>no</v>
      </c>
    </row>
    <row r="15110" spans="1:4" x14ac:dyDescent="0.25">
      <c r="A15110" t="s">
        <v>501</v>
      </c>
      <c r="B15110" t="str">
        <f t="shared" si="708"/>
        <v>browse&gt;no</v>
      </c>
      <c r="C15110" t="str">
        <f t="shared" si="709"/>
        <v>browse</v>
      </c>
      <c r="D15110" t="str">
        <f t="shared" si="710"/>
        <v>no</v>
      </c>
    </row>
    <row r="15111" spans="1:4" x14ac:dyDescent="0.25">
      <c r="A15111" t="s">
        <v>579</v>
      </c>
      <c r="B15111" t="str">
        <f t="shared" si="708"/>
        <v>ptz&gt;no</v>
      </c>
      <c r="C15111" t="str">
        <f t="shared" si="709"/>
        <v>ptz</v>
      </c>
      <c r="D15111" t="str">
        <f t="shared" si="710"/>
        <v>no</v>
      </c>
    </row>
    <row r="15112" spans="1:4" x14ac:dyDescent="0.25">
      <c r="A15112" t="s">
        <v>491</v>
      </c>
      <c r="B15112" t="str">
        <f t="shared" si="708"/>
        <v>managepresets&gt;no</v>
      </c>
      <c r="C15112" t="str">
        <f t="shared" si="709"/>
        <v>managepresets</v>
      </c>
      <c r="D15112" t="str">
        <f t="shared" si="710"/>
        <v>no</v>
      </c>
    </row>
    <row r="15113" spans="1:4" x14ac:dyDescent="0.25">
      <c r="A15113" t="s">
        <v>573</v>
      </c>
      <c r="B15113" t="str">
        <f t="shared" si="708"/>
        <v>outputs&gt;no</v>
      </c>
      <c r="C15113" t="str">
        <f t="shared" si="709"/>
        <v>outputs</v>
      </c>
      <c r="D15113" t="str">
        <f t="shared" si="710"/>
        <v>no</v>
      </c>
    </row>
    <row r="15114" spans="1:4" x14ac:dyDescent="0.25">
      <c r="A15114" t="s">
        <v>580</v>
      </c>
      <c r="B15114" t="str">
        <f t="shared" si="708"/>
        <v>presets&gt;no</v>
      </c>
      <c r="C15114" t="str">
        <f t="shared" si="709"/>
        <v>presets</v>
      </c>
      <c r="D15114" t="str">
        <f t="shared" si="710"/>
        <v>no</v>
      </c>
    </row>
    <row r="15115" spans="1:4" x14ac:dyDescent="0.25">
      <c r="A15115" t="s">
        <v>574</v>
      </c>
      <c r="B15115" t="str">
        <f t="shared" si="708"/>
        <v>events&gt;no</v>
      </c>
      <c r="C15115" t="str">
        <f t="shared" si="709"/>
        <v>events</v>
      </c>
      <c r="D15115" t="str">
        <f t="shared" si="710"/>
        <v>no</v>
      </c>
    </row>
    <row r="15116" spans="1:4" x14ac:dyDescent="0.25">
      <c r="A15116" t="s">
        <v>581</v>
      </c>
      <c r="B15116" t="str">
        <f t="shared" si="708"/>
        <v>smartsearch&gt;no</v>
      </c>
      <c r="C15116" t="str">
        <f t="shared" si="709"/>
        <v>smartsearch</v>
      </c>
      <c r="D15116" t="str">
        <f t="shared" si="710"/>
        <v>no</v>
      </c>
    </row>
    <row r="15117" spans="1:4" x14ac:dyDescent="0.25">
      <c r="A15117" t="s">
        <v>582</v>
      </c>
      <c r="B15117" t="str">
        <f t="shared" si="708"/>
        <v>sequences&gt;no</v>
      </c>
      <c r="C15117" t="str">
        <f t="shared" si="709"/>
        <v>sequences</v>
      </c>
      <c r="D15117" t="str">
        <f t="shared" si="710"/>
        <v>no</v>
      </c>
    </row>
    <row r="15118" spans="1:4" x14ac:dyDescent="0.25">
      <c r="A15118" t="s">
        <v>583</v>
      </c>
      <c r="B15118" t="str">
        <f t="shared" si="708"/>
        <v>startrecording&gt;no</v>
      </c>
      <c r="C15118" t="str">
        <f t="shared" si="709"/>
        <v>startrecording</v>
      </c>
      <c r="D15118" t="str">
        <f t="shared" si="710"/>
        <v>no</v>
      </c>
    </row>
    <row r="15119" spans="1:4" x14ac:dyDescent="0.25">
      <c r="A15119" t="s">
        <v>498</v>
      </c>
      <c r="B15119" t="str">
        <f t="shared" si="708"/>
        <v/>
      </c>
      <c r="C15119" t="str">
        <f t="shared" si="709"/>
        <v/>
      </c>
      <c r="D15119" t="str">
        <f t="shared" si="710"/>
        <v/>
      </c>
    </row>
    <row r="15120" spans="1:4" x14ac:dyDescent="0.25">
      <c r="A15120" t="s">
        <v>499</v>
      </c>
      <c r="B15120" t="str">
        <f t="shared" si="708"/>
        <v/>
      </c>
      <c r="C15120" t="str">
        <f t="shared" si="709"/>
        <v/>
      </c>
      <c r="D15120" t="str">
        <f t="shared" si="710"/>
        <v/>
      </c>
    </row>
    <row r="15121" spans="1:4" x14ac:dyDescent="0.25">
      <c r="A15121" t="s">
        <v>500</v>
      </c>
      <c r="B15121" t="str">
        <f t="shared" si="708"/>
        <v>live&gt;no</v>
      </c>
      <c r="C15121" t="str">
        <f t="shared" si="709"/>
        <v>live</v>
      </c>
      <c r="D15121" t="str">
        <f t="shared" si="710"/>
        <v>no</v>
      </c>
    </row>
    <row r="15122" spans="1:4" x14ac:dyDescent="0.25">
      <c r="A15122" t="s">
        <v>501</v>
      </c>
      <c r="B15122" t="str">
        <f t="shared" si="708"/>
        <v>browse&gt;no</v>
      </c>
      <c r="C15122" t="str">
        <f t="shared" si="709"/>
        <v>browse</v>
      </c>
      <c r="D15122" t="str">
        <f t="shared" si="710"/>
        <v>no</v>
      </c>
    </row>
    <row r="15123" spans="1:4" x14ac:dyDescent="0.25">
      <c r="A15123" t="s">
        <v>502</v>
      </c>
      <c r="B15123" t="str">
        <f t="shared" si="708"/>
        <v/>
      </c>
      <c r="C15123" t="str">
        <f t="shared" si="709"/>
        <v/>
      </c>
      <c r="D15123" t="str">
        <f t="shared" si="710"/>
        <v/>
      </c>
    </row>
    <row r="15124" spans="1:4" x14ac:dyDescent="0.25">
      <c r="A15124" t="s">
        <v>503</v>
      </c>
      <c r="B15124" t="str">
        <f t="shared" si="708"/>
        <v/>
      </c>
      <c r="C15124" t="str">
        <f t="shared" si="709"/>
        <v/>
      </c>
      <c r="D15124" t="str">
        <f t="shared" si="710"/>
        <v/>
      </c>
    </row>
    <row r="15125" spans="1:4" x14ac:dyDescent="0.25">
      <c r="A15125" t="s">
        <v>500</v>
      </c>
      <c r="B15125" t="str">
        <f t="shared" si="708"/>
        <v>live&gt;no</v>
      </c>
      <c r="C15125" t="str">
        <f t="shared" si="709"/>
        <v>live</v>
      </c>
      <c r="D15125" t="str">
        <f t="shared" si="710"/>
        <v>no</v>
      </c>
    </row>
    <row r="15126" spans="1:4" x14ac:dyDescent="0.25">
      <c r="A15126" t="s">
        <v>504</v>
      </c>
      <c r="B15126" t="str">
        <f t="shared" si="708"/>
        <v>speak&gt;no</v>
      </c>
      <c r="C15126" t="str">
        <f t="shared" si="709"/>
        <v>speak</v>
      </c>
      <c r="D15126" t="str">
        <f t="shared" si="710"/>
        <v>no</v>
      </c>
    </row>
    <row r="15127" spans="1:4" x14ac:dyDescent="0.25">
      <c r="A15127" t="s">
        <v>505</v>
      </c>
      <c r="B15127" t="str">
        <f t="shared" si="708"/>
        <v/>
      </c>
      <c r="C15127" t="str">
        <f t="shared" si="709"/>
        <v/>
      </c>
      <c r="D15127" t="str">
        <f t="shared" si="710"/>
        <v/>
      </c>
    </row>
    <row r="15128" spans="1:4" x14ac:dyDescent="0.25">
      <c r="A15128" t="s">
        <v>506</v>
      </c>
      <c r="B15128" t="str">
        <f t="shared" si="708"/>
        <v/>
      </c>
      <c r="C15128" t="str">
        <f t="shared" si="709"/>
        <v/>
      </c>
      <c r="D15128" t="str">
        <f t="shared" si="710"/>
        <v/>
      </c>
    </row>
    <row r="15129" spans="1:4" x14ac:dyDescent="0.25">
      <c r="A15129" t="s">
        <v>2140</v>
      </c>
      <c r="B15129" t="str">
        <f t="shared" si="708"/>
        <v/>
      </c>
      <c r="C15129" t="str">
        <f t="shared" si="709"/>
        <v/>
      </c>
      <c r="D15129" t="str">
        <f t="shared" si="710"/>
        <v/>
      </c>
    </row>
    <row r="15130" spans="1:4" x14ac:dyDescent="0.25">
      <c r="A15130" t="s">
        <v>2141</v>
      </c>
      <c r="B15130" t="str">
        <f t="shared" si="708"/>
        <v/>
      </c>
      <c r="C15130" t="str">
        <f t="shared" si="709"/>
        <v/>
      </c>
      <c r="D15130" t="str">
        <f t="shared" si="710"/>
        <v/>
      </c>
    </row>
    <row r="15131" spans="1:4" x14ac:dyDescent="0.25">
      <c r="A15131" t="s">
        <v>528</v>
      </c>
      <c r="B15131" t="str">
        <f t="shared" si="708"/>
        <v>cameraid&gt;Camera 47</v>
      </c>
      <c r="C15131" t="str">
        <f t="shared" si="709"/>
        <v>cameraid</v>
      </c>
      <c r="D15131" t="str">
        <f t="shared" si="710"/>
        <v>Camera 47</v>
      </c>
    </row>
    <row r="15132" spans="1:4" x14ac:dyDescent="0.25">
      <c r="A15132" t="s">
        <v>1160</v>
      </c>
      <c r="B15132" t="str">
        <f t="shared" si="708"/>
        <v>guid&gt;7AA2DC65-9B6A-4940-8E7D-C8DF82179066</v>
      </c>
      <c r="C15132" t="str">
        <f t="shared" si="709"/>
        <v>guid</v>
      </c>
      <c r="D15132" t="str">
        <f t="shared" si="710"/>
        <v>7AA2DC65-9B6A-4940-8E7D-C8DF82179066</v>
      </c>
    </row>
    <row r="15133" spans="1:4" x14ac:dyDescent="0.25">
      <c r="A15133" t="s">
        <v>482</v>
      </c>
      <c r="B15133" t="str">
        <f t="shared" si="708"/>
        <v/>
      </c>
      <c r="C15133" t="str">
        <f t="shared" si="709"/>
        <v/>
      </c>
      <c r="D15133" t="str">
        <f t="shared" si="710"/>
        <v/>
      </c>
    </row>
    <row r="15134" spans="1:4" x14ac:dyDescent="0.25">
      <c r="A15134" t="s">
        <v>483</v>
      </c>
      <c r="B15134" t="str">
        <f t="shared" si="708"/>
        <v>access&gt;yes</v>
      </c>
      <c r="C15134" t="str">
        <f t="shared" si="709"/>
        <v>access</v>
      </c>
      <c r="D15134" t="str">
        <f t="shared" si="710"/>
        <v>yes</v>
      </c>
    </row>
    <row r="15135" spans="1:4" x14ac:dyDescent="0.25">
      <c r="A15135" t="s">
        <v>484</v>
      </c>
      <c r="B15135" t="str">
        <f t="shared" si="708"/>
        <v/>
      </c>
      <c r="C15135" t="str">
        <f t="shared" si="709"/>
        <v/>
      </c>
      <c r="D15135" t="str">
        <f t="shared" si="710"/>
        <v/>
      </c>
    </row>
    <row r="15136" spans="1:4" x14ac:dyDescent="0.25">
      <c r="A15136" t="s">
        <v>485</v>
      </c>
      <c r="B15136" t="str">
        <f t="shared" si="708"/>
        <v>aviexport&gt;yes</v>
      </c>
      <c r="C15136" t="str">
        <f t="shared" si="709"/>
        <v>aviexport</v>
      </c>
      <c r="D15136" t="str">
        <f t="shared" si="710"/>
        <v>yes</v>
      </c>
    </row>
    <row r="15137" spans="1:4" x14ac:dyDescent="0.25">
      <c r="A15137" t="s">
        <v>486</v>
      </c>
      <c r="B15137" t="str">
        <f t="shared" si="708"/>
        <v>jpegexport&gt;yes</v>
      </c>
      <c r="C15137" t="str">
        <f t="shared" si="709"/>
        <v>jpegexport</v>
      </c>
      <c r="D15137" t="str">
        <f t="shared" si="710"/>
        <v>yes</v>
      </c>
    </row>
    <row r="15138" spans="1:4" x14ac:dyDescent="0.25">
      <c r="A15138" t="s">
        <v>487</v>
      </c>
      <c r="B15138" t="str">
        <f t="shared" si="708"/>
        <v>databaseexport&gt;yes</v>
      </c>
      <c r="C15138" t="str">
        <f t="shared" si="709"/>
        <v>databaseexport</v>
      </c>
      <c r="D15138" t="str">
        <f t="shared" si="710"/>
        <v>yes</v>
      </c>
    </row>
    <row r="15139" spans="1:4" x14ac:dyDescent="0.25">
      <c r="A15139" t="s">
        <v>488</v>
      </c>
      <c r="B15139" t="str">
        <f t="shared" si="708"/>
        <v>live&gt;yes</v>
      </c>
      <c r="C15139" t="str">
        <f t="shared" si="709"/>
        <v>live</v>
      </c>
      <c r="D15139" t="str">
        <f t="shared" si="710"/>
        <v>yes</v>
      </c>
    </row>
    <row r="15140" spans="1:4" x14ac:dyDescent="0.25">
      <c r="A15140" t="s">
        <v>489</v>
      </c>
      <c r="B15140" t="str">
        <f t="shared" si="708"/>
        <v>browse&gt;yes</v>
      </c>
      <c r="C15140" t="str">
        <f t="shared" si="709"/>
        <v>browse</v>
      </c>
      <c r="D15140" t="str">
        <f t="shared" si="710"/>
        <v>yes</v>
      </c>
    </row>
    <row r="15141" spans="1:4" x14ac:dyDescent="0.25">
      <c r="A15141" t="s">
        <v>490</v>
      </c>
      <c r="B15141" t="str">
        <f t="shared" si="708"/>
        <v>ptz&gt;yes</v>
      </c>
      <c r="C15141" t="str">
        <f t="shared" si="709"/>
        <v>ptz</v>
      </c>
      <c r="D15141" t="str">
        <f t="shared" si="710"/>
        <v>yes</v>
      </c>
    </row>
    <row r="15142" spans="1:4" x14ac:dyDescent="0.25">
      <c r="A15142" t="s">
        <v>491</v>
      </c>
      <c r="B15142" t="str">
        <f t="shared" si="708"/>
        <v>managepresets&gt;no</v>
      </c>
      <c r="C15142" t="str">
        <f t="shared" si="709"/>
        <v>managepresets</v>
      </c>
      <c r="D15142" t="str">
        <f t="shared" si="710"/>
        <v>no</v>
      </c>
    </row>
    <row r="15143" spans="1:4" x14ac:dyDescent="0.25">
      <c r="A15143" t="s">
        <v>492</v>
      </c>
      <c r="B15143" t="str">
        <f t="shared" si="708"/>
        <v>outputs&gt;yes</v>
      </c>
      <c r="C15143" t="str">
        <f t="shared" si="709"/>
        <v>outputs</v>
      </c>
      <c r="D15143" t="str">
        <f t="shared" si="710"/>
        <v>yes</v>
      </c>
    </row>
    <row r="15144" spans="1:4" x14ac:dyDescent="0.25">
      <c r="A15144" t="s">
        <v>493</v>
      </c>
      <c r="B15144" t="str">
        <f t="shared" si="708"/>
        <v>presets&gt;yes</v>
      </c>
      <c r="C15144" t="str">
        <f t="shared" si="709"/>
        <v>presets</v>
      </c>
      <c r="D15144" t="str">
        <f t="shared" si="710"/>
        <v>yes</v>
      </c>
    </row>
    <row r="15145" spans="1:4" x14ac:dyDescent="0.25">
      <c r="A15145" t="s">
        <v>494</v>
      </c>
      <c r="B15145" t="str">
        <f t="shared" si="708"/>
        <v>events&gt;yes</v>
      </c>
      <c r="C15145" t="str">
        <f t="shared" si="709"/>
        <v>events</v>
      </c>
      <c r="D15145" t="str">
        <f t="shared" si="710"/>
        <v>yes</v>
      </c>
    </row>
    <row r="15146" spans="1:4" x14ac:dyDescent="0.25">
      <c r="A15146" t="s">
        <v>495</v>
      </c>
      <c r="B15146" t="str">
        <f t="shared" si="708"/>
        <v>smartsearch&gt;yes</v>
      </c>
      <c r="C15146" t="str">
        <f t="shared" si="709"/>
        <v>smartsearch</v>
      </c>
      <c r="D15146" t="str">
        <f t="shared" si="710"/>
        <v>yes</v>
      </c>
    </row>
    <row r="15147" spans="1:4" x14ac:dyDescent="0.25">
      <c r="A15147" t="s">
        <v>496</v>
      </c>
      <c r="B15147" t="str">
        <f t="shared" si="708"/>
        <v>sequences&gt;yes</v>
      </c>
      <c r="C15147" t="str">
        <f t="shared" si="709"/>
        <v>sequences</v>
      </c>
      <c r="D15147" t="str">
        <f t="shared" si="710"/>
        <v>yes</v>
      </c>
    </row>
    <row r="15148" spans="1:4" x14ac:dyDescent="0.25">
      <c r="A15148" t="s">
        <v>497</v>
      </c>
      <c r="B15148" t="str">
        <f t="shared" si="708"/>
        <v>startrecording&gt;yes</v>
      </c>
      <c r="C15148" t="str">
        <f t="shared" si="709"/>
        <v>startrecording</v>
      </c>
      <c r="D15148" t="str">
        <f t="shared" si="710"/>
        <v>yes</v>
      </c>
    </row>
    <row r="15149" spans="1:4" x14ac:dyDescent="0.25">
      <c r="A15149" t="s">
        <v>498</v>
      </c>
      <c r="B15149" t="str">
        <f t="shared" si="708"/>
        <v/>
      </c>
      <c r="C15149" t="str">
        <f t="shared" si="709"/>
        <v/>
      </c>
      <c r="D15149" t="str">
        <f t="shared" si="710"/>
        <v/>
      </c>
    </row>
    <row r="15150" spans="1:4" x14ac:dyDescent="0.25">
      <c r="A15150" t="s">
        <v>499</v>
      </c>
      <c r="B15150" t="str">
        <f t="shared" si="708"/>
        <v/>
      </c>
      <c r="C15150" t="str">
        <f t="shared" si="709"/>
        <v/>
      </c>
      <c r="D15150" t="str">
        <f t="shared" si="710"/>
        <v/>
      </c>
    </row>
    <row r="15151" spans="1:4" x14ac:dyDescent="0.25">
      <c r="A15151" t="s">
        <v>500</v>
      </c>
      <c r="B15151" t="str">
        <f t="shared" si="708"/>
        <v>live&gt;no</v>
      </c>
      <c r="C15151" t="str">
        <f t="shared" si="709"/>
        <v>live</v>
      </c>
      <c r="D15151" t="str">
        <f t="shared" si="710"/>
        <v>no</v>
      </c>
    </row>
    <row r="15152" spans="1:4" x14ac:dyDescent="0.25">
      <c r="A15152" t="s">
        <v>501</v>
      </c>
      <c r="B15152" t="str">
        <f t="shared" si="708"/>
        <v>browse&gt;no</v>
      </c>
      <c r="C15152" t="str">
        <f t="shared" si="709"/>
        <v>browse</v>
      </c>
      <c r="D15152" t="str">
        <f t="shared" si="710"/>
        <v>no</v>
      </c>
    </row>
    <row r="15153" spans="1:4" x14ac:dyDescent="0.25">
      <c r="A15153" t="s">
        <v>502</v>
      </c>
      <c r="B15153" t="str">
        <f t="shared" si="708"/>
        <v/>
      </c>
      <c r="C15153" t="str">
        <f t="shared" si="709"/>
        <v/>
      </c>
      <c r="D15153" t="str">
        <f t="shared" si="710"/>
        <v/>
      </c>
    </row>
    <row r="15154" spans="1:4" x14ac:dyDescent="0.25">
      <c r="A15154" t="s">
        <v>503</v>
      </c>
      <c r="B15154" t="str">
        <f t="shared" si="708"/>
        <v/>
      </c>
      <c r="C15154" t="str">
        <f t="shared" si="709"/>
        <v/>
      </c>
      <c r="D15154" t="str">
        <f t="shared" si="710"/>
        <v/>
      </c>
    </row>
    <row r="15155" spans="1:4" x14ac:dyDescent="0.25">
      <c r="A15155" t="s">
        <v>500</v>
      </c>
      <c r="B15155" t="str">
        <f t="shared" si="708"/>
        <v>live&gt;no</v>
      </c>
      <c r="C15155" t="str">
        <f t="shared" si="709"/>
        <v>live</v>
      </c>
      <c r="D15155" t="str">
        <f t="shared" si="710"/>
        <v>no</v>
      </c>
    </row>
    <row r="15156" spans="1:4" x14ac:dyDescent="0.25">
      <c r="A15156" t="s">
        <v>504</v>
      </c>
      <c r="B15156" t="str">
        <f t="shared" si="708"/>
        <v>speak&gt;no</v>
      </c>
      <c r="C15156" t="str">
        <f t="shared" si="709"/>
        <v>speak</v>
      </c>
      <c r="D15156" t="str">
        <f t="shared" si="710"/>
        <v>no</v>
      </c>
    </row>
    <row r="15157" spans="1:4" x14ac:dyDescent="0.25">
      <c r="A15157" t="s">
        <v>505</v>
      </c>
      <c r="B15157" t="str">
        <f t="shared" si="708"/>
        <v/>
      </c>
      <c r="C15157" t="str">
        <f t="shared" si="709"/>
        <v/>
      </c>
      <c r="D15157" t="str">
        <f t="shared" si="710"/>
        <v/>
      </c>
    </row>
    <row r="15158" spans="1:4" x14ac:dyDescent="0.25">
      <c r="A15158" t="s">
        <v>506</v>
      </c>
      <c r="B15158" t="str">
        <f t="shared" si="708"/>
        <v/>
      </c>
      <c r="C15158" t="str">
        <f t="shared" si="709"/>
        <v/>
      </c>
      <c r="D15158" t="str">
        <f t="shared" si="710"/>
        <v/>
      </c>
    </row>
    <row r="15159" spans="1:4" x14ac:dyDescent="0.25">
      <c r="A15159" t="s">
        <v>2142</v>
      </c>
      <c r="B15159" t="str">
        <f t="shared" si="708"/>
        <v/>
      </c>
      <c r="C15159" t="str">
        <f t="shared" si="709"/>
        <v/>
      </c>
      <c r="D15159" t="str">
        <f t="shared" si="710"/>
        <v/>
      </c>
    </row>
    <row r="15160" spans="1:4" x14ac:dyDescent="0.25">
      <c r="A15160" t="s">
        <v>2143</v>
      </c>
      <c r="B15160" t="str">
        <f t="shared" si="708"/>
        <v/>
      </c>
      <c r="C15160" t="str">
        <f t="shared" si="709"/>
        <v/>
      </c>
      <c r="D15160" t="str">
        <f t="shared" si="710"/>
        <v/>
      </c>
    </row>
    <row r="15161" spans="1:4" x14ac:dyDescent="0.25">
      <c r="A15161" t="s">
        <v>1163</v>
      </c>
      <c r="B15161" t="str">
        <f t="shared" si="708"/>
        <v>cameraid&gt;B06_SEASONAL</v>
      </c>
      <c r="C15161" t="str">
        <f t="shared" si="709"/>
        <v>cameraid</v>
      </c>
      <c r="D15161" t="str">
        <f t="shared" si="710"/>
        <v>B06_SEASONAL</v>
      </c>
    </row>
    <row r="15162" spans="1:4" x14ac:dyDescent="0.25">
      <c r="A15162" t="s">
        <v>1164</v>
      </c>
      <c r="B15162" t="str">
        <f t="shared" si="708"/>
        <v>guid&gt;C48BF7B2-C8E0-4916-AC72-C3643682830B</v>
      </c>
      <c r="C15162" t="str">
        <f t="shared" si="709"/>
        <v>guid</v>
      </c>
      <c r="D15162" t="str">
        <f t="shared" si="710"/>
        <v>C48BF7B2-C8E0-4916-AC72-C3643682830B</v>
      </c>
    </row>
    <row r="15163" spans="1:4" x14ac:dyDescent="0.25">
      <c r="A15163" t="s">
        <v>482</v>
      </c>
      <c r="B15163" t="str">
        <f t="shared" si="708"/>
        <v/>
      </c>
      <c r="C15163" t="str">
        <f t="shared" si="709"/>
        <v/>
      </c>
      <c r="D15163" t="str">
        <f t="shared" si="710"/>
        <v/>
      </c>
    </row>
    <row r="15164" spans="1:4" x14ac:dyDescent="0.25">
      <c r="A15164" t="s">
        <v>483</v>
      </c>
      <c r="B15164" t="str">
        <f t="shared" si="708"/>
        <v>access&gt;yes</v>
      </c>
      <c r="C15164" t="str">
        <f t="shared" si="709"/>
        <v>access</v>
      </c>
      <c r="D15164" t="str">
        <f t="shared" si="710"/>
        <v>yes</v>
      </c>
    </row>
    <row r="15165" spans="1:4" x14ac:dyDescent="0.25">
      <c r="A15165" t="s">
        <v>484</v>
      </c>
      <c r="B15165" t="str">
        <f t="shared" si="708"/>
        <v/>
      </c>
      <c r="C15165" t="str">
        <f t="shared" si="709"/>
        <v/>
      </c>
      <c r="D15165" t="str">
        <f t="shared" si="710"/>
        <v/>
      </c>
    </row>
    <row r="15166" spans="1:4" x14ac:dyDescent="0.25">
      <c r="A15166" t="s">
        <v>485</v>
      </c>
      <c r="B15166" t="str">
        <f t="shared" si="708"/>
        <v>aviexport&gt;yes</v>
      </c>
      <c r="C15166" t="str">
        <f t="shared" si="709"/>
        <v>aviexport</v>
      </c>
      <c r="D15166" t="str">
        <f t="shared" si="710"/>
        <v>yes</v>
      </c>
    </row>
    <row r="15167" spans="1:4" x14ac:dyDescent="0.25">
      <c r="A15167" t="s">
        <v>486</v>
      </c>
      <c r="B15167" t="str">
        <f t="shared" si="708"/>
        <v>jpegexport&gt;yes</v>
      </c>
      <c r="C15167" t="str">
        <f t="shared" si="709"/>
        <v>jpegexport</v>
      </c>
      <c r="D15167" t="str">
        <f t="shared" si="710"/>
        <v>yes</v>
      </c>
    </row>
    <row r="15168" spans="1:4" x14ac:dyDescent="0.25">
      <c r="A15168" t="s">
        <v>487</v>
      </c>
      <c r="B15168" t="str">
        <f t="shared" si="708"/>
        <v>databaseexport&gt;yes</v>
      </c>
      <c r="C15168" t="str">
        <f t="shared" si="709"/>
        <v>databaseexport</v>
      </c>
      <c r="D15168" t="str">
        <f t="shared" si="710"/>
        <v>yes</v>
      </c>
    </row>
    <row r="15169" spans="1:4" x14ac:dyDescent="0.25">
      <c r="A15169" t="s">
        <v>488</v>
      </c>
      <c r="B15169" t="str">
        <f t="shared" si="708"/>
        <v>live&gt;yes</v>
      </c>
      <c r="C15169" t="str">
        <f t="shared" si="709"/>
        <v>live</v>
      </c>
      <c r="D15169" t="str">
        <f t="shared" si="710"/>
        <v>yes</v>
      </c>
    </row>
    <row r="15170" spans="1:4" x14ac:dyDescent="0.25">
      <c r="A15170" t="s">
        <v>489</v>
      </c>
      <c r="B15170" t="str">
        <f t="shared" ref="B15170:B15233" si="711">IF(ISERROR(MID(LEFT(A15170,FIND("/",A15170)-2),FIND("&lt;",A15170)+1,LEN(A15170))),"",MID(LEFT(A15170,FIND("/",A15170)-2),FIND("&lt;",A15170)+1,LEN(A15170)))</f>
        <v>browse&gt;yes</v>
      </c>
      <c r="C15170" t="str">
        <f t="shared" ref="C15170:C15233" si="712">IF(ISERROR(_xlfn.TEXTBEFORE(B15170,"&gt;",,,,)),"",_xlfn.TEXTBEFORE(B15170,"&gt;",,,,))</f>
        <v>browse</v>
      </c>
      <c r="D15170" t="str">
        <f t="shared" ref="D15170:D15233" si="713">IF(ISERROR(_xlfn.TEXTAFTER(B15170,"&gt;",,,,)),"",_xlfn.TEXTAFTER(B15170,"&gt;",,,,))</f>
        <v>yes</v>
      </c>
    </row>
    <row r="15171" spans="1:4" x14ac:dyDescent="0.25">
      <c r="A15171" t="s">
        <v>490</v>
      </c>
      <c r="B15171" t="str">
        <f t="shared" si="711"/>
        <v>ptz&gt;yes</v>
      </c>
      <c r="C15171" t="str">
        <f t="shared" si="712"/>
        <v>ptz</v>
      </c>
      <c r="D15171" t="str">
        <f t="shared" si="713"/>
        <v>yes</v>
      </c>
    </row>
    <row r="15172" spans="1:4" x14ac:dyDescent="0.25">
      <c r="A15172" t="s">
        <v>491</v>
      </c>
      <c r="B15172" t="str">
        <f t="shared" si="711"/>
        <v>managepresets&gt;no</v>
      </c>
      <c r="C15172" t="str">
        <f t="shared" si="712"/>
        <v>managepresets</v>
      </c>
      <c r="D15172" t="str">
        <f t="shared" si="713"/>
        <v>no</v>
      </c>
    </row>
    <row r="15173" spans="1:4" x14ac:dyDescent="0.25">
      <c r="A15173" t="s">
        <v>492</v>
      </c>
      <c r="B15173" t="str">
        <f t="shared" si="711"/>
        <v>outputs&gt;yes</v>
      </c>
      <c r="C15173" t="str">
        <f t="shared" si="712"/>
        <v>outputs</v>
      </c>
      <c r="D15173" t="str">
        <f t="shared" si="713"/>
        <v>yes</v>
      </c>
    </row>
    <row r="15174" spans="1:4" x14ac:dyDescent="0.25">
      <c r="A15174" t="s">
        <v>493</v>
      </c>
      <c r="B15174" t="str">
        <f t="shared" si="711"/>
        <v>presets&gt;yes</v>
      </c>
      <c r="C15174" t="str">
        <f t="shared" si="712"/>
        <v>presets</v>
      </c>
      <c r="D15174" t="str">
        <f t="shared" si="713"/>
        <v>yes</v>
      </c>
    </row>
    <row r="15175" spans="1:4" x14ac:dyDescent="0.25">
      <c r="A15175" t="s">
        <v>494</v>
      </c>
      <c r="B15175" t="str">
        <f t="shared" si="711"/>
        <v>events&gt;yes</v>
      </c>
      <c r="C15175" t="str">
        <f t="shared" si="712"/>
        <v>events</v>
      </c>
      <c r="D15175" t="str">
        <f t="shared" si="713"/>
        <v>yes</v>
      </c>
    </row>
    <row r="15176" spans="1:4" x14ac:dyDescent="0.25">
      <c r="A15176" t="s">
        <v>495</v>
      </c>
      <c r="B15176" t="str">
        <f t="shared" si="711"/>
        <v>smartsearch&gt;yes</v>
      </c>
      <c r="C15176" t="str">
        <f t="shared" si="712"/>
        <v>smartsearch</v>
      </c>
      <c r="D15176" t="str">
        <f t="shared" si="713"/>
        <v>yes</v>
      </c>
    </row>
    <row r="15177" spans="1:4" x14ac:dyDescent="0.25">
      <c r="A15177" t="s">
        <v>496</v>
      </c>
      <c r="B15177" t="str">
        <f t="shared" si="711"/>
        <v>sequences&gt;yes</v>
      </c>
      <c r="C15177" t="str">
        <f t="shared" si="712"/>
        <v>sequences</v>
      </c>
      <c r="D15177" t="str">
        <f t="shared" si="713"/>
        <v>yes</v>
      </c>
    </row>
    <row r="15178" spans="1:4" x14ac:dyDescent="0.25">
      <c r="A15178" t="s">
        <v>497</v>
      </c>
      <c r="B15178" t="str">
        <f t="shared" si="711"/>
        <v>startrecording&gt;yes</v>
      </c>
      <c r="C15178" t="str">
        <f t="shared" si="712"/>
        <v>startrecording</v>
      </c>
      <c r="D15178" t="str">
        <f t="shared" si="713"/>
        <v>yes</v>
      </c>
    </row>
    <row r="15179" spans="1:4" x14ac:dyDescent="0.25">
      <c r="A15179" t="s">
        <v>498</v>
      </c>
      <c r="B15179" t="str">
        <f t="shared" si="711"/>
        <v/>
      </c>
      <c r="C15179" t="str">
        <f t="shared" si="712"/>
        <v/>
      </c>
      <c r="D15179" t="str">
        <f t="shared" si="713"/>
        <v/>
      </c>
    </row>
    <row r="15180" spans="1:4" x14ac:dyDescent="0.25">
      <c r="A15180" t="s">
        <v>499</v>
      </c>
      <c r="B15180" t="str">
        <f t="shared" si="711"/>
        <v/>
      </c>
      <c r="C15180" t="str">
        <f t="shared" si="712"/>
        <v/>
      </c>
      <c r="D15180" t="str">
        <f t="shared" si="713"/>
        <v/>
      </c>
    </row>
    <row r="15181" spans="1:4" x14ac:dyDescent="0.25">
      <c r="A15181" t="s">
        <v>500</v>
      </c>
      <c r="B15181" t="str">
        <f t="shared" si="711"/>
        <v>live&gt;no</v>
      </c>
      <c r="C15181" t="str">
        <f t="shared" si="712"/>
        <v>live</v>
      </c>
      <c r="D15181" t="str">
        <f t="shared" si="713"/>
        <v>no</v>
      </c>
    </row>
    <row r="15182" spans="1:4" x14ac:dyDescent="0.25">
      <c r="A15182" t="s">
        <v>501</v>
      </c>
      <c r="B15182" t="str">
        <f t="shared" si="711"/>
        <v>browse&gt;no</v>
      </c>
      <c r="C15182" t="str">
        <f t="shared" si="712"/>
        <v>browse</v>
      </c>
      <c r="D15182" t="str">
        <f t="shared" si="713"/>
        <v>no</v>
      </c>
    </row>
    <row r="15183" spans="1:4" x14ac:dyDescent="0.25">
      <c r="A15183" t="s">
        <v>502</v>
      </c>
      <c r="B15183" t="str">
        <f t="shared" si="711"/>
        <v/>
      </c>
      <c r="C15183" t="str">
        <f t="shared" si="712"/>
        <v/>
      </c>
      <c r="D15183" t="str">
        <f t="shared" si="713"/>
        <v/>
      </c>
    </row>
    <row r="15184" spans="1:4" x14ac:dyDescent="0.25">
      <c r="A15184" t="s">
        <v>503</v>
      </c>
      <c r="B15184" t="str">
        <f t="shared" si="711"/>
        <v/>
      </c>
      <c r="C15184" t="str">
        <f t="shared" si="712"/>
        <v/>
      </c>
      <c r="D15184" t="str">
        <f t="shared" si="713"/>
        <v/>
      </c>
    </row>
    <row r="15185" spans="1:4" x14ac:dyDescent="0.25">
      <c r="A15185" t="s">
        <v>500</v>
      </c>
      <c r="B15185" t="str">
        <f t="shared" si="711"/>
        <v>live&gt;no</v>
      </c>
      <c r="C15185" t="str">
        <f t="shared" si="712"/>
        <v>live</v>
      </c>
      <c r="D15185" t="str">
        <f t="shared" si="713"/>
        <v>no</v>
      </c>
    </row>
    <row r="15186" spans="1:4" x14ac:dyDescent="0.25">
      <c r="A15186" t="s">
        <v>504</v>
      </c>
      <c r="B15186" t="str">
        <f t="shared" si="711"/>
        <v>speak&gt;no</v>
      </c>
      <c r="C15186" t="str">
        <f t="shared" si="712"/>
        <v>speak</v>
      </c>
      <c r="D15186" t="str">
        <f t="shared" si="713"/>
        <v>no</v>
      </c>
    </row>
    <row r="15187" spans="1:4" x14ac:dyDescent="0.25">
      <c r="A15187" t="s">
        <v>505</v>
      </c>
      <c r="B15187" t="str">
        <f t="shared" si="711"/>
        <v/>
      </c>
      <c r="C15187" t="str">
        <f t="shared" si="712"/>
        <v/>
      </c>
      <c r="D15187" t="str">
        <f t="shared" si="713"/>
        <v/>
      </c>
    </row>
    <row r="15188" spans="1:4" x14ac:dyDescent="0.25">
      <c r="A15188" t="s">
        <v>506</v>
      </c>
      <c r="B15188" t="str">
        <f t="shared" si="711"/>
        <v/>
      </c>
      <c r="C15188" t="str">
        <f t="shared" si="712"/>
        <v/>
      </c>
      <c r="D15188" t="str">
        <f t="shared" si="713"/>
        <v/>
      </c>
    </row>
    <row r="15189" spans="1:4" x14ac:dyDescent="0.25">
      <c r="A15189" t="s">
        <v>2144</v>
      </c>
      <c r="B15189" t="str">
        <f t="shared" si="711"/>
        <v/>
      </c>
      <c r="C15189" t="str">
        <f t="shared" si="712"/>
        <v/>
      </c>
      <c r="D15189" t="str">
        <f t="shared" si="713"/>
        <v/>
      </c>
    </row>
    <row r="15190" spans="1:4" x14ac:dyDescent="0.25">
      <c r="A15190" t="s">
        <v>2145</v>
      </c>
      <c r="B15190" t="str">
        <f t="shared" si="711"/>
        <v/>
      </c>
      <c r="C15190" t="str">
        <f t="shared" si="712"/>
        <v/>
      </c>
      <c r="D15190" t="str">
        <f t="shared" si="713"/>
        <v/>
      </c>
    </row>
    <row r="15191" spans="1:4" x14ac:dyDescent="0.25">
      <c r="A15191" t="s">
        <v>529</v>
      </c>
      <c r="B15191" t="str">
        <f t="shared" si="711"/>
        <v>cameraid&gt;Camera 49</v>
      </c>
      <c r="C15191" t="str">
        <f t="shared" si="712"/>
        <v>cameraid</v>
      </c>
      <c r="D15191" t="str">
        <f t="shared" si="713"/>
        <v>Camera 49</v>
      </c>
    </row>
    <row r="15192" spans="1:4" x14ac:dyDescent="0.25">
      <c r="A15192" t="s">
        <v>1167</v>
      </c>
      <c r="B15192" t="str">
        <f t="shared" si="711"/>
        <v>guid&gt;EB4C3B9F-AA15-47D2-A338-F6D89FE29443</v>
      </c>
      <c r="C15192" t="str">
        <f t="shared" si="712"/>
        <v>guid</v>
      </c>
      <c r="D15192" t="str">
        <f t="shared" si="713"/>
        <v>EB4C3B9F-AA15-47D2-A338-F6D89FE29443</v>
      </c>
    </row>
    <row r="15193" spans="1:4" x14ac:dyDescent="0.25">
      <c r="A15193" t="s">
        <v>482</v>
      </c>
      <c r="B15193" t="str">
        <f t="shared" si="711"/>
        <v/>
      </c>
      <c r="C15193" t="str">
        <f t="shared" si="712"/>
        <v/>
      </c>
      <c r="D15193" t="str">
        <f t="shared" si="713"/>
        <v/>
      </c>
    </row>
    <row r="15194" spans="1:4" x14ac:dyDescent="0.25">
      <c r="A15194" t="s">
        <v>483</v>
      </c>
      <c r="B15194" t="str">
        <f t="shared" si="711"/>
        <v>access&gt;yes</v>
      </c>
      <c r="C15194" t="str">
        <f t="shared" si="712"/>
        <v>access</v>
      </c>
      <c r="D15194" t="str">
        <f t="shared" si="713"/>
        <v>yes</v>
      </c>
    </row>
    <row r="15195" spans="1:4" x14ac:dyDescent="0.25">
      <c r="A15195" t="s">
        <v>484</v>
      </c>
      <c r="B15195" t="str">
        <f t="shared" si="711"/>
        <v/>
      </c>
      <c r="C15195" t="str">
        <f t="shared" si="712"/>
        <v/>
      </c>
      <c r="D15195" t="str">
        <f t="shared" si="713"/>
        <v/>
      </c>
    </row>
    <row r="15196" spans="1:4" x14ac:dyDescent="0.25">
      <c r="A15196" t="s">
        <v>485</v>
      </c>
      <c r="B15196" t="str">
        <f t="shared" si="711"/>
        <v>aviexport&gt;yes</v>
      </c>
      <c r="C15196" t="str">
        <f t="shared" si="712"/>
        <v>aviexport</v>
      </c>
      <c r="D15196" t="str">
        <f t="shared" si="713"/>
        <v>yes</v>
      </c>
    </row>
    <row r="15197" spans="1:4" x14ac:dyDescent="0.25">
      <c r="A15197" t="s">
        <v>486</v>
      </c>
      <c r="B15197" t="str">
        <f t="shared" si="711"/>
        <v>jpegexport&gt;yes</v>
      </c>
      <c r="C15197" t="str">
        <f t="shared" si="712"/>
        <v>jpegexport</v>
      </c>
      <c r="D15197" t="str">
        <f t="shared" si="713"/>
        <v>yes</v>
      </c>
    </row>
    <row r="15198" spans="1:4" x14ac:dyDescent="0.25">
      <c r="A15198" t="s">
        <v>487</v>
      </c>
      <c r="B15198" t="str">
        <f t="shared" si="711"/>
        <v>databaseexport&gt;yes</v>
      </c>
      <c r="C15198" t="str">
        <f t="shared" si="712"/>
        <v>databaseexport</v>
      </c>
      <c r="D15198" t="str">
        <f t="shared" si="713"/>
        <v>yes</v>
      </c>
    </row>
    <row r="15199" spans="1:4" x14ac:dyDescent="0.25">
      <c r="A15199" t="s">
        <v>488</v>
      </c>
      <c r="B15199" t="str">
        <f t="shared" si="711"/>
        <v>live&gt;yes</v>
      </c>
      <c r="C15199" t="str">
        <f t="shared" si="712"/>
        <v>live</v>
      </c>
      <c r="D15199" t="str">
        <f t="shared" si="713"/>
        <v>yes</v>
      </c>
    </row>
    <row r="15200" spans="1:4" x14ac:dyDescent="0.25">
      <c r="A15200" t="s">
        <v>489</v>
      </c>
      <c r="B15200" t="str">
        <f t="shared" si="711"/>
        <v>browse&gt;yes</v>
      </c>
      <c r="C15200" t="str">
        <f t="shared" si="712"/>
        <v>browse</v>
      </c>
      <c r="D15200" t="str">
        <f t="shared" si="713"/>
        <v>yes</v>
      </c>
    </row>
    <row r="15201" spans="1:4" x14ac:dyDescent="0.25">
      <c r="A15201" t="s">
        <v>490</v>
      </c>
      <c r="B15201" t="str">
        <f t="shared" si="711"/>
        <v>ptz&gt;yes</v>
      </c>
      <c r="C15201" t="str">
        <f t="shared" si="712"/>
        <v>ptz</v>
      </c>
      <c r="D15201" t="str">
        <f t="shared" si="713"/>
        <v>yes</v>
      </c>
    </row>
    <row r="15202" spans="1:4" x14ac:dyDescent="0.25">
      <c r="A15202" t="s">
        <v>491</v>
      </c>
      <c r="B15202" t="str">
        <f t="shared" si="711"/>
        <v>managepresets&gt;no</v>
      </c>
      <c r="C15202" t="str">
        <f t="shared" si="712"/>
        <v>managepresets</v>
      </c>
      <c r="D15202" t="str">
        <f t="shared" si="713"/>
        <v>no</v>
      </c>
    </row>
    <row r="15203" spans="1:4" x14ac:dyDescent="0.25">
      <c r="A15203" t="s">
        <v>492</v>
      </c>
      <c r="B15203" t="str">
        <f t="shared" si="711"/>
        <v>outputs&gt;yes</v>
      </c>
      <c r="C15203" t="str">
        <f t="shared" si="712"/>
        <v>outputs</v>
      </c>
      <c r="D15203" t="str">
        <f t="shared" si="713"/>
        <v>yes</v>
      </c>
    </row>
    <row r="15204" spans="1:4" x14ac:dyDescent="0.25">
      <c r="A15204" t="s">
        <v>493</v>
      </c>
      <c r="B15204" t="str">
        <f t="shared" si="711"/>
        <v>presets&gt;yes</v>
      </c>
      <c r="C15204" t="str">
        <f t="shared" si="712"/>
        <v>presets</v>
      </c>
      <c r="D15204" t="str">
        <f t="shared" si="713"/>
        <v>yes</v>
      </c>
    </row>
    <row r="15205" spans="1:4" x14ac:dyDescent="0.25">
      <c r="A15205" t="s">
        <v>494</v>
      </c>
      <c r="B15205" t="str">
        <f t="shared" si="711"/>
        <v>events&gt;yes</v>
      </c>
      <c r="C15205" t="str">
        <f t="shared" si="712"/>
        <v>events</v>
      </c>
      <c r="D15205" t="str">
        <f t="shared" si="713"/>
        <v>yes</v>
      </c>
    </row>
    <row r="15206" spans="1:4" x14ac:dyDescent="0.25">
      <c r="A15206" t="s">
        <v>495</v>
      </c>
      <c r="B15206" t="str">
        <f t="shared" si="711"/>
        <v>smartsearch&gt;yes</v>
      </c>
      <c r="C15206" t="str">
        <f t="shared" si="712"/>
        <v>smartsearch</v>
      </c>
      <c r="D15206" t="str">
        <f t="shared" si="713"/>
        <v>yes</v>
      </c>
    </row>
    <row r="15207" spans="1:4" x14ac:dyDescent="0.25">
      <c r="A15207" t="s">
        <v>496</v>
      </c>
      <c r="B15207" t="str">
        <f t="shared" si="711"/>
        <v>sequences&gt;yes</v>
      </c>
      <c r="C15207" t="str">
        <f t="shared" si="712"/>
        <v>sequences</v>
      </c>
      <c r="D15207" t="str">
        <f t="shared" si="713"/>
        <v>yes</v>
      </c>
    </row>
    <row r="15208" spans="1:4" x14ac:dyDescent="0.25">
      <c r="A15208" t="s">
        <v>497</v>
      </c>
      <c r="B15208" t="str">
        <f t="shared" si="711"/>
        <v>startrecording&gt;yes</v>
      </c>
      <c r="C15208" t="str">
        <f t="shared" si="712"/>
        <v>startrecording</v>
      </c>
      <c r="D15208" t="str">
        <f t="shared" si="713"/>
        <v>yes</v>
      </c>
    </row>
    <row r="15209" spans="1:4" x14ac:dyDescent="0.25">
      <c r="A15209" t="s">
        <v>498</v>
      </c>
      <c r="B15209" t="str">
        <f t="shared" si="711"/>
        <v/>
      </c>
      <c r="C15209" t="str">
        <f t="shared" si="712"/>
        <v/>
      </c>
      <c r="D15209" t="str">
        <f t="shared" si="713"/>
        <v/>
      </c>
    </row>
    <row r="15210" spans="1:4" x14ac:dyDescent="0.25">
      <c r="A15210" t="s">
        <v>499</v>
      </c>
      <c r="B15210" t="str">
        <f t="shared" si="711"/>
        <v/>
      </c>
      <c r="C15210" t="str">
        <f t="shared" si="712"/>
        <v/>
      </c>
      <c r="D15210" t="str">
        <f t="shared" si="713"/>
        <v/>
      </c>
    </row>
    <row r="15211" spans="1:4" x14ac:dyDescent="0.25">
      <c r="A15211" t="s">
        <v>500</v>
      </c>
      <c r="B15211" t="str">
        <f t="shared" si="711"/>
        <v>live&gt;no</v>
      </c>
      <c r="C15211" t="str">
        <f t="shared" si="712"/>
        <v>live</v>
      </c>
      <c r="D15211" t="str">
        <f t="shared" si="713"/>
        <v>no</v>
      </c>
    </row>
    <row r="15212" spans="1:4" x14ac:dyDescent="0.25">
      <c r="A15212" t="s">
        <v>501</v>
      </c>
      <c r="B15212" t="str">
        <f t="shared" si="711"/>
        <v>browse&gt;no</v>
      </c>
      <c r="C15212" t="str">
        <f t="shared" si="712"/>
        <v>browse</v>
      </c>
      <c r="D15212" t="str">
        <f t="shared" si="713"/>
        <v>no</v>
      </c>
    </row>
    <row r="15213" spans="1:4" x14ac:dyDescent="0.25">
      <c r="A15213" t="s">
        <v>502</v>
      </c>
      <c r="B15213" t="str">
        <f t="shared" si="711"/>
        <v/>
      </c>
      <c r="C15213" t="str">
        <f t="shared" si="712"/>
        <v/>
      </c>
      <c r="D15213" t="str">
        <f t="shared" si="713"/>
        <v/>
      </c>
    </row>
    <row r="15214" spans="1:4" x14ac:dyDescent="0.25">
      <c r="A15214" t="s">
        <v>503</v>
      </c>
      <c r="B15214" t="str">
        <f t="shared" si="711"/>
        <v/>
      </c>
      <c r="C15214" t="str">
        <f t="shared" si="712"/>
        <v/>
      </c>
      <c r="D15214" t="str">
        <f t="shared" si="713"/>
        <v/>
      </c>
    </row>
    <row r="15215" spans="1:4" x14ac:dyDescent="0.25">
      <c r="A15215" t="s">
        <v>500</v>
      </c>
      <c r="B15215" t="str">
        <f t="shared" si="711"/>
        <v>live&gt;no</v>
      </c>
      <c r="C15215" t="str">
        <f t="shared" si="712"/>
        <v>live</v>
      </c>
      <c r="D15215" t="str">
        <f t="shared" si="713"/>
        <v>no</v>
      </c>
    </row>
    <row r="15216" spans="1:4" x14ac:dyDescent="0.25">
      <c r="A15216" t="s">
        <v>504</v>
      </c>
      <c r="B15216" t="str">
        <f t="shared" si="711"/>
        <v>speak&gt;no</v>
      </c>
      <c r="C15216" t="str">
        <f t="shared" si="712"/>
        <v>speak</v>
      </c>
      <c r="D15216" t="str">
        <f t="shared" si="713"/>
        <v>no</v>
      </c>
    </row>
    <row r="15217" spans="1:4" x14ac:dyDescent="0.25">
      <c r="A15217" t="s">
        <v>505</v>
      </c>
      <c r="B15217" t="str">
        <f t="shared" si="711"/>
        <v/>
      </c>
      <c r="C15217" t="str">
        <f t="shared" si="712"/>
        <v/>
      </c>
      <c r="D15217" t="str">
        <f t="shared" si="713"/>
        <v/>
      </c>
    </row>
    <row r="15218" spans="1:4" x14ac:dyDescent="0.25">
      <c r="A15218" t="s">
        <v>506</v>
      </c>
      <c r="B15218" t="str">
        <f t="shared" si="711"/>
        <v/>
      </c>
      <c r="C15218" t="str">
        <f t="shared" si="712"/>
        <v/>
      </c>
      <c r="D15218" t="str">
        <f t="shared" si="713"/>
        <v/>
      </c>
    </row>
    <row r="15219" spans="1:4" x14ac:dyDescent="0.25">
      <c r="A15219" t="s">
        <v>2146</v>
      </c>
      <c r="B15219" t="str">
        <f t="shared" si="711"/>
        <v/>
      </c>
      <c r="C15219" t="str">
        <f t="shared" si="712"/>
        <v/>
      </c>
      <c r="D15219" t="str">
        <f t="shared" si="713"/>
        <v/>
      </c>
    </row>
    <row r="15220" spans="1:4" x14ac:dyDescent="0.25">
      <c r="A15220" t="s">
        <v>2147</v>
      </c>
      <c r="B15220" t="str">
        <f t="shared" si="711"/>
        <v/>
      </c>
      <c r="C15220" t="str">
        <f t="shared" si="712"/>
        <v/>
      </c>
      <c r="D15220" t="str">
        <f t="shared" si="713"/>
        <v/>
      </c>
    </row>
    <row r="15221" spans="1:4" x14ac:dyDescent="0.25">
      <c r="A15221" t="s">
        <v>1170</v>
      </c>
      <c r="B15221" t="str">
        <f t="shared" si="711"/>
        <v>cameraid&gt;R10_HOCKEY RUNNING BARE</v>
      </c>
      <c r="C15221" t="str">
        <f t="shared" si="712"/>
        <v>cameraid</v>
      </c>
      <c r="D15221" t="str">
        <f t="shared" si="713"/>
        <v>R10_HOCKEY RUNNING BARE</v>
      </c>
    </row>
    <row r="15222" spans="1:4" x14ac:dyDescent="0.25">
      <c r="A15222" t="s">
        <v>1171</v>
      </c>
      <c r="B15222" t="str">
        <f t="shared" si="711"/>
        <v>guid&gt;684632FE-2241-48D6-928C-E83396F325CC</v>
      </c>
      <c r="C15222" t="str">
        <f t="shared" si="712"/>
        <v>guid</v>
      </c>
      <c r="D15222" t="str">
        <f t="shared" si="713"/>
        <v>684632FE-2241-48D6-928C-E83396F325CC</v>
      </c>
    </row>
    <row r="15223" spans="1:4" x14ac:dyDescent="0.25">
      <c r="A15223" t="s">
        <v>482</v>
      </c>
      <c r="B15223" t="str">
        <f t="shared" si="711"/>
        <v/>
      </c>
      <c r="C15223" t="str">
        <f t="shared" si="712"/>
        <v/>
      </c>
      <c r="D15223" t="str">
        <f t="shared" si="713"/>
        <v/>
      </c>
    </row>
    <row r="15224" spans="1:4" x14ac:dyDescent="0.25">
      <c r="A15224" t="s">
        <v>575</v>
      </c>
      <c r="B15224" t="str">
        <f t="shared" si="711"/>
        <v>access&gt;no</v>
      </c>
      <c r="C15224" t="str">
        <f t="shared" si="712"/>
        <v>access</v>
      </c>
      <c r="D15224" t="str">
        <f t="shared" si="713"/>
        <v>no</v>
      </c>
    </row>
    <row r="15225" spans="1:4" x14ac:dyDescent="0.25">
      <c r="A15225" t="s">
        <v>484</v>
      </c>
      <c r="B15225" t="str">
        <f t="shared" si="711"/>
        <v/>
      </c>
      <c r="C15225" t="str">
        <f t="shared" si="712"/>
        <v/>
      </c>
      <c r="D15225" t="str">
        <f t="shared" si="713"/>
        <v/>
      </c>
    </row>
    <row r="15226" spans="1:4" x14ac:dyDescent="0.25">
      <c r="A15226" t="s">
        <v>576</v>
      </c>
      <c r="B15226" t="str">
        <f t="shared" si="711"/>
        <v>aviexport&gt;no</v>
      </c>
      <c r="C15226" t="str">
        <f t="shared" si="712"/>
        <v>aviexport</v>
      </c>
      <c r="D15226" t="str">
        <f t="shared" si="713"/>
        <v>no</v>
      </c>
    </row>
    <row r="15227" spans="1:4" x14ac:dyDescent="0.25">
      <c r="A15227" t="s">
        <v>577</v>
      </c>
      <c r="B15227" t="str">
        <f t="shared" si="711"/>
        <v>jpegexport&gt;no</v>
      </c>
      <c r="C15227" t="str">
        <f t="shared" si="712"/>
        <v>jpegexport</v>
      </c>
      <c r="D15227" t="str">
        <f t="shared" si="713"/>
        <v>no</v>
      </c>
    </row>
    <row r="15228" spans="1:4" x14ac:dyDescent="0.25">
      <c r="A15228" t="s">
        <v>578</v>
      </c>
      <c r="B15228" t="str">
        <f t="shared" si="711"/>
        <v>databaseexport&gt;no</v>
      </c>
      <c r="C15228" t="str">
        <f t="shared" si="712"/>
        <v>databaseexport</v>
      </c>
      <c r="D15228" t="str">
        <f t="shared" si="713"/>
        <v>no</v>
      </c>
    </row>
    <row r="15229" spans="1:4" x14ac:dyDescent="0.25">
      <c r="A15229" t="s">
        <v>500</v>
      </c>
      <c r="B15229" t="str">
        <f t="shared" si="711"/>
        <v>live&gt;no</v>
      </c>
      <c r="C15229" t="str">
        <f t="shared" si="712"/>
        <v>live</v>
      </c>
      <c r="D15229" t="str">
        <f t="shared" si="713"/>
        <v>no</v>
      </c>
    </row>
    <row r="15230" spans="1:4" x14ac:dyDescent="0.25">
      <c r="A15230" t="s">
        <v>501</v>
      </c>
      <c r="B15230" t="str">
        <f t="shared" si="711"/>
        <v>browse&gt;no</v>
      </c>
      <c r="C15230" t="str">
        <f t="shared" si="712"/>
        <v>browse</v>
      </c>
      <c r="D15230" t="str">
        <f t="shared" si="713"/>
        <v>no</v>
      </c>
    </row>
    <row r="15231" spans="1:4" x14ac:dyDescent="0.25">
      <c r="A15231" t="s">
        <v>579</v>
      </c>
      <c r="B15231" t="str">
        <f t="shared" si="711"/>
        <v>ptz&gt;no</v>
      </c>
      <c r="C15231" t="str">
        <f t="shared" si="712"/>
        <v>ptz</v>
      </c>
      <c r="D15231" t="str">
        <f t="shared" si="713"/>
        <v>no</v>
      </c>
    </row>
    <row r="15232" spans="1:4" x14ac:dyDescent="0.25">
      <c r="A15232" t="s">
        <v>491</v>
      </c>
      <c r="B15232" t="str">
        <f t="shared" si="711"/>
        <v>managepresets&gt;no</v>
      </c>
      <c r="C15232" t="str">
        <f t="shared" si="712"/>
        <v>managepresets</v>
      </c>
      <c r="D15232" t="str">
        <f t="shared" si="713"/>
        <v>no</v>
      </c>
    </row>
    <row r="15233" spans="1:4" x14ac:dyDescent="0.25">
      <c r="A15233" t="s">
        <v>573</v>
      </c>
      <c r="B15233" t="str">
        <f t="shared" si="711"/>
        <v>outputs&gt;no</v>
      </c>
      <c r="C15233" t="str">
        <f t="shared" si="712"/>
        <v>outputs</v>
      </c>
      <c r="D15233" t="str">
        <f t="shared" si="713"/>
        <v>no</v>
      </c>
    </row>
    <row r="15234" spans="1:4" x14ac:dyDescent="0.25">
      <c r="A15234" t="s">
        <v>580</v>
      </c>
      <c r="B15234" t="str">
        <f t="shared" ref="B15234:B15297" si="714">IF(ISERROR(MID(LEFT(A15234,FIND("/",A15234)-2),FIND("&lt;",A15234)+1,LEN(A15234))),"",MID(LEFT(A15234,FIND("/",A15234)-2),FIND("&lt;",A15234)+1,LEN(A15234)))</f>
        <v>presets&gt;no</v>
      </c>
      <c r="C15234" t="str">
        <f t="shared" ref="C15234:C15297" si="715">IF(ISERROR(_xlfn.TEXTBEFORE(B15234,"&gt;",,,,)),"",_xlfn.TEXTBEFORE(B15234,"&gt;",,,,))</f>
        <v>presets</v>
      </c>
      <c r="D15234" t="str">
        <f t="shared" ref="D15234:D15297" si="716">IF(ISERROR(_xlfn.TEXTAFTER(B15234,"&gt;",,,,)),"",_xlfn.TEXTAFTER(B15234,"&gt;",,,,))</f>
        <v>no</v>
      </c>
    </row>
    <row r="15235" spans="1:4" x14ac:dyDescent="0.25">
      <c r="A15235" t="s">
        <v>574</v>
      </c>
      <c r="B15235" t="str">
        <f t="shared" si="714"/>
        <v>events&gt;no</v>
      </c>
      <c r="C15235" t="str">
        <f t="shared" si="715"/>
        <v>events</v>
      </c>
      <c r="D15235" t="str">
        <f t="shared" si="716"/>
        <v>no</v>
      </c>
    </row>
    <row r="15236" spans="1:4" x14ac:dyDescent="0.25">
      <c r="A15236" t="s">
        <v>581</v>
      </c>
      <c r="B15236" t="str">
        <f t="shared" si="714"/>
        <v>smartsearch&gt;no</v>
      </c>
      <c r="C15236" t="str">
        <f t="shared" si="715"/>
        <v>smartsearch</v>
      </c>
      <c r="D15236" t="str">
        <f t="shared" si="716"/>
        <v>no</v>
      </c>
    </row>
    <row r="15237" spans="1:4" x14ac:dyDescent="0.25">
      <c r="A15237" t="s">
        <v>582</v>
      </c>
      <c r="B15237" t="str">
        <f t="shared" si="714"/>
        <v>sequences&gt;no</v>
      </c>
      <c r="C15237" t="str">
        <f t="shared" si="715"/>
        <v>sequences</v>
      </c>
      <c r="D15237" t="str">
        <f t="shared" si="716"/>
        <v>no</v>
      </c>
    </row>
    <row r="15238" spans="1:4" x14ac:dyDescent="0.25">
      <c r="A15238" t="s">
        <v>583</v>
      </c>
      <c r="B15238" t="str">
        <f t="shared" si="714"/>
        <v>startrecording&gt;no</v>
      </c>
      <c r="C15238" t="str">
        <f t="shared" si="715"/>
        <v>startrecording</v>
      </c>
      <c r="D15238" t="str">
        <f t="shared" si="716"/>
        <v>no</v>
      </c>
    </row>
    <row r="15239" spans="1:4" x14ac:dyDescent="0.25">
      <c r="A15239" t="s">
        <v>498</v>
      </c>
      <c r="B15239" t="str">
        <f t="shared" si="714"/>
        <v/>
      </c>
      <c r="C15239" t="str">
        <f t="shared" si="715"/>
        <v/>
      </c>
      <c r="D15239" t="str">
        <f t="shared" si="716"/>
        <v/>
      </c>
    </row>
    <row r="15240" spans="1:4" x14ac:dyDescent="0.25">
      <c r="A15240" t="s">
        <v>499</v>
      </c>
      <c r="B15240" t="str">
        <f t="shared" si="714"/>
        <v/>
      </c>
      <c r="C15240" t="str">
        <f t="shared" si="715"/>
        <v/>
      </c>
      <c r="D15240" t="str">
        <f t="shared" si="716"/>
        <v/>
      </c>
    </row>
    <row r="15241" spans="1:4" x14ac:dyDescent="0.25">
      <c r="A15241" t="s">
        <v>500</v>
      </c>
      <c r="B15241" t="str">
        <f t="shared" si="714"/>
        <v>live&gt;no</v>
      </c>
      <c r="C15241" t="str">
        <f t="shared" si="715"/>
        <v>live</v>
      </c>
      <c r="D15241" t="str">
        <f t="shared" si="716"/>
        <v>no</v>
      </c>
    </row>
    <row r="15242" spans="1:4" x14ac:dyDescent="0.25">
      <c r="A15242" t="s">
        <v>501</v>
      </c>
      <c r="B15242" t="str">
        <f t="shared" si="714"/>
        <v>browse&gt;no</v>
      </c>
      <c r="C15242" t="str">
        <f t="shared" si="715"/>
        <v>browse</v>
      </c>
      <c r="D15242" t="str">
        <f t="shared" si="716"/>
        <v>no</v>
      </c>
    </row>
    <row r="15243" spans="1:4" x14ac:dyDescent="0.25">
      <c r="A15243" t="s">
        <v>502</v>
      </c>
      <c r="B15243" t="str">
        <f t="shared" si="714"/>
        <v/>
      </c>
      <c r="C15243" t="str">
        <f t="shared" si="715"/>
        <v/>
      </c>
      <c r="D15243" t="str">
        <f t="shared" si="716"/>
        <v/>
      </c>
    </row>
    <row r="15244" spans="1:4" x14ac:dyDescent="0.25">
      <c r="A15244" t="s">
        <v>503</v>
      </c>
      <c r="B15244" t="str">
        <f t="shared" si="714"/>
        <v/>
      </c>
      <c r="C15244" t="str">
        <f t="shared" si="715"/>
        <v/>
      </c>
      <c r="D15244" t="str">
        <f t="shared" si="716"/>
        <v/>
      </c>
    </row>
    <row r="15245" spans="1:4" x14ac:dyDescent="0.25">
      <c r="A15245" t="s">
        <v>500</v>
      </c>
      <c r="B15245" t="str">
        <f t="shared" si="714"/>
        <v>live&gt;no</v>
      </c>
      <c r="C15245" t="str">
        <f t="shared" si="715"/>
        <v>live</v>
      </c>
      <c r="D15245" t="str">
        <f t="shared" si="716"/>
        <v>no</v>
      </c>
    </row>
    <row r="15246" spans="1:4" x14ac:dyDescent="0.25">
      <c r="A15246" t="s">
        <v>504</v>
      </c>
      <c r="B15246" t="str">
        <f t="shared" si="714"/>
        <v>speak&gt;no</v>
      </c>
      <c r="C15246" t="str">
        <f t="shared" si="715"/>
        <v>speak</v>
      </c>
      <c r="D15246" t="str">
        <f t="shared" si="716"/>
        <v>no</v>
      </c>
    </row>
    <row r="15247" spans="1:4" x14ac:dyDescent="0.25">
      <c r="A15247" t="s">
        <v>505</v>
      </c>
      <c r="B15247" t="str">
        <f t="shared" si="714"/>
        <v/>
      </c>
      <c r="C15247" t="str">
        <f t="shared" si="715"/>
        <v/>
      </c>
      <c r="D15247" t="str">
        <f t="shared" si="716"/>
        <v/>
      </c>
    </row>
    <row r="15248" spans="1:4" x14ac:dyDescent="0.25">
      <c r="A15248" t="s">
        <v>506</v>
      </c>
      <c r="B15248" t="str">
        <f t="shared" si="714"/>
        <v/>
      </c>
      <c r="C15248" t="str">
        <f t="shared" si="715"/>
        <v/>
      </c>
      <c r="D15248" t="str">
        <f t="shared" si="716"/>
        <v/>
      </c>
    </row>
    <row r="15249" spans="1:4" x14ac:dyDescent="0.25">
      <c r="A15249" t="s">
        <v>2148</v>
      </c>
      <c r="B15249" t="str">
        <f t="shared" si="714"/>
        <v/>
      </c>
      <c r="C15249" t="str">
        <f t="shared" si="715"/>
        <v/>
      </c>
      <c r="D15249" t="str">
        <f t="shared" si="716"/>
        <v/>
      </c>
    </row>
    <row r="15250" spans="1:4" x14ac:dyDescent="0.25">
      <c r="A15250" t="s">
        <v>2149</v>
      </c>
      <c r="B15250" t="str">
        <f t="shared" si="714"/>
        <v/>
      </c>
      <c r="C15250" t="str">
        <f t="shared" si="715"/>
        <v/>
      </c>
      <c r="D15250" t="str">
        <f t="shared" si="716"/>
        <v/>
      </c>
    </row>
    <row r="15251" spans="1:4" x14ac:dyDescent="0.25">
      <c r="A15251" t="s">
        <v>544</v>
      </c>
      <c r="B15251" t="str">
        <f t="shared" si="714"/>
        <v>cameraid&gt;Camera 51</v>
      </c>
      <c r="C15251" t="str">
        <f t="shared" si="715"/>
        <v>cameraid</v>
      </c>
      <c r="D15251" t="str">
        <f t="shared" si="716"/>
        <v>Camera 51</v>
      </c>
    </row>
    <row r="15252" spans="1:4" x14ac:dyDescent="0.25">
      <c r="A15252" t="s">
        <v>1174</v>
      </c>
      <c r="B15252" t="str">
        <f t="shared" si="714"/>
        <v>guid&gt;35814AD8-53A3-48CA-9E68-A7EBB817EFF1</v>
      </c>
      <c r="C15252" t="str">
        <f t="shared" si="715"/>
        <v>guid</v>
      </c>
      <c r="D15252" t="str">
        <f t="shared" si="716"/>
        <v>35814AD8-53A3-48CA-9E68-A7EBB817EFF1</v>
      </c>
    </row>
    <row r="15253" spans="1:4" x14ac:dyDescent="0.25">
      <c r="A15253" t="s">
        <v>482</v>
      </c>
      <c r="B15253" t="str">
        <f t="shared" si="714"/>
        <v/>
      </c>
      <c r="C15253" t="str">
        <f t="shared" si="715"/>
        <v/>
      </c>
      <c r="D15253" t="str">
        <f t="shared" si="716"/>
        <v/>
      </c>
    </row>
    <row r="15254" spans="1:4" x14ac:dyDescent="0.25">
      <c r="A15254" t="s">
        <v>483</v>
      </c>
      <c r="B15254" t="str">
        <f t="shared" si="714"/>
        <v>access&gt;yes</v>
      </c>
      <c r="C15254" t="str">
        <f t="shared" si="715"/>
        <v>access</v>
      </c>
      <c r="D15254" t="str">
        <f t="shared" si="716"/>
        <v>yes</v>
      </c>
    </row>
    <row r="15255" spans="1:4" x14ac:dyDescent="0.25">
      <c r="A15255" t="s">
        <v>484</v>
      </c>
      <c r="B15255" t="str">
        <f t="shared" si="714"/>
        <v/>
      </c>
      <c r="C15255" t="str">
        <f t="shared" si="715"/>
        <v/>
      </c>
      <c r="D15255" t="str">
        <f t="shared" si="716"/>
        <v/>
      </c>
    </row>
    <row r="15256" spans="1:4" x14ac:dyDescent="0.25">
      <c r="A15256" t="s">
        <v>485</v>
      </c>
      <c r="B15256" t="str">
        <f t="shared" si="714"/>
        <v>aviexport&gt;yes</v>
      </c>
      <c r="C15256" t="str">
        <f t="shared" si="715"/>
        <v>aviexport</v>
      </c>
      <c r="D15256" t="str">
        <f t="shared" si="716"/>
        <v>yes</v>
      </c>
    </row>
    <row r="15257" spans="1:4" x14ac:dyDescent="0.25">
      <c r="A15257" t="s">
        <v>486</v>
      </c>
      <c r="B15257" t="str">
        <f t="shared" si="714"/>
        <v>jpegexport&gt;yes</v>
      </c>
      <c r="C15257" t="str">
        <f t="shared" si="715"/>
        <v>jpegexport</v>
      </c>
      <c r="D15257" t="str">
        <f t="shared" si="716"/>
        <v>yes</v>
      </c>
    </row>
    <row r="15258" spans="1:4" x14ac:dyDescent="0.25">
      <c r="A15258" t="s">
        <v>487</v>
      </c>
      <c r="B15258" t="str">
        <f t="shared" si="714"/>
        <v>databaseexport&gt;yes</v>
      </c>
      <c r="C15258" t="str">
        <f t="shared" si="715"/>
        <v>databaseexport</v>
      </c>
      <c r="D15258" t="str">
        <f t="shared" si="716"/>
        <v>yes</v>
      </c>
    </row>
    <row r="15259" spans="1:4" x14ac:dyDescent="0.25">
      <c r="A15259" t="s">
        <v>488</v>
      </c>
      <c r="B15259" t="str">
        <f t="shared" si="714"/>
        <v>live&gt;yes</v>
      </c>
      <c r="C15259" t="str">
        <f t="shared" si="715"/>
        <v>live</v>
      </c>
      <c r="D15259" t="str">
        <f t="shared" si="716"/>
        <v>yes</v>
      </c>
    </row>
    <row r="15260" spans="1:4" x14ac:dyDescent="0.25">
      <c r="A15260" t="s">
        <v>489</v>
      </c>
      <c r="B15260" t="str">
        <f t="shared" si="714"/>
        <v>browse&gt;yes</v>
      </c>
      <c r="C15260" t="str">
        <f t="shared" si="715"/>
        <v>browse</v>
      </c>
      <c r="D15260" t="str">
        <f t="shared" si="716"/>
        <v>yes</v>
      </c>
    </row>
    <row r="15261" spans="1:4" x14ac:dyDescent="0.25">
      <c r="A15261" t="s">
        <v>490</v>
      </c>
      <c r="B15261" t="str">
        <f t="shared" si="714"/>
        <v>ptz&gt;yes</v>
      </c>
      <c r="C15261" t="str">
        <f t="shared" si="715"/>
        <v>ptz</v>
      </c>
      <c r="D15261" t="str">
        <f t="shared" si="716"/>
        <v>yes</v>
      </c>
    </row>
    <row r="15262" spans="1:4" x14ac:dyDescent="0.25">
      <c r="A15262" t="s">
        <v>491</v>
      </c>
      <c r="B15262" t="str">
        <f t="shared" si="714"/>
        <v>managepresets&gt;no</v>
      </c>
      <c r="C15262" t="str">
        <f t="shared" si="715"/>
        <v>managepresets</v>
      </c>
      <c r="D15262" t="str">
        <f t="shared" si="716"/>
        <v>no</v>
      </c>
    </row>
    <row r="15263" spans="1:4" x14ac:dyDescent="0.25">
      <c r="A15263" t="s">
        <v>492</v>
      </c>
      <c r="B15263" t="str">
        <f t="shared" si="714"/>
        <v>outputs&gt;yes</v>
      </c>
      <c r="C15263" t="str">
        <f t="shared" si="715"/>
        <v>outputs</v>
      </c>
      <c r="D15263" t="str">
        <f t="shared" si="716"/>
        <v>yes</v>
      </c>
    </row>
    <row r="15264" spans="1:4" x14ac:dyDescent="0.25">
      <c r="A15264" t="s">
        <v>493</v>
      </c>
      <c r="B15264" t="str">
        <f t="shared" si="714"/>
        <v>presets&gt;yes</v>
      </c>
      <c r="C15264" t="str">
        <f t="shared" si="715"/>
        <v>presets</v>
      </c>
      <c r="D15264" t="str">
        <f t="shared" si="716"/>
        <v>yes</v>
      </c>
    </row>
    <row r="15265" spans="1:4" x14ac:dyDescent="0.25">
      <c r="A15265" t="s">
        <v>494</v>
      </c>
      <c r="B15265" t="str">
        <f t="shared" si="714"/>
        <v>events&gt;yes</v>
      </c>
      <c r="C15265" t="str">
        <f t="shared" si="715"/>
        <v>events</v>
      </c>
      <c r="D15265" t="str">
        <f t="shared" si="716"/>
        <v>yes</v>
      </c>
    </row>
    <row r="15266" spans="1:4" x14ac:dyDescent="0.25">
      <c r="A15266" t="s">
        <v>495</v>
      </c>
      <c r="B15266" t="str">
        <f t="shared" si="714"/>
        <v>smartsearch&gt;yes</v>
      </c>
      <c r="C15266" t="str">
        <f t="shared" si="715"/>
        <v>smartsearch</v>
      </c>
      <c r="D15266" t="str">
        <f t="shared" si="716"/>
        <v>yes</v>
      </c>
    </row>
    <row r="15267" spans="1:4" x14ac:dyDescent="0.25">
      <c r="A15267" t="s">
        <v>496</v>
      </c>
      <c r="B15267" t="str">
        <f t="shared" si="714"/>
        <v>sequences&gt;yes</v>
      </c>
      <c r="C15267" t="str">
        <f t="shared" si="715"/>
        <v>sequences</v>
      </c>
      <c r="D15267" t="str">
        <f t="shared" si="716"/>
        <v>yes</v>
      </c>
    </row>
    <row r="15268" spans="1:4" x14ac:dyDescent="0.25">
      <c r="A15268" t="s">
        <v>497</v>
      </c>
      <c r="B15268" t="str">
        <f t="shared" si="714"/>
        <v>startrecording&gt;yes</v>
      </c>
      <c r="C15268" t="str">
        <f t="shared" si="715"/>
        <v>startrecording</v>
      </c>
      <c r="D15268" t="str">
        <f t="shared" si="716"/>
        <v>yes</v>
      </c>
    </row>
    <row r="15269" spans="1:4" x14ac:dyDescent="0.25">
      <c r="A15269" t="s">
        <v>498</v>
      </c>
      <c r="B15269" t="str">
        <f t="shared" si="714"/>
        <v/>
      </c>
      <c r="C15269" t="str">
        <f t="shared" si="715"/>
        <v/>
      </c>
      <c r="D15269" t="str">
        <f t="shared" si="716"/>
        <v/>
      </c>
    </row>
    <row r="15270" spans="1:4" x14ac:dyDescent="0.25">
      <c r="A15270" t="s">
        <v>499</v>
      </c>
      <c r="B15270" t="str">
        <f t="shared" si="714"/>
        <v/>
      </c>
      <c r="C15270" t="str">
        <f t="shared" si="715"/>
        <v/>
      </c>
      <c r="D15270" t="str">
        <f t="shared" si="716"/>
        <v/>
      </c>
    </row>
    <row r="15271" spans="1:4" x14ac:dyDescent="0.25">
      <c r="A15271" t="s">
        <v>500</v>
      </c>
      <c r="B15271" t="str">
        <f t="shared" si="714"/>
        <v>live&gt;no</v>
      </c>
      <c r="C15271" t="str">
        <f t="shared" si="715"/>
        <v>live</v>
      </c>
      <c r="D15271" t="str">
        <f t="shared" si="716"/>
        <v>no</v>
      </c>
    </row>
    <row r="15272" spans="1:4" x14ac:dyDescent="0.25">
      <c r="A15272" t="s">
        <v>501</v>
      </c>
      <c r="B15272" t="str">
        <f t="shared" si="714"/>
        <v>browse&gt;no</v>
      </c>
      <c r="C15272" t="str">
        <f t="shared" si="715"/>
        <v>browse</v>
      </c>
      <c r="D15272" t="str">
        <f t="shared" si="716"/>
        <v>no</v>
      </c>
    </row>
    <row r="15273" spans="1:4" x14ac:dyDescent="0.25">
      <c r="A15273" t="s">
        <v>502</v>
      </c>
      <c r="B15273" t="str">
        <f t="shared" si="714"/>
        <v/>
      </c>
      <c r="C15273" t="str">
        <f t="shared" si="715"/>
        <v/>
      </c>
      <c r="D15273" t="str">
        <f t="shared" si="716"/>
        <v/>
      </c>
    </row>
    <row r="15274" spans="1:4" x14ac:dyDescent="0.25">
      <c r="A15274" t="s">
        <v>503</v>
      </c>
      <c r="B15274" t="str">
        <f t="shared" si="714"/>
        <v/>
      </c>
      <c r="C15274" t="str">
        <f t="shared" si="715"/>
        <v/>
      </c>
      <c r="D15274" t="str">
        <f t="shared" si="716"/>
        <v/>
      </c>
    </row>
    <row r="15275" spans="1:4" x14ac:dyDescent="0.25">
      <c r="A15275" t="s">
        <v>500</v>
      </c>
      <c r="B15275" t="str">
        <f t="shared" si="714"/>
        <v>live&gt;no</v>
      </c>
      <c r="C15275" t="str">
        <f t="shared" si="715"/>
        <v>live</v>
      </c>
      <c r="D15275" t="str">
        <f t="shared" si="716"/>
        <v>no</v>
      </c>
    </row>
    <row r="15276" spans="1:4" x14ac:dyDescent="0.25">
      <c r="A15276" t="s">
        <v>504</v>
      </c>
      <c r="B15276" t="str">
        <f t="shared" si="714"/>
        <v>speak&gt;no</v>
      </c>
      <c r="C15276" t="str">
        <f t="shared" si="715"/>
        <v>speak</v>
      </c>
      <c r="D15276" t="str">
        <f t="shared" si="716"/>
        <v>no</v>
      </c>
    </row>
    <row r="15277" spans="1:4" x14ac:dyDescent="0.25">
      <c r="A15277" t="s">
        <v>505</v>
      </c>
      <c r="B15277" t="str">
        <f t="shared" si="714"/>
        <v/>
      </c>
      <c r="C15277" t="str">
        <f t="shared" si="715"/>
        <v/>
      </c>
      <c r="D15277" t="str">
        <f t="shared" si="716"/>
        <v/>
      </c>
    </row>
    <row r="15278" spans="1:4" x14ac:dyDescent="0.25">
      <c r="A15278" t="s">
        <v>506</v>
      </c>
      <c r="B15278" t="str">
        <f t="shared" si="714"/>
        <v/>
      </c>
      <c r="C15278" t="str">
        <f t="shared" si="715"/>
        <v/>
      </c>
      <c r="D15278" t="str">
        <f t="shared" si="716"/>
        <v/>
      </c>
    </row>
    <row r="15279" spans="1:4" x14ac:dyDescent="0.25">
      <c r="A15279" t="s">
        <v>2150</v>
      </c>
      <c r="B15279" t="str">
        <f t="shared" si="714"/>
        <v/>
      </c>
      <c r="C15279" t="str">
        <f t="shared" si="715"/>
        <v/>
      </c>
      <c r="D15279" t="str">
        <f t="shared" si="716"/>
        <v/>
      </c>
    </row>
    <row r="15280" spans="1:4" x14ac:dyDescent="0.25">
      <c r="A15280" t="s">
        <v>2151</v>
      </c>
      <c r="B15280" t="str">
        <f t="shared" si="714"/>
        <v/>
      </c>
      <c r="C15280" t="str">
        <f t="shared" si="715"/>
        <v/>
      </c>
      <c r="D15280" t="str">
        <f t="shared" si="716"/>
        <v/>
      </c>
    </row>
    <row r="15281" spans="1:4" x14ac:dyDescent="0.25">
      <c r="A15281" t="s">
        <v>1177</v>
      </c>
      <c r="B15281" t="str">
        <f t="shared" si="714"/>
        <v>cameraid&gt;R04_POS1-2</v>
      </c>
      <c r="C15281" t="str">
        <f t="shared" si="715"/>
        <v>cameraid</v>
      </c>
      <c r="D15281" t="str">
        <f t="shared" si="716"/>
        <v>R04_POS1-2</v>
      </c>
    </row>
    <row r="15282" spans="1:4" x14ac:dyDescent="0.25">
      <c r="A15282" t="s">
        <v>1178</v>
      </c>
      <c r="B15282" t="str">
        <f t="shared" si="714"/>
        <v>guid&gt;10E558EF-7112-46B9-83F5-35796AB3E05B</v>
      </c>
      <c r="C15282" t="str">
        <f t="shared" si="715"/>
        <v>guid</v>
      </c>
      <c r="D15282" t="str">
        <f t="shared" si="716"/>
        <v>10E558EF-7112-46B9-83F5-35796AB3E05B</v>
      </c>
    </row>
    <row r="15283" spans="1:4" x14ac:dyDescent="0.25">
      <c r="A15283" t="s">
        <v>482</v>
      </c>
      <c r="B15283" t="str">
        <f t="shared" si="714"/>
        <v/>
      </c>
      <c r="C15283" t="str">
        <f t="shared" si="715"/>
        <v/>
      </c>
      <c r="D15283" t="str">
        <f t="shared" si="716"/>
        <v/>
      </c>
    </row>
    <row r="15284" spans="1:4" x14ac:dyDescent="0.25">
      <c r="A15284" t="s">
        <v>575</v>
      </c>
      <c r="B15284" t="str">
        <f t="shared" si="714"/>
        <v>access&gt;no</v>
      </c>
      <c r="C15284" t="str">
        <f t="shared" si="715"/>
        <v>access</v>
      </c>
      <c r="D15284" t="str">
        <f t="shared" si="716"/>
        <v>no</v>
      </c>
    </row>
    <row r="15285" spans="1:4" x14ac:dyDescent="0.25">
      <c r="A15285" t="s">
        <v>484</v>
      </c>
      <c r="B15285" t="str">
        <f t="shared" si="714"/>
        <v/>
      </c>
      <c r="C15285" t="str">
        <f t="shared" si="715"/>
        <v/>
      </c>
      <c r="D15285" t="str">
        <f t="shared" si="716"/>
        <v/>
      </c>
    </row>
    <row r="15286" spans="1:4" x14ac:dyDescent="0.25">
      <c r="A15286" t="s">
        <v>576</v>
      </c>
      <c r="B15286" t="str">
        <f t="shared" si="714"/>
        <v>aviexport&gt;no</v>
      </c>
      <c r="C15286" t="str">
        <f t="shared" si="715"/>
        <v>aviexport</v>
      </c>
      <c r="D15286" t="str">
        <f t="shared" si="716"/>
        <v>no</v>
      </c>
    </row>
    <row r="15287" spans="1:4" x14ac:dyDescent="0.25">
      <c r="A15287" t="s">
        <v>577</v>
      </c>
      <c r="B15287" t="str">
        <f t="shared" si="714"/>
        <v>jpegexport&gt;no</v>
      </c>
      <c r="C15287" t="str">
        <f t="shared" si="715"/>
        <v>jpegexport</v>
      </c>
      <c r="D15287" t="str">
        <f t="shared" si="716"/>
        <v>no</v>
      </c>
    </row>
    <row r="15288" spans="1:4" x14ac:dyDescent="0.25">
      <c r="A15288" t="s">
        <v>578</v>
      </c>
      <c r="B15288" t="str">
        <f t="shared" si="714"/>
        <v>databaseexport&gt;no</v>
      </c>
      <c r="C15288" t="str">
        <f t="shared" si="715"/>
        <v>databaseexport</v>
      </c>
      <c r="D15288" t="str">
        <f t="shared" si="716"/>
        <v>no</v>
      </c>
    </row>
    <row r="15289" spans="1:4" x14ac:dyDescent="0.25">
      <c r="A15289" t="s">
        <v>500</v>
      </c>
      <c r="B15289" t="str">
        <f t="shared" si="714"/>
        <v>live&gt;no</v>
      </c>
      <c r="C15289" t="str">
        <f t="shared" si="715"/>
        <v>live</v>
      </c>
      <c r="D15289" t="str">
        <f t="shared" si="716"/>
        <v>no</v>
      </c>
    </row>
    <row r="15290" spans="1:4" x14ac:dyDescent="0.25">
      <c r="A15290" t="s">
        <v>501</v>
      </c>
      <c r="B15290" t="str">
        <f t="shared" si="714"/>
        <v>browse&gt;no</v>
      </c>
      <c r="C15290" t="str">
        <f t="shared" si="715"/>
        <v>browse</v>
      </c>
      <c r="D15290" t="str">
        <f t="shared" si="716"/>
        <v>no</v>
      </c>
    </row>
    <row r="15291" spans="1:4" x14ac:dyDescent="0.25">
      <c r="A15291" t="s">
        <v>579</v>
      </c>
      <c r="B15291" t="str">
        <f t="shared" si="714"/>
        <v>ptz&gt;no</v>
      </c>
      <c r="C15291" t="str">
        <f t="shared" si="715"/>
        <v>ptz</v>
      </c>
      <c r="D15291" t="str">
        <f t="shared" si="716"/>
        <v>no</v>
      </c>
    </row>
    <row r="15292" spans="1:4" x14ac:dyDescent="0.25">
      <c r="A15292" t="s">
        <v>491</v>
      </c>
      <c r="B15292" t="str">
        <f t="shared" si="714"/>
        <v>managepresets&gt;no</v>
      </c>
      <c r="C15292" t="str">
        <f t="shared" si="715"/>
        <v>managepresets</v>
      </c>
      <c r="D15292" t="str">
        <f t="shared" si="716"/>
        <v>no</v>
      </c>
    </row>
    <row r="15293" spans="1:4" x14ac:dyDescent="0.25">
      <c r="A15293" t="s">
        <v>573</v>
      </c>
      <c r="B15293" t="str">
        <f t="shared" si="714"/>
        <v>outputs&gt;no</v>
      </c>
      <c r="C15293" t="str">
        <f t="shared" si="715"/>
        <v>outputs</v>
      </c>
      <c r="D15293" t="str">
        <f t="shared" si="716"/>
        <v>no</v>
      </c>
    </row>
    <row r="15294" spans="1:4" x14ac:dyDescent="0.25">
      <c r="A15294" t="s">
        <v>580</v>
      </c>
      <c r="B15294" t="str">
        <f t="shared" si="714"/>
        <v>presets&gt;no</v>
      </c>
      <c r="C15294" t="str">
        <f t="shared" si="715"/>
        <v>presets</v>
      </c>
      <c r="D15294" t="str">
        <f t="shared" si="716"/>
        <v>no</v>
      </c>
    </row>
    <row r="15295" spans="1:4" x14ac:dyDescent="0.25">
      <c r="A15295" t="s">
        <v>574</v>
      </c>
      <c r="B15295" t="str">
        <f t="shared" si="714"/>
        <v>events&gt;no</v>
      </c>
      <c r="C15295" t="str">
        <f t="shared" si="715"/>
        <v>events</v>
      </c>
      <c r="D15295" t="str">
        <f t="shared" si="716"/>
        <v>no</v>
      </c>
    </row>
    <row r="15296" spans="1:4" x14ac:dyDescent="0.25">
      <c r="A15296" t="s">
        <v>581</v>
      </c>
      <c r="B15296" t="str">
        <f t="shared" si="714"/>
        <v>smartsearch&gt;no</v>
      </c>
      <c r="C15296" t="str">
        <f t="shared" si="715"/>
        <v>smartsearch</v>
      </c>
      <c r="D15296" t="str">
        <f t="shared" si="716"/>
        <v>no</v>
      </c>
    </row>
    <row r="15297" spans="1:4" x14ac:dyDescent="0.25">
      <c r="A15297" t="s">
        <v>582</v>
      </c>
      <c r="B15297" t="str">
        <f t="shared" si="714"/>
        <v>sequences&gt;no</v>
      </c>
      <c r="C15297" t="str">
        <f t="shared" si="715"/>
        <v>sequences</v>
      </c>
      <c r="D15297" t="str">
        <f t="shared" si="716"/>
        <v>no</v>
      </c>
    </row>
    <row r="15298" spans="1:4" x14ac:dyDescent="0.25">
      <c r="A15298" t="s">
        <v>583</v>
      </c>
      <c r="B15298" t="str">
        <f t="shared" ref="B15298:B15361" si="717">IF(ISERROR(MID(LEFT(A15298,FIND("/",A15298)-2),FIND("&lt;",A15298)+1,LEN(A15298))),"",MID(LEFT(A15298,FIND("/",A15298)-2),FIND("&lt;",A15298)+1,LEN(A15298)))</f>
        <v>startrecording&gt;no</v>
      </c>
      <c r="C15298" t="str">
        <f t="shared" ref="C15298:C15361" si="718">IF(ISERROR(_xlfn.TEXTBEFORE(B15298,"&gt;",,,,)),"",_xlfn.TEXTBEFORE(B15298,"&gt;",,,,))</f>
        <v>startrecording</v>
      </c>
      <c r="D15298" t="str">
        <f t="shared" ref="D15298:D15361" si="719">IF(ISERROR(_xlfn.TEXTAFTER(B15298,"&gt;",,,,)),"",_xlfn.TEXTAFTER(B15298,"&gt;",,,,))</f>
        <v>no</v>
      </c>
    </row>
    <row r="15299" spans="1:4" x14ac:dyDescent="0.25">
      <c r="A15299" t="s">
        <v>498</v>
      </c>
      <c r="B15299" t="str">
        <f t="shared" si="717"/>
        <v/>
      </c>
      <c r="C15299" t="str">
        <f t="shared" si="718"/>
        <v/>
      </c>
      <c r="D15299" t="str">
        <f t="shared" si="719"/>
        <v/>
      </c>
    </row>
    <row r="15300" spans="1:4" x14ac:dyDescent="0.25">
      <c r="A15300" t="s">
        <v>499</v>
      </c>
      <c r="B15300" t="str">
        <f t="shared" si="717"/>
        <v/>
      </c>
      <c r="C15300" t="str">
        <f t="shared" si="718"/>
        <v/>
      </c>
      <c r="D15300" t="str">
        <f t="shared" si="719"/>
        <v/>
      </c>
    </row>
    <row r="15301" spans="1:4" x14ac:dyDescent="0.25">
      <c r="A15301" t="s">
        <v>500</v>
      </c>
      <c r="B15301" t="str">
        <f t="shared" si="717"/>
        <v>live&gt;no</v>
      </c>
      <c r="C15301" t="str">
        <f t="shared" si="718"/>
        <v>live</v>
      </c>
      <c r="D15301" t="str">
        <f t="shared" si="719"/>
        <v>no</v>
      </c>
    </row>
    <row r="15302" spans="1:4" x14ac:dyDescent="0.25">
      <c r="A15302" t="s">
        <v>501</v>
      </c>
      <c r="B15302" t="str">
        <f t="shared" si="717"/>
        <v>browse&gt;no</v>
      </c>
      <c r="C15302" t="str">
        <f t="shared" si="718"/>
        <v>browse</v>
      </c>
      <c r="D15302" t="str">
        <f t="shared" si="719"/>
        <v>no</v>
      </c>
    </row>
    <row r="15303" spans="1:4" x14ac:dyDescent="0.25">
      <c r="A15303" t="s">
        <v>502</v>
      </c>
      <c r="B15303" t="str">
        <f t="shared" si="717"/>
        <v/>
      </c>
      <c r="C15303" t="str">
        <f t="shared" si="718"/>
        <v/>
      </c>
      <c r="D15303" t="str">
        <f t="shared" si="719"/>
        <v/>
      </c>
    </row>
    <row r="15304" spans="1:4" x14ac:dyDescent="0.25">
      <c r="A15304" t="s">
        <v>503</v>
      </c>
      <c r="B15304" t="str">
        <f t="shared" si="717"/>
        <v/>
      </c>
      <c r="C15304" t="str">
        <f t="shared" si="718"/>
        <v/>
      </c>
      <c r="D15304" t="str">
        <f t="shared" si="719"/>
        <v/>
      </c>
    </row>
    <row r="15305" spans="1:4" x14ac:dyDescent="0.25">
      <c r="A15305" t="s">
        <v>500</v>
      </c>
      <c r="B15305" t="str">
        <f t="shared" si="717"/>
        <v>live&gt;no</v>
      </c>
      <c r="C15305" t="str">
        <f t="shared" si="718"/>
        <v>live</v>
      </c>
      <c r="D15305" t="str">
        <f t="shared" si="719"/>
        <v>no</v>
      </c>
    </row>
    <row r="15306" spans="1:4" x14ac:dyDescent="0.25">
      <c r="A15306" t="s">
        <v>504</v>
      </c>
      <c r="B15306" t="str">
        <f t="shared" si="717"/>
        <v>speak&gt;no</v>
      </c>
      <c r="C15306" t="str">
        <f t="shared" si="718"/>
        <v>speak</v>
      </c>
      <c r="D15306" t="str">
        <f t="shared" si="719"/>
        <v>no</v>
      </c>
    </row>
    <row r="15307" spans="1:4" x14ac:dyDescent="0.25">
      <c r="A15307" t="s">
        <v>505</v>
      </c>
      <c r="B15307" t="str">
        <f t="shared" si="717"/>
        <v/>
      </c>
      <c r="C15307" t="str">
        <f t="shared" si="718"/>
        <v/>
      </c>
      <c r="D15307" t="str">
        <f t="shared" si="719"/>
        <v/>
      </c>
    </row>
    <row r="15308" spans="1:4" x14ac:dyDescent="0.25">
      <c r="A15308" t="s">
        <v>506</v>
      </c>
      <c r="B15308" t="str">
        <f t="shared" si="717"/>
        <v/>
      </c>
      <c r="C15308" t="str">
        <f t="shared" si="718"/>
        <v/>
      </c>
      <c r="D15308" t="str">
        <f t="shared" si="719"/>
        <v/>
      </c>
    </row>
    <row r="15309" spans="1:4" x14ac:dyDescent="0.25">
      <c r="A15309" t="s">
        <v>2152</v>
      </c>
      <c r="B15309" t="str">
        <f t="shared" si="717"/>
        <v/>
      </c>
      <c r="C15309" t="str">
        <f t="shared" si="718"/>
        <v/>
      </c>
      <c r="D15309" t="str">
        <f t="shared" si="719"/>
        <v/>
      </c>
    </row>
    <row r="15310" spans="1:4" x14ac:dyDescent="0.25">
      <c r="A15310" t="s">
        <v>2153</v>
      </c>
      <c r="B15310" t="str">
        <f t="shared" si="717"/>
        <v/>
      </c>
      <c r="C15310" t="str">
        <f t="shared" si="718"/>
        <v/>
      </c>
      <c r="D15310" t="str">
        <f t="shared" si="719"/>
        <v/>
      </c>
    </row>
    <row r="15311" spans="1:4" x14ac:dyDescent="0.25">
      <c r="A15311" t="s">
        <v>545</v>
      </c>
      <c r="B15311" t="str">
        <f t="shared" si="717"/>
        <v>cameraid&gt;Camera 53</v>
      </c>
      <c r="C15311" t="str">
        <f t="shared" si="718"/>
        <v>cameraid</v>
      </c>
      <c r="D15311" t="str">
        <f t="shared" si="719"/>
        <v>Camera 53</v>
      </c>
    </row>
    <row r="15312" spans="1:4" x14ac:dyDescent="0.25">
      <c r="A15312" t="s">
        <v>1181</v>
      </c>
      <c r="B15312" t="str">
        <f t="shared" si="717"/>
        <v>guid&gt;1A9DB4C9-2CB6-46E3-9E41-5693D83DDC9A</v>
      </c>
      <c r="C15312" t="str">
        <f t="shared" si="718"/>
        <v>guid</v>
      </c>
      <c r="D15312" t="str">
        <f t="shared" si="719"/>
        <v>1A9DB4C9-2CB6-46E3-9E41-5693D83DDC9A</v>
      </c>
    </row>
    <row r="15313" spans="1:4" x14ac:dyDescent="0.25">
      <c r="A15313" t="s">
        <v>482</v>
      </c>
      <c r="B15313" t="str">
        <f t="shared" si="717"/>
        <v/>
      </c>
      <c r="C15313" t="str">
        <f t="shared" si="718"/>
        <v/>
      </c>
      <c r="D15313" t="str">
        <f t="shared" si="719"/>
        <v/>
      </c>
    </row>
    <row r="15314" spans="1:4" x14ac:dyDescent="0.25">
      <c r="A15314" t="s">
        <v>483</v>
      </c>
      <c r="B15314" t="str">
        <f t="shared" si="717"/>
        <v>access&gt;yes</v>
      </c>
      <c r="C15314" t="str">
        <f t="shared" si="718"/>
        <v>access</v>
      </c>
      <c r="D15314" t="str">
        <f t="shared" si="719"/>
        <v>yes</v>
      </c>
    </row>
    <row r="15315" spans="1:4" x14ac:dyDescent="0.25">
      <c r="A15315" t="s">
        <v>484</v>
      </c>
      <c r="B15315" t="str">
        <f t="shared" si="717"/>
        <v/>
      </c>
      <c r="C15315" t="str">
        <f t="shared" si="718"/>
        <v/>
      </c>
      <c r="D15315" t="str">
        <f t="shared" si="719"/>
        <v/>
      </c>
    </row>
    <row r="15316" spans="1:4" x14ac:dyDescent="0.25">
      <c r="A15316" t="s">
        <v>485</v>
      </c>
      <c r="B15316" t="str">
        <f t="shared" si="717"/>
        <v>aviexport&gt;yes</v>
      </c>
      <c r="C15316" t="str">
        <f t="shared" si="718"/>
        <v>aviexport</v>
      </c>
      <c r="D15316" t="str">
        <f t="shared" si="719"/>
        <v>yes</v>
      </c>
    </row>
    <row r="15317" spans="1:4" x14ac:dyDescent="0.25">
      <c r="A15317" t="s">
        <v>486</v>
      </c>
      <c r="B15317" t="str">
        <f t="shared" si="717"/>
        <v>jpegexport&gt;yes</v>
      </c>
      <c r="C15317" t="str">
        <f t="shared" si="718"/>
        <v>jpegexport</v>
      </c>
      <c r="D15317" t="str">
        <f t="shared" si="719"/>
        <v>yes</v>
      </c>
    </row>
    <row r="15318" spans="1:4" x14ac:dyDescent="0.25">
      <c r="A15318" t="s">
        <v>487</v>
      </c>
      <c r="B15318" t="str">
        <f t="shared" si="717"/>
        <v>databaseexport&gt;yes</v>
      </c>
      <c r="C15318" t="str">
        <f t="shared" si="718"/>
        <v>databaseexport</v>
      </c>
      <c r="D15318" t="str">
        <f t="shared" si="719"/>
        <v>yes</v>
      </c>
    </row>
    <row r="15319" spans="1:4" x14ac:dyDescent="0.25">
      <c r="A15319" t="s">
        <v>488</v>
      </c>
      <c r="B15319" t="str">
        <f t="shared" si="717"/>
        <v>live&gt;yes</v>
      </c>
      <c r="C15319" t="str">
        <f t="shared" si="718"/>
        <v>live</v>
      </c>
      <c r="D15319" t="str">
        <f t="shared" si="719"/>
        <v>yes</v>
      </c>
    </row>
    <row r="15320" spans="1:4" x14ac:dyDescent="0.25">
      <c r="A15320" t="s">
        <v>489</v>
      </c>
      <c r="B15320" t="str">
        <f t="shared" si="717"/>
        <v>browse&gt;yes</v>
      </c>
      <c r="C15320" t="str">
        <f t="shared" si="718"/>
        <v>browse</v>
      </c>
      <c r="D15320" t="str">
        <f t="shared" si="719"/>
        <v>yes</v>
      </c>
    </row>
    <row r="15321" spans="1:4" x14ac:dyDescent="0.25">
      <c r="A15321" t="s">
        <v>490</v>
      </c>
      <c r="B15321" t="str">
        <f t="shared" si="717"/>
        <v>ptz&gt;yes</v>
      </c>
      <c r="C15321" t="str">
        <f t="shared" si="718"/>
        <v>ptz</v>
      </c>
      <c r="D15321" t="str">
        <f t="shared" si="719"/>
        <v>yes</v>
      </c>
    </row>
    <row r="15322" spans="1:4" x14ac:dyDescent="0.25">
      <c r="A15322" t="s">
        <v>491</v>
      </c>
      <c r="B15322" t="str">
        <f t="shared" si="717"/>
        <v>managepresets&gt;no</v>
      </c>
      <c r="C15322" t="str">
        <f t="shared" si="718"/>
        <v>managepresets</v>
      </c>
      <c r="D15322" t="str">
        <f t="shared" si="719"/>
        <v>no</v>
      </c>
    </row>
    <row r="15323" spans="1:4" x14ac:dyDescent="0.25">
      <c r="A15323" t="s">
        <v>492</v>
      </c>
      <c r="B15323" t="str">
        <f t="shared" si="717"/>
        <v>outputs&gt;yes</v>
      </c>
      <c r="C15323" t="str">
        <f t="shared" si="718"/>
        <v>outputs</v>
      </c>
      <c r="D15323" t="str">
        <f t="shared" si="719"/>
        <v>yes</v>
      </c>
    </row>
    <row r="15324" spans="1:4" x14ac:dyDescent="0.25">
      <c r="A15324" t="s">
        <v>493</v>
      </c>
      <c r="B15324" t="str">
        <f t="shared" si="717"/>
        <v>presets&gt;yes</v>
      </c>
      <c r="C15324" t="str">
        <f t="shared" si="718"/>
        <v>presets</v>
      </c>
      <c r="D15324" t="str">
        <f t="shared" si="719"/>
        <v>yes</v>
      </c>
    </row>
    <row r="15325" spans="1:4" x14ac:dyDescent="0.25">
      <c r="A15325" t="s">
        <v>494</v>
      </c>
      <c r="B15325" t="str">
        <f t="shared" si="717"/>
        <v>events&gt;yes</v>
      </c>
      <c r="C15325" t="str">
        <f t="shared" si="718"/>
        <v>events</v>
      </c>
      <c r="D15325" t="str">
        <f t="shared" si="719"/>
        <v>yes</v>
      </c>
    </row>
    <row r="15326" spans="1:4" x14ac:dyDescent="0.25">
      <c r="A15326" t="s">
        <v>495</v>
      </c>
      <c r="B15326" t="str">
        <f t="shared" si="717"/>
        <v>smartsearch&gt;yes</v>
      </c>
      <c r="C15326" t="str">
        <f t="shared" si="718"/>
        <v>smartsearch</v>
      </c>
      <c r="D15326" t="str">
        <f t="shared" si="719"/>
        <v>yes</v>
      </c>
    </row>
    <row r="15327" spans="1:4" x14ac:dyDescent="0.25">
      <c r="A15327" t="s">
        <v>496</v>
      </c>
      <c r="B15327" t="str">
        <f t="shared" si="717"/>
        <v>sequences&gt;yes</v>
      </c>
      <c r="C15327" t="str">
        <f t="shared" si="718"/>
        <v>sequences</v>
      </c>
      <c r="D15327" t="str">
        <f t="shared" si="719"/>
        <v>yes</v>
      </c>
    </row>
    <row r="15328" spans="1:4" x14ac:dyDescent="0.25">
      <c r="A15328" t="s">
        <v>497</v>
      </c>
      <c r="B15328" t="str">
        <f t="shared" si="717"/>
        <v>startrecording&gt;yes</v>
      </c>
      <c r="C15328" t="str">
        <f t="shared" si="718"/>
        <v>startrecording</v>
      </c>
      <c r="D15328" t="str">
        <f t="shared" si="719"/>
        <v>yes</v>
      </c>
    </row>
    <row r="15329" spans="1:4" x14ac:dyDescent="0.25">
      <c r="A15329" t="s">
        <v>498</v>
      </c>
      <c r="B15329" t="str">
        <f t="shared" si="717"/>
        <v/>
      </c>
      <c r="C15329" t="str">
        <f t="shared" si="718"/>
        <v/>
      </c>
      <c r="D15329" t="str">
        <f t="shared" si="719"/>
        <v/>
      </c>
    </row>
    <row r="15330" spans="1:4" x14ac:dyDescent="0.25">
      <c r="A15330" t="s">
        <v>499</v>
      </c>
      <c r="B15330" t="str">
        <f t="shared" si="717"/>
        <v/>
      </c>
      <c r="C15330" t="str">
        <f t="shared" si="718"/>
        <v/>
      </c>
      <c r="D15330" t="str">
        <f t="shared" si="719"/>
        <v/>
      </c>
    </row>
    <row r="15331" spans="1:4" x14ac:dyDescent="0.25">
      <c r="A15331" t="s">
        <v>500</v>
      </c>
      <c r="B15331" t="str">
        <f t="shared" si="717"/>
        <v>live&gt;no</v>
      </c>
      <c r="C15331" t="str">
        <f t="shared" si="718"/>
        <v>live</v>
      </c>
      <c r="D15331" t="str">
        <f t="shared" si="719"/>
        <v>no</v>
      </c>
    </row>
    <row r="15332" spans="1:4" x14ac:dyDescent="0.25">
      <c r="A15332" t="s">
        <v>501</v>
      </c>
      <c r="B15332" t="str">
        <f t="shared" si="717"/>
        <v>browse&gt;no</v>
      </c>
      <c r="C15332" t="str">
        <f t="shared" si="718"/>
        <v>browse</v>
      </c>
      <c r="D15332" t="str">
        <f t="shared" si="719"/>
        <v>no</v>
      </c>
    </row>
    <row r="15333" spans="1:4" x14ac:dyDescent="0.25">
      <c r="A15333" t="s">
        <v>502</v>
      </c>
      <c r="B15333" t="str">
        <f t="shared" si="717"/>
        <v/>
      </c>
      <c r="C15333" t="str">
        <f t="shared" si="718"/>
        <v/>
      </c>
      <c r="D15333" t="str">
        <f t="shared" si="719"/>
        <v/>
      </c>
    </row>
    <row r="15334" spans="1:4" x14ac:dyDescent="0.25">
      <c r="A15334" t="s">
        <v>503</v>
      </c>
      <c r="B15334" t="str">
        <f t="shared" si="717"/>
        <v/>
      </c>
      <c r="C15334" t="str">
        <f t="shared" si="718"/>
        <v/>
      </c>
      <c r="D15334" t="str">
        <f t="shared" si="719"/>
        <v/>
      </c>
    </row>
    <row r="15335" spans="1:4" x14ac:dyDescent="0.25">
      <c r="A15335" t="s">
        <v>500</v>
      </c>
      <c r="B15335" t="str">
        <f t="shared" si="717"/>
        <v>live&gt;no</v>
      </c>
      <c r="C15335" t="str">
        <f t="shared" si="718"/>
        <v>live</v>
      </c>
      <c r="D15335" t="str">
        <f t="shared" si="719"/>
        <v>no</v>
      </c>
    </row>
    <row r="15336" spans="1:4" x14ac:dyDescent="0.25">
      <c r="A15336" t="s">
        <v>504</v>
      </c>
      <c r="B15336" t="str">
        <f t="shared" si="717"/>
        <v>speak&gt;no</v>
      </c>
      <c r="C15336" t="str">
        <f t="shared" si="718"/>
        <v>speak</v>
      </c>
      <c r="D15336" t="str">
        <f t="shared" si="719"/>
        <v>no</v>
      </c>
    </row>
    <row r="15337" spans="1:4" x14ac:dyDescent="0.25">
      <c r="A15337" t="s">
        <v>505</v>
      </c>
      <c r="B15337" t="str">
        <f t="shared" si="717"/>
        <v/>
      </c>
      <c r="C15337" t="str">
        <f t="shared" si="718"/>
        <v/>
      </c>
      <c r="D15337" t="str">
        <f t="shared" si="719"/>
        <v/>
      </c>
    </row>
    <row r="15338" spans="1:4" x14ac:dyDescent="0.25">
      <c r="A15338" t="s">
        <v>506</v>
      </c>
      <c r="B15338" t="str">
        <f t="shared" si="717"/>
        <v/>
      </c>
      <c r="C15338" t="str">
        <f t="shared" si="718"/>
        <v/>
      </c>
      <c r="D15338" t="str">
        <f t="shared" si="719"/>
        <v/>
      </c>
    </row>
    <row r="15339" spans="1:4" x14ac:dyDescent="0.25">
      <c r="A15339" t="s">
        <v>2154</v>
      </c>
      <c r="B15339" t="str">
        <f t="shared" si="717"/>
        <v/>
      </c>
      <c r="C15339" t="str">
        <f t="shared" si="718"/>
        <v/>
      </c>
      <c r="D15339" t="str">
        <f t="shared" si="719"/>
        <v/>
      </c>
    </row>
    <row r="15340" spans="1:4" x14ac:dyDescent="0.25">
      <c r="A15340" t="s">
        <v>2155</v>
      </c>
      <c r="B15340" t="str">
        <f t="shared" si="717"/>
        <v/>
      </c>
      <c r="C15340" t="str">
        <f t="shared" si="718"/>
        <v/>
      </c>
      <c r="D15340" t="str">
        <f t="shared" si="719"/>
        <v/>
      </c>
    </row>
    <row r="15341" spans="1:4" x14ac:dyDescent="0.25">
      <c r="A15341" t="s">
        <v>1184</v>
      </c>
      <c r="B15341" t="str">
        <f t="shared" si="717"/>
        <v>cameraid&gt;R08_NEW BALANCE PUMA</v>
      </c>
      <c r="C15341" t="str">
        <f t="shared" si="718"/>
        <v>cameraid</v>
      </c>
      <c r="D15341" t="str">
        <f t="shared" si="719"/>
        <v>R08_NEW BALANCE PUMA</v>
      </c>
    </row>
    <row r="15342" spans="1:4" x14ac:dyDescent="0.25">
      <c r="A15342" t="s">
        <v>1185</v>
      </c>
      <c r="B15342" t="str">
        <f t="shared" si="717"/>
        <v>guid&gt;C95B1006-71FF-4F26-8D95-4BD0DCBD7D5C</v>
      </c>
      <c r="C15342" t="str">
        <f t="shared" si="718"/>
        <v>guid</v>
      </c>
      <c r="D15342" t="str">
        <f t="shared" si="719"/>
        <v>C95B1006-71FF-4F26-8D95-4BD0DCBD7D5C</v>
      </c>
    </row>
    <row r="15343" spans="1:4" x14ac:dyDescent="0.25">
      <c r="A15343" t="s">
        <v>482</v>
      </c>
      <c r="B15343" t="str">
        <f t="shared" si="717"/>
        <v/>
      </c>
      <c r="C15343" t="str">
        <f t="shared" si="718"/>
        <v/>
      </c>
      <c r="D15343" t="str">
        <f t="shared" si="719"/>
        <v/>
      </c>
    </row>
    <row r="15344" spans="1:4" x14ac:dyDescent="0.25">
      <c r="A15344" t="s">
        <v>575</v>
      </c>
      <c r="B15344" t="str">
        <f t="shared" si="717"/>
        <v>access&gt;no</v>
      </c>
      <c r="C15344" t="str">
        <f t="shared" si="718"/>
        <v>access</v>
      </c>
      <c r="D15344" t="str">
        <f t="shared" si="719"/>
        <v>no</v>
      </c>
    </row>
    <row r="15345" spans="1:4" x14ac:dyDescent="0.25">
      <c r="A15345" t="s">
        <v>484</v>
      </c>
      <c r="B15345" t="str">
        <f t="shared" si="717"/>
        <v/>
      </c>
      <c r="C15345" t="str">
        <f t="shared" si="718"/>
        <v/>
      </c>
      <c r="D15345" t="str">
        <f t="shared" si="719"/>
        <v/>
      </c>
    </row>
    <row r="15346" spans="1:4" x14ac:dyDescent="0.25">
      <c r="A15346" t="s">
        <v>576</v>
      </c>
      <c r="B15346" t="str">
        <f t="shared" si="717"/>
        <v>aviexport&gt;no</v>
      </c>
      <c r="C15346" t="str">
        <f t="shared" si="718"/>
        <v>aviexport</v>
      </c>
      <c r="D15346" t="str">
        <f t="shared" si="719"/>
        <v>no</v>
      </c>
    </row>
    <row r="15347" spans="1:4" x14ac:dyDescent="0.25">
      <c r="A15347" t="s">
        <v>577</v>
      </c>
      <c r="B15347" t="str">
        <f t="shared" si="717"/>
        <v>jpegexport&gt;no</v>
      </c>
      <c r="C15347" t="str">
        <f t="shared" si="718"/>
        <v>jpegexport</v>
      </c>
      <c r="D15347" t="str">
        <f t="shared" si="719"/>
        <v>no</v>
      </c>
    </row>
    <row r="15348" spans="1:4" x14ac:dyDescent="0.25">
      <c r="A15348" t="s">
        <v>578</v>
      </c>
      <c r="B15348" t="str">
        <f t="shared" si="717"/>
        <v>databaseexport&gt;no</v>
      </c>
      <c r="C15348" t="str">
        <f t="shared" si="718"/>
        <v>databaseexport</v>
      </c>
      <c r="D15348" t="str">
        <f t="shared" si="719"/>
        <v>no</v>
      </c>
    </row>
    <row r="15349" spans="1:4" x14ac:dyDescent="0.25">
      <c r="A15349" t="s">
        <v>500</v>
      </c>
      <c r="B15349" t="str">
        <f t="shared" si="717"/>
        <v>live&gt;no</v>
      </c>
      <c r="C15349" t="str">
        <f t="shared" si="718"/>
        <v>live</v>
      </c>
      <c r="D15349" t="str">
        <f t="shared" si="719"/>
        <v>no</v>
      </c>
    </row>
    <row r="15350" spans="1:4" x14ac:dyDescent="0.25">
      <c r="A15350" t="s">
        <v>501</v>
      </c>
      <c r="B15350" t="str">
        <f t="shared" si="717"/>
        <v>browse&gt;no</v>
      </c>
      <c r="C15350" t="str">
        <f t="shared" si="718"/>
        <v>browse</v>
      </c>
      <c r="D15350" t="str">
        <f t="shared" si="719"/>
        <v>no</v>
      </c>
    </row>
    <row r="15351" spans="1:4" x14ac:dyDescent="0.25">
      <c r="A15351" t="s">
        <v>579</v>
      </c>
      <c r="B15351" t="str">
        <f t="shared" si="717"/>
        <v>ptz&gt;no</v>
      </c>
      <c r="C15351" t="str">
        <f t="shared" si="718"/>
        <v>ptz</v>
      </c>
      <c r="D15351" t="str">
        <f t="shared" si="719"/>
        <v>no</v>
      </c>
    </row>
    <row r="15352" spans="1:4" x14ac:dyDescent="0.25">
      <c r="A15352" t="s">
        <v>491</v>
      </c>
      <c r="B15352" t="str">
        <f t="shared" si="717"/>
        <v>managepresets&gt;no</v>
      </c>
      <c r="C15352" t="str">
        <f t="shared" si="718"/>
        <v>managepresets</v>
      </c>
      <c r="D15352" t="str">
        <f t="shared" si="719"/>
        <v>no</v>
      </c>
    </row>
    <row r="15353" spans="1:4" x14ac:dyDescent="0.25">
      <c r="A15353" t="s">
        <v>573</v>
      </c>
      <c r="B15353" t="str">
        <f t="shared" si="717"/>
        <v>outputs&gt;no</v>
      </c>
      <c r="C15353" t="str">
        <f t="shared" si="718"/>
        <v>outputs</v>
      </c>
      <c r="D15353" t="str">
        <f t="shared" si="719"/>
        <v>no</v>
      </c>
    </row>
    <row r="15354" spans="1:4" x14ac:dyDescent="0.25">
      <c r="A15354" t="s">
        <v>580</v>
      </c>
      <c r="B15354" t="str">
        <f t="shared" si="717"/>
        <v>presets&gt;no</v>
      </c>
      <c r="C15354" t="str">
        <f t="shared" si="718"/>
        <v>presets</v>
      </c>
      <c r="D15354" t="str">
        <f t="shared" si="719"/>
        <v>no</v>
      </c>
    </row>
    <row r="15355" spans="1:4" x14ac:dyDescent="0.25">
      <c r="A15355" t="s">
        <v>574</v>
      </c>
      <c r="B15355" t="str">
        <f t="shared" si="717"/>
        <v>events&gt;no</v>
      </c>
      <c r="C15355" t="str">
        <f t="shared" si="718"/>
        <v>events</v>
      </c>
      <c r="D15355" t="str">
        <f t="shared" si="719"/>
        <v>no</v>
      </c>
    </row>
    <row r="15356" spans="1:4" x14ac:dyDescent="0.25">
      <c r="A15356" t="s">
        <v>581</v>
      </c>
      <c r="B15356" t="str">
        <f t="shared" si="717"/>
        <v>smartsearch&gt;no</v>
      </c>
      <c r="C15356" t="str">
        <f t="shared" si="718"/>
        <v>smartsearch</v>
      </c>
      <c r="D15356" t="str">
        <f t="shared" si="719"/>
        <v>no</v>
      </c>
    </row>
    <row r="15357" spans="1:4" x14ac:dyDescent="0.25">
      <c r="A15357" t="s">
        <v>582</v>
      </c>
      <c r="B15357" t="str">
        <f t="shared" si="717"/>
        <v>sequences&gt;no</v>
      </c>
      <c r="C15357" t="str">
        <f t="shared" si="718"/>
        <v>sequences</v>
      </c>
      <c r="D15357" t="str">
        <f t="shared" si="719"/>
        <v>no</v>
      </c>
    </row>
    <row r="15358" spans="1:4" x14ac:dyDescent="0.25">
      <c r="A15358" t="s">
        <v>583</v>
      </c>
      <c r="B15358" t="str">
        <f t="shared" si="717"/>
        <v>startrecording&gt;no</v>
      </c>
      <c r="C15358" t="str">
        <f t="shared" si="718"/>
        <v>startrecording</v>
      </c>
      <c r="D15358" t="str">
        <f t="shared" si="719"/>
        <v>no</v>
      </c>
    </row>
    <row r="15359" spans="1:4" x14ac:dyDescent="0.25">
      <c r="A15359" t="s">
        <v>498</v>
      </c>
      <c r="B15359" t="str">
        <f t="shared" si="717"/>
        <v/>
      </c>
      <c r="C15359" t="str">
        <f t="shared" si="718"/>
        <v/>
      </c>
      <c r="D15359" t="str">
        <f t="shared" si="719"/>
        <v/>
      </c>
    </row>
    <row r="15360" spans="1:4" x14ac:dyDescent="0.25">
      <c r="A15360" t="s">
        <v>499</v>
      </c>
      <c r="B15360" t="str">
        <f t="shared" si="717"/>
        <v/>
      </c>
      <c r="C15360" t="str">
        <f t="shared" si="718"/>
        <v/>
      </c>
      <c r="D15360" t="str">
        <f t="shared" si="719"/>
        <v/>
      </c>
    </row>
    <row r="15361" spans="1:4" x14ac:dyDescent="0.25">
      <c r="A15361" t="s">
        <v>500</v>
      </c>
      <c r="B15361" t="str">
        <f t="shared" si="717"/>
        <v>live&gt;no</v>
      </c>
      <c r="C15361" t="str">
        <f t="shared" si="718"/>
        <v>live</v>
      </c>
      <c r="D15361" t="str">
        <f t="shared" si="719"/>
        <v>no</v>
      </c>
    </row>
    <row r="15362" spans="1:4" x14ac:dyDescent="0.25">
      <c r="A15362" t="s">
        <v>501</v>
      </c>
      <c r="B15362" t="str">
        <f t="shared" ref="B15362:B15425" si="720">IF(ISERROR(MID(LEFT(A15362,FIND("/",A15362)-2),FIND("&lt;",A15362)+1,LEN(A15362))),"",MID(LEFT(A15362,FIND("/",A15362)-2),FIND("&lt;",A15362)+1,LEN(A15362)))</f>
        <v>browse&gt;no</v>
      </c>
      <c r="C15362" t="str">
        <f t="shared" ref="C15362:C15425" si="721">IF(ISERROR(_xlfn.TEXTBEFORE(B15362,"&gt;",,,,)),"",_xlfn.TEXTBEFORE(B15362,"&gt;",,,,))</f>
        <v>browse</v>
      </c>
      <c r="D15362" t="str">
        <f t="shared" ref="D15362:D15425" si="722">IF(ISERROR(_xlfn.TEXTAFTER(B15362,"&gt;",,,,)),"",_xlfn.TEXTAFTER(B15362,"&gt;",,,,))</f>
        <v>no</v>
      </c>
    </row>
    <row r="15363" spans="1:4" x14ac:dyDescent="0.25">
      <c r="A15363" t="s">
        <v>502</v>
      </c>
      <c r="B15363" t="str">
        <f t="shared" si="720"/>
        <v/>
      </c>
      <c r="C15363" t="str">
        <f t="shared" si="721"/>
        <v/>
      </c>
      <c r="D15363" t="str">
        <f t="shared" si="722"/>
        <v/>
      </c>
    </row>
    <row r="15364" spans="1:4" x14ac:dyDescent="0.25">
      <c r="A15364" t="s">
        <v>503</v>
      </c>
      <c r="B15364" t="str">
        <f t="shared" si="720"/>
        <v/>
      </c>
      <c r="C15364" t="str">
        <f t="shared" si="721"/>
        <v/>
      </c>
      <c r="D15364" t="str">
        <f t="shared" si="722"/>
        <v/>
      </c>
    </row>
    <row r="15365" spans="1:4" x14ac:dyDescent="0.25">
      <c r="A15365" t="s">
        <v>500</v>
      </c>
      <c r="B15365" t="str">
        <f t="shared" si="720"/>
        <v>live&gt;no</v>
      </c>
      <c r="C15365" t="str">
        <f t="shared" si="721"/>
        <v>live</v>
      </c>
      <c r="D15365" t="str">
        <f t="shared" si="722"/>
        <v>no</v>
      </c>
    </row>
    <row r="15366" spans="1:4" x14ac:dyDescent="0.25">
      <c r="A15366" t="s">
        <v>504</v>
      </c>
      <c r="B15366" t="str">
        <f t="shared" si="720"/>
        <v>speak&gt;no</v>
      </c>
      <c r="C15366" t="str">
        <f t="shared" si="721"/>
        <v>speak</v>
      </c>
      <c r="D15366" t="str">
        <f t="shared" si="722"/>
        <v>no</v>
      </c>
    </row>
    <row r="15367" spans="1:4" x14ac:dyDescent="0.25">
      <c r="A15367" t="s">
        <v>505</v>
      </c>
      <c r="B15367" t="str">
        <f t="shared" si="720"/>
        <v/>
      </c>
      <c r="C15367" t="str">
        <f t="shared" si="721"/>
        <v/>
      </c>
      <c r="D15367" t="str">
        <f t="shared" si="722"/>
        <v/>
      </c>
    </row>
    <row r="15368" spans="1:4" x14ac:dyDescent="0.25">
      <c r="A15368" t="s">
        <v>506</v>
      </c>
      <c r="B15368" t="str">
        <f t="shared" si="720"/>
        <v/>
      </c>
      <c r="C15368" t="str">
        <f t="shared" si="721"/>
        <v/>
      </c>
      <c r="D15368" t="str">
        <f t="shared" si="722"/>
        <v/>
      </c>
    </row>
    <row r="15369" spans="1:4" x14ac:dyDescent="0.25">
      <c r="A15369" t="s">
        <v>2156</v>
      </c>
      <c r="B15369" t="str">
        <f t="shared" si="720"/>
        <v/>
      </c>
      <c r="C15369" t="str">
        <f t="shared" si="721"/>
        <v/>
      </c>
      <c r="D15369" t="str">
        <f t="shared" si="722"/>
        <v/>
      </c>
    </row>
    <row r="15370" spans="1:4" x14ac:dyDescent="0.25">
      <c r="A15370" t="s">
        <v>2157</v>
      </c>
      <c r="B15370" t="str">
        <f t="shared" si="720"/>
        <v/>
      </c>
      <c r="C15370" t="str">
        <f t="shared" si="721"/>
        <v/>
      </c>
      <c r="D15370" t="str">
        <f t="shared" si="722"/>
        <v/>
      </c>
    </row>
    <row r="15371" spans="1:4" x14ac:dyDescent="0.25">
      <c r="A15371" t="s">
        <v>546</v>
      </c>
      <c r="B15371" t="str">
        <f t="shared" si="720"/>
        <v>cameraid&gt;Camera 55</v>
      </c>
      <c r="C15371" t="str">
        <f t="shared" si="721"/>
        <v>cameraid</v>
      </c>
      <c r="D15371" t="str">
        <f t="shared" si="722"/>
        <v>Camera 55</v>
      </c>
    </row>
    <row r="15372" spans="1:4" x14ac:dyDescent="0.25">
      <c r="A15372" t="s">
        <v>1188</v>
      </c>
      <c r="B15372" t="str">
        <f t="shared" si="720"/>
        <v>guid&gt;986E7D7A-CABA-4AF8-AD64-394DE1559FE4</v>
      </c>
      <c r="C15372" t="str">
        <f t="shared" si="721"/>
        <v>guid</v>
      </c>
      <c r="D15372" t="str">
        <f t="shared" si="722"/>
        <v>986E7D7A-CABA-4AF8-AD64-394DE1559FE4</v>
      </c>
    </row>
    <row r="15373" spans="1:4" x14ac:dyDescent="0.25">
      <c r="A15373" t="s">
        <v>482</v>
      </c>
      <c r="B15373" t="str">
        <f t="shared" si="720"/>
        <v/>
      </c>
      <c r="C15373" t="str">
        <f t="shared" si="721"/>
        <v/>
      </c>
      <c r="D15373" t="str">
        <f t="shared" si="722"/>
        <v/>
      </c>
    </row>
    <row r="15374" spans="1:4" x14ac:dyDescent="0.25">
      <c r="A15374" t="s">
        <v>483</v>
      </c>
      <c r="B15374" t="str">
        <f t="shared" si="720"/>
        <v>access&gt;yes</v>
      </c>
      <c r="C15374" t="str">
        <f t="shared" si="721"/>
        <v>access</v>
      </c>
      <c r="D15374" t="str">
        <f t="shared" si="722"/>
        <v>yes</v>
      </c>
    </row>
    <row r="15375" spans="1:4" x14ac:dyDescent="0.25">
      <c r="A15375" t="s">
        <v>484</v>
      </c>
      <c r="B15375" t="str">
        <f t="shared" si="720"/>
        <v/>
      </c>
      <c r="C15375" t="str">
        <f t="shared" si="721"/>
        <v/>
      </c>
      <c r="D15375" t="str">
        <f t="shared" si="722"/>
        <v/>
      </c>
    </row>
    <row r="15376" spans="1:4" x14ac:dyDescent="0.25">
      <c r="A15376" t="s">
        <v>485</v>
      </c>
      <c r="B15376" t="str">
        <f t="shared" si="720"/>
        <v>aviexport&gt;yes</v>
      </c>
      <c r="C15376" t="str">
        <f t="shared" si="721"/>
        <v>aviexport</v>
      </c>
      <c r="D15376" t="str">
        <f t="shared" si="722"/>
        <v>yes</v>
      </c>
    </row>
    <row r="15377" spans="1:4" x14ac:dyDescent="0.25">
      <c r="A15377" t="s">
        <v>486</v>
      </c>
      <c r="B15377" t="str">
        <f t="shared" si="720"/>
        <v>jpegexport&gt;yes</v>
      </c>
      <c r="C15377" t="str">
        <f t="shared" si="721"/>
        <v>jpegexport</v>
      </c>
      <c r="D15377" t="str">
        <f t="shared" si="722"/>
        <v>yes</v>
      </c>
    </row>
    <row r="15378" spans="1:4" x14ac:dyDescent="0.25">
      <c r="A15378" t="s">
        <v>487</v>
      </c>
      <c r="B15378" t="str">
        <f t="shared" si="720"/>
        <v>databaseexport&gt;yes</v>
      </c>
      <c r="C15378" t="str">
        <f t="shared" si="721"/>
        <v>databaseexport</v>
      </c>
      <c r="D15378" t="str">
        <f t="shared" si="722"/>
        <v>yes</v>
      </c>
    </row>
    <row r="15379" spans="1:4" x14ac:dyDescent="0.25">
      <c r="A15379" t="s">
        <v>488</v>
      </c>
      <c r="B15379" t="str">
        <f t="shared" si="720"/>
        <v>live&gt;yes</v>
      </c>
      <c r="C15379" t="str">
        <f t="shared" si="721"/>
        <v>live</v>
      </c>
      <c r="D15379" t="str">
        <f t="shared" si="722"/>
        <v>yes</v>
      </c>
    </row>
    <row r="15380" spans="1:4" x14ac:dyDescent="0.25">
      <c r="A15380" t="s">
        <v>489</v>
      </c>
      <c r="B15380" t="str">
        <f t="shared" si="720"/>
        <v>browse&gt;yes</v>
      </c>
      <c r="C15380" t="str">
        <f t="shared" si="721"/>
        <v>browse</v>
      </c>
      <c r="D15380" t="str">
        <f t="shared" si="722"/>
        <v>yes</v>
      </c>
    </row>
    <row r="15381" spans="1:4" x14ac:dyDescent="0.25">
      <c r="A15381" t="s">
        <v>490</v>
      </c>
      <c r="B15381" t="str">
        <f t="shared" si="720"/>
        <v>ptz&gt;yes</v>
      </c>
      <c r="C15381" t="str">
        <f t="shared" si="721"/>
        <v>ptz</v>
      </c>
      <c r="D15381" t="str">
        <f t="shared" si="722"/>
        <v>yes</v>
      </c>
    </row>
    <row r="15382" spans="1:4" x14ac:dyDescent="0.25">
      <c r="A15382" t="s">
        <v>491</v>
      </c>
      <c r="B15382" t="str">
        <f t="shared" si="720"/>
        <v>managepresets&gt;no</v>
      </c>
      <c r="C15382" t="str">
        <f t="shared" si="721"/>
        <v>managepresets</v>
      </c>
      <c r="D15382" t="str">
        <f t="shared" si="722"/>
        <v>no</v>
      </c>
    </row>
    <row r="15383" spans="1:4" x14ac:dyDescent="0.25">
      <c r="A15383" t="s">
        <v>492</v>
      </c>
      <c r="B15383" t="str">
        <f t="shared" si="720"/>
        <v>outputs&gt;yes</v>
      </c>
      <c r="C15383" t="str">
        <f t="shared" si="721"/>
        <v>outputs</v>
      </c>
      <c r="D15383" t="str">
        <f t="shared" si="722"/>
        <v>yes</v>
      </c>
    </row>
    <row r="15384" spans="1:4" x14ac:dyDescent="0.25">
      <c r="A15384" t="s">
        <v>493</v>
      </c>
      <c r="B15384" t="str">
        <f t="shared" si="720"/>
        <v>presets&gt;yes</v>
      </c>
      <c r="C15384" t="str">
        <f t="shared" si="721"/>
        <v>presets</v>
      </c>
      <c r="D15384" t="str">
        <f t="shared" si="722"/>
        <v>yes</v>
      </c>
    </row>
    <row r="15385" spans="1:4" x14ac:dyDescent="0.25">
      <c r="A15385" t="s">
        <v>494</v>
      </c>
      <c r="B15385" t="str">
        <f t="shared" si="720"/>
        <v>events&gt;yes</v>
      </c>
      <c r="C15385" t="str">
        <f t="shared" si="721"/>
        <v>events</v>
      </c>
      <c r="D15385" t="str">
        <f t="shared" si="722"/>
        <v>yes</v>
      </c>
    </row>
    <row r="15386" spans="1:4" x14ac:dyDescent="0.25">
      <c r="A15386" t="s">
        <v>495</v>
      </c>
      <c r="B15386" t="str">
        <f t="shared" si="720"/>
        <v>smartsearch&gt;yes</v>
      </c>
      <c r="C15386" t="str">
        <f t="shared" si="721"/>
        <v>smartsearch</v>
      </c>
      <c r="D15386" t="str">
        <f t="shared" si="722"/>
        <v>yes</v>
      </c>
    </row>
    <row r="15387" spans="1:4" x14ac:dyDescent="0.25">
      <c r="A15387" t="s">
        <v>496</v>
      </c>
      <c r="B15387" t="str">
        <f t="shared" si="720"/>
        <v>sequences&gt;yes</v>
      </c>
      <c r="C15387" t="str">
        <f t="shared" si="721"/>
        <v>sequences</v>
      </c>
      <c r="D15387" t="str">
        <f t="shared" si="722"/>
        <v>yes</v>
      </c>
    </row>
    <row r="15388" spans="1:4" x14ac:dyDescent="0.25">
      <c r="A15388" t="s">
        <v>497</v>
      </c>
      <c r="B15388" t="str">
        <f t="shared" si="720"/>
        <v>startrecording&gt;yes</v>
      </c>
      <c r="C15388" t="str">
        <f t="shared" si="721"/>
        <v>startrecording</v>
      </c>
      <c r="D15388" t="str">
        <f t="shared" si="722"/>
        <v>yes</v>
      </c>
    </row>
    <row r="15389" spans="1:4" x14ac:dyDescent="0.25">
      <c r="A15389" t="s">
        <v>498</v>
      </c>
      <c r="B15389" t="str">
        <f t="shared" si="720"/>
        <v/>
      </c>
      <c r="C15389" t="str">
        <f t="shared" si="721"/>
        <v/>
      </c>
      <c r="D15389" t="str">
        <f t="shared" si="722"/>
        <v/>
      </c>
    </row>
    <row r="15390" spans="1:4" x14ac:dyDescent="0.25">
      <c r="A15390" t="s">
        <v>499</v>
      </c>
      <c r="B15390" t="str">
        <f t="shared" si="720"/>
        <v/>
      </c>
      <c r="C15390" t="str">
        <f t="shared" si="721"/>
        <v/>
      </c>
      <c r="D15390" t="str">
        <f t="shared" si="722"/>
        <v/>
      </c>
    </row>
    <row r="15391" spans="1:4" x14ac:dyDescent="0.25">
      <c r="A15391" t="s">
        <v>500</v>
      </c>
      <c r="B15391" t="str">
        <f t="shared" si="720"/>
        <v>live&gt;no</v>
      </c>
      <c r="C15391" t="str">
        <f t="shared" si="721"/>
        <v>live</v>
      </c>
      <c r="D15391" t="str">
        <f t="shared" si="722"/>
        <v>no</v>
      </c>
    </row>
    <row r="15392" spans="1:4" x14ac:dyDescent="0.25">
      <c r="A15392" t="s">
        <v>501</v>
      </c>
      <c r="B15392" t="str">
        <f t="shared" si="720"/>
        <v>browse&gt;no</v>
      </c>
      <c r="C15392" t="str">
        <f t="shared" si="721"/>
        <v>browse</v>
      </c>
      <c r="D15392" t="str">
        <f t="shared" si="722"/>
        <v>no</v>
      </c>
    </row>
    <row r="15393" spans="1:4" x14ac:dyDescent="0.25">
      <c r="A15393" t="s">
        <v>502</v>
      </c>
      <c r="B15393" t="str">
        <f t="shared" si="720"/>
        <v/>
      </c>
      <c r="C15393" t="str">
        <f t="shared" si="721"/>
        <v/>
      </c>
      <c r="D15393" t="str">
        <f t="shared" si="722"/>
        <v/>
      </c>
    </row>
    <row r="15394" spans="1:4" x14ac:dyDescent="0.25">
      <c r="A15394" t="s">
        <v>503</v>
      </c>
      <c r="B15394" t="str">
        <f t="shared" si="720"/>
        <v/>
      </c>
      <c r="C15394" t="str">
        <f t="shared" si="721"/>
        <v/>
      </c>
      <c r="D15394" t="str">
        <f t="shared" si="722"/>
        <v/>
      </c>
    </row>
    <row r="15395" spans="1:4" x14ac:dyDescent="0.25">
      <c r="A15395" t="s">
        <v>500</v>
      </c>
      <c r="B15395" t="str">
        <f t="shared" si="720"/>
        <v>live&gt;no</v>
      </c>
      <c r="C15395" t="str">
        <f t="shared" si="721"/>
        <v>live</v>
      </c>
      <c r="D15395" t="str">
        <f t="shared" si="722"/>
        <v>no</v>
      </c>
    </row>
    <row r="15396" spans="1:4" x14ac:dyDescent="0.25">
      <c r="A15396" t="s">
        <v>504</v>
      </c>
      <c r="B15396" t="str">
        <f t="shared" si="720"/>
        <v>speak&gt;no</v>
      </c>
      <c r="C15396" t="str">
        <f t="shared" si="721"/>
        <v>speak</v>
      </c>
      <c r="D15396" t="str">
        <f t="shared" si="722"/>
        <v>no</v>
      </c>
    </row>
    <row r="15397" spans="1:4" x14ac:dyDescent="0.25">
      <c r="A15397" t="s">
        <v>505</v>
      </c>
      <c r="B15397" t="str">
        <f t="shared" si="720"/>
        <v/>
      </c>
      <c r="C15397" t="str">
        <f t="shared" si="721"/>
        <v/>
      </c>
      <c r="D15397" t="str">
        <f t="shared" si="722"/>
        <v/>
      </c>
    </row>
    <row r="15398" spans="1:4" x14ac:dyDescent="0.25">
      <c r="A15398" t="s">
        <v>506</v>
      </c>
      <c r="B15398" t="str">
        <f t="shared" si="720"/>
        <v/>
      </c>
      <c r="C15398" t="str">
        <f t="shared" si="721"/>
        <v/>
      </c>
      <c r="D15398" t="str">
        <f t="shared" si="722"/>
        <v/>
      </c>
    </row>
    <row r="15399" spans="1:4" x14ac:dyDescent="0.25">
      <c r="A15399" t="s">
        <v>2158</v>
      </c>
      <c r="B15399" t="str">
        <f t="shared" si="720"/>
        <v/>
      </c>
      <c r="C15399" t="str">
        <f t="shared" si="721"/>
        <v/>
      </c>
      <c r="D15399" t="str">
        <f t="shared" si="722"/>
        <v/>
      </c>
    </row>
    <row r="15400" spans="1:4" x14ac:dyDescent="0.25">
      <c r="A15400" t="s">
        <v>2159</v>
      </c>
      <c r="B15400" t="str">
        <f t="shared" si="720"/>
        <v/>
      </c>
      <c r="C15400" t="str">
        <f t="shared" si="721"/>
        <v/>
      </c>
      <c r="D15400" t="str">
        <f t="shared" si="722"/>
        <v/>
      </c>
    </row>
    <row r="15401" spans="1:4" x14ac:dyDescent="0.25">
      <c r="A15401" t="s">
        <v>1191</v>
      </c>
      <c r="B15401" t="str">
        <f t="shared" si="720"/>
        <v>cameraid&gt;B09_FRYPANS BLENDERS</v>
      </c>
      <c r="C15401" t="str">
        <f t="shared" si="721"/>
        <v>cameraid</v>
      </c>
      <c r="D15401" t="str">
        <f t="shared" si="722"/>
        <v>B09_FRYPANS BLENDERS</v>
      </c>
    </row>
    <row r="15402" spans="1:4" x14ac:dyDescent="0.25">
      <c r="A15402" t="s">
        <v>1192</v>
      </c>
      <c r="B15402" t="str">
        <f t="shared" si="720"/>
        <v>guid&gt;829D49DF-E7AB-43A9-AFB6-DCC19EBB5CA4</v>
      </c>
      <c r="C15402" t="str">
        <f t="shared" si="721"/>
        <v>guid</v>
      </c>
      <c r="D15402" t="str">
        <f t="shared" si="722"/>
        <v>829D49DF-E7AB-43A9-AFB6-DCC19EBB5CA4</v>
      </c>
    </row>
    <row r="15403" spans="1:4" x14ac:dyDescent="0.25">
      <c r="A15403" t="s">
        <v>482</v>
      </c>
      <c r="B15403" t="str">
        <f t="shared" si="720"/>
        <v/>
      </c>
      <c r="C15403" t="str">
        <f t="shared" si="721"/>
        <v/>
      </c>
      <c r="D15403" t="str">
        <f t="shared" si="722"/>
        <v/>
      </c>
    </row>
    <row r="15404" spans="1:4" x14ac:dyDescent="0.25">
      <c r="A15404" t="s">
        <v>483</v>
      </c>
      <c r="B15404" t="str">
        <f t="shared" si="720"/>
        <v>access&gt;yes</v>
      </c>
      <c r="C15404" t="str">
        <f t="shared" si="721"/>
        <v>access</v>
      </c>
      <c r="D15404" t="str">
        <f t="shared" si="722"/>
        <v>yes</v>
      </c>
    </row>
    <row r="15405" spans="1:4" x14ac:dyDescent="0.25">
      <c r="A15405" t="s">
        <v>484</v>
      </c>
      <c r="B15405" t="str">
        <f t="shared" si="720"/>
        <v/>
      </c>
      <c r="C15405" t="str">
        <f t="shared" si="721"/>
        <v/>
      </c>
      <c r="D15405" t="str">
        <f t="shared" si="722"/>
        <v/>
      </c>
    </row>
    <row r="15406" spans="1:4" x14ac:dyDescent="0.25">
      <c r="A15406" t="s">
        <v>485</v>
      </c>
      <c r="B15406" t="str">
        <f t="shared" si="720"/>
        <v>aviexport&gt;yes</v>
      </c>
      <c r="C15406" t="str">
        <f t="shared" si="721"/>
        <v>aviexport</v>
      </c>
      <c r="D15406" t="str">
        <f t="shared" si="722"/>
        <v>yes</v>
      </c>
    </row>
    <row r="15407" spans="1:4" x14ac:dyDescent="0.25">
      <c r="A15407" t="s">
        <v>486</v>
      </c>
      <c r="B15407" t="str">
        <f t="shared" si="720"/>
        <v>jpegexport&gt;yes</v>
      </c>
      <c r="C15407" t="str">
        <f t="shared" si="721"/>
        <v>jpegexport</v>
      </c>
      <c r="D15407" t="str">
        <f t="shared" si="722"/>
        <v>yes</v>
      </c>
    </row>
    <row r="15408" spans="1:4" x14ac:dyDescent="0.25">
      <c r="A15408" t="s">
        <v>487</v>
      </c>
      <c r="B15408" t="str">
        <f t="shared" si="720"/>
        <v>databaseexport&gt;yes</v>
      </c>
      <c r="C15408" t="str">
        <f t="shared" si="721"/>
        <v>databaseexport</v>
      </c>
      <c r="D15408" t="str">
        <f t="shared" si="722"/>
        <v>yes</v>
      </c>
    </row>
    <row r="15409" spans="1:4" x14ac:dyDescent="0.25">
      <c r="A15409" t="s">
        <v>488</v>
      </c>
      <c r="B15409" t="str">
        <f t="shared" si="720"/>
        <v>live&gt;yes</v>
      </c>
      <c r="C15409" t="str">
        <f t="shared" si="721"/>
        <v>live</v>
      </c>
      <c r="D15409" t="str">
        <f t="shared" si="722"/>
        <v>yes</v>
      </c>
    </row>
    <row r="15410" spans="1:4" x14ac:dyDescent="0.25">
      <c r="A15410" t="s">
        <v>489</v>
      </c>
      <c r="B15410" t="str">
        <f t="shared" si="720"/>
        <v>browse&gt;yes</v>
      </c>
      <c r="C15410" t="str">
        <f t="shared" si="721"/>
        <v>browse</v>
      </c>
      <c r="D15410" t="str">
        <f t="shared" si="722"/>
        <v>yes</v>
      </c>
    </row>
    <row r="15411" spans="1:4" x14ac:dyDescent="0.25">
      <c r="A15411" t="s">
        <v>490</v>
      </c>
      <c r="B15411" t="str">
        <f t="shared" si="720"/>
        <v>ptz&gt;yes</v>
      </c>
      <c r="C15411" t="str">
        <f t="shared" si="721"/>
        <v>ptz</v>
      </c>
      <c r="D15411" t="str">
        <f t="shared" si="722"/>
        <v>yes</v>
      </c>
    </row>
    <row r="15412" spans="1:4" x14ac:dyDescent="0.25">
      <c r="A15412" t="s">
        <v>491</v>
      </c>
      <c r="B15412" t="str">
        <f t="shared" si="720"/>
        <v>managepresets&gt;no</v>
      </c>
      <c r="C15412" t="str">
        <f t="shared" si="721"/>
        <v>managepresets</v>
      </c>
      <c r="D15412" t="str">
        <f t="shared" si="722"/>
        <v>no</v>
      </c>
    </row>
    <row r="15413" spans="1:4" x14ac:dyDescent="0.25">
      <c r="A15413" t="s">
        <v>492</v>
      </c>
      <c r="B15413" t="str">
        <f t="shared" si="720"/>
        <v>outputs&gt;yes</v>
      </c>
      <c r="C15413" t="str">
        <f t="shared" si="721"/>
        <v>outputs</v>
      </c>
      <c r="D15413" t="str">
        <f t="shared" si="722"/>
        <v>yes</v>
      </c>
    </row>
    <row r="15414" spans="1:4" x14ac:dyDescent="0.25">
      <c r="A15414" t="s">
        <v>493</v>
      </c>
      <c r="B15414" t="str">
        <f t="shared" si="720"/>
        <v>presets&gt;yes</v>
      </c>
      <c r="C15414" t="str">
        <f t="shared" si="721"/>
        <v>presets</v>
      </c>
      <c r="D15414" t="str">
        <f t="shared" si="722"/>
        <v>yes</v>
      </c>
    </row>
    <row r="15415" spans="1:4" x14ac:dyDescent="0.25">
      <c r="A15415" t="s">
        <v>494</v>
      </c>
      <c r="B15415" t="str">
        <f t="shared" si="720"/>
        <v>events&gt;yes</v>
      </c>
      <c r="C15415" t="str">
        <f t="shared" si="721"/>
        <v>events</v>
      </c>
      <c r="D15415" t="str">
        <f t="shared" si="722"/>
        <v>yes</v>
      </c>
    </row>
    <row r="15416" spans="1:4" x14ac:dyDescent="0.25">
      <c r="A15416" t="s">
        <v>495</v>
      </c>
      <c r="B15416" t="str">
        <f t="shared" si="720"/>
        <v>smartsearch&gt;yes</v>
      </c>
      <c r="C15416" t="str">
        <f t="shared" si="721"/>
        <v>smartsearch</v>
      </c>
      <c r="D15416" t="str">
        <f t="shared" si="722"/>
        <v>yes</v>
      </c>
    </row>
    <row r="15417" spans="1:4" x14ac:dyDescent="0.25">
      <c r="A15417" t="s">
        <v>496</v>
      </c>
      <c r="B15417" t="str">
        <f t="shared" si="720"/>
        <v>sequences&gt;yes</v>
      </c>
      <c r="C15417" t="str">
        <f t="shared" si="721"/>
        <v>sequences</v>
      </c>
      <c r="D15417" t="str">
        <f t="shared" si="722"/>
        <v>yes</v>
      </c>
    </row>
    <row r="15418" spans="1:4" x14ac:dyDescent="0.25">
      <c r="A15418" t="s">
        <v>497</v>
      </c>
      <c r="B15418" t="str">
        <f t="shared" si="720"/>
        <v>startrecording&gt;yes</v>
      </c>
      <c r="C15418" t="str">
        <f t="shared" si="721"/>
        <v>startrecording</v>
      </c>
      <c r="D15418" t="str">
        <f t="shared" si="722"/>
        <v>yes</v>
      </c>
    </row>
    <row r="15419" spans="1:4" x14ac:dyDescent="0.25">
      <c r="A15419" t="s">
        <v>498</v>
      </c>
      <c r="B15419" t="str">
        <f t="shared" si="720"/>
        <v/>
      </c>
      <c r="C15419" t="str">
        <f t="shared" si="721"/>
        <v/>
      </c>
      <c r="D15419" t="str">
        <f t="shared" si="722"/>
        <v/>
      </c>
    </row>
    <row r="15420" spans="1:4" x14ac:dyDescent="0.25">
      <c r="A15420" t="s">
        <v>499</v>
      </c>
      <c r="B15420" t="str">
        <f t="shared" si="720"/>
        <v/>
      </c>
      <c r="C15420" t="str">
        <f t="shared" si="721"/>
        <v/>
      </c>
      <c r="D15420" t="str">
        <f t="shared" si="722"/>
        <v/>
      </c>
    </row>
    <row r="15421" spans="1:4" x14ac:dyDescent="0.25">
      <c r="A15421" t="s">
        <v>500</v>
      </c>
      <c r="B15421" t="str">
        <f t="shared" si="720"/>
        <v>live&gt;no</v>
      </c>
      <c r="C15421" t="str">
        <f t="shared" si="721"/>
        <v>live</v>
      </c>
      <c r="D15421" t="str">
        <f t="shared" si="722"/>
        <v>no</v>
      </c>
    </row>
    <row r="15422" spans="1:4" x14ac:dyDescent="0.25">
      <c r="A15422" t="s">
        <v>501</v>
      </c>
      <c r="B15422" t="str">
        <f t="shared" si="720"/>
        <v>browse&gt;no</v>
      </c>
      <c r="C15422" t="str">
        <f t="shared" si="721"/>
        <v>browse</v>
      </c>
      <c r="D15422" t="str">
        <f t="shared" si="722"/>
        <v>no</v>
      </c>
    </row>
    <row r="15423" spans="1:4" x14ac:dyDescent="0.25">
      <c r="A15423" t="s">
        <v>502</v>
      </c>
      <c r="B15423" t="str">
        <f t="shared" si="720"/>
        <v/>
      </c>
      <c r="C15423" t="str">
        <f t="shared" si="721"/>
        <v/>
      </c>
      <c r="D15423" t="str">
        <f t="shared" si="722"/>
        <v/>
      </c>
    </row>
    <row r="15424" spans="1:4" x14ac:dyDescent="0.25">
      <c r="A15424" t="s">
        <v>503</v>
      </c>
      <c r="B15424" t="str">
        <f t="shared" si="720"/>
        <v/>
      </c>
      <c r="C15424" t="str">
        <f t="shared" si="721"/>
        <v/>
      </c>
      <c r="D15424" t="str">
        <f t="shared" si="722"/>
        <v/>
      </c>
    </row>
    <row r="15425" spans="1:4" x14ac:dyDescent="0.25">
      <c r="A15425" t="s">
        <v>500</v>
      </c>
      <c r="B15425" t="str">
        <f t="shared" si="720"/>
        <v>live&gt;no</v>
      </c>
      <c r="C15425" t="str">
        <f t="shared" si="721"/>
        <v>live</v>
      </c>
      <c r="D15425" t="str">
        <f t="shared" si="722"/>
        <v>no</v>
      </c>
    </row>
    <row r="15426" spans="1:4" x14ac:dyDescent="0.25">
      <c r="A15426" t="s">
        <v>504</v>
      </c>
      <c r="B15426" t="str">
        <f t="shared" ref="B15426:B15489" si="723">IF(ISERROR(MID(LEFT(A15426,FIND("/",A15426)-2),FIND("&lt;",A15426)+1,LEN(A15426))),"",MID(LEFT(A15426,FIND("/",A15426)-2),FIND("&lt;",A15426)+1,LEN(A15426)))</f>
        <v>speak&gt;no</v>
      </c>
      <c r="C15426" t="str">
        <f t="shared" ref="C15426:C15489" si="724">IF(ISERROR(_xlfn.TEXTBEFORE(B15426,"&gt;",,,,)),"",_xlfn.TEXTBEFORE(B15426,"&gt;",,,,))</f>
        <v>speak</v>
      </c>
      <c r="D15426" t="str">
        <f t="shared" ref="D15426:D15489" si="725">IF(ISERROR(_xlfn.TEXTAFTER(B15426,"&gt;",,,,)),"",_xlfn.TEXTAFTER(B15426,"&gt;",,,,))</f>
        <v>no</v>
      </c>
    </row>
    <row r="15427" spans="1:4" x14ac:dyDescent="0.25">
      <c r="A15427" t="s">
        <v>505</v>
      </c>
      <c r="B15427" t="str">
        <f t="shared" si="723"/>
        <v/>
      </c>
      <c r="C15427" t="str">
        <f t="shared" si="724"/>
        <v/>
      </c>
      <c r="D15427" t="str">
        <f t="shared" si="725"/>
        <v/>
      </c>
    </row>
    <row r="15428" spans="1:4" x14ac:dyDescent="0.25">
      <c r="A15428" t="s">
        <v>506</v>
      </c>
      <c r="B15428" t="str">
        <f t="shared" si="723"/>
        <v/>
      </c>
      <c r="C15428" t="str">
        <f t="shared" si="724"/>
        <v/>
      </c>
      <c r="D15428" t="str">
        <f t="shared" si="725"/>
        <v/>
      </c>
    </row>
    <row r="15429" spans="1:4" x14ac:dyDescent="0.25">
      <c r="A15429" t="s">
        <v>2160</v>
      </c>
      <c r="B15429" t="str">
        <f t="shared" si="723"/>
        <v/>
      </c>
      <c r="C15429" t="str">
        <f t="shared" si="724"/>
        <v/>
      </c>
      <c r="D15429" t="str">
        <f t="shared" si="725"/>
        <v/>
      </c>
    </row>
    <row r="15430" spans="1:4" x14ac:dyDescent="0.25">
      <c r="A15430" t="s">
        <v>2161</v>
      </c>
      <c r="B15430" t="str">
        <f t="shared" si="723"/>
        <v/>
      </c>
      <c r="C15430" t="str">
        <f t="shared" si="724"/>
        <v/>
      </c>
      <c r="D15430" t="str">
        <f t="shared" si="725"/>
        <v/>
      </c>
    </row>
    <row r="15431" spans="1:4" x14ac:dyDescent="0.25">
      <c r="A15431" t="s">
        <v>547</v>
      </c>
      <c r="B15431" t="str">
        <f t="shared" si="723"/>
        <v>cameraid&gt;Camera 57</v>
      </c>
      <c r="C15431" t="str">
        <f t="shared" si="724"/>
        <v>cameraid</v>
      </c>
      <c r="D15431" t="str">
        <f t="shared" si="725"/>
        <v>Camera 57</v>
      </c>
    </row>
    <row r="15432" spans="1:4" x14ac:dyDescent="0.25">
      <c r="A15432" t="s">
        <v>1195</v>
      </c>
      <c r="B15432" t="str">
        <f t="shared" si="723"/>
        <v>guid&gt;CDA50A00-9E6A-4AFE-A413-1735BFF206C9</v>
      </c>
      <c r="C15432" t="str">
        <f t="shared" si="724"/>
        <v>guid</v>
      </c>
      <c r="D15432" t="str">
        <f t="shared" si="725"/>
        <v>CDA50A00-9E6A-4AFE-A413-1735BFF206C9</v>
      </c>
    </row>
    <row r="15433" spans="1:4" x14ac:dyDescent="0.25">
      <c r="A15433" t="s">
        <v>482</v>
      </c>
      <c r="B15433" t="str">
        <f t="shared" si="723"/>
        <v/>
      </c>
      <c r="C15433" t="str">
        <f t="shared" si="724"/>
        <v/>
      </c>
      <c r="D15433" t="str">
        <f t="shared" si="725"/>
        <v/>
      </c>
    </row>
    <row r="15434" spans="1:4" x14ac:dyDescent="0.25">
      <c r="A15434" t="s">
        <v>483</v>
      </c>
      <c r="B15434" t="str">
        <f t="shared" si="723"/>
        <v>access&gt;yes</v>
      </c>
      <c r="C15434" t="str">
        <f t="shared" si="724"/>
        <v>access</v>
      </c>
      <c r="D15434" t="str">
        <f t="shared" si="725"/>
        <v>yes</v>
      </c>
    </row>
    <row r="15435" spans="1:4" x14ac:dyDescent="0.25">
      <c r="A15435" t="s">
        <v>484</v>
      </c>
      <c r="B15435" t="str">
        <f t="shared" si="723"/>
        <v/>
      </c>
      <c r="C15435" t="str">
        <f t="shared" si="724"/>
        <v/>
      </c>
      <c r="D15435" t="str">
        <f t="shared" si="725"/>
        <v/>
      </c>
    </row>
    <row r="15436" spans="1:4" x14ac:dyDescent="0.25">
      <c r="A15436" t="s">
        <v>485</v>
      </c>
      <c r="B15436" t="str">
        <f t="shared" si="723"/>
        <v>aviexport&gt;yes</v>
      </c>
      <c r="C15436" t="str">
        <f t="shared" si="724"/>
        <v>aviexport</v>
      </c>
      <c r="D15436" t="str">
        <f t="shared" si="725"/>
        <v>yes</v>
      </c>
    </row>
    <row r="15437" spans="1:4" x14ac:dyDescent="0.25">
      <c r="A15437" t="s">
        <v>486</v>
      </c>
      <c r="B15437" t="str">
        <f t="shared" si="723"/>
        <v>jpegexport&gt;yes</v>
      </c>
      <c r="C15437" t="str">
        <f t="shared" si="724"/>
        <v>jpegexport</v>
      </c>
      <c r="D15437" t="str">
        <f t="shared" si="725"/>
        <v>yes</v>
      </c>
    </row>
    <row r="15438" spans="1:4" x14ac:dyDescent="0.25">
      <c r="A15438" t="s">
        <v>487</v>
      </c>
      <c r="B15438" t="str">
        <f t="shared" si="723"/>
        <v>databaseexport&gt;yes</v>
      </c>
      <c r="C15438" t="str">
        <f t="shared" si="724"/>
        <v>databaseexport</v>
      </c>
      <c r="D15438" t="str">
        <f t="shared" si="725"/>
        <v>yes</v>
      </c>
    </row>
    <row r="15439" spans="1:4" x14ac:dyDescent="0.25">
      <c r="A15439" t="s">
        <v>488</v>
      </c>
      <c r="B15439" t="str">
        <f t="shared" si="723"/>
        <v>live&gt;yes</v>
      </c>
      <c r="C15439" t="str">
        <f t="shared" si="724"/>
        <v>live</v>
      </c>
      <c r="D15439" t="str">
        <f t="shared" si="725"/>
        <v>yes</v>
      </c>
    </row>
    <row r="15440" spans="1:4" x14ac:dyDescent="0.25">
      <c r="A15440" t="s">
        <v>489</v>
      </c>
      <c r="B15440" t="str">
        <f t="shared" si="723"/>
        <v>browse&gt;yes</v>
      </c>
      <c r="C15440" t="str">
        <f t="shared" si="724"/>
        <v>browse</v>
      </c>
      <c r="D15440" t="str">
        <f t="shared" si="725"/>
        <v>yes</v>
      </c>
    </row>
    <row r="15441" spans="1:4" x14ac:dyDescent="0.25">
      <c r="A15441" t="s">
        <v>490</v>
      </c>
      <c r="B15441" t="str">
        <f t="shared" si="723"/>
        <v>ptz&gt;yes</v>
      </c>
      <c r="C15441" t="str">
        <f t="shared" si="724"/>
        <v>ptz</v>
      </c>
      <c r="D15441" t="str">
        <f t="shared" si="725"/>
        <v>yes</v>
      </c>
    </row>
    <row r="15442" spans="1:4" x14ac:dyDescent="0.25">
      <c r="A15442" t="s">
        <v>491</v>
      </c>
      <c r="B15442" t="str">
        <f t="shared" si="723"/>
        <v>managepresets&gt;no</v>
      </c>
      <c r="C15442" t="str">
        <f t="shared" si="724"/>
        <v>managepresets</v>
      </c>
      <c r="D15442" t="str">
        <f t="shared" si="725"/>
        <v>no</v>
      </c>
    </row>
    <row r="15443" spans="1:4" x14ac:dyDescent="0.25">
      <c r="A15443" t="s">
        <v>492</v>
      </c>
      <c r="B15443" t="str">
        <f t="shared" si="723"/>
        <v>outputs&gt;yes</v>
      </c>
      <c r="C15443" t="str">
        <f t="shared" si="724"/>
        <v>outputs</v>
      </c>
      <c r="D15443" t="str">
        <f t="shared" si="725"/>
        <v>yes</v>
      </c>
    </row>
    <row r="15444" spans="1:4" x14ac:dyDescent="0.25">
      <c r="A15444" t="s">
        <v>493</v>
      </c>
      <c r="B15444" t="str">
        <f t="shared" si="723"/>
        <v>presets&gt;yes</v>
      </c>
      <c r="C15444" t="str">
        <f t="shared" si="724"/>
        <v>presets</v>
      </c>
      <c r="D15444" t="str">
        <f t="shared" si="725"/>
        <v>yes</v>
      </c>
    </row>
    <row r="15445" spans="1:4" x14ac:dyDescent="0.25">
      <c r="A15445" t="s">
        <v>494</v>
      </c>
      <c r="B15445" t="str">
        <f t="shared" si="723"/>
        <v>events&gt;yes</v>
      </c>
      <c r="C15445" t="str">
        <f t="shared" si="724"/>
        <v>events</v>
      </c>
      <c r="D15445" t="str">
        <f t="shared" si="725"/>
        <v>yes</v>
      </c>
    </row>
    <row r="15446" spans="1:4" x14ac:dyDescent="0.25">
      <c r="A15446" t="s">
        <v>495</v>
      </c>
      <c r="B15446" t="str">
        <f t="shared" si="723"/>
        <v>smartsearch&gt;yes</v>
      </c>
      <c r="C15446" t="str">
        <f t="shared" si="724"/>
        <v>smartsearch</v>
      </c>
      <c r="D15446" t="str">
        <f t="shared" si="725"/>
        <v>yes</v>
      </c>
    </row>
    <row r="15447" spans="1:4" x14ac:dyDescent="0.25">
      <c r="A15447" t="s">
        <v>496</v>
      </c>
      <c r="B15447" t="str">
        <f t="shared" si="723"/>
        <v>sequences&gt;yes</v>
      </c>
      <c r="C15447" t="str">
        <f t="shared" si="724"/>
        <v>sequences</v>
      </c>
      <c r="D15447" t="str">
        <f t="shared" si="725"/>
        <v>yes</v>
      </c>
    </row>
    <row r="15448" spans="1:4" x14ac:dyDescent="0.25">
      <c r="A15448" t="s">
        <v>497</v>
      </c>
      <c r="B15448" t="str">
        <f t="shared" si="723"/>
        <v>startrecording&gt;yes</v>
      </c>
      <c r="C15448" t="str">
        <f t="shared" si="724"/>
        <v>startrecording</v>
      </c>
      <c r="D15448" t="str">
        <f t="shared" si="725"/>
        <v>yes</v>
      </c>
    </row>
    <row r="15449" spans="1:4" x14ac:dyDescent="0.25">
      <c r="A15449" t="s">
        <v>498</v>
      </c>
      <c r="B15449" t="str">
        <f t="shared" si="723"/>
        <v/>
      </c>
      <c r="C15449" t="str">
        <f t="shared" si="724"/>
        <v/>
      </c>
      <c r="D15449" t="str">
        <f t="shared" si="725"/>
        <v/>
      </c>
    </row>
    <row r="15450" spans="1:4" x14ac:dyDescent="0.25">
      <c r="A15450" t="s">
        <v>499</v>
      </c>
      <c r="B15450" t="str">
        <f t="shared" si="723"/>
        <v/>
      </c>
      <c r="C15450" t="str">
        <f t="shared" si="724"/>
        <v/>
      </c>
      <c r="D15450" t="str">
        <f t="shared" si="725"/>
        <v/>
      </c>
    </row>
    <row r="15451" spans="1:4" x14ac:dyDescent="0.25">
      <c r="A15451" t="s">
        <v>500</v>
      </c>
      <c r="B15451" t="str">
        <f t="shared" si="723"/>
        <v>live&gt;no</v>
      </c>
      <c r="C15451" t="str">
        <f t="shared" si="724"/>
        <v>live</v>
      </c>
      <c r="D15451" t="str">
        <f t="shared" si="725"/>
        <v>no</v>
      </c>
    </row>
    <row r="15452" spans="1:4" x14ac:dyDescent="0.25">
      <c r="A15452" t="s">
        <v>501</v>
      </c>
      <c r="B15452" t="str">
        <f t="shared" si="723"/>
        <v>browse&gt;no</v>
      </c>
      <c r="C15452" t="str">
        <f t="shared" si="724"/>
        <v>browse</v>
      </c>
      <c r="D15452" t="str">
        <f t="shared" si="725"/>
        <v>no</v>
      </c>
    </row>
    <row r="15453" spans="1:4" x14ac:dyDescent="0.25">
      <c r="A15453" t="s">
        <v>502</v>
      </c>
      <c r="B15453" t="str">
        <f t="shared" si="723"/>
        <v/>
      </c>
      <c r="C15453" t="str">
        <f t="shared" si="724"/>
        <v/>
      </c>
      <c r="D15453" t="str">
        <f t="shared" si="725"/>
        <v/>
      </c>
    </row>
    <row r="15454" spans="1:4" x14ac:dyDescent="0.25">
      <c r="A15454" t="s">
        <v>503</v>
      </c>
      <c r="B15454" t="str">
        <f t="shared" si="723"/>
        <v/>
      </c>
      <c r="C15454" t="str">
        <f t="shared" si="724"/>
        <v/>
      </c>
      <c r="D15454" t="str">
        <f t="shared" si="725"/>
        <v/>
      </c>
    </row>
    <row r="15455" spans="1:4" x14ac:dyDescent="0.25">
      <c r="A15455" t="s">
        <v>500</v>
      </c>
      <c r="B15455" t="str">
        <f t="shared" si="723"/>
        <v>live&gt;no</v>
      </c>
      <c r="C15455" t="str">
        <f t="shared" si="724"/>
        <v>live</v>
      </c>
      <c r="D15455" t="str">
        <f t="shared" si="725"/>
        <v>no</v>
      </c>
    </row>
    <row r="15456" spans="1:4" x14ac:dyDescent="0.25">
      <c r="A15456" t="s">
        <v>504</v>
      </c>
      <c r="B15456" t="str">
        <f t="shared" si="723"/>
        <v>speak&gt;no</v>
      </c>
      <c r="C15456" t="str">
        <f t="shared" si="724"/>
        <v>speak</v>
      </c>
      <c r="D15456" t="str">
        <f t="shared" si="725"/>
        <v>no</v>
      </c>
    </row>
    <row r="15457" spans="1:4" x14ac:dyDescent="0.25">
      <c r="A15457" t="s">
        <v>505</v>
      </c>
      <c r="B15457" t="str">
        <f t="shared" si="723"/>
        <v/>
      </c>
      <c r="C15457" t="str">
        <f t="shared" si="724"/>
        <v/>
      </c>
      <c r="D15457" t="str">
        <f t="shared" si="725"/>
        <v/>
      </c>
    </row>
    <row r="15458" spans="1:4" x14ac:dyDescent="0.25">
      <c r="A15458" t="s">
        <v>506</v>
      </c>
      <c r="B15458" t="str">
        <f t="shared" si="723"/>
        <v/>
      </c>
      <c r="C15458" t="str">
        <f t="shared" si="724"/>
        <v/>
      </c>
      <c r="D15458" t="str">
        <f t="shared" si="725"/>
        <v/>
      </c>
    </row>
    <row r="15459" spans="1:4" x14ac:dyDescent="0.25">
      <c r="A15459" t="s">
        <v>2162</v>
      </c>
      <c r="B15459" t="str">
        <f t="shared" si="723"/>
        <v/>
      </c>
      <c r="C15459" t="str">
        <f t="shared" si="724"/>
        <v/>
      </c>
      <c r="D15459" t="str">
        <f t="shared" si="725"/>
        <v/>
      </c>
    </row>
    <row r="15460" spans="1:4" x14ac:dyDescent="0.25">
      <c r="A15460" t="s">
        <v>2163</v>
      </c>
      <c r="B15460" t="str">
        <f t="shared" si="723"/>
        <v/>
      </c>
      <c r="C15460" t="str">
        <f t="shared" si="724"/>
        <v/>
      </c>
      <c r="D15460" t="str">
        <f t="shared" si="725"/>
        <v/>
      </c>
    </row>
    <row r="15461" spans="1:4" x14ac:dyDescent="0.25">
      <c r="A15461" t="s">
        <v>1198</v>
      </c>
      <c r="B15461" t="str">
        <f t="shared" si="723"/>
        <v>cameraid&gt;R09_KIDS REEBOK</v>
      </c>
      <c r="C15461" t="str">
        <f t="shared" si="724"/>
        <v>cameraid</v>
      </c>
      <c r="D15461" t="str">
        <f t="shared" si="725"/>
        <v>R09_KIDS REEBOK</v>
      </c>
    </row>
    <row r="15462" spans="1:4" x14ac:dyDescent="0.25">
      <c r="A15462" t="s">
        <v>1199</v>
      </c>
      <c r="B15462" t="str">
        <f t="shared" si="723"/>
        <v>guid&gt;75E69ACA-702A-45EA-94A1-5E9663FE652D</v>
      </c>
      <c r="C15462" t="str">
        <f t="shared" si="724"/>
        <v>guid</v>
      </c>
      <c r="D15462" t="str">
        <f t="shared" si="725"/>
        <v>75E69ACA-702A-45EA-94A1-5E9663FE652D</v>
      </c>
    </row>
    <row r="15463" spans="1:4" x14ac:dyDescent="0.25">
      <c r="A15463" t="s">
        <v>482</v>
      </c>
      <c r="B15463" t="str">
        <f t="shared" si="723"/>
        <v/>
      </c>
      <c r="C15463" t="str">
        <f t="shared" si="724"/>
        <v/>
      </c>
      <c r="D15463" t="str">
        <f t="shared" si="725"/>
        <v/>
      </c>
    </row>
    <row r="15464" spans="1:4" x14ac:dyDescent="0.25">
      <c r="A15464" t="s">
        <v>483</v>
      </c>
      <c r="B15464" t="str">
        <f t="shared" si="723"/>
        <v>access&gt;yes</v>
      </c>
      <c r="C15464" t="str">
        <f t="shared" si="724"/>
        <v>access</v>
      </c>
      <c r="D15464" t="str">
        <f t="shared" si="725"/>
        <v>yes</v>
      </c>
    </row>
    <row r="15465" spans="1:4" x14ac:dyDescent="0.25">
      <c r="A15465" t="s">
        <v>484</v>
      </c>
      <c r="B15465" t="str">
        <f t="shared" si="723"/>
        <v/>
      </c>
      <c r="C15465" t="str">
        <f t="shared" si="724"/>
        <v/>
      </c>
      <c r="D15465" t="str">
        <f t="shared" si="725"/>
        <v/>
      </c>
    </row>
    <row r="15466" spans="1:4" x14ac:dyDescent="0.25">
      <c r="A15466" t="s">
        <v>485</v>
      </c>
      <c r="B15466" t="str">
        <f t="shared" si="723"/>
        <v>aviexport&gt;yes</v>
      </c>
      <c r="C15466" t="str">
        <f t="shared" si="724"/>
        <v>aviexport</v>
      </c>
      <c r="D15466" t="str">
        <f t="shared" si="725"/>
        <v>yes</v>
      </c>
    </row>
    <row r="15467" spans="1:4" x14ac:dyDescent="0.25">
      <c r="A15467" t="s">
        <v>486</v>
      </c>
      <c r="B15467" t="str">
        <f t="shared" si="723"/>
        <v>jpegexport&gt;yes</v>
      </c>
      <c r="C15467" t="str">
        <f t="shared" si="724"/>
        <v>jpegexport</v>
      </c>
      <c r="D15467" t="str">
        <f t="shared" si="725"/>
        <v>yes</v>
      </c>
    </row>
    <row r="15468" spans="1:4" x14ac:dyDescent="0.25">
      <c r="A15468" t="s">
        <v>487</v>
      </c>
      <c r="B15468" t="str">
        <f t="shared" si="723"/>
        <v>databaseexport&gt;yes</v>
      </c>
      <c r="C15468" t="str">
        <f t="shared" si="724"/>
        <v>databaseexport</v>
      </c>
      <c r="D15468" t="str">
        <f t="shared" si="725"/>
        <v>yes</v>
      </c>
    </row>
    <row r="15469" spans="1:4" x14ac:dyDescent="0.25">
      <c r="A15469" t="s">
        <v>500</v>
      </c>
      <c r="B15469" t="str">
        <f t="shared" si="723"/>
        <v>live&gt;no</v>
      </c>
      <c r="C15469" t="str">
        <f t="shared" si="724"/>
        <v>live</v>
      </c>
      <c r="D15469" t="str">
        <f t="shared" si="725"/>
        <v>no</v>
      </c>
    </row>
    <row r="15470" spans="1:4" x14ac:dyDescent="0.25">
      <c r="A15470" t="s">
        <v>489</v>
      </c>
      <c r="B15470" t="str">
        <f t="shared" si="723"/>
        <v>browse&gt;yes</v>
      </c>
      <c r="C15470" t="str">
        <f t="shared" si="724"/>
        <v>browse</v>
      </c>
      <c r="D15470" t="str">
        <f t="shared" si="725"/>
        <v>yes</v>
      </c>
    </row>
    <row r="15471" spans="1:4" x14ac:dyDescent="0.25">
      <c r="A15471" t="s">
        <v>579</v>
      </c>
      <c r="B15471" t="str">
        <f t="shared" si="723"/>
        <v>ptz&gt;no</v>
      </c>
      <c r="C15471" t="str">
        <f t="shared" si="724"/>
        <v>ptz</v>
      </c>
      <c r="D15471" t="str">
        <f t="shared" si="725"/>
        <v>no</v>
      </c>
    </row>
    <row r="15472" spans="1:4" x14ac:dyDescent="0.25">
      <c r="A15472" t="s">
        <v>491</v>
      </c>
      <c r="B15472" t="str">
        <f t="shared" si="723"/>
        <v>managepresets&gt;no</v>
      </c>
      <c r="C15472" t="str">
        <f t="shared" si="724"/>
        <v>managepresets</v>
      </c>
      <c r="D15472" t="str">
        <f t="shared" si="725"/>
        <v>no</v>
      </c>
    </row>
    <row r="15473" spans="1:4" x14ac:dyDescent="0.25">
      <c r="A15473" t="s">
        <v>573</v>
      </c>
      <c r="B15473" t="str">
        <f t="shared" si="723"/>
        <v>outputs&gt;no</v>
      </c>
      <c r="C15473" t="str">
        <f t="shared" si="724"/>
        <v>outputs</v>
      </c>
      <c r="D15473" t="str">
        <f t="shared" si="725"/>
        <v>no</v>
      </c>
    </row>
    <row r="15474" spans="1:4" x14ac:dyDescent="0.25">
      <c r="A15474" t="s">
        <v>580</v>
      </c>
      <c r="B15474" t="str">
        <f t="shared" si="723"/>
        <v>presets&gt;no</v>
      </c>
      <c r="C15474" t="str">
        <f t="shared" si="724"/>
        <v>presets</v>
      </c>
      <c r="D15474" t="str">
        <f t="shared" si="725"/>
        <v>no</v>
      </c>
    </row>
    <row r="15475" spans="1:4" x14ac:dyDescent="0.25">
      <c r="A15475" t="s">
        <v>574</v>
      </c>
      <c r="B15475" t="str">
        <f t="shared" si="723"/>
        <v>events&gt;no</v>
      </c>
      <c r="C15475" t="str">
        <f t="shared" si="724"/>
        <v>events</v>
      </c>
      <c r="D15475" t="str">
        <f t="shared" si="725"/>
        <v>no</v>
      </c>
    </row>
    <row r="15476" spans="1:4" x14ac:dyDescent="0.25">
      <c r="A15476" t="s">
        <v>495</v>
      </c>
      <c r="B15476" t="str">
        <f t="shared" si="723"/>
        <v>smartsearch&gt;yes</v>
      </c>
      <c r="C15476" t="str">
        <f t="shared" si="724"/>
        <v>smartsearch</v>
      </c>
      <c r="D15476" t="str">
        <f t="shared" si="725"/>
        <v>yes</v>
      </c>
    </row>
    <row r="15477" spans="1:4" x14ac:dyDescent="0.25">
      <c r="A15477" t="s">
        <v>496</v>
      </c>
      <c r="B15477" t="str">
        <f t="shared" si="723"/>
        <v>sequences&gt;yes</v>
      </c>
      <c r="C15477" t="str">
        <f t="shared" si="724"/>
        <v>sequences</v>
      </c>
      <c r="D15477" t="str">
        <f t="shared" si="725"/>
        <v>yes</v>
      </c>
    </row>
    <row r="15478" spans="1:4" x14ac:dyDescent="0.25">
      <c r="A15478" t="s">
        <v>583</v>
      </c>
      <c r="B15478" t="str">
        <f t="shared" si="723"/>
        <v>startrecording&gt;no</v>
      </c>
      <c r="C15478" t="str">
        <f t="shared" si="724"/>
        <v>startrecording</v>
      </c>
      <c r="D15478" t="str">
        <f t="shared" si="725"/>
        <v>no</v>
      </c>
    </row>
    <row r="15479" spans="1:4" x14ac:dyDescent="0.25">
      <c r="A15479" t="s">
        <v>498</v>
      </c>
      <c r="B15479" t="str">
        <f t="shared" si="723"/>
        <v/>
      </c>
      <c r="C15479" t="str">
        <f t="shared" si="724"/>
        <v/>
      </c>
      <c r="D15479" t="str">
        <f t="shared" si="725"/>
        <v/>
      </c>
    </row>
    <row r="15480" spans="1:4" x14ac:dyDescent="0.25">
      <c r="A15480" t="s">
        <v>499</v>
      </c>
      <c r="B15480" t="str">
        <f t="shared" si="723"/>
        <v/>
      </c>
      <c r="C15480" t="str">
        <f t="shared" si="724"/>
        <v/>
      </c>
      <c r="D15480" t="str">
        <f t="shared" si="725"/>
        <v/>
      </c>
    </row>
    <row r="15481" spans="1:4" x14ac:dyDescent="0.25">
      <c r="A15481" t="s">
        <v>500</v>
      </c>
      <c r="B15481" t="str">
        <f t="shared" si="723"/>
        <v>live&gt;no</v>
      </c>
      <c r="C15481" t="str">
        <f t="shared" si="724"/>
        <v>live</v>
      </c>
      <c r="D15481" t="str">
        <f t="shared" si="725"/>
        <v>no</v>
      </c>
    </row>
    <row r="15482" spans="1:4" x14ac:dyDescent="0.25">
      <c r="A15482" t="s">
        <v>501</v>
      </c>
      <c r="B15482" t="str">
        <f t="shared" si="723"/>
        <v>browse&gt;no</v>
      </c>
      <c r="C15482" t="str">
        <f t="shared" si="724"/>
        <v>browse</v>
      </c>
      <c r="D15482" t="str">
        <f t="shared" si="725"/>
        <v>no</v>
      </c>
    </row>
    <row r="15483" spans="1:4" x14ac:dyDescent="0.25">
      <c r="A15483" t="s">
        <v>502</v>
      </c>
      <c r="B15483" t="str">
        <f t="shared" si="723"/>
        <v/>
      </c>
      <c r="C15483" t="str">
        <f t="shared" si="724"/>
        <v/>
      </c>
      <c r="D15483" t="str">
        <f t="shared" si="725"/>
        <v/>
      </c>
    </row>
    <row r="15484" spans="1:4" x14ac:dyDescent="0.25">
      <c r="A15484" t="s">
        <v>503</v>
      </c>
      <c r="B15484" t="str">
        <f t="shared" si="723"/>
        <v/>
      </c>
      <c r="C15484" t="str">
        <f t="shared" si="724"/>
        <v/>
      </c>
      <c r="D15484" t="str">
        <f t="shared" si="725"/>
        <v/>
      </c>
    </row>
    <row r="15485" spans="1:4" x14ac:dyDescent="0.25">
      <c r="A15485" t="s">
        <v>500</v>
      </c>
      <c r="B15485" t="str">
        <f t="shared" si="723"/>
        <v>live&gt;no</v>
      </c>
      <c r="C15485" t="str">
        <f t="shared" si="724"/>
        <v>live</v>
      </c>
      <c r="D15485" t="str">
        <f t="shared" si="725"/>
        <v>no</v>
      </c>
    </row>
    <row r="15486" spans="1:4" x14ac:dyDescent="0.25">
      <c r="A15486" t="s">
        <v>504</v>
      </c>
      <c r="B15486" t="str">
        <f t="shared" si="723"/>
        <v>speak&gt;no</v>
      </c>
      <c r="C15486" t="str">
        <f t="shared" si="724"/>
        <v>speak</v>
      </c>
      <c r="D15486" t="str">
        <f t="shared" si="725"/>
        <v>no</v>
      </c>
    </row>
    <row r="15487" spans="1:4" x14ac:dyDescent="0.25">
      <c r="A15487" t="s">
        <v>505</v>
      </c>
      <c r="B15487" t="str">
        <f t="shared" si="723"/>
        <v/>
      </c>
      <c r="C15487" t="str">
        <f t="shared" si="724"/>
        <v/>
      </c>
      <c r="D15487" t="str">
        <f t="shared" si="725"/>
        <v/>
      </c>
    </row>
    <row r="15488" spans="1:4" x14ac:dyDescent="0.25">
      <c r="A15488" t="s">
        <v>506</v>
      </c>
      <c r="B15488" t="str">
        <f t="shared" si="723"/>
        <v/>
      </c>
      <c r="C15488" t="str">
        <f t="shared" si="724"/>
        <v/>
      </c>
      <c r="D15488" t="str">
        <f t="shared" si="725"/>
        <v/>
      </c>
    </row>
    <row r="15489" spans="1:4" x14ac:dyDescent="0.25">
      <c r="A15489" t="s">
        <v>2164</v>
      </c>
      <c r="B15489" t="str">
        <f t="shared" si="723"/>
        <v/>
      </c>
      <c r="C15489" t="str">
        <f t="shared" si="724"/>
        <v/>
      </c>
      <c r="D15489" t="str">
        <f t="shared" si="725"/>
        <v/>
      </c>
    </row>
    <row r="15490" spans="1:4" x14ac:dyDescent="0.25">
      <c r="A15490" t="s">
        <v>2165</v>
      </c>
      <c r="B15490" t="str">
        <f t="shared" ref="B15490:B15553" si="726">IF(ISERROR(MID(LEFT(A15490,FIND("/",A15490)-2),FIND("&lt;",A15490)+1,LEN(A15490))),"",MID(LEFT(A15490,FIND("/",A15490)-2),FIND("&lt;",A15490)+1,LEN(A15490)))</f>
        <v/>
      </c>
      <c r="C15490" t="str">
        <f t="shared" ref="C15490:C15553" si="727">IF(ISERROR(_xlfn.TEXTBEFORE(B15490,"&gt;",,,,)),"",_xlfn.TEXTBEFORE(B15490,"&gt;",,,,))</f>
        <v/>
      </c>
      <c r="D15490" t="str">
        <f t="shared" ref="D15490:D15553" si="728">IF(ISERROR(_xlfn.TEXTAFTER(B15490,"&gt;",,,,)),"",_xlfn.TEXTAFTER(B15490,"&gt;",,,,))</f>
        <v/>
      </c>
    </row>
    <row r="15491" spans="1:4" x14ac:dyDescent="0.25">
      <c r="A15491" t="s">
        <v>1202</v>
      </c>
      <c r="B15491" t="str">
        <f t="shared" si="726"/>
        <v>cameraid&gt;Camera 59</v>
      </c>
      <c r="C15491" t="str">
        <f t="shared" si="727"/>
        <v>cameraid</v>
      </c>
      <c r="D15491" t="str">
        <f t="shared" si="728"/>
        <v>Camera 59</v>
      </c>
    </row>
    <row r="15492" spans="1:4" x14ac:dyDescent="0.25">
      <c r="A15492" t="s">
        <v>1203</v>
      </c>
      <c r="B15492" t="str">
        <f t="shared" si="726"/>
        <v>guid&gt;C18384C9-1617-46E8-9731-3F0D6441E1B6</v>
      </c>
      <c r="C15492" t="str">
        <f t="shared" si="727"/>
        <v>guid</v>
      </c>
      <c r="D15492" t="str">
        <f t="shared" si="728"/>
        <v>C18384C9-1617-46E8-9731-3F0D6441E1B6</v>
      </c>
    </row>
    <row r="15493" spans="1:4" x14ac:dyDescent="0.25">
      <c r="A15493" t="s">
        <v>482</v>
      </c>
      <c r="B15493" t="str">
        <f t="shared" si="726"/>
        <v/>
      </c>
      <c r="C15493" t="str">
        <f t="shared" si="727"/>
        <v/>
      </c>
      <c r="D15493" t="str">
        <f t="shared" si="728"/>
        <v/>
      </c>
    </row>
    <row r="15494" spans="1:4" x14ac:dyDescent="0.25">
      <c r="A15494" t="s">
        <v>483</v>
      </c>
      <c r="B15494" t="str">
        <f t="shared" si="726"/>
        <v>access&gt;yes</v>
      </c>
      <c r="C15494" t="str">
        <f t="shared" si="727"/>
        <v>access</v>
      </c>
      <c r="D15494" t="str">
        <f t="shared" si="728"/>
        <v>yes</v>
      </c>
    </row>
    <row r="15495" spans="1:4" x14ac:dyDescent="0.25">
      <c r="A15495" t="s">
        <v>484</v>
      </c>
      <c r="B15495" t="str">
        <f t="shared" si="726"/>
        <v/>
      </c>
      <c r="C15495" t="str">
        <f t="shared" si="727"/>
        <v/>
      </c>
      <c r="D15495" t="str">
        <f t="shared" si="728"/>
        <v/>
      </c>
    </row>
    <row r="15496" spans="1:4" x14ac:dyDescent="0.25">
      <c r="A15496" t="s">
        <v>485</v>
      </c>
      <c r="B15496" t="str">
        <f t="shared" si="726"/>
        <v>aviexport&gt;yes</v>
      </c>
      <c r="C15496" t="str">
        <f t="shared" si="727"/>
        <v>aviexport</v>
      </c>
      <c r="D15496" t="str">
        <f t="shared" si="728"/>
        <v>yes</v>
      </c>
    </row>
    <row r="15497" spans="1:4" x14ac:dyDescent="0.25">
      <c r="A15497" t="s">
        <v>486</v>
      </c>
      <c r="B15497" t="str">
        <f t="shared" si="726"/>
        <v>jpegexport&gt;yes</v>
      </c>
      <c r="C15497" t="str">
        <f t="shared" si="727"/>
        <v>jpegexport</v>
      </c>
      <c r="D15497" t="str">
        <f t="shared" si="728"/>
        <v>yes</v>
      </c>
    </row>
    <row r="15498" spans="1:4" x14ac:dyDescent="0.25">
      <c r="A15498" t="s">
        <v>487</v>
      </c>
      <c r="B15498" t="str">
        <f t="shared" si="726"/>
        <v>databaseexport&gt;yes</v>
      </c>
      <c r="C15498" t="str">
        <f t="shared" si="727"/>
        <v>databaseexport</v>
      </c>
      <c r="D15498" t="str">
        <f t="shared" si="728"/>
        <v>yes</v>
      </c>
    </row>
    <row r="15499" spans="1:4" x14ac:dyDescent="0.25">
      <c r="A15499" t="s">
        <v>488</v>
      </c>
      <c r="B15499" t="str">
        <f t="shared" si="726"/>
        <v>live&gt;yes</v>
      </c>
      <c r="C15499" t="str">
        <f t="shared" si="727"/>
        <v>live</v>
      </c>
      <c r="D15499" t="str">
        <f t="shared" si="728"/>
        <v>yes</v>
      </c>
    </row>
    <row r="15500" spans="1:4" x14ac:dyDescent="0.25">
      <c r="A15500" t="s">
        <v>489</v>
      </c>
      <c r="B15500" t="str">
        <f t="shared" si="726"/>
        <v>browse&gt;yes</v>
      </c>
      <c r="C15500" t="str">
        <f t="shared" si="727"/>
        <v>browse</v>
      </c>
      <c r="D15500" t="str">
        <f t="shared" si="728"/>
        <v>yes</v>
      </c>
    </row>
    <row r="15501" spans="1:4" x14ac:dyDescent="0.25">
      <c r="A15501" t="s">
        <v>490</v>
      </c>
      <c r="B15501" t="str">
        <f t="shared" si="726"/>
        <v>ptz&gt;yes</v>
      </c>
      <c r="C15501" t="str">
        <f t="shared" si="727"/>
        <v>ptz</v>
      </c>
      <c r="D15501" t="str">
        <f t="shared" si="728"/>
        <v>yes</v>
      </c>
    </row>
    <row r="15502" spans="1:4" x14ac:dyDescent="0.25">
      <c r="A15502" t="s">
        <v>491</v>
      </c>
      <c r="B15502" t="str">
        <f t="shared" si="726"/>
        <v>managepresets&gt;no</v>
      </c>
      <c r="C15502" t="str">
        <f t="shared" si="727"/>
        <v>managepresets</v>
      </c>
      <c r="D15502" t="str">
        <f t="shared" si="728"/>
        <v>no</v>
      </c>
    </row>
    <row r="15503" spans="1:4" x14ac:dyDescent="0.25">
      <c r="A15503" t="s">
        <v>492</v>
      </c>
      <c r="B15503" t="str">
        <f t="shared" si="726"/>
        <v>outputs&gt;yes</v>
      </c>
      <c r="C15503" t="str">
        <f t="shared" si="727"/>
        <v>outputs</v>
      </c>
      <c r="D15503" t="str">
        <f t="shared" si="728"/>
        <v>yes</v>
      </c>
    </row>
    <row r="15504" spans="1:4" x14ac:dyDescent="0.25">
      <c r="A15504" t="s">
        <v>493</v>
      </c>
      <c r="B15504" t="str">
        <f t="shared" si="726"/>
        <v>presets&gt;yes</v>
      </c>
      <c r="C15504" t="str">
        <f t="shared" si="727"/>
        <v>presets</v>
      </c>
      <c r="D15504" t="str">
        <f t="shared" si="728"/>
        <v>yes</v>
      </c>
    </row>
    <row r="15505" spans="1:4" x14ac:dyDescent="0.25">
      <c r="A15505" t="s">
        <v>494</v>
      </c>
      <c r="B15505" t="str">
        <f t="shared" si="726"/>
        <v>events&gt;yes</v>
      </c>
      <c r="C15505" t="str">
        <f t="shared" si="727"/>
        <v>events</v>
      </c>
      <c r="D15505" t="str">
        <f t="shared" si="728"/>
        <v>yes</v>
      </c>
    </row>
    <row r="15506" spans="1:4" x14ac:dyDescent="0.25">
      <c r="A15506" t="s">
        <v>495</v>
      </c>
      <c r="B15506" t="str">
        <f t="shared" si="726"/>
        <v>smartsearch&gt;yes</v>
      </c>
      <c r="C15506" t="str">
        <f t="shared" si="727"/>
        <v>smartsearch</v>
      </c>
      <c r="D15506" t="str">
        <f t="shared" si="728"/>
        <v>yes</v>
      </c>
    </row>
    <row r="15507" spans="1:4" x14ac:dyDescent="0.25">
      <c r="A15507" t="s">
        <v>496</v>
      </c>
      <c r="B15507" t="str">
        <f t="shared" si="726"/>
        <v>sequences&gt;yes</v>
      </c>
      <c r="C15507" t="str">
        <f t="shared" si="727"/>
        <v>sequences</v>
      </c>
      <c r="D15507" t="str">
        <f t="shared" si="728"/>
        <v>yes</v>
      </c>
    </row>
    <row r="15508" spans="1:4" x14ac:dyDescent="0.25">
      <c r="A15508" t="s">
        <v>497</v>
      </c>
      <c r="B15508" t="str">
        <f t="shared" si="726"/>
        <v>startrecording&gt;yes</v>
      </c>
      <c r="C15508" t="str">
        <f t="shared" si="727"/>
        <v>startrecording</v>
      </c>
      <c r="D15508" t="str">
        <f t="shared" si="728"/>
        <v>yes</v>
      </c>
    </row>
    <row r="15509" spans="1:4" x14ac:dyDescent="0.25">
      <c r="A15509" t="s">
        <v>498</v>
      </c>
      <c r="B15509" t="str">
        <f t="shared" si="726"/>
        <v/>
      </c>
      <c r="C15509" t="str">
        <f t="shared" si="727"/>
        <v/>
      </c>
      <c r="D15509" t="str">
        <f t="shared" si="728"/>
        <v/>
      </c>
    </row>
    <row r="15510" spans="1:4" x14ac:dyDescent="0.25">
      <c r="A15510" t="s">
        <v>499</v>
      </c>
      <c r="B15510" t="str">
        <f t="shared" si="726"/>
        <v/>
      </c>
      <c r="C15510" t="str">
        <f t="shared" si="727"/>
        <v/>
      </c>
      <c r="D15510" t="str">
        <f t="shared" si="728"/>
        <v/>
      </c>
    </row>
    <row r="15511" spans="1:4" x14ac:dyDescent="0.25">
      <c r="A15511" t="s">
        <v>500</v>
      </c>
      <c r="B15511" t="str">
        <f t="shared" si="726"/>
        <v>live&gt;no</v>
      </c>
      <c r="C15511" t="str">
        <f t="shared" si="727"/>
        <v>live</v>
      </c>
      <c r="D15511" t="str">
        <f t="shared" si="728"/>
        <v>no</v>
      </c>
    </row>
    <row r="15512" spans="1:4" x14ac:dyDescent="0.25">
      <c r="A15512" t="s">
        <v>501</v>
      </c>
      <c r="B15512" t="str">
        <f t="shared" si="726"/>
        <v>browse&gt;no</v>
      </c>
      <c r="C15512" t="str">
        <f t="shared" si="727"/>
        <v>browse</v>
      </c>
      <c r="D15512" t="str">
        <f t="shared" si="728"/>
        <v>no</v>
      </c>
    </row>
    <row r="15513" spans="1:4" x14ac:dyDescent="0.25">
      <c r="A15513" t="s">
        <v>502</v>
      </c>
      <c r="B15513" t="str">
        <f t="shared" si="726"/>
        <v/>
      </c>
      <c r="C15513" t="str">
        <f t="shared" si="727"/>
        <v/>
      </c>
      <c r="D15513" t="str">
        <f t="shared" si="728"/>
        <v/>
      </c>
    </row>
    <row r="15514" spans="1:4" x14ac:dyDescent="0.25">
      <c r="A15514" t="s">
        <v>503</v>
      </c>
      <c r="B15514" t="str">
        <f t="shared" si="726"/>
        <v/>
      </c>
      <c r="C15514" t="str">
        <f t="shared" si="727"/>
        <v/>
      </c>
      <c r="D15514" t="str">
        <f t="shared" si="728"/>
        <v/>
      </c>
    </row>
    <row r="15515" spans="1:4" x14ac:dyDescent="0.25">
      <c r="A15515" t="s">
        <v>500</v>
      </c>
      <c r="B15515" t="str">
        <f t="shared" si="726"/>
        <v>live&gt;no</v>
      </c>
      <c r="C15515" t="str">
        <f t="shared" si="727"/>
        <v>live</v>
      </c>
      <c r="D15515" t="str">
        <f t="shared" si="728"/>
        <v>no</v>
      </c>
    </row>
    <row r="15516" spans="1:4" x14ac:dyDescent="0.25">
      <c r="A15516" t="s">
        <v>504</v>
      </c>
      <c r="B15516" t="str">
        <f t="shared" si="726"/>
        <v>speak&gt;no</v>
      </c>
      <c r="C15516" t="str">
        <f t="shared" si="727"/>
        <v>speak</v>
      </c>
      <c r="D15516" t="str">
        <f t="shared" si="728"/>
        <v>no</v>
      </c>
    </row>
    <row r="15517" spans="1:4" x14ac:dyDescent="0.25">
      <c r="A15517" t="s">
        <v>505</v>
      </c>
      <c r="B15517" t="str">
        <f t="shared" si="726"/>
        <v/>
      </c>
      <c r="C15517" t="str">
        <f t="shared" si="727"/>
        <v/>
      </c>
      <c r="D15517" t="str">
        <f t="shared" si="728"/>
        <v/>
      </c>
    </row>
    <row r="15518" spans="1:4" x14ac:dyDescent="0.25">
      <c r="A15518" t="s">
        <v>506</v>
      </c>
      <c r="B15518" t="str">
        <f t="shared" si="726"/>
        <v/>
      </c>
      <c r="C15518" t="str">
        <f t="shared" si="727"/>
        <v/>
      </c>
      <c r="D15518" t="str">
        <f t="shared" si="728"/>
        <v/>
      </c>
    </row>
    <row r="15519" spans="1:4" x14ac:dyDescent="0.25">
      <c r="A15519" t="s">
        <v>2166</v>
      </c>
      <c r="B15519" t="str">
        <f t="shared" si="726"/>
        <v/>
      </c>
      <c r="C15519" t="str">
        <f t="shared" si="727"/>
        <v/>
      </c>
      <c r="D15519" t="str">
        <f t="shared" si="728"/>
        <v/>
      </c>
    </row>
    <row r="15520" spans="1:4" x14ac:dyDescent="0.25">
      <c r="A15520" t="s">
        <v>2167</v>
      </c>
      <c r="B15520" t="str">
        <f t="shared" si="726"/>
        <v/>
      </c>
      <c r="C15520" t="str">
        <f t="shared" si="727"/>
        <v/>
      </c>
      <c r="D15520" t="str">
        <f t="shared" si="728"/>
        <v/>
      </c>
    </row>
    <row r="15521" spans="1:4" x14ac:dyDescent="0.25">
      <c r="A15521" t="s">
        <v>1206</v>
      </c>
      <c r="B15521" t="str">
        <f t="shared" si="726"/>
        <v>cameraid&gt;R11_TABLE TENNIS ADIDAS</v>
      </c>
      <c r="C15521" t="str">
        <f t="shared" si="727"/>
        <v>cameraid</v>
      </c>
      <c r="D15521" t="str">
        <f t="shared" si="728"/>
        <v>R11_TABLE TENNIS ADIDAS</v>
      </c>
    </row>
    <row r="15522" spans="1:4" x14ac:dyDescent="0.25">
      <c r="A15522" t="s">
        <v>1207</v>
      </c>
      <c r="B15522" t="str">
        <f t="shared" si="726"/>
        <v>guid&gt;EC2A2DFB-C32D-4BDD-8650-BFB440D734A0</v>
      </c>
      <c r="C15522" t="str">
        <f t="shared" si="727"/>
        <v>guid</v>
      </c>
      <c r="D15522" t="str">
        <f t="shared" si="728"/>
        <v>EC2A2DFB-C32D-4BDD-8650-BFB440D734A0</v>
      </c>
    </row>
    <row r="15523" spans="1:4" x14ac:dyDescent="0.25">
      <c r="A15523" t="s">
        <v>482</v>
      </c>
      <c r="B15523" t="str">
        <f t="shared" si="726"/>
        <v/>
      </c>
      <c r="C15523" t="str">
        <f t="shared" si="727"/>
        <v/>
      </c>
      <c r="D15523" t="str">
        <f t="shared" si="728"/>
        <v/>
      </c>
    </row>
    <row r="15524" spans="1:4" x14ac:dyDescent="0.25">
      <c r="A15524" t="s">
        <v>575</v>
      </c>
      <c r="B15524" t="str">
        <f t="shared" si="726"/>
        <v>access&gt;no</v>
      </c>
      <c r="C15524" t="str">
        <f t="shared" si="727"/>
        <v>access</v>
      </c>
      <c r="D15524" t="str">
        <f t="shared" si="728"/>
        <v>no</v>
      </c>
    </row>
    <row r="15525" spans="1:4" x14ac:dyDescent="0.25">
      <c r="A15525" t="s">
        <v>484</v>
      </c>
      <c r="B15525" t="str">
        <f t="shared" si="726"/>
        <v/>
      </c>
      <c r="C15525" t="str">
        <f t="shared" si="727"/>
        <v/>
      </c>
      <c r="D15525" t="str">
        <f t="shared" si="728"/>
        <v/>
      </c>
    </row>
    <row r="15526" spans="1:4" x14ac:dyDescent="0.25">
      <c r="A15526" t="s">
        <v>576</v>
      </c>
      <c r="B15526" t="str">
        <f t="shared" si="726"/>
        <v>aviexport&gt;no</v>
      </c>
      <c r="C15526" t="str">
        <f t="shared" si="727"/>
        <v>aviexport</v>
      </c>
      <c r="D15526" t="str">
        <f t="shared" si="728"/>
        <v>no</v>
      </c>
    </row>
    <row r="15527" spans="1:4" x14ac:dyDescent="0.25">
      <c r="A15527" t="s">
        <v>577</v>
      </c>
      <c r="B15527" t="str">
        <f t="shared" si="726"/>
        <v>jpegexport&gt;no</v>
      </c>
      <c r="C15527" t="str">
        <f t="shared" si="727"/>
        <v>jpegexport</v>
      </c>
      <c r="D15527" t="str">
        <f t="shared" si="728"/>
        <v>no</v>
      </c>
    </row>
    <row r="15528" spans="1:4" x14ac:dyDescent="0.25">
      <c r="A15528" t="s">
        <v>578</v>
      </c>
      <c r="B15528" t="str">
        <f t="shared" si="726"/>
        <v>databaseexport&gt;no</v>
      </c>
      <c r="C15528" t="str">
        <f t="shared" si="727"/>
        <v>databaseexport</v>
      </c>
      <c r="D15528" t="str">
        <f t="shared" si="728"/>
        <v>no</v>
      </c>
    </row>
    <row r="15529" spans="1:4" x14ac:dyDescent="0.25">
      <c r="A15529" t="s">
        <v>500</v>
      </c>
      <c r="B15529" t="str">
        <f t="shared" si="726"/>
        <v>live&gt;no</v>
      </c>
      <c r="C15529" t="str">
        <f t="shared" si="727"/>
        <v>live</v>
      </c>
      <c r="D15529" t="str">
        <f t="shared" si="728"/>
        <v>no</v>
      </c>
    </row>
    <row r="15530" spans="1:4" x14ac:dyDescent="0.25">
      <c r="A15530" t="s">
        <v>501</v>
      </c>
      <c r="B15530" t="str">
        <f t="shared" si="726"/>
        <v>browse&gt;no</v>
      </c>
      <c r="C15530" t="str">
        <f t="shared" si="727"/>
        <v>browse</v>
      </c>
      <c r="D15530" t="str">
        <f t="shared" si="728"/>
        <v>no</v>
      </c>
    </row>
    <row r="15531" spans="1:4" x14ac:dyDescent="0.25">
      <c r="A15531" t="s">
        <v>579</v>
      </c>
      <c r="B15531" t="str">
        <f t="shared" si="726"/>
        <v>ptz&gt;no</v>
      </c>
      <c r="C15531" t="str">
        <f t="shared" si="727"/>
        <v>ptz</v>
      </c>
      <c r="D15531" t="str">
        <f t="shared" si="728"/>
        <v>no</v>
      </c>
    </row>
    <row r="15532" spans="1:4" x14ac:dyDescent="0.25">
      <c r="A15532" t="s">
        <v>491</v>
      </c>
      <c r="B15532" t="str">
        <f t="shared" si="726"/>
        <v>managepresets&gt;no</v>
      </c>
      <c r="C15532" t="str">
        <f t="shared" si="727"/>
        <v>managepresets</v>
      </c>
      <c r="D15532" t="str">
        <f t="shared" si="728"/>
        <v>no</v>
      </c>
    </row>
    <row r="15533" spans="1:4" x14ac:dyDescent="0.25">
      <c r="A15533" t="s">
        <v>573</v>
      </c>
      <c r="B15533" t="str">
        <f t="shared" si="726"/>
        <v>outputs&gt;no</v>
      </c>
      <c r="C15533" t="str">
        <f t="shared" si="727"/>
        <v>outputs</v>
      </c>
      <c r="D15533" t="str">
        <f t="shared" si="728"/>
        <v>no</v>
      </c>
    </row>
    <row r="15534" spans="1:4" x14ac:dyDescent="0.25">
      <c r="A15534" t="s">
        <v>580</v>
      </c>
      <c r="B15534" t="str">
        <f t="shared" si="726"/>
        <v>presets&gt;no</v>
      </c>
      <c r="C15534" t="str">
        <f t="shared" si="727"/>
        <v>presets</v>
      </c>
      <c r="D15534" t="str">
        <f t="shared" si="728"/>
        <v>no</v>
      </c>
    </row>
    <row r="15535" spans="1:4" x14ac:dyDescent="0.25">
      <c r="A15535" t="s">
        <v>574</v>
      </c>
      <c r="B15535" t="str">
        <f t="shared" si="726"/>
        <v>events&gt;no</v>
      </c>
      <c r="C15535" t="str">
        <f t="shared" si="727"/>
        <v>events</v>
      </c>
      <c r="D15535" t="str">
        <f t="shared" si="728"/>
        <v>no</v>
      </c>
    </row>
    <row r="15536" spans="1:4" x14ac:dyDescent="0.25">
      <c r="A15536" t="s">
        <v>581</v>
      </c>
      <c r="B15536" t="str">
        <f t="shared" si="726"/>
        <v>smartsearch&gt;no</v>
      </c>
      <c r="C15536" t="str">
        <f t="shared" si="727"/>
        <v>smartsearch</v>
      </c>
      <c r="D15536" t="str">
        <f t="shared" si="728"/>
        <v>no</v>
      </c>
    </row>
    <row r="15537" spans="1:4" x14ac:dyDescent="0.25">
      <c r="A15537" t="s">
        <v>582</v>
      </c>
      <c r="B15537" t="str">
        <f t="shared" si="726"/>
        <v>sequences&gt;no</v>
      </c>
      <c r="C15537" t="str">
        <f t="shared" si="727"/>
        <v>sequences</v>
      </c>
      <c r="D15537" t="str">
        <f t="shared" si="728"/>
        <v>no</v>
      </c>
    </row>
    <row r="15538" spans="1:4" x14ac:dyDescent="0.25">
      <c r="A15538" t="s">
        <v>583</v>
      </c>
      <c r="B15538" t="str">
        <f t="shared" si="726"/>
        <v>startrecording&gt;no</v>
      </c>
      <c r="C15538" t="str">
        <f t="shared" si="727"/>
        <v>startrecording</v>
      </c>
      <c r="D15538" t="str">
        <f t="shared" si="728"/>
        <v>no</v>
      </c>
    </row>
    <row r="15539" spans="1:4" x14ac:dyDescent="0.25">
      <c r="A15539" t="s">
        <v>498</v>
      </c>
      <c r="B15539" t="str">
        <f t="shared" si="726"/>
        <v/>
      </c>
      <c r="C15539" t="str">
        <f t="shared" si="727"/>
        <v/>
      </c>
      <c r="D15539" t="str">
        <f t="shared" si="728"/>
        <v/>
      </c>
    </row>
    <row r="15540" spans="1:4" x14ac:dyDescent="0.25">
      <c r="A15540" t="s">
        <v>499</v>
      </c>
      <c r="B15540" t="str">
        <f t="shared" si="726"/>
        <v/>
      </c>
      <c r="C15540" t="str">
        <f t="shared" si="727"/>
        <v/>
      </c>
      <c r="D15540" t="str">
        <f t="shared" si="728"/>
        <v/>
      </c>
    </row>
    <row r="15541" spans="1:4" x14ac:dyDescent="0.25">
      <c r="A15541" t="s">
        <v>500</v>
      </c>
      <c r="B15541" t="str">
        <f t="shared" si="726"/>
        <v>live&gt;no</v>
      </c>
      <c r="C15541" t="str">
        <f t="shared" si="727"/>
        <v>live</v>
      </c>
      <c r="D15541" t="str">
        <f t="shared" si="728"/>
        <v>no</v>
      </c>
    </row>
    <row r="15542" spans="1:4" x14ac:dyDescent="0.25">
      <c r="A15542" t="s">
        <v>501</v>
      </c>
      <c r="B15542" t="str">
        <f t="shared" si="726"/>
        <v>browse&gt;no</v>
      </c>
      <c r="C15542" t="str">
        <f t="shared" si="727"/>
        <v>browse</v>
      </c>
      <c r="D15542" t="str">
        <f t="shared" si="728"/>
        <v>no</v>
      </c>
    </row>
    <row r="15543" spans="1:4" x14ac:dyDescent="0.25">
      <c r="A15543" t="s">
        <v>502</v>
      </c>
      <c r="B15543" t="str">
        <f t="shared" si="726"/>
        <v/>
      </c>
      <c r="C15543" t="str">
        <f t="shared" si="727"/>
        <v/>
      </c>
      <c r="D15543" t="str">
        <f t="shared" si="728"/>
        <v/>
      </c>
    </row>
    <row r="15544" spans="1:4" x14ac:dyDescent="0.25">
      <c r="A15544" t="s">
        <v>503</v>
      </c>
      <c r="B15544" t="str">
        <f t="shared" si="726"/>
        <v/>
      </c>
      <c r="C15544" t="str">
        <f t="shared" si="727"/>
        <v/>
      </c>
      <c r="D15544" t="str">
        <f t="shared" si="728"/>
        <v/>
      </c>
    </row>
    <row r="15545" spans="1:4" x14ac:dyDescent="0.25">
      <c r="A15545" t="s">
        <v>500</v>
      </c>
      <c r="B15545" t="str">
        <f t="shared" si="726"/>
        <v>live&gt;no</v>
      </c>
      <c r="C15545" t="str">
        <f t="shared" si="727"/>
        <v>live</v>
      </c>
      <c r="D15545" t="str">
        <f t="shared" si="728"/>
        <v>no</v>
      </c>
    </row>
    <row r="15546" spans="1:4" x14ac:dyDescent="0.25">
      <c r="A15546" t="s">
        <v>504</v>
      </c>
      <c r="B15546" t="str">
        <f t="shared" si="726"/>
        <v>speak&gt;no</v>
      </c>
      <c r="C15546" t="str">
        <f t="shared" si="727"/>
        <v>speak</v>
      </c>
      <c r="D15546" t="str">
        <f t="shared" si="728"/>
        <v>no</v>
      </c>
    </row>
    <row r="15547" spans="1:4" x14ac:dyDescent="0.25">
      <c r="A15547" t="s">
        <v>505</v>
      </c>
      <c r="B15547" t="str">
        <f t="shared" si="726"/>
        <v/>
      </c>
      <c r="C15547" t="str">
        <f t="shared" si="727"/>
        <v/>
      </c>
      <c r="D15547" t="str">
        <f t="shared" si="728"/>
        <v/>
      </c>
    </row>
    <row r="15548" spans="1:4" x14ac:dyDescent="0.25">
      <c r="A15548" t="s">
        <v>506</v>
      </c>
      <c r="B15548" t="str">
        <f t="shared" si="726"/>
        <v/>
      </c>
      <c r="C15548" t="str">
        <f t="shared" si="727"/>
        <v/>
      </c>
      <c r="D15548" t="str">
        <f t="shared" si="728"/>
        <v/>
      </c>
    </row>
    <row r="15549" spans="1:4" x14ac:dyDescent="0.25">
      <c r="A15549" t="s">
        <v>2168</v>
      </c>
      <c r="B15549" t="str">
        <f t="shared" si="726"/>
        <v/>
      </c>
      <c r="C15549" t="str">
        <f t="shared" si="727"/>
        <v/>
      </c>
      <c r="D15549" t="str">
        <f t="shared" si="728"/>
        <v/>
      </c>
    </row>
    <row r="15550" spans="1:4" x14ac:dyDescent="0.25">
      <c r="A15550" t="s">
        <v>2169</v>
      </c>
      <c r="B15550" t="str">
        <f t="shared" si="726"/>
        <v/>
      </c>
      <c r="C15550" t="str">
        <f t="shared" si="727"/>
        <v/>
      </c>
      <c r="D15550" t="str">
        <f t="shared" si="728"/>
        <v/>
      </c>
    </row>
    <row r="15551" spans="1:4" x14ac:dyDescent="0.25">
      <c r="A15551" t="s">
        <v>548</v>
      </c>
      <c r="B15551" t="str">
        <f t="shared" si="726"/>
        <v>cameraid&gt;Camera 61</v>
      </c>
      <c r="C15551" t="str">
        <f t="shared" si="727"/>
        <v>cameraid</v>
      </c>
      <c r="D15551" t="str">
        <f t="shared" si="728"/>
        <v>Camera 61</v>
      </c>
    </row>
    <row r="15552" spans="1:4" x14ac:dyDescent="0.25">
      <c r="A15552" t="s">
        <v>1210</v>
      </c>
      <c r="B15552" t="str">
        <f t="shared" si="726"/>
        <v>guid&gt;E6883F35-83AF-4DDE-A15A-FE3F99B5FA1E</v>
      </c>
      <c r="C15552" t="str">
        <f t="shared" si="727"/>
        <v>guid</v>
      </c>
      <c r="D15552" t="str">
        <f t="shared" si="728"/>
        <v>E6883F35-83AF-4DDE-A15A-FE3F99B5FA1E</v>
      </c>
    </row>
    <row r="15553" spans="1:4" x14ac:dyDescent="0.25">
      <c r="A15553" t="s">
        <v>482</v>
      </c>
      <c r="B15553" t="str">
        <f t="shared" si="726"/>
        <v/>
      </c>
      <c r="C15553" t="str">
        <f t="shared" si="727"/>
        <v/>
      </c>
      <c r="D15553" t="str">
        <f t="shared" si="728"/>
        <v/>
      </c>
    </row>
    <row r="15554" spans="1:4" x14ac:dyDescent="0.25">
      <c r="A15554" t="s">
        <v>483</v>
      </c>
      <c r="B15554" t="str">
        <f t="shared" ref="B15554:B15617" si="729">IF(ISERROR(MID(LEFT(A15554,FIND("/",A15554)-2),FIND("&lt;",A15554)+1,LEN(A15554))),"",MID(LEFT(A15554,FIND("/",A15554)-2),FIND("&lt;",A15554)+1,LEN(A15554)))</f>
        <v>access&gt;yes</v>
      </c>
      <c r="C15554" t="str">
        <f t="shared" ref="C15554:C15617" si="730">IF(ISERROR(_xlfn.TEXTBEFORE(B15554,"&gt;",,,,)),"",_xlfn.TEXTBEFORE(B15554,"&gt;",,,,))</f>
        <v>access</v>
      </c>
      <c r="D15554" t="str">
        <f t="shared" ref="D15554:D15617" si="731">IF(ISERROR(_xlfn.TEXTAFTER(B15554,"&gt;",,,,)),"",_xlfn.TEXTAFTER(B15554,"&gt;",,,,))</f>
        <v>yes</v>
      </c>
    </row>
    <row r="15555" spans="1:4" x14ac:dyDescent="0.25">
      <c r="A15555" t="s">
        <v>484</v>
      </c>
      <c r="B15555" t="str">
        <f t="shared" si="729"/>
        <v/>
      </c>
      <c r="C15555" t="str">
        <f t="shared" si="730"/>
        <v/>
      </c>
      <c r="D15555" t="str">
        <f t="shared" si="731"/>
        <v/>
      </c>
    </row>
    <row r="15556" spans="1:4" x14ac:dyDescent="0.25">
      <c r="A15556" t="s">
        <v>485</v>
      </c>
      <c r="B15556" t="str">
        <f t="shared" si="729"/>
        <v>aviexport&gt;yes</v>
      </c>
      <c r="C15556" t="str">
        <f t="shared" si="730"/>
        <v>aviexport</v>
      </c>
      <c r="D15556" t="str">
        <f t="shared" si="731"/>
        <v>yes</v>
      </c>
    </row>
    <row r="15557" spans="1:4" x14ac:dyDescent="0.25">
      <c r="A15557" t="s">
        <v>486</v>
      </c>
      <c r="B15557" t="str">
        <f t="shared" si="729"/>
        <v>jpegexport&gt;yes</v>
      </c>
      <c r="C15557" t="str">
        <f t="shared" si="730"/>
        <v>jpegexport</v>
      </c>
      <c r="D15557" t="str">
        <f t="shared" si="731"/>
        <v>yes</v>
      </c>
    </row>
    <row r="15558" spans="1:4" x14ac:dyDescent="0.25">
      <c r="A15558" t="s">
        <v>487</v>
      </c>
      <c r="B15558" t="str">
        <f t="shared" si="729"/>
        <v>databaseexport&gt;yes</v>
      </c>
      <c r="C15558" t="str">
        <f t="shared" si="730"/>
        <v>databaseexport</v>
      </c>
      <c r="D15558" t="str">
        <f t="shared" si="731"/>
        <v>yes</v>
      </c>
    </row>
    <row r="15559" spans="1:4" x14ac:dyDescent="0.25">
      <c r="A15559" t="s">
        <v>488</v>
      </c>
      <c r="B15559" t="str">
        <f t="shared" si="729"/>
        <v>live&gt;yes</v>
      </c>
      <c r="C15559" t="str">
        <f t="shared" si="730"/>
        <v>live</v>
      </c>
      <c r="D15559" t="str">
        <f t="shared" si="731"/>
        <v>yes</v>
      </c>
    </row>
    <row r="15560" spans="1:4" x14ac:dyDescent="0.25">
      <c r="A15560" t="s">
        <v>489</v>
      </c>
      <c r="B15560" t="str">
        <f t="shared" si="729"/>
        <v>browse&gt;yes</v>
      </c>
      <c r="C15560" t="str">
        <f t="shared" si="730"/>
        <v>browse</v>
      </c>
      <c r="D15560" t="str">
        <f t="shared" si="731"/>
        <v>yes</v>
      </c>
    </row>
    <row r="15561" spans="1:4" x14ac:dyDescent="0.25">
      <c r="A15561" t="s">
        <v>490</v>
      </c>
      <c r="B15561" t="str">
        <f t="shared" si="729"/>
        <v>ptz&gt;yes</v>
      </c>
      <c r="C15561" t="str">
        <f t="shared" si="730"/>
        <v>ptz</v>
      </c>
      <c r="D15561" t="str">
        <f t="shared" si="731"/>
        <v>yes</v>
      </c>
    </row>
    <row r="15562" spans="1:4" x14ac:dyDescent="0.25">
      <c r="A15562" t="s">
        <v>491</v>
      </c>
      <c r="B15562" t="str">
        <f t="shared" si="729"/>
        <v>managepresets&gt;no</v>
      </c>
      <c r="C15562" t="str">
        <f t="shared" si="730"/>
        <v>managepresets</v>
      </c>
      <c r="D15562" t="str">
        <f t="shared" si="731"/>
        <v>no</v>
      </c>
    </row>
    <row r="15563" spans="1:4" x14ac:dyDescent="0.25">
      <c r="A15563" t="s">
        <v>492</v>
      </c>
      <c r="B15563" t="str">
        <f t="shared" si="729"/>
        <v>outputs&gt;yes</v>
      </c>
      <c r="C15563" t="str">
        <f t="shared" si="730"/>
        <v>outputs</v>
      </c>
      <c r="D15563" t="str">
        <f t="shared" si="731"/>
        <v>yes</v>
      </c>
    </row>
    <row r="15564" spans="1:4" x14ac:dyDescent="0.25">
      <c r="A15564" t="s">
        <v>493</v>
      </c>
      <c r="B15564" t="str">
        <f t="shared" si="729"/>
        <v>presets&gt;yes</v>
      </c>
      <c r="C15564" t="str">
        <f t="shared" si="730"/>
        <v>presets</v>
      </c>
      <c r="D15564" t="str">
        <f t="shared" si="731"/>
        <v>yes</v>
      </c>
    </row>
    <row r="15565" spans="1:4" x14ac:dyDescent="0.25">
      <c r="A15565" t="s">
        <v>494</v>
      </c>
      <c r="B15565" t="str">
        <f t="shared" si="729"/>
        <v>events&gt;yes</v>
      </c>
      <c r="C15565" t="str">
        <f t="shared" si="730"/>
        <v>events</v>
      </c>
      <c r="D15565" t="str">
        <f t="shared" si="731"/>
        <v>yes</v>
      </c>
    </row>
    <row r="15566" spans="1:4" x14ac:dyDescent="0.25">
      <c r="A15566" t="s">
        <v>495</v>
      </c>
      <c r="B15566" t="str">
        <f t="shared" si="729"/>
        <v>smartsearch&gt;yes</v>
      </c>
      <c r="C15566" t="str">
        <f t="shared" si="730"/>
        <v>smartsearch</v>
      </c>
      <c r="D15566" t="str">
        <f t="shared" si="731"/>
        <v>yes</v>
      </c>
    </row>
    <row r="15567" spans="1:4" x14ac:dyDescent="0.25">
      <c r="A15567" t="s">
        <v>496</v>
      </c>
      <c r="B15567" t="str">
        <f t="shared" si="729"/>
        <v>sequences&gt;yes</v>
      </c>
      <c r="C15567" t="str">
        <f t="shared" si="730"/>
        <v>sequences</v>
      </c>
      <c r="D15567" t="str">
        <f t="shared" si="731"/>
        <v>yes</v>
      </c>
    </row>
    <row r="15568" spans="1:4" x14ac:dyDescent="0.25">
      <c r="A15568" t="s">
        <v>497</v>
      </c>
      <c r="B15568" t="str">
        <f t="shared" si="729"/>
        <v>startrecording&gt;yes</v>
      </c>
      <c r="C15568" t="str">
        <f t="shared" si="730"/>
        <v>startrecording</v>
      </c>
      <c r="D15568" t="str">
        <f t="shared" si="731"/>
        <v>yes</v>
      </c>
    </row>
    <row r="15569" spans="1:4" x14ac:dyDescent="0.25">
      <c r="A15569" t="s">
        <v>498</v>
      </c>
      <c r="B15569" t="str">
        <f t="shared" si="729"/>
        <v/>
      </c>
      <c r="C15569" t="str">
        <f t="shared" si="730"/>
        <v/>
      </c>
      <c r="D15569" t="str">
        <f t="shared" si="731"/>
        <v/>
      </c>
    </row>
    <row r="15570" spans="1:4" x14ac:dyDescent="0.25">
      <c r="A15570" t="s">
        <v>499</v>
      </c>
      <c r="B15570" t="str">
        <f t="shared" si="729"/>
        <v/>
      </c>
      <c r="C15570" t="str">
        <f t="shared" si="730"/>
        <v/>
      </c>
      <c r="D15570" t="str">
        <f t="shared" si="731"/>
        <v/>
      </c>
    </row>
    <row r="15571" spans="1:4" x14ac:dyDescent="0.25">
      <c r="A15571" t="s">
        <v>500</v>
      </c>
      <c r="B15571" t="str">
        <f t="shared" si="729"/>
        <v>live&gt;no</v>
      </c>
      <c r="C15571" t="str">
        <f t="shared" si="730"/>
        <v>live</v>
      </c>
      <c r="D15571" t="str">
        <f t="shared" si="731"/>
        <v>no</v>
      </c>
    </row>
    <row r="15572" spans="1:4" x14ac:dyDescent="0.25">
      <c r="A15572" t="s">
        <v>501</v>
      </c>
      <c r="B15572" t="str">
        <f t="shared" si="729"/>
        <v>browse&gt;no</v>
      </c>
      <c r="C15572" t="str">
        <f t="shared" si="730"/>
        <v>browse</v>
      </c>
      <c r="D15572" t="str">
        <f t="shared" si="731"/>
        <v>no</v>
      </c>
    </row>
    <row r="15573" spans="1:4" x14ac:dyDescent="0.25">
      <c r="A15573" t="s">
        <v>502</v>
      </c>
      <c r="B15573" t="str">
        <f t="shared" si="729"/>
        <v/>
      </c>
      <c r="C15573" t="str">
        <f t="shared" si="730"/>
        <v/>
      </c>
      <c r="D15573" t="str">
        <f t="shared" si="731"/>
        <v/>
      </c>
    </row>
    <row r="15574" spans="1:4" x14ac:dyDescent="0.25">
      <c r="A15574" t="s">
        <v>503</v>
      </c>
      <c r="B15574" t="str">
        <f t="shared" si="729"/>
        <v/>
      </c>
      <c r="C15574" t="str">
        <f t="shared" si="730"/>
        <v/>
      </c>
      <c r="D15574" t="str">
        <f t="shared" si="731"/>
        <v/>
      </c>
    </row>
    <row r="15575" spans="1:4" x14ac:dyDescent="0.25">
      <c r="A15575" t="s">
        <v>500</v>
      </c>
      <c r="B15575" t="str">
        <f t="shared" si="729"/>
        <v>live&gt;no</v>
      </c>
      <c r="C15575" t="str">
        <f t="shared" si="730"/>
        <v>live</v>
      </c>
      <c r="D15575" t="str">
        <f t="shared" si="731"/>
        <v>no</v>
      </c>
    </row>
    <row r="15576" spans="1:4" x14ac:dyDescent="0.25">
      <c r="A15576" t="s">
        <v>504</v>
      </c>
      <c r="B15576" t="str">
        <f t="shared" si="729"/>
        <v>speak&gt;no</v>
      </c>
      <c r="C15576" t="str">
        <f t="shared" si="730"/>
        <v>speak</v>
      </c>
      <c r="D15576" t="str">
        <f t="shared" si="731"/>
        <v>no</v>
      </c>
    </row>
    <row r="15577" spans="1:4" x14ac:dyDescent="0.25">
      <c r="A15577" t="s">
        <v>505</v>
      </c>
      <c r="B15577" t="str">
        <f t="shared" si="729"/>
        <v/>
      </c>
      <c r="C15577" t="str">
        <f t="shared" si="730"/>
        <v/>
      </c>
      <c r="D15577" t="str">
        <f t="shared" si="731"/>
        <v/>
      </c>
    </row>
    <row r="15578" spans="1:4" x14ac:dyDescent="0.25">
      <c r="A15578" t="s">
        <v>506</v>
      </c>
      <c r="B15578" t="str">
        <f t="shared" si="729"/>
        <v/>
      </c>
      <c r="C15578" t="str">
        <f t="shared" si="730"/>
        <v/>
      </c>
      <c r="D15578" t="str">
        <f t="shared" si="731"/>
        <v/>
      </c>
    </row>
    <row r="15579" spans="1:4" x14ac:dyDescent="0.25">
      <c r="A15579" t="s">
        <v>2170</v>
      </c>
      <c r="B15579" t="str">
        <f t="shared" si="729"/>
        <v/>
      </c>
      <c r="C15579" t="str">
        <f t="shared" si="730"/>
        <v/>
      </c>
      <c r="D15579" t="str">
        <f t="shared" si="731"/>
        <v/>
      </c>
    </row>
    <row r="15580" spans="1:4" x14ac:dyDescent="0.25">
      <c r="A15580" t="s">
        <v>2171</v>
      </c>
      <c r="B15580" t="str">
        <f t="shared" si="729"/>
        <v/>
      </c>
      <c r="C15580" t="str">
        <f t="shared" si="730"/>
        <v/>
      </c>
      <c r="D15580" t="str">
        <f t="shared" si="731"/>
        <v/>
      </c>
    </row>
    <row r="15581" spans="1:4" x14ac:dyDescent="0.25">
      <c r="A15581" t="s">
        <v>1213</v>
      </c>
      <c r="B15581" t="str">
        <f t="shared" si="729"/>
        <v>cameraid&gt;B08_BOXED CUTLERY FRAMES</v>
      </c>
      <c r="C15581" t="str">
        <f t="shared" si="730"/>
        <v>cameraid</v>
      </c>
      <c r="D15581" t="str">
        <f t="shared" si="731"/>
        <v>B08_BOXED CUTLERY FRAMES</v>
      </c>
    </row>
    <row r="15582" spans="1:4" x14ac:dyDescent="0.25">
      <c r="A15582" t="s">
        <v>1214</v>
      </c>
      <c r="B15582" t="str">
        <f t="shared" si="729"/>
        <v>guid&gt;4D2E82A5-9B6E-4291-B65F-7C1A22F32BE6</v>
      </c>
      <c r="C15582" t="str">
        <f t="shared" si="730"/>
        <v>guid</v>
      </c>
      <c r="D15582" t="str">
        <f t="shared" si="731"/>
        <v>4D2E82A5-9B6E-4291-B65F-7C1A22F32BE6</v>
      </c>
    </row>
    <row r="15583" spans="1:4" x14ac:dyDescent="0.25">
      <c r="A15583" t="s">
        <v>482</v>
      </c>
      <c r="B15583" t="str">
        <f t="shared" si="729"/>
        <v/>
      </c>
      <c r="C15583" t="str">
        <f t="shared" si="730"/>
        <v/>
      </c>
      <c r="D15583" t="str">
        <f t="shared" si="731"/>
        <v/>
      </c>
    </row>
    <row r="15584" spans="1:4" x14ac:dyDescent="0.25">
      <c r="A15584" t="s">
        <v>483</v>
      </c>
      <c r="B15584" t="str">
        <f t="shared" si="729"/>
        <v>access&gt;yes</v>
      </c>
      <c r="C15584" t="str">
        <f t="shared" si="730"/>
        <v>access</v>
      </c>
      <c r="D15584" t="str">
        <f t="shared" si="731"/>
        <v>yes</v>
      </c>
    </row>
    <row r="15585" spans="1:4" x14ac:dyDescent="0.25">
      <c r="A15585" t="s">
        <v>484</v>
      </c>
      <c r="B15585" t="str">
        <f t="shared" si="729"/>
        <v/>
      </c>
      <c r="C15585" t="str">
        <f t="shared" si="730"/>
        <v/>
      </c>
      <c r="D15585" t="str">
        <f t="shared" si="731"/>
        <v/>
      </c>
    </row>
    <row r="15586" spans="1:4" x14ac:dyDescent="0.25">
      <c r="A15586" t="s">
        <v>485</v>
      </c>
      <c r="B15586" t="str">
        <f t="shared" si="729"/>
        <v>aviexport&gt;yes</v>
      </c>
      <c r="C15586" t="str">
        <f t="shared" si="730"/>
        <v>aviexport</v>
      </c>
      <c r="D15586" t="str">
        <f t="shared" si="731"/>
        <v>yes</v>
      </c>
    </row>
    <row r="15587" spans="1:4" x14ac:dyDescent="0.25">
      <c r="A15587" t="s">
        <v>486</v>
      </c>
      <c r="B15587" t="str">
        <f t="shared" si="729"/>
        <v>jpegexport&gt;yes</v>
      </c>
      <c r="C15587" t="str">
        <f t="shared" si="730"/>
        <v>jpegexport</v>
      </c>
      <c r="D15587" t="str">
        <f t="shared" si="731"/>
        <v>yes</v>
      </c>
    </row>
    <row r="15588" spans="1:4" x14ac:dyDescent="0.25">
      <c r="A15588" t="s">
        <v>487</v>
      </c>
      <c r="B15588" t="str">
        <f t="shared" si="729"/>
        <v>databaseexport&gt;yes</v>
      </c>
      <c r="C15588" t="str">
        <f t="shared" si="730"/>
        <v>databaseexport</v>
      </c>
      <c r="D15588" t="str">
        <f t="shared" si="731"/>
        <v>yes</v>
      </c>
    </row>
    <row r="15589" spans="1:4" x14ac:dyDescent="0.25">
      <c r="A15589" t="s">
        <v>488</v>
      </c>
      <c r="B15589" t="str">
        <f t="shared" si="729"/>
        <v>live&gt;yes</v>
      </c>
      <c r="C15589" t="str">
        <f t="shared" si="730"/>
        <v>live</v>
      </c>
      <c r="D15589" t="str">
        <f t="shared" si="731"/>
        <v>yes</v>
      </c>
    </row>
    <row r="15590" spans="1:4" x14ac:dyDescent="0.25">
      <c r="A15590" t="s">
        <v>489</v>
      </c>
      <c r="B15590" t="str">
        <f t="shared" si="729"/>
        <v>browse&gt;yes</v>
      </c>
      <c r="C15590" t="str">
        <f t="shared" si="730"/>
        <v>browse</v>
      </c>
      <c r="D15590" t="str">
        <f t="shared" si="731"/>
        <v>yes</v>
      </c>
    </row>
    <row r="15591" spans="1:4" x14ac:dyDescent="0.25">
      <c r="A15591" t="s">
        <v>490</v>
      </c>
      <c r="B15591" t="str">
        <f t="shared" si="729"/>
        <v>ptz&gt;yes</v>
      </c>
      <c r="C15591" t="str">
        <f t="shared" si="730"/>
        <v>ptz</v>
      </c>
      <c r="D15591" t="str">
        <f t="shared" si="731"/>
        <v>yes</v>
      </c>
    </row>
    <row r="15592" spans="1:4" x14ac:dyDescent="0.25">
      <c r="A15592" t="s">
        <v>491</v>
      </c>
      <c r="B15592" t="str">
        <f t="shared" si="729"/>
        <v>managepresets&gt;no</v>
      </c>
      <c r="C15592" t="str">
        <f t="shared" si="730"/>
        <v>managepresets</v>
      </c>
      <c r="D15592" t="str">
        <f t="shared" si="731"/>
        <v>no</v>
      </c>
    </row>
    <row r="15593" spans="1:4" x14ac:dyDescent="0.25">
      <c r="A15593" t="s">
        <v>492</v>
      </c>
      <c r="B15593" t="str">
        <f t="shared" si="729"/>
        <v>outputs&gt;yes</v>
      </c>
      <c r="C15593" t="str">
        <f t="shared" si="730"/>
        <v>outputs</v>
      </c>
      <c r="D15593" t="str">
        <f t="shared" si="731"/>
        <v>yes</v>
      </c>
    </row>
    <row r="15594" spans="1:4" x14ac:dyDescent="0.25">
      <c r="A15594" t="s">
        <v>493</v>
      </c>
      <c r="B15594" t="str">
        <f t="shared" si="729"/>
        <v>presets&gt;yes</v>
      </c>
      <c r="C15594" t="str">
        <f t="shared" si="730"/>
        <v>presets</v>
      </c>
      <c r="D15594" t="str">
        <f t="shared" si="731"/>
        <v>yes</v>
      </c>
    </row>
    <row r="15595" spans="1:4" x14ac:dyDescent="0.25">
      <c r="A15595" t="s">
        <v>494</v>
      </c>
      <c r="B15595" t="str">
        <f t="shared" si="729"/>
        <v>events&gt;yes</v>
      </c>
      <c r="C15595" t="str">
        <f t="shared" si="730"/>
        <v>events</v>
      </c>
      <c r="D15595" t="str">
        <f t="shared" si="731"/>
        <v>yes</v>
      </c>
    </row>
    <row r="15596" spans="1:4" x14ac:dyDescent="0.25">
      <c r="A15596" t="s">
        <v>495</v>
      </c>
      <c r="B15596" t="str">
        <f t="shared" si="729"/>
        <v>smartsearch&gt;yes</v>
      </c>
      <c r="C15596" t="str">
        <f t="shared" si="730"/>
        <v>smartsearch</v>
      </c>
      <c r="D15596" t="str">
        <f t="shared" si="731"/>
        <v>yes</v>
      </c>
    </row>
    <row r="15597" spans="1:4" x14ac:dyDescent="0.25">
      <c r="A15597" t="s">
        <v>496</v>
      </c>
      <c r="B15597" t="str">
        <f t="shared" si="729"/>
        <v>sequences&gt;yes</v>
      </c>
      <c r="C15597" t="str">
        <f t="shared" si="730"/>
        <v>sequences</v>
      </c>
      <c r="D15597" t="str">
        <f t="shared" si="731"/>
        <v>yes</v>
      </c>
    </row>
    <row r="15598" spans="1:4" x14ac:dyDescent="0.25">
      <c r="A15598" t="s">
        <v>497</v>
      </c>
      <c r="B15598" t="str">
        <f t="shared" si="729"/>
        <v>startrecording&gt;yes</v>
      </c>
      <c r="C15598" t="str">
        <f t="shared" si="730"/>
        <v>startrecording</v>
      </c>
      <c r="D15598" t="str">
        <f t="shared" si="731"/>
        <v>yes</v>
      </c>
    </row>
    <row r="15599" spans="1:4" x14ac:dyDescent="0.25">
      <c r="A15599" t="s">
        <v>498</v>
      </c>
      <c r="B15599" t="str">
        <f t="shared" si="729"/>
        <v/>
      </c>
      <c r="C15599" t="str">
        <f t="shared" si="730"/>
        <v/>
      </c>
      <c r="D15599" t="str">
        <f t="shared" si="731"/>
        <v/>
      </c>
    </row>
    <row r="15600" spans="1:4" x14ac:dyDescent="0.25">
      <c r="A15600" t="s">
        <v>499</v>
      </c>
      <c r="B15600" t="str">
        <f t="shared" si="729"/>
        <v/>
      </c>
      <c r="C15600" t="str">
        <f t="shared" si="730"/>
        <v/>
      </c>
      <c r="D15600" t="str">
        <f t="shared" si="731"/>
        <v/>
      </c>
    </row>
    <row r="15601" spans="1:4" x14ac:dyDescent="0.25">
      <c r="A15601" t="s">
        <v>500</v>
      </c>
      <c r="B15601" t="str">
        <f t="shared" si="729"/>
        <v>live&gt;no</v>
      </c>
      <c r="C15601" t="str">
        <f t="shared" si="730"/>
        <v>live</v>
      </c>
      <c r="D15601" t="str">
        <f t="shared" si="731"/>
        <v>no</v>
      </c>
    </row>
    <row r="15602" spans="1:4" x14ac:dyDescent="0.25">
      <c r="A15602" t="s">
        <v>501</v>
      </c>
      <c r="B15602" t="str">
        <f t="shared" si="729"/>
        <v>browse&gt;no</v>
      </c>
      <c r="C15602" t="str">
        <f t="shared" si="730"/>
        <v>browse</v>
      </c>
      <c r="D15602" t="str">
        <f t="shared" si="731"/>
        <v>no</v>
      </c>
    </row>
    <row r="15603" spans="1:4" x14ac:dyDescent="0.25">
      <c r="A15603" t="s">
        <v>502</v>
      </c>
      <c r="B15603" t="str">
        <f t="shared" si="729"/>
        <v/>
      </c>
      <c r="C15603" t="str">
        <f t="shared" si="730"/>
        <v/>
      </c>
      <c r="D15603" t="str">
        <f t="shared" si="731"/>
        <v/>
      </c>
    </row>
    <row r="15604" spans="1:4" x14ac:dyDescent="0.25">
      <c r="A15604" t="s">
        <v>503</v>
      </c>
      <c r="B15604" t="str">
        <f t="shared" si="729"/>
        <v/>
      </c>
      <c r="C15604" t="str">
        <f t="shared" si="730"/>
        <v/>
      </c>
      <c r="D15604" t="str">
        <f t="shared" si="731"/>
        <v/>
      </c>
    </row>
    <row r="15605" spans="1:4" x14ac:dyDescent="0.25">
      <c r="A15605" t="s">
        <v>500</v>
      </c>
      <c r="B15605" t="str">
        <f t="shared" si="729"/>
        <v>live&gt;no</v>
      </c>
      <c r="C15605" t="str">
        <f t="shared" si="730"/>
        <v>live</v>
      </c>
      <c r="D15605" t="str">
        <f t="shared" si="731"/>
        <v>no</v>
      </c>
    </row>
    <row r="15606" spans="1:4" x14ac:dyDescent="0.25">
      <c r="A15606" t="s">
        <v>504</v>
      </c>
      <c r="B15606" t="str">
        <f t="shared" si="729"/>
        <v>speak&gt;no</v>
      </c>
      <c r="C15606" t="str">
        <f t="shared" si="730"/>
        <v>speak</v>
      </c>
      <c r="D15606" t="str">
        <f t="shared" si="731"/>
        <v>no</v>
      </c>
    </row>
    <row r="15607" spans="1:4" x14ac:dyDescent="0.25">
      <c r="A15607" t="s">
        <v>505</v>
      </c>
      <c r="B15607" t="str">
        <f t="shared" si="729"/>
        <v/>
      </c>
      <c r="C15607" t="str">
        <f t="shared" si="730"/>
        <v/>
      </c>
      <c r="D15607" t="str">
        <f t="shared" si="731"/>
        <v/>
      </c>
    </row>
    <row r="15608" spans="1:4" x14ac:dyDescent="0.25">
      <c r="A15608" t="s">
        <v>506</v>
      </c>
      <c r="B15608" t="str">
        <f t="shared" si="729"/>
        <v/>
      </c>
      <c r="C15608" t="str">
        <f t="shared" si="730"/>
        <v/>
      </c>
      <c r="D15608" t="str">
        <f t="shared" si="731"/>
        <v/>
      </c>
    </row>
    <row r="15609" spans="1:4" x14ac:dyDescent="0.25">
      <c r="A15609" t="s">
        <v>2172</v>
      </c>
      <c r="B15609" t="str">
        <f t="shared" si="729"/>
        <v/>
      </c>
      <c r="C15609" t="str">
        <f t="shared" si="730"/>
        <v/>
      </c>
      <c r="D15609" t="str">
        <f t="shared" si="731"/>
        <v/>
      </c>
    </row>
    <row r="15610" spans="1:4" x14ac:dyDescent="0.25">
      <c r="A15610" t="s">
        <v>2173</v>
      </c>
      <c r="B15610" t="str">
        <f t="shared" si="729"/>
        <v/>
      </c>
      <c r="C15610" t="str">
        <f t="shared" si="730"/>
        <v/>
      </c>
      <c r="D15610" t="str">
        <f t="shared" si="731"/>
        <v/>
      </c>
    </row>
    <row r="15611" spans="1:4" x14ac:dyDescent="0.25">
      <c r="A15611" t="s">
        <v>549</v>
      </c>
      <c r="B15611" t="str">
        <f t="shared" si="729"/>
        <v>cameraid&gt;Camera 63</v>
      </c>
      <c r="C15611" t="str">
        <f t="shared" si="730"/>
        <v>cameraid</v>
      </c>
      <c r="D15611" t="str">
        <f t="shared" si="731"/>
        <v>Camera 63</v>
      </c>
    </row>
    <row r="15612" spans="1:4" x14ac:dyDescent="0.25">
      <c r="A15612" t="s">
        <v>1217</v>
      </c>
      <c r="B15612" t="str">
        <f t="shared" si="729"/>
        <v>guid&gt;B65754ED-ECE9-44C5-884E-3C4D419AE105</v>
      </c>
      <c r="C15612" t="str">
        <f t="shared" si="730"/>
        <v>guid</v>
      </c>
      <c r="D15612" t="str">
        <f t="shared" si="731"/>
        <v>B65754ED-ECE9-44C5-884E-3C4D419AE105</v>
      </c>
    </row>
    <row r="15613" spans="1:4" x14ac:dyDescent="0.25">
      <c r="A15613" t="s">
        <v>482</v>
      </c>
      <c r="B15613" t="str">
        <f t="shared" si="729"/>
        <v/>
      </c>
      <c r="C15613" t="str">
        <f t="shared" si="730"/>
        <v/>
      </c>
      <c r="D15613" t="str">
        <f t="shared" si="731"/>
        <v/>
      </c>
    </row>
    <row r="15614" spans="1:4" x14ac:dyDescent="0.25">
      <c r="A15614" t="s">
        <v>483</v>
      </c>
      <c r="B15614" t="str">
        <f t="shared" si="729"/>
        <v>access&gt;yes</v>
      </c>
      <c r="C15614" t="str">
        <f t="shared" si="730"/>
        <v>access</v>
      </c>
      <c r="D15614" t="str">
        <f t="shared" si="731"/>
        <v>yes</v>
      </c>
    </row>
    <row r="15615" spans="1:4" x14ac:dyDescent="0.25">
      <c r="A15615" t="s">
        <v>484</v>
      </c>
      <c r="B15615" t="str">
        <f t="shared" si="729"/>
        <v/>
      </c>
      <c r="C15615" t="str">
        <f t="shared" si="730"/>
        <v/>
      </c>
      <c r="D15615" t="str">
        <f t="shared" si="731"/>
        <v/>
      </c>
    </row>
    <row r="15616" spans="1:4" x14ac:dyDescent="0.25">
      <c r="A15616" t="s">
        <v>485</v>
      </c>
      <c r="B15616" t="str">
        <f t="shared" si="729"/>
        <v>aviexport&gt;yes</v>
      </c>
      <c r="C15616" t="str">
        <f t="shared" si="730"/>
        <v>aviexport</v>
      </c>
      <c r="D15616" t="str">
        <f t="shared" si="731"/>
        <v>yes</v>
      </c>
    </row>
    <row r="15617" spans="1:4" x14ac:dyDescent="0.25">
      <c r="A15617" t="s">
        <v>486</v>
      </c>
      <c r="B15617" t="str">
        <f t="shared" si="729"/>
        <v>jpegexport&gt;yes</v>
      </c>
      <c r="C15617" t="str">
        <f t="shared" si="730"/>
        <v>jpegexport</v>
      </c>
      <c r="D15617" t="str">
        <f t="shared" si="731"/>
        <v>yes</v>
      </c>
    </row>
    <row r="15618" spans="1:4" x14ac:dyDescent="0.25">
      <c r="A15618" t="s">
        <v>487</v>
      </c>
      <c r="B15618" t="str">
        <f t="shared" ref="B15618:B15681" si="732">IF(ISERROR(MID(LEFT(A15618,FIND("/",A15618)-2),FIND("&lt;",A15618)+1,LEN(A15618))),"",MID(LEFT(A15618,FIND("/",A15618)-2),FIND("&lt;",A15618)+1,LEN(A15618)))</f>
        <v>databaseexport&gt;yes</v>
      </c>
      <c r="C15618" t="str">
        <f t="shared" ref="C15618:C15681" si="733">IF(ISERROR(_xlfn.TEXTBEFORE(B15618,"&gt;",,,,)),"",_xlfn.TEXTBEFORE(B15618,"&gt;",,,,))</f>
        <v>databaseexport</v>
      </c>
      <c r="D15618" t="str">
        <f t="shared" ref="D15618:D15681" si="734">IF(ISERROR(_xlfn.TEXTAFTER(B15618,"&gt;",,,,)),"",_xlfn.TEXTAFTER(B15618,"&gt;",,,,))</f>
        <v>yes</v>
      </c>
    </row>
    <row r="15619" spans="1:4" x14ac:dyDescent="0.25">
      <c r="A15619" t="s">
        <v>488</v>
      </c>
      <c r="B15619" t="str">
        <f t="shared" si="732"/>
        <v>live&gt;yes</v>
      </c>
      <c r="C15619" t="str">
        <f t="shared" si="733"/>
        <v>live</v>
      </c>
      <c r="D15619" t="str">
        <f t="shared" si="734"/>
        <v>yes</v>
      </c>
    </row>
    <row r="15620" spans="1:4" x14ac:dyDescent="0.25">
      <c r="A15620" t="s">
        <v>489</v>
      </c>
      <c r="B15620" t="str">
        <f t="shared" si="732"/>
        <v>browse&gt;yes</v>
      </c>
      <c r="C15620" t="str">
        <f t="shared" si="733"/>
        <v>browse</v>
      </c>
      <c r="D15620" t="str">
        <f t="shared" si="734"/>
        <v>yes</v>
      </c>
    </row>
    <row r="15621" spans="1:4" x14ac:dyDescent="0.25">
      <c r="A15621" t="s">
        <v>490</v>
      </c>
      <c r="B15621" t="str">
        <f t="shared" si="732"/>
        <v>ptz&gt;yes</v>
      </c>
      <c r="C15621" t="str">
        <f t="shared" si="733"/>
        <v>ptz</v>
      </c>
      <c r="D15621" t="str">
        <f t="shared" si="734"/>
        <v>yes</v>
      </c>
    </row>
    <row r="15622" spans="1:4" x14ac:dyDescent="0.25">
      <c r="A15622" t="s">
        <v>491</v>
      </c>
      <c r="B15622" t="str">
        <f t="shared" si="732"/>
        <v>managepresets&gt;no</v>
      </c>
      <c r="C15622" t="str">
        <f t="shared" si="733"/>
        <v>managepresets</v>
      </c>
      <c r="D15622" t="str">
        <f t="shared" si="734"/>
        <v>no</v>
      </c>
    </row>
    <row r="15623" spans="1:4" x14ac:dyDescent="0.25">
      <c r="A15623" t="s">
        <v>492</v>
      </c>
      <c r="B15623" t="str">
        <f t="shared" si="732"/>
        <v>outputs&gt;yes</v>
      </c>
      <c r="C15623" t="str">
        <f t="shared" si="733"/>
        <v>outputs</v>
      </c>
      <c r="D15623" t="str">
        <f t="shared" si="734"/>
        <v>yes</v>
      </c>
    </row>
    <row r="15624" spans="1:4" x14ac:dyDescent="0.25">
      <c r="A15624" t="s">
        <v>493</v>
      </c>
      <c r="B15624" t="str">
        <f t="shared" si="732"/>
        <v>presets&gt;yes</v>
      </c>
      <c r="C15624" t="str">
        <f t="shared" si="733"/>
        <v>presets</v>
      </c>
      <c r="D15624" t="str">
        <f t="shared" si="734"/>
        <v>yes</v>
      </c>
    </row>
    <row r="15625" spans="1:4" x14ac:dyDescent="0.25">
      <c r="A15625" t="s">
        <v>494</v>
      </c>
      <c r="B15625" t="str">
        <f t="shared" si="732"/>
        <v>events&gt;yes</v>
      </c>
      <c r="C15625" t="str">
        <f t="shared" si="733"/>
        <v>events</v>
      </c>
      <c r="D15625" t="str">
        <f t="shared" si="734"/>
        <v>yes</v>
      </c>
    </row>
    <row r="15626" spans="1:4" x14ac:dyDescent="0.25">
      <c r="A15626" t="s">
        <v>495</v>
      </c>
      <c r="B15626" t="str">
        <f t="shared" si="732"/>
        <v>smartsearch&gt;yes</v>
      </c>
      <c r="C15626" t="str">
        <f t="shared" si="733"/>
        <v>smartsearch</v>
      </c>
      <c r="D15626" t="str">
        <f t="shared" si="734"/>
        <v>yes</v>
      </c>
    </row>
    <row r="15627" spans="1:4" x14ac:dyDescent="0.25">
      <c r="A15627" t="s">
        <v>496</v>
      </c>
      <c r="B15627" t="str">
        <f t="shared" si="732"/>
        <v>sequences&gt;yes</v>
      </c>
      <c r="C15627" t="str">
        <f t="shared" si="733"/>
        <v>sequences</v>
      </c>
      <c r="D15627" t="str">
        <f t="shared" si="734"/>
        <v>yes</v>
      </c>
    </row>
    <row r="15628" spans="1:4" x14ac:dyDescent="0.25">
      <c r="A15628" t="s">
        <v>497</v>
      </c>
      <c r="B15628" t="str">
        <f t="shared" si="732"/>
        <v>startrecording&gt;yes</v>
      </c>
      <c r="C15628" t="str">
        <f t="shared" si="733"/>
        <v>startrecording</v>
      </c>
      <c r="D15628" t="str">
        <f t="shared" si="734"/>
        <v>yes</v>
      </c>
    </row>
    <row r="15629" spans="1:4" x14ac:dyDescent="0.25">
      <c r="A15629" t="s">
        <v>498</v>
      </c>
      <c r="B15629" t="str">
        <f t="shared" si="732"/>
        <v/>
      </c>
      <c r="C15629" t="str">
        <f t="shared" si="733"/>
        <v/>
      </c>
      <c r="D15629" t="str">
        <f t="shared" si="734"/>
        <v/>
      </c>
    </row>
    <row r="15630" spans="1:4" x14ac:dyDescent="0.25">
      <c r="A15630" t="s">
        <v>499</v>
      </c>
      <c r="B15630" t="str">
        <f t="shared" si="732"/>
        <v/>
      </c>
      <c r="C15630" t="str">
        <f t="shared" si="733"/>
        <v/>
      </c>
      <c r="D15630" t="str">
        <f t="shared" si="734"/>
        <v/>
      </c>
    </row>
    <row r="15631" spans="1:4" x14ac:dyDescent="0.25">
      <c r="A15631" t="s">
        <v>500</v>
      </c>
      <c r="B15631" t="str">
        <f t="shared" si="732"/>
        <v>live&gt;no</v>
      </c>
      <c r="C15631" t="str">
        <f t="shared" si="733"/>
        <v>live</v>
      </c>
      <c r="D15631" t="str">
        <f t="shared" si="734"/>
        <v>no</v>
      </c>
    </row>
    <row r="15632" spans="1:4" x14ac:dyDescent="0.25">
      <c r="A15632" t="s">
        <v>501</v>
      </c>
      <c r="B15632" t="str">
        <f t="shared" si="732"/>
        <v>browse&gt;no</v>
      </c>
      <c r="C15632" t="str">
        <f t="shared" si="733"/>
        <v>browse</v>
      </c>
      <c r="D15632" t="str">
        <f t="shared" si="734"/>
        <v>no</v>
      </c>
    </row>
    <row r="15633" spans="1:4" x14ac:dyDescent="0.25">
      <c r="A15633" t="s">
        <v>502</v>
      </c>
      <c r="B15633" t="str">
        <f t="shared" si="732"/>
        <v/>
      </c>
      <c r="C15633" t="str">
        <f t="shared" si="733"/>
        <v/>
      </c>
      <c r="D15633" t="str">
        <f t="shared" si="734"/>
        <v/>
      </c>
    </row>
    <row r="15634" spans="1:4" x14ac:dyDescent="0.25">
      <c r="A15634" t="s">
        <v>503</v>
      </c>
      <c r="B15634" t="str">
        <f t="shared" si="732"/>
        <v/>
      </c>
      <c r="C15634" t="str">
        <f t="shared" si="733"/>
        <v/>
      </c>
      <c r="D15634" t="str">
        <f t="shared" si="734"/>
        <v/>
      </c>
    </row>
    <row r="15635" spans="1:4" x14ac:dyDescent="0.25">
      <c r="A15635" t="s">
        <v>500</v>
      </c>
      <c r="B15635" t="str">
        <f t="shared" si="732"/>
        <v>live&gt;no</v>
      </c>
      <c r="C15635" t="str">
        <f t="shared" si="733"/>
        <v>live</v>
      </c>
      <c r="D15635" t="str">
        <f t="shared" si="734"/>
        <v>no</v>
      </c>
    </row>
    <row r="15636" spans="1:4" x14ac:dyDescent="0.25">
      <c r="A15636" t="s">
        <v>504</v>
      </c>
      <c r="B15636" t="str">
        <f t="shared" si="732"/>
        <v>speak&gt;no</v>
      </c>
      <c r="C15636" t="str">
        <f t="shared" si="733"/>
        <v>speak</v>
      </c>
      <c r="D15636" t="str">
        <f t="shared" si="734"/>
        <v>no</v>
      </c>
    </row>
    <row r="15637" spans="1:4" x14ac:dyDescent="0.25">
      <c r="A15637" t="s">
        <v>505</v>
      </c>
      <c r="B15637" t="str">
        <f t="shared" si="732"/>
        <v/>
      </c>
      <c r="C15637" t="str">
        <f t="shared" si="733"/>
        <v/>
      </c>
      <c r="D15637" t="str">
        <f t="shared" si="734"/>
        <v/>
      </c>
    </row>
    <row r="15638" spans="1:4" x14ac:dyDescent="0.25">
      <c r="A15638" t="s">
        <v>506</v>
      </c>
      <c r="B15638" t="str">
        <f t="shared" si="732"/>
        <v/>
      </c>
      <c r="C15638" t="str">
        <f t="shared" si="733"/>
        <v/>
      </c>
      <c r="D15638" t="str">
        <f t="shared" si="734"/>
        <v/>
      </c>
    </row>
    <row r="15639" spans="1:4" x14ac:dyDescent="0.25">
      <c r="A15639" t="s">
        <v>2174</v>
      </c>
      <c r="B15639" t="str">
        <f t="shared" si="732"/>
        <v/>
      </c>
      <c r="C15639" t="str">
        <f t="shared" si="733"/>
        <v/>
      </c>
      <c r="D15639" t="str">
        <f t="shared" si="734"/>
        <v/>
      </c>
    </row>
    <row r="15640" spans="1:4" x14ac:dyDescent="0.25">
      <c r="A15640" t="s">
        <v>2175</v>
      </c>
      <c r="B15640" t="str">
        <f t="shared" si="732"/>
        <v/>
      </c>
      <c r="C15640" t="str">
        <f t="shared" si="733"/>
        <v/>
      </c>
      <c r="D15640" t="str">
        <f t="shared" si="734"/>
        <v/>
      </c>
    </row>
    <row r="15641" spans="1:4" x14ac:dyDescent="0.25">
      <c r="A15641" t="s">
        <v>1220</v>
      </c>
      <c r="B15641" t="str">
        <f t="shared" si="732"/>
        <v>cameraid&gt;R03_W-UNDERARMOUR</v>
      </c>
      <c r="C15641" t="str">
        <f t="shared" si="733"/>
        <v>cameraid</v>
      </c>
      <c r="D15641" t="str">
        <f t="shared" si="734"/>
        <v>R03_W-UNDERARMOUR</v>
      </c>
    </row>
    <row r="15642" spans="1:4" x14ac:dyDescent="0.25">
      <c r="A15642" t="s">
        <v>1221</v>
      </c>
      <c r="B15642" t="str">
        <f t="shared" si="732"/>
        <v>guid&gt;373C46BF-D393-4B00-B1E1-61562D936A1B</v>
      </c>
      <c r="C15642" t="str">
        <f t="shared" si="733"/>
        <v>guid</v>
      </c>
      <c r="D15642" t="str">
        <f t="shared" si="734"/>
        <v>373C46BF-D393-4B00-B1E1-61562D936A1B</v>
      </c>
    </row>
    <row r="15643" spans="1:4" x14ac:dyDescent="0.25">
      <c r="A15643" t="s">
        <v>482</v>
      </c>
      <c r="B15643" t="str">
        <f t="shared" si="732"/>
        <v/>
      </c>
      <c r="C15643" t="str">
        <f t="shared" si="733"/>
        <v/>
      </c>
      <c r="D15643" t="str">
        <f t="shared" si="734"/>
        <v/>
      </c>
    </row>
    <row r="15644" spans="1:4" x14ac:dyDescent="0.25">
      <c r="A15644" t="s">
        <v>575</v>
      </c>
      <c r="B15644" t="str">
        <f t="shared" si="732"/>
        <v>access&gt;no</v>
      </c>
      <c r="C15644" t="str">
        <f t="shared" si="733"/>
        <v>access</v>
      </c>
      <c r="D15644" t="str">
        <f t="shared" si="734"/>
        <v>no</v>
      </c>
    </row>
    <row r="15645" spans="1:4" x14ac:dyDescent="0.25">
      <c r="A15645" t="s">
        <v>484</v>
      </c>
      <c r="B15645" t="str">
        <f t="shared" si="732"/>
        <v/>
      </c>
      <c r="C15645" t="str">
        <f t="shared" si="733"/>
        <v/>
      </c>
      <c r="D15645" t="str">
        <f t="shared" si="734"/>
        <v/>
      </c>
    </row>
    <row r="15646" spans="1:4" x14ac:dyDescent="0.25">
      <c r="A15646" t="s">
        <v>576</v>
      </c>
      <c r="B15646" t="str">
        <f t="shared" si="732"/>
        <v>aviexport&gt;no</v>
      </c>
      <c r="C15646" t="str">
        <f t="shared" si="733"/>
        <v>aviexport</v>
      </c>
      <c r="D15646" t="str">
        <f t="shared" si="734"/>
        <v>no</v>
      </c>
    </row>
    <row r="15647" spans="1:4" x14ac:dyDescent="0.25">
      <c r="A15647" t="s">
        <v>577</v>
      </c>
      <c r="B15647" t="str">
        <f t="shared" si="732"/>
        <v>jpegexport&gt;no</v>
      </c>
      <c r="C15647" t="str">
        <f t="shared" si="733"/>
        <v>jpegexport</v>
      </c>
      <c r="D15647" t="str">
        <f t="shared" si="734"/>
        <v>no</v>
      </c>
    </row>
    <row r="15648" spans="1:4" x14ac:dyDescent="0.25">
      <c r="A15648" t="s">
        <v>578</v>
      </c>
      <c r="B15648" t="str">
        <f t="shared" si="732"/>
        <v>databaseexport&gt;no</v>
      </c>
      <c r="C15648" t="str">
        <f t="shared" si="733"/>
        <v>databaseexport</v>
      </c>
      <c r="D15648" t="str">
        <f t="shared" si="734"/>
        <v>no</v>
      </c>
    </row>
    <row r="15649" spans="1:4" x14ac:dyDescent="0.25">
      <c r="A15649" t="s">
        <v>500</v>
      </c>
      <c r="B15649" t="str">
        <f t="shared" si="732"/>
        <v>live&gt;no</v>
      </c>
      <c r="C15649" t="str">
        <f t="shared" si="733"/>
        <v>live</v>
      </c>
      <c r="D15649" t="str">
        <f t="shared" si="734"/>
        <v>no</v>
      </c>
    </row>
    <row r="15650" spans="1:4" x14ac:dyDescent="0.25">
      <c r="A15650" t="s">
        <v>501</v>
      </c>
      <c r="B15650" t="str">
        <f t="shared" si="732"/>
        <v>browse&gt;no</v>
      </c>
      <c r="C15650" t="str">
        <f t="shared" si="733"/>
        <v>browse</v>
      </c>
      <c r="D15650" t="str">
        <f t="shared" si="734"/>
        <v>no</v>
      </c>
    </row>
    <row r="15651" spans="1:4" x14ac:dyDescent="0.25">
      <c r="A15651" t="s">
        <v>579</v>
      </c>
      <c r="B15651" t="str">
        <f t="shared" si="732"/>
        <v>ptz&gt;no</v>
      </c>
      <c r="C15651" t="str">
        <f t="shared" si="733"/>
        <v>ptz</v>
      </c>
      <c r="D15651" t="str">
        <f t="shared" si="734"/>
        <v>no</v>
      </c>
    </row>
    <row r="15652" spans="1:4" x14ac:dyDescent="0.25">
      <c r="A15652" t="s">
        <v>491</v>
      </c>
      <c r="B15652" t="str">
        <f t="shared" si="732"/>
        <v>managepresets&gt;no</v>
      </c>
      <c r="C15652" t="str">
        <f t="shared" si="733"/>
        <v>managepresets</v>
      </c>
      <c r="D15652" t="str">
        <f t="shared" si="734"/>
        <v>no</v>
      </c>
    </row>
    <row r="15653" spans="1:4" x14ac:dyDescent="0.25">
      <c r="A15653" t="s">
        <v>573</v>
      </c>
      <c r="B15653" t="str">
        <f t="shared" si="732"/>
        <v>outputs&gt;no</v>
      </c>
      <c r="C15653" t="str">
        <f t="shared" si="733"/>
        <v>outputs</v>
      </c>
      <c r="D15653" t="str">
        <f t="shared" si="734"/>
        <v>no</v>
      </c>
    </row>
    <row r="15654" spans="1:4" x14ac:dyDescent="0.25">
      <c r="A15654" t="s">
        <v>580</v>
      </c>
      <c r="B15654" t="str">
        <f t="shared" si="732"/>
        <v>presets&gt;no</v>
      </c>
      <c r="C15654" t="str">
        <f t="shared" si="733"/>
        <v>presets</v>
      </c>
      <c r="D15654" t="str">
        <f t="shared" si="734"/>
        <v>no</v>
      </c>
    </row>
    <row r="15655" spans="1:4" x14ac:dyDescent="0.25">
      <c r="A15655" t="s">
        <v>574</v>
      </c>
      <c r="B15655" t="str">
        <f t="shared" si="732"/>
        <v>events&gt;no</v>
      </c>
      <c r="C15655" t="str">
        <f t="shared" si="733"/>
        <v>events</v>
      </c>
      <c r="D15655" t="str">
        <f t="shared" si="734"/>
        <v>no</v>
      </c>
    </row>
    <row r="15656" spans="1:4" x14ac:dyDescent="0.25">
      <c r="A15656" t="s">
        <v>581</v>
      </c>
      <c r="B15656" t="str">
        <f t="shared" si="732"/>
        <v>smartsearch&gt;no</v>
      </c>
      <c r="C15656" t="str">
        <f t="shared" si="733"/>
        <v>smartsearch</v>
      </c>
      <c r="D15656" t="str">
        <f t="shared" si="734"/>
        <v>no</v>
      </c>
    </row>
    <row r="15657" spans="1:4" x14ac:dyDescent="0.25">
      <c r="A15657" t="s">
        <v>582</v>
      </c>
      <c r="B15657" t="str">
        <f t="shared" si="732"/>
        <v>sequences&gt;no</v>
      </c>
      <c r="C15657" t="str">
        <f t="shared" si="733"/>
        <v>sequences</v>
      </c>
      <c r="D15657" t="str">
        <f t="shared" si="734"/>
        <v>no</v>
      </c>
    </row>
    <row r="15658" spans="1:4" x14ac:dyDescent="0.25">
      <c r="A15658" t="s">
        <v>583</v>
      </c>
      <c r="B15658" t="str">
        <f t="shared" si="732"/>
        <v>startrecording&gt;no</v>
      </c>
      <c r="C15658" t="str">
        <f t="shared" si="733"/>
        <v>startrecording</v>
      </c>
      <c r="D15658" t="str">
        <f t="shared" si="734"/>
        <v>no</v>
      </c>
    </row>
    <row r="15659" spans="1:4" x14ac:dyDescent="0.25">
      <c r="A15659" t="s">
        <v>498</v>
      </c>
      <c r="B15659" t="str">
        <f t="shared" si="732"/>
        <v/>
      </c>
      <c r="C15659" t="str">
        <f t="shared" si="733"/>
        <v/>
      </c>
      <c r="D15659" t="str">
        <f t="shared" si="734"/>
        <v/>
      </c>
    </row>
    <row r="15660" spans="1:4" x14ac:dyDescent="0.25">
      <c r="A15660" t="s">
        <v>499</v>
      </c>
      <c r="B15660" t="str">
        <f t="shared" si="732"/>
        <v/>
      </c>
      <c r="C15660" t="str">
        <f t="shared" si="733"/>
        <v/>
      </c>
      <c r="D15660" t="str">
        <f t="shared" si="734"/>
        <v/>
      </c>
    </row>
    <row r="15661" spans="1:4" x14ac:dyDescent="0.25">
      <c r="A15661" t="s">
        <v>500</v>
      </c>
      <c r="B15661" t="str">
        <f t="shared" si="732"/>
        <v>live&gt;no</v>
      </c>
      <c r="C15661" t="str">
        <f t="shared" si="733"/>
        <v>live</v>
      </c>
      <c r="D15661" t="str">
        <f t="shared" si="734"/>
        <v>no</v>
      </c>
    </row>
    <row r="15662" spans="1:4" x14ac:dyDescent="0.25">
      <c r="A15662" t="s">
        <v>501</v>
      </c>
      <c r="B15662" t="str">
        <f t="shared" si="732"/>
        <v>browse&gt;no</v>
      </c>
      <c r="C15662" t="str">
        <f t="shared" si="733"/>
        <v>browse</v>
      </c>
      <c r="D15662" t="str">
        <f t="shared" si="734"/>
        <v>no</v>
      </c>
    </row>
    <row r="15663" spans="1:4" x14ac:dyDescent="0.25">
      <c r="A15663" t="s">
        <v>502</v>
      </c>
      <c r="B15663" t="str">
        <f t="shared" si="732"/>
        <v/>
      </c>
      <c r="C15663" t="str">
        <f t="shared" si="733"/>
        <v/>
      </c>
      <c r="D15663" t="str">
        <f t="shared" si="734"/>
        <v/>
      </c>
    </row>
    <row r="15664" spans="1:4" x14ac:dyDescent="0.25">
      <c r="A15664" t="s">
        <v>503</v>
      </c>
      <c r="B15664" t="str">
        <f t="shared" si="732"/>
        <v/>
      </c>
      <c r="C15664" t="str">
        <f t="shared" si="733"/>
        <v/>
      </c>
      <c r="D15664" t="str">
        <f t="shared" si="734"/>
        <v/>
      </c>
    </row>
    <row r="15665" spans="1:4" x14ac:dyDescent="0.25">
      <c r="A15665" t="s">
        <v>500</v>
      </c>
      <c r="B15665" t="str">
        <f t="shared" si="732"/>
        <v>live&gt;no</v>
      </c>
      <c r="C15665" t="str">
        <f t="shared" si="733"/>
        <v>live</v>
      </c>
      <c r="D15665" t="str">
        <f t="shared" si="734"/>
        <v>no</v>
      </c>
    </row>
    <row r="15666" spans="1:4" x14ac:dyDescent="0.25">
      <c r="A15666" t="s">
        <v>504</v>
      </c>
      <c r="B15666" t="str">
        <f t="shared" si="732"/>
        <v>speak&gt;no</v>
      </c>
      <c r="C15666" t="str">
        <f t="shared" si="733"/>
        <v>speak</v>
      </c>
      <c r="D15666" t="str">
        <f t="shared" si="734"/>
        <v>no</v>
      </c>
    </row>
    <row r="15667" spans="1:4" x14ac:dyDescent="0.25">
      <c r="A15667" t="s">
        <v>505</v>
      </c>
      <c r="B15667" t="str">
        <f t="shared" si="732"/>
        <v/>
      </c>
      <c r="C15667" t="str">
        <f t="shared" si="733"/>
        <v/>
      </c>
      <c r="D15667" t="str">
        <f t="shared" si="734"/>
        <v/>
      </c>
    </row>
    <row r="15668" spans="1:4" x14ac:dyDescent="0.25">
      <c r="A15668" t="s">
        <v>506</v>
      </c>
      <c r="B15668" t="str">
        <f t="shared" si="732"/>
        <v/>
      </c>
      <c r="C15668" t="str">
        <f t="shared" si="733"/>
        <v/>
      </c>
      <c r="D15668" t="str">
        <f t="shared" si="734"/>
        <v/>
      </c>
    </row>
    <row r="15669" spans="1:4" x14ac:dyDescent="0.25">
      <c r="A15669" t="s">
        <v>2176</v>
      </c>
      <c r="B15669" t="str">
        <f t="shared" si="732"/>
        <v/>
      </c>
      <c r="C15669" t="str">
        <f t="shared" si="733"/>
        <v/>
      </c>
      <c r="D15669" t="str">
        <f t="shared" si="734"/>
        <v/>
      </c>
    </row>
    <row r="15670" spans="1:4" x14ac:dyDescent="0.25">
      <c r="A15670" t="s">
        <v>2177</v>
      </c>
      <c r="B15670" t="str">
        <f t="shared" si="732"/>
        <v/>
      </c>
      <c r="C15670" t="str">
        <f t="shared" si="733"/>
        <v/>
      </c>
      <c r="D15670" t="str">
        <f t="shared" si="734"/>
        <v/>
      </c>
    </row>
    <row r="15671" spans="1:4" x14ac:dyDescent="0.25">
      <c r="A15671" t="s">
        <v>550</v>
      </c>
      <c r="B15671" t="str">
        <f t="shared" si="732"/>
        <v>cameraid&gt;Camera 65</v>
      </c>
      <c r="C15671" t="str">
        <f t="shared" si="733"/>
        <v>cameraid</v>
      </c>
      <c r="D15671" t="str">
        <f t="shared" si="734"/>
        <v>Camera 65</v>
      </c>
    </row>
    <row r="15672" spans="1:4" x14ac:dyDescent="0.25">
      <c r="A15672" t="s">
        <v>1224</v>
      </c>
      <c r="B15672" t="str">
        <f t="shared" si="732"/>
        <v>guid&gt;83AFA131-CA28-4DA9-ABEB-BDF2A1F565DE</v>
      </c>
      <c r="C15672" t="str">
        <f t="shared" si="733"/>
        <v>guid</v>
      </c>
      <c r="D15672" t="str">
        <f t="shared" si="734"/>
        <v>83AFA131-CA28-4DA9-ABEB-BDF2A1F565DE</v>
      </c>
    </row>
    <row r="15673" spans="1:4" x14ac:dyDescent="0.25">
      <c r="A15673" t="s">
        <v>482</v>
      </c>
      <c r="B15673" t="str">
        <f t="shared" si="732"/>
        <v/>
      </c>
      <c r="C15673" t="str">
        <f t="shared" si="733"/>
        <v/>
      </c>
      <c r="D15673" t="str">
        <f t="shared" si="734"/>
        <v/>
      </c>
    </row>
    <row r="15674" spans="1:4" x14ac:dyDescent="0.25">
      <c r="A15674" t="s">
        <v>483</v>
      </c>
      <c r="B15674" t="str">
        <f t="shared" si="732"/>
        <v>access&gt;yes</v>
      </c>
      <c r="C15674" t="str">
        <f t="shared" si="733"/>
        <v>access</v>
      </c>
      <c r="D15674" t="str">
        <f t="shared" si="734"/>
        <v>yes</v>
      </c>
    </row>
    <row r="15675" spans="1:4" x14ac:dyDescent="0.25">
      <c r="A15675" t="s">
        <v>484</v>
      </c>
      <c r="B15675" t="str">
        <f t="shared" si="732"/>
        <v/>
      </c>
      <c r="C15675" t="str">
        <f t="shared" si="733"/>
        <v/>
      </c>
      <c r="D15675" t="str">
        <f t="shared" si="734"/>
        <v/>
      </c>
    </row>
    <row r="15676" spans="1:4" x14ac:dyDescent="0.25">
      <c r="A15676" t="s">
        <v>485</v>
      </c>
      <c r="B15676" t="str">
        <f t="shared" si="732"/>
        <v>aviexport&gt;yes</v>
      </c>
      <c r="C15676" t="str">
        <f t="shared" si="733"/>
        <v>aviexport</v>
      </c>
      <c r="D15676" t="str">
        <f t="shared" si="734"/>
        <v>yes</v>
      </c>
    </row>
    <row r="15677" spans="1:4" x14ac:dyDescent="0.25">
      <c r="A15677" t="s">
        <v>486</v>
      </c>
      <c r="B15677" t="str">
        <f t="shared" si="732"/>
        <v>jpegexport&gt;yes</v>
      </c>
      <c r="C15677" t="str">
        <f t="shared" si="733"/>
        <v>jpegexport</v>
      </c>
      <c r="D15677" t="str">
        <f t="shared" si="734"/>
        <v>yes</v>
      </c>
    </row>
    <row r="15678" spans="1:4" x14ac:dyDescent="0.25">
      <c r="A15678" t="s">
        <v>487</v>
      </c>
      <c r="B15678" t="str">
        <f t="shared" si="732"/>
        <v>databaseexport&gt;yes</v>
      </c>
      <c r="C15678" t="str">
        <f t="shared" si="733"/>
        <v>databaseexport</v>
      </c>
      <c r="D15678" t="str">
        <f t="shared" si="734"/>
        <v>yes</v>
      </c>
    </row>
    <row r="15679" spans="1:4" x14ac:dyDescent="0.25">
      <c r="A15679" t="s">
        <v>488</v>
      </c>
      <c r="B15679" t="str">
        <f t="shared" si="732"/>
        <v>live&gt;yes</v>
      </c>
      <c r="C15679" t="str">
        <f t="shared" si="733"/>
        <v>live</v>
      </c>
      <c r="D15679" t="str">
        <f t="shared" si="734"/>
        <v>yes</v>
      </c>
    </row>
    <row r="15680" spans="1:4" x14ac:dyDescent="0.25">
      <c r="A15680" t="s">
        <v>489</v>
      </c>
      <c r="B15680" t="str">
        <f t="shared" si="732"/>
        <v>browse&gt;yes</v>
      </c>
      <c r="C15680" t="str">
        <f t="shared" si="733"/>
        <v>browse</v>
      </c>
      <c r="D15680" t="str">
        <f t="shared" si="734"/>
        <v>yes</v>
      </c>
    </row>
    <row r="15681" spans="1:4" x14ac:dyDescent="0.25">
      <c r="A15681" t="s">
        <v>490</v>
      </c>
      <c r="B15681" t="str">
        <f t="shared" si="732"/>
        <v>ptz&gt;yes</v>
      </c>
      <c r="C15681" t="str">
        <f t="shared" si="733"/>
        <v>ptz</v>
      </c>
      <c r="D15681" t="str">
        <f t="shared" si="734"/>
        <v>yes</v>
      </c>
    </row>
    <row r="15682" spans="1:4" x14ac:dyDescent="0.25">
      <c r="A15682" t="s">
        <v>491</v>
      </c>
      <c r="B15682" t="str">
        <f t="shared" ref="B15682:B15745" si="735">IF(ISERROR(MID(LEFT(A15682,FIND("/",A15682)-2),FIND("&lt;",A15682)+1,LEN(A15682))),"",MID(LEFT(A15682,FIND("/",A15682)-2),FIND("&lt;",A15682)+1,LEN(A15682)))</f>
        <v>managepresets&gt;no</v>
      </c>
      <c r="C15682" t="str">
        <f t="shared" ref="C15682:C15745" si="736">IF(ISERROR(_xlfn.TEXTBEFORE(B15682,"&gt;",,,,)),"",_xlfn.TEXTBEFORE(B15682,"&gt;",,,,))</f>
        <v>managepresets</v>
      </c>
      <c r="D15682" t="str">
        <f t="shared" ref="D15682:D15745" si="737">IF(ISERROR(_xlfn.TEXTAFTER(B15682,"&gt;",,,,)),"",_xlfn.TEXTAFTER(B15682,"&gt;",,,,))</f>
        <v>no</v>
      </c>
    </row>
    <row r="15683" spans="1:4" x14ac:dyDescent="0.25">
      <c r="A15683" t="s">
        <v>492</v>
      </c>
      <c r="B15683" t="str">
        <f t="shared" si="735"/>
        <v>outputs&gt;yes</v>
      </c>
      <c r="C15683" t="str">
        <f t="shared" si="736"/>
        <v>outputs</v>
      </c>
      <c r="D15683" t="str">
        <f t="shared" si="737"/>
        <v>yes</v>
      </c>
    </row>
    <row r="15684" spans="1:4" x14ac:dyDescent="0.25">
      <c r="A15684" t="s">
        <v>493</v>
      </c>
      <c r="B15684" t="str">
        <f t="shared" si="735"/>
        <v>presets&gt;yes</v>
      </c>
      <c r="C15684" t="str">
        <f t="shared" si="736"/>
        <v>presets</v>
      </c>
      <c r="D15684" t="str">
        <f t="shared" si="737"/>
        <v>yes</v>
      </c>
    </row>
    <row r="15685" spans="1:4" x14ac:dyDescent="0.25">
      <c r="A15685" t="s">
        <v>494</v>
      </c>
      <c r="B15685" t="str">
        <f t="shared" si="735"/>
        <v>events&gt;yes</v>
      </c>
      <c r="C15685" t="str">
        <f t="shared" si="736"/>
        <v>events</v>
      </c>
      <c r="D15685" t="str">
        <f t="shared" si="737"/>
        <v>yes</v>
      </c>
    </row>
    <row r="15686" spans="1:4" x14ac:dyDescent="0.25">
      <c r="A15686" t="s">
        <v>495</v>
      </c>
      <c r="B15686" t="str">
        <f t="shared" si="735"/>
        <v>smartsearch&gt;yes</v>
      </c>
      <c r="C15686" t="str">
        <f t="shared" si="736"/>
        <v>smartsearch</v>
      </c>
      <c r="D15686" t="str">
        <f t="shared" si="737"/>
        <v>yes</v>
      </c>
    </row>
    <row r="15687" spans="1:4" x14ac:dyDescent="0.25">
      <c r="A15687" t="s">
        <v>496</v>
      </c>
      <c r="B15687" t="str">
        <f t="shared" si="735"/>
        <v>sequences&gt;yes</v>
      </c>
      <c r="C15687" t="str">
        <f t="shared" si="736"/>
        <v>sequences</v>
      </c>
      <c r="D15687" t="str">
        <f t="shared" si="737"/>
        <v>yes</v>
      </c>
    </row>
    <row r="15688" spans="1:4" x14ac:dyDescent="0.25">
      <c r="A15688" t="s">
        <v>497</v>
      </c>
      <c r="B15688" t="str">
        <f t="shared" si="735"/>
        <v>startrecording&gt;yes</v>
      </c>
      <c r="C15688" t="str">
        <f t="shared" si="736"/>
        <v>startrecording</v>
      </c>
      <c r="D15688" t="str">
        <f t="shared" si="737"/>
        <v>yes</v>
      </c>
    </row>
    <row r="15689" spans="1:4" x14ac:dyDescent="0.25">
      <c r="A15689" t="s">
        <v>498</v>
      </c>
      <c r="B15689" t="str">
        <f t="shared" si="735"/>
        <v/>
      </c>
      <c r="C15689" t="str">
        <f t="shared" si="736"/>
        <v/>
      </c>
      <c r="D15689" t="str">
        <f t="shared" si="737"/>
        <v/>
      </c>
    </row>
    <row r="15690" spans="1:4" x14ac:dyDescent="0.25">
      <c r="A15690" t="s">
        <v>499</v>
      </c>
      <c r="B15690" t="str">
        <f t="shared" si="735"/>
        <v/>
      </c>
      <c r="C15690" t="str">
        <f t="shared" si="736"/>
        <v/>
      </c>
      <c r="D15690" t="str">
        <f t="shared" si="737"/>
        <v/>
      </c>
    </row>
    <row r="15691" spans="1:4" x14ac:dyDescent="0.25">
      <c r="A15691" t="s">
        <v>500</v>
      </c>
      <c r="B15691" t="str">
        <f t="shared" si="735"/>
        <v>live&gt;no</v>
      </c>
      <c r="C15691" t="str">
        <f t="shared" si="736"/>
        <v>live</v>
      </c>
      <c r="D15691" t="str">
        <f t="shared" si="737"/>
        <v>no</v>
      </c>
    </row>
    <row r="15692" spans="1:4" x14ac:dyDescent="0.25">
      <c r="A15692" t="s">
        <v>501</v>
      </c>
      <c r="B15692" t="str">
        <f t="shared" si="735"/>
        <v>browse&gt;no</v>
      </c>
      <c r="C15692" t="str">
        <f t="shared" si="736"/>
        <v>browse</v>
      </c>
      <c r="D15692" t="str">
        <f t="shared" si="737"/>
        <v>no</v>
      </c>
    </row>
    <row r="15693" spans="1:4" x14ac:dyDescent="0.25">
      <c r="A15693" t="s">
        <v>502</v>
      </c>
      <c r="B15693" t="str">
        <f t="shared" si="735"/>
        <v/>
      </c>
      <c r="C15693" t="str">
        <f t="shared" si="736"/>
        <v/>
      </c>
      <c r="D15693" t="str">
        <f t="shared" si="737"/>
        <v/>
      </c>
    </row>
    <row r="15694" spans="1:4" x14ac:dyDescent="0.25">
      <c r="A15694" t="s">
        <v>503</v>
      </c>
      <c r="B15694" t="str">
        <f t="shared" si="735"/>
        <v/>
      </c>
      <c r="C15694" t="str">
        <f t="shared" si="736"/>
        <v/>
      </c>
      <c r="D15694" t="str">
        <f t="shared" si="737"/>
        <v/>
      </c>
    </row>
    <row r="15695" spans="1:4" x14ac:dyDescent="0.25">
      <c r="A15695" t="s">
        <v>500</v>
      </c>
      <c r="B15695" t="str">
        <f t="shared" si="735"/>
        <v>live&gt;no</v>
      </c>
      <c r="C15695" t="str">
        <f t="shared" si="736"/>
        <v>live</v>
      </c>
      <c r="D15695" t="str">
        <f t="shared" si="737"/>
        <v>no</v>
      </c>
    </row>
    <row r="15696" spans="1:4" x14ac:dyDescent="0.25">
      <c r="A15696" t="s">
        <v>504</v>
      </c>
      <c r="B15696" t="str">
        <f t="shared" si="735"/>
        <v>speak&gt;no</v>
      </c>
      <c r="C15696" t="str">
        <f t="shared" si="736"/>
        <v>speak</v>
      </c>
      <c r="D15696" t="str">
        <f t="shared" si="737"/>
        <v>no</v>
      </c>
    </row>
    <row r="15697" spans="1:4" x14ac:dyDescent="0.25">
      <c r="A15697" t="s">
        <v>505</v>
      </c>
      <c r="B15697" t="str">
        <f t="shared" si="735"/>
        <v/>
      </c>
      <c r="C15697" t="str">
        <f t="shared" si="736"/>
        <v/>
      </c>
      <c r="D15697" t="str">
        <f t="shared" si="737"/>
        <v/>
      </c>
    </row>
    <row r="15698" spans="1:4" x14ac:dyDescent="0.25">
      <c r="A15698" t="s">
        <v>506</v>
      </c>
      <c r="B15698" t="str">
        <f t="shared" si="735"/>
        <v/>
      </c>
      <c r="C15698" t="str">
        <f t="shared" si="736"/>
        <v/>
      </c>
      <c r="D15698" t="str">
        <f t="shared" si="737"/>
        <v/>
      </c>
    </row>
    <row r="15699" spans="1:4" x14ac:dyDescent="0.25">
      <c r="A15699" t="s">
        <v>2178</v>
      </c>
      <c r="B15699" t="str">
        <f t="shared" si="735"/>
        <v/>
      </c>
      <c r="C15699" t="str">
        <f t="shared" si="736"/>
        <v/>
      </c>
      <c r="D15699" t="str">
        <f t="shared" si="737"/>
        <v/>
      </c>
    </row>
    <row r="15700" spans="1:4" x14ac:dyDescent="0.25">
      <c r="A15700" t="s">
        <v>2179</v>
      </c>
      <c r="B15700" t="str">
        <f t="shared" si="735"/>
        <v/>
      </c>
      <c r="C15700" t="str">
        <f t="shared" si="736"/>
        <v/>
      </c>
      <c r="D15700" t="str">
        <f t="shared" si="737"/>
        <v/>
      </c>
    </row>
    <row r="15701" spans="1:4" x14ac:dyDescent="0.25">
      <c r="A15701" t="s">
        <v>1227</v>
      </c>
      <c r="B15701" t="str">
        <f t="shared" si="735"/>
        <v>cameraid&gt;B07_SODASTREAM TOASTERS</v>
      </c>
      <c r="C15701" t="str">
        <f t="shared" si="736"/>
        <v>cameraid</v>
      </c>
      <c r="D15701" t="str">
        <f t="shared" si="737"/>
        <v>B07_SODASTREAM TOASTERS</v>
      </c>
    </row>
    <row r="15702" spans="1:4" x14ac:dyDescent="0.25">
      <c r="A15702" t="s">
        <v>1228</v>
      </c>
      <c r="B15702" t="str">
        <f t="shared" si="735"/>
        <v>guid&gt;8686CFA6-4918-4071-96D9-AFF12433293A</v>
      </c>
      <c r="C15702" t="str">
        <f t="shared" si="736"/>
        <v>guid</v>
      </c>
      <c r="D15702" t="str">
        <f t="shared" si="737"/>
        <v>8686CFA6-4918-4071-96D9-AFF12433293A</v>
      </c>
    </row>
    <row r="15703" spans="1:4" x14ac:dyDescent="0.25">
      <c r="A15703" t="s">
        <v>482</v>
      </c>
      <c r="B15703" t="str">
        <f t="shared" si="735"/>
        <v/>
      </c>
      <c r="C15703" t="str">
        <f t="shared" si="736"/>
        <v/>
      </c>
      <c r="D15703" t="str">
        <f t="shared" si="737"/>
        <v/>
      </c>
    </row>
    <row r="15704" spans="1:4" x14ac:dyDescent="0.25">
      <c r="A15704" t="s">
        <v>483</v>
      </c>
      <c r="B15704" t="str">
        <f t="shared" si="735"/>
        <v>access&gt;yes</v>
      </c>
      <c r="C15704" t="str">
        <f t="shared" si="736"/>
        <v>access</v>
      </c>
      <c r="D15704" t="str">
        <f t="shared" si="737"/>
        <v>yes</v>
      </c>
    </row>
    <row r="15705" spans="1:4" x14ac:dyDescent="0.25">
      <c r="A15705" t="s">
        <v>484</v>
      </c>
      <c r="B15705" t="str">
        <f t="shared" si="735"/>
        <v/>
      </c>
      <c r="C15705" t="str">
        <f t="shared" si="736"/>
        <v/>
      </c>
      <c r="D15705" t="str">
        <f t="shared" si="737"/>
        <v/>
      </c>
    </row>
    <row r="15706" spans="1:4" x14ac:dyDescent="0.25">
      <c r="A15706" t="s">
        <v>485</v>
      </c>
      <c r="B15706" t="str">
        <f t="shared" si="735"/>
        <v>aviexport&gt;yes</v>
      </c>
      <c r="C15706" t="str">
        <f t="shared" si="736"/>
        <v>aviexport</v>
      </c>
      <c r="D15706" t="str">
        <f t="shared" si="737"/>
        <v>yes</v>
      </c>
    </row>
    <row r="15707" spans="1:4" x14ac:dyDescent="0.25">
      <c r="A15707" t="s">
        <v>486</v>
      </c>
      <c r="B15707" t="str">
        <f t="shared" si="735"/>
        <v>jpegexport&gt;yes</v>
      </c>
      <c r="C15707" t="str">
        <f t="shared" si="736"/>
        <v>jpegexport</v>
      </c>
      <c r="D15707" t="str">
        <f t="shared" si="737"/>
        <v>yes</v>
      </c>
    </row>
    <row r="15708" spans="1:4" x14ac:dyDescent="0.25">
      <c r="A15708" t="s">
        <v>487</v>
      </c>
      <c r="B15708" t="str">
        <f t="shared" si="735"/>
        <v>databaseexport&gt;yes</v>
      </c>
      <c r="C15708" t="str">
        <f t="shared" si="736"/>
        <v>databaseexport</v>
      </c>
      <c r="D15708" t="str">
        <f t="shared" si="737"/>
        <v>yes</v>
      </c>
    </row>
    <row r="15709" spans="1:4" x14ac:dyDescent="0.25">
      <c r="A15709" t="s">
        <v>488</v>
      </c>
      <c r="B15709" t="str">
        <f t="shared" si="735"/>
        <v>live&gt;yes</v>
      </c>
      <c r="C15709" t="str">
        <f t="shared" si="736"/>
        <v>live</v>
      </c>
      <c r="D15709" t="str">
        <f t="shared" si="737"/>
        <v>yes</v>
      </c>
    </row>
    <row r="15710" spans="1:4" x14ac:dyDescent="0.25">
      <c r="A15710" t="s">
        <v>489</v>
      </c>
      <c r="B15710" t="str">
        <f t="shared" si="735"/>
        <v>browse&gt;yes</v>
      </c>
      <c r="C15710" t="str">
        <f t="shared" si="736"/>
        <v>browse</v>
      </c>
      <c r="D15710" t="str">
        <f t="shared" si="737"/>
        <v>yes</v>
      </c>
    </row>
    <row r="15711" spans="1:4" x14ac:dyDescent="0.25">
      <c r="A15711" t="s">
        <v>490</v>
      </c>
      <c r="B15711" t="str">
        <f t="shared" si="735"/>
        <v>ptz&gt;yes</v>
      </c>
      <c r="C15711" t="str">
        <f t="shared" si="736"/>
        <v>ptz</v>
      </c>
      <c r="D15711" t="str">
        <f t="shared" si="737"/>
        <v>yes</v>
      </c>
    </row>
    <row r="15712" spans="1:4" x14ac:dyDescent="0.25">
      <c r="A15712" t="s">
        <v>491</v>
      </c>
      <c r="B15712" t="str">
        <f t="shared" si="735"/>
        <v>managepresets&gt;no</v>
      </c>
      <c r="C15712" t="str">
        <f t="shared" si="736"/>
        <v>managepresets</v>
      </c>
      <c r="D15712" t="str">
        <f t="shared" si="737"/>
        <v>no</v>
      </c>
    </row>
    <row r="15713" spans="1:4" x14ac:dyDescent="0.25">
      <c r="A15713" t="s">
        <v>492</v>
      </c>
      <c r="B15713" t="str">
        <f t="shared" si="735"/>
        <v>outputs&gt;yes</v>
      </c>
      <c r="C15713" t="str">
        <f t="shared" si="736"/>
        <v>outputs</v>
      </c>
      <c r="D15713" t="str">
        <f t="shared" si="737"/>
        <v>yes</v>
      </c>
    </row>
    <row r="15714" spans="1:4" x14ac:dyDescent="0.25">
      <c r="A15714" t="s">
        <v>493</v>
      </c>
      <c r="B15714" t="str">
        <f t="shared" si="735"/>
        <v>presets&gt;yes</v>
      </c>
      <c r="C15714" t="str">
        <f t="shared" si="736"/>
        <v>presets</v>
      </c>
      <c r="D15714" t="str">
        <f t="shared" si="737"/>
        <v>yes</v>
      </c>
    </row>
    <row r="15715" spans="1:4" x14ac:dyDescent="0.25">
      <c r="A15715" t="s">
        <v>494</v>
      </c>
      <c r="B15715" t="str">
        <f t="shared" si="735"/>
        <v>events&gt;yes</v>
      </c>
      <c r="C15715" t="str">
        <f t="shared" si="736"/>
        <v>events</v>
      </c>
      <c r="D15715" t="str">
        <f t="shared" si="737"/>
        <v>yes</v>
      </c>
    </row>
    <row r="15716" spans="1:4" x14ac:dyDescent="0.25">
      <c r="A15716" t="s">
        <v>495</v>
      </c>
      <c r="B15716" t="str">
        <f t="shared" si="735"/>
        <v>smartsearch&gt;yes</v>
      </c>
      <c r="C15716" t="str">
        <f t="shared" si="736"/>
        <v>smartsearch</v>
      </c>
      <c r="D15716" t="str">
        <f t="shared" si="737"/>
        <v>yes</v>
      </c>
    </row>
    <row r="15717" spans="1:4" x14ac:dyDescent="0.25">
      <c r="A15717" t="s">
        <v>496</v>
      </c>
      <c r="B15717" t="str">
        <f t="shared" si="735"/>
        <v>sequences&gt;yes</v>
      </c>
      <c r="C15717" t="str">
        <f t="shared" si="736"/>
        <v>sequences</v>
      </c>
      <c r="D15717" t="str">
        <f t="shared" si="737"/>
        <v>yes</v>
      </c>
    </row>
    <row r="15718" spans="1:4" x14ac:dyDescent="0.25">
      <c r="A15718" t="s">
        <v>497</v>
      </c>
      <c r="B15718" t="str">
        <f t="shared" si="735"/>
        <v>startrecording&gt;yes</v>
      </c>
      <c r="C15718" t="str">
        <f t="shared" si="736"/>
        <v>startrecording</v>
      </c>
      <c r="D15718" t="str">
        <f t="shared" si="737"/>
        <v>yes</v>
      </c>
    </row>
    <row r="15719" spans="1:4" x14ac:dyDescent="0.25">
      <c r="A15719" t="s">
        <v>498</v>
      </c>
      <c r="B15719" t="str">
        <f t="shared" si="735"/>
        <v/>
      </c>
      <c r="C15719" t="str">
        <f t="shared" si="736"/>
        <v/>
      </c>
      <c r="D15719" t="str">
        <f t="shared" si="737"/>
        <v/>
      </c>
    </row>
    <row r="15720" spans="1:4" x14ac:dyDescent="0.25">
      <c r="A15720" t="s">
        <v>499</v>
      </c>
      <c r="B15720" t="str">
        <f t="shared" si="735"/>
        <v/>
      </c>
      <c r="C15720" t="str">
        <f t="shared" si="736"/>
        <v/>
      </c>
      <c r="D15720" t="str">
        <f t="shared" si="737"/>
        <v/>
      </c>
    </row>
    <row r="15721" spans="1:4" x14ac:dyDescent="0.25">
      <c r="A15721" t="s">
        <v>500</v>
      </c>
      <c r="B15721" t="str">
        <f t="shared" si="735"/>
        <v>live&gt;no</v>
      </c>
      <c r="C15721" t="str">
        <f t="shared" si="736"/>
        <v>live</v>
      </c>
      <c r="D15721" t="str">
        <f t="shared" si="737"/>
        <v>no</v>
      </c>
    </row>
    <row r="15722" spans="1:4" x14ac:dyDescent="0.25">
      <c r="A15722" t="s">
        <v>501</v>
      </c>
      <c r="B15722" t="str">
        <f t="shared" si="735"/>
        <v>browse&gt;no</v>
      </c>
      <c r="C15722" t="str">
        <f t="shared" si="736"/>
        <v>browse</v>
      </c>
      <c r="D15722" t="str">
        <f t="shared" si="737"/>
        <v>no</v>
      </c>
    </row>
    <row r="15723" spans="1:4" x14ac:dyDescent="0.25">
      <c r="A15723" t="s">
        <v>502</v>
      </c>
      <c r="B15723" t="str">
        <f t="shared" si="735"/>
        <v/>
      </c>
      <c r="C15723" t="str">
        <f t="shared" si="736"/>
        <v/>
      </c>
      <c r="D15723" t="str">
        <f t="shared" si="737"/>
        <v/>
      </c>
    </row>
    <row r="15724" spans="1:4" x14ac:dyDescent="0.25">
      <c r="A15724" t="s">
        <v>503</v>
      </c>
      <c r="B15724" t="str">
        <f t="shared" si="735"/>
        <v/>
      </c>
      <c r="C15724" t="str">
        <f t="shared" si="736"/>
        <v/>
      </c>
      <c r="D15724" t="str">
        <f t="shared" si="737"/>
        <v/>
      </c>
    </row>
    <row r="15725" spans="1:4" x14ac:dyDescent="0.25">
      <c r="A15725" t="s">
        <v>500</v>
      </c>
      <c r="B15725" t="str">
        <f t="shared" si="735"/>
        <v>live&gt;no</v>
      </c>
      <c r="C15725" t="str">
        <f t="shared" si="736"/>
        <v>live</v>
      </c>
      <c r="D15725" t="str">
        <f t="shared" si="737"/>
        <v>no</v>
      </c>
    </row>
    <row r="15726" spans="1:4" x14ac:dyDescent="0.25">
      <c r="A15726" t="s">
        <v>504</v>
      </c>
      <c r="B15726" t="str">
        <f t="shared" si="735"/>
        <v>speak&gt;no</v>
      </c>
      <c r="C15726" t="str">
        <f t="shared" si="736"/>
        <v>speak</v>
      </c>
      <c r="D15726" t="str">
        <f t="shared" si="737"/>
        <v>no</v>
      </c>
    </row>
    <row r="15727" spans="1:4" x14ac:dyDescent="0.25">
      <c r="A15727" t="s">
        <v>505</v>
      </c>
      <c r="B15727" t="str">
        <f t="shared" si="735"/>
        <v/>
      </c>
      <c r="C15727" t="str">
        <f t="shared" si="736"/>
        <v/>
      </c>
      <c r="D15727" t="str">
        <f t="shared" si="737"/>
        <v/>
      </c>
    </row>
    <row r="15728" spans="1:4" x14ac:dyDescent="0.25">
      <c r="A15728" t="s">
        <v>506</v>
      </c>
      <c r="B15728" t="str">
        <f t="shared" si="735"/>
        <v/>
      </c>
      <c r="C15728" t="str">
        <f t="shared" si="736"/>
        <v/>
      </c>
      <c r="D15728" t="str">
        <f t="shared" si="737"/>
        <v/>
      </c>
    </row>
    <row r="15729" spans="1:4" x14ac:dyDescent="0.25">
      <c r="A15729" t="s">
        <v>2180</v>
      </c>
      <c r="B15729" t="str">
        <f t="shared" si="735"/>
        <v/>
      </c>
      <c r="C15729" t="str">
        <f t="shared" si="736"/>
        <v/>
      </c>
      <c r="D15729" t="str">
        <f t="shared" si="737"/>
        <v/>
      </c>
    </row>
    <row r="15730" spans="1:4" x14ac:dyDescent="0.25">
      <c r="A15730" t="s">
        <v>2181</v>
      </c>
      <c r="B15730" t="str">
        <f t="shared" si="735"/>
        <v/>
      </c>
      <c r="C15730" t="str">
        <f t="shared" si="736"/>
        <v/>
      </c>
      <c r="D15730" t="str">
        <f t="shared" si="737"/>
        <v/>
      </c>
    </row>
    <row r="15731" spans="1:4" x14ac:dyDescent="0.25">
      <c r="A15731" t="s">
        <v>551</v>
      </c>
      <c r="B15731" t="str">
        <f t="shared" si="735"/>
        <v>cameraid&gt;Camera 67</v>
      </c>
      <c r="C15731" t="str">
        <f t="shared" si="736"/>
        <v>cameraid</v>
      </c>
      <c r="D15731" t="str">
        <f t="shared" si="737"/>
        <v>Camera 67</v>
      </c>
    </row>
    <row r="15732" spans="1:4" x14ac:dyDescent="0.25">
      <c r="A15732" t="s">
        <v>1231</v>
      </c>
      <c r="B15732" t="str">
        <f t="shared" si="735"/>
        <v>guid&gt;36247351-6D75-402E-A3D0-BCC5E634E78A</v>
      </c>
      <c r="C15732" t="str">
        <f t="shared" si="736"/>
        <v>guid</v>
      </c>
      <c r="D15732" t="str">
        <f t="shared" si="737"/>
        <v>36247351-6D75-402E-A3D0-BCC5E634E78A</v>
      </c>
    </row>
    <row r="15733" spans="1:4" x14ac:dyDescent="0.25">
      <c r="A15733" t="s">
        <v>482</v>
      </c>
      <c r="B15733" t="str">
        <f t="shared" si="735"/>
        <v/>
      </c>
      <c r="C15733" t="str">
        <f t="shared" si="736"/>
        <v/>
      </c>
      <c r="D15733" t="str">
        <f t="shared" si="737"/>
        <v/>
      </c>
    </row>
    <row r="15734" spans="1:4" x14ac:dyDescent="0.25">
      <c r="A15734" t="s">
        <v>483</v>
      </c>
      <c r="B15734" t="str">
        <f t="shared" si="735"/>
        <v>access&gt;yes</v>
      </c>
      <c r="C15734" t="str">
        <f t="shared" si="736"/>
        <v>access</v>
      </c>
      <c r="D15734" t="str">
        <f t="shared" si="737"/>
        <v>yes</v>
      </c>
    </row>
    <row r="15735" spans="1:4" x14ac:dyDescent="0.25">
      <c r="A15735" t="s">
        <v>484</v>
      </c>
      <c r="B15735" t="str">
        <f t="shared" si="735"/>
        <v/>
      </c>
      <c r="C15735" t="str">
        <f t="shared" si="736"/>
        <v/>
      </c>
      <c r="D15735" t="str">
        <f t="shared" si="737"/>
        <v/>
      </c>
    </row>
    <row r="15736" spans="1:4" x14ac:dyDescent="0.25">
      <c r="A15736" t="s">
        <v>485</v>
      </c>
      <c r="B15736" t="str">
        <f t="shared" si="735"/>
        <v>aviexport&gt;yes</v>
      </c>
      <c r="C15736" t="str">
        <f t="shared" si="736"/>
        <v>aviexport</v>
      </c>
      <c r="D15736" t="str">
        <f t="shared" si="737"/>
        <v>yes</v>
      </c>
    </row>
    <row r="15737" spans="1:4" x14ac:dyDescent="0.25">
      <c r="A15737" t="s">
        <v>486</v>
      </c>
      <c r="B15737" t="str">
        <f t="shared" si="735"/>
        <v>jpegexport&gt;yes</v>
      </c>
      <c r="C15737" t="str">
        <f t="shared" si="736"/>
        <v>jpegexport</v>
      </c>
      <c r="D15737" t="str">
        <f t="shared" si="737"/>
        <v>yes</v>
      </c>
    </row>
    <row r="15738" spans="1:4" x14ac:dyDescent="0.25">
      <c r="A15738" t="s">
        <v>487</v>
      </c>
      <c r="B15738" t="str">
        <f t="shared" si="735"/>
        <v>databaseexport&gt;yes</v>
      </c>
      <c r="C15738" t="str">
        <f t="shared" si="736"/>
        <v>databaseexport</v>
      </c>
      <c r="D15738" t="str">
        <f t="shared" si="737"/>
        <v>yes</v>
      </c>
    </row>
    <row r="15739" spans="1:4" x14ac:dyDescent="0.25">
      <c r="A15739" t="s">
        <v>488</v>
      </c>
      <c r="B15739" t="str">
        <f t="shared" si="735"/>
        <v>live&gt;yes</v>
      </c>
      <c r="C15739" t="str">
        <f t="shared" si="736"/>
        <v>live</v>
      </c>
      <c r="D15739" t="str">
        <f t="shared" si="737"/>
        <v>yes</v>
      </c>
    </row>
    <row r="15740" spans="1:4" x14ac:dyDescent="0.25">
      <c r="A15740" t="s">
        <v>489</v>
      </c>
      <c r="B15740" t="str">
        <f t="shared" si="735"/>
        <v>browse&gt;yes</v>
      </c>
      <c r="C15740" t="str">
        <f t="shared" si="736"/>
        <v>browse</v>
      </c>
      <c r="D15740" t="str">
        <f t="shared" si="737"/>
        <v>yes</v>
      </c>
    </row>
    <row r="15741" spans="1:4" x14ac:dyDescent="0.25">
      <c r="A15741" t="s">
        <v>490</v>
      </c>
      <c r="B15741" t="str">
        <f t="shared" si="735"/>
        <v>ptz&gt;yes</v>
      </c>
      <c r="C15741" t="str">
        <f t="shared" si="736"/>
        <v>ptz</v>
      </c>
      <c r="D15741" t="str">
        <f t="shared" si="737"/>
        <v>yes</v>
      </c>
    </row>
    <row r="15742" spans="1:4" x14ac:dyDescent="0.25">
      <c r="A15742" t="s">
        <v>491</v>
      </c>
      <c r="B15742" t="str">
        <f t="shared" si="735"/>
        <v>managepresets&gt;no</v>
      </c>
      <c r="C15742" t="str">
        <f t="shared" si="736"/>
        <v>managepresets</v>
      </c>
      <c r="D15742" t="str">
        <f t="shared" si="737"/>
        <v>no</v>
      </c>
    </row>
    <row r="15743" spans="1:4" x14ac:dyDescent="0.25">
      <c r="A15743" t="s">
        <v>492</v>
      </c>
      <c r="B15743" t="str">
        <f t="shared" si="735"/>
        <v>outputs&gt;yes</v>
      </c>
      <c r="C15743" t="str">
        <f t="shared" si="736"/>
        <v>outputs</v>
      </c>
      <c r="D15743" t="str">
        <f t="shared" si="737"/>
        <v>yes</v>
      </c>
    </row>
    <row r="15744" spans="1:4" x14ac:dyDescent="0.25">
      <c r="A15744" t="s">
        <v>493</v>
      </c>
      <c r="B15744" t="str">
        <f t="shared" si="735"/>
        <v>presets&gt;yes</v>
      </c>
      <c r="C15744" t="str">
        <f t="shared" si="736"/>
        <v>presets</v>
      </c>
      <c r="D15744" t="str">
        <f t="shared" si="737"/>
        <v>yes</v>
      </c>
    </row>
    <row r="15745" spans="1:4" x14ac:dyDescent="0.25">
      <c r="A15745" t="s">
        <v>494</v>
      </c>
      <c r="B15745" t="str">
        <f t="shared" si="735"/>
        <v>events&gt;yes</v>
      </c>
      <c r="C15745" t="str">
        <f t="shared" si="736"/>
        <v>events</v>
      </c>
      <c r="D15745" t="str">
        <f t="shared" si="737"/>
        <v>yes</v>
      </c>
    </row>
    <row r="15746" spans="1:4" x14ac:dyDescent="0.25">
      <c r="A15746" t="s">
        <v>495</v>
      </c>
      <c r="B15746" t="str">
        <f t="shared" ref="B15746:B15809" si="738">IF(ISERROR(MID(LEFT(A15746,FIND("/",A15746)-2),FIND("&lt;",A15746)+1,LEN(A15746))),"",MID(LEFT(A15746,FIND("/",A15746)-2),FIND("&lt;",A15746)+1,LEN(A15746)))</f>
        <v>smartsearch&gt;yes</v>
      </c>
      <c r="C15746" t="str">
        <f t="shared" ref="C15746:C15809" si="739">IF(ISERROR(_xlfn.TEXTBEFORE(B15746,"&gt;",,,,)),"",_xlfn.TEXTBEFORE(B15746,"&gt;",,,,))</f>
        <v>smartsearch</v>
      </c>
      <c r="D15746" t="str">
        <f t="shared" ref="D15746:D15809" si="740">IF(ISERROR(_xlfn.TEXTAFTER(B15746,"&gt;",,,,)),"",_xlfn.TEXTAFTER(B15746,"&gt;",,,,))</f>
        <v>yes</v>
      </c>
    </row>
    <row r="15747" spans="1:4" x14ac:dyDescent="0.25">
      <c r="A15747" t="s">
        <v>496</v>
      </c>
      <c r="B15747" t="str">
        <f t="shared" si="738"/>
        <v>sequences&gt;yes</v>
      </c>
      <c r="C15747" t="str">
        <f t="shared" si="739"/>
        <v>sequences</v>
      </c>
      <c r="D15747" t="str">
        <f t="shared" si="740"/>
        <v>yes</v>
      </c>
    </row>
    <row r="15748" spans="1:4" x14ac:dyDescent="0.25">
      <c r="A15748" t="s">
        <v>497</v>
      </c>
      <c r="B15748" t="str">
        <f t="shared" si="738"/>
        <v>startrecording&gt;yes</v>
      </c>
      <c r="C15748" t="str">
        <f t="shared" si="739"/>
        <v>startrecording</v>
      </c>
      <c r="D15748" t="str">
        <f t="shared" si="740"/>
        <v>yes</v>
      </c>
    </row>
    <row r="15749" spans="1:4" x14ac:dyDescent="0.25">
      <c r="A15749" t="s">
        <v>498</v>
      </c>
      <c r="B15749" t="str">
        <f t="shared" si="738"/>
        <v/>
      </c>
      <c r="C15749" t="str">
        <f t="shared" si="739"/>
        <v/>
      </c>
      <c r="D15749" t="str">
        <f t="shared" si="740"/>
        <v/>
      </c>
    </row>
    <row r="15750" spans="1:4" x14ac:dyDescent="0.25">
      <c r="A15750" t="s">
        <v>499</v>
      </c>
      <c r="B15750" t="str">
        <f t="shared" si="738"/>
        <v/>
      </c>
      <c r="C15750" t="str">
        <f t="shared" si="739"/>
        <v/>
      </c>
      <c r="D15750" t="str">
        <f t="shared" si="740"/>
        <v/>
      </c>
    </row>
    <row r="15751" spans="1:4" x14ac:dyDescent="0.25">
      <c r="A15751" t="s">
        <v>500</v>
      </c>
      <c r="B15751" t="str">
        <f t="shared" si="738"/>
        <v>live&gt;no</v>
      </c>
      <c r="C15751" t="str">
        <f t="shared" si="739"/>
        <v>live</v>
      </c>
      <c r="D15751" t="str">
        <f t="shared" si="740"/>
        <v>no</v>
      </c>
    </row>
    <row r="15752" spans="1:4" x14ac:dyDescent="0.25">
      <c r="A15752" t="s">
        <v>501</v>
      </c>
      <c r="B15752" t="str">
        <f t="shared" si="738"/>
        <v>browse&gt;no</v>
      </c>
      <c r="C15752" t="str">
        <f t="shared" si="739"/>
        <v>browse</v>
      </c>
      <c r="D15752" t="str">
        <f t="shared" si="740"/>
        <v>no</v>
      </c>
    </row>
    <row r="15753" spans="1:4" x14ac:dyDescent="0.25">
      <c r="A15753" t="s">
        <v>502</v>
      </c>
      <c r="B15753" t="str">
        <f t="shared" si="738"/>
        <v/>
      </c>
      <c r="C15753" t="str">
        <f t="shared" si="739"/>
        <v/>
      </c>
      <c r="D15753" t="str">
        <f t="shared" si="740"/>
        <v/>
      </c>
    </row>
    <row r="15754" spans="1:4" x14ac:dyDescent="0.25">
      <c r="A15754" t="s">
        <v>503</v>
      </c>
      <c r="B15754" t="str">
        <f t="shared" si="738"/>
        <v/>
      </c>
      <c r="C15754" t="str">
        <f t="shared" si="739"/>
        <v/>
      </c>
      <c r="D15754" t="str">
        <f t="shared" si="740"/>
        <v/>
      </c>
    </row>
    <row r="15755" spans="1:4" x14ac:dyDescent="0.25">
      <c r="A15755" t="s">
        <v>500</v>
      </c>
      <c r="B15755" t="str">
        <f t="shared" si="738"/>
        <v>live&gt;no</v>
      </c>
      <c r="C15755" t="str">
        <f t="shared" si="739"/>
        <v>live</v>
      </c>
      <c r="D15755" t="str">
        <f t="shared" si="740"/>
        <v>no</v>
      </c>
    </row>
    <row r="15756" spans="1:4" x14ac:dyDescent="0.25">
      <c r="A15756" t="s">
        <v>504</v>
      </c>
      <c r="B15756" t="str">
        <f t="shared" si="738"/>
        <v>speak&gt;no</v>
      </c>
      <c r="C15756" t="str">
        <f t="shared" si="739"/>
        <v>speak</v>
      </c>
      <c r="D15756" t="str">
        <f t="shared" si="740"/>
        <v>no</v>
      </c>
    </row>
    <row r="15757" spans="1:4" x14ac:dyDescent="0.25">
      <c r="A15757" t="s">
        <v>505</v>
      </c>
      <c r="B15757" t="str">
        <f t="shared" si="738"/>
        <v/>
      </c>
      <c r="C15757" t="str">
        <f t="shared" si="739"/>
        <v/>
      </c>
      <c r="D15757" t="str">
        <f t="shared" si="740"/>
        <v/>
      </c>
    </row>
    <row r="15758" spans="1:4" x14ac:dyDescent="0.25">
      <c r="A15758" t="s">
        <v>506</v>
      </c>
      <c r="B15758" t="str">
        <f t="shared" si="738"/>
        <v/>
      </c>
      <c r="C15758" t="str">
        <f t="shared" si="739"/>
        <v/>
      </c>
      <c r="D15758" t="str">
        <f t="shared" si="740"/>
        <v/>
      </c>
    </row>
    <row r="15759" spans="1:4" x14ac:dyDescent="0.25">
      <c r="A15759" t="s">
        <v>2182</v>
      </c>
      <c r="B15759" t="str">
        <f t="shared" si="738"/>
        <v/>
      </c>
      <c r="C15759" t="str">
        <f t="shared" si="739"/>
        <v/>
      </c>
      <c r="D15759" t="str">
        <f t="shared" si="740"/>
        <v/>
      </c>
    </row>
    <row r="15760" spans="1:4" x14ac:dyDescent="0.25">
      <c r="A15760" t="s">
        <v>2183</v>
      </c>
      <c r="B15760" t="str">
        <f t="shared" si="738"/>
        <v/>
      </c>
      <c r="C15760" t="str">
        <f t="shared" si="739"/>
        <v/>
      </c>
      <c r="D15760" t="str">
        <f t="shared" si="740"/>
        <v/>
      </c>
    </row>
    <row r="15761" spans="1:4" x14ac:dyDescent="0.25">
      <c r="A15761" t="s">
        <v>1234</v>
      </c>
      <c r="B15761" t="str">
        <f t="shared" si="738"/>
        <v>cameraid&gt;R06_BOXING FITNESS</v>
      </c>
      <c r="C15761" t="str">
        <f t="shared" si="739"/>
        <v>cameraid</v>
      </c>
      <c r="D15761" t="str">
        <f t="shared" si="740"/>
        <v>R06_BOXING FITNESS</v>
      </c>
    </row>
    <row r="15762" spans="1:4" x14ac:dyDescent="0.25">
      <c r="A15762" t="s">
        <v>1235</v>
      </c>
      <c r="B15762" t="str">
        <f t="shared" si="738"/>
        <v>guid&gt;23016E50-1B0E-4E6F-8C53-E092E84A408D</v>
      </c>
      <c r="C15762" t="str">
        <f t="shared" si="739"/>
        <v>guid</v>
      </c>
      <c r="D15762" t="str">
        <f t="shared" si="740"/>
        <v>23016E50-1B0E-4E6F-8C53-E092E84A408D</v>
      </c>
    </row>
    <row r="15763" spans="1:4" x14ac:dyDescent="0.25">
      <c r="A15763" t="s">
        <v>482</v>
      </c>
      <c r="B15763" t="str">
        <f t="shared" si="738"/>
        <v/>
      </c>
      <c r="C15763" t="str">
        <f t="shared" si="739"/>
        <v/>
      </c>
      <c r="D15763" t="str">
        <f t="shared" si="740"/>
        <v/>
      </c>
    </row>
    <row r="15764" spans="1:4" x14ac:dyDescent="0.25">
      <c r="A15764" t="s">
        <v>575</v>
      </c>
      <c r="B15764" t="str">
        <f t="shared" si="738"/>
        <v>access&gt;no</v>
      </c>
      <c r="C15764" t="str">
        <f t="shared" si="739"/>
        <v>access</v>
      </c>
      <c r="D15764" t="str">
        <f t="shared" si="740"/>
        <v>no</v>
      </c>
    </row>
    <row r="15765" spans="1:4" x14ac:dyDescent="0.25">
      <c r="A15765" t="s">
        <v>484</v>
      </c>
      <c r="B15765" t="str">
        <f t="shared" si="738"/>
        <v/>
      </c>
      <c r="C15765" t="str">
        <f t="shared" si="739"/>
        <v/>
      </c>
      <c r="D15765" t="str">
        <f t="shared" si="740"/>
        <v/>
      </c>
    </row>
    <row r="15766" spans="1:4" x14ac:dyDescent="0.25">
      <c r="A15766" t="s">
        <v>576</v>
      </c>
      <c r="B15766" t="str">
        <f t="shared" si="738"/>
        <v>aviexport&gt;no</v>
      </c>
      <c r="C15766" t="str">
        <f t="shared" si="739"/>
        <v>aviexport</v>
      </c>
      <c r="D15766" t="str">
        <f t="shared" si="740"/>
        <v>no</v>
      </c>
    </row>
    <row r="15767" spans="1:4" x14ac:dyDescent="0.25">
      <c r="A15767" t="s">
        <v>577</v>
      </c>
      <c r="B15767" t="str">
        <f t="shared" si="738"/>
        <v>jpegexport&gt;no</v>
      </c>
      <c r="C15767" t="str">
        <f t="shared" si="739"/>
        <v>jpegexport</v>
      </c>
      <c r="D15767" t="str">
        <f t="shared" si="740"/>
        <v>no</v>
      </c>
    </row>
    <row r="15768" spans="1:4" x14ac:dyDescent="0.25">
      <c r="A15768" t="s">
        <v>578</v>
      </c>
      <c r="B15768" t="str">
        <f t="shared" si="738"/>
        <v>databaseexport&gt;no</v>
      </c>
      <c r="C15768" t="str">
        <f t="shared" si="739"/>
        <v>databaseexport</v>
      </c>
      <c r="D15768" t="str">
        <f t="shared" si="740"/>
        <v>no</v>
      </c>
    </row>
    <row r="15769" spans="1:4" x14ac:dyDescent="0.25">
      <c r="A15769" t="s">
        <v>500</v>
      </c>
      <c r="B15769" t="str">
        <f t="shared" si="738"/>
        <v>live&gt;no</v>
      </c>
      <c r="C15769" t="str">
        <f t="shared" si="739"/>
        <v>live</v>
      </c>
      <c r="D15769" t="str">
        <f t="shared" si="740"/>
        <v>no</v>
      </c>
    </row>
    <row r="15770" spans="1:4" x14ac:dyDescent="0.25">
      <c r="A15770" t="s">
        <v>501</v>
      </c>
      <c r="B15770" t="str">
        <f t="shared" si="738"/>
        <v>browse&gt;no</v>
      </c>
      <c r="C15770" t="str">
        <f t="shared" si="739"/>
        <v>browse</v>
      </c>
      <c r="D15770" t="str">
        <f t="shared" si="740"/>
        <v>no</v>
      </c>
    </row>
    <row r="15771" spans="1:4" x14ac:dyDescent="0.25">
      <c r="A15771" t="s">
        <v>579</v>
      </c>
      <c r="B15771" t="str">
        <f t="shared" si="738"/>
        <v>ptz&gt;no</v>
      </c>
      <c r="C15771" t="str">
        <f t="shared" si="739"/>
        <v>ptz</v>
      </c>
      <c r="D15771" t="str">
        <f t="shared" si="740"/>
        <v>no</v>
      </c>
    </row>
    <row r="15772" spans="1:4" x14ac:dyDescent="0.25">
      <c r="A15772" t="s">
        <v>491</v>
      </c>
      <c r="B15772" t="str">
        <f t="shared" si="738"/>
        <v>managepresets&gt;no</v>
      </c>
      <c r="C15772" t="str">
        <f t="shared" si="739"/>
        <v>managepresets</v>
      </c>
      <c r="D15772" t="str">
        <f t="shared" si="740"/>
        <v>no</v>
      </c>
    </row>
    <row r="15773" spans="1:4" x14ac:dyDescent="0.25">
      <c r="A15773" t="s">
        <v>573</v>
      </c>
      <c r="B15773" t="str">
        <f t="shared" si="738"/>
        <v>outputs&gt;no</v>
      </c>
      <c r="C15773" t="str">
        <f t="shared" si="739"/>
        <v>outputs</v>
      </c>
      <c r="D15773" t="str">
        <f t="shared" si="740"/>
        <v>no</v>
      </c>
    </row>
    <row r="15774" spans="1:4" x14ac:dyDescent="0.25">
      <c r="A15774" t="s">
        <v>580</v>
      </c>
      <c r="B15774" t="str">
        <f t="shared" si="738"/>
        <v>presets&gt;no</v>
      </c>
      <c r="C15774" t="str">
        <f t="shared" si="739"/>
        <v>presets</v>
      </c>
      <c r="D15774" t="str">
        <f t="shared" si="740"/>
        <v>no</v>
      </c>
    </row>
    <row r="15775" spans="1:4" x14ac:dyDescent="0.25">
      <c r="A15775" t="s">
        <v>574</v>
      </c>
      <c r="B15775" t="str">
        <f t="shared" si="738"/>
        <v>events&gt;no</v>
      </c>
      <c r="C15775" t="str">
        <f t="shared" si="739"/>
        <v>events</v>
      </c>
      <c r="D15775" t="str">
        <f t="shared" si="740"/>
        <v>no</v>
      </c>
    </row>
    <row r="15776" spans="1:4" x14ac:dyDescent="0.25">
      <c r="A15776" t="s">
        <v>581</v>
      </c>
      <c r="B15776" t="str">
        <f t="shared" si="738"/>
        <v>smartsearch&gt;no</v>
      </c>
      <c r="C15776" t="str">
        <f t="shared" si="739"/>
        <v>smartsearch</v>
      </c>
      <c r="D15776" t="str">
        <f t="shared" si="740"/>
        <v>no</v>
      </c>
    </row>
    <row r="15777" spans="1:4" x14ac:dyDescent="0.25">
      <c r="A15777" t="s">
        <v>582</v>
      </c>
      <c r="B15777" t="str">
        <f t="shared" si="738"/>
        <v>sequences&gt;no</v>
      </c>
      <c r="C15777" t="str">
        <f t="shared" si="739"/>
        <v>sequences</v>
      </c>
      <c r="D15777" t="str">
        <f t="shared" si="740"/>
        <v>no</v>
      </c>
    </row>
    <row r="15778" spans="1:4" x14ac:dyDescent="0.25">
      <c r="A15778" t="s">
        <v>583</v>
      </c>
      <c r="B15778" t="str">
        <f t="shared" si="738"/>
        <v>startrecording&gt;no</v>
      </c>
      <c r="C15778" t="str">
        <f t="shared" si="739"/>
        <v>startrecording</v>
      </c>
      <c r="D15778" t="str">
        <f t="shared" si="740"/>
        <v>no</v>
      </c>
    </row>
    <row r="15779" spans="1:4" x14ac:dyDescent="0.25">
      <c r="A15779" t="s">
        <v>498</v>
      </c>
      <c r="B15779" t="str">
        <f t="shared" si="738"/>
        <v/>
      </c>
      <c r="C15779" t="str">
        <f t="shared" si="739"/>
        <v/>
      </c>
      <c r="D15779" t="str">
        <f t="shared" si="740"/>
        <v/>
      </c>
    </row>
    <row r="15780" spans="1:4" x14ac:dyDescent="0.25">
      <c r="A15780" t="s">
        <v>499</v>
      </c>
      <c r="B15780" t="str">
        <f t="shared" si="738"/>
        <v/>
      </c>
      <c r="C15780" t="str">
        <f t="shared" si="739"/>
        <v/>
      </c>
      <c r="D15780" t="str">
        <f t="shared" si="740"/>
        <v/>
      </c>
    </row>
    <row r="15781" spans="1:4" x14ac:dyDescent="0.25">
      <c r="A15781" t="s">
        <v>500</v>
      </c>
      <c r="B15781" t="str">
        <f t="shared" si="738"/>
        <v>live&gt;no</v>
      </c>
      <c r="C15781" t="str">
        <f t="shared" si="739"/>
        <v>live</v>
      </c>
      <c r="D15781" t="str">
        <f t="shared" si="740"/>
        <v>no</v>
      </c>
    </row>
    <row r="15782" spans="1:4" x14ac:dyDescent="0.25">
      <c r="A15782" t="s">
        <v>501</v>
      </c>
      <c r="B15782" t="str">
        <f t="shared" si="738"/>
        <v>browse&gt;no</v>
      </c>
      <c r="C15782" t="str">
        <f t="shared" si="739"/>
        <v>browse</v>
      </c>
      <c r="D15782" t="str">
        <f t="shared" si="740"/>
        <v>no</v>
      </c>
    </row>
    <row r="15783" spans="1:4" x14ac:dyDescent="0.25">
      <c r="A15783" t="s">
        <v>502</v>
      </c>
      <c r="B15783" t="str">
        <f t="shared" si="738"/>
        <v/>
      </c>
      <c r="C15783" t="str">
        <f t="shared" si="739"/>
        <v/>
      </c>
      <c r="D15783" t="str">
        <f t="shared" si="740"/>
        <v/>
      </c>
    </row>
    <row r="15784" spans="1:4" x14ac:dyDescent="0.25">
      <c r="A15784" t="s">
        <v>503</v>
      </c>
      <c r="B15784" t="str">
        <f t="shared" si="738"/>
        <v/>
      </c>
      <c r="C15784" t="str">
        <f t="shared" si="739"/>
        <v/>
      </c>
      <c r="D15784" t="str">
        <f t="shared" si="740"/>
        <v/>
      </c>
    </row>
    <row r="15785" spans="1:4" x14ac:dyDescent="0.25">
      <c r="A15785" t="s">
        <v>500</v>
      </c>
      <c r="B15785" t="str">
        <f t="shared" si="738"/>
        <v>live&gt;no</v>
      </c>
      <c r="C15785" t="str">
        <f t="shared" si="739"/>
        <v>live</v>
      </c>
      <c r="D15785" t="str">
        <f t="shared" si="740"/>
        <v>no</v>
      </c>
    </row>
    <row r="15786" spans="1:4" x14ac:dyDescent="0.25">
      <c r="A15786" t="s">
        <v>504</v>
      </c>
      <c r="B15786" t="str">
        <f t="shared" si="738"/>
        <v>speak&gt;no</v>
      </c>
      <c r="C15786" t="str">
        <f t="shared" si="739"/>
        <v>speak</v>
      </c>
      <c r="D15786" t="str">
        <f t="shared" si="740"/>
        <v>no</v>
      </c>
    </row>
    <row r="15787" spans="1:4" x14ac:dyDescent="0.25">
      <c r="A15787" t="s">
        <v>505</v>
      </c>
      <c r="B15787" t="str">
        <f t="shared" si="738"/>
        <v/>
      </c>
      <c r="C15787" t="str">
        <f t="shared" si="739"/>
        <v/>
      </c>
      <c r="D15787" t="str">
        <f t="shared" si="740"/>
        <v/>
      </c>
    </row>
    <row r="15788" spans="1:4" x14ac:dyDescent="0.25">
      <c r="A15788" t="s">
        <v>506</v>
      </c>
      <c r="B15788" t="str">
        <f t="shared" si="738"/>
        <v/>
      </c>
      <c r="C15788" t="str">
        <f t="shared" si="739"/>
        <v/>
      </c>
      <c r="D15788" t="str">
        <f t="shared" si="740"/>
        <v/>
      </c>
    </row>
    <row r="15789" spans="1:4" x14ac:dyDescent="0.25">
      <c r="A15789" t="s">
        <v>2184</v>
      </c>
      <c r="B15789" t="str">
        <f t="shared" si="738"/>
        <v/>
      </c>
      <c r="C15789" t="str">
        <f t="shared" si="739"/>
        <v/>
      </c>
      <c r="D15789" t="str">
        <f t="shared" si="740"/>
        <v/>
      </c>
    </row>
    <row r="15790" spans="1:4" x14ac:dyDescent="0.25">
      <c r="A15790" t="s">
        <v>2185</v>
      </c>
      <c r="B15790" t="str">
        <f t="shared" si="738"/>
        <v/>
      </c>
      <c r="C15790" t="str">
        <f t="shared" si="739"/>
        <v/>
      </c>
      <c r="D15790" t="str">
        <f t="shared" si="740"/>
        <v/>
      </c>
    </row>
    <row r="15791" spans="1:4" x14ac:dyDescent="0.25">
      <c r="A15791" t="s">
        <v>552</v>
      </c>
      <c r="B15791" t="str">
        <f t="shared" si="738"/>
        <v>cameraid&gt;Camera 69</v>
      </c>
      <c r="C15791" t="str">
        <f t="shared" si="739"/>
        <v>cameraid</v>
      </c>
      <c r="D15791" t="str">
        <f t="shared" si="740"/>
        <v>Camera 69</v>
      </c>
    </row>
    <row r="15792" spans="1:4" x14ac:dyDescent="0.25">
      <c r="A15792" t="s">
        <v>1238</v>
      </c>
      <c r="B15792" t="str">
        <f t="shared" si="738"/>
        <v>guid&gt;0690D158-C3E8-4A32-9ED7-962385002C09</v>
      </c>
      <c r="C15792" t="str">
        <f t="shared" si="739"/>
        <v>guid</v>
      </c>
      <c r="D15792" t="str">
        <f t="shared" si="740"/>
        <v>0690D158-C3E8-4A32-9ED7-962385002C09</v>
      </c>
    </row>
    <row r="15793" spans="1:4" x14ac:dyDescent="0.25">
      <c r="A15793" t="s">
        <v>482</v>
      </c>
      <c r="B15793" t="str">
        <f t="shared" si="738"/>
        <v/>
      </c>
      <c r="C15793" t="str">
        <f t="shared" si="739"/>
        <v/>
      </c>
      <c r="D15793" t="str">
        <f t="shared" si="740"/>
        <v/>
      </c>
    </row>
    <row r="15794" spans="1:4" x14ac:dyDescent="0.25">
      <c r="A15794" t="s">
        <v>483</v>
      </c>
      <c r="B15794" t="str">
        <f t="shared" si="738"/>
        <v>access&gt;yes</v>
      </c>
      <c r="C15794" t="str">
        <f t="shared" si="739"/>
        <v>access</v>
      </c>
      <c r="D15794" t="str">
        <f t="shared" si="740"/>
        <v>yes</v>
      </c>
    </row>
    <row r="15795" spans="1:4" x14ac:dyDescent="0.25">
      <c r="A15795" t="s">
        <v>484</v>
      </c>
      <c r="B15795" t="str">
        <f t="shared" si="738"/>
        <v/>
      </c>
      <c r="C15795" t="str">
        <f t="shared" si="739"/>
        <v/>
      </c>
      <c r="D15795" t="str">
        <f t="shared" si="740"/>
        <v/>
      </c>
    </row>
    <row r="15796" spans="1:4" x14ac:dyDescent="0.25">
      <c r="A15796" t="s">
        <v>485</v>
      </c>
      <c r="B15796" t="str">
        <f t="shared" si="738"/>
        <v>aviexport&gt;yes</v>
      </c>
      <c r="C15796" t="str">
        <f t="shared" si="739"/>
        <v>aviexport</v>
      </c>
      <c r="D15796" t="str">
        <f t="shared" si="740"/>
        <v>yes</v>
      </c>
    </row>
    <row r="15797" spans="1:4" x14ac:dyDescent="0.25">
      <c r="A15797" t="s">
        <v>486</v>
      </c>
      <c r="B15797" t="str">
        <f t="shared" si="738"/>
        <v>jpegexport&gt;yes</v>
      </c>
      <c r="C15797" t="str">
        <f t="shared" si="739"/>
        <v>jpegexport</v>
      </c>
      <c r="D15797" t="str">
        <f t="shared" si="740"/>
        <v>yes</v>
      </c>
    </row>
    <row r="15798" spans="1:4" x14ac:dyDescent="0.25">
      <c r="A15798" t="s">
        <v>487</v>
      </c>
      <c r="B15798" t="str">
        <f t="shared" si="738"/>
        <v>databaseexport&gt;yes</v>
      </c>
      <c r="C15798" t="str">
        <f t="shared" si="739"/>
        <v>databaseexport</v>
      </c>
      <c r="D15798" t="str">
        <f t="shared" si="740"/>
        <v>yes</v>
      </c>
    </row>
    <row r="15799" spans="1:4" x14ac:dyDescent="0.25">
      <c r="A15799" t="s">
        <v>488</v>
      </c>
      <c r="B15799" t="str">
        <f t="shared" si="738"/>
        <v>live&gt;yes</v>
      </c>
      <c r="C15799" t="str">
        <f t="shared" si="739"/>
        <v>live</v>
      </c>
      <c r="D15799" t="str">
        <f t="shared" si="740"/>
        <v>yes</v>
      </c>
    </row>
    <row r="15800" spans="1:4" x14ac:dyDescent="0.25">
      <c r="A15800" t="s">
        <v>489</v>
      </c>
      <c r="B15800" t="str">
        <f t="shared" si="738"/>
        <v>browse&gt;yes</v>
      </c>
      <c r="C15800" t="str">
        <f t="shared" si="739"/>
        <v>browse</v>
      </c>
      <c r="D15800" t="str">
        <f t="shared" si="740"/>
        <v>yes</v>
      </c>
    </row>
    <row r="15801" spans="1:4" x14ac:dyDescent="0.25">
      <c r="A15801" t="s">
        <v>490</v>
      </c>
      <c r="B15801" t="str">
        <f t="shared" si="738"/>
        <v>ptz&gt;yes</v>
      </c>
      <c r="C15801" t="str">
        <f t="shared" si="739"/>
        <v>ptz</v>
      </c>
      <c r="D15801" t="str">
        <f t="shared" si="740"/>
        <v>yes</v>
      </c>
    </row>
    <row r="15802" spans="1:4" x14ac:dyDescent="0.25">
      <c r="A15802" t="s">
        <v>491</v>
      </c>
      <c r="B15802" t="str">
        <f t="shared" si="738"/>
        <v>managepresets&gt;no</v>
      </c>
      <c r="C15802" t="str">
        <f t="shared" si="739"/>
        <v>managepresets</v>
      </c>
      <c r="D15802" t="str">
        <f t="shared" si="740"/>
        <v>no</v>
      </c>
    </row>
    <row r="15803" spans="1:4" x14ac:dyDescent="0.25">
      <c r="A15803" t="s">
        <v>492</v>
      </c>
      <c r="B15803" t="str">
        <f t="shared" si="738"/>
        <v>outputs&gt;yes</v>
      </c>
      <c r="C15803" t="str">
        <f t="shared" si="739"/>
        <v>outputs</v>
      </c>
      <c r="D15803" t="str">
        <f t="shared" si="740"/>
        <v>yes</v>
      </c>
    </row>
    <row r="15804" spans="1:4" x14ac:dyDescent="0.25">
      <c r="A15804" t="s">
        <v>493</v>
      </c>
      <c r="B15804" t="str">
        <f t="shared" si="738"/>
        <v>presets&gt;yes</v>
      </c>
      <c r="C15804" t="str">
        <f t="shared" si="739"/>
        <v>presets</v>
      </c>
      <c r="D15804" t="str">
        <f t="shared" si="740"/>
        <v>yes</v>
      </c>
    </row>
    <row r="15805" spans="1:4" x14ac:dyDescent="0.25">
      <c r="A15805" t="s">
        <v>494</v>
      </c>
      <c r="B15805" t="str">
        <f t="shared" si="738"/>
        <v>events&gt;yes</v>
      </c>
      <c r="C15805" t="str">
        <f t="shared" si="739"/>
        <v>events</v>
      </c>
      <c r="D15805" t="str">
        <f t="shared" si="740"/>
        <v>yes</v>
      </c>
    </row>
    <row r="15806" spans="1:4" x14ac:dyDescent="0.25">
      <c r="A15806" t="s">
        <v>495</v>
      </c>
      <c r="B15806" t="str">
        <f t="shared" si="738"/>
        <v>smartsearch&gt;yes</v>
      </c>
      <c r="C15806" t="str">
        <f t="shared" si="739"/>
        <v>smartsearch</v>
      </c>
      <c r="D15806" t="str">
        <f t="shared" si="740"/>
        <v>yes</v>
      </c>
    </row>
    <row r="15807" spans="1:4" x14ac:dyDescent="0.25">
      <c r="A15807" t="s">
        <v>496</v>
      </c>
      <c r="B15807" t="str">
        <f t="shared" si="738"/>
        <v>sequences&gt;yes</v>
      </c>
      <c r="C15807" t="str">
        <f t="shared" si="739"/>
        <v>sequences</v>
      </c>
      <c r="D15807" t="str">
        <f t="shared" si="740"/>
        <v>yes</v>
      </c>
    </row>
    <row r="15808" spans="1:4" x14ac:dyDescent="0.25">
      <c r="A15808" t="s">
        <v>497</v>
      </c>
      <c r="B15808" t="str">
        <f t="shared" si="738"/>
        <v>startrecording&gt;yes</v>
      </c>
      <c r="C15808" t="str">
        <f t="shared" si="739"/>
        <v>startrecording</v>
      </c>
      <c r="D15808" t="str">
        <f t="shared" si="740"/>
        <v>yes</v>
      </c>
    </row>
    <row r="15809" spans="1:4" x14ac:dyDescent="0.25">
      <c r="A15809" t="s">
        <v>498</v>
      </c>
      <c r="B15809" t="str">
        <f t="shared" si="738"/>
        <v/>
      </c>
      <c r="C15809" t="str">
        <f t="shared" si="739"/>
        <v/>
      </c>
      <c r="D15809" t="str">
        <f t="shared" si="740"/>
        <v/>
      </c>
    </row>
    <row r="15810" spans="1:4" x14ac:dyDescent="0.25">
      <c r="A15810" t="s">
        <v>499</v>
      </c>
      <c r="B15810" t="str">
        <f t="shared" ref="B15810:B15873" si="741">IF(ISERROR(MID(LEFT(A15810,FIND("/",A15810)-2),FIND("&lt;",A15810)+1,LEN(A15810))),"",MID(LEFT(A15810,FIND("/",A15810)-2),FIND("&lt;",A15810)+1,LEN(A15810)))</f>
        <v/>
      </c>
      <c r="C15810" t="str">
        <f t="shared" ref="C15810:C15873" si="742">IF(ISERROR(_xlfn.TEXTBEFORE(B15810,"&gt;",,,,)),"",_xlfn.TEXTBEFORE(B15810,"&gt;",,,,))</f>
        <v/>
      </c>
      <c r="D15810" t="str">
        <f t="shared" ref="D15810:D15873" si="743">IF(ISERROR(_xlfn.TEXTAFTER(B15810,"&gt;",,,,)),"",_xlfn.TEXTAFTER(B15810,"&gt;",,,,))</f>
        <v/>
      </c>
    </row>
    <row r="15811" spans="1:4" x14ac:dyDescent="0.25">
      <c r="A15811" t="s">
        <v>500</v>
      </c>
      <c r="B15811" t="str">
        <f t="shared" si="741"/>
        <v>live&gt;no</v>
      </c>
      <c r="C15811" t="str">
        <f t="shared" si="742"/>
        <v>live</v>
      </c>
      <c r="D15811" t="str">
        <f t="shared" si="743"/>
        <v>no</v>
      </c>
    </row>
    <row r="15812" spans="1:4" x14ac:dyDescent="0.25">
      <c r="A15812" t="s">
        <v>501</v>
      </c>
      <c r="B15812" t="str">
        <f t="shared" si="741"/>
        <v>browse&gt;no</v>
      </c>
      <c r="C15812" t="str">
        <f t="shared" si="742"/>
        <v>browse</v>
      </c>
      <c r="D15812" t="str">
        <f t="shared" si="743"/>
        <v>no</v>
      </c>
    </row>
    <row r="15813" spans="1:4" x14ac:dyDescent="0.25">
      <c r="A15813" t="s">
        <v>502</v>
      </c>
      <c r="B15813" t="str">
        <f t="shared" si="741"/>
        <v/>
      </c>
      <c r="C15813" t="str">
        <f t="shared" si="742"/>
        <v/>
      </c>
      <c r="D15813" t="str">
        <f t="shared" si="743"/>
        <v/>
      </c>
    </row>
    <row r="15814" spans="1:4" x14ac:dyDescent="0.25">
      <c r="A15814" t="s">
        <v>503</v>
      </c>
      <c r="B15814" t="str">
        <f t="shared" si="741"/>
        <v/>
      </c>
      <c r="C15814" t="str">
        <f t="shared" si="742"/>
        <v/>
      </c>
      <c r="D15814" t="str">
        <f t="shared" si="743"/>
        <v/>
      </c>
    </row>
    <row r="15815" spans="1:4" x14ac:dyDescent="0.25">
      <c r="A15815" t="s">
        <v>500</v>
      </c>
      <c r="B15815" t="str">
        <f t="shared" si="741"/>
        <v>live&gt;no</v>
      </c>
      <c r="C15815" t="str">
        <f t="shared" si="742"/>
        <v>live</v>
      </c>
      <c r="D15815" t="str">
        <f t="shared" si="743"/>
        <v>no</v>
      </c>
    </row>
    <row r="15816" spans="1:4" x14ac:dyDescent="0.25">
      <c r="A15816" t="s">
        <v>504</v>
      </c>
      <c r="B15816" t="str">
        <f t="shared" si="741"/>
        <v>speak&gt;no</v>
      </c>
      <c r="C15816" t="str">
        <f t="shared" si="742"/>
        <v>speak</v>
      </c>
      <c r="D15816" t="str">
        <f t="shared" si="743"/>
        <v>no</v>
      </c>
    </row>
    <row r="15817" spans="1:4" x14ac:dyDescent="0.25">
      <c r="A15817" t="s">
        <v>505</v>
      </c>
      <c r="B15817" t="str">
        <f t="shared" si="741"/>
        <v/>
      </c>
      <c r="C15817" t="str">
        <f t="shared" si="742"/>
        <v/>
      </c>
      <c r="D15817" t="str">
        <f t="shared" si="743"/>
        <v/>
      </c>
    </row>
    <row r="15818" spans="1:4" x14ac:dyDescent="0.25">
      <c r="A15818" t="s">
        <v>506</v>
      </c>
      <c r="B15818" t="str">
        <f t="shared" si="741"/>
        <v/>
      </c>
      <c r="C15818" t="str">
        <f t="shared" si="742"/>
        <v/>
      </c>
      <c r="D15818" t="str">
        <f t="shared" si="743"/>
        <v/>
      </c>
    </row>
    <row r="15819" spans="1:4" x14ac:dyDescent="0.25">
      <c r="A15819" t="s">
        <v>2186</v>
      </c>
      <c r="B15819" t="str">
        <f t="shared" si="741"/>
        <v/>
      </c>
      <c r="C15819" t="str">
        <f t="shared" si="742"/>
        <v/>
      </c>
      <c r="D15819" t="str">
        <f t="shared" si="743"/>
        <v/>
      </c>
    </row>
    <row r="15820" spans="1:4" x14ac:dyDescent="0.25">
      <c r="A15820" t="s">
        <v>2187</v>
      </c>
      <c r="B15820" t="str">
        <f t="shared" si="741"/>
        <v/>
      </c>
      <c r="C15820" t="str">
        <f t="shared" si="742"/>
        <v/>
      </c>
      <c r="D15820" t="str">
        <f t="shared" si="743"/>
        <v/>
      </c>
    </row>
    <row r="15821" spans="1:4" x14ac:dyDescent="0.25">
      <c r="A15821" t="s">
        <v>532</v>
      </c>
      <c r="B15821" t="str">
        <f t="shared" si="741"/>
        <v>cameraid&gt;B04_POS 4-5-6</v>
      </c>
      <c r="C15821" t="str">
        <f t="shared" si="742"/>
        <v>cameraid</v>
      </c>
      <c r="D15821" t="str">
        <f t="shared" si="743"/>
        <v>B04_POS 4-5-6</v>
      </c>
    </row>
    <row r="15822" spans="1:4" x14ac:dyDescent="0.25">
      <c r="A15822" t="s">
        <v>1241</v>
      </c>
      <c r="B15822" t="str">
        <f t="shared" si="741"/>
        <v>guid&gt;45654E09-7AAA-40B1-8C9B-2E9C43B699CB</v>
      </c>
      <c r="C15822" t="str">
        <f t="shared" si="742"/>
        <v>guid</v>
      </c>
      <c r="D15822" t="str">
        <f t="shared" si="743"/>
        <v>45654E09-7AAA-40B1-8C9B-2E9C43B699CB</v>
      </c>
    </row>
    <row r="15823" spans="1:4" x14ac:dyDescent="0.25">
      <c r="A15823" t="s">
        <v>482</v>
      </c>
      <c r="B15823" t="str">
        <f t="shared" si="741"/>
        <v/>
      </c>
      <c r="C15823" t="str">
        <f t="shared" si="742"/>
        <v/>
      </c>
      <c r="D15823" t="str">
        <f t="shared" si="743"/>
        <v/>
      </c>
    </row>
    <row r="15824" spans="1:4" x14ac:dyDescent="0.25">
      <c r="A15824" t="s">
        <v>483</v>
      </c>
      <c r="B15824" t="str">
        <f t="shared" si="741"/>
        <v>access&gt;yes</v>
      </c>
      <c r="C15824" t="str">
        <f t="shared" si="742"/>
        <v>access</v>
      </c>
      <c r="D15824" t="str">
        <f t="shared" si="743"/>
        <v>yes</v>
      </c>
    </row>
    <row r="15825" spans="1:4" x14ac:dyDescent="0.25">
      <c r="A15825" t="s">
        <v>484</v>
      </c>
      <c r="B15825" t="str">
        <f t="shared" si="741"/>
        <v/>
      </c>
      <c r="C15825" t="str">
        <f t="shared" si="742"/>
        <v/>
      </c>
      <c r="D15825" t="str">
        <f t="shared" si="743"/>
        <v/>
      </c>
    </row>
    <row r="15826" spans="1:4" x14ac:dyDescent="0.25">
      <c r="A15826" t="s">
        <v>485</v>
      </c>
      <c r="B15826" t="str">
        <f t="shared" si="741"/>
        <v>aviexport&gt;yes</v>
      </c>
      <c r="C15826" t="str">
        <f t="shared" si="742"/>
        <v>aviexport</v>
      </c>
      <c r="D15826" t="str">
        <f t="shared" si="743"/>
        <v>yes</v>
      </c>
    </row>
    <row r="15827" spans="1:4" x14ac:dyDescent="0.25">
      <c r="A15827" t="s">
        <v>486</v>
      </c>
      <c r="B15827" t="str">
        <f t="shared" si="741"/>
        <v>jpegexport&gt;yes</v>
      </c>
      <c r="C15827" t="str">
        <f t="shared" si="742"/>
        <v>jpegexport</v>
      </c>
      <c r="D15827" t="str">
        <f t="shared" si="743"/>
        <v>yes</v>
      </c>
    </row>
    <row r="15828" spans="1:4" x14ac:dyDescent="0.25">
      <c r="A15828" t="s">
        <v>487</v>
      </c>
      <c r="B15828" t="str">
        <f t="shared" si="741"/>
        <v>databaseexport&gt;yes</v>
      </c>
      <c r="C15828" t="str">
        <f t="shared" si="742"/>
        <v>databaseexport</v>
      </c>
      <c r="D15828" t="str">
        <f t="shared" si="743"/>
        <v>yes</v>
      </c>
    </row>
    <row r="15829" spans="1:4" x14ac:dyDescent="0.25">
      <c r="A15829" t="s">
        <v>488</v>
      </c>
      <c r="B15829" t="str">
        <f t="shared" si="741"/>
        <v>live&gt;yes</v>
      </c>
      <c r="C15829" t="str">
        <f t="shared" si="742"/>
        <v>live</v>
      </c>
      <c r="D15829" t="str">
        <f t="shared" si="743"/>
        <v>yes</v>
      </c>
    </row>
    <row r="15830" spans="1:4" x14ac:dyDescent="0.25">
      <c r="A15830" t="s">
        <v>489</v>
      </c>
      <c r="B15830" t="str">
        <f t="shared" si="741"/>
        <v>browse&gt;yes</v>
      </c>
      <c r="C15830" t="str">
        <f t="shared" si="742"/>
        <v>browse</v>
      </c>
      <c r="D15830" t="str">
        <f t="shared" si="743"/>
        <v>yes</v>
      </c>
    </row>
    <row r="15831" spans="1:4" x14ac:dyDescent="0.25">
      <c r="A15831" t="s">
        <v>490</v>
      </c>
      <c r="B15831" t="str">
        <f t="shared" si="741"/>
        <v>ptz&gt;yes</v>
      </c>
      <c r="C15831" t="str">
        <f t="shared" si="742"/>
        <v>ptz</v>
      </c>
      <c r="D15831" t="str">
        <f t="shared" si="743"/>
        <v>yes</v>
      </c>
    </row>
    <row r="15832" spans="1:4" x14ac:dyDescent="0.25">
      <c r="A15832" t="s">
        <v>491</v>
      </c>
      <c r="B15832" t="str">
        <f t="shared" si="741"/>
        <v>managepresets&gt;no</v>
      </c>
      <c r="C15832" t="str">
        <f t="shared" si="742"/>
        <v>managepresets</v>
      </c>
      <c r="D15832" t="str">
        <f t="shared" si="743"/>
        <v>no</v>
      </c>
    </row>
    <row r="15833" spans="1:4" x14ac:dyDescent="0.25">
      <c r="A15833" t="s">
        <v>492</v>
      </c>
      <c r="B15833" t="str">
        <f t="shared" si="741"/>
        <v>outputs&gt;yes</v>
      </c>
      <c r="C15833" t="str">
        <f t="shared" si="742"/>
        <v>outputs</v>
      </c>
      <c r="D15833" t="str">
        <f t="shared" si="743"/>
        <v>yes</v>
      </c>
    </row>
    <row r="15834" spans="1:4" x14ac:dyDescent="0.25">
      <c r="A15834" t="s">
        <v>493</v>
      </c>
      <c r="B15834" t="str">
        <f t="shared" si="741"/>
        <v>presets&gt;yes</v>
      </c>
      <c r="C15834" t="str">
        <f t="shared" si="742"/>
        <v>presets</v>
      </c>
      <c r="D15834" t="str">
        <f t="shared" si="743"/>
        <v>yes</v>
      </c>
    </row>
    <row r="15835" spans="1:4" x14ac:dyDescent="0.25">
      <c r="A15835" t="s">
        <v>494</v>
      </c>
      <c r="B15835" t="str">
        <f t="shared" si="741"/>
        <v>events&gt;yes</v>
      </c>
      <c r="C15835" t="str">
        <f t="shared" si="742"/>
        <v>events</v>
      </c>
      <c r="D15835" t="str">
        <f t="shared" si="743"/>
        <v>yes</v>
      </c>
    </row>
    <row r="15836" spans="1:4" x14ac:dyDescent="0.25">
      <c r="A15836" t="s">
        <v>495</v>
      </c>
      <c r="B15836" t="str">
        <f t="shared" si="741"/>
        <v>smartsearch&gt;yes</v>
      </c>
      <c r="C15836" t="str">
        <f t="shared" si="742"/>
        <v>smartsearch</v>
      </c>
      <c r="D15836" t="str">
        <f t="shared" si="743"/>
        <v>yes</v>
      </c>
    </row>
    <row r="15837" spans="1:4" x14ac:dyDescent="0.25">
      <c r="A15837" t="s">
        <v>496</v>
      </c>
      <c r="B15837" t="str">
        <f t="shared" si="741"/>
        <v>sequences&gt;yes</v>
      </c>
      <c r="C15837" t="str">
        <f t="shared" si="742"/>
        <v>sequences</v>
      </c>
      <c r="D15837" t="str">
        <f t="shared" si="743"/>
        <v>yes</v>
      </c>
    </row>
    <row r="15838" spans="1:4" x14ac:dyDescent="0.25">
      <c r="A15838" t="s">
        <v>497</v>
      </c>
      <c r="B15838" t="str">
        <f t="shared" si="741"/>
        <v>startrecording&gt;yes</v>
      </c>
      <c r="C15838" t="str">
        <f t="shared" si="742"/>
        <v>startrecording</v>
      </c>
      <c r="D15838" t="str">
        <f t="shared" si="743"/>
        <v>yes</v>
      </c>
    </row>
    <row r="15839" spans="1:4" x14ac:dyDescent="0.25">
      <c r="A15839" t="s">
        <v>498</v>
      </c>
      <c r="B15839" t="str">
        <f t="shared" si="741"/>
        <v/>
      </c>
      <c r="C15839" t="str">
        <f t="shared" si="742"/>
        <v/>
      </c>
      <c r="D15839" t="str">
        <f t="shared" si="743"/>
        <v/>
      </c>
    </row>
    <row r="15840" spans="1:4" x14ac:dyDescent="0.25">
      <c r="A15840" t="s">
        <v>499</v>
      </c>
      <c r="B15840" t="str">
        <f t="shared" si="741"/>
        <v/>
      </c>
      <c r="C15840" t="str">
        <f t="shared" si="742"/>
        <v/>
      </c>
      <c r="D15840" t="str">
        <f t="shared" si="743"/>
        <v/>
      </c>
    </row>
    <row r="15841" spans="1:4" x14ac:dyDescent="0.25">
      <c r="A15841" t="s">
        <v>500</v>
      </c>
      <c r="B15841" t="str">
        <f t="shared" si="741"/>
        <v>live&gt;no</v>
      </c>
      <c r="C15841" t="str">
        <f t="shared" si="742"/>
        <v>live</v>
      </c>
      <c r="D15841" t="str">
        <f t="shared" si="743"/>
        <v>no</v>
      </c>
    </row>
    <row r="15842" spans="1:4" x14ac:dyDescent="0.25">
      <c r="A15842" t="s">
        <v>501</v>
      </c>
      <c r="B15842" t="str">
        <f t="shared" si="741"/>
        <v>browse&gt;no</v>
      </c>
      <c r="C15842" t="str">
        <f t="shared" si="742"/>
        <v>browse</v>
      </c>
      <c r="D15842" t="str">
        <f t="shared" si="743"/>
        <v>no</v>
      </c>
    </row>
    <row r="15843" spans="1:4" x14ac:dyDescent="0.25">
      <c r="A15843" t="s">
        <v>502</v>
      </c>
      <c r="B15843" t="str">
        <f t="shared" si="741"/>
        <v/>
      </c>
      <c r="C15843" t="str">
        <f t="shared" si="742"/>
        <v/>
      </c>
      <c r="D15843" t="str">
        <f t="shared" si="743"/>
        <v/>
      </c>
    </row>
    <row r="15844" spans="1:4" x14ac:dyDescent="0.25">
      <c r="A15844" t="s">
        <v>503</v>
      </c>
      <c r="B15844" t="str">
        <f t="shared" si="741"/>
        <v/>
      </c>
      <c r="C15844" t="str">
        <f t="shared" si="742"/>
        <v/>
      </c>
      <c r="D15844" t="str">
        <f t="shared" si="743"/>
        <v/>
      </c>
    </row>
    <row r="15845" spans="1:4" x14ac:dyDescent="0.25">
      <c r="A15845" t="s">
        <v>500</v>
      </c>
      <c r="B15845" t="str">
        <f t="shared" si="741"/>
        <v>live&gt;no</v>
      </c>
      <c r="C15845" t="str">
        <f t="shared" si="742"/>
        <v>live</v>
      </c>
      <c r="D15845" t="str">
        <f t="shared" si="743"/>
        <v>no</v>
      </c>
    </row>
    <row r="15846" spans="1:4" x14ac:dyDescent="0.25">
      <c r="A15846" t="s">
        <v>504</v>
      </c>
      <c r="B15846" t="str">
        <f t="shared" si="741"/>
        <v>speak&gt;no</v>
      </c>
      <c r="C15846" t="str">
        <f t="shared" si="742"/>
        <v>speak</v>
      </c>
      <c r="D15846" t="str">
        <f t="shared" si="743"/>
        <v>no</v>
      </c>
    </row>
    <row r="15847" spans="1:4" x14ac:dyDescent="0.25">
      <c r="A15847" t="s">
        <v>505</v>
      </c>
      <c r="B15847" t="str">
        <f t="shared" si="741"/>
        <v/>
      </c>
      <c r="C15847" t="str">
        <f t="shared" si="742"/>
        <v/>
      </c>
      <c r="D15847" t="str">
        <f t="shared" si="743"/>
        <v/>
      </c>
    </row>
    <row r="15848" spans="1:4" x14ac:dyDescent="0.25">
      <c r="A15848" t="s">
        <v>506</v>
      </c>
      <c r="B15848" t="str">
        <f t="shared" si="741"/>
        <v/>
      </c>
      <c r="C15848" t="str">
        <f t="shared" si="742"/>
        <v/>
      </c>
      <c r="D15848" t="str">
        <f t="shared" si="743"/>
        <v/>
      </c>
    </row>
    <row r="15849" spans="1:4" x14ac:dyDescent="0.25">
      <c r="A15849" t="s">
        <v>2188</v>
      </c>
      <c r="B15849" t="str">
        <f t="shared" si="741"/>
        <v/>
      </c>
      <c r="C15849" t="str">
        <f t="shared" si="742"/>
        <v/>
      </c>
      <c r="D15849" t="str">
        <f t="shared" si="743"/>
        <v/>
      </c>
    </row>
    <row r="15850" spans="1:4" x14ac:dyDescent="0.25">
      <c r="A15850" t="s">
        <v>2189</v>
      </c>
      <c r="B15850" t="str">
        <f t="shared" si="741"/>
        <v/>
      </c>
      <c r="C15850" t="str">
        <f t="shared" si="742"/>
        <v/>
      </c>
      <c r="D15850" t="str">
        <f t="shared" si="743"/>
        <v/>
      </c>
    </row>
    <row r="15851" spans="1:4" x14ac:dyDescent="0.25">
      <c r="A15851" t="s">
        <v>553</v>
      </c>
      <c r="B15851" t="str">
        <f t="shared" si="741"/>
        <v>cameraid&gt;Camera 71</v>
      </c>
      <c r="C15851" t="str">
        <f t="shared" si="742"/>
        <v>cameraid</v>
      </c>
      <c r="D15851" t="str">
        <f t="shared" si="743"/>
        <v>Camera 71</v>
      </c>
    </row>
    <row r="15852" spans="1:4" x14ac:dyDescent="0.25">
      <c r="A15852" t="s">
        <v>1244</v>
      </c>
      <c r="B15852" t="str">
        <f t="shared" si="741"/>
        <v>guid&gt;A9F2BDF4-A4EE-480E-93E5-4F3E15BD806A</v>
      </c>
      <c r="C15852" t="str">
        <f t="shared" si="742"/>
        <v>guid</v>
      </c>
      <c r="D15852" t="str">
        <f t="shared" si="743"/>
        <v>A9F2BDF4-A4EE-480E-93E5-4F3E15BD806A</v>
      </c>
    </row>
    <row r="15853" spans="1:4" x14ac:dyDescent="0.25">
      <c r="A15853" t="s">
        <v>482</v>
      </c>
      <c r="B15853" t="str">
        <f t="shared" si="741"/>
        <v/>
      </c>
      <c r="C15853" t="str">
        <f t="shared" si="742"/>
        <v/>
      </c>
      <c r="D15853" t="str">
        <f t="shared" si="743"/>
        <v/>
      </c>
    </row>
    <row r="15854" spans="1:4" x14ac:dyDescent="0.25">
      <c r="A15854" t="s">
        <v>483</v>
      </c>
      <c r="B15854" t="str">
        <f t="shared" si="741"/>
        <v>access&gt;yes</v>
      </c>
      <c r="C15854" t="str">
        <f t="shared" si="742"/>
        <v>access</v>
      </c>
      <c r="D15854" t="str">
        <f t="shared" si="743"/>
        <v>yes</v>
      </c>
    </row>
    <row r="15855" spans="1:4" x14ac:dyDescent="0.25">
      <c r="A15855" t="s">
        <v>484</v>
      </c>
      <c r="B15855" t="str">
        <f t="shared" si="741"/>
        <v/>
      </c>
      <c r="C15855" t="str">
        <f t="shared" si="742"/>
        <v/>
      </c>
      <c r="D15855" t="str">
        <f t="shared" si="743"/>
        <v/>
      </c>
    </row>
    <row r="15856" spans="1:4" x14ac:dyDescent="0.25">
      <c r="A15856" t="s">
        <v>485</v>
      </c>
      <c r="B15856" t="str">
        <f t="shared" si="741"/>
        <v>aviexport&gt;yes</v>
      </c>
      <c r="C15856" t="str">
        <f t="shared" si="742"/>
        <v>aviexport</v>
      </c>
      <c r="D15856" t="str">
        <f t="shared" si="743"/>
        <v>yes</v>
      </c>
    </row>
    <row r="15857" spans="1:4" x14ac:dyDescent="0.25">
      <c r="A15857" t="s">
        <v>486</v>
      </c>
      <c r="B15857" t="str">
        <f t="shared" si="741"/>
        <v>jpegexport&gt;yes</v>
      </c>
      <c r="C15857" t="str">
        <f t="shared" si="742"/>
        <v>jpegexport</v>
      </c>
      <c r="D15857" t="str">
        <f t="shared" si="743"/>
        <v>yes</v>
      </c>
    </row>
    <row r="15858" spans="1:4" x14ac:dyDescent="0.25">
      <c r="A15858" t="s">
        <v>487</v>
      </c>
      <c r="B15858" t="str">
        <f t="shared" si="741"/>
        <v>databaseexport&gt;yes</v>
      </c>
      <c r="C15858" t="str">
        <f t="shared" si="742"/>
        <v>databaseexport</v>
      </c>
      <c r="D15858" t="str">
        <f t="shared" si="743"/>
        <v>yes</v>
      </c>
    </row>
    <row r="15859" spans="1:4" x14ac:dyDescent="0.25">
      <c r="A15859" t="s">
        <v>488</v>
      </c>
      <c r="B15859" t="str">
        <f t="shared" si="741"/>
        <v>live&gt;yes</v>
      </c>
      <c r="C15859" t="str">
        <f t="shared" si="742"/>
        <v>live</v>
      </c>
      <c r="D15859" t="str">
        <f t="shared" si="743"/>
        <v>yes</v>
      </c>
    </row>
    <row r="15860" spans="1:4" x14ac:dyDescent="0.25">
      <c r="A15860" t="s">
        <v>489</v>
      </c>
      <c r="B15860" t="str">
        <f t="shared" si="741"/>
        <v>browse&gt;yes</v>
      </c>
      <c r="C15860" t="str">
        <f t="shared" si="742"/>
        <v>browse</v>
      </c>
      <c r="D15860" t="str">
        <f t="shared" si="743"/>
        <v>yes</v>
      </c>
    </row>
    <row r="15861" spans="1:4" x14ac:dyDescent="0.25">
      <c r="A15861" t="s">
        <v>490</v>
      </c>
      <c r="B15861" t="str">
        <f t="shared" si="741"/>
        <v>ptz&gt;yes</v>
      </c>
      <c r="C15861" t="str">
        <f t="shared" si="742"/>
        <v>ptz</v>
      </c>
      <c r="D15861" t="str">
        <f t="shared" si="743"/>
        <v>yes</v>
      </c>
    </row>
    <row r="15862" spans="1:4" x14ac:dyDescent="0.25">
      <c r="A15862" t="s">
        <v>491</v>
      </c>
      <c r="B15862" t="str">
        <f t="shared" si="741"/>
        <v>managepresets&gt;no</v>
      </c>
      <c r="C15862" t="str">
        <f t="shared" si="742"/>
        <v>managepresets</v>
      </c>
      <c r="D15862" t="str">
        <f t="shared" si="743"/>
        <v>no</v>
      </c>
    </row>
    <row r="15863" spans="1:4" x14ac:dyDescent="0.25">
      <c r="A15863" t="s">
        <v>492</v>
      </c>
      <c r="B15863" t="str">
        <f t="shared" si="741"/>
        <v>outputs&gt;yes</v>
      </c>
      <c r="C15863" t="str">
        <f t="shared" si="742"/>
        <v>outputs</v>
      </c>
      <c r="D15863" t="str">
        <f t="shared" si="743"/>
        <v>yes</v>
      </c>
    </row>
    <row r="15864" spans="1:4" x14ac:dyDescent="0.25">
      <c r="A15864" t="s">
        <v>493</v>
      </c>
      <c r="B15864" t="str">
        <f t="shared" si="741"/>
        <v>presets&gt;yes</v>
      </c>
      <c r="C15864" t="str">
        <f t="shared" si="742"/>
        <v>presets</v>
      </c>
      <c r="D15864" t="str">
        <f t="shared" si="743"/>
        <v>yes</v>
      </c>
    </row>
    <row r="15865" spans="1:4" x14ac:dyDescent="0.25">
      <c r="A15865" t="s">
        <v>494</v>
      </c>
      <c r="B15865" t="str">
        <f t="shared" si="741"/>
        <v>events&gt;yes</v>
      </c>
      <c r="C15865" t="str">
        <f t="shared" si="742"/>
        <v>events</v>
      </c>
      <c r="D15865" t="str">
        <f t="shared" si="743"/>
        <v>yes</v>
      </c>
    </row>
    <row r="15866" spans="1:4" x14ac:dyDescent="0.25">
      <c r="A15866" t="s">
        <v>495</v>
      </c>
      <c r="B15866" t="str">
        <f t="shared" si="741"/>
        <v>smartsearch&gt;yes</v>
      </c>
      <c r="C15866" t="str">
        <f t="shared" si="742"/>
        <v>smartsearch</v>
      </c>
      <c r="D15866" t="str">
        <f t="shared" si="743"/>
        <v>yes</v>
      </c>
    </row>
    <row r="15867" spans="1:4" x14ac:dyDescent="0.25">
      <c r="A15867" t="s">
        <v>496</v>
      </c>
      <c r="B15867" t="str">
        <f t="shared" si="741"/>
        <v>sequences&gt;yes</v>
      </c>
      <c r="C15867" t="str">
        <f t="shared" si="742"/>
        <v>sequences</v>
      </c>
      <c r="D15867" t="str">
        <f t="shared" si="743"/>
        <v>yes</v>
      </c>
    </row>
    <row r="15868" spans="1:4" x14ac:dyDescent="0.25">
      <c r="A15868" t="s">
        <v>497</v>
      </c>
      <c r="B15868" t="str">
        <f t="shared" si="741"/>
        <v>startrecording&gt;yes</v>
      </c>
      <c r="C15868" t="str">
        <f t="shared" si="742"/>
        <v>startrecording</v>
      </c>
      <c r="D15868" t="str">
        <f t="shared" si="743"/>
        <v>yes</v>
      </c>
    </row>
    <row r="15869" spans="1:4" x14ac:dyDescent="0.25">
      <c r="A15869" t="s">
        <v>498</v>
      </c>
      <c r="B15869" t="str">
        <f t="shared" si="741"/>
        <v/>
      </c>
      <c r="C15869" t="str">
        <f t="shared" si="742"/>
        <v/>
      </c>
      <c r="D15869" t="str">
        <f t="shared" si="743"/>
        <v/>
      </c>
    </row>
    <row r="15870" spans="1:4" x14ac:dyDescent="0.25">
      <c r="A15870" t="s">
        <v>499</v>
      </c>
      <c r="B15870" t="str">
        <f t="shared" si="741"/>
        <v/>
      </c>
      <c r="C15870" t="str">
        <f t="shared" si="742"/>
        <v/>
      </c>
      <c r="D15870" t="str">
        <f t="shared" si="743"/>
        <v/>
      </c>
    </row>
    <row r="15871" spans="1:4" x14ac:dyDescent="0.25">
      <c r="A15871" t="s">
        <v>500</v>
      </c>
      <c r="B15871" t="str">
        <f t="shared" si="741"/>
        <v>live&gt;no</v>
      </c>
      <c r="C15871" t="str">
        <f t="shared" si="742"/>
        <v>live</v>
      </c>
      <c r="D15871" t="str">
        <f t="shared" si="743"/>
        <v>no</v>
      </c>
    </row>
    <row r="15872" spans="1:4" x14ac:dyDescent="0.25">
      <c r="A15872" t="s">
        <v>501</v>
      </c>
      <c r="B15872" t="str">
        <f t="shared" si="741"/>
        <v>browse&gt;no</v>
      </c>
      <c r="C15872" t="str">
        <f t="shared" si="742"/>
        <v>browse</v>
      </c>
      <c r="D15872" t="str">
        <f t="shared" si="743"/>
        <v>no</v>
      </c>
    </row>
    <row r="15873" spans="1:4" x14ac:dyDescent="0.25">
      <c r="A15873" t="s">
        <v>502</v>
      </c>
      <c r="B15873" t="str">
        <f t="shared" si="741"/>
        <v/>
      </c>
      <c r="C15873" t="str">
        <f t="shared" si="742"/>
        <v/>
      </c>
      <c r="D15873" t="str">
        <f t="shared" si="743"/>
        <v/>
      </c>
    </row>
    <row r="15874" spans="1:4" x14ac:dyDescent="0.25">
      <c r="A15874" t="s">
        <v>503</v>
      </c>
      <c r="B15874" t="str">
        <f t="shared" ref="B15874:B15937" si="744">IF(ISERROR(MID(LEFT(A15874,FIND("/",A15874)-2),FIND("&lt;",A15874)+1,LEN(A15874))),"",MID(LEFT(A15874,FIND("/",A15874)-2),FIND("&lt;",A15874)+1,LEN(A15874)))</f>
        <v/>
      </c>
      <c r="C15874" t="str">
        <f t="shared" ref="C15874:C15937" si="745">IF(ISERROR(_xlfn.TEXTBEFORE(B15874,"&gt;",,,,)),"",_xlfn.TEXTBEFORE(B15874,"&gt;",,,,))</f>
        <v/>
      </c>
      <c r="D15874" t="str">
        <f t="shared" ref="D15874:D15937" si="746">IF(ISERROR(_xlfn.TEXTAFTER(B15874,"&gt;",,,,)),"",_xlfn.TEXTAFTER(B15874,"&gt;",,,,))</f>
        <v/>
      </c>
    </row>
    <row r="15875" spans="1:4" x14ac:dyDescent="0.25">
      <c r="A15875" t="s">
        <v>500</v>
      </c>
      <c r="B15875" t="str">
        <f t="shared" si="744"/>
        <v>live&gt;no</v>
      </c>
      <c r="C15875" t="str">
        <f t="shared" si="745"/>
        <v>live</v>
      </c>
      <c r="D15875" t="str">
        <f t="shared" si="746"/>
        <v>no</v>
      </c>
    </row>
    <row r="15876" spans="1:4" x14ac:dyDescent="0.25">
      <c r="A15876" t="s">
        <v>504</v>
      </c>
      <c r="B15876" t="str">
        <f t="shared" si="744"/>
        <v>speak&gt;no</v>
      </c>
      <c r="C15876" t="str">
        <f t="shared" si="745"/>
        <v>speak</v>
      </c>
      <c r="D15876" t="str">
        <f t="shared" si="746"/>
        <v>no</v>
      </c>
    </row>
    <row r="15877" spans="1:4" x14ac:dyDescent="0.25">
      <c r="A15877" t="s">
        <v>505</v>
      </c>
      <c r="B15877" t="str">
        <f t="shared" si="744"/>
        <v/>
      </c>
      <c r="C15877" t="str">
        <f t="shared" si="745"/>
        <v/>
      </c>
      <c r="D15877" t="str">
        <f t="shared" si="746"/>
        <v/>
      </c>
    </row>
    <row r="15878" spans="1:4" x14ac:dyDescent="0.25">
      <c r="A15878" t="s">
        <v>506</v>
      </c>
      <c r="B15878" t="str">
        <f t="shared" si="744"/>
        <v/>
      </c>
      <c r="C15878" t="str">
        <f t="shared" si="745"/>
        <v/>
      </c>
      <c r="D15878" t="str">
        <f t="shared" si="746"/>
        <v/>
      </c>
    </row>
    <row r="15879" spans="1:4" x14ac:dyDescent="0.25">
      <c r="A15879" t="s">
        <v>2190</v>
      </c>
      <c r="B15879" t="str">
        <f t="shared" si="744"/>
        <v/>
      </c>
      <c r="C15879" t="str">
        <f t="shared" si="745"/>
        <v/>
      </c>
      <c r="D15879" t="str">
        <f t="shared" si="746"/>
        <v/>
      </c>
    </row>
    <row r="15880" spans="1:4" x14ac:dyDescent="0.25">
      <c r="A15880" t="s">
        <v>2191</v>
      </c>
      <c r="B15880" t="str">
        <f t="shared" si="744"/>
        <v/>
      </c>
      <c r="C15880" t="str">
        <f t="shared" si="745"/>
        <v/>
      </c>
      <c r="D15880" t="str">
        <f t="shared" si="746"/>
        <v/>
      </c>
    </row>
    <row r="15881" spans="1:4" x14ac:dyDescent="0.25">
      <c r="A15881" t="s">
        <v>1247</v>
      </c>
      <c r="B15881" t="str">
        <f t="shared" si="744"/>
        <v>cameraid&gt;R19_CASH OFFICE</v>
      </c>
      <c r="C15881" t="str">
        <f t="shared" si="745"/>
        <v>cameraid</v>
      </c>
      <c r="D15881" t="str">
        <f t="shared" si="746"/>
        <v>R19_CASH OFFICE</v>
      </c>
    </row>
    <row r="15882" spans="1:4" x14ac:dyDescent="0.25">
      <c r="A15882" t="s">
        <v>1248</v>
      </c>
      <c r="B15882" t="str">
        <f t="shared" si="744"/>
        <v>guid&gt;BD0B7ECD-4C21-48BE-BA49-2D169BF4354A</v>
      </c>
      <c r="C15882" t="str">
        <f t="shared" si="745"/>
        <v>guid</v>
      </c>
      <c r="D15882" t="str">
        <f t="shared" si="746"/>
        <v>BD0B7ECD-4C21-48BE-BA49-2D169BF4354A</v>
      </c>
    </row>
    <row r="15883" spans="1:4" x14ac:dyDescent="0.25">
      <c r="A15883" t="s">
        <v>482</v>
      </c>
      <c r="B15883" t="str">
        <f t="shared" si="744"/>
        <v/>
      </c>
      <c r="C15883" t="str">
        <f t="shared" si="745"/>
        <v/>
      </c>
      <c r="D15883" t="str">
        <f t="shared" si="746"/>
        <v/>
      </c>
    </row>
    <row r="15884" spans="1:4" x14ac:dyDescent="0.25">
      <c r="A15884" t="s">
        <v>483</v>
      </c>
      <c r="B15884" t="str">
        <f t="shared" si="744"/>
        <v>access&gt;yes</v>
      </c>
      <c r="C15884" t="str">
        <f t="shared" si="745"/>
        <v>access</v>
      </c>
      <c r="D15884" t="str">
        <f t="shared" si="746"/>
        <v>yes</v>
      </c>
    </row>
    <row r="15885" spans="1:4" x14ac:dyDescent="0.25">
      <c r="A15885" t="s">
        <v>484</v>
      </c>
      <c r="B15885" t="str">
        <f t="shared" si="744"/>
        <v/>
      </c>
      <c r="C15885" t="str">
        <f t="shared" si="745"/>
        <v/>
      </c>
      <c r="D15885" t="str">
        <f t="shared" si="746"/>
        <v/>
      </c>
    </row>
    <row r="15886" spans="1:4" x14ac:dyDescent="0.25">
      <c r="A15886" t="s">
        <v>485</v>
      </c>
      <c r="B15886" t="str">
        <f t="shared" si="744"/>
        <v>aviexport&gt;yes</v>
      </c>
      <c r="C15886" t="str">
        <f t="shared" si="745"/>
        <v>aviexport</v>
      </c>
      <c r="D15886" t="str">
        <f t="shared" si="746"/>
        <v>yes</v>
      </c>
    </row>
    <row r="15887" spans="1:4" x14ac:dyDescent="0.25">
      <c r="A15887" t="s">
        <v>486</v>
      </c>
      <c r="B15887" t="str">
        <f t="shared" si="744"/>
        <v>jpegexport&gt;yes</v>
      </c>
      <c r="C15887" t="str">
        <f t="shared" si="745"/>
        <v>jpegexport</v>
      </c>
      <c r="D15887" t="str">
        <f t="shared" si="746"/>
        <v>yes</v>
      </c>
    </row>
    <row r="15888" spans="1:4" x14ac:dyDescent="0.25">
      <c r="A15888" t="s">
        <v>487</v>
      </c>
      <c r="B15888" t="str">
        <f t="shared" si="744"/>
        <v>databaseexport&gt;yes</v>
      </c>
      <c r="C15888" t="str">
        <f t="shared" si="745"/>
        <v>databaseexport</v>
      </c>
      <c r="D15888" t="str">
        <f t="shared" si="746"/>
        <v>yes</v>
      </c>
    </row>
    <row r="15889" spans="1:4" x14ac:dyDescent="0.25">
      <c r="A15889" t="s">
        <v>488</v>
      </c>
      <c r="B15889" t="str">
        <f t="shared" si="744"/>
        <v>live&gt;yes</v>
      </c>
      <c r="C15889" t="str">
        <f t="shared" si="745"/>
        <v>live</v>
      </c>
      <c r="D15889" t="str">
        <f t="shared" si="746"/>
        <v>yes</v>
      </c>
    </row>
    <row r="15890" spans="1:4" x14ac:dyDescent="0.25">
      <c r="A15890" t="s">
        <v>489</v>
      </c>
      <c r="B15890" t="str">
        <f t="shared" si="744"/>
        <v>browse&gt;yes</v>
      </c>
      <c r="C15890" t="str">
        <f t="shared" si="745"/>
        <v>browse</v>
      </c>
      <c r="D15890" t="str">
        <f t="shared" si="746"/>
        <v>yes</v>
      </c>
    </row>
    <row r="15891" spans="1:4" x14ac:dyDescent="0.25">
      <c r="A15891" t="s">
        <v>490</v>
      </c>
      <c r="B15891" t="str">
        <f t="shared" si="744"/>
        <v>ptz&gt;yes</v>
      </c>
      <c r="C15891" t="str">
        <f t="shared" si="745"/>
        <v>ptz</v>
      </c>
      <c r="D15891" t="str">
        <f t="shared" si="746"/>
        <v>yes</v>
      </c>
    </row>
    <row r="15892" spans="1:4" x14ac:dyDescent="0.25">
      <c r="A15892" t="s">
        <v>491</v>
      </c>
      <c r="B15892" t="str">
        <f t="shared" si="744"/>
        <v>managepresets&gt;no</v>
      </c>
      <c r="C15892" t="str">
        <f t="shared" si="745"/>
        <v>managepresets</v>
      </c>
      <c r="D15892" t="str">
        <f t="shared" si="746"/>
        <v>no</v>
      </c>
    </row>
    <row r="15893" spans="1:4" x14ac:dyDescent="0.25">
      <c r="A15893" t="s">
        <v>492</v>
      </c>
      <c r="B15893" t="str">
        <f t="shared" si="744"/>
        <v>outputs&gt;yes</v>
      </c>
      <c r="C15893" t="str">
        <f t="shared" si="745"/>
        <v>outputs</v>
      </c>
      <c r="D15893" t="str">
        <f t="shared" si="746"/>
        <v>yes</v>
      </c>
    </row>
    <row r="15894" spans="1:4" x14ac:dyDescent="0.25">
      <c r="A15894" t="s">
        <v>493</v>
      </c>
      <c r="B15894" t="str">
        <f t="shared" si="744"/>
        <v>presets&gt;yes</v>
      </c>
      <c r="C15894" t="str">
        <f t="shared" si="745"/>
        <v>presets</v>
      </c>
      <c r="D15894" t="str">
        <f t="shared" si="746"/>
        <v>yes</v>
      </c>
    </row>
    <row r="15895" spans="1:4" x14ac:dyDescent="0.25">
      <c r="A15895" t="s">
        <v>494</v>
      </c>
      <c r="B15895" t="str">
        <f t="shared" si="744"/>
        <v>events&gt;yes</v>
      </c>
      <c r="C15895" t="str">
        <f t="shared" si="745"/>
        <v>events</v>
      </c>
      <c r="D15895" t="str">
        <f t="shared" si="746"/>
        <v>yes</v>
      </c>
    </row>
    <row r="15896" spans="1:4" x14ac:dyDescent="0.25">
      <c r="A15896" t="s">
        <v>495</v>
      </c>
      <c r="B15896" t="str">
        <f t="shared" si="744"/>
        <v>smartsearch&gt;yes</v>
      </c>
      <c r="C15896" t="str">
        <f t="shared" si="745"/>
        <v>smartsearch</v>
      </c>
      <c r="D15896" t="str">
        <f t="shared" si="746"/>
        <v>yes</v>
      </c>
    </row>
    <row r="15897" spans="1:4" x14ac:dyDescent="0.25">
      <c r="A15897" t="s">
        <v>496</v>
      </c>
      <c r="B15897" t="str">
        <f t="shared" si="744"/>
        <v>sequences&gt;yes</v>
      </c>
      <c r="C15897" t="str">
        <f t="shared" si="745"/>
        <v>sequences</v>
      </c>
      <c r="D15897" t="str">
        <f t="shared" si="746"/>
        <v>yes</v>
      </c>
    </row>
    <row r="15898" spans="1:4" x14ac:dyDescent="0.25">
      <c r="A15898" t="s">
        <v>497</v>
      </c>
      <c r="B15898" t="str">
        <f t="shared" si="744"/>
        <v>startrecording&gt;yes</v>
      </c>
      <c r="C15898" t="str">
        <f t="shared" si="745"/>
        <v>startrecording</v>
      </c>
      <c r="D15898" t="str">
        <f t="shared" si="746"/>
        <v>yes</v>
      </c>
    </row>
    <row r="15899" spans="1:4" x14ac:dyDescent="0.25">
      <c r="A15899" t="s">
        <v>498</v>
      </c>
      <c r="B15899" t="str">
        <f t="shared" si="744"/>
        <v/>
      </c>
      <c r="C15899" t="str">
        <f t="shared" si="745"/>
        <v/>
      </c>
      <c r="D15899" t="str">
        <f t="shared" si="746"/>
        <v/>
      </c>
    </row>
    <row r="15900" spans="1:4" x14ac:dyDescent="0.25">
      <c r="A15900" t="s">
        <v>499</v>
      </c>
      <c r="B15900" t="str">
        <f t="shared" si="744"/>
        <v/>
      </c>
      <c r="C15900" t="str">
        <f t="shared" si="745"/>
        <v/>
      </c>
      <c r="D15900" t="str">
        <f t="shared" si="746"/>
        <v/>
      </c>
    </row>
    <row r="15901" spans="1:4" x14ac:dyDescent="0.25">
      <c r="A15901" t="s">
        <v>500</v>
      </c>
      <c r="B15901" t="str">
        <f t="shared" si="744"/>
        <v>live&gt;no</v>
      </c>
      <c r="C15901" t="str">
        <f t="shared" si="745"/>
        <v>live</v>
      </c>
      <c r="D15901" t="str">
        <f t="shared" si="746"/>
        <v>no</v>
      </c>
    </row>
    <row r="15902" spans="1:4" x14ac:dyDescent="0.25">
      <c r="A15902" t="s">
        <v>501</v>
      </c>
      <c r="B15902" t="str">
        <f t="shared" si="744"/>
        <v>browse&gt;no</v>
      </c>
      <c r="C15902" t="str">
        <f t="shared" si="745"/>
        <v>browse</v>
      </c>
      <c r="D15902" t="str">
        <f t="shared" si="746"/>
        <v>no</v>
      </c>
    </row>
    <row r="15903" spans="1:4" x14ac:dyDescent="0.25">
      <c r="A15903" t="s">
        <v>502</v>
      </c>
      <c r="B15903" t="str">
        <f t="shared" si="744"/>
        <v/>
      </c>
      <c r="C15903" t="str">
        <f t="shared" si="745"/>
        <v/>
      </c>
      <c r="D15903" t="str">
        <f t="shared" si="746"/>
        <v/>
      </c>
    </row>
    <row r="15904" spans="1:4" x14ac:dyDescent="0.25">
      <c r="A15904" t="s">
        <v>503</v>
      </c>
      <c r="B15904" t="str">
        <f t="shared" si="744"/>
        <v/>
      </c>
      <c r="C15904" t="str">
        <f t="shared" si="745"/>
        <v/>
      </c>
      <c r="D15904" t="str">
        <f t="shared" si="746"/>
        <v/>
      </c>
    </row>
    <row r="15905" spans="1:4" x14ac:dyDescent="0.25">
      <c r="A15905" t="s">
        <v>500</v>
      </c>
      <c r="B15905" t="str">
        <f t="shared" si="744"/>
        <v>live&gt;no</v>
      </c>
      <c r="C15905" t="str">
        <f t="shared" si="745"/>
        <v>live</v>
      </c>
      <c r="D15905" t="str">
        <f t="shared" si="746"/>
        <v>no</v>
      </c>
    </row>
    <row r="15906" spans="1:4" x14ac:dyDescent="0.25">
      <c r="A15906" t="s">
        <v>504</v>
      </c>
      <c r="B15906" t="str">
        <f t="shared" si="744"/>
        <v>speak&gt;no</v>
      </c>
      <c r="C15906" t="str">
        <f t="shared" si="745"/>
        <v>speak</v>
      </c>
      <c r="D15906" t="str">
        <f t="shared" si="746"/>
        <v>no</v>
      </c>
    </row>
    <row r="15907" spans="1:4" x14ac:dyDescent="0.25">
      <c r="A15907" t="s">
        <v>505</v>
      </c>
      <c r="B15907" t="str">
        <f t="shared" si="744"/>
        <v/>
      </c>
      <c r="C15907" t="str">
        <f t="shared" si="745"/>
        <v/>
      </c>
      <c r="D15907" t="str">
        <f t="shared" si="746"/>
        <v/>
      </c>
    </row>
    <row r="15908" spans="1:4" x14ac:dyDescent="0.25">
      <c r="A15908" t="s">
        <v>506</v>
      </c>
      <c r="B15908" t="str">
        <f t="shared" si="744"/>
        <v/>
      </c>
      <c r="C15908" t="str">
        <f t="shared" si="745"/>
        <v/>
      </c>
      <c r="D15908" t="str">
        <f t="shared" si="746"/>
        <v/>
      </c>
    </row>
    <row r="15909" spans="1:4" x14ac:dyDescent="0.25">
      <c r="A15909" t="s">
        <v>2192</v>
      </c>
      <c r="B15909" t="str">
        <f t="shared" si="744"/>
        <v/>
      </c>
      <c r="C15909" t="str">
        <f t="shared" si="745"/>
        <v/>
      </c>
      <c r="D15909" t="str">
        <f t="shared" si="746"/>
        <v/>
      </c>
    </row>
    <row r="15910" spans="1:4" x14ac:dyDescent="0.25">
      <c r="A15910" t="s">
        <v>2193</v>
      </c>
      <c r="B15910" t="str">
        <f t="shared" si="744"/>
        <v/>
      </c>
      <c r="C15910" t="str">
        <f t="shared" si="745"/>
        <v/>
      </c>
      <c r="D15910" t="str">
        <f t="shared" si="746"/>
        <v/>
      </c>
    </row>
    <row r="15911" spans="1:4" x14ac:dyDescent="0.25">
      <c r="A15911" t="s">
        <v>554</v>
      </c>
      <c r="B15911" t="str">
        <f t="shared" si="744"/>
        <v>cameraid&gt;Camera 73</v>
      </c>
      <c r="C15911" t="str">
        <f t="shared" si="745"/>
        <v>cameraid</v>
      </c>
      <c r="D15911" t="str">
        <f t="shared" si="746"/>
        <v>Camera 73</v>
      </c>
    </row>
    <row r="15912" spans="1:4" x14ac:dyDescent="0.25">
      <c r="A15912" t="s">
        <v>1251</v>
      </c>
      <c r="B15912" t="str">
        <f t="shared" si="744"/>
        <v>guid&gt;1E26C09F-D5C5-44D2-B9F8-8BAB16DCF6FD</v>
      </c>
      <c r="C15912" t="str">
        <f t="shared" si="745"/>
        <v>guid</v>
      </c>
      <c r="D15912" t="str">
        <f t="shared" si="746"/>
        <v>1E26C09F-D5C5-44D2-B9F8-8BAB16DCF6FD</v>
      </c>
    </row>
    <row r="15913" spans="1:4" x14ac:dyDescent="0.25">
      <c r="A15913" t="s">
        <v>482</v>
      </c>
      <c r="B15913" t="str">
        <f t="shared" si="744"/>
        <v/>
      </c>
      <c r="C15913" t="str">
        <f t="shared" si="745"/>
        <v/>
      </c>
      <c r="D15913" t="str">
        <f t="shared" si="746"/>
        <v/>
      </c>
    </row>
    <row r="15914" spans="1:4" x14ac:dyDescent="0.25">
      <c r="A15914" t="s">
        <v>483</v>
      </c>
      <c r="B15914" t="str">
        <f t="shared" si="744"/>
        <v>access&gt;yes</v>
      </c>
      <c r="C15914" t="str">
        <f t="shared" si="745"/>
        <v>access</v>
      </c>
      <c r="D15914" t="str">
        <f t="shared" si="746"/>
        <v>yes</v>
      </c>
    </row>
    <row r="15915" spans="1:4" x14ac:dyDescent="0.25">
      <c r="A15915" t="s">
        <v>484</v>
      </c>
      <c r="B15915" t="str">
        <f t="shared" si="744"/>
        <v/>
      </c>
      <c r="C15915" t="str">
        <f t="shared" si="745"/>
        <v/>
      </c>
      <c r="D15915" t="str">
        <f t="shared" si="746"/>
        <v/>
      </c>
    </row>
    <row r="15916" spans="1:4" x14ac:dyDescent="0.25">
      <c r="A15916" t="s">
        <v>485</v>
      </c>
      <c r="B15916" t="str">
        <f t="shared" si="744"/>
        <v>aviexport&gt;yes</v>
      </c>
      <c r="C15916" t="str">
        <f t="shared" si="745"/>
        <v>aviexport</v>
      </c>
      <c r="D15916" t="str">
        <f t="shared" si="746"/>
        <v>yes</v>
      </c>
    </row>
    <row r="15917" spans="1:4" x14ac:dyDescent="0.25">
      <c r="A15917" t="s">
        <v>486</v>
      </c>
      <c r="B15917" t="str">
        <f t="shared" si="744"/>
        <v>jpegexport&gt;yes</v>
      </c>
      <c r="C15917" t="str">
        <f t="shared" si="745"/>
        <v>jpegexport</v>
      </c>
      <c r="D15917" t="str">
        <f t="shared" si="746"/>
        <v>yes</v>
      </c>
    </row>
    <row r="15918" spans="1:4" x14ac:dyDescent="0.25">
      <c r="A15918" t="s">
        <v>487</v>
      </c>
      <c r="B15918" t="str">
        <f t="shared" si="744"/>
        <v>databaseexport&gt;yes</v>
      </c>
      <c r="C15918" t="str">
        <f t="shared" si="745"/>
        <v>databaseexport</v>
      </c>
      <c r="D15918" t="str">
        <f t="shared" si="746"/>
        <v>yes</v>
      </c>
    </row>
    <row r="15919" spans="1:4" x14ac:dyDescent="0.25">
      <c r="A15919" t="s">
        <v>488</v>
      </c>
      <c r="B15919" t="str">
        <f t="shared" si="744"/>
        <v>live&gt;yes</v>
      </c>
      <c r="C15919" t="str">
        <f t="shared" si="745"/>
        <v>live</v>
      </c>
      <c r="D15919" t="str">
        <f t="shared" si="746"/>
        <v>yes</v>
      </c>
    </row>
    <row r="15920" spans="1:4" x14ac:dyDescent="0.25">
      <c r="A15920" t="s">
        <v>489</v>
      </c>
      <c r="B15920" t="str">
        <f t="shared" si="744"/>
        <v>browse&gt;yes</v>
      </c>
      <c r="C15920" t="str">
        <f t="shared" si="745"/>
        <v>browse</v>
      </c>
      <c r="D15920" t="str">
        <f t="shared" si="746"/>
        <v>yes</v>
      </c>
    </row>
    <row r="15921" spans="1:4" x14ac:dyDescent="0.25">
      <c r="A15921" t="s">
        <v>490</v>
      </c>
      <c r="B15921" t="str">
        <f t="shared" si="744"/>
        <v>ptz&gt;yes</v>
      </c>
      <c r="C15921" t="str">
        <f t="shared" si="745"/>
        <v>ptz</v>
      </c>
      <c r="D15921" t="str">
        <f t="shared" si="746"/>
        <v>yes</v>
      </c>
    </row>
    <row r="15922" spans="1:4" x14ac:dyDescent="0.25">
      <c r="A15922" t="s">
        <v>491</v>
      </c>
      <c r="B15922" t="str">
        <f t="shared" si="744"/>
        <v>managepresets&gt;no</v>
      </c>
      <c r="C15922" t="str">
        <f t="shared" si="745"/>
        <v>managepresets</v>
      </c>
      <c r="D15922" t="str">
        <f t="shared" si="746"/>
        <v>no</v>
      </c>
    </row>
    <row r="15923" spans="1:4" x14ac:dyDescent="0.25">
      <c r="A15923" t="s">
        <v>492</v>
      </c>
      <c r="B15923" t="str">
        <f t="shared" si="744"/>
        <v>outputs&gt;yes</v>
      </c>
      <c r="C15923" t="str">
        <f t="shared" si="745"/>
        <v>outputs</v>
      </c>
      <c r="D15923" t="str">
        <f t="shared" si="746"/>
        <v>yes</v>
      </c>
    </row>
    <row r="15924" spans="1:4" x14ac:dyDescent="0.25">
      <c r="A15924" t="s">
        <v>493</v>
      </c>
      <c r="B15924" t="str">
        <f t="shared" si="744"/>
        <v>presets&gt;yes</v>
      </c>
      <c r="C15924" t="str">
        <f t="shared" si="745"/>
        <v>presets</v>
      </c>
      <c r="D15924" t="str">
        <f t="shared" si="746"/>
        <v>yes</v>
      </c>
    </row>
    <row r="15925" spans="1:4" x14ac:dyDescent="0.25">
      <c r="A15925" t="s">
        <v>494</v>
      </c>
      <c r="B15925" t="str">
        <f t="shared" si="744"/>
        <v>events&gt;yes</v>
      </c>
      <c r="C15925" t="str">
        <f t="shared" si="745"/>
        <v>events</v>
      </c>
      <c r="D15925" t="str">
        <f t="shared" si="746"/>
        <v>yes</v>
      </c>
    </row>
    <row r="15926" spans="1:4" x14ac:dyDescent="0.25">
      <c r="A15926" t="s">
        <v>495</v>
      </c>
      <c r="B15926" t="str">
        <f t="shared" si="744"/>
        <v>smartsearch&gt;yes</v>
      </c>
      <c r="C15926" t="str">
        <f t="shared" si="745"/>
        <v>smartsearch</v>
      </c>
      <c r="D15926" t="str">
        <f t="shared" si="746"/>
        <v>yes</v>
      </c>
    </row>
    <row r="15927" spans="1:4" x14ac:dyDescent="0.25">
      <c r="A15927" t="s">
        <v>496</v>
      </c>
      <c r="B15927" t="str">
        <f t="shared" si="744"/>
        <v>sequences&gt;yes</v>
      </c>
      <c r="C15927" t="str">
        <f t="shared" si="745"/>
        <v>sequences</v>
      </c>
      <c r="D15927" t="str">
        <f t="shared" si="746"/>
        <v>yes</v>
      </c>
    </row>
    <row r="15928" spans="1:4" x14ac:dyDescent="0.25">
      <c r="A15928" t="s">
        <v>497</v>
      </c>
      <c r="B15928" t="str">
        <f t="shared" si="744"/>
        <v>startrecording&gt;yes</v>
      </c>
      <c r="C15928" t="str">
        <f t="shared" si="745"/>
        <v>startrecording</v>
      </c>
      <c r="D15928" t="str">
        <f t="shared" si="746"/>
        <v>yes</v>
      </c>
    </row>
    <row r="15929" spans="1:4" x14ac:dyDescent="0.25">
      <c r="A15929" t="s">
        <v>498</v>
      </c>
      <c r="B15929" t="str">
        <f t="shared" si="744"/>
        <v/>
      </c>
      <c r="C15929" t="str">
        <f t="shared" si="745"/>
        <v/>
      </c>
      <c r="D15929" t="str">
        <f t="shared" si="746"/>
        <v/>
      </c>
    </row>
    <row r="15930" spans="1:4" x14ac:dyDescent="0.25">
      <c r="A15930" t="s">
        <v>499</v>
      </c>
      <c r="B15930" t="str">
        <f t="shared" si="744"/>
        <v/>
      </c>
      <c r="C15930" t="str">
        <f t="shared" si="745"/>
        <v/>
      </c>
      <c r="D15930" t="str">
        <f t="shared" si="746"/>
        <v/>
      </c>
    </row>
    <row r="15931" spans="1:4" x14ac:dyDescent="0.25">
      <c r="A15931" t="s">
        <v>500</v>
      </c>
      <c r="B15931" t="str">
        <f t="shared" si="744"/>
        <v>live&gt;no</v>
      </c>
      <c r="C15931" t="str">
        <f t="shared" si="745"/>
        <v>live</v>
      </c>
      <c r="D15931" t="str">
        <f t="shared" si="746"/>
        <v>no</v>
      </c>
    </row>
    <row r="15932" spans="1:4" x14ac:dyDescent="0.25">
      <c r="A15932" t="s">
        <v>501</v>
      </c>
      <c r="B15932" t="str">
        <f t="shared" si="744"/>
        <v>browse&gt;no</v>
      </c>
      <c r="C15932" t="str">
        <f t="shared" si="745"/>
        <v>browse</v>
      </c>
      <c r="D15932" t="str">
        <f t="shared" si="746"/>
        <v>no</v>
      </c>
    </row>
    <row r="15933" spans="1:4" x14ac:dyDescent="0.25">
      <c r="A15933" t="s">
        <v>502</v>
      </c>
      <c r="B15933" t="str">
        <f t="shared" si="744"/>
        <v/>
      </c>
      <c r="C15933" t="str">
        <f t="shared" si="745"/>
        <v/>
      </c>
      <c r="D15933" t="str">
        <f t="shared" si="746"/>
        <v/>
      </c>
    </row>
    <row r="15934" spans="1:4" x14ac:dyDescent="0.25">
      <c r="A15934" t="s">
        <v>503</v>
      </c>
      <c r="B15934" t="str">
        <f t="shared" si="744"/>
        <v/>
      </c>
      <c r="C15934" t="str">
        <f t="shared" si="745"/>
        <v/>
      </c>
      <c r="D15934" t="str">
        <f t="shared" si="746"/>
        <v/>
      </c>
    </row>
    <row r="15935" spans="1:4" x14ac:dyDescent="0.25">
      <c r="A15935" t="s">
        <v>500</v>
      </c>
      <c r="B15935" t="str">
        <f t="shared" si="744"/>
        <v>live&gt;no</v>
      </c>
      <c r="C15935" t="str">
        <f t="shared" si="745"/>
        <v>live</v>
      </c>
      <c r="D15935" t="str">
        <f t="shared" si="746"/>
        <v>no</v>
      </c>
    </row>
    <row r="15936" spans="1:4" x14ac:dyDescent="0.25">
      <c r="A15936" t="s">
        <v>504</v>
      </c>
      <c r="B15936" t="str">
        <f t="shared" si="744"/>
        <v>speak&gt;no</v>
      </c>
      <c r="C15936" t="str">
        <f t="shared" si="745"/>
        <v>speak</v>
      </c>
      <c r="D15936" t="str">
        <f t="shared" si="746"/>
        <v>no</v>
      </c>
    </row>
    <row r="15937" spans="1:4" x14ac:dyDescent="0.25">
      <c r="A15937" t="s">
        <v>505</v>
      </c>
      <c r="B15937" t="str">
        <f t="shared" si="744"/>
        <v/>
      </c>
      <c r="C15937" t="str">
        <f t="shared" si="745"/>
        <v/>
      </c>
      <c r="D15937" t="str">
        <f t="shared" si="746"/>
        <v/>
      </c>
    </row>
    <row r="15938" spans="1:4" x14ac:dyDescent="0.25">
      <c r="A15938" t="s">
        <v>506</v>
      </c>
      <c r="B15938" t="str">
        <f t="shared" ref="B15938:B16001" si="747">IF(ISERROR(MID(LEFT(A15938,FIND("/",A15938)-2),FIND("&lt;",A15938)+1,LEN(A15938))),"",MID(LEFT(A15938,FIND("/",A15938)-2),FIND("&lt;",A15938)+1,LEN(A15938)))</f>
        <v/>
      </c>
      <c r="C15938" t="str">
        <f t="shared" ref="C15938:C16001" si="748">IF(ISERROR(_xlfn.TEXTBEFORE(B15938,"&gt;",,,,)),"",_xlfn.TEXTBEFORE(B15938,"&gt;",,,,))</f>
        <v/>
      </c>
      <c r="D15938" t="str">
        <f t="shared" ref="D15938:D16001" si="749">IF(ISERROR(_xlfn.TEXTAFTER(B15938,"&gt;",,,,)),"",_xlfn.TEXTAFTER(B15938,"&gt;",,,,))</f>
        <v/>
      </c>
    </row>
    <row r="15939" spans="1:4" x14ac:dyDescent="0.25">
      <c r="A15939" t="s">
        <v>2194</v>
      </c>
      <c r="B15939" t="str">
        <f t="shared" si="747"/>
        <v/>
      </c>
      <c r="C15939" t="str">
        <f t="shared" si="748"/>
        <v/>
      </c>
      <c r="D15939" t="str">
        <f t="shared" si="749"/>
        <v/>
      </c>
    </row>
    <row r="15940" spans="1:4" x14ac:dyDescent="0.25">
      <c r="A15940" t="s">
        <v>2195</v>
      </c>
      <c r="B15940" t="str">
        <f t="shared" si="747"/>
        <v/>
      </c>
      <c r="C15940" t="str">
        <f t="shared" si="748"/>
        <v/>
      </c>
      <c r="D15940" t="str">
        <f t="shared" si="749"/>
        <v/>
      </c>
    </row>
    <row r="15941" spans="1:4" x14ac:dyDescent="0.25">
      <c r="A15941" t="s">
        <v>1254</v>
      </c>
      <c r="B15941" t="str">
        <f t="shared" si="747"/>
        <v>cameraid&gt;B10_PLASTIC STORAGE KNIFE BLOCKS</v>
      </c>
      <c r="C15941" t="str">
        <f t="shared" si="748"/>
        <v>cameraid</v>
      </c>
      <c r="D15941" t="str">
        <f t="shared" si="749"/>
        <v>B10_PLASTIC STORAGE KNIFE BLOCKS</v>
      </c>
    </row>
    <row r="15942" spans="1:4" x14ac:dyDescent="0.25">
      <c r="A15942" t="s">
        <v>1255</v>
      </c>
      <c r="B15942" t="str">
        <f t="shared" si="747"/>
        <v>guid&gt;80E3E115-1C14-4653-A212-C2930F3F4B7D</v>
      </c>
      <c r="C15942" t="str">
        <f t="shared" si="748"/>
        <v>guid</v>
      </c>
      <c r="D15942" t="str">
        <f t="shared" si="749"/>
        <v>80E3E115-1C14-4653-A212-C2930F3F4B7D</v>
      </c>
    </row>
    <row r="15943" spans="1:4" x14ac:dyDescent="0.25">
      <c r="A15943" t="s">
        <v>482</v>
      </c>
      <c r="B15943" t="str">
        <f t="shared" si="747"/>
        <v/>
      </c>
      <c r="C15943" t="str">
        <f t="shared" si="748"/>
        <v/>
      </c>
      <c r="D15943" t="str">
        <f t="shared" si="749"/>
        <v/>
      </c>
    </row>
    <row r="15944" spans="1:4" x14ac:dyDescent="0.25">
      <c r="A15944" t="s">
        <v>483</v>
      </c>
      <c r="B15944" t="str">
        <f t="shared" si="747"/>
        <v>access&gt;yes</v>
      </c>
      <c r="C15944" t="str">
        <f t="shared" si="748"/>
        <v>access</v>
      </c>
      <c r="D15944" t="str">
        <f t="shared" si="749"/>
        <v>yes</v>
      </c>
    </row>
    <row r="15945" spans="1:4" x14ac:dyDescent="0.25">
      <c r="A15945" t="s">
        <v>484</v>
      </c>
      <c r="B15945" t="str">
        <f t="shared" si="747"/>
        <v/>
      </c>
      <c r="C15945" t="str">
        <f t="shared" si="748"/>
        <v/>
      </c>
      <c r="D15945" t="str">
        <f t="shared" si="749"/>
        <v/>
      </c>
    </row>
    <row r="15946" spans="1:4" x14ac:dyDescent="0.25">
      <c r="A15946" t="s">
        <v>485</v>
      </c>
      <c r="B15946" t="str">
        <f t="shared" si="747"/>
        <v>aviexport&gt;yes</v>
      </c>
      <c r="C15946" t="str">
        <f t="shared" si="748"/>
        <v>aviexport</v>
      </c>
      <c r="D15946" t="str">
        <f t="shared" si="749"/>
        <v>yes</v>
      </c>
    </row>
    <row r="15947" spans="1:4" x14ac:dyDescent="0.25">
      <c r="A15947" t="s">
        <v>486</v>
      </c>
      <c r="B15947" t="str">
        <f t="shared" si="747"/>
        <v>jpegexport&gt;yes</v>
      </c>
      <c r="C15947" t="str">
        <f t="shared" si="748"/>
        <v>jpegexport</v>
      </c>
      <c r="D15947" t="str">
        <f t="shared" si="749"/>
        <v>yes</v>
      </c>
    </row>
    <row r="15948" spans="1:4" x14ac:dyDescent="0.25">
      <c r="A15948" t="s">
        <v>487</v>
      </c>
      <c r="B15948" t="str">
        <f t="shared" si="747"/>
        <v>databaseexport&gt;yes</v>
      </c>
      <c r="C15948" t="str">
        <f t="shared" si="748"/>
        <v>databaseexport</v>
      </c>
      <c r="D15948" t="str">
        <f t="shared" si="749"/>
        <v>yes</v>
      </c>
    </row>
    <row r="15949" spans="1:4" x14ac:dyDescent="0.25">
      <c r="A15949" t="s">
        <v>488</v>
      </c>
      <c r="B15949" t="str">
        <f t="shared" si="747"/>
        <v>live&gt;yes</v>
      </c>
      <c r="C15949" t="str">
        <f t="shared" si="748"/>
        <v>live</v>
      </c>
      <c r="D15949" t="str">
        <f t="shared" si="749"/>
        <v>yes</v>
      </c>
    </row>
    <row r="15950" spans="1:4" x14ac:dyDescent="0.25">
      <c r="A15950" t="s">
        <v>489</v>
      </c>
      <c r="B15950" t="str">
        <f t="shared" si="747"/>
        <v>browse&gt;yes</v>
      </c>
      <c r="C15950" t="str">
        <f t="shared" si="748"/>
        <v>browse</v>
      </c>
      <c r="D15950" t="str">
        <f t="shared" si="749"/>
        <v>yes</v>
      </c>
    </row>
    <row r="15951" spans="1:4" x14ac:dyDescent="0.25">
      <c r="A15951" t="s">
        <v>490</v>
      </c>
      <c r="B15951" t="str">
        <f t="shared" si="747"/>
        <v>ptz&gt;yes</v>
      </c>
      <c r="C15951" t="str">
        <f t="shared" si="748"/>
        <v>ptz</v>
      </c>
      <c r="D15951" t="str">
        <f t="shared" si="749"/>
        <v>yes</v>
      </c>
    </row>
    <row r="15952" spans="1:4" x14ac:dyDescent="0.25">
      <c r="A15952" t="s">
        <v>491</v>
      </c>
      <c r="B15952" t="str">
        <f t="shared" si="747"/>
        <v>managepresets&gt;no</v>
      </c>
      <c r="C15952" t="str">
        <f t="shared" si="748"/>
        <v>managepresets</v>
      </c>
      <c r="D15952" t="str">
        <f t="shared" si="749"/>
        <v>no</v>
      </c>
    </row>
    <row r="15953" spans="1:4" x14ac:dyDescent="0.25">
      <c r="A15953" t="s">
        <v>492</v>
      </c>
      <c r="B15953" t="str">
        <f t="shared" si="747"/>
        <v>outputs&gt;yes</v>
      </c>
      <c r="C15953" t="str">
        <f t="shared" si="748"/>
        <v>outputs</v>
      </c>
      <c r="D15953" t="str">
        <f t="shared" si="749"/>
        <v>yes</v>
      </c>
    </row>
    <row r="15954" spans="1:4" x14ac:dyDescent="0.25">
      <c r="A15954" t="s">
        <v>493</v>
      </c>
      <c r="B15954" t="str">
        <f t="shared" si="747"/>
        <v>presets&gt;yes</v>
      </c>
      <c r="C15954" t="str">
        <f t="shared" si="748"/>
        <v>presets</v>
      </c>
      <c r="D15954" t="str">
        <f t="shared" si="749"/>
        <v>yes</v>
      </c>
    </row>
    <row r="15955" spans="1:4" x14ac:dyDescent="0.25">
      <c r="A15955" t="s">
        <v>494</v>
      </c>
      <c r="B15955" t="str">
        <f t="shared" si="747"/>
        <v>events&gt;yes</v>
      </c>
      <c r="C15955" t="str">
        <f t="shared" si="748"/>
        <v>events</v>
      </c>
      <c r="D15955" t="str">
        <f t="shared" si="749"/>
        <v>yes</v>
      </c>
    </row>
    <row r="15956" spans="1:4" x14ac:dyDescent="0.25">
      <c r="A15956" t="s">
        <v>495</v>
      </c>
      <c r="B15956" t="str">
        <f t="shared" si="747"/>
        <v>smartsearch&gt;yes</v>
      </c>
      <c r="C15956" t="str">
        <f t="shared" si="748"/>
        <v>smartsearch</v>
      </c>
      <c r="D15956" t="str">
        <f t="shared" si="749"/>
        <v>yes</v>
      </c>
    </row>
    <row r="15957" spans="1:4" x14ac:dyDescent="0.25">
      <c r="A15957" t="s">
        <v>496</v>
      </c>
      <c r="B15957" t="str">
        <f t="shared" si="747"/>
        <v>sequences&gt;yes</v>
      </c>
      <c r="C15957" t="str">
        <f t="shared" si="748"/>
        <v>sequences</v>
      </c>
      <c r="D15957" t="str">
        <f t="shared" si="749"/>
        <v>yes</v>
      </c>
    </row>
    <row r="15958" spans="1:4" x14ac:dyDescent="0.25">
      <c r="A15958" t="s">
        <v>497</v>
      </c>
      <c r="B15958" t="str">
        <f t="shared" si="747"/>
        <v>startrecording&gt;yes</v>
      </c>
      <c r="C15958" t="str">
        <f t="shared" si="748"/>
        <v>startrecording</v>
      </c>
      <c r="D15958" t="str">
        <f t="shared" si="749"/>
        <v>yes</v>
      </c>
    </row>
    <row r="15959" spans="1:4" x14ac:dyDescent="0.25">
      <c r="A15959" t="s">
        <v>498</v>
      </c>
      <c r="B15959" t="str">
        <f t="shared" si="747"/>
        <v/>
      </c>
      <c r="C15959" t="str">
        <f t="shared" si="748"/>
        <v/>
      </c>
      <c r="D15959" t="str">
        <f t="shared" si="749"/>
        <v/>
      </c>
    </row>
    <row r="15960" spans="1:4" x14ac:dyDescent="0.25">
      <c r="A15960" t="s">
        <v>499</v>
      </c>
      <c r="B15960" t="str">
        <f t="shared" si="747"/>
        <v/>
      </c>
      <c r="C15960" t="str">
        <f t="shared" si="748"/>
        <v/>
      </c>
      <c r="D15960" t="str">
        <f t="shared" si="749"/>
        <v/>
      </c>
    </row>
    <row r="15961" spans="1:4" x14ac:dyDescent="0.25">
      <c r="A15961" t="s">
        <v>500</v>
      </c>
      <c r="B15961" t="str">
        <f t="shared" si="747"/>
        <v>live&gt;no</v>
      </c>
      <c r="C15961" t="str">
        <f t="shared" si="748"/>
        <v>live</v>
      </c>
      <c r="D15961" t="str">
        <f t="shared" si="749"/>
        <v>no</v>
      </c>
    </row>
    <row r="15962" spans="1:4" x14ac:dyDescent="0.25">
      <c r="A15962" t="s">
        <v>501</v>
      </c>
      <c r="B15962" t="str">
        <f t="shared" si="747"/>
        <v>browse&gt;no</v>
      </c>
      <c r="C15962" t="str">
        <f t="shared" si="748"/>
        <v>browse</v>
      </c>
      <c r="D15962" t="str">
        <f t="shared" si="749"/>
        <v>no</v>
      </c>
    </row>
    <row r="15963" spans="1:4" x14ac:dyDescent="0.25">
      <c r="A15963" t="s">
        <v>502</v>
      </c>
      <c r="B15963" t="str">
        <f t="shared" si="747"/>
        <v/>
      </c>
      <c r="C15963" t="str">
        <f t="shared" si="748"/>
        <v/>
      </c>
      <c r="D15963" t="str">
        <f t="shared" si="749"/>
        <v/>
      </c>
    </row>
    <row r="15964" spans="1:4" x14ac:dyDescent="0.25">
      <c r="A15964" t="s">
        <v>503</v>
      </c>
      <c r="B15964" t="str">
        <f t="shared" si="747"/>
        <v/>
      </c>
      <c r="C15964" t="str">
        <f t="shared" si="748"/>
        <v/>
      </c>
      <c r="D15964" t="str">
        <f t="shared" si="749"/>
        <v/>
      </c>
    </row>
    <row r="15965" spans="1:4" x14ac:dyDescent="0.25">
      <c r="A15965" t="s">
        <v>500</v>
      </c>
      <c r="B15965" t="str">
        <f t="shared" si="747"/>
        <v>live&gt;no</v>
      </c>
      <c r="C15965" t="str">
        <f t="shared" si="748"/>
        <v>live</v>
      </c>
      <c r="D15965" t="str">
        <f t="shared" si="749"/>
        <v>no</v>
      </c>
    </row>
    <row r="15966" spans="1:4" x14ac:dyDescent="0.25">
      <c r="A15966" t="s">
        <v>504</v>
      </c>
      <c r="B15966" t="str">
        <f t="shared" si="747"/>
        <v>speak&gt;no</v>
      </c>
      <c r="C15966" t="str">
        <f t="shared" si="748"/>
        <v>speak</v>
      </c>
      <c r="D15966" t="str">
        <f t="shared" si="749"/>
        <v>no</v>
      </c>
    </row>
    <row r="15967" spans="1:4" x14ac:dyDescent="0.25">
      <c r="A15967" t="s">
        <v>505</v>
      </c>
      <c r="B15967" t="str">
        <f t="shared" si="747"/>
        <v/>
      </c>
      <c r="C15967" t="str">
        <f t="shared" si="748"/>
        <v/>
      </c>
      <c r="D15967" t="str">
        <f t="shared" si="749"/>
        <v/>
      </c>
    </row>
    <row r="15968" spans="1:4" x14ac:dyDescent="0.25">
      <c r="A15968" t="s">
        <v>506</v>
      </c>
      <c r="B15968" t="str">
        <f t="shared" si="747"/>
        <v/>
      </c>
      <c r="C15968" t="str">
        <f t="shared" si="748"/>
        <v/>
      </c>
      <c r="D15968" t="str">
        <f t="shared" si="749"/>
        <v/>
      </c>
    </row>
    <row r="15969" spans="1:4" x14ac:dyDescent="0.25">
      <c r="A15969" t="s">
        <v>2196</v>
      </c>
      <c r="B15969" t="str">
        <f t="shared" si="747"/>
        <v/>
      </c>
      <c r="C15969" t="str">
        <f t="shared" si="748"/>
        <v/>
      </c>
      <c r="D15969" t="str">
        <f t="shared" si="749"/>
        <v/>
      </c>
    </row>
    <row r="15970" spans="1:4" x14ac:dyDescent="0.25">
      <c r="A15970" t="s">
        <v>2197</v>
      </c>
      <c r="B15970" t="str">
        <f t="shared" si="747"/>
        <v/>
      </c>
      <c r="C15970" t="str">
        <f t="shared" si="748"/>
        <v/>
      </c>
      <c r="D15970" t="str">
        <f t="shared" si="749"/>
        <v/>
      </c>
    </row>
    <row r="15971" spans="1:4" x14ac:dyDescent="0.25">
      <c r="A15971" t="s">
        <v>1258</v>
      </c>
      <c r="B15971" t="str">
        <f t="shared" si="747"/>
        <v>cameraid&gt;Camera 75</v>
      </c>
      <c r="C15971" t="str">
        <f t="shared" si="748"/>
        <v>cameraid</v>
      </c>
      <c r="D15971" t="str">
        <f t="shared" si="749"/>
        <v>Camera 75</v>
      </c>
    </row>
    <row r="15972" spans="1:4" x14ac:dyDescent="0.25">
      <c r="A15972" t="s">
        <v>1259</v>
      </c>
      <c r="B15972" t="str">
        <f t="shared" si="747"/>
        <v>guid&gt;6A64C3F2-6BE9-4384-A939-E958B1C7778F</v>
      </c>
      <c r="C15972" t="str">
        <f t="shared" si="748"/>
        <v>guid</v>
      </c>
      <c r="D15972" t="str">
        <f t="shared" si="749"/>
        <v>6A64C3F2-6BE9-4384-A939-E958B1C7778F</v>
      </c>
    </row>
    <row r="15973" spans="1:4" x14ac:dyDescent="0.25">
      <c r="A15973" t="s">
        <v>482</v>
      </c>
      <c r="B15973" t="str">
        <f t="shared" si="747"/>
        <v/>
      </c>
      <c r="C15973" t="str">
        <f t="shared" si="748"/>
        <v/>
      </c>
      <c r="D15973" t="str">
        <f t="shared" si="749"/>
        <v/>
      </c>
    </row>
    <row r="15974" spans="1:4" x14ac:dyDescent="0.25">
      <c r="A15974" t="s">
        <v>483</v>
      </c>
      <c r="B15974" t="str">
        <f t="shared" si="747"/>
        <v>access&gt;yes</v>
      </c>
      <c r="C15974" t="str">
        <f t="shared" si="748"/>
        <v>access</v>
      </c>
      <c r="D15974" t="str">
        <f t="shared" si="749"/>
        <v>yes</v>
      </c>
    </row>
    <row r="15975" spans="1:4" x14ac:dyDescent="0.25">
      <c r="A15975" t="s">
        <v>484</v>
      </c>
      <c r="B15975" t="str">
        <f t="shared" si="747"/>
        <v/>
      </c>
      <c r="C15975" t="str">
        <f t="shared" si="748"/>
        <v/>
      </c>
      <c r="D15975" t="str">
        <f t="shared" si="749"/>
        <v/>
      </c>
    </row>
    <row r="15976" spans="1:4" x14ac:dyDescent="0.25">
      <c r="A15976" t="s">
        <v>485</v>
      </c>
      <c r="B15976" t="str">
        <f t="shared" si="747"/>
        <v>aviexport&gt;yes</v>
      </c>
      <c r="C15976" t="str">
        <f t="shared" si="748"/>
        <v>aviexport</v>
      </c>
      <c r="D15976" t="str">
        <f t="shared" si="749"/>
        <v>yes</v>
      </c>
    </row>
    <row r="15977" spans="1:4" x14ac:dyDescent="0.25">
      <c r="A15977" t="s">
        <v>486</v>
      </c>
      <c r="B15977" t="str">
        <f t="shared" si="747"/>
        <v>jpegexport&gt;yes</v>
      </c>
      <c r="C15977" t="str">
        <f t="shared" si="748"/>
        <v>jpegexport</v>
      </c>
      <c r="D15977" t="str">
        <f t="shared" si="749"/>
        <v>yes</v>
      </c>
    </row>
    <row r="15978" spans="1:4" x14ac:dyDescent="0.25">
      <c r="A15978" t="s">
        <v>487</v>
      </c>
      <c r="B15978" t="str">
        <f t="shared" si="747"/>
        <v>databaseexport&gt;yes</v>
      </c>
      <c r="C15978" t="str">
        <f t="shared" si="748"/>
        <v>databaseexport</v>
      </c>
      <c r="D15978" t="str">
        <f t="shared" si="749"/>
        <v>yes</v>
      </c>
    </row>
    <row r="15979" spans="1:4" x14ac:dyDescent="0.25">
      <c r="A15979" t="s">
        <v>488</v>
      </c>
      <c r="B15979" t="str">
        <f t="shared" si="747"/>
        <v>live&gt;yes</v>
      </c>
      <c r="C15979" t="str">
        <f t="shared" si="748"/>
        <v>live</v>
      </c>
      <c r="D15979" t="str">
        <f t="shared" si="749"/>
        <v>yes</v>
      </c>
    </row>
    <row r="15980" spans="1:4" x14ac:dyDescent="0.25">
      <c r="A15980" t="s">
        <v>489</v>
      </c>
      <c r="B15980" t="str">
        <f t="shared" si="747"/>
        <v>browse&gt;yes</v>
      </c>
      <c r="C15980" t="str">
        <f t="shared" si="748"/>
        <v>browse</v>
      </c>
      <c r="D15980" t="str">
        <f t="shared" si="749"/>
        <v>yes</v>
      </c>
    </row>
    <row r="15981" spans="1:4" x14ac:dyDescent="0.25">
      <c r="A15981" t="s">
        <v>490</v>
      </c>
      <c r="B15981" t="str">
        <f t="shared" si="747"/>
        <v>ptz&gt;yes</v>
      </c>
      <c r="C15981" t="str">
        <f t="shared" si="748"/>
        <v>ptz</v>
      </c>
      <c r="D15981" t="str">
        <f t="shared" si="749"/>
        <v>yes</v>
      </c>
    </row>
    <row r="15982" spans="1:4" x14ac:dyDescent="0.25">
      <c r="A15982" t="s">
        <v>491</v>
      </c>
      <c r="B15982" t="str">
        <f t="shared" si="747"/>
        <v>managepresets&gt;no</v>
      </c>
      <c r="C15982" t="str">
        <f t="shared" si="748"/>
        <v>managepresets</v>
      </c>
      <c r="D15982" t="str">
        <f t="shared" si="749"/>
        <v>no</v>
      </c>
    </row>
    <row r="15983" spans="1:4" x14ac:dyDescent="0.25">
      <c r="A15983" t="s">
        <v>492</v>
      </c>
      <c r="B15983" t="str">
        <f t="shared" si="747"/>
        <v>outputs&gt;yes</v>
      </c>
      <c r="C15983" t="str">
        <f t="shared" si="748"/>
        <v>outputs</v>
      </c>
      <c r="D15983" t="str">
        <f t="shared" si="749"/>
        <v>yes</v>
      </c>
    </row>
    <row r="15984" spans="1:4" x14ac:dyDescent="0.25">
      <c r="A15984" t="s">
        <v>493</v>
      </c>
      <c r="B15984" t="str">
        <f t="shared" si="747"/>
        <v>presets&gt;yes</v>
      </c>
      <c r="C15984" t="str">
        <f t="shared" si="748"/>
        <v>presets</v>
      </c>
      <c r="D15984" t="str">
        <f t="shared" si="749"/>
        <v>yes</v>
      </c>
    </row>
    <row r="15985" spans="1:4" x14ac:dyDescent="0.25">
      <c r="A15985" t="s">
        <v>494</v>
      </c>
      <c r="B15985" t="str">
        <f t="shared" si="747"/>
        <v>events&gt;yes</v>
      </c>
      <c r="C15985" t="str">
        <f t="shared" si="748"/>
        <v>events</v>
      </c>
      <c r="D15985" t="str">
        <f t="shared" si="749"/>
        <v>yes</v>
      </c>
    </row>
    <row r="15986" spans="1:4" x14ac:dyDescent="0.25">
      <c r="A15986" t="s">
        <v>495</v>
      </c>
      <c r="B15986" t="str">
        <f t="shared" si="747"/>
        <v>smartsearch&gt;yes</v>
      </c>
      <c r="C15986" t="str">
        <f t="shared" si="748"/>
        <v>smartsearch</v>
      </c>
      <c r="D15986" t="str">
        <f t="shared" si="749"/>
        <v>yes</v>
      </c>
    </row>
    <row r="15987" spans="1:4" x14ac:dyDescent="0.25">
      <c r="A15987" t="s">
        <v>496</v>
      </c>
      <c r="B15987" t="str">
        <f t="shared" si="747"/>
        <v>sequences&gt;yes</v>
      </c>
      <c r="C15987" t="str">
        <f t="shared" si="748"/>
        <v>sequences</v>
      </c>
      <c r="D15987" t="str">
        <f t="shared" si="749"/>
        <v>yes</v>
      </c>
    </row>
    <row r="15988" spans="1:4" x14ac:dyDescent="0.25">
      <c r="A15988" t="s">
        <v>497</v>
      </c>
      <c r="B15988" t="str">
        <f t="shared" si="747"/>
        <v>startrecording&gt;yes</v>
      </c>
      <c r="C15988" t="str">
        <f t="shared" si="748"/>
        <v>startrecording</v>
      </c>
      <c r="D15988" t="str">
        <f t="shared" si="749"/>
        <v>yes</v>
      </c>
    </row>
    <row r="15989" spans="1:4" x14ac:dyDescent="0.25">
      <c r="A15989" t="s">
        <v>498</v>
      </c>
      <c r="B15989" t="str">
        <f t="shared" si="747"/>
        <v/>
      </c>
      <c r="C15989" t="str">
        <f t="shared" si="748"/>
        <v/>
      </c>
      <c r="D15989" t="str">
        <f t="shared" si="749"/>
        <v/>
      </c>
    </row>
    <row r="15990" spans="1:4" x14ac:dyDescent="0.25">
      <c r="A15990" t="s">
        <v>499</v>
      </c>
      <c r="B15990" t="str">
        <f t="shared" si="747"/>
        <v/>
      </c>
      <c r="C15990" t="str">
        <f t="shared" si="748"/>
        <v/>
      </c>
      <c r="D15990" t="str">
        <f t="shared" si="749"/>
        <v/>
      </c>
    </row>
    <row r="15991" spans="1:4" x14ac:dyDescent="0.25">
      <c r="A15991" t="s">
        <v>500</v>
      </c>
      <c r="B15991" t="str">
        <f t="shared" si="747"/>
        <v>live&gt;no</v>
      </c>
      <c r="C15991" t="str">
        <f t="shared" si="748"/>
        <v>live</v>
      </c>
      <c r="D15991" t="str">
        <f t="shared" si="749"/>
        <v>no</v>
      </c>
    </row>
    <row r="15992" spans="1:4" x14ac:dyDescent="0.25">
      <c r="A15992" t="s">
        <v>501</v>
      </c>
      <c r="B15992" t="str">
        <f t="shared" si="747"/>
        <v>browse&gt;no</v>
      </c>
      <c r="C15992" t="str">
        <f t="shared" si="748"/>
        <v>browse</v>
      </c>
      <c r="D15992" t="str">
        <f t="shared" si="749"/>
        <v>no</v>
      </c>
    </row>
    <row r="15993" spans="1:4" x14ac:dyDescent="0.25">
      <c r="A15993" t="s">
        <v>502</v>
      </c>
      <c r="B15993" t="str">
        <f t="shared" si="747"/>
        <v/>
      </c>
      <c r="C15993" t="str">
        <f t="shared" si="748"/>
        <v/>
      </c>
      <c r="D15993" t="str">
        <f t="shared" si="749"/>
        <v/>
      </c>
    </row>
    <row r="15994" spans="1:4" x14ac:dyDescent="0.25">
      <c r="A15994" t="s">
        <v>503</v>
      </c>
      <c r="B15994" t="str">
        <f t="shared" si="747"/>
        <v/>
      </c>
      <c r="C15994" t="str">
        <f t="shared" si="748"/>
        <v/>
      </c>
      <c r="D15994" t="str">
        <f t="shared" si="749"/>
        <v/>
      </c>
    </row>
    <row r="15995" spans="1:4" x14ac:dyDescent="0.25">
      <c r="A15995" t="s">
        <v>500</v>
      </c>
      <c r="B15995" t="str">
        <f t="shared" si="747"/>
        <v>live&gt;no</v>
      </c>
      <c r="C15995" t="str">
        <f t="shared" si="748"/>
        <v>live</v>
      </c>
      <c r="D15995" t="str">
        <f t="shared" si="749"/>
        <v>no</v>
      </c>
    </row>
    <row r="15996" spans="1:4" x14ac:dyDescent="0.25">
      <c r="A15996" t="s">
        <v>504</v>
      </c>
      <c r="B15996" t="str">
        <f t="shared" si="747"/>
        <v>speak&gt;no</v>
      </c>
      <c r="C15996" t="str">
        <f t="shared" si="748"/>
        <v>speak</v>
      </c>
      <c r="D15996" t="str">
        <f t="shared" si="749"/>
        <v>no</v>
      </c>
    </row>
    <row r="15997" spans="1:4" x14ac:dyDescent="0.25">
      <c r="A15997" t="s">
        <v>505</v>
      </c>
      <c r="B15997" t="str">
        <f t="shared" si="747"/>
        <v/>
      </c>
      <c r="C15997" t="str">
        <f t="shared" si="748"/>
        <v/>
      </c>
      <c r="D15997" t="str">
        <f t="shared" si="749"/>
        <v/>
      </c>
    </row>
    <row r="15998" spans="1:4" x14ac:dyDescent="0.25">
      <c r="A15998" t="s">
        <v>506</v>
      </c>
      <c r="B15998" t="str">
        <f t="shared" si="747"/>
        <v/>
      </c>
      <c r="C15998" t="str">
        <f t="shared" si="748"/>
        <v/>
      </c>
      <c r="D15998" t="str">
        <f t="shared" si="749"/>
        <v/>
      </c>
    </row>
    <row r="15999" spans="1:4" x14ac:dyDescent="0.25">
      <c r="A15999" t="s">
        <v>2198</v>
      </c>
      <c r="B15999" t="str">
        <f t="shared" si="747"/>
        <v/>
      </c>
      <c r="C15999" t="str">
        <f t="shared" si="748"/>
        <v/>
      </c>
      <c r="D15999" t="str">
        <f t="shared" si="749"/>
        <v/>
      </c>
    </row>
    <row r="16000" spans="1:4" x14ac:dyDescent="0.25">
      <c r="A16000" t="s">
        <v>2199</v>
      </c>
      <c r="B16000" t="str">
        <f t="shared" si="747"/>
        <v/>
      </c>
      <c r="C16000" t="str">
        <f t="shared" si="748"/>
        <v/>
      </c>
      <c r="D16000" t="str">
        <f t="shared" si="749"/>
        <v/>
      </c>
    </row>
    <row r="16001" spans="1:4" x14ac:dyDescent="0.25">
      <c r="A16001" t="s">
        <v>530</v>
      </c>
      <c r="B16001" t="str">
        <f t="shared" si="747"/>
        <v>cameraid&gt;R01_ENTRANCE OUT</v>
      </c>
      <c r="C16001" t="str">
        <f t="shared" si="748"/>
        <v>cameraid</v>
      </c>
      <c r="D16001" t="str">
        <f t="shared" si="749"/>
        <v>R01_ENTRANCE OUT</v>
      </c>
    </row>
    <row r="16002" spans="1:4" x14ac:dyDescent="0.25">
      <c r="A16002" t="s">
        <v>1262</v>
      </c>
      <c r="B16002" t="str">
        <f t="shared" ref="B16002:B16065" si="750">IF(ISERROR(MID(LEFT(A16002,FIND("/",A16002)-2),FIND("&lt;",A16002)+1,LEN(A16002))),"",MID(LEFT(A16002,FIND("/",A16002)-2),FIND("&lt;",A16002)+1,LEN(A16002)))</f>
        <v>guid&gt;EF61150D-1BCE-42F2-BC36-176FE116B229</v>
      </c>
      <c r="C16002" t="str">
        <f t="shared" ref="C16002:C16065" si="751">IF(ISERROR(_xlfn.TEXTBEFORE(B16002,"&gt;",,,,)),"",_xlfn.TEXTBEFORE(B16002,"&gt;",,,,))</f>
        <v>guid</v>
      </c>
      <c r="D16002" t="str">
        <f t="shared" ref="D16002:D16065" si="752">IF(ISERROR(_xlfn.TEXTAFTER(B16002,"&gt;",,,,)),"",_xlfn.TEXTAFTER(B16002,"&gt;",,,,))</f>
        <v>EF61150D-1BCE-42F2-BC36-176FE116B229</v>
      </c>
    </row>
    <row r="16003" spans="1:4" x14ac:dyDescent="0.25">
      <c r="A16003" t="s">
        <v>482</v>
      </c>
      <c r="B16003" t="str">
        <f t="shared" si="750"/>
        <v/>
      </c>
      <c r="C16003" t="str">
        <f t="shared" si="751"/>
        <v/>
      </c>
      <c r="D16003" t="str">
        <f t="shared" si="752"/>
        <v/>
      </c>
    </row>
    <row r="16004" spans="1:4" x14ac:dyDescent="0.25">
      <c r="A16004" t="s">
        <v>575</v>
      </c>
      <c r="B16004" t="str">
        <f t="shared" si="750"/>
        <v>access&gt;no</v>
      </c>
      <c r="C16004" t="str">
        <f t="shared" si="751"/>
        <v>access</v>
      </c>
      <c r="D16004" t="str">
        <f t="shared" si="752"/>
        <v>no</v>
      </c>
    </row>
    <row r="16005" spans="1:4" x14ac:dyDescent="0.25">
      <c r="A16005" t="s">
        <v>484</v>
      </c>
      <c r="B16005" t="str">
        <f t="shared" si="750"/>
        <v/>
      </c>
      <c r="C16005" t="str">
        <f t="shared" si="751"/>
        <v/>
      </c>
      <c r="D16005" t="str">
        <f t="shared" si="752"/>
        <v/>
      </c>
    </row>
    <row r="16006" spans="1:4" x14ac:dyDescent="0.25">
      <c r="A16006" t="s">
        <v>576</v>
      </c>
      <c r="B16006" t="str">
        <f t="shared" si="750"/>
        <v>aviexport&gt;no</v>
      </c>
      <c r="C16006" t="str">
        <f t="shared" si="751"/>
        <v>aviexport</v>
      </c>
      <c r="D16006" t="str">
        <f t="shared" si="752"/>
        <v>no</v>
      </c>
    </row>
    <row r="16007" spans="1:4" x14ac:dyDescent="0.25">
      <c r="A16007" t="s">
        <v>577</v>
      </c>
      <c r="B16007" t="str">
        <f t="shared" si="750"/>
        <v>jpegexport&gt;no</v>
      </c>
      <c r="C16007" t="str">
        <f t="shared" si="751"/>
        <v>jpegexport</v>
      </c>
      <c r="D16007" t="str">
        <f t="shared" si="752"/>
        <v>no</v>
      </c>
    </row>
    <row r="16008" spans="1:4" x14ac:dyDescent="0.25">
      <c r="A16008" t="s">
        <v>578</v>
      </c>
      <c r="B16008" t="str">
        <f t="shared" si="750"/>
        <v>databaseexport&gt;no</v>
      </c>
      <c r="C16008" t="str">
        <f t="shared" si="751"/>
        <v>databaseexport</v>
      </c>
      <c r="D16008" t="str">
        <f t="shared" si="752"/>
        <v>no</v>
      </c>
    </row>
    <row r="16009" spans="1:4" x14ac:dyDescent="0.25">
      <c r="A16009" t="s">
        <v>500</v>
      </c>
      <c r="B16009" t="str">
        <f t="shared" si="750"/>
        <v>live&gt;no</v>
      </c>
      <c r="C16009" t="str">
        <f t="shared" si="751"/>
        <v>live</v>
      </c>
      <c r="D16009" t="str">
        <f t="shared" si="752"/>
        <v>no</v>
      </c>
    </row>
    <row r="16010" spans="1:4" x14ac:dyDescent="0.25">
      <c r="A16010" t="s">
        <v>501</v>
      </c>
      <c r="B16010" t="str">
        <f t="shared" si="750"/>
        <v>browse&gt;no</v>
      </c>
      <c r="C16010" t="str">
        <f t="shared" si="751"/>
        <v>browse</v>
      </c>
      <c r="D16010" t="str">
        <f t="shared" si="752"/>
        <v>no</v>
      </c>
    </row>
    <row r="16011" spans="1:4" x14ac:dyDescent="0.25">
      <c r="A16011" t="s">
        <v>579</v>
      </c>
      <c r="B16011" t="str">
        <f t="shared" si="750"/>
        <v>ptz&gt;no</v>
      </c>
      <c r="C16011" t="str">
        <f t="shared" si="751"/>
        <v>ptz</v>
      </c>
      <c r="D16011" t="str">
        <f t="shared" si="752"/>
        <v>no</v>
      </c>
    </row>
    <row r="16012" spans="1:4" x14ac:dyDescent="0.25">
      <c r="A16012" t="s">
        <v>491</v>
      </c>
      <c r="B16012" t="str">
        <f t="shared" si="750"/>
        <v>managepresets&gt;no</v>
      </c>
      <c r="C16012" t="str">
        <f t="shared" si="751"/>
        <v>managepresets</v>
      </c>
      <c r="D16012" t="str">
        <f t="shared" si="752"/>
        <v>no</v>
      </c>
    </row>
    <row r="16013" spans="1:4" x14ac:dyDescent="0.25">
      <c r="A16013" t="s">
        <v>573</v>
      </c>
      <c r="B16013" t="str">
        <f t="shared" si="750"/>
        <v>outputs&gt;no</v>
      </c>
      <c r="C16013" t="str">
        <f t="shared" si="751"/>
        <v>outputs</v>
      </c>
      <c r="D16013" t="str">
        <f t="shared" si="752"/>
        <v>no</v>
      </c>
    </row>
    <row r="16014" spans="1:4" x14ac:dyDescent="0.25">
      <c r="A16014" t="s">
        <v>580</v>
      </c>
      <c r="B16014" t="str">
        <f t="shared" si="750"/>
        <v>presets&gt;no</v>
      </c>
      <c r="C16014" t="str">
        <f t="shared" si="751"/>
        <v>presets</v>
      </c>
      <c r="D16014" t="str">
        <f t="shared" si="752"/>
        <v>no</v>
      </c>
    </row>
    <row r="16015" spans="1:4" x14ac:dyDescent="0.25">
      <c r="A16015" t="s">
        <v>574</v>
      </c>
      <c r="B16015" t="str">
        <f t="shared" si="750"/>
        <v>events&gt;no</v>
      </c>
      <c r="C16015" t="str">
        <f t="shared" si="751"/>
        <v>events</v>
      </c>
      <c r="D16015" t="str">
        <f t="shared" si="752"/>
        <v>no</v>
      </c>
    </row>
    <row r="16016" spans="1:4" x14ac:dyDescent="0.25">
      <c r="A16016" t="s">
        <v>581</v>
      </c>
      <c r="B16016" t="str">
        <f t="shared" si="750"/>
        <v>smartsearch&gt;no</v>
      </c>
      <c r="C16016" t="str">
        <f t="shared" si="751"/>
        <v>smartsearch</v>
      </c>
      <c r="D16016" t="str">
        <f t="shared" si="752"/>
        <v>no</v>
      </c>
    </row>
    <row r="16017" spans="1:4" x14ac:dyDescent="0.25">
      <c r="A16017" t="s">
        <v>582</v>
      </c>
      <c r="B16017" t="str">
        <f t="shared" si="750"/>
        <v>sequences&gt;no</v>
      </c>
      <c r="C16017" t="str">
        <f t="shared" si="751"/>
        <v>sequences</v>
      </c>
      <c r="D16017" t="str">
        <f t="shared" si="752"/>
        <v>no</v>
      </c>
    </row>
    <row r="16018" spans="1:4" x14ac:dyDescent="0.25">
      <c r="A16018" t="s">
        <v>583</v>
      </c>
      <c r="B16018" t="str">
        <f t="shared" si="750"/>
        <v>startrecording&gt;no</v>
      </c>
      <c r="C16018" t="str">
        <f t="shared" si="751"/>
        <v>startrecording</v>
      </c>
      <c r="D16018" t="str">
        <f t="shared" si="752"/>
        <v>no</v>
      </c>
    </row>
    <row r="16019" spans="1:4" x14ac:dyDescent="0.25">
      <c r="A16019" t="s">
        <v>498</v>
      </c>
      <c r="B16019" t="str">
        <f t="shared" si="750"/>
        <v/>
      </c>
      <c r="C16019" t="str">
        <f t="shared" si="751"/>
        <v/>
      </c>
      <c r="D16019" t="str">
        <f t="shared" si="752"/>
        <v/>
      </c>
    </row>
    <row r="16020" spans="1:4" x14ac:dyDescent="0.25">
      <c r="A16020" t="s">
        <v>499</v>
      </c>
      <c r="B16020" t="str">
        <f t="shared" si="750"/>
        <v/>
      </c>
      <c r="C16020" t="str">
        <f t="shared" si="751"/>
        <v/>
      </c>
      <c r="D16020" t="str">
        <f t="shared" si="752"/>
        <v/>
      </c>
    </row>
    <row r="16021" spans="1:4" x14ac:dyDescent="0.25">
      <c r="A16021" t="s">
        <v>500</v>
      </c>
      <c r="B16021" t="str">
        <f t="shared" si="750"/>
        <v>live&gt;no</v>
      </c>
      <c r="C16021" t="str">
        <f t="shared" si="751"/>
        <v>live</v>
      </c>
      <c r="D16021" t="str">
        <f t="shared" si="752"/>
        <v>no</v>
      </c>
    </row>
    <row r="16022" spans="1:4" x14ac:dyDescent="0.25">
      <c r="A16022" t="s">
        <v>501</v>
      </c>
      <c r="B16022" t="str">
        <f t="shared" si="750"/>
        <v>browse&gt;no</v>
      </c>
      <c r="C16022" t="str">
        <f t="shared" si="751"/>
        <v>browse</v>
      </c>
      <c r="D16022" t="str">
        <f t="shared" si="752"/>
        <v>no</v>
      </c>
    </row>
    <row r="16023" spans="1:4" x14ac:dyDescent="0.25">
      <c r="A16023" t="s">
        <v>502</v>
      </c>
      <c r="B16023" t="str">
        <f t="shared" si="750"/>
        <v/>
      </c>
      <c r="C16023" t="str">
        <f t="shared" si="751"/>
        <v/>
      </c>
      <c r="D16023" t="str">
        <f t="shared" si="752"/>
        <v/>
      </c>
    </row>
    <row r="16024" spans="1:4" x14ac:dyDescent="0.25">
      <c r="A16024" t="s">
        <v>503</v>
      </c>
      <c r="B16024" t="str">
        <f t="shared" si="750"/>
        <v/>
      </c>
      <c r="C16024" t="str">
        <f t="shared" si="751"/>
        <v/>
      </c>
      <c r="D16024" t="str">
        <f t="shared" si="752"/>
        <v/>
      </c>
    </row>
    <row r="16025" spans="1:4" x14ac:dyDescent="0.25">
      <c r="A16025" t="s">
        <v>500</v>
      </c>
      <c r="B16025" t="str">
        <f t="shared" si="750"/>
        <v>live&gt;no</v>
      </c>
      <c r="C16025" t="str">
        <f t="shared" si="751"/>
        <v>live</v>
      </c>
      <c r="D16025" t="str">
        <f t="shared" si="752"/>
        <v>no</v>
      </c>
    </row>
    <row r="16026" spans="1:4" x14ac:dyDescent="0.25">
      <c r="A16026" t="s">
        <v>504</v>
      </c>
      <c r="B16026" t="str">
        <f t="shared" si="750"/>
        <v>speak&gt;no</v>
      </c>
      <c r="C16026" t="str">
        <f t="shared" si="751"/>
        <v>speak</v>
      </c>
      <c r="D16026" t="str">
        <f t="shared" si="752"/>
        <v>no</v>
      </c>
    </row>
    <row r="16027" spans="1:4" x14ac:dyDescent="0.25">
      <c r="A16027" t="s">
        <v>505</v>
      </c>
      <c r="B16027" t="str">
        <f t="shared" si="750"/>
        <v/>
      </c>
      <c r="C16027" t="str">
        <f t="shared" si="751"/>
        <v/>
      </c>
      <c r="D16027" t="str">
        <f t="shared" si="752"/>
        <v/>
      </c>
    </row>
    <row r="16028" spans="1:4" x14ac:dyDescent="0.25">
      <c r="A16028" t="s">
        <v>506</v>
      </c>
      <c r="B16028" t="str">
        <f t="shared" si="750"/>
        <v/>
      </c>
      <c r="C16028" t="str">
        <f t="shared" si="751"/>
        <v/>
      </c>
      <c r="D16028" t="str">
        <f t="shared" si="752"/>
        <v/>
      </c>
    </row>
    <row r="16029" spans="1:4" x14ac:dyDescent="0.25">
      <c r="A16029" t="s">
        <v>2200</v>
      </c>
      <c r="B16029" t="str">
        <f t="shared" si="750"/>
        <v/>
      </c>
      <c r="C16029" t="str">
        <f t="shared" si="751"/>
        <v/>
      </c>
      <c r="D16029" t="str">
        <f t="shared" si="752"/>
        <v/>
      </c>
    </row>
    <row r="16030" spans="1:4" x14ac:dyDescent="0.25">
      <c r="A16030" t="s">
        <v>2201</v>
      </c>
      <c r="B16030" t="str">
        <f t="shared" si="750"/>
        <v/>
      </c>
      <c r="C16030" t="str">
        <f t="shared" si="751"/>
        <v/>
      </c>
      <c r="D16030" t="str">
        <f t="shared" si="752"/>
        <v/>
      </c>
    </row>
    <row r="16031" spans="1:4" x14ac:dyDescent="0.25">
      <c r="A16031" t="s">
        <v>1265</v>
      </c>
      <c r="B16031" t="str">
        <f t="shared" si="750"/>
        <v>cameraid&gt;Camera 77</v>
      </c>
      <c r="C16031" t="str">
        <f t="shared" si="751"/>
        <v>cameraid</v>
      </c>
      <c r="D16031" t="str">
        <f t="shared" si="752"/>
        <v>Camera 77</v>
      </c>
    </row>
    <row r="16032" spans="1:4" x14ac:dyDescent="0.25">
      <c r="A16032" t="s">
        <v>1266</v>
      </c>
      <c r="B16032" t="str">
        <f t="shared" si="750"/>
        <v>guid&gt;1774198B-1FED-45FE-807D-8E31A05A988C</v>
      </c>
      <c r="C16032" t="str">
        <f t="shared" si="751"/>
        <v>guid</v>
      </c>
      <c r="D16032" t="str">
        <f t="shared" si="752"/>
        <v>1774198B-1FED-45FE-807D-8E31A05A988C</v>
      </c>
    </row>
    <row r="16033" spans="1:4" x14ac:dyDescent="0.25">
      <c r="A16033" t="s">
        <v>482</v>
      </c>
      <c r="B16033" t="str">
        <f t="shared" si="750"/>
        <v/>
      </c>
      <c r="C16033" t="str">
        <f t="shared" si="751"/>
        <v/>
      </c>
      <c r="D16033" t="str">
        <f t="shared" si="752"/>
        <v/>
      </c>
    </row>
    <row r="16034" spans="1:4" x14ac:dyDescent="0.25">
      <c r="A16034" t="s">
        <v>483</v>
      </c>
      <c r="B16034" t="str">
        <f t="shared" si="750"/>
        <v>access&gt;yes</v>
      </c>
      <c r="C16034" t="str">
        <f t="shared" si="751"/>
        <v>access</v>
      </c>
      <c r="D16034" t="str">
        <f t="shared" si="752"/>
        <v>yes</v>
      </c>
    </row>
    <row r="16035" spans="1:4" x14ac:dyDescent="0.25">
      <c r="A16035" t="s">
        <v>484</v>
      </c>
      <c r="B16035" t="str">
        <f t="shared" si="750"/>
        <v/>
      </c>
      <c r="C16035" t="str">
        <f t="shared" si="751"/>
        <v/>
      </c>
      <c r="D16035" t="str">
        <f t="shared" si="752"/>
        <v/>
      </c>
    </row>
    <row r="16036" spans="1:4" x14ac:dyDescent="0.25">
      <c r="A16036" t="s">
        <v>485</v>
      </c>
      <c r="B16036" t="str">
        <f t="shared" si="750"/>
        <v>aviexport&gt;yes</v>
      </c>
      <c r="C16036" t="str">
        <f t="shared" si="751"/>
        <v>aviexport</v>
      </c>
      <c r="D16036" t="str">
        <f t="shared" si="752"/>
        <v>yes</v>
      </c>
    </row>
    <row r="16037" spans="1:4" x14ac:dyDescent="0.25">
      <c r="A16037" t="s">
        <v>486</v>
      </c>
      <c r="B16037" t="str">
        <f t="shared" si="750"/>
        <v>jpegexport&gt;yes</v>
      </c>
      <c r="C16037" t="str">
        <f t="shared" si="751"/>
        <v>jpegexport</v>
      </c>
      <c r="D16037" t="str">
        <f t="shared" si="752"/>
        <v>yes</v>
      </c>
    </row>
    <row r="16038" spans="1:4" x14ac:dyDescent="0.25">
      <c r="A16038" t="s">
        <v>487</v>
      </c>
      <c r="B16038" t="str">
        <f t="shared" si="750"/>
        <v>databaseexport&gt;yes</v>
      </c>
      <c r="C16038" t="str">
        <f t="shared" si="751"/>
        <v>databaseexport</v>
      </c>
      <c r="D16038" t="str">
        <f t="shared" si="752"/>
        <v>yes</v>
      </c>
    </row>
    <row r="16039" spans="1:4" x14ac:dyDescent="0.25">
      <c r="A16039" t="s">
        <v>488</v>
      </c>
      <c r="B16039" t="str">
        <f t="shared" si="750"/>
        <v>live&gt;yes</v>
      </c>
      <c r="C16039" t="str">
        <f t="shared" si="751"/>
        <v>live</v>
      </c>
      <c r="D16039" t="str">
        <f t="shared" si="752"/>
        <v>yes</v>
      </c>
    </row>
    <row r="16040" spans="1:4" x14ac:dyDescent="0.25">
      <c r="A16040" t="s">
        <v>489</v>
      </c>
      <c r="B16040" t="str">
        <f t="shared" si="750"/>
        <v>browse&gt;yes</v>
      </c>
      <c r="C16040" t="str">
        <f t="shared" si="751"/>
        <v>browse</v>
      </c>
      <c r="D16040" t="str">
        <f t="shared" si="752"/>
        <v>yes</v>
      </c>
    </row>
    <row r="16041" spans="1:4" x14ac:dyDescent="0.25">
      <c r="A16041" t="s">
        <v>490</v>
      </c>
      <c r="B16041" t="str">
        <f t="shared" si="750"/>
        <v>ptz&gt;yes</v>
      </c>
      <c r="C16041" t="str">
        <f t="shared" si="751"/>
        <v>ptz</v>
      </c>
      <c r="D16041" t="str">
        <f t="shared" si="752"/>
        <v>yes</v>
      </c>
    </row>
    <row r="16042" spans="1:4" x14ac:dyDescent="0.25">
      <c r="A16042" t="s">
        <v>491</v>
      </c>
      <c r="B16042" t="str">
        <f t="shared" si="750"/>
        <v>managepresets&gt;no</v>
      </c>
      <c r="C16042" t="str">
        <f t="shared" si="751"/>
        <v>managepresets</v>
      </c>
      <c r="D16042" t="str">
        <f t="shared" si="752"/>
        <v>no</v>
      </c>
    </row>
    <row r="16043" spans="1:4" x14ac:dyDescent="0.25">
      <c r="A16043" t="s">
        <v>492</v>
      </c>
      <c r="B16043" t="str">
        <f t="shared" si="750"/>
        <v>outputs&gt;yes</v>
      </c>
      <c r="C16043" t="str">
        <f t="shared" si="751"/>
        <v>outputs</v>
      </c>
      <c r="D16043" t="str">
        <f t="shared" si="752"/>
        <v>yes</v>
      </c>
    </row>
    <row r="16044" spans="1:4" x14ac:dyDescent="0.25">
      <c r="A16044" t="s">
        <v>493</v>
      </c>
      <c r="B16044" t="str">
        <f t="shared" si="750"/>
        <v>presets&gt;yes</v>
      </c>
      <c r="C16044" t="str">
        <f t="shared" si="751"/>
        <v>presets</v>
      </c>
      <c r="D16044" t="str">
        <f t="shared" si="752"/>
        <v>yes</v>
      </c>
    </row>
    <row r="16045" spans="1:4" x14ac:dyDescent="0.25">
      <c r="A16045" t="s">
        <v>494</v>
      </c>
      <c r="B16045" t="str">
        <f t="shared" si="750"/>
        <v>events&gt;yes</v>
      </c>
      <c r="C16045" t="str">
        <f t="shared" si="751"/>
        <v>events</v>
      </c>
      <c r="D16045" t="str">
        <f t="shared" si="752"/>
        <v>yes</v>
      </c>
    </row>
    <row r="16046" spans="1:4" x14ac:dyDescent="0.25">
      <c r="A16046" t="s">
        <v>495</v>
      </c>
      <c r="B16046" t="str">
        <f t="shared" si="750"/>
        <v>smartsearch&gt;yes</v>
      </c>
      <c r="C16046" t="str">
        <f t="shared" si="751"/>
        <v>smartsearch</v>
      </c>
      <c r="D16046" t="str">
        <f t="shared" si="752"/>
        <v>yes</v>
      </c>
    </row>
    <row r="16047" spans="1:4" x14ac:dyDescent="0.25">
      <c r="A16047" t="s">
        <v>496</v>
      </c>
      <c r="B16047" t="str">
        <f t="shared" si="750"/>
        <v>sequences&gt;yes</v>
      </c>
      <c r="C16047" t="str">
        <f t="shared" si="751"/>
        <v>sequences</v>
      </c>
      <c r="D16047" t="str">
        <f t="shared" si="752"/>
        <v>yes</v>
      </c>
    </row>
    <row r="16048" spans="1:4" x14ac:dyDescent="0.25">
      <c r="A16048" t="s">
        <v>497</v>
      </c>
      <c r="B16048" t="str">
        <f t="shared" si="750"/>
        <v>startrecording&gt;yes</v>
      </c>
      <c r="C16048" t="str">
        <f t="shared" si="751"/>
        <v>startrecording</v>
      </c>
      <c r="D16048" t="str">
        <f t="shared" si="752"/>
        <v>yes</v>
      </c>
    </row>
    <row r="16049" spans="1:4" x14ac:dyDescent="0.25">
      <c r="A16049" t="s">
        <v>498</v>
      </c>
      <c r="B16049" t="str">
        <f t="shared" si="750"/>
        <v/>
      </c>
      <c r="C16049" t="str">
        <f t="shared" si="751"/>
        <v/>
      </c>
      <c r="D16049" t="str">
        <f t="shared" si="752"/>
        <v/>
      </c>
    </row>
    <row r="16050" spans="1:4" x14ac:dyDescent="0.25">
      <c r="A16050" t="s">
        <v>499</v>
      </c>
      <c r="B16050" t="str">
        <f t="shared" si="750"/>
        <v/>
      </c>
      <c r="C16050" t="str">
        <f t="shared" si="751"/>
        <v/>
      </c>
      <c r="D16050" t="str">
        <f t="shared" si="752"/>
        <v/>
      </c>
    </row>
    <row r="16051" spans="1:4" x14ac:dyDescent="0.25">
      <c r="A16051" t="s">
        <v>500</v>
      </c>
      <c r="B16051" t="str">
        <f t="shared" si="750"/>
        <v>live&gt;no</v>
      </c>
      <c r="C16051" t="str">
        <f t="shared" si="751"/>
        <v>live</v>
      </c>
      <c r="D16051" t="str">
        <f t="shared" si="752"/>
        <v>no</v>
      </c>
    </row>
    <row r="16052" spans="1:4" x14ac:dyDescent="0.25">
      <c r="A16052" t="s">
        <v>501</v>
      </c>
      <c r="B16052" t="str">
        <f t="shared" si="750"/>
        <v>browse&gt;no</v>
      </c>
      <c r="C16052" t="str">
        <f t="shared" si="751"/>
        <v>browse</v>
      </c>
      <c r="D16052" t="str">
        <f t="shared" si="752"/>
        <v>no</v>
      </c>
    </row>
    <row r="16053" spans="1:4" x14ac:dyDescent="0.25">
      <c r="A16053" t="s">
        <v>502</v>
      </c>
      <c r="B16053" t="str">
        <f t="shared" si="750"/>
        <v/>
      </c>
      <c r="C16053" t="str">
        <f t="shared" si="751"/>
        <v/>
      </c>
      <c r="D16053" t="str">
        <f t="shared" si="752"/>
        <v/>
      </c>
    </row>
    <row r="16054" spans="1:4" x14ac:dyDescent="0.25">
      <c r="A16054" t="s">
        <v>503</v>
      </c>
      <c r="B16054" t="str">
        <f t="shared" si="750"/>
        <v/>
      </c>
      <c r="C16054" t="str">
        <f t="shared" si="751"/>
        <v/>
      </c>
      <c r="D16054" t="str">
        <f t="shared" si="752"/>
        <v/>
      </c>
    </row>
    <row r="16055" spans="1:4" x14ac:dyDescent="0.25">
      <c r="A16055" t="s">
        <v>500</v>
      </c>
      <c r="B16055" t="str">
        <f t="shared" si="750"/>
        <v>live&gt;no</v>
      </c>
      <c r="C16055" t="str">
        <f t="shared" si="751"/>
        <v>live</v>
      </c>
      <c r="D16055" t="str">
        <f t="shared" si="752"/>
        <v>no</v>
      </c>
    </row>
    <row r="16056" spans="1:4" x14ac:dyDescent="0.25">
      <c r="A16056" t="s">
        <v>504</v>
      </c>
      <c r="B16056" t="str">
        <f t="shared" si="750"/>
        <v>speak&gt;no</v>
      </c>
      <c r="C16056" t="str">
        <f t="shared" si="751"/>
        <v>speak</v>
      </c>
      <c r="D16056" t="str">
        <f t="shared" si="752"/>
        <v>no</v>
      </c>
    </row>
    <row r="16057" spans="1:4" x14ac:dyDescent="0.25">
      <c r="A16057" t="s">
        <v>505</v>
      </c>
      <c r="B16057" t="str">
        <f t="shared" si="750"/>
        <v/>
      </c>
      <c r="C16057" t="str">
        <f t="shared" si="751"/>
        <v/>
      </c>
      <c r="D16057" t="str">
        <f t="shared" si="752"/>
        <v/>
      </c>
    </row>
    <row r="16058" spans="1:4" x14ac:dyDescent="0.25">
      <c r="A16058" t="s">
        <v>506</v>
      </c>
      <c r="B16058" t="str">
        <f t="shared" si="750"/>
        <v/>
      </c>
      <c r="C16058" t="str">
        <f t="shared" si="751"/>
        <v/>
      </c>
      <c r="D16058" t="str">
        <f t="shared" si="752"/>
        <v/>
      </c>
    </row>
    <row r="16059" spans="1:4" x14ac:dyDescent="0.25">
      <c r="A16059" t="s">
        <v>2202</v>
      </c>
      <c r="B16059" t="str">
        <f t="shared" si="750"/>
        <v/>
      </c>
      <c r="C16059" t="str">
        <f t="shared" si="751"/>
        <v/>
      </c>
      <c r="D16059" t="str">
        <f t="shared" si="752"/>
        <v/>
      </c>
    </row>
    <row r="16060" spans="1:4" x14ac:dyDescent="0.25">
      <c r="A16060" t="s">
        <v>2203</v>
      </c>
      <c r="B16060" t="str">
        <f t="shared" si="750"/>
        <v/>
      </c>
      <c r="C16060" t="str">
        <f t="shared" si="751"/>
        <v/>
      </c>
      <c r="D16060" t="str">
        <f t="shared" si="752"/>
        <v/>
      </c>
    </row>
    <row r="16061" spans="1:4" x14ac:dyDescent="0.25">
      <c r="A16061" t="s">
        <v>1269</v>
      </c>
      <c r="B16061" t="str">
        <f t="shared" si="750"/>
        <v>cameraid&gt;R13_FISHING NEW BALANCE</v>
      </c>
      <c r="C16061" t="str">
        <f t="shared" si="751"/>
        <v>cameraid</v>
      </c>
      <c r="D16061" t="str">
        <f t="shared" si="752"/>
        <v>R13_FISHING NEW BALANCE</v>
      </c>
    </row>
    <row r="16062" spans="1:4" x14ac:dyDescent="0.25">
      <c r="A16062" t="s">
        <v>1270</v>
      </c>
      <c r="B16062" t="str">
        <f t="shared" si="750"/>
        <v>guid&gt;E36C0995-1215-4624-B022-9F8A413459D2</v>
      </c>
      <c r="C16062" t="str">
        <f t="shared" si="751"/>
        <v>guid</v>
      </c>
      <c r="D16062" t="str">
        <f t="shared" si="752"/>
        <v>E36C0995-1215-4624-B022-9F8A413459D2</v>
      </c>
    </row>
    <row r="16063" spans="1:4" x14ac:dyDescent="0.25">
      <c r="A16063" t="s">
        <v>482</v>
      </c>
      <c r="B16063" t="str">
        <f t="shared" si="750"/>
        <v/>
      </c>
      <c r="C16063" t="str">
        <f t="shared" si="751"/>
        <v/>
      </c>
      <c r="D16063" t="str">
        <f t="shared" si="752"/>
        <v/>
      </c>
    </row>
    <row r="16064" spans="1:4" x14ac:dyDescent="0.25">
      <c r="A16064" t="s">
        <v>575</v>
      </c>
      <c r="B16064" t="str">
        <f t="shared" si="750"/>
        <v>access&gt;no</v>
      </c>
      <c r="C16064" t="str">
        <f t="shared" si="751"/>
        <v>access</v>
      </c>
      <c r="D16064" t="str">
        <f t="shared" si="752"/>
        <v>no</v>
      </c>
    </row>
    <row r="16065" spans="1:4" x14ac:dyDescent="0.25">
      <c r="A16065" t="s">
        <v>484</v>
      </c>
      <c r="B16065" t="str">
        <f t="shared" si="750"/>
        <v/>
      </c>
      <c r="C16065" t="str">
        <f t="shared" si="751"/>
        <v/>
      </c>
      <c r="D16065" t="str">
        <f t="shared" si="752"/>
        <v/>
      </c>
    </row>
    <row r="16066" spans="1:4" x14ac:dyDescent="0.25">
      <c r="A16066" t="s">
        <v>576</v>
      </c>
      <c r="B16066" t="str">
        <f t="shared" ref="B16066:B16129" si="753">IF(ISERROR(MID(LEFT(A16066,FIND("/",A16066)-2),FIND("&lt;",A16066)+1,LEN(A16066))),"",MID(LEFT(A16066,FIND("/",A16066)-2),FIND("&lt;",A16066)+1,LEN(A16066)))</f>
        <v>aviexport&gt;no</v>
      </c>
      <c r="C16066" t="str">
        <f t="shared" ref="C16066:C16129" si="754">IF(ISERROR(_xlfn.TEXTBEFORE(B16066,"&gt;",,,,)),"",_xlfn.TEXTBEFORE(B16066,"&gt;",,,,))</f>
        <v>aviexport</v>
      </c>
      <c r="D16066" t="str">
        <f t="shared" ref="D16066:D16129" si="755">IF(ISERROR(_xlfn.TEXTAFTER(B16066,"&gt;",,,,)),"",_xlfn.TEXTAFTER(B16066,"&gt;",,,,))</f>
        <v>no</v>
      </c>
    </row>
    <row r="16067" spans="1:4" x14ac:dyDescent="0.25">
      <c r="A16067" t="s">
        <v>577</v>
      </c>
      <c r="B16067" t="str">
        <f t="shared" si="753"/>
        <v>jpegexport&gt;no</v>
      </c>
      <c r="C16067" t="str">
        <f t="shared" si="754"/>
        <v>jpegexport</v>
      </c>
      <c r="D16067" t="str">
        <f t="shared" si="755"/>
        <v>no</v>
      </c>
    </row>
    <row r="16068" spans="1:4" x14ac:dyDescent="0.25">
      <c r="A16068" t="s">
        <v>578</v>
      </c>
      <c r="B16068" t="str">
        <f t="shared" si="753"/>
        <v>databaseexport&gt;no</v>
      </c>
      <c r="C16068" t="str">
        <f t="shared" si="754"/>
        <v>databaseexport</v>
      </c>
      <c r="D16068" t="str">
        <f t="shared" si="755"/>
        <v>no</v>
      </c>
    </row>
    <row r="16069" spans="1:4" x14ac:dyDescent="0.25">
      <c r="A16069" t="s">
        <v>500</v>
      </c>
      <c r="B16069" t="str">
        <f t="shared" si="753"/>
        <v>live&gt;no</v>
      </c>
      <c r="C16069" t="str">
        <f t="shared" si="754"/>
        <v>live</v>
      </c>
      <c r="D16069" t="str">
        <f t="shared" si="755"/>
        <v>no</v>
      </c>
    </row>
    <row r="16070" spans="1:4" x14ac:dyDescent="0.25">
      <c r="A16070" t="s">
        <v>501</v>
      </c>
      <c r="B16070" t="str">
        <f t="shared" si="753"/>
        <v>browse&gt;no</v>
      </c>
      <c r="C16070" t="str">
        <f t="shared" si="754"/>
        <v>browse</v>
      </c>
      <c r="D16070" t="str">
        <f t="shared" si="755"/>
        <v>no</v>
      </c>
    </row>
    <row r="16071" spans="1:4" x14ac:dyDescent="0.25">
      <c r="A16071" t="s">
        <v>579</v>
      </c>
      <c r="B16071" t="str">
        <f t="shared" si="753"/>
        <v>ptz&gt;no</v>
      </c>
      <c r="C16071" t="str">
        <f t="shared" si="754"/>
        <v>ptz</v>
      </c>
      <c r="D16071" t="str">
        <f t="shared" si="755"/>
        <v>no</v>
      </c>
    </row>
    <row r="16072" spans="1:4" x14ac:dyDescent="0.25">
      <c r="A16072" t="s">
        <v>491</v>
      </c>
      <c r="B16072" t="str">
        <f t="shared" si="753"/>
        <v>managepresets&gt;no</v>
      </c>
      <c r="C16072" t="str">
        <f t="shared" si="754"/>
        <v>managepresets</v>
      </c>
      <c r="D16072" t="str">
        <f t="shared" si="755"/>
        <v>no</v>
      </c>
    </row>
    <row r="16073" spans="1:4" x14ac:dyDescent="0.25">
      <c r="A16073" t="s">
        <v>573</v>
      </c>
      <c r="B16073" t="str">
        <f t="shared" si="753"/>
        <v>outputs&gt;no</v>
      </c>
      <c r="C16073" t="str">
        <f t="shared" si="754"/>
        <v>outputs</v>
      </c>
      <c r="D16073" t="str">
        <f t="shared" si="755"/>
        <v>no</v>
      </c>
    </row>
    <row r="16074" spans="1:4" x14ac:dyDescent="0.25">
      <c r="A16074" t="s">
        <v>580</v>
      </c>
      <c r="B16074" t="str">
        <f t="shared" si="753"/>
        <v>presets&gt;no</v>
      </c>
      <c r="C16074" t="str">
        <f t="shared" si="754"/>
        <v>presets</v>
      </c>
      <c r="D16074" t="str">
        <f t="shared" si="755"/>
        <v>no</v>
      </c>
    </row>
    <row r="16075" spans="1:4" x14ac:dyDescent="0.25">
      <c r="A16075" t="s">
        <v>574</v>
      </c>
      <c r="B16075" t="str">
        <f t="shared" si="753"/>
        <v>events&gt;no</v>
      </c>
      <c r="C16075" t="str">
        <f t="shared" si="754"/>
        <v>events</v>
      </c>
      <c r="D16075" t="str">
        <f t="shared" si="755"/>
        <v>no</v>
      </c>
    </row>
    <row r="16076" spans="1:4" x14ac:dyDescent="0.25">
      <c r="A16076" t="s">
        <v>581</v>
      </c>
      <c r="B16076" t="str">
        <f t="shared" si="753"/>
        <v>smartsearch&gt;no</v>
      </c>
      <c r="C16076" t="str">
        <f t="shared" si="754"/>
        <v>smartsearch</v>
      </c>
      <c r="D16076" t="str">
        <f t="shared" si="755"/>
        <v>no</v>
      </c>
    </row>
    <row r="16077" spans="1:4" x14ac:dyDescent="0.25">
      <c r="A16077" t="s">
        <v>582</v>
      </c>
      <c r="B16077" t="str">
        <f t="shared" si="753"/>
        <v>sequences&gt;no</v>
      </c>
      <c r="C16077" t="str">
        <f t="shared" si="754"/>
        <v>sequences</v>
      </c>
      <c r="D16077" t="str">
        <f t="shared" si="755"/>
        <v>no</v>
      </c>
    </row>
    <row r="16078" spans="1:4" x14ac:dyDescent="0.25">
      <c r="A16078" t="s">
        <v>583</v>
      </c>
      <c r="B16078" t="str">
        <f t="shared" si="753"/>
        <v>startrecording&gt;no</v>
      </c>
      <c r="C16078" t="str">
        <f t="shared" si="754"/>
        <v>startrecording</v>
      </c>
      <c r="D16078" t="str">
        <f t="shared" si="755"/>
        <v>no</v>
      </c>
    </row>
    <row r="16079" spans="1:4" x14ac:dyDescent="0.25">
      <c r="A16079" t="s">
        <v>498</v>
      </c>
      <c r="B16079" t="str">
        <f t="shared" si="753"/>
        <v/>
      </c>
      <c r="C16079" t="str">
        <f t="shared" si="754"/>
        <v/>
      </c>
      <c r="D16079" t="str">
        <f t="shared" si="755"/>
        <v/>
      </c>
    </row>
    <row r="16080" spans="1:4" x14ac:dyDescent="0.25">
      <c r="A16080" t="s">
        <v>499</v>
      </c>
      <c r="B16080" t="str">
        <f t="shared" si="753"/>
        <v/>
      </c>
      <c r="C16080" t="str">
        <f t="shared" si="754"/>
        <v/>
      </c>
      <c r="D16080" t="str">
        <f t="shared" si="755"/>
        <v/>
      </c>
    </row>
    <row r="16081" spans="1:4" x14ac:dyDescent="0.25">
      <c r="A16081" t="s">
        <v>500</v>
      </c>
      <c r="B16081" t="str">
        <f t="shared" si="753"/>
        <v>live&gt;no</v>
      </c>
      <c r="C16081" t="str">
        <f t="shared" si="754"/>
        <v>live</v>
      </c>
      <c r="D16081" t="str">
        <f t="shared" si="755"/>
        <v>no</v>
      </c>
    </row>
    <row r="16082" spans="1:4" x14ac:dyDescent="0.25">
      <c r="A16082" t="s">
        <v>501</v>
      </c>
      <c r="B16082" t="str">
        <f t="shared" si="753"/>
        <v>browse&gt;no</v>
      </c>
      <c r="C16082" t="str">
        <f t="shared" si="754"/>
        <v>browse</v>
      </c>
      <c r="D16082" t="str">
        <f t="shared" si="755"/>
        <v>no</v>
      </c>
    </row>
    <row r="16083" spans="1:4" x14ac:dyDescent="0.25">
      <c r="A16083" t="s">
        <v>502</v>
      </c>
      <c r="B16083" t="str">
        <f t="shared" si="753"/>
        <v/>
      </c>
      <c r="C16083" t="str">
        <f t="shared" si="754"/>
        <v/>
      </c>
      <c r="D16083" t="str">
        <f t="shared" si="755"/>
        <v/>
      </c>
    </row>
    <row r="16084" spans="1:4" x14ac:dyDescent="0.25">
      <c r="A16084" t="s">
        <v>503</v>
      </c>
      <c r="B16084" t="str">
        <f t="shared" si="753"/>
        <v/>
      </c>
      <c r="C16084" t="str">
        <f t="shared" si="754"/>
        <v/>
      </c>
      <c r="D16084" t="str">
        <f t="shared" si="755"/>
        <v/>
      </c>
    </row>
    <row r="16085" spans="1:4" x14ac:dyDescent="0.25">
      <c r="A16085" t="s">
        <v>500</v>
      </c>
      <c r="B16085" t="str">
        <f t="shared" si="753"/>
        <v>live&gt;no</v>
      </c>
      <c r="C16085" t="str">
        <f t="shared" si="754"/>
        <v>live</v>
      </c>
      <c r="D16085" t="str">
        <f t="shared" si="755"/>
        <v>no</v>
      </c>
    </row>
    <row r="16086" spans="1:4" x14ac:dyDescent="0.25">
      <c r="A16086" t="s">
        <v>504</v>
      </c>
      <c r="B16086" t="str">
        <f t="shared" si="753"/>
        <v>speak&gt;no</v>
      </c>
      <c r="C16086" t="str">
        <f t="shared" si="754"/>
        <v>speak</v>
      </c>
      <c r="D16086" t="str">
        <f t="shared" si="755"/>
        <v>no</v>
      </c>
    </row>
    <row r="16087" spans="1:4" x14ac:dyDescent="0.25">
      <c r="A16087" t="s">
        <v>505</v>
      </c>
      <c r="B16087" t="str">
        <f t="shared" si="753"/>
        <v/>
      </c>
      <c r="C16087" t="str">
        <f t="shared" si="754"/>
        <v/>
      </c>
      <c r="D16087" t="str">
        <f t="shared" si="755"/>
        <v/>
      </c>
    </row>
    <row r="16088" spans="1:4" x14ac:dyDescent="0.25">
      <c r="A16088" t="s">
        <v>506</v>
      </c>
      <c r="B16088" t="str">
        <f t="shared" si="753"/>
        <v/>
      </c>
      <c r="C16088" t="str">
        <f t="shared" si="754"/>
        <v/>
      </c>
      <c r="D16088" t="str">
        <f t="shared" si="755"/>
        <v/>
      </c>
    </row>
    <row r="16089" spans="1:4" x14ac:dyDescent="0.25">
      <c r="A16089" t="s">
        <v>2204</v>
      </c>
      <c r="B16089" t="str">
        <f t="shared" si="753"/>
        <v/>
      </c>
      <c r="C16089" t="str">
        <f t="shared" si="754"/>
        <v/>
      </c>
      <c r="D16089" t="str">
        <f t="shared" si="755"/>
        <v/>
      </c>
    </row>
    <row r="16090" spans="1:4" x14ac:dyDescent="0.25">
      <c r="A16090" t="s">
        <v>2205</v>
      </c>
      <c r="B16090" t="str">
        <f t="shared" si="753"/>
        <v/>
      </c>
      <c r="C16090" t="str">
        <f t="shared" si="754"/>
        <v/>
      </c>
      <c r="D16090" t="str">
        <f t="shared" si="755"/>
        <v/>
      </c>
    </row>
    <row r="16091" spans="1:4" x14ac:dyDescent="0.25">
      <c r="A16091" t="s">
        <v>1273</v>
      </c>
      <c r="B16091" t="str">
        <f t="shared" si="753"/>
        <v>cameraid&gt;Camera 79</v>
      </c>
      <c r="C16091" t="str">
        <f t="shared" si="754"/>
        <v>cameraid</v>
      </c>
      <c r="D16091" t="str">
        <f t="shared" si="755"/>
        <v>Camera 79</v>
      </c>
    </row>
    <row r="16092" spans="1:4" x14ac:dyDescent="0.25">
      <c r="A16092" t="s">
        <v>1274</v>
      </c>
      <c r="B16092" t="str">
        <f t="shared" si="753"/>
        <v>guid&gt;5B1847A3-818C-4C3D-94CE-06CF0B376E1F</v>
      </c>
      <c r="C16092" t="str">
        <f t="shared" si="754"/>
        <v>guid</v>
      </c>
      <c r="D16092" t="str">
        <f t="shared" si="755"/>
        <v>5B1847A3-818C-4C3D-94CE-06CF0B376E1F</v>
      </c>
    </row>
    <row r="16093" spans="1:4" x14ac:dyDescent="0.25">
      <c r="A16093" t="s">
        <v>482</v>
      </c>
      <c r="B16093" t="str">
        <f t="shared" si="753"/>
        <v/>
      </c>
      <c r="C16093" t="str">
        <f t="shared" si="754"/>
        <v/>
      </c>
      <c r="D16093" t="str">
        <f t="shared" si="755"/>
        <v/>
      </c>
    </row>
    <row r="16094" spans="1:4" x14ac:dyDescent="0.25">
      <c r="A16094" t="s">
        <v>483</v>
      </c>
      <c r="B16094" t="str">
        <f t="shared" si="753"/>
        <v>access&gt;yes</v>
      </c>
      <c r="C16094" t="str">
        <f t="shared" si="754"/>
        <v>access</v>
      </c>
      <c r="D16094" t="str">
        <f t="shared" si="755"/>
        <v>yes</v>
      </c>
    </row>
    <row r="16095" spans="1:4" x14ac:dyDescent="0.25">
      <c r="A16095" t="s">
        <v>484</v>
      </c>
      <c r="B16095" t="str">
        <f t="shared" si="753"/>
        <v/>
      </c>
      <c r="C16095" t="str">
        <f t="shared" si="754"/>
        <v/>
      </c>
      <c r="D16095" t="str">
        <f t="shared" si="755"/>
        <v/>
      </c>
    </row>
    <row r="16096" spans="1:4" x14ac:dyDescent="0.25">
      <c r="A16096" t="s">
        <v>485</v>
      </c>
      <c r="B16096" t="str">
        <f t="shared" si="753"/>
        <v>aviexport&gt;yes</v>
      </c>
      <c r="C16096" t="str">
        <f t="shared" si="754"/>
        <v>aviexport</v>
      </c>
      <c r="D16096" t="str">
        <f t="shared" si="755"/>
        <v>yes</v>
      </c>
    </row>
    <row r="16097" spans="1:4" x14ac:dyDescent="0.25">
      <c r="A16097" t="s">
        <v>486</v>
      </c>
      <c r="B16097" t="str">
        <f t="shared" si="753"/>
        <v>jpegexport&gt;yes</v>
      </c>
      <c r="C16097" t="str">
        <f t="shared" si="754"/>
        <v>jpegexport</v>
      </c>
      <c r="D16097" t="str">
        <f t="shared" si="755"/>
        <v>yes</v>
      </c>
    </row>
    <row r="16098" spans="1:4" x14ac:dyDescent="0.25">
      <c r="A16098" t="s">
        <v>487</v>
      </c>
      <c r="B16098" t="str">
        <f t="shared" si="753"/>
        <v>databaseexport&gt;yes</v>
      </c>
      <c r="C16098" t="str">
        <f t="shared" si="754"/>
        <v>databaseexport</v>
      </c>
      <c r="D16098" t="str">
        <f t="shared" si="755"/>
        <v>yes</v>
      </c>
    </row>
    <row r="16099" spans="1:4" x14ac:dyDescent="0.25">
      <c r="A16099" t="s">
        <v>488</v>
      </c>
      <c r="B16099" t="str">
        <f t="shared" si="753"/>
        <v>live&gt;yes</v>
      </c>
      <c r="C16099" t="str">
        <f t="shared" si="754"/>
        <v>live</v>
      </c>
      <c r="D16099" t="str">
        <f t="shared" si="755"/>
        <v>yes</v>
      </c>
    </row>
    <row r="16100" spans="1:4" x14ac:dyDescent="0.25">
      <c r="A16100" t="s">
        <v>489</v>
      </c>
      <c r="B16100" t="str">
        <f t="shared" si="753"/>
        <v>browse&gt;yes</v>
      </c>
      <c r="C16100" t="str">
        <f t="shared" si="754"/>
        <v>browse</v>
      </c>
      <c r="D16100" t="str">
        <f t="shared" si="755"/>
        <v>yes</v>
      </c>
    </row>
    <row r="16101" spans="1:4" x14ac:dyDescent="0.25">
      <c r="A16101" t="s">
        <v>490</v>
      </c>
      <c r="B16101" t="str">
        <f t="shared" si="753"/>
        <v>ptz&gt;yes</v>
      </c>
      <c r="C16101" t="str">
        <f t="shared" si="754"/>
        <v>ptz</v>
      </c>
      <c r="D16101" t="str">
        <f t="shared" si="755"/>
        <v>yes</v>
      </c>
    </row>
    <row r="16102" spans="1:4" x14ac:dyDescent="0.25">
      <c r="A16102" t="s">
        <v>491</v>
      </c>
      <c r="B16102" t="str">
        <f t="shared" si="753"/>
        <v>managepresets&gt;no</v>
      </c>
      <c r="C16102" t="str">
        <f t="shared" si="754"/>
        <v>managepresets</v>
      </c>
      <c r="D16102" t="str">
        <f t="shared" si="755"/>
        <v>no</v>
      </c>
    </row>
    <row r="16103" spans="1:4" x14ac:dyDescent="0.25">
      <c r="A16103" t="s">
        <v>492</v>
      </c>
      <c r="B16103" t="str">
        <f t="shared" si="753"/>
        <v>outputs&gt;yes</v>
      </c>
      <c r="C16103" t="str">
        <f t="shared" si="754"/>
        <v>outputs</v>
      </c>
      <c r="D16103" t="str">
        <f t="shared" si="755"/>
        <v>yes</v>
      </c>
    </row>
    <row r="16104" spans="1:4" x14ac:dyDescent="0.25">
      <c r="A16104" t="s">
        <v>493</v>
      </c>
      <c r="B16104" t="str">
        <f t="shared" si="753"/>
        <v>presets&gt;yes</v>
      </c>
      <c r="C16104" t="str">
        <f t="shared" si="754"/>
        <v>presets</v>
      </c>
      <c r="D16104" t="str">
        <f t="shared" si="755"/>
        <v>yes</v>
      </c>
    </row>
    <row r="16105" spans="1:4" x14ac:dyDescent="0.25">
      <c r="A16105" t="s">
        <v>494</v>
      </c>
      <c r="B16105" t="str">
        <f t="shared" si="753"/>
        <v>events&gt;yes</v>
      </c>
      <c r="C16105" t="str">
        <f t="shared" si="754"/>
        <v>events</v>
      </c>
      <c r="D16105" t="str">
        <f t="shared" si="755"/>
        <v>yes</v>
      </c>
    </row>
    <row r="16106" spans="1:4" x14ac:dyDescent="0.25">
      <c r="A16106" t="s">
        <v>495</v>
      </c>
      <c r="B16106" t="str">
        <f t="shared" si="753"/>
        <v>smartsearch&gt;yes</v>
      </c>
      <c r="C16106" t="str">
        <f t="shared" si="754"/>
        <v>smartsearch</v>
      </c>
      <c r="D16106" t="str">
        <f t="shared" si="755"/>
        <v>yes</v>
      </c>
    </row>
    <row r="16107" spans="1:4" x14ac:dyDescent="0.25">
      <c r="A16107" t="s">
        <v>496</v>
      </c>
      <c r="B16107" t="str">
        <f t="shared" si="753"/>
        <v>sequences&gt;yes</v>
      </c>
      <c r="C16107" t="str">
        <f t="shared" si="754"/>
        <v>sequences</v>
      </c>
      <c r="D16107" t="str">
        <f t="shared" si="755"/>
        <v>yes</v>
      </c>
    </row>
    <row r="16108" spans="1:4" x14ac:dyDescent="0.25">
      <c r="A16108" t="s">
        <v>497</v>
      </c>
      <c r="B16108" t="str">
        <f t="shared" si="753"/>
        <v>startrecording&gt;yes</v>
      </c>
      <c r="C16108" t="str">
        <f t="shared" si="754"/>
        <v>startrecording</v>
      </c>
      <c r="D16108" t="str">
        <f t="shared" si="755"/>
        <v>yes</v>
      </c>
    </row>
    <row r="16109" spans="1:4" x14ac:dyDescent="0.25">
      <c r="A16109" t="s">
        <v>498</v>
      </c>
      <c r="B16109" t="str">
        <f t="shared" si="753"/>
        <v/>
      </c>
      <c r="C16109" t="str">
        <f t="shared" si="754"/>
        <v/>
      </c>
      <c r="D16109" t="str">
        <f t="shared" si="755"/>
        <v/>
      </c>
    </row>
    <row r="16110" spans="1:4" x14ac:dyDescent="0.25">
      <c r="A16110" t="s">
        <v>499</v>
      </c>
      <c r="B16110" t="str">
        <f t="shared" si="753"/>
        <v/>
      </c>
      <c r="C16110" t="str">
        <f t="shared" si="754"/>
        <v/>
      </c>
      <c r="D16110" t="str">
        <f t="shared" si="755"/>
        <v/>
      </c>
    </row>
    <row r="16111" spans="1:4" x14ac:dyDescent="0.25">
      <c r="A16111" t="s">
        <v>500</v>
      </c>
      <c r="B16111" t="str">
        <f t="shared" si="753"/>
        <v>live&gt;no</v>
      </c>
      <c r="C16111" t="str">
        <f t="shared" si="754"/>
        <v>live</v>
      </c>
      <c r="D16111" t="str">
        <f t="shared" si="755"/>
        <v>no</v>
      </c>
    </row>
    <row r="16112" spans="1:4" x14ac:dyDescent="0.25">
      <c r="A16112" t="s">
        <v>501</v>
      </c>
      <c r="B16112" t="str">
        <f t="shared" si="753"/>
        <v>browse&gt;no</v>
      </c>
      <c r="C16112" t="str">
        <f t="shared" si="754"/>
        <v>browse</v>
      </c>
      <c r="D16112" t="str">
        <f t="shared" si="755"/>
        <v>no</v>
      </c>
    </row>
    <row r="16113" spans="1:4" x14ac:dyDescent="0.25">
      <c r="A16113" t="s">
        <v>502</v>
      </c>
      <c r="B16113" t="str">
        <f t="shared" si="753"/>
        <v/>
      </c>
      <c r="C16113" t="str">
        <f t="shared" si="754"/>
        <v/>
      </c>
      <c r="D16113" t="str">
        <f t="shared" si="755"/>
        <v/>
      </c>
    </row>
    <row r="16114" spans="1:4" x14ac:dyDescent="0.25">
      <c r="A16114" t="s">
        <v>503</v>
      </c>
      <c r="B16114" t="str">
        <f t="shared" si="753"/>
        <v/>
      </c>
      <c r="C16114" t="str">
        <f t="shared" si="754"/>
        <v/>
      </c>
      <c r="D16114" t="str">
        <f t="shared" si="755"/>
        <v/>
      </c>
    </row>
    <row r="16115" spans="1:4" x14ac:dyDescent="0.25">
      <c r="A16115" t="s">
        <v>500</v>
      </c>
      <c r="B16115" t="str">
        <f t="shared" si="753"/>
        <v>live&gt;no</v>
      </c>
      <c r="C16115" t="str">
        <f t="shared" si="754"/>
        <v>live</v>
      </c>
      <c r="D16115" t="str">
        <f t="shared" si="755"/>
        <v>no</v>
      </c>
    </row>
    <row r="16116" spans="1:4" x14ac:dyDescent="0.25">
      <c r="A16116" t="s">
        <v>504</v>
      </c>
      <c r="B16116" t="str">
        <f t="shared" si="753"/>
        <v>speak&gt;no</v>
      </c>
      <c r="C16116" t="str">
        <f t="shared" si="754"/>
        <v>speak</v>
      </c>
      <c r="D16116" t="str">
        <f t="shared" si="755"/>
        <v>no</v>
      </c>
    </row>
    <row r="16117" spans="1:4" x14ac:dyDescent="0.25">
      <c r="A16117" t="s">
        <v>505</v>
      </c>
      <c r="B16117" t="str">
        <f t="shared" si="753"/>
        <v/>
      </c>
      <c r="C16117" t="str">
        <f t="shared" si="754"/>
        <v/>
      </c>
      <c r="D16117" t="str">
        <f t="shared" si="755"/>
        <v/>
      </c>
    </row>
    <row r="16118" spans="1:4" x14ac:dyDescent="0.25">
      <c r="A16118" t="s">
        <v>506</v>
      </c>
      <c r="B16118" t="str">
        <f t="shared" si="753"/>
        <v/>
      </c>
      <c r="C16118" t="str">
        <f t="shared" si="754"/>
        <v/>
      </c>
      <c r="D16118" t="str">
        <f t="shared" si="755"/>
        <v/>
      </c>
    </row>
    <row r="16119" spans="1:4" x14ac:dyDescent="0.25">
      <c r="A16119" t="s">
        <v>2206</v>
      </c>
      <c r="B16119" t="str">
        <f t="shared" si="753"/>
        <v/>
      </c>
      <c r="C16119" t="str">
        <f t="shared" si="754"/>
        <v/>
      </c>
      <c r="D16119" t="str">
        <f t="shared" si="755"/>
        <v/>
      </c>
    </row>
    <row r="16120" spans="1:4" x14ac:dyDescent="0.25">
      <c r="A16120" t="s">
        <v>2207</v>
      </c>
      <c r="B16120" t="str">
        <f t="shared" si="753"/>
        <v/>
      </c>
      <c r="C16120" t="str">
        <f t="shared" si="754"/>
        <v/>
      </c>
      <c r="D16120" t="str">
        <f t="shared" si="755"/>
        <v/>
      </c>
    </row>
    <row r="16121" spans="1:4" x14ac:dyDescent="0.25">
      <c r="A16121" t="s">
        <v>1277</v>
      </c>
      <c r="B16121" t="str">
        <f t="shared" si="753"/>
        <v>cameraid&gt;R14_FIELD OUTDOOR</v>
      </c>
      <c r="C16121" t="str">
        <f t="shared" si="754"/>
        <v>cameraid</v>
      </c>
      <c r="D16121" t="str">
        <f t="shared" si="755"/>
        <v>R14_FIELD OUTDOOR</v>
      </c>
    </row>
    <row r="16122" spans="1:4" x14ac:dyDescent="0.25">
      <c r="A16122" t="s">
        <v>1278</v>
      </c>
      <c r="B16122" t="str">
        <f t="shared" si="753"/>
        <v>guid&gt;C2A7BB07-9339-4967-AC88-CEA1EAA83231</v>
      </c>
      <c r="C16122" t="str">
        <f t="shared" si="754"/>
        <v>guid</v>
      </c>
      <c r="D16122" t="str">
        <f t="shared" si="755"/>
        <v>C2A7BB07-9339-4967-AC88-CEA1EAA83231</v>
      </c>
    </row>
    <row r="16123" spans="1:4" x14ac:dyDescent="0.25">
      <c r="A16123" t="s">
        <v>482</v>
      </c>
      <c r="B16123" t="str">
        <f t="shared" si="753"/>
        <v/>
      </c>
      <c r="C16123" t="str">
        <f t="shared" si="754"/>
        <v/>
      </c>
      <c r="D16123" t="str">
        <f t="shared" si="755"/>
        <v/>
      </c>
    </row>
    <row r="16124" spans="1:4" x14ac:dyDescent="0.25">
      <c r="A16124" t="s">
        <v>575</v>
      </c>
      <c r="B16124" t="str">
        <f t="shared" si="753"/>
        <v>access&gt;no</v>
      </c>
      <c r="C16124" t="str">
        <f t="shared" si="754"/>
        <v>access</v>
      </c>
      <c r="D16124" t="str">
        <f t="shared" si="755"/>
        <v>no</v>
      </c>
    </row>
    <row r="16125" spans="1:4" x14ac:dyDescent="0.25">
      <c r="A16125" t="s">
        <v>484</v>
      </c>
      <c r="B16125" t="str">
        <f t="shared" si="753"/>
        <v/>
      </c>
      <c r="C16125" t="str">
        <f t="shared" si="754"/>
        <v/>
      </c>
      <c r="D16125" t="str">
        <f t="shared" si="755"/>
        <v/>
      </c>
    </row>
    <row r="16126" spans="1:4" x14ac:dyDescent="0.25">
      <c r="A16126" t="s">
        <v>576</v>
      </c>
      <c r="B16126" t="str">
        <f t="shared" si="753"/>
        <v>aviexport&gt;no</v>
      </c>
      <c r="C16126" t="str">
        <f t="shared" si="754"/>
        <v>aviexport</v>
      </c>
      <c r="D16126" t="str">
        <f t="shared" si="755"/>
        <v>no</v>
      </c>
    </row>
    <row r="16127" spans="1:4" x14ac:dyDescent="0.25">
      <c r="A16127" t="s">
        <v>577</v>
      </c>
      <c r="B16127" t="str">
        <f t="shared" si="753"/>
        <v>jpegexport&gt;no</v>
      </c>
      <c r="C16127" t="str">
        <f t="shared" si="754"/>
        <v>jpegexport</v>
      </c>
      <c r="D16127" t="str">
        <f t="shared" si="755"/>
        <v>no</v>
      </c>
    </row>
    <row r="16128" spans="1:4" x14ac:dyDescent="0.25">
      <c r="A16128" t="s">
        <v>578</v>
      </c>
      <c r="B16128" t="str">
        <f t="shared" si="753"/>
        <v>databaseexport&gt;no</v>
      </c>
      <c r="C16128" t="str">
        <f t="shared" si="754"/>
        <v>databaseexport</v>
      </c>
      <c r="D16128" t="str">
        <f t="shared" si="755"/>
        <v>no</v>
      </c>
    </row>
    <row r="16129" spans="1:4" x14ac:dyDescent="0.25">
      <c r="A16129" t="s">
        <v>500</v>
      </c>
      <c r="B16129" t="str">
        <f t="shared" si="753"/>
        <v>live&gt;no</v>
      </c>
      <c r="C16129" t="str">
        <f t="shared" si="754"/>
        <v>live</v>
      </c>
      <c r="D16129" t="str">
        <f t="shared" si="755"/>
        <v>no</v>
      </c>
    </row>
    <row r="16130" spans="1:4" x14ac:dyDescent="0.25">
      <c r="A16130" t="s">
        <v>501</v>
      </c>
      <c r="B16130" t="str">
        <f t="shared" ref="B16130:B16193" si="756">IF(ISERROR(MID(LEFT(A16130,FIND("/",A16130)-2),FIND("&lt;",A16130)+1,LEN(A16130))),"",MID(LEFT(A16130,FIND("/",A16130)-2),FIND("&lt;",A16130)+1,LEN(A16130)))</f>
        <v>browse&gt;no</v>
      </c>
      <c r="C16130" t="str">
        <f t="shared" ref="C16130:C16193" si="757">IF(ISERROR(_xlfn.TEXTBEFORE(B16130,"&gt;",,,,)),"",_xlfn.TEXTBEFORE(B16130,"&gt;",,,,))</f>
        <v>browse</v>
      </c>
      <c r="D16130" t="str">
        <f t="shared" ref="D16130:D16193" si="758">IF(ISERROR(_xlfn.TEXTAFTER(B16130,"&gt;",,,,)),"",_xlfn.TEXTAFTER(B16130,"&gt;",,,,))</f>
        <v>no</v>
      </c>
    </row>
    <row r="16131" spans="1:4" x14ac:dyDescent="0.25">
      <c r="A16131" t="s">
        <v>579</v>
      </c>
      <c r="B16131" t="str">
        <f t="shared" si="756"/>
        <v>ptz&gt;no</v>
      </c>
      <c r="C16131" t="str">
        <f t="shared" si="757"/>
        <v>ptz</v>
      </c>
      <c r="D16131" t="str">
        <f t="shared" si="758"/>
        <v>no</v>
      </c>
    </row>
    <row r="16132" spans="1:4" x14ac:dyDescent="0.25">
      <c r="A16132" t="s">
        <v>491</v>
      </c>
      <c r="B16132" t="str">
        <f t="shared" si="756"/>
        <v>managepresets&gt;no</v>
      </c>
      <c r="C16132" t="str">
        <f t="shared" si="757"/>
        <v>managepresets</v>
      </c>
      <c r="D16132" t="str">
        <f t="shared" si="758"/>
        <v>no</v>
      </c>
    </row>
    <row r="16133" spans="1:4" x14ac:dyDescent="0.25">
      <c r="A16133" t="s">
        <v>573</v>
      </c>
      <c r="B16133" t="str">
        <f t="shared" si="756"/>
        <v>outputs&gt;no</v>
      </c>
      <c r="C16133" t="str">
        <f t="shared" si="757"/>
        <v>outputs</v>
      </c>
      <c r="D16133" t="str">
        <f t="shared" si="758"/>
        <v>no</v>
      </c>
    </row>
    <row r="16134" spans="1:4" x14ac:dyDescent="0.25">
      <c r="A16134" t="s">
        <v>580</v>
      </c>
      <c r="B16134" t="str">
        <f t="shared" si="756"/>
        <v>presets&gt;no</v>
      </c>
      <c r="C16134" t="str">
        <f t="shared" si="757"/>
        <v>presets</v>
      </c>
      <c r="D16134" t="str">
        <f t="shared" si="758"/>
        <v>no</v>
      </c>
    </row>
    <row r="16135" spans="1:4" x14ac:dyDescent="0.25">
      <c r="A16135" t="s">
        <v>574</v>
      </c>
      <c r="B16135" t="str">
        <f t="shared" si="756"/>
        <v>events&gt;no</v>
      </c>
      <c r="C16135" t="str">
        <f t="shared" si="757"/>
        <v>events</v>
      </c>
      <c r="D16135" t="str">
        <f t="shared" si="758"/>
        <v>no</v>
      </c>
    </row>
    <row r="16136" spans="1:4" x14ac:dyDescent="0.25">
      <c r="A16136" t="s">
        <v>581</v>
      </c>
      <c r="B16136" t="str">
        <f t="shared" si="756"/>
        <v>smartsearch&gt;no</v>
      </c>
      <c r="C16136" t="str">
        <f t="shared" si="757"/>
        <v>smartsearch</v>
      </c>
      <c r="D16136" t="str">
        <f t="shared" si="758"/>
        <v>no</v>
      </c>
    </row>
    <row r="16137" spans="1:4" x14ac:dyDescent="0.25">
      <c r="A16137" t="s">
        <v>582</v>
      </c>
      <c r="B16137" t="str">
        <f t="shared" si="756"/>
        <v>sequences&gt;no</v>
      </c>
      <c r="C16137" t="str">
        <f t="shared" si="757"/>
        <v>sequences</v>
      </c>
      <c r="D16137" t="str">
        <f t="shared" si="758"/>
        <v>no</v>
      </c>
    </row>
    <row r="16138" spans="1:4" x14ac:dyDescent="0.25">
      <c r="A16138" t="s">
        <v>583</v>
      </c>
      <c r="B16138" t="str">
        <f t="shared" si="756"/>
        <v>startrecording&gt;no</v>
      </c>
      <c r="C16138" t="str">
        <f t="shared" si="757"/>
        <v>startrecording</v>
      </c>
      <c r="D16138" t="str">
        <f t="shared" si="758"/>
        <v>no</v>
      </c>
    </row>
    <row r="16139" spans="1:4" x14ac:dyDescent="0.25">
      <c r="A16139" t="s">
        <v>498</v>
      </c>
      <c r="B16139" t="str">
        <f t="shared" si="756"/>
        <v/>
      </c>
      <c r="C16139" t="str">
        <f t="shared" si="757"/>
        <v/>
      </c>
      <c r="D16139" t="str">
        <f t="shared" si="758"/>
        <v/>
      </c>
    </row>
    <row r="16140" spans="1:4" x14ac:dyDescent="0.25">
      <c r="A16140" t="s">
        <v>499</v>
      </c>
      <c r="B16140" t="str">
        <f t="shared" si="756"/>
        <v/>
      </c>
      <c r="C16140" t="str">
        <f t="shared" si="757"/>
        <v/>
      </c>
      <c r="D16140" t="str">
        <f t="shared" si="758"/>
        <v/>
      </c>
    </row>
    <row r="16141" spans="1:4" x14ac:dyDescent="0.25">
      <c r="A16141" t="s">
        <v>500</v>
      </c>
      <c r="B16141" t="str">
        <f t="shared" si="756"/>
        <v>live&gt;no</v>
      </c>
      <c r="C16141" t="str">
        <f t="shared" si="757"/>
        <v>live</v>
      </c>
      <c r="D16141" t="str">
        <f t="shared" si="758"/>
        <v>no</v>
      </c>
    </row>
    <row r="16142" spans="1:4" x14ac:dyDescent="0.25">
      <c r="A16142" t="s">
        <v>501</v>
      </c>
      <c r="B16142" t="str">
        <f t="shared" si="756"/>
        <v>browse&gt;no</v>
      </c>
      <c r="C16142" t="str">
        <f t="shared" si="757"/>
        <v>browse</v>
      </c>
      <c r="D16142" t="str">
        <f t="shared" si="758"/>
        <v>no</v>
      </c>
    </row>
    <row r="16143" spans="1:4" x14ac:dyDescent="0.25">
      <c r="A16143" t="s">
        <v>502</v>
      </c>
      <c r="B16143" t="str">
        <f t="shared" si="756"/>
        <v/>
      </c>
      <c r="C16143" t="str">
        <f t="shared" si="757"/>
        <v/>
      </c>
      <c r="D16143" t="str">
        <f t="shared" si="758"/>
        <v/>
      </c>
    </row>
    <row r="16144" spans="1:4" x14ac:dyDescent="0.25">
      <c r="A16144" t="s">
        <v>503</v>
      </c>
      <c r="B16144" t="str">
        <f t="shared" si="756"/>
        <v/>
      </c>
      <c r="C16144" t="str">
        <f t="shared" si="757"/>
        <v/>
      </c>
      <c r="D16144" t="str">
        <f t="shared" si="758"/>
        <v/>
      </c>
    </row>
    <row r="16145" spans="1:4" x14ac:dyDescent="0.25">
      <c r="A16145" t="s">
        <v>500</v>
      </c>
      <c r="B16145" t="str">
        <f t="shared" si="756"/>
        <v>live&gt;no</v>
      </c>
      <c r="C16145" t="str">
        <f t="shared" si="757"/>
        <v>live</v>
      </c>
      <c r="D16145" t="str">
        <f t="shared" si="758"/>
        <v>no</v>
      </c>
    </row>
    <row r="16146" spans="1:4" x14ac:dyDescent="0.25">
      <c r="A16146" t="s">
        <v>504</v>
      </c>
      <c r="B16146" t="str">
        <f t="shared" si="756"/>
        <v>speak&gt;no</v>
      </c>
      <c r="C16146" t="str">
        <f t="shared" si="757"/>
        <v>speak</v>
      </c>
      <c r="D16146" t="str">
        <f t="shared" si="758"/>
        <v>no</v>
      </c>
    </row>
    <row r="16147" spans="1:4" x14ac:dyDescent="0.25">
      <c r="A16147" t="s">
        <v>505</v>
      </c>
      <c r="B16147" t="str">
        <f t="shared" si="756"/>
        <v/>
      </c>
      <c r="C16147" t="str">
        <f t="shared" si="757"/>
        <v/>
      </c>
      <c r="D16147" t="str">
        <f t="shared" si="758"/>
        <v/>
      </c>
    </row>
    <row r="16148" spans="1:4" x14ac:dyDescent="0.25">
      <c r="A16148" t="s">
        <v>506</v>
      </c>
      <c r="B16148" t="str">
        <f t="shared" si="756"/>
        <v/>
      </c>
      <c r="C16148" t="str">
        <f t="shared" si="757"/>
        <v/>
      </c>
      <c r="D16148" t="str">
        <f t="shared" si="758"/>
        <v/>
      </c>
    </row>
    <row r="16149" spans="1:4" x14ac:dyDescent="0.25">
      <c r="A16149" t="s">
        <v>2208</v>
      </c>
      <c r="B16149" t="str">
        <f t="shared" si="756"/>
        <v/>
      </c>
      <c r="C16149" t="str">
        <f t="shared" si="757"/>
        <v/>
      </c>
      <c r="D16149" t="str">
        <f t="shared" si="758"/>
        <v/>
      </c>
    </row>
    <row r="16150" spans="1:4" x14ac:dyDescent="0.25">
      <c r="A16150" t="s">
        <v>2209</v>
      </c>
      <c r="B16150" t="str">
        <f t="shared" si="756"/>
        <v/>
      </c>
      <c r="C16150" t="str">
        <f t="shared" si="757"/>
        <v/>
      </c>
      <c r="D16150" t="str">
        <f t="shared" si="758"/>
        <v/>
      </c>
    </row>
    <row r="16151" spans="1:4" x14ac:dyDescent="0.25">
      <c r="A16151" t="s">
        <v>1281</v>
      </c>
      <c r="B16151" t="str">
        <f t="shared" si="756"/>
        <v>cameraid&gt;Camera 81</v>
      </c>
      <c r="C16151" t="str">
        <f t="shared" si="757"/>
        <v>cameraid</v>
      </c>
      <c r="D16151" t="str">
        <f t="shared" si="758"/>
        <v>Camera 81</v>
      </c>
    </row>
    <row r="16152" spans="1:4" x14ac:dyDescent="0.25">
      <c r="A16152" t="s">
        <v>1282</v>
      </c>
      <c r="B16152" t="str">
        <f t="shared" si="756"/>
        <v>guid&gt;68B52BD4-F99D-4EF2-A297-D5308140E391</v>
      </c>
      <c r="C16152" t="str">
        <f t="shared" si="757"/>
        <v>guid</v>
      </c>
      <c r="D16152" t="str">
        <f t="shared" si="758"/>
        <v>68B52BD4-F99D-4EF2-A297-D5308140E391</v>
      </c>
    </row>
    <row r="16153" spans="1:4" x14ac:dyDescent="0.25">
      <c r="A16153" t="s">
        <v>482</v>
      </c>
      <c r="B16153" t="str">
        <f t="shared" si="756"/>
        <v/>
      </c>
      <c r="C16153" t="str">
        <f t="shared" si="757"/>
        <v/>
      </c>
      <c r="D16153" t="str">
        <f t="shared" si="758"/>
        <v/>
      </c>
    </row>
    <row r="16154" spans="1:4" x14ac:dyDescent="0.25">
      <c r="A16154" t="s">
        <v>483</v>
      </c>
      <c r="B16154" t="str">
        <f t="shared" si="756"/>
        <v>access&gt;yes</v>
      </c>
      <c r="C16154" t="str">
        <f t="shared" si="757"/>
        <v>access</v>
      </c>
      <c r="D16154" t="str">
        <f t="shared" si="758"/>
        <v>yes</v>
      </c>
    </row>
    <row r="16155" spans="1:4" x14ac:dyDescent="0.25">
      <c r="A16155" t="s">
        <v>484</v>
      </c>
      <c r="B16155" t="str">
        <f t="shared" si="756"/>
        <v/>
      </c>
      <c r="C16155" t="str">
        <f t="shared" si="757"/>
        <v/>
      </c>
      <c r="D16155" t="str">
        <f t="shared" si="758"/>
        <v/>
      </c>
    </row>
    <row r="16156" spans="1:4" x14ac:dyDescent="0.25">
      <c r="A16156" t="s">
        <v>485</v>
      </c>
      <c r="B16156" t="str">
        <f t="shared" si="756"/>
        <v>aviexport&gt;yes</v>
      </c>
      <c r="C16156" t="str">
        <f t="shared" si="757"/>
        <v>aviexport</v>
      </c>
      <c r="D16156" t="str">
        <f t="shared" si="758"/>
        <v>yes</v>
      </c>
    </row>
    <row r="16157" spans="1:4" x14ac:dyDescent="0.25">
      <c r="A16157" t="s">
        <v>486</v>
      </c>
      <c r="B16157" t="str">
        <f t="shared" si="756"/>
        <v>jpegexport&gt;yes</v>
      </c>
      <c r="C16157" t="str">
        <f t="shared" si="757"/>
        <v>jpegexport</v>
      </c>
      <c r="D16157" t="str">
        <f t="shared" si="758"/>
        <v>yes</v>
      </c>
    </row>
    <row r="16158" spans="1:4" x14ac:dyDescent="0.25">
      <c r="A16158" t="s">
        <v>487</v>
      </c>
      <c r="B16158" t="str">
        <f t="shared" si="756"/>
        <v>databaseexport&gt;yes</v>
      </c>
      <c r="C16158" t="str">
        <f t="shared" si="757"/>
        <v>databaseexport</v>
      </c>
      <c r="D16158" t="str">
        <f t="shared" si="758"/>
        <v>yes</v>
      </c>
    </row>
    <row r="16159" spans="1:4" x14ac:dyDescent="0.25">
      <c r="A16159" t="s">
        <v>488</v>
      </c>
      <c r="B16159" t="str">
        <f t="shared" si="756"/>
        <v>live&gt;yes</v>
      </c>
      <c r="C16159" t="str">
        <f t="shared" si="757"/>
        <v>live</v>
      </c>
      <c r="D16159" t="str">
        <f t="shared" si="758"/>
        <v>yes</v>
      </c>
    </row>
    <row r="16160" spans="1:4" x14ac:dyDescent="0.25">
      <c r="A16160" t="s">
        <v>489</v>
      </c>
      <c r="B16160" t="str">
        <f t="shared" si="756"/>
        <v>browse&gt;yes</v>
      </c>
      <c r="C16160" t="str">
        <f t="shared" si="757"/>
        <v>browse</v>
      </c>
      <c r="D16160" t="str">
        <f t="shared" si="758"/>
        <v>yes</v>
      </c>
    </row>
    <row r="16161" spans="1:4" x14ac:dyDescent="0.25">
      <c r="A16161" t="s">
        <v>490</v>
      </c>
      <c r="B16161" t="str">
        <f t="shared" si="756"/>
        <v>ptz&gt;yes</v>
      </c>
      <c r="C16161" t="str">
        <f t="shared" si="757"/>
        <v>ptz</v>
      </c>
      <c r="D16161" t="str">
        <f t="shared" si="758"/>
        <v>yes</v>
      </c>
    </row>
    <row r="16162" spans="1:4" x14ac:dyDescent="0.25">
      <c r="A16162" t="s">
        <v>491</v>
      </c>
      <c r="B16162" t="str">
        <f t="shared" si="756"/>
        <v>managepresets&gt;no</v>
      </c>
      <c r="C16162" t="str">
        <f t="shared" si="757"/>
        <v>managepresets</v>
      </c>
      <c r="D16162" t="str">
        <f t="shared" si="758"/>
        <v>no</v>
      </c>
    </row>
    <row r="16163" spans="1:4" x14ac:dyDescent="0.25">
      <c r="A16163" t="s">
        <v>492</v>
      </c>
      <c r="B16163" t="str">
        <f t="shared" si="756"/>
        <v>outputs&gt;yes</v>
      </c>
      <c r="C16163" t="str">
        <f t="shared" si="757"/>
        <v>outputs</v>
      </c>
      <c r="D16163" t="str">
        <f t="shared" si="758"/>
        <v>yes</v>
      </c>
    </row>
    <row r="16164" spans="1:4" x14ac:dyDescent="0.25">
      <c r="A16164" t="s">
        <v>493</v>
      </c>
      <c r="B16164" t="str">
        <f t="shared" si="756"/>
        <v>presets&gt;yes</v>
      </c>
      <c r="C16164" t="str">
        <f t="shared" si="757"/>
        <v>presets</v>
      </c>
      <c r="D16164" t="str">
        <f t="shared" si="758"/>
        <v>yes</v>
      </c>
    </row>
    <row r="16165" spans="1:4" x14ac:dyDescent="0.25">
      <c r="A16165" t="s">
        <v>494</v>
      </c>
      <c r="B16165" t="str">
        <f t="shared" si="756"/>
        <v>events&gt;yes</v>
      </c>
      <c r="C16165" t="str">
        <f t="shared" si="757"/>
        <v>events</v>
      </c>
      <c r="D16165" t="str">
        <f t="shared" si="758"/>
        <v>yes</v>
      </c>
    </row>
    <row r="16166" spans="1:4" x14ac:dyDescent="0.25">
      <c r="A16166" t="s">
        <v>495</v>
      </c>
      <c r="B16166" t="str">
        <f t="shared" si="756"/>
        <v>smartsearch&gt;yes</v>
      </c>
      <c r="C16166" t="str">
        <f t="shared" si="757"/>
        <v>smartsearch</v>
      </c>
      <c r="D16166" t="str">
        <f t="shared" si="758"/>
        <v>yes</v>
      </c>
    </row>
    <row r="16167" spans="1:4" x14ac:dyDescent="0.25">
      <c r="A16167" t="s">
        <v>496</v>
      </c>
      <c r="B16167" t="str">
        <f t="shared" si="756"/>
        <v>sequences&gt;yes</v>
      </c>
      <c r="C16167" t="str">
        <f t="shared" si="757"/>
        <v>sequences</v>
      </c>
      <c r="D16167" t="str">
        <f t="shared" si="758"/>
        <v>yes</v>
      </c>
    </row>
    <row r="16168" spans="1:4" x14ac:dyDescent="0.25">
      <c r="A16168" t="s">
        <v>497</v>
      </c>
      <c r="B16168" t="str">
        <f t="shared" si="756"/>
        <v>startrecording&gt;yes</v>
      </c>
      <c r="C16168" t="str">
        <f t="shared" si="757"/>
        <v>startrecording</v>
      </c>
      <c r="D16168" t="str">
        <f t="shared" si="758"/>
        <v>yes</v>
      </c>
    </row>
    <row r="16169" spans="1:4" x14ac:dyDescent="0.25">
      <c r="A16169" t="s">
        <v>498</v>
      </c>
      <c r="B16169" t="str">
        <f t="shared" si="756"/>
        <v/>
      </c>
      <c r="C16169" t="str">
        <f t="shared" si="757"/>
        <v/>
      </c>
      <c r="D16169" t="str">
        <f t="shared" si="758"/>
        <v/>
      </c>
    </row>
    <row r="16170" spans="1:4" x14ac:dyDescent="0.25">
      <c r="A16170" t="s">
        <v>499</v>
      </c>
      <c r="B16170" t="str">
        <f t="shared" si="756"/>
        <v/>
      </c>
      <c r="C16170" t="str">
        <f t="shared" si="757"/>
        <v/>
      </c>
      <c r="D16170" t="str">
        <f t="shared" si="758"/>
        <v/>
      </c>
    </row>
    <row r="16171" spans="1:4" x14ac:dyDescent="0.25">
      <c r="A16171" t="s">
        <v>500</v>
      </c>
      <c r="B16171" t="str">
        <f t="shared" si="756"/>
        <v>live&gt;no</v>
      </c>
      <c r="C16171" t="str">
        <f t="shared" si="757"/>
        <v>live</v>
      </c>
      <c r="D16171" t="str">
        <f t="shared" si="758"/>
        <v>no</v>
      </c>
    </row>
    <row r="16172" spans="1:4" x14ac:dyDescent="0.25">
      <c r="A16172" t="s">
        <v>501</v>
      </c>
      <c r="B16172" t="str">
        <f t="shared" si="756"/>
        <v>browse&gt;no</v>
      </c>
      <c r="C16172" t="str">
        <f t="shared" si="757"/>
        <v>browse</v>
      </c>
      <c r="D16172" t="str">
        <f t="shared" si="758"/>
        <v>no</v>
      </c>
    </row>
    <row r="16173" spans="1:4" x14ac:dyDescent="0.25">
      <c r="A16173" t="s">
        <v>502</v>
      </c>
      <c r="B16173" t="str">
        <f t="shared" si="756"/>
        <v/>
      </c>
      <c r="C16173" t="str">
        <f t="shared" si="757"/>
        <v/>
      </c>
      <c r="D16173" t="str">
        <f t="shared" si="758"/>
        <v/>
      </c>
    </row>
    <row r="16174" spans="1:4" x14ac:dyDescent="0.25">
      <c r="A16174" t="s">
        <v>503</v>
      </c>
      <c r="B16174" t="str">
        <f t="shared" si="756"/>
        <v/>
      </c>
      <c r="C16174" t="str">
        <f t="shared" si="757"/>
        <v/>
      </c>
      <c r="D16174" t="str">
        <f t="shared" si="758"/>
        <v/>
      </c>
    </row>
    <row r="16175" spans="1:4" x14ac:dyDescent="0.25">
      <c r="A16175" t="s">
        <v>500</v>
      </c>
      <c r="B16175" t="str">
        <f t="shared" si="756"/>
        <v>live&gt;no</v>
      </c>
      <c r="C16175" t="str">
        <f t="shared" si="757"/>
        <v>live</v>
      </c>
      <c r="D16175" t="str">
        <f t="shared" si="758"/>
        <v>no</v>
      </c>
    </row>
    <row r="16176" spans="1:4" x14ac:dyDescent="0.25">
      <c r="A16176" t="s">
        <v>504</v>
      </c>
      <c r="B16176" t="str">
        <f t="shared" si="756"/>
        <v>speak&gt;no</v>
      </c>
      <c r="C16176" t="str">
        <f t="shared" si="757"/>
        <v>speak</v>
      </c>
      <c r="D16176" t="str">
        <f t="shared" si="758"/>
        <v>no</v>
      </c>
    </row>
    <row r="16177" spans="1:4" x14ac:dyDescent="0.25">
      <c r="A16177" t="s">
        <v>505</v>
      </c>
      <c r="B16177" t="str">
        <f t="shared" si="756"/>
        <v/>
      </c>
      <c r="C16177" t="str">
        <f t="shared" si="757"/>
        <v/>
      </c>
      <c r="D16177" t="str">
        <f t="shared" si="758"/>
        <v/>
      </c>
    </row>
    <row r="16178" spans="1:4" x14ac:dyDescent="0.25">
      <c r="A16178" t="s">
        <v>506</v>
      </c>
      <c r="B16178" t="str">
        <f t="shared" si="756"/>
        <v/>
      </c>
      <c r="C16178" t="str">
        <f t="shared" si="757"/>
        <v/>
      </c>
      <c r="D16178" t="str">
        <f t="shared" si="758"/>
        <v/>
      </c>
    </row>
    <row r="16179" spans="1:4" x14ac:dyDescent="0.25">
      <c r="A16179" t="s">
        <v>2210</v>
      </c>
      <c r="B16179" t="str">
        <f t="shared" si="756"/>
        <v/>
      </c>
      <c r="C16179" t="str">
        <f t="shared" si="757"/>
        <v/>
      </c>
      <c r="D16179" t="str">
        <f t="shared" si="758"/>
        <v/>
      </c>
    </row>
    <row r="16180" spans="1:4" x14ac:dyDescent="0.25">
      <c r="A16180" t="s">
        <v>2211</v>
      </c>
      <c r="B16180" t="str">
        <f t="shared" si="756"/>
        <v/>
      </c>
      <c r="C16180" t="str">
        <f t="shared" si="757"/>
        <v/>
      </c>
      <c r="D16180" t="str">
        <f t="shared" si="758"/>
        <v/>
      </c>
    </row>
    <row r="16181" spans="1:4" x14ac:dyDescent="0.25">
      <c r="A16181" t="s">
        <v>1285</v>
      </c>
      <c r="B16181" t="str">
        <f t="shared" si="756"/>
        <v>cameraid&gt;B05_ACCESSORIES KETTLES</v>
      </c>
      <c r="C16181" t="str">
        <f t="shared" si="757"/>
        <v>cameraid</v>
      </c>
      <c r="D16181" t="str">
        <f t="shared" si="758"/>
        <v>B05_ACCESSORIES KETTLES</v>
      </c>
    </row>
    <row r="16182" spans="1:4" x14ac:dyDescent="0.25">
      <c r="A16182" t="s">
        <v>1286</v>
      </c>
      <c r="B16182" t="str">
        <f t="shared" si="756"/>
        <v>guid&gt;36D1B0A5-5CDB-4880-9FFF-597EE4CB614F</v>
      </c>
      <c r="C16182" t="str">
        <f t="shared" si="757"/>
        <v>guid</v>
      </c>
      <c r="D16182" t="str">
        <f t="shared" si="758"/>
        <v>36D1B0A5-5CDB-4880-9FFF-597EE4CB614F</v>
      </c>
    </row>
    <row r="16183" spans="1:4" x14ac:dyDescent="0.25">
      <c r="A16183" t="s">
        <v>482</v>
      </c>
      <c r="B16183" t="str">
        <f t="shared" si="756"/>
        <v/>
      </c>
      <c r="C16183" t="str">
        <f t="shared" si="757"/>
        <v/>
      </c>
      <c r="D16183" t="str">
        <f t="shared" si="758"/>
        <v/>
      </c>
    </row>
    <row r="16184" spans="1:4" x14ac:dyDescent="0.25">
      <c r="A16184" t="s">
        <v>483</v>
      </c>
      <c r="B16184" t="str">
        <f t="shared" si="756"/>
        <v>access&gt;yes</v>
      </c>
      <c r="C16184" t="str">
        <f t="shared" si="757"/>
        <v>access</v>
      </c>
      <c r="D16184" t="str">
        <f t="shared" si="758"/>
        <v>yes</v>
      </c>
    </row>
    <row r="16185" spans="1:4" x14ac:dyDescent="0.25">
      <c r="A16185" t="s">
        <v>484</v>
      </c>
      <c r="B16185" t="str">
        <f t="shared" si="756"/>
        <v/>
      </c>
      <c r="C16185" t="str">
        <f t="shared" si="757"/>
        <v/>
      </c>
      <c r="D16185" t="str">
        <f t="shared" si="758"/>
        <v/>
      </c>
    </row>
    <row r="16186" spans="1:4" x14ac:dyDescent="0.25">
      <c r="A16186" t="s">
        <v>485</v>
      </c>
      <c r="B16186" t="str">
        <f t="shared" si="756"/>
        <v>aviexport&gt;yes</v>
      </c>
      <c r="C16186" t="str">
        <f t="shared" si="757"/>
        <v>aviexport</v>
      </c>
      <c r="D16186" t="str">
        <f t="shared" si="758"/>
        <v>yes</v>
      </c>
    </row>
    <row r="16187" spans="1:4" x14ac:dyDescent="0.25">
      <c r="A16187" t="s">
        <v>486</v>
      </c>
      <c r="B16187" t="str">
        <f t="shared" si="756"/>
        <v>jpegexport&gt;yes</v>
      </c>
      <c r="C16187" t="str">
        <f t="shared" si="757"/>
        <v>jpegexport</v>
      </c>
      <c r="D16187" t="str">
        <f t="shared" si="758"/>
        <v>yes</v>
      </c>
    </row>
    <row r="16188" spans="1:4" x14ac:dyDescent="0.25">
      <c r="A16188" t="s">
        <v>487</v>
      </c>
      <c r="B16188" t="str">
        <f t="shared" si="756"/>
        <v>databaseexport&gt;yes</v>
      </c>
      <c r="C16188" t="str">
        <f t="shared" si="757"/>
        <v>databaseexport</v>
      </c>
      <c r="D16188" t="str">
        <f t="shared" si="758"/>
        <v>yes</v>
      </c>
    </row>
    <row r="16189" spans="1:4" x14ac:dyDescent="0.25">
      <c r="A16189" t="s">
        <v>488</v>
      </c>
      <c r="B16189" t="str">
        <f t="shared" si="756"/>
        <v>live&gt;yes</v>
      </c>
      <c r="C16189" t="str">
        <f t="shared" si="757"/>
        <v>live</v>
      </c>
      <c r="D16189" t="str">
        <f t="shared" si="758"/>
        <v>yes</v>
      </c>
    </row>
    <row r="16190" spans="1:4" x14ac:dyDescent="0.25">
      <c r="A16190" t="s">
        <v>489</v>
      </c>
      <c r="B16190" t="str">
        <f t="shared" si="756"/>
        <v>browse&gt;yes</v>
      </c>
      <c r="C16190" t="str">
        <f t="shared" si="757"/>
        <v>browse</v>
      </c>
      <c r="D16190" t="str">
        <f t="shared" si="758"/>
        <v>yes</v>
      </c>
    </row>
    <row r="16191" spans="1:4" x14ac:dyDescent="0.25">
      <c r="A16191" t="s">
        <v>490</v>
      </c>
      <c r="B16191" t="str">
        <f t="shared" si="756"/>
        <v>ptz&gt;yes</v>
      </c>
      <c r="C16191" t="str">
        <f t="shared" si="757"/>
        <v>ptz</v>
      </c>
      <c r="D16191" t="str">
        <f t="shared" si="758"/>
        <v>yes</v>
      </c>
    </row>
    <row r="16192" spans="1:4" x14ac:dyDescent="0.25">
      <c r="A16192" t="s">
        <v>491</v>
      </c>
      <c r="B16192" t="str">
        <f t="shared" si="756"/>
        <v>managepresets&gt;no</v>
      </c>
      <c r="C16192" t="str">
        <f t="shared" si="757"/>
        <v>managepresets</v>
      </c>
      <c r="D16192" t="str">
        <f t="shared" si="758"/>
        <v>no</v>
      </c>
    </row>
    <row r="16193" spans="1:4" x14ac:dyDescent="0.25">
      <c r="A16193" t="s">
        <v>492</v>
      </c>
      <c r="B16193" t="str">
        <f t="shared" si="756"/>
        <v>outputs&gt;yes</v>
      </c>
      <c r="C16193" t="str">
        <f t="shared" si="757"/>
        <v>outputs</v>
      </c>
      <c r="D16193" t="str">
        <f t="shared" si="758"/>
        <v>yes</v>
      </c>
    </row>
    <row r="16194" spans="1:4" x14ac:dyDescent="0.25">
      <c r="A16194" t="s">
        <v>493</v>
      </c>
      <c r="B16194" t="str">
        <f t="shared" ref="B16194:B16257" si="759">IF(ISERROR(MID(LEFT(A16194,FIND("/",A16194)-2),FIND("&lt;",A16194)+1,LEN(A16194))),"",MID(LEFT(A16194,FIND("/",A16194)-2),FIND("&lt;",A16194)+1,LEN(A16194)))</f>
        <v>presets&gt;yes</v>
      </c>
      <c r="C16194" t="str">
        <f t="shared" ref="C16194:C16257" si="760">IF(ISERROR(_xlfn.TEXTBEFORE(B16194,"&gt;",,,,)),"",_xlfn.TEXTBEFORE(B16194,"&gt;",,,,))</f>
        <v>presets</v>
      </c>
      <c r="D16194" t="str">
        <f t="shared" ref="D16194:D16257" si="761">IF(ISERROR(_xlfn.TEXTAFTER(B16194,"&gt;",,,,)),"",_xlfn.TEXTAFTER(B16194,"&gt;",,,,))</f>
        <v>yes</v>
      </c>
    </row>
    <row r="16195" spans="1:4" x14ac:dyDescent="0.25">
      <c r="A16195" t="s">
        <v>494</v>
      </c>
      <c r="B16195" t="str">
        <f t="shared" si="759"/>
        <v>events&gt;yes</v>
      </c>
      <c r="C16195" t="str">
        <f t="shared" si="760"/>
        <v>events</v>
      </c>
      <c r="D16195" t="str">
        <f t="shared" si="761"/>
        <v>yes</v>
      </c>
    </row>
    <row r="16196" spans="1:4" x14ac:dyDescent="0.25">
      <c r="A16196" t="s">
        <v>495</v>
      </c>
      <c r="B16196" t="str">
        <f t="shared" si="759"/>
        <v>smartsearch&gt;yes</v>
      </c>
      <c r="C16196" t="str">
        <f t="shared" si="760"/>
        <v>smartsearch</v>
      </c>
      <c r="D16196" t="str">
        <f t="shared" si="761"/>
        <v>yes</v>
      </c>
    </row>
    <row r="16197" spans="1:4" x14ac:dyDescent="0.25">
      <c r="A16197" t="s">
        <v>496</v>
      </c>
      <c r="B16197" t="str">
        <f t="shared" si="759"/>
        <v>sequences&gt;yes</v>
      </c>
      <c r="C16197" t="str">
        <f t="shared" si="760"/>
        <v>sequences</v>
      </c>
      <c r="D16197" t="str">
        <f t="shared" si="761"/>
        <v>yes</v>
      </c>
    </row>
    <row r="16198" spans="1:4" x14ac:dyDescent="0.25">
      <c r="A16198" t="s">
        <v>497</v>
      </c>
      <c r="B16198" t="str">
        <f t="shared" si="759"/>
        <v>startrecording&gt;yes</v>
      </c>
      <c r="C16198" t="str">
        <f t="shared" si="760"/>
        <v>startrecording</v>
      </c>
      <c r="D16198" t="str">
        <f t="shared" si="761"/>
        <v>yes</v>
      </c>
    </row>
    <row r="16199" spans="1:4" x14ac:dyDescent="0.25">
      <c r="A16199" t="s">
        <v>498</v>
      </c>
      <c r="B16199" t="str">
        <f t="shared" si="759"/>
        <v/>
      </c>
      <c r="C16199" t="str">
        <f t="shared" si="760"/>
        <v/>
      </c>
      <c r="D16199" t="str">
        <f t="shared" si="761"/>
        <v/>
      </c>
    </row>
    <row r="16200" spans="1:4" x14ac:dyDescent="0.25">
      <c r="A16200" t="s">
        <v>499</v>
      </c>
      <c r="B16200" t="str">
        <f t="shared" si="759"/>
        <v/>
      </c>
      <c r="C16200" t="str">
        <f t="shared" si="760"/>
        <v/>
      </c>
      <c r="D16200" t="str">
        <f t="shared" si="761"/>
        <v/>
      </c>
    </row>
    <row r="16201" spans="1:4" x14ac:dyDescent="0.25">
      <c r="A16201" t="s">
        <v>500</v>
      </c>
      <c r="B16201" t="str">
        <f t="shared" si="759"/>
        <v>live&gt;no</v>
      </c>
      <c r="C16201" t="str">
        <f t="shared" si="760"/>
        <v>live</v>
      </c>
      <c r="D16201" t="str">
        <f t="shared" si="761"/>
        <v>no</v>
      </c>
    </row>
    <row r="16202" spans="1:4" x14ac:dyDescent="0.25">
      <c r="A16202" t="s">
        <v>501</v>
      </c>
      <c r="B16202" t="str">
        <f t="shared" si="759"/>
        <v>browse&gt;no</v>
      </c>
      <c r="C16202" t="str">
        <f t="shared" si="760"/>
        <v>browse</v>
      </c>
      <c r="D16202" t="str">
        <f t="shared" si="761"/>
        <v>no</v>
      </c>
    </row>
    <row r="16203" spans="1:4" x14ac:dyDescent="0.25">
      <c r="A16203" t="s">
        <v>502</v>
      </c>
      <c r="B16203" t="str">
        <f t="shared" si="759"/>
        <v/>
      </c>
      <c r="C16203" t="str">
        <f t="shared" si="760"/>
        <v/>
      </c>
      <c r="D16203" t="str">
        <f t="shared" si="761"/>
        <v/>
      </c>
    </row>
    <row r="16204" spans="1:4" x14ac:dyDescent="0.25">
      <c r="A16204" t="s">
        <v>503</v>
      </c>
      <c r="B16204" t="str">
        <f t="shared" si="759"/>
        <v/>
      </c>
      <c r="C16204" t="str">
        <f t="shared" si="760"/>
        <v/>
      </c>
      <c r="D16204" t="str">
        <f t="shared" si="761"/>
        <v/>
      </c>
    </row>
    <row r="16205" spans="1:4" x14ac:dyDescent="0.25">
      <c r="A16205" t="s">
        <v>500</v>
      </c>
      <c r="B16205" t="str">
        <f t="shared" si="759"/>
        <v>live&gt;no</v>
      </c>
      <c r="C16205" t="str">
        <f t="shared" si="760"/>
        <v>live</v>
      </c>
      <c r="D16205" t="str">
        <f t="shared" si="761"/>
        <v>no</v>
      </c>
    </row>
    <row r="16206" spans="1:4" x14ac:dyDescent="0.25">
      <c r="A16206" t="s">
        <v>504</v>
      </c>
      <c r="B16206" t="str">
        <f t="shared" si="759"/>
        <v>speak&gt;no</v>
      </c>
      <c r="C16206" t="str">
        <f t="shared" si="760"/>
        <v>speak</v>
      </c>
      <c r="D16206" t="str">
        <f t="shared" si="761"/>
        <v>no</v>
      </c>
    </row>
    <row r="16207" spans="1:4" x14ac:dyDescent="0.25">
      <c r="A16207" t="s">
        <v>505</v>
      </c>
      <c r="B16207" t="str">
        <f t="shared" si="759"/>
        <v/>
      </c>
      <c r="C16207" t="str">
        <f t="shared" si="760"/>
        <v/>
      </c>
      <c r="D16207" t="str">
        <f t="shared" si="761"/>
        <v/>
      </c>
    </row>
    <row r="16208" spans="1:4" x14ac:dyDescent="0.25">
      <c r="A16208" t="s">
        <v>506</v>
      </c>
      <c r="B16208" t="str">
        <f t="shared" si="759"/>
        <v/>
      </c>
      <c r="C16208" t="str">
        <f t="shared" si="760"/>
        <v/>
      </c>
      <c r="D16208" t="str">
        <f t="shared" si="761"/>
        <v/>
      </c>
    </row>
    <row r="16209" spans="1:4" x14ac:dyDescent="0.25">
      <c r="A16209" t="s">
        <v>2212</v>
      </c>
      <c r="B16209" t="str">
        <f t="shared" si="759"/>
        <v/>
      </c>
      <c r="C16209" t="str">
        <f t="shared" si="760"/>
        <v/>
      </c>
      <c r="D16209" t="str">
        <f t="shared" si="761"/>
        <v/>
      </c>
    </row>
    <row r="16210" spans="1:4" x14ac:dyDescent="0.25">
      <c r="A16210" t="s">
        <v>2213</v>
      </c>
      <c r="B16210" t="str">
        <f t="shared" si="759"/>
        <v/>
      </c>
      <c r="C16210" t="str">
        <f t="shared" si="760"/>
        <v/>
      </c>
      <c r="D16210" t="str">
        <f t="shared" si="761"/>
        <v/>
      </c>
    </row>
    <row r="16211" spans="1:4" x14ac:dyDescent="0.25">
      <c r="A16211" t="s">
        <v>1289</v>
      </c>
      <c r="B16211" t="str">
        <f t="shared" si="759"/>
        <v>cameraid&gt;Camera 83</v>
      </c>
      <c r="C16211" t="str">
        <f t="shared" si="760"/>
        <v>cameraid</v>
      </c>
      <c r="D16211" t="str">
        <f t="shared" si="761"/>
        <v>Camera 83</v>
      </c>
    </row>
    <row r="16212" spans="1:4" x14ac:dyDescent="0.25">
      <c r="A16212" t="s">
        <v>1290</v>
      </c>
      <c r="B16212" t="str">
        <f t="shared" si="759"/>
        <v>guid&gt;006EB8E6-17AF-4D57-93E2-DE1D84EA2194</v>
      </c>
      <c r="C16212" t="str">
        <f t="shared" si="760"/>
        <v>guid</v>
      </c>
      <c r="D16212" t="str">
        <f t="shared" si="761"/>
        <v>006EB8E6-17AF-4D57-93E2-DE1D84EA2194</v>
      </c>
    </row>
    <row r="16213" spans="1:4" x14ac:dyDescent="0.25">
      <c r="A16213" t="s">
        <v>482</v>
      </c>
      <c r="B16213" t="str">
        <f t="shared" si="759"/>
        <v/>
      </c>
      <c r="C16213" t="str">
        <f t="shared" si="760"/>
        <v/>
      </c>
      <c r="D16213" t="str">
        <f t="shared" si="761"/>
        <v/>
      </c>
    </row>
    <row r="16214" spans="1:4" x14ac:dyDescent="0.25">
      <c r="A16214" t="s">
        <v>483</v>
      </c>
      <c r="B16214" t="str">
        <f t="shared" si="759"/>
        <v>access&gt;yes</v>
      </c>
      <c r="C16214" t="str">
        <f t="shared" si="760"/>
        <v>access</v>
      </c>
      <c r="D16214" t="str">
        <f t="shared" si="761"/>
        <v>yes</v>
      </c>
    </row>
    <row r="16215" spans="1:4" x14ac:dyDescent="0.25">
      <c r="A16215" t="s">
        <v>484</v>
      </c>
      <c r="B16215" t="str">
        <f t="shared" si="759"/>
        <v/>
      </c>
      <c r="C16215" t="str">
        <f t="shared" si="760"/>
        <v/>
      </c>
      <c r="D16215" t="str">
        <f t="shared" si="761"/>
        <v/>
      </c>
    </row>
    <row r="16216" spans="1:4" x14ac:dyDescent="0.25">
      <c r="A16216" t="s">
        <v>485</v>
      </c>
      <c r="B16216" t="str">
        <f t="shared" si="759"/>
        <v>aviexport&gt;yes</v>
      </c>
      <c r="C16216" t="str">
        <f t="shared" si="760"/>
        <v>aviexport</v>
      </c>
      <c r="D16216" t="str">
        <f t="shared" si="761"/>
        <v>yes</v>
      </c>
    </row>
    <row r="16217" spans="1:4" x14ac:dyDescent="0.25">
      <c r="A16217" t="s">
        <v>486</v>
      </c>
      <c r="B16217" t="str">
        <f t="shared" si="759"/>
        <v>jpegexport&gt;yes</v>
      </c>
      <c r="C16217" t="str">
        <f t="shared" si="760"/>
        <v>jpegexport</v>
      </c>
      <c r="D16217" t="str">
        <f t="shared" si="761"/>
        <v>yes</v>
      </c>
    </row>
    <row r="16218" spans="1:4" x14ac:dyDescent="0.25">
      <c r="A16218" t="s">
        <v>487</v>
      </c>
      <c r="B16218" t="str">
        <f t="shared" si="759"/>
        <v>databaseexport&gt;yes</v>
      </c>
      <c r="C16218" t="str">
        <f t="shared" si="760"/>
        <v>databaseexport</v>
      </c>
      <c r="D16218" t="str">
        <f t="shared" si="761"/>
        <v>yes</v>
      </c>
    </row>
    <row r="16219" spans="1:4" x14ac:dyDescent="0.25">
      <c r="A16219" t="s">
        <v>488</v>
      </c>
      <c r="B16219" t="str">
        <f t="shared" si="759"/>
        <v>live&gt;yes</v>
      </c>
      <c r="C16219" t="str">
        <f t="shared" si="760"/>
        <v>live</v>
      </c>
      <c r="D16219" t="str">
        <f t="shared" si="761"/>
        <v>yes</v>
      </c>
    </row>
    <row r="16220" spans="1:4" x14ac:dyDescent="0.25">
      <c r="A16220" t="s">
        <v>489</v>
      </c>
      <c r="B16220" t="str">
        <f t="shared" si="759"/>
        <v>browse&gt;yes</v>
      </c>
      <c r="C16220" t="str">
        <f t="shared" si="760"/>
        <v>browse</v>
      </c>
      <c r="D16220" t="str">
        <f t="shared" si="761"/>
        <v>yes</v>
      </c>
    </row>
    <row r="16221" spans="1:4" x14ac:dyDescent="0.25">
      <c r="A16221" t="s">
        <v>490</v>
      </c>
      <c r="B16221" t="str">
        <f t="shared" si="759"/>
        <v>ptz&gt;yes</v>
      </c>
      <c r="C16221" t="str">
        <f t="shared" si="760"/>
        <v>ptz</v>
      </c>
      <c r="D16221" t="str">
        <f t="shared" si="761"/>
        <v>yes</v>
      </c>
    </row>
    <row r="16222" spans="1:4" x14ac:dyDescent="0.25">
      <c r="A16222" t="s">
        <v>491</v>
      </c>
      <c r="B16222" t="str">
        <f t="shared" si="759"/>
        <v>managepresets&gt;no</v>
      </c>
      <c r="C16222" t="str">
        <f t="shared" si="760"/>
        <v>managepresets</v>
      </c>
      <c r="D16222" t="str">
        <f t="shared" si="761"/>
        <v>no</v>
      </c>
    </row>
    <row r="16223" spans="1:4" x14ac:dyDescent="0.25">
      <c r="A16223" t="s">
        <v>492</v>
      </c>
      <c r="B16223" t="str">
        <f t="shared" si="759"/>
        <v>outputs&gt;yes</v>
      </c>
      <c r="C16223" t="str">
        <f t="shared" si="760"/>
        <v>outputs</v>
      </c>
      <c r="D16223" t="str">
        <f t="shared" si="761"/>
        <v>yes</v>
      </c>
    </row>
    <row r="16224" spans="1:4" x14ac:dyDescent="0.25">
      <c r="A16224" t="s">
        <v>493</v>
      </c>
      <c r="B16224" t="str">
        <f t="shared" si="759"/>
        <v>presets&gt;yes</v>
      </c>
      <c r="C16224" t="str">
        <f t="shared" si="760"/>
        <v>presets</v>
      </c>
      <c r="D16224" t="str">
        <f t="shared" si="761"/>
        <v>yes</v>
      </c>
    </row>
    <row r="16225" spans="1:4" x14ac:dyDescent="0.25">
      <c r="A16225" t="s">
        <v>494</v>
      </c>
      <c r="B16225" t="str">
        <f t="shared" si="759"/>
        <v>events&gt;yes</v>
      </c>
      <c r="C16225" t="str">
        <f t="shared" si="760"/>
        <v>events</v>
      </c>
      <c r="D16225" t="str">
        <f t="shared" si="761"/>
        <v>yes</v>
      </c>
    </row>
    <row r="16226" spans="1:4" x14ac:dyDescent="0.25">
      <c r="A16226" t="s">
        <v>495</v>
      </c>
      <c r="B16226" t="str">
        <f t="shared" si="759"/>
        <v>smartsearch&gt;yes</v>
      </c>
      <c r="C16226" t="str">
        <f t="shared" si="760"/>
        <v>smartsearch</v>
      </c>
      <c r="D16226" t="str">
        <f t="shared" si="761"/>
        <v>yes</v>
      </c>
    </row>
    <row r="16227" spans="1:4" x14ac:dyDescent="0.25">
      <c r="A16227" t="s">
        <v>496</v>
      </c>
      <c r="B16227" t="str">
        <f t="shared" si="759"/>
        <v>sequences&gt;yes</v>
      </c>
      <c r="C16227" t="str">
        <f t="shared" si="760"/>
        <v>sequences</v>
      </c>
      <c r="D16227" t="str">
        <f t="shared" si="761"/>
        <v>yes</v>
      </c>
    </row>
    <row r="16228" spans="1:4" x14ac:dyDescent="0.25">
      <c r="A16228" t="s">
        <v>497</v>
      </c>
      <c r="B16228" t="str">
        <f t="shared" si="759"/>
        <v>startrecording&gt;yes</v>
      </c>
      <c r="C16228" t="str">
        <f t="shared" si="760"/>
        <v>startrecording</v>
      </c>
      <c r="D16228" t="str">
        <f t="shared" si="761"/>
        <v>yes</v>
      </c>
    </row>
    <row r="16229" spans="1:4" x14ac:dyDescent="0.25">
      <c r="A16229" t="s">
        <v>498</v>
      </c>
      <c r="B16229" t="str">
        <f t="shared" si="759"/>
        <v/>
      </c>
      <c r="C16229" t="str">
        <f t="shared" si="760"/>
        <v/>
      </c>
      <c r="D16229" t="str">
        <f t="shared" si="761"/>
        <v/>
      </c>
    </row>
    <row r="16230" spans="1:4" x14ac:dyDescent="0.25">
      <c r="A16230" t="s">
        <v>499</v>
      </c>
      <c r="B16230" t="str">
        <f t="shared" si="759"/>
        <v/>
      </c>
      <c r="C16230" t="str">
        <f t="shared" si="760"/>
        <v/>
      </c>
      <c r="D16230" t="str">
        <f t="shared" si="761"/>
        <v/>
      </c>
    </row>
    <row r="16231" spans="1:4" x14ac:dyDescent="0.25">
      <c r="A16231" t="s">
        <v>500</v>
      </c>
      <c r="B16231" t="str">
        <f t="shared" si="759"/>
        <v>live&gt;no</v>
      </c>
      <c r="C16231" t="str">
        <f t="shared" si="760"/>
        <v>live</v>
      </c>
      <c r="D16231" t="str">
        <f t="shared" si="761"/>
        <v>no</v>
      </c>
    </row>
    <row r="16232" spans="1:4" x14ac:dyDescent="0.25">
      <c r="A16232" t="s">
        <v>501</v>
      </c>
      <c r="B16232" t="str">
        <f t="shared" si="759"/>
        <v>browse&gt;no</v>
      </c>
      <c r="C16232" t="str">
        <f t="shared" si="760"/>
        <v>browse</v>
      </c>
      <c r="D16232" t="str">
        <f t="shared" si="761"/>
        <v>no</v>
      </c>
    </row>
    <row r="16233" spans="1:4" x14ac:dyDescent="0.25">
      <c r="A16233" t="s">
        <v>502</v>
      </c>
      <c r="B16233" t="str">
        <f t="shared" si="759"/>
        <v/>
      </c>
      <c r="C16233" t="str">
        <f t="shared" si="760"/>
        <v/>
      </c>
      <c r="D16233" t="str">
        <f t="shared" si="761"/>
        <v/>
      </c>
    </row>
    <row r="16234" spans="1:4" x14ac:dyDescent="0.25">
      <c r="A16234" t="s">
        <v>503</v>
      </c>
      <c r="B16234" t="str">
        <f t="shared" si="759"/>
        <v/>
      </c>
      <c r="C16234" t="str">
        <f t="shared" si="760"/>
        <v/>
      </c>
      <c r="D16234" t="str">
        <f t="shared" si="761"/>
        <v/>
      </c>
    </row>
    <row r="16235" spans="1:4" x14ac:dyDescent="0.25">
      <c r="A16235" t="s">
        <v>500</v>
      </c>
      <c r="B16235" t="str">
        <f t="shared" si="759"/>
        <v>live&gt;no</v>
      </c>
      <c r="C16235" t="str">
        <f t="shared" si="760"/>
        <v>live</v>
      </c>
      <c r="D16235" t="str">
        <f t="shared" si="761"/>
        <v>no</v>
      </c>
    </row>
    <row r="16236" spans="1:4" x14ac:dyDescent="0.25">
      <c r="A16236" t="s">
        <v>504</v>
      </c>
      <c r="B16236" t="str">
        <f t="shared" si="759"/>
        <v>speak&gt;no</v>
      </c>
      <c r="C16236" t="str">
        <f t="shared" si="760"/>
        <v>speak</v>
      </c>
      <c r="D16236" t="str">
        <f t="shared" si="761"/>
        <v>no</v>
      </c>
    </row>
    <row r="16237" spans="1:4" x14ac:dyDescent="0.25">
      <c r="A16237" t="s">
        <v>505</v>
      </c>
      <c r="B16237" t="str">
        <f t="shared" si="759"/>
        <v/>
      </c>
      <c r="C16237" t="str">
        <f t="shared" si="760"/>
        <v/>
      </c>
      <c r="D16237" t="str">
        <f t="shared" si="761"/>
        <v/>
      </c>
    </row>
    <row r="16238" spans="1:4" x14ac:dyDescent="0.25">
      <c r="A16238" t="s">
        <v>506</v>
      </c>
      <c r="B16238" t="str">
        <f t="shared" si="759"/>
        <v/>
      </c>
      <c r="C16238" t="str">
        <f t="shared" si="760"/>
        <v/>
      </c>
      <c r="D16238" t="str">
        <f t="shared" si="761"/>
        <v/>
      </c>
    </row>
    <row r="16239" spans="1:4" x14ac:dyDescent="0.25">
      <c r="A16239" t="s">
        <v>2214</v>
      </c>
      <c r="B16239" t="str">
        <f t="shared" si="759"/>
        <v/>
      </c>
      <c r="C16239" t="str">
        <f t="shared" si="760"/>
        <v/>
      </c>
      <c r="D16239" t="str">
        <f t="shared" si="761"/>
        <v/>
      </c>
    </row>
    <row r="16240" spans="1:4" x14ac:dyDescent="0.25">
      <c r="A16240" t="s">
        <v>2215</v>
      </c>
      <c r="B16240" t="str">
        <f t="shared" si="759"/>
        <v/>
      </c>
      <c r="C16240" t="str">
        <f t="shared" si="760"/>
        <v/>
      </c>
      <c r="D16240" t="str">
        <f t="shared" si="761"/>
        <v/>
      </c>
    </row>
    <row r="16241" spans="1:4" x14ac:dyDescent="0.25">
      <c r="A16241" t="s">
        <v>533</v>
      </c>
      <c r="B16241" t="str">
        <f t="shared" si="759"/>
        <v>cameraid&gt;B03_POS1-2-3</v>
      </c>
      <c r="C16241" t="str">
        <f t="shared" si="760"/>
        <v>cameraid</v>
      </c>
      <c r="D16241" t="str">
        <f t="shared" si="761"/>
        <v>B03_POS1-2-3</v>
      </c>
    </row>
    <row r="16242" spans="1:4" x14ac:dyDescent="0.25">
      <c r="A16242" t="s">
        <v>1293</v>
      </c>
      <c r="B16242" t="str">
        <f t="shared" si="759"/>
        <v>guid&gt;20E6E49D-02BF-4CD2-B185-7A3133CD068D</v>
      </c>
      <c r="C16242" t="str">
        <f t="shared" si="760"/>
        <v>guid</v>
      </c>
      <c r="D16242" t="str">
        <f t="shared" si="761"/>
        <v>20E6E49D-02BF-4CD2-B185-7A3133CD068D</v>
      </c>
    </row>
    <row r="16243" spans="1:4" x14ac:dyDescent="0.25">
      <c r="A16243" t="s">
        <v>482</v>
      </c>
      <c r="B16243" t="str">
        <f t="shared" si="759"/>
        <v/>
      </c>
      <c r="C16243" t="str">
        <f t="shared" si="760"/>
        <v/>
      </c>
      <c r="D16243" t="str">
        <f t="shared" si="761"/>
        <v/>
      </c>
    </row>
    <row r="16244" spans="1:4" x14ac:dyDescent="0.25">
      <c r="A16244" t="s">
        <v>483</v>
      </c>
      <c r="B16244" t="str">
        <f t="shared" si="759"/>
        <v>access&gt;yes</v>
      </c>
      <c r="C16244" t="str">
        <f t="shared" si="760"/>
        <v>access</v>
      </c>
      <c r="D16244" t="str">
        <f t="shared" si="761"/>
        <v>yes</v>
      </c>
    </row>
    <row r="16245" spans="1:4" x14ac:dyDescent="0.25">
      <c r="A16245" t="s">
        <v>484</v>
      </c>
      <c r="B16245" t="str">
        <f t="shared" si="759"/>
        <v/>
      </c>
      <c r="C16245" t="str">
        <f t="shared" si="760"/>
        <v/>
      </c>
      <c r="D16245" t="str">
        <f t="shared" si="761"/>
        <v/>
      </c>
    </row>
    <row r="16246" spans="1:4" x14ac:dyDescent="0.25">
      <c r="A16246" t="s">
        <v>485</v>
      </c>
      <c r="B16246" t="str">
        <f t="shared" si="759"/>
        <v>aviexport&gt;yes</v>
      </c>
      <c r="C16246" t="str">
        <f t="shared" si="760"/>
        <v>aviexport</v>
      </c>
      <c r="D16246" t="str">
        <f t="shared" si="761"/>
        <v>yes</v>
      </c>
    </row>
    <row r="16247" spans="1:4" x14ac:dyDescent="0.25">
      <c r="A16247" t="s">
        <v>486</v>
      </c>
      <c r="B16247" t="str">
        <f t="shared" si="759"/>
        <v>jpegexport&gt;yes</v>
      </c>
      <c r="C16247" t="str">
        <f t="shared" si="760"/>
        <v>jpegexport</v>
      </c>
      <c r="D16247" t="str">
        <f t="shared" si="761"/>
        <v>yes</v>
      </c>
    </row>
    <row r="16248" spans="1:4" x14ac:dyDescent="0.25">
      <c r="A16248" t="s">
        <v>487</v>
      </c>
      <c r="B16248" t="str">
        <f t="shared" si="759"/>
        <v>databaseexport&gt;yes</v>
      </c>
      <c r="C16248" t="str">
        <f t="shared" si="760"/>
        <v>databaseexport</v>
      </c>
      <c r="D16248" t="str">
        <f t="shared" si="761"/>
        <v>yes</v>
      </c>
    </row>
    <row r="16249" spans="1:4" x14ac:dyDescent="0.25">
      <c r="A16249" t="s">
        <v>488</v>
      </c>
      <c r="B16249" t="str">
        <f t="shared" si="759"/>
        <v>live&gt;yes</v>
      </c>
      <c r="C16249" t="str">
        <f t="shared" si="760"/>
        <v>live</v>
      </c>
      <c r="D16249" t="str">
        <f t="shared" si="761"/>
        <v>yes</v>
      </c>
    </row>
    <row r="16250" spans="1:4" x14ac:dyDescent="0.25">
      <c r="A16250" t="s">
        <v>489</v>
      </c>
      <c r="B16250" t="str">
        <f t="shared" si="759"/>
        <v>browse&gt;yes</v>
      </c>
      <c r="C16250" t="str">
        <f t="shared" si="760"/>
        <v>browse</v>
      </c>
      <c r="D16250" t="str">
        <f t="shared" si="761"/>
        <v>yes</v>
      </c>
    </row>
    <row r="16251" spans="1:4" x14ac:dyDescent="0.25">
      <c r="A16251" t="s">
        <v>490</v>
      </c>
      <c r="B16251" t="str">
        <f t="shared" si="759"/>
        <v>ptz&gt;yes</v>
      </c>
      <c r="C16251" t="str">
        <f t="shared" si="760"/>
        <v>ptz</v>
      </c>
      <c r="D16251" t="str">
        <f t="shared" si="761"/>
        <v>yes</v>
      </c>
    </row>
    <row r="16252" spans="1:4" x14ac:dyDescent="0.25">
      <c r="A16252" t="s">
        <v>491</v>
      </c>
      <c r="B16252" t="str">
        <f t="shared" si="759"/>
        <v>managepresets&gt;no</v>
      </c>
      <c r="C16252" t="str">
        <f t="shared" si="760"/>
        <v>managepresets</v>
      </c>
      <c r="D16252" t="str">
        <f t="shared" si="761"/>
        <v>no</v>
      </c>
    </row>
    <row r="16253" spans="1:4" x14ac:dyDescent="0.25">
      <c r="A16253" t="s">
        <v>492</v>
      </c>
      <c r="B16253" t="str">
        <f t="shared" si="759"/>
        <v>outputs&gt;yes</v>
      </c>
      <c r="C16253" t="str">
        <f t="shared" si="760"/>
        <v>outputs</v>
      </c>
      <c r="D16253" t="str">
        <f t="shared" si="761"/>
        <v>yes</v>
      </c>
    </row>
    <row r="16254" spans="1:4" x14ac:dyDescent="0.25">
      <c r="A16254" t="s">
        <v>493</v>
      </c>
      <c r="B16254" t="str">
        <f t="shared" si="759"/>
        <v>presets&gt;yes</v>
      </c>
      <c r="C16254" t="str">
        <f t="shared" si="760"/>
        <v>presets</v>
      </c>
      <c r="D16254" t="str">
        <f t="shared" si="761"/>
        <v>yes</v>
      </c>
    </row>
    <row r="16255" spans="1:4" x14ac:dyDescent="0.25">
      <c r="A16255" t="s">
        <v>494</v>
      </c>
      <c r="B16255" t="str">
        <f t="shared" si="759"/>
        <v>events&gt;yes</v>
      </c>
      <c r="C16255" t="str">
        <f t="shared" si="760"/>
        <v>events</v>
      </c>
      <c r="D16255" t="str">
        <f t="shared" si="761"/>
        <v>yes</v>
      </c>
    </row>
    <row r="16256" spans="1:4" x14ac:dyDescent="0.25">
      <c r="A16256" t="s">
        <v>495</v>
      </c>
      <c r="B16256" t="str">
        <f t="shared" si="759"/>
        <v>smartsearch&gt;yes</v>
      </c>
      <c r="C16256" t="str">
        <f t="shared" si="760"/>
        <v>smartsearch</v>
      </c>
      <c r="D16256" t="str">
        <f t="shared" si="761"/>
        <v>yes</v>
      </c>
    </row>
    <row r="16257" spans="1:4" x14ac:dyDescent="0.25">
      <c r="A16257" t="s">
        <v>496</v>
      </c>
      <c r="B16257" t="str">
        <f t="shared" si="759"/>
        <v>sequences&gt;yes</v>
      </c>
      <c r="C16257" t="str">
        <f t="shared" si="760"/>
        <v>sequences</v>
      </c>
      <c r="D16257" t="str">
        <f t="shared" si="761"/>
        <v>yes</v>
      </c>
    </row>
    <row r="16258" spans="1:4" x14ac:dyDescent="0.25">
      <c r="A16258" t="s">
        <v>497</v>
      </c>
      <c r="B16258" t="str">
        <f t="shared" ref="B16258:B16321" si="762">IF(ISERROR(MID(LEFT(A16258,FIND("/",A16258)-2),FIND("&lt;",A16258)+1,LEN(A16258))),"",MID(LEFT(A16258,FIND("/",A16258)-2),FIND("&lt;",A16258)+1,LEN(A16258)))</f>
        <v>startrecording&gt;yes</v>
      </c>
      <c r="C16258" t="str">
        <f t="shared" ref="C16258:C16321" si="763">IF(ISERROR(_xlfn.TEXTBEFORE(B16258,"&gt;",,,,)),"",_xlfn.TEXTBEFORE(B16258,"&gt;",,,,))</f>
        <v>startrecording</v>
      </c>
      <c r="D16258" t="str">
        <f t="shared" ref="D16258:D16321" si="764">IF(ISERROR(_xlfn.TEXTAFTER(B16258,"&gt;",,,,)),"",_xlfn.TEXTAFTER(B16258,"&gt;",,,,))</f>
        <v>yes</v>
      </c>
    </row>
    <row r="16259" spans="1:4" x14ac:dyDescent="0.25">
      <c r="A16259" t="s">
        <v>498</v>
      </c>
      <c r="B16259" t="str">
        <f t="shared" si="762"/>
        <v/>
      </c>
      <c r="C16259" t="str">
        <f t="shared" si="763"/>
        <v/>
      </c>
      <c r="D16259" t="str">
        <f t="shared" si="764"/>
        <v/>
      </c>
    </row>
    <row r="16260" spans="1:4" x14ac:dyDescent="0.25">
      <c r="A16260" t="s">
        <v>499</v>
      </c>
      <c r="B16260" t="str">
        <f t="shared" si="762"/>
        <v/>
      </c>
      <c r="C16260" t="str">
        <f t="shared" si="763"/>
        <v/>
      </c>
      <c r="D16260" t="str">
        <f t="shared" si="764"/>
        <v/>
      </c>
    </row>
    <row r="16261" spans="1:4" x14ac:dyDescent="0.25">
      <c r="A16261" t="s">
        <v>500</v>
      </c>
      <c r="B16261" t="str">
        <f t="shared" si="762"/>
        <v>live&gt;no</v>
      </c>
      <c r="C16261" t="str">
        <f t="shared" si="763"/>
        <v>live</v>
      </c>
      <c r="D16261" t="str">
        <f t="shared" si="764"/>
        <v>no</v>
      </c>
    </row>
    <row r="16262" spans="1:4" x14ac:dyDescent="0.25">
      <c r="A16262" t="s">
        <v>501</v>
      </c>
      <c r="B16262" t="str">
        <f t="shared" si="762"/>
        <v>browse&gt;no</v>
      </c>
      <c r="C16262" t="str">
        <f t="shared" si="763"/>
        <v>browse</v>
      </c>
      <c r="D16262" t="str">
        <f t="shared" si="764"/>
        <v>no</v>
      </c>
    </row>
    <row r="16263" spans="1:4" x14ac:dyDescent="0.25">
      <c r="A16263" t="s">
        <v>502</v>
      </c>
      <c r="B16263" t="str">
        <f t="shared" si="762"/>
        <v/>
      </c>
      <c r="C16263" t="str">
        <f t="shared" si="763"/>
        <v/>
      </c>
      <c r="D16263" t="str">
        <f t="shared" si="764"/>
        <v/>
      </c>
    </row>
    <row r="16264" spans="1:4" x14ac:dyDescent="0.25">
      <c r="A16264" t="s">
        <v>503</v>
      </c>
      <c r="B16264" t="str">
        <f t="shared" si="762"/>
        <v/>
      </c>
      <c r="C16264" t="str">
        <f t="shared" si="763"/>
        <v/>
      </c>
      <c r="D16264" t="str">
        <f t="shared" si="764"/>
        <v/>
      </c>
    </row>
    <row r="16265" spans="1:4" x14ac:dyDescent="0.25">
      <c r="A16265" t="s">
        <v>500</v>
      </c>
      <c r="B16265" t="str">
        <f t="shared" si="762"/>
        <v>live&gt;no</v>
      </c>
      <c r="C16265" t="str">
        <f t="shared" si="763"/>
        <v>live</v>
      </c>
      <c r="D16265" t="str">
        <f t="shared" si="764"/>
        <v>no</v>
      </c>
    </row>
    <row r="16266" spans="1:4" x14ac:dyDescent="0.25">
      <c r="A16266" t="s">
        <v>504</v>
      </c>
      <c r="B16266" t="str">
        <f t="shared" si="762"/>
        <v>speak&gt;no</v>
      </c>
      <c r="C16266" t="str">
        <f t="shared" si="763"/>
        <v>speak</v>
      </c>
      <c r="D16266" t="str">
        <f t="shared" si="764"/>
        <v>no</v>
      </c>
    </row>
    <row r="16267" spans="1:4" x14ac:dyDescent="0.25">
      <c r="A16267" t="s">
        <v>505</v>
      </c>
      <c r="B16267" t="str">
        <f t="shared" si="762"/>
        <v/>
      </c>
      <c r="C16267" t="str">
        <f t="shared" si="763"/>
        <v/>
      </c>
      <c r="D16267" t="str">
        <f t="shared" si="764"/>
        <v/>
      </c>
    </row>
    <row r="16268" spans="1:4" x14ac:dyDescent="0.25">
      <c r="A16268" t="s">
        <v>506</v>
      </c>
      <c r="B16268" t="str">
        <f t="shared" si="762"/>
        <v/>
      </c>
      <c r="C16268" t="str">
        <f t="shared" si="763"/>
        <v/>
      </c>
      <c r="D16268" t="str">
        <f t="shared" si="764"/>
        <v/>
      </c>
    </row>
    <row r="16269" spans="1:4" x14ac:dyDescent="0.25">
      <c r="A16269" t="s">
        <v>2216</v>
      </c>
      <c r="B16269" t="str">
        <f t="shared" si="762"/>
        <v/>
      </c>
      <c r="C16269" t="str">
        <f t="shared" si="763"/>
        <v/>
      </c>
      <c r="D16269" t="str">
        <f t="shared" si="764"/>
        <v/>
      </c>
    </row>
    <row r="16270" spans="1:4" x14ac:dyDescent="0.25">
      <c r="A16270" t="s">
        <v>2217</v>
      </c>
      <c r="B16270" t="str">
        <f t="shared" si="762"/>
        <v/>
      </c>
      <c r="C16270" t="str">
        <f t="shared" si="763"/>
        <v/>
      </c>
      <c r="D16270" t="str">
        <f t="shared" si="764"/>
        <v/>
      </c>
    </row>
    <row r="16271" spans="1:4" x14ac:dyDescent="0.25">
      <c r="A16271" t="s">
        <v>1296</v>
      </c>
      <c r="B16271" t="str">
        <f t="shared" si="762"/>
        <v>cameraid&gt;Camera 85</v>
      </c>
      <c r="C16271" t="str">
        <f t="shared" si="763"/>
        <v>cameraid</v>
      </c>
      <c r="D16271" t="str">
        <f t="shared" si="764"/>
        <v>Camera 85</v>
      </c>
    </row>
    <row r="16272" spans="1:4" x14ac:dyDescent="0.25">
      <c r="A16272" t="s">
        <v>1297</v>
      </c>
      <c r="B16272" t="str">
        <f t="shared" si="762"/>
        <v>guid&gt;D67E36DD-F241-4C8B-9B15-876E574632BB</v>
      </c>
      <c r="C16272" t="str">
        <f t="shared" si="763"/>
        <v>guid</v>
      </c>
      <c r="D16272" t="str">
        <f t="shared" si="764"/>
        <v>D67E36DD-F241-4C8B-9B15-876E574632BB</v>
      </c>
    </row>
    <row r="16273" spans="1:4" x14ac:dyDescent="0.25">
      <c r="A16273" t="s">
        <v>482</v>
      </c>
      <c r="B16273" t="str">
        <f t="shared" si="762"/>
        <v/>
      </c>
      <c r="C16273" t="str">
        <f t="shared" si="763"/>
        <v/>
      </c>
      <c r="D16273" t="str">
        <f t="shared" si="764"/>
        <v/>
      </c>
    </row>
    <row r="16274" spans="1:4" x14ac:dyDescent="0.25">
      <c r="A16274" t="s">
        <v>483</v>
      </c>
      <c r="B16274" t="str">
        <f t="shared" si="762"/>
        <v>access&gt;yes</v>
      </c>
      <c r="C16274" t="str">
        <f t="shared" si="763"/>
        <v>access</v>
      </c>
      <c r="D16274" t="str">
        <f t="shared" si="764"/>
        <v>yes</v>
      </c>
    </row>
    <row r="16275" spans="1:4" x14ac:dyDescent="0.25">
      <c r="A16275" t="s">
        <v>484</v>
      </c>
      <c r="B16275" t="str">
        <f t="shared" si="762"/>
        <v/>
      </c>
      <c r="C16275" t="str">
        <f t="shared" si="763"/>
        <v/>
      </c>
      <c r="D16275" t="str">
        <f t="shared" si="764"/>
        <v/>
      </c>
    </row>
    <row r="16276" spans="1:4" x14ac:dyDescent="0.25">
      <c r="A16276" t="s">
        <v>485</v>
      </c>
      <c r="B16276" t="str">
        <f t="shared" si="762"/>
        <v>aviexport&gt;yes</v>
      </c>
      <c r="C16276" t="str">
        <f t="shared" si="763"/>
        <v>aviexport</v>
      </c>
      <c r="D16276" t="str">
        <f t="shared" si="764"/>
        <v>yes</v>
      </c>
    </row>
    <row r="16277" spans="1:4" x14ac:dyDescent="0.25">
      <c r="A16277" t="s">
        <v>486</v>
      </c>
      <c r="B16277" t="str">
        <f t="shared" si="762"/>
        <v>jpegexport&gt;yes</v>
      </c>
      <c r="C16277" t="str">
        <f t="shared" si="763"/>
        <v>jpegexport</v>
      </c>
      <c r="D16277" t="str">
        <f t="shared" si="764"/>
        <v>yes</v>
      </c>
    </row>
    <row r="16278" spans="1:4" x14ac:dyDescent="0.25">
      <c r="A16278" t="s">
        <v>487</v>
      </c>
      <c r="B16278" t="str">
        <f t="shared" si="762"/>
        <v>databaseexport&gt;yes</v>
      </c>
      <c r="C16278" t="str">
        <f t="shared" si="763"/>
        <v>databaseexport</v>
      </c>
      <c r="D16278" t="str">
        <f t="shared" si="764"/>
        <v>yes</v>
      </c>
    </row>
    <row r="16279" spans="1:4" x14ac:dyDescent="0.25">
      <c r="A16279" t="s">
        <v>488</v>
      </c>
      <c r="B16279" t="str">
        <f t="shared" si="762"/>
        <v>live&gt;yes</v>
      </c>
      <c r="C16279" t="str">
        <f t="shared" si="763"/>
        <v>live</v>
      </c>
      <c r="D16279" t="str">
        <f t="shared" si="764"/>
        <v>yes</v>
      </c>
    </row>
    <row r="16280" spans="1:4" x14ac:dyDescent="0.25">
      <c r="A16280" t="s">
        <v>489</v>
      </c>
      <c r="B16280" t="str">
        <f t="shared" si="762"/>
        <v>browse&gt;yes</v>
      </c>
      <c r="C16280" t="str">
        <f t="shared" si="763"/>
        <v>browse</v>
      </c>
      <c r="D16280" t="str">
        <f t="shared" si="764"/>
        <v>yes</v>
      </c>
    </row>
    <row r="16281" spans="1:4" x14ac:dyDescent="0.25">
      <c r="A16281" t="s">
        <v>490</v>
      </c>
      <c r="B16281" t="str">
        <f t="shared" si="762"/>
        <v>ptz&gt;yes</v>
      </c>
      <c r="C16281" t="str">
        <f t="shared" si="763"/>
        <v>ptz</v>
      </c>
      <c r="D16281" t="str">
        <f t="shared" si="764"/>
        <v>yes</v>
      </c>
    </row>
    <row r="16282" spans="1:4" x14ac:dyDescent="0.25">
      <c r="A16282" t="s">
        <v>491</v>
      </c>
      <c r="B16282" t="str">
        <f t="shared" si="762"/>
        <v>managepresets&gt;no</v>
      </c>
      <c r="C16282" t="str">
        <f t="shared" si="763"/>
        <v>managepresets</v>
      </c>
      <c r="D16282" t="str">
        <f t="shared" si="764"/>
        <v>no</v>
      </c>
    </row>
    <row r="16283" spans="1:4" x14ac:dyDescent="0.25">
      <c r="A16283" t="s">
        <v>492</v>
      </c>
      <c r="B16283" t="str">
        <f t="shared" si="762"/>
        <v>outputs&gt;yes</v>
      </c>
      <c r="C16283" t="str">
        <f t="shared" si="763"/>
        <v>outputs</v>
      </c>
      <c r="D16283" t="str">
        <f t="shared" si="764"/>
        <v>yes</v>
      </c>
    </row>
    <row r="16284" spans="1:4" x14ac:dyDescent="0.25">
      <c r="A16284" t="s">
        <v>493</v>
      </c>
      <c r="B16284" t="str">
        <f t="shared" si="762"/>
        <v>presets&gt;yes</v>
      </c>
      <c r="C16284" t="str">
        <f t="shared" si="763"/>
        <v>presets</v>
      </c>
      <c r="D16284" t="str">
        <f t="shared" si="764"/>
        <v>yes</v>
      </c>
    </row>
    <row r="16285" spans="1:4" x14ac:dyDescent="0.25">
      <c r="A16285" t="s">
        <v>494</v>
      </c>
      <c r="B16285" t="str">
        <f t="shared" si="762"/>
        <v>events&gt;yes</v>
      </c>
      <c r="C16285" t="str">
        <f t="shared" si="763"/>
        <v>events</v>
      </c>
      <c r="D16285" t="str">
        <f t="shared" si="764"/>
        <v>yes</v>
      </c>
    </row>
    <row r="16286" spans="1:4" x14ac:dyDescent="0.25">
      <c r="A16286" t="s">
        <v>495</v>
      </c>
      <c r="B16286" t="str">
        <f t="shared" si="762"/>
        <v>smartsearch&gt;yes</v>
      </c>
      <c r="C16286" t="str">
        <f t="shared" si="763"/>
        <v>smartsearch</v>
      </c>
      <c r="D16286" t="str">
        <f t="shared" si="764"/>
        <v>yes</v>
      </c>
    </row>
    <row r="16287" spans="1:4" x14ac:dyDescent="0.25">
      <c r="A16287" t="s">
        <v>496</v>
      </c>
      <c r="B16287" t="str">
        <f t="shared" si="762"/>
        <v>sequences&gt;yes</v>
      </c>
      <c r="C16287" t="str">
        <f t="shared" si="763"/>
        <v>sequences</v>
      </c>
      <c r="D16287" t="str">
        <f t="shared" si="764"/>
        <v>yes</v>
      </c>
    </row>
    <row r="16288" spans="1:4" x14ac:dyDescent="0.25">
      <c r="A16288" t="s">
        <v>497</v>
      </c>
      <c r="B16288" t="str">
        <f t="shared" si="762"/>
        <v>startrecording&gt;yes</v>
      </c>
      <c r="C16288" t="str">
        <f t="shared" si="763"/>
        <v>startrecording</v>
      </c>
      <c r="D16288" t="str">
        <f t="shared" si="764"/>
        <v>yes</v>
      </c>
    </row>
    <row r="16289" spans="1:4" x14ac:dyDescent="0.25">
      <c r="A16289" t="s">
        <v>498</v>
      </c>
      <c r="B16289" t="str">
        <f t="shared" si="762"/>
        <v/>
      </c>
      <c r="C16289" t="str">
        <f t="shared" si="763"/>
        <v/>
      </c>
      <c r="D16289" t="str">
        <f t="shared" si="764"/>
        <v/>
      </c>
    </row>
    <row r="16290" spans="1:4" x14ac:dyDescent="0.25">
      <c r="A16290" t="s">
        <v>499</v>
      </c>
      <c r="B16290" t="str">
        <f t="shared" si="762"/>
        <v/>
      </c>
      <c r="C16290" t="str">
        <f t="shared" si="763"/>
        <v/>
      </c>
      <c r="D16290" t="str">
        <f t="shared" si="764"/>
        <v/>
      </c>
    </row>
    <row r="16291" spans="1:4" x14ac:dyDescent="0.25">
      <c r="A16291" t="s">
        <v>500</v>
      </c>
      <c r="B16291" t="str">
        <f t="shared" si="762"/>
        <v>live&gt;no</v>
      </c>
      <c r="C16291" t="str">
        <f t="shared" si="763"/>
        <v>live</v>
      </c>
      <c r="D16291" t="str">
        <f t="shared" si="764"/>
        <v>no</v>
      </c>
    </row>
    <row r="16292" spans="1:4" x14ac:dyDescent="0.25">
      <c r="A16292" t="s">
        <v>501</v>
      </c>
      <c r="B16292" t="str">
        <f t="shared" si="762"/>
        <v>browse&gt;no</v>
      </c>
      <c r="C16292" t="str">
        <f t="shared" si="763"/>
        <v>browse</v>
      </c>
      <c r="D16292" t="str">
        <f t="shared" si="764"/>
        <v>no</v>
      </c>
    </row>
    <row r="16293" spans="1:4" x14ac:dyDescent="0.25">
      <c r="A16293" t="s">
        <v>502</v>
      </c>
      <c r="B16293" t="str">
        <f t="shared" si="762"/>
        <v/>
      </c>
      <c r="C16293" t="str">
        <f t="shared" si="763"/>
        <v/>
      </c>
      <c r="D16293" t="str">
        <f t="shared" si="764"/>
        <v/>
      </c>
    </row>
    <row r="16294" spans="1:4" x14ac:dyDescent="0.25">
      <c r="A16294" t="s">
        <v>503</v>
      </c>
      <c r="B16294" t="str">
        <f t="shared" si="762"/>
        <v/>
      </c>
      <c r="C16294" t="str">
        <f t="shared" si="763"/>
        <v/>
      </c>
      <c r="D16294" t="str">
        <f t="shared" si="764"/>
        <v/>
      </c>
    </row>
    <row r="16295" spans="1:4" x14ac:dyDescent="0.25">
      <c r="A16295" t="s">
        <v>500</v>
      </c>
      <c r="B16295" t="str">
        <f t="shared" si="762"/>
        <v>live&gt;no</v>
      </c>
      <c r="C16295" t="str">
        <f t="shared" si="763"/>
        <v>live</v>
      </c>
      <c r="D16295" t="str">
        <f t="shared" si="764"/>
        <v>no</v>
      </c>
    </row>
    <row r="16296" spans="1:4" x14ac:dyDescent="0.25">
      <c r="A16296" t="s">
        <v>504</v>
      </c>
      <c r="B16296" t="str">
        <f t="shared" si="762"/>
        <v>speak&gt;no</v>
      </c>
      <c r="C16296" t="str">
        <f t="shared" si="763"/>
        <v>speak</v>
      </c>
      <c r="D16296" t="str">
        <f t="shared" si="764"/>
        <v>no</v>
      </c>
    </row>
    <row r="16297" spans="1:4" x14ac:dyDescent="0.25">
      <c r="A16297" t="s">
        <v>505</v>
      </c>
      <c r="B16297" t="str">
        <f t="shared" si="762"/>
        <v/>
      </c>
      <c r="C16297" t="str">
        <f t="shared" si="763"/>
        <v/>
      </c>
      <c r="D16297" t="str">
        <f t="shared" si="764"/>
        <v/>
      </c>
    </row>
    <row r="16298" spans="1:4" x14ac:dyDescent="0.25">
      <c r="A16298" t="s">
        <v>506</v>
      </c>
      <c r="B16298" t="str">
        <f t="shared" si="762"/>
        <v/>
      </c>
      <c r="C16298" t="str">
        <f t="shared" si="763"/>
        <v/>
      </c>
      <c r="D16298" t="str">
        <f t="shared" si="764"/>
        <v/>
      </c>
    </row>
    <row r="16299" spans="1:4" x14ac:dyDescent="0.25">
      <c r="A16299" t="s">
        <v>2218</v>
      </c>
      <c r="B16299" t="str">
        <f t="shared" si="762"/>
        <v/>
      </c>
      <c r="C16299" t="str">
        <f t="shared" si="763"/>
        <v/>
      </c>
      <c r="D16299" t="str">
        <f t="shared" si="764"/>
        <v/>
      </c>
    </row>
    <row r="16300" spans="1:4" x14ac:dyDescent="0.25">
      <c r="A16300" t="s">
        <v>2219</v>
      </c>
      <c r="B16300" t="str">
        <f t="shared" si="762"/>
        <v/>
      </c>
      <c r="C16300" t="str">
        <f t="shared" si="763"/>
        <v/>
      </c>
      <c r="D16300" t="str">
        <f t="shared" si="764"/>
        <v/>
      </c>
    </row>
    <row r="16301" spans="1:4" x14ac:dyDescent="0.25">
      <c r="A16301" t="s">
        <v>531</v>
      </c>
      <c r="B16301" t="str">
        <f t="shared" si="762"/>
        <v>cameraid&gt;B01_ENTRANCE OUT</v>
      </c>
      <c r="C16301" t="str">
        <f t="shared" si="763"/>
        <v>cameraid</v>
      </c>
      <c r="D16301" t="str">
        <f t="shared" si="764"/>
        <v>B01_ENTRANCE OUT</v>
      </c>
    </row>
    <row r="16302" spans="1:4" x14ac:dyDescent="0.25">
      <c r="A16302" t="s">
        <v>1300</v>
      </c>
      <c r="B16302" t="str">
        <f t="shared" si="762"/>
        <v>guid&gt;ED057F66-9974-4AF4-AAA6-5307F2DE3938</v>
      </c>
      <c r="C16302" t="str">
        <f t="shared" si="763"/>
        <v>guid</v>
      </c>
      <c r="D16302" t="str">
        <f t="shared" si="764"/>
        <v>ED057F66-9974-4AF4-AAA6-5307F2DE3938</v>
      </c>
    </row>
    <row r="16303" spans="1:4" x14ac:dyDescent="0.25">
      <c r="A16303" t="s">
        <v>482</v>
      </c>
      <c r="B16303" t="str">
        <f t="shared" si="762"/>
        <v/>
      </c>
      <c r="C16303" t="str">
        <f t="shared" si="763"/>
        <v/>
      </c>
      <c r="D16303" t="str">
        <f t="shared" si="764"/>
        <v/>
      </c>
    </row>
    <row r="16304" spans="1:4" x14ac:dyDescent="0.25">
      <c r="A16304" t="s">
        <v>483</v>
      </c>
      <c r="B16304" t="str">
        <f t="shared" si="762"/>
        <v>access&gt;yes</v>
      </c>
      <c r="C16304" t="str">
        <f t="shared" si="763"/>
        <v>access</v>
      </c>
      <c r="D16304" t="str">
        <f t="shared" si="764"/>
        <v>yes</v>
      </c>
    </row>
    <row r="16305" spans="1:4" x14ac:dyDescent="0.25">
      <c r="A16305" t="s">
        <v>484</v>
      </c>
      <c r="B16305" t="str">
        <f t="shared" si="762"/>
        <v/>
      </c>
      <c r="C16305" t="str">
        <f t="shared" si="763"/>
        <v/>
      </c>
      <c r="D16305" t="str">
        <f t="shared" si="764"/>
        <v/>
      </c>
    </row>
    <row r="16306" spans="1:4" x14ac:dyDescent="0.25">
      <c r="A16306" t="s">
        <v>485</v>
      </c>
      <c r="B16306" t="str">
        <f t="shared" si="762"/>
        <v>aviexport&gt;yes</v>
      </c>
      <c r="C16306" t="str">
        <f t="shared" si="763"/>
        <v>aviexport</v>
      </c>
      <c r="D16306" t="str">
        <f t="shared" si="764"/>
        <v>yes</v>
      </c>
    </row>
    <row r="16307" spans="1:4" x14ac:dyDescent="0.25">
      <c r="A16307" t="s">
        <v>486</v>
      </c>
      <c r="B16307" t="str">
        <f t="shared" si="762"/>
        <v>jpegexport&gt;yes</v>
      </c>
      <c r="C16307" t="str">
        <f t="shared" si="763"/>
        <v>jpegexport</v>
      </c>
      <c r="D16307" t="str">
        <f t="shared" si="764"/>
        <v>yes</v>
      </c>
    </row>
    <row r="16308" spans="1:4" x14ac:dyDescent="0.25">
      <c r="A16308" t="s">
        <v>487</v>
      </c>
      <c r="B16308" t="str">
        <f t="shared" si="762"/>
        <v>databaseexport&gt;yes</v>
      </c>
      <c r="C16308" t="str">
        <f t="shared" si="763"/>
        <v>databaseexport</v>
      </c>
      <c r="D16308" t="str">
        <f t="shared" si="764"/>
        <v>yes</v>
      </c>
    </row>
    <row r="16309" spans="1:4" x14ac:dyDescent="0.25">
      <c r="A16309" t="s">
        <v>488</v>
      </c>
      <c r="B16309" t="str">
        <f t="shared" si="762"/>
        <v>live&gt;yes</v>
      </c>
      <c r="C16309" t="str">
        <f t="shared" si="763"/>
        <v>live</v>
      </c>
      <c r="D16309" t="str">
        <f t="shared" si="764"/>
        <v>yes</v>
      </c>
    </row>
    <row r="16310" spans="1:4" x14ac:dyDescent="0.25">
      <c r="A16310" t="s">
        <v>489</v>
      </c>
      <c r="B16310" t="str">
        <f t="shared" si="762"/>
        <v>browse&gt;yes</v>
      </c>
      <c r="C16310" t="str">
        <f t="shared" si="763"/>
        <v>browse</v>
      </c>
      <c r="D16310" t="str">
        <f t="shared" si="764"/>
        <v>yes</v>
      </c>
    </row>
    <row r="16311" spans="1:4" x14ac:dyDescent="0.25">
      <c r="A16311" t="s">
        <v>490</v>
      </c>
      <c r="B16311" t="str">
        <f t="shared" si="762"/>
        <v>ptz&gt;yes</v>
      </c>
      <c r="C16311" t="str">
        <f t="shared" si="763"/>
        <v>ptz</v>
      </c>
      <c r="D16311" t="str">
        <f t="shared" si="764"/>
        <v>yes</v>
      </c>
    </row>
    <row r="16312" spans="1:4" x14ac:dyDescent="0.25">
      <c r="A16312" t="s">
        <v>491</v>
      </c>
      <c r="B16312" t="str">
        <f t="shared" si="762"/>
        <v>managepresets&gt;no</v>
      </c>
      <c r="C16312" t="str">
        <f t="shared" si="763"/>
        <v>managepresets</v>
      </c>
      <c r="D16312" t="str">
        <f t="shared" si="764"/>
        <v>no</v>
      </c>
    </row>
    <row r="16313" spans="1:4" x14ac:dyDescent="0.25">
      <c r="A16313" t="s">
        <v>492</v>
      </c>
      <c r="B16313" t="str">
        <f t="shared" si="762"/>
        <v>outputs&gt;yes</v>
      </c>
      <c r="C16313" t="str">
        <f t="shared" si="763"/>
        <v>outputs</v>
      </c>
      <c r="D16313" t="str">
        <f t="shared" si="764"/>
        <v>yes</v>
      </c>
    </row>
    <row r="16314" spans="1:4" x14ac:dyDescent="0.25">
      <c r="A16314" t="s">
        <v>493</v>
      </c>
      <c r="B16314" t="str">
        <f t="shared" si="762"/>
        <v>presets&gt;yes</v>
      </c>
      <c r="C16314" t="str">
        <f t="shared" si="763"/>
        <v>presets</v>
      </c>
      <c r="D16314" t="str">
        <f t="shared" si="764"/>
        <v>yes</v>
      </c>
    </row>
    <row r="16315" spans="1:4" x14ac:dyDescent="0.25">
      <c r="A16315" t="s">
        <v>494</v>
      </c>
      <c r="B16315" t="str">
        <f t="shared" si="762"/>
        <v>events&gt;yes</v>
      </c>
      <c r="C16315" t="str">
        <f t="shared" si="763"/>
        <v>events</v>
      </c>
      <c r="D16315" t="str">
        <f t="shared" si="764"/>
        <v>yes</v>
      </c>
    </row>
    <row r="16316" spans="1:4" x14ac:dyDescent="0.25">
      <c r="A16316" t="s">
        <v>495</v>
      </c>
      <c r="B16316" t="str">
        <f t="shared" si="762"/>
        <v>smartsearch&gt;yes</v>
      </c>
      <c r="C16316" t="str">
        <f t="shared" si="763"/>
        <v>smartsearch</v>
      </c>
      <c r="D16316" t="str">
        <f t="shared" si="764"/>
        <v>yes</v>
      </c>
    </row>
    <row r="16317" spans="1:4" x14ac:dyDescent="0.25">
      <c r="A16317" t="s">
        <v>496</v>
      </c>
      <c r="B16317" t="str">
        <f t="shared" si="762"/>
        <v>sequences&gt;yes</v>
      </c>
      <c r="C16317" t="str">
        <f t="shared" si="763"/>
        <v>sequences</v>
      </c>
      <c r="D16317" t="str">
        <f t="shared" si="764"/>
        <v>yes</v>
      </c>
    </row>
    <row r="16318" spans="1:4" x14ac:dyDescent="0.25">
      <c r="A16318" t="s">
        <v>497</v>
      </c>
      <c r="B16318" t="str">
        <f t="shared" si="762"/>
        <v>startrecording&gt;yes</v>
      </c>
      <c r="C16318" t="str">
        <f t="shared" si="763"/>
        <v>startrecording</v>
      </c>
      <c r="D16318" t="str">
        <f t="shared" si="764"/>
        <v>yes</v>
      </c>
    </row>
    <row r="16319" spans="1:4" x14ac:dyDescent="0.25">
      <c r="A16319" t="s">
        <v>498</v>
      </c>
      <c r="B16319" t="str">
        <f t="shared" si="762"/>
        <v/>
      </c>
      <c r="C16319" t="str">
        <f t="shared" si="763"/>
        <v/>
      </c>
      <c r="D16319" t="str">
        <f t="shared" si="764"/>
        <v/>
      </c>
    </row>
    <row r="16320" spans="1:4" x14ac:dyDescent="0.25">
      <c r="A16320" t="s">
        <v>499</v>
      </c>
      <c r="B16320" t="str">
        <f t="shared" si="762"/>
        <v/>
      </c>
      <c r="C16320" t="str">
        <f t="shared" si="763"/>
        <v/>
      </c>
      <c r="D16320" t="str">
        <f t="shared" si="764"/>
        <v/>
      </c>
    </row>
    <row r="16321" spans="1:4" x14ac:dyDescent="0.25">
      <c r="A16321" t="s">
        <v>500</v>
      </c>
      <c r="B16321" t="str">
        <f t="shared" si="762"/>
        <v>live&gt;no</v>
      </c>
      <c r="C16321" t="str">
        <f t="shared" si="763"/>
        <v>live</v>
      </c>
      <c r="D16321" t="str">
        <f t="shared" si="764"/>
        <v>no</v>
      </c>
    </row>
    <row r="16322" spans="1:4" x14ac:dyDescent="0.25">
      <c r="A16322" t="s">
        <v>501</v>
      </c>
      <c r="B16322" t="str">
        <f t="shared" ref="B16322:B16385" si="765">IF(ISERROR(MID(LEFT(A16322,FIND("/",A16322)-2),FIND("&lt;",A16322)+1,LEN(A16322))),"",MID(LEFT(A16322,FIND("/",A16322)-2),FIND("&lt;",A16322)+1,LEN(A16322)))</f>
        <v>browse&gt;no</v>
      </c>
      <c r="C16322" t="str">
        <f t="shared" ref="C16322:C16385" si="766">IF(ISERROR(_xlfn.TEXTBEFORE(B16322,"&gt;",,,,)),"",_xlfn.TEXTBEFORE(B16322,"&gt;",,,,))</f>
        <v>browse</v>
      </c>
      <c r="D16322" t="str">
        <f t="shared" ref="D16322:D16385" si="767">IF(ISERROR(_xlfn.TEXTAFTER(B16322,"&gt;",,,,)),"",_xlfn.TEXTAFTER(B16322,"&gt;",,,,))</f>
        <v>no</v>
      </c>
    </row>
    <row r="16323" spans="1:4" x14ac:dyDescent="0.25">
      <c r="A16323" t="s">
        <v>502</v>
      </c>
      <c r="B16323" t="str">
        <f t="shared" si="765"/>
        <v/>
      </c>
      <c r="C16323" t="str">
        <f t="shared" si="766"/>
        <v/>
      </c>
      <c r="D16323" t="str">
        <f t="shared" si="767"/>
        <v/>
      </c>
    </row>
    <row r="16324" spans="1:4" x14ac:dyDescent="0.25">
      <c r="A16324" t="s">
        <v>503</v>
      </c>
      <c r="B16324" t="str">
        <f t="shared" si="765"/>
        <v/>
      </c>
      <c r="C16324" t="str">
        <f t="shared" si="766"/>
        <v/>
      </c>
      <c r="D16324" t="str">
        <f t="shared" si="767"/>
        <v/>
      </c>
    </row>
    <row r="16325" spans="1:4" x14ac:dyDescent="0.25">
      <c r="A16325" t="s">
        <v>500</v>
      </c>
      <c r="B16325" t="str">
        <f t="shared" si="765"/>
        <v>live&gt;no</v>
      </c>
      <c r="C16325" t="str">
        <f t="shared" si="766"/>
        <v>live</v>
      </c>
      <c r="D16325" t="str">
        <f t="shared" si="767"/>
        <v>no</v>
      </c>
    </row>
    <row r="16326" spans="1:4" x14ac:dyDescent="0.25">
      <c r="A16326" t="s">
        <v>504</v>
      </c>
      <c r="B16326" t="str">
        <f t="shared" si="765"/>
        <v>speak&gt;no</v>
      </c>
      <c r="C16326" t="str">
        <f t="shared" si="766"/>
        <v>speak</v>
      </c>
      <c r="D16326" t="str">
        <f t="shared" si="767"/>
        <v>no</v>
      </c>
    </row>
    <row r="16327" spans="1:4" x14ac:dyDescent="0.25">
      <c r="A16327" t="s">
        <v>505</v>
      </c>
      <c r="B16327" t="str">
        <f t="shared" si="765"/>
        <v/>
      </c>
      <c r="C16327" t="str">
        <f t="shared" si="766"/>
        <v/>
      </c>
      <c r="D16327" t="str">
        <f t="shared" si="767"/>
        <v/>
      </c>
    </row>
    <row r="16328" spans="1:4" x14ac:dyDescent="0.25">
      <c r="A16328" t="s">
        <v>506</v>
      </c>
      <c r="B16328" t="str">
        <f t="shared" si="765"/>
        <v/>
      </c>
      <c r="C16328" t="str">
        <f t="shared" si="766"/>
        <v/>
      </c>
      <c r="D16328" t="str">
        <f t="shared" si="767"/>
        <v/>
      </c>
    </row>
    <row r="16329" spans="1:4" x14ac:dyDescent="0.25">
      <c r="A16329" t="s">
        <v>2220</v>
      </c>
      <c r="B16329" t="str">
        <f t="shared" si="765"/>
        <v/>
      </c>
      <c r="C16329" t="str">
        <f t="shared" si="766"/>
        <v/>
      </c>
      <c r="D16329" t="str">
        <f t="shared" si="767"/>
        <v/>
      </c>
    </row>
    <row r="16330" spans="1:4" x14ac:dyDescent="0.25">
      <c r="A16330" t="s">
        <v>2221</v>
      </c>
      <c r="B16330" t="str">
        <f t="shared" si="765"/>
        <v/>
      </c>
      <c r="C16330" t="str">
        <f t="shared" si="766"/>
        <v/>
      </c>
      <c r="D16330" t="str">
        <f t="shared" si="767"/>
        <v/>
      </c>
    </row>
    <row r="16331" spans="1:4" x14ac:dyDescent="0.25">
      <c r="A16331" t="s">
        <v>1303</v>
      </c>
      <c r="B16331" t="str">
        <f t="shared" si="765"/>
        <v>cameraid&gt;Camera 87</v>
      </c>
      <c r="C16331" t="str">
        <f t="shared" si="766"/>
        <v>cameraid</v>
      </c>
      <c r="D16331" t="str">
        <f t="shared" si="767"/>
        <v>Camera 87</v>
      </c>
    </row>
    <row r="16332" spans="1:4" x14ac:dyDescent="0.25">
      <c r="A16332" t="s">
        <v>1304</v>
      </c>
      <c r="B16332" t="str">
        <f t="shared" si="765"/>
        <v>guid&gt;EE462B1E-0247-48F6-A4D5-021BC7F9E612</v>
      </c>
      <c r="C16332" t="str">
        <f t="shared" si="766"/>
        <v>guid</v>
      </c>
      <c r="D16332" t="str">
        <f t="shared" si="767"/>
        <v>EE462B1E-0247-48F6-A4D5-021BC7F9E612</v>
      </c>
    </row>
    <row r="16333" spans="1:4" x14ac:dyDescent="0.25">
      <c r="A16333" t="s">
        <v>482</v>
      </c>
      <c r="B16333" t="str">
        <f t="shared" si="765"/>
        <v/>
      </c>
      <c r="C16333" t="str">
        <f t="shared" si="766"/>
        <v/>
      </c>
      <c r="D16333" t="str">
        <f t="shared" si="767"/>
        <v/>
      </c>
    </row>
    <row r="16334" spans="1:4" x14ac:dyDescent="0.25">
      <c r="A16334" t="s">
        <v>483</v>
      </c>
      <c r="B16334" t="str">
        <f t="shared" si="765"/>
        <v>access&gt;yes</v>
      </c>
      <c r="C16334" t="str">
        <f t="shared" si="766"/>
        <v>access</v>
      </c>
      <c r="D16334" t="str">
        <f t="shared" si="767"/>
        <v>yes</v>
      </c>
    </row>
    <row r="16335" spans="1:4" x14ac:dyDescent="0.25">
      <c r="A16335" t="s">
        <v>484</v>
      </c>
      <c r="B16335" t="str">
        <f t="shared" si="765"/>
        <v/>
      </c>
      <c r="C16335" t="str">
        <f t="shared" si="766"/>
        <v/>
      </c>
      <c r="D16335" t="str">
        <f t="shared" si="767"/>
        <v/>
      </c>
    </row>
    <row r="16336" spans="1:4" x14ac:dyDescent="0.25">
      <c r="A16336" t="s">
        <v>485</v>
      </c>
      <c r="B16336" t="str">
        <f t="shared" si="765"/>
        <v>aviexport&gt;yes</v>
      </c>
      <c r="C16336" t="str">
        <f t="shared" si="766"/>
        <v>aviexport</v>
      </c>
      <c r="D16336" t="str">
        <f t="shared" si="767"/>
        <v>yes</v>
      </c>
    </row>
    <row r="16337" spans="1:4" x14ac:dyDescent="0.25">
      <c r="A16337" t="s">
        <v>486</v>
      </c>
      <c r="B16337" t="str">
        <f t="shared" si="765"/>
        <v>jpegexport&gt;yes</v>
      </c>
      <c r="C16337" t="str">
        <f t="shared" si="766"/>
        <v>jpegexport</v>
      </c>
      <c r="D16337" t="str">
        <f t="shared" si="767"/>
        <v>yes</v>
      </c>
    </row>
    <row r="16338" spans="1:4" x14ac:dyDescent="0.25">
      <c r="A16338" t="s">
        <v>487</v>
      </c>
      <c r="B16338" t="str">
        <f t="shared" si="765"/>
        <v>databaseexport&gt;yes</v>
      </c>
      <c r="C16338" t="str">
        <f t="shared" si="766"/>
        <v>databaseexport</v>
      </c>
      <c r="D16338" t="str">
        <f t="shared" si="767"/>
        <v>yes</v>
      </c>
    </row>
    <row r="16339" spans="1:4" x14ac:dyDescent="0.25">
      <c r="A16339" t="s">
        <v>488</v>
      </c>
      <c r="B16339" t="str">
        <f t="shared" si="765"/>
        <v>live&gt;yes</v>
      </c>
      <c r="C16339" t="str">
        <f t="shared" si="766"/>
        <v>live</v>
      </c>
      <c r="D16339" t="str">
        <f t="shared" si="767"/>
        <v>yes</v>
      </c>
    </row>
    <row r="16340" spans="1:4" x14ac:dyDescent="0.25">
      <c r="A16340" t="s">
        <v>489</v>
      </c>
      <c r="B16340" t="str">
        <f t="shared" si="765"/>
        <v>browse&gt;yes</v>
      </c>
      <c r="C16340" t="str">
        <f t="shared" si="766"/>
        <v>browse</v>
      </c>
      <c r="D16340" t="str">
        <f t="shared" si="767"/>
        <v>yes</v>
      </c>
    </row>
    <row r="16341" spans="1:4" x14ac:dyDescent="0.25">
      <c r="A16341" t="s">
        <v>490</v>
      </c>
      <c r="B16341" t="str">
        <f t="shared" si="765"/>
        <v>ptz&gt;yes</v>
      </c>
      <c r="C16341" t="str">
        <f t="shared" si="766"/>
        <v>ptz</v>
      </c>
      <c r="D16341" t="str">
        <f t="shared" si="767"/>
        <v>yes</v>
      </c>
    </row>
    <row r="16342" spans="1:4" x14ac:dyDescent="0.25">
      <c r="A16342" t="s">
        <v>491</v>
      </c>
      <c r="B16342" t="str">
        <f t="shared" si="765"/>
        <v>managepresets&gt;no</v>
      </c>
      <c r="C16342" t="str">
        <f t="shared" si="766"/>
        <v>managepresets</v>
      </c>
      <c r="D16342" t="str">
        <f t="shared" si="767"/>
        <v>no</v>
      </c>
    </row>
    <row r="16343" spans="1:4" x14ac:dyDescent="0.25">
      <c r="A16343" t="s">
        <v>492</v>
      </c>
      <c r="B16343" t="str">
        <f t="shared" si="765"/>
        <v>outputs&gt;yes</v>
      </c>
      <c r="C16343" t="str">
        <f t="shared" si="766"/>
        <v>outputs</v>
      </c>
      <c r="D16343" t="str">
        <f t="shared" si="767"/>
        <v>yes</v>
      </c>
    </row>
    <row r="16344" spans="1:4" x14ac:dyDescent="0.25">
      <c r="A16344" t="s">
        <v>493</v>
      </c>
      <c r="B16344" t="str">
        <f t="shared" si="765"/>
        <v>presets&gt;yes</v>
      </c>
      <c r="C16344" t="str">
        <f t="shared" si="766"/>
        <v>presets</v>
      </c>
      <c r="D16344" t="str">
        <f t="shared" si="767"/>
        <v>yes</v>
      </c>
    </row>
    <row r="16345" spans="1:4" x14ac:dyDescent="0.25">
      <c r="A16345" t="s">
        <v>494</v>
      </c>
      <c r="B16345" t="str">
        <f t="shared" si="765"/>
        <v>events&gt;yes</v>
      </c>
      <c r="C16345" t="str">
        <f t="shared" si="766"/>
        <v>events</v>
      </c>
      <c r="D16345" t="str">
        <f t="shared" si="767"/>
        <v>yes</v>
      </c>
    </row>
    <row r="16346" spans="1:4" x14ac:dyDescent="0.25">
      <c r="A16346" t="s">
        <v>495</v>
      </c>
      <c r="B16346" t="str">
        <f t="shared" si="765"/>
        <v>smartsearch&gt;yes</v>
      </c>
      <c r="C16346" t="str">
        <f t="shared" si="766"/>
        <v>smartsearch</v>
      </c>
      <c r="D16346" t="str">
        <f t="shared" si="767"/>
        <v>yes</v>
      </c>
    </row>
    <row r="16347" spans="1:4" x14ac:dyDescent="0.25">
      <c r="A16347" t="s">
        <v>496</v>
      </c>
      <c r="B16347" t="str">
        <f t="shared" si="765"/>
        <v>sequences&gt;yes</v>
      </c>
      <c r="C16347" t="str">
        <f t="shared" si="766"/>
        <v>sequences</v>
      </c>
      <c r="D16347" t="str">
        <f t="shared" si="767"/>
        <v>yes</v>
      </c>
    </row>
    <row r="16348" spans="1:4" x14ac:dyDescent="0.25">
      <c r="A16348" t="s">
        <v>497</v>
      </c>
      <c r="B16348" t="str">
        <f t="shared" si="765"/>
        <v>startrecording&gt;yes</v>
      </c>
      <c r="C16348" t="str">
        <f t="shared" si="766"/>
        <v>startrecording</v>
      </c>
      <c r="D16348" t="str">
        <f t="shared" si="767"/>
        <v>yes</v>
      </c>
    </row>
    <row r="16349" spans="1:4" x14ac:dyDescent="0.25">
      <c r="A16349" t="s">
        <v>498</v>
      </c>
      <c r="B16349" t="str">
        <f t="shared" si="765"/>
        <v/>
      </c>
      <c r="C16349" t="str">
        <f t="shared" si="766"/>
        <v/>
      </c>
      <c r="D16349" t="str">
        <f t="shared" si="767"/>
        <v/>
      </c>
    </row>
    <row r="16350" spans="1:4" x14ac:dyDescent="0.25">
      <c r="A16350" t="s">
        <v>499</v>
      </c>
      <c r="B16350" t="str">
        <f t="shared" si="765"/>
        <v/>
      </c>
      <c r="C16350" t="str">
        <f t="shared" si="766"/>
        <v/>
      </c>
      <c r="D16350" t="str">
        <f t="shared" si="767"/>
        <v/>
      </c>
    </row>
    <row r="16351" spans="1:4" x14ac:dyDescent="0.25">
      <c r="A16351" t="s">
        <v>500</v>
      </c>
      <c r="B16351" t="str">
        <f t="shared" si="765"/>
        <v>live&gt;no</v>
      </c>
      <c r="C16351" t="str">
        <f t="shared" si="766"/>
        <v>live</v>
      </c>
      <c r="D16351" t="str">
        <f t="shared" si="767"/>
        <v>no</v>
      </c>
    </row>
    <row r="16352" spans="1:4" x14ac:dyDescent="0.25">
      <c r="A16352" t="s">
        <v>501</v>
      </c>
      <c r="B16352" t="str">
        <f t="shared" si="765"/>
        <v>browse&gt;no</v>
      </c>
      <c r="C16352" t="str">
        <f t="shared" si="766"/>
        <v>browse</v>
      </c>
      <c r="D16352" t="str">
        <f t="shared" si="767"/>
        <v>no</v>
      </c>
    </row>
    <row r="16353" spans="1:4" x14ac:dyDescent="0.25">
      <c r="A16353" t="s">
        <v>502</v>
      </c>
      <c r="B16353" t="str">
        <f t="shared" si="765"/>
        <v/>
      </c>
      <c r="C16353" t="str">
        <f t="shared" si="766"/>
        <v/>
      </c>
      <c r="D16353" t="str">
        <f t="shared" si="767"/>
        <v/>
      </c>
    </row>
    <row r="16354" spans="1:4" x14ac:dyDescent="0.25">
      <c r="A16354" t="s">
        <v>503</v>
      </c>
      <c r="B16354" t="str">
        <f t="shared" si="765"/>
        <v/>
      </c>
      <c r="C16354" t="str">
        <f t="shared" si="766"/>
        <v/>
      </c>
      <c r="D16354" t="str">
        <f t="shared" si="767"/>
        <v/>
      </c>
    </row>
    <row r="16355" spans="1:4" x14ac:dyDescent="0.25">
      <c r="A16355" t="s">
        <v>500</v>
      </c>
      <c r="B16355" t="str">
        <f t="shared" si="765"/>
        <v>live&gt;no</v>
      </c>
      <c r="C16355" t="str">
        <f t="shared" si="766"/>
        <v>live</v>
      </c>
      <c r="D16355" t="str">
        <f t="shared" si="767"/>
        <v>no</v>
      </c>
    </row>
    <row r="16356" spans="1:4" x14ac:dyDescent="0.25">
      <c r="A16356" t="s">
        <v>504</v>
      </c>
      <c r="B16356" t="str">
        <f t="shared" si="765"/>
        <v>speak&gt;no</v>
      </c>
      <c r="C16356" t="str">
        <f t="shared" si="766"/>
        <v>speak</v>
      </c>
      <c r="D16356" t="str">
        <f t="shared" si="767"/>
        <v>no</v>
      </c>
    </row>
    <row r="16357" spans="1:4" x14ac:dyDescent="0.25">
      <c r="A16357" t="s">
        <v>505</v>
      </c>
      <c r="B16357" t="str">
        <f t="shared" si="765"/>
        <v/>
      </c>
      <c r="C16357" t="str">
        <f t="shared" si="766"/>
        <v/>
      </c>
      <c r="D16357" t="str">
        <f t="shared" si="767"/>
        <v/>
      </c>
    </row>
    <row r="16358" spans="1:4" x14ac:dyDescent="0.25">
      <c r="A16358" t="s">
        <v>506</v>
      </c>
      <c r="B16358" t="str">
        <f t="shared" si="765"/>
        <v/>
      </c>
      <c r="C16358" t="str">
        <f t="shared" si="766"/>
        <v/>
      </c>
      <c r="D16358" t="str">
        <f t="shared" si="767"/>
        <v/>
      </c>
    </row>
    <row r="16359" spans="1:4" x14ac:dyDescent="0.25">
      <c r="A16359" t="s">
        <v>2222</v>
      </c>
      <c r="B16359" t="str">
        <f t="shared" si="765"/>
        <v/>
      </c>
      <c r="C16359" t="str">
        <f t="shared" si="766"/>
        <v/>
      </c>
      <c r="D16359" t="str">
        <f t="shared" si="767"/>
        <v/>
      </c>
    </row>
    <row r="16360" spans="1:4" x14ac:dyDescent="0.25">
      <c r="A16360" t="s">
        <v>2223</v>
      </c>
      <c r="B16360" t="str">
        <f t="shared" si="765"/>
        <v/>
      </c>
      <c r="C16360" t="str">
        <f t="shared" si="766"/>
        <v/>
      </c>
      <c r="D16360" t="str">
        <f t="shared" si="767"/>
        <v/>
      </c>
    </row>
    <row r="16361" spans="1:4" x14ac:dyDescent="0.25">
      <c r="A16361" t="s">
        <v>1307</v>
      </c>
      <c r="B16361" t="str">
        <f t="shared" si="765"/>
        <v>cameraid&gt;B11_PROCESSORS SLOW COOKERS</v>
      </c>
      <c r="C16361" t="str">
        <f t="shared" si="766"/>
        <v>cameraid</v>
      </c>
      <c r="D16361" t="str">
        <f t="shared" si="767"/>
        <v>B11_PROCESSORS SLOW COOKERS</v>
      </c>
    </row>
    <row r="16362" spans="1:4" x14ac:dyDescent="0.25">
      <c r="A16362" t="s">
        <v>1308</v>
      </c>
      <c r="B16362" t="str">
        <f t="shared" si="765"/>
        <v>guid&gt;F49A5E63-ACA8-476B-80DD-7B97DA1C3C8F</v>
      </c>
      <c r="C16362" t="str">
        <f t="shared" si="766"/>
        <v>guid</v>
      </c>
      <c r="D16362" t="str">
        <f t="shared" si="767"/>
        <v>F49A5E63-ACA8-476B-80DD-7B97DA1C3C8F</v>
      </c>
    </row>
    <row r="16363" spans="1:4" x14ac:dyDescent="0.25">
      <c r="A16363" t="s">
        <v>482</v>
      </c>
      <c r="B16363" t="str">
        <f t="shared" si="765"/>
        <v/>
      </c>
      <c r="C16363" t="str">
        <f t="shared" si="766"/>
        <v/>
      </c>
      <c r="D16363" t="str">
        <f t="shared" si="767"/>
        <v/>
      </c>
    </row>
    <row r="16364" spans="1:4" x14ac:dyDescent="0.25">
      <c r="A16364" t="s">
        <v>483</v>
      </c>
      <c r="B16364" t="str">
        <f t="shared" si="765"/>
        <v>access&gt;yes</v>
      </c>
      <c r="C16364" t="str">
        <f t="shared" si="766"/>
        <v>access</v>
      </c>
      <c r="D16364" t="str">
        <f t="shared" si="767"/>
        <v>yes</v>
      </c>
    </row>
    <row r="16365" spans="1:4" x14ac:dyDescent="0.25">
      <c r="A16365" t="s">
        <v>484</v>
      </c>
      <c r="B16365" t="str">
        <f t="shared" si="765"/>
        <v/>
      </c>
      <c r="C16365" t="str">
        <f t="shared" si="766"/>
        <v/>
      </c>
      <c r="D16365" t="str">
        <f t="shared" si="767"/>
        <v/>
      </c>
    </row>
    <row r="16366" spans="1:4" x14ac:dyDescent="0.25">
      <c r="A16366" t="s">
        <v>485</v>
      </c>
      <c r="B16366" t="str">
        <f t="shared" si="765"/>
        <v>aviexport&gt;yes</v>
      </c>
      <c r="C16366" t="str">
        <f t="shared" si="766"/>
        <v>aviexport</v>
      </c>
      <c r="D16366" t="str">
        <f t="shared" si="767"/>
        <v>yes</v>
      </c>
    </row>
    <row r="16367" spans="1:4" x14ac:dyDescent="0.25">
      <c r="A16367" t="s">
        <v>486</v>
      </c>
      <c r="B16367" t="str">
        <f t="shared" si="765"/>
        <v>jpegexport&gt;yes</v>
      </c>
      <c r="C16367" t="str">
        <f t="shared" si="766"/>
        <v>jpegexport</v>
      </c>
      <c r="D16367" t="str">
        <f t="shared" si="767"/>
        <v>yes</v>
      </c>
    </row>
    <row r="16368" spans="1:4" x14ac:dyDescent="0.25">
      <c r="A16368" t="s">
        <v>487</v>
      </c>
      <c r="B16368" t="str">
        <f t="shared" si="765"/>
        <v>databaseexport&gt;yes</v>
      </c>
      <c r="C16368" t="str">
        <f t="shared" si="766"/>
        <v>databaseexport</v>
      </c>
      <c r="D16368" t="str">
        <f t="shared" si="767"/>
        <v>yes</v>
      </c>
    </row>
    <row r="16369" spans="1:4" x14ac:dyDescent="0.25">
      <c r="A16369" t="s">
        <v>488</v>
      </c>
      <c r="B16369" t="str">
        <f t="shared" si="765"/>
        <v>live&gt;yes</v>
      </c>
      <c r="C16369" t="str">
        <f t="shared" si="766"/>
        <v>live</v>
      </c>
      <c r="D16369" t="str">
        <f t="shared" si="767"/>
        <v>yes</v>
      </c>
    </row>
    <row r="16370" spans="1:4" x14ac:dyDescent="0.25">
      <c r="A16370" t="s">
        <v>489</v>
      </c>
      <c r="B16370" t="str">
        <f t="shared" si="765"/>
        <v>browse&gt;yes</v>
      </c>
      <c r="C16370" t="str">
        <f t="shared" si="766"/>
        <v>browse</v>
      </c>
      <c r="D16370" t="str">
        <f t="shared" si="767"/>
        <v>yes</v>
      </c>
    </row>
    <row r="16371" spans="1:4" x14ac:dyDescent="0.25">
      <c r="A16371" t="s">
        <v>490</v>
      </c>
      <c r="B16371" t="str">
        <f t="shared" si="765"/>
        <v>ptz&gt;yes</v>
      </c>
      <c r="C16371" t="str">
        <f t="shared" si="766"/>
        <v>ptz</v>
      </c>
      <c r="D16371" t="str">
        <f t="shared" si="767"/>
        <v>yes</v>
      </c>
    </row>
    <row r="16372" spans="1:4" x14ac:dyDescent="0.25">
      <c r="A16372" t="s">
        <v>491</v>
      </c>
      <c r="B16372" t="str">
        <f t="shared" si="765"/>
        <v>managepresets&gt;no</v>
      </c>
      <c r="C16372" t="str">
        <f t="shared" si="766"/>
        <v>managepresets</v>
      </c>
      <c r="D16372" t="str">
        <f t="shared" si="767"/>
        <v>no</v>
      </c>
    </row>
    <row r="16373" spans="1:4" x14ac:dyDescent="0.25">
      <c r="A16373" t="s">
        <v>492</v>
      </c>
      <c r="B16373" t="str">
        <f t="shared" si="765"/>
        <v>outputs&gt;yes</v>
      </c>
      <c r="C16373" t="str">
        <f t="shared" si="766"/>
        <v>outputs</v>
      </c>
      <c r="D16373" t="str">
        <f t="shared" si="767"/>
        <v>yes</v>
      </c>
    </row>
    <row r="16374" spans="1:4" x14ac:dyDescent="0.25">
      <c r="A16374" t="s">
        <v>493</v>
      </c>
      <c r="B16374" t="str">
        <f t="shared" si="765"/>
        <v>presets&gt;yes</v>
      </c>
      <c r="C16374" t="str">
        <f t="shared" si="766"/>
        <v>presets</v>
      </c>
      <c r="D16374" t="str">
        <f t="shared" si="767"/>
        <v>yes</v>
      </c>
    </row>
    <row r="16375" spans="1:4" x14ac:dyDescent="0.25">
      <c r="A16375" t="s">
        <v>494</v>
      </c>
      <c r="B16375" t="str">
        <f t="shared" si="765"/>
        <v>events&gt;yes</v>
      </c>
      <c r="C16375" t="str">
        <f t="shared" si="766"/>
        <v>events</v>
      </c>
      <c r="D16375" t="str">
        <f t="shared" si="767"/>
        <v>yes</v>
      </c>
    </row>
    <row r="16376" spans="1:4" x14ac:dyDescent="0.25">
      <c r="A16376" t="s">
        <v>495</v>
      </c>
      <c r="B16376" t="str">
        <f t="shared" si="765"/>
        <v>smartsearch&gt;yes</v>
      </c>
      <c r="C16376" t="str">
        <f t="shared" si="766"/>
        <v>smartsearch</v>
      </c>
      <c r="D16376" t="str">
        <f t="shared" si="767"/>
        <v>yes</v>
      </c>
    </row>
    <row r="16377" spans="1:4" x14ac:dyDescent="0.25">
      <c r="A16377" t="s">
        <v>496</v>
      </c>
      <c r="B16377" t="str">
        <f t="shared" si="765"/>
        <v>sequences&gt;yes</v>
      </c>
      <c r="C16377" t="str">
        <f t="shared" si="766"/>
        <v>sequences</v>
      </c>
      <c r="D16377" t="str">
        <f t="shared" si="767"/>
        <v>yes</v>
      </c>
    </row>
    <row r="16378" spans="1:4" x14ac:dyDescent="0.25">
      <c r="A16378" t="s">
        <v>497</v>
      </c>
      <c r="B16378" t="str">
        <f t="shared" si="765"/>
        <v>startrecording&gt;yes</v>
      </c>
      <c r="C16378" t="str">
        <f t="shared" si="766"/>
        <v>startrecording</v>
      </c>
      <c r="D16378" t="str">
        <f t="shared" si="767"/>
        <v>yes</v>
      </c>
    </row>
    <row r="16379" spans="1:4" x14ac:dyDescent="0.25">
      <c r="A16379" t="s">
        <v>498</v>
      </c>
      <c r="B16379" t="str">
        <f t="shared" si="765"/>
        <v/>
      </c>
      <c r="C16379" t="str">
        <f t="shared" si="766"/>
        <v/>
      </c>
      <c r="D16379" t="str">
        <f t="shared" si="767"/>
        <v/>
      </c>
    </row>
    <row r="16380" spans="1:4" x14ac:dyDescent="0.25">
      <c r="A16380" t="s">
        <v>499</v>
      </c>
      <c r="B16380" t="str">
        <f t="shared" si="765"/>
        <v/>
      </c>
      <c r="C16380" t="str">
        <f t="shared" si="766"/>
        <v/>
      </c>
      <c r="D16380" t="str">
        <f t="shared" si="767"/>
        <v/>
      </c>
    </row>
    <row r="16381" spans="1:4" x14ac:dyDescent="0.25">
      <c r="A16381" t="s">
        <v>500</v>
      </c>
      <c r="B16381" t="str">
        <f t="shared" si="765"/>
        <v>live&gt;no</v>
      </c>
      <c r="C16381" t="str">
        <f t="shared" si="766"/>
        <v>live</v>
      </c>
      <c r="D16381" t="str">
        <f t="shared" si="767"/>
        <v>no</v>
      </c>
    </row>
    <row r="16382" spans="1:4" x14ac:dyDescent="0.25">
      <c r="A16382" t="s">
        <v>501</v>
      </c>
      <c r="B16382" t="str">
        <f t="shared" si="765"/>
        <v>browse&gt;no</v>
      </c>
      <c r="C16382" t="str">
        <f t="shared" si="766"/>
        <v>browse</v>
      </c>
      <c r="D16382" t="str">
        <f t="shared" si="767"/>
        <v>no</v>
      </c>
    </row>
    <row r="16383" spans="1:4" x14ac:dyDescent="0.25">
      <c r="A16383" t="s">
        <v>502</v>
      </c>
      <c r="B16383" t="str">
        <f t="shared" si="765"/>
        <v/>
      </c>
      <c r="C16383" t="str">
        <f t="shared" si="766"/>
        <v/>
      </c>
      <c r="D16383" t="str">
        <f t="shared" si="767"/>
        <v/>
      </c>
    </row>
    <row r="16384" spans="1:4" x14ac:dyDescent="0.25">
      <c r="A16384" t="s">
        <v>503</v>
      </c>
      <c r="B16384" t="str">
        <f t="shared" si="765"/>
        <v/>
      </c>
      <c r="C16384" t="str">
        <f t="shared" si="766"/>
        <v/>
      </c>
      <c r="D16384" t="str">
        <f t="shared" si="767"/>
        <v/>
      </c>
    </row>
    <row r="16385" spans="1:4" x14ac:dyDescent="0.25">
      <c r="A16385" t="s">
        <v>500</v>
      </c>
      <c r="B16385" t="str">
        <f t="shared" si="765"/>
        <v>live&gt;no</v>
      </c>
      <c r="C16385" t="str">
        <f t="shared" si="766"/>
        <v>live</v>
      </c>
      <c r="D16385" t="str">
        <f t="shared" si="767"/>
        <v>no</v>
      </c>
    </row>
    <row r="16386" spans="1:4" x14ac:dyDescent="0.25">
      <c r="A16386" t="s">
        <v>504</v>
      </c>
      <c r="B16386" t="str">
        <f t="shared" ref="B16386:B16449" si="768">IF(ISERROR(MID(LEFT(A16386,FIND("/",A16386)-2),FIND("&lt;",A16386)+1,LEN(A16386))),"",MID(LEFT(A16386,FIND("/",A16386)-2),FIND("&lt;",A16386)+1,LEN(A16386)))</f>
        <v>speak&gt;no</v>
      </c>
      <c r="C16386" t="str">
        <f t="shared" ref="C16386:C16449" si="769">IF(ISERROR(_xlfn.TEXTBEFORE(B16386,"&gt;",,,,)),"",_xlfn.TEXTBEFORE(B16386,"&gt;",,,,))</f>
        <v>speak</v>
      </c>
      <c r="D16386" t="str">
        <f t="shared" ref="D16386:D16449" si="770">IF(ISERROR(_xlfn.TEXTAFTER(B16386,"&gt;",,,,)),"",_xlfn.TEXTAFTER(B16386,"&gt;",,,,))</f>
        <v>no</v>
      </c>
    </row>
    <row r="16387" spans="1:4" x14ac:dyDescent="0.25">
      <c r="A16387" t="s">
        <v>505</v>
      </c>
      <c r="B16387" t="str">
        <f t="shared" si="768"/>
        <v/>
      </c>
      <c r="C16387" t="str">
        <f t="shared" si="769"/>
        <v/>
      </c>
      <c r="D16387" t="str">
        <f t="shared" si="770"/>
        <v/>
      </c>
    </row>
    <row r="16388" spans="1:4" x14ac:dyDescent="0.25">
      <c r="A16388" t="s">
        <v>506</v>
      </c>
      <c r="B16388" t="str">
        <f t="shared" si="768"/>
        <v/>
      </c>
      <c r="C16388" t="str">
        <f t="shared" si="769"/>
        <v/>
      </c>
      <c r="D16388" t="str">
        <f t="shared" si="770"/>
        <v/>
      </c>
    </row>
    <row r="16389" spans="1:4" x14ac:dyDescent="0.25">
      <c r="A16389" t="s">
        <v>2224</v>
      </c>
      <c r="B16389" t="str">
        <f t="shared" si="768"/>
        <v/>
      </c>
      <c r="C16389" t="str">
        <f t="shared" si="769"/>
        <v/>
      </c>
      <c r="D16389" t="str">
        <f t="shared" si="770"/>
        <v/>
      </c>
    </row>
    <row r="16390" spans="1:4" x14ac:dyDescent="0.25">
      <c r="A16390" t="s">
        <v>2225</v>
      </c>
      <c r="B16390" t="str">
        <f t="shared" si="768"/>
        <v/>
      </c>
      <c r="C16390" t="str">
        <f t="shared" si="769"/>
        <v/>
      </c>
      <c r="D16390" t="str">
        <f t="shared" si="770"/>
        <v/>
      </c>
    </row>
    <row r="16391" spans="1:4" x14ac:dyDescent="0.25">
      <c r="A16391" t="s">
        <v>1311</v>
      </c>
      <c r="B16391" t="str">
        <f t="shared" si="768"/>
        <v>cameraid&gt;Camera 89</v>
      </c>
      <c r="C16391" t="str">
        <f t="shared" si="769"/>
        <v>cameraid</v>
      </c>
      <c r="D16391" t="str">
        <f t="shared" si="770"/>
        <v>Camera 89</v>
      </c>
    </row>
    <row r="16392" spans="1:4" x14ac:dyDescent="0.25">
      <c r="A16392" t="s">
        <v>1312</v>
      </c>
      <c r="B16392" t="str">
        <f t="shared" si="768"/>
        <v>guid&gt;872916A0-2249-44BD-8BCA-0404CCCFD513</v>
      </c>
      <c r="C16392" t="str">
        <f t="shared" si="769"/>
        <v>guid</v>
      </c>
      <c r="D16392" t="str">
        <f t="shared" si="770"/>
        <v>872916A0-2249-44BD-8BCA-0404CCCFD513</v>
      </c>
    </row>
    <row r="16393" spans="1:4" x14ac:dyDescent="0.25">
      <c r="A16393" t="s">
        <v>482</v>
      </c>
      <c r="B16393" t="str">
        <f t="shared" si="768"/>
        <v/>
      </c>
      <c r="C16393" t="str">
        <f t="shared" si="769"/>
        <v/>
      </c>
      <c r="D16393" t="str">
        <f t="shared" si="770"/>
        <v/>
      </c>
    </row>
    <row r="16394" spans="1:4" x14ac:dyDescent="0.25">
      <c r="A16394" t="s">
        <v>483</v>
      </c>
      <c r="B16394" t="str">
        <f t="shared" si="768"/>
        <v>access&gt;yes</v>
      </c>
      <c r="C16394" t="str">
        <f t="shared" si="769"/>
        <v>access</v>
      </c>
      <c r="D16394" t="str">
        <f t="shared" si="770"/>
        <v>yes</v>
      </c>
    </row>
    <row r="16395" spans="1:4" x14ac:dyDescent="0.25">
      <c r="A16395" t="s">
        <v>484</v>
      </c>
      <c r="B16395" t="str">
        <f t="shared" si="768"/>
        <v/>
      </c>
      <c r="C16395" t="str">
        <f t="shared" si="769"/>
        <v/>
      </c>
      <c r="D16395" t="str">
        <f t="shared" si="770"/>
        <v/>
      </c>
    </row>
    <row r="16396" spans="1:4" x14ac:dyDescent="0.25">
      <c r="A16396" t="s">
        <v>485</v>
      </c>
      <c r="B16396" t="str">
        <f t="shared" si="768"/>
        <v>aviexport&gt;yes</v>
      </c>
      <c r="C16396" t="str">
        <f t="shared" si="769"/>
        <v>aviexport</v>
      </c>
      <c r="D16396" t="str">
        <f t="shared" si="770"/>
        <v>yes</v>
      </c>
    </row>
    <row r="16397" spans="1:4" x14ac:dyDescent="0.25">
      <c r="A16397" t="s">
        <v>486</v>
      </c>
      <c r="B16397" t="str">
        <f t="shared" si="768"/>
        <v>jpegexport&gt;yes</v>
      </c>
      <c r="C16397" t="str">
        <f t="shared" si="769"/>
        <v>jpegexport</v>
      </c>
      <c r="D16397" t="str">
        <f t="shared" si="770"/>
        <v>yes</v>
      </c>
    </row>
    <row r="16398" spans="1:4" x14ac:dyDescent="0.25">
      <c r="A16398" t="s">
        <v>487</v>
      </c>
      <c r="B16398" t="str">
        <f t="shared" si="768"/>
        <v>databaseexport&gt;yes</v>
      </c>
      <c r="C16398" t="str">
        <f t="shared" si="769"/>
        <v>databaseexport</v>
      </c>
      <c r="D16398" t="str">
        <f t="shared" si="770"/>
        <v>yes</v>
      </c>
    </row>
    <row r="16399" spans="1:4" x14ac:dyDescent="0.25">
      <c r="A16399" t="s">
        <v>488</v>
      </c>
      <c r="B16399" t="str">
        <f t="shared" si="768"/>
        <v>live&gt;yes</v>
      </c>
      <c r="C16399" t="str">
        <f t="shared" si="769"/>
        <v>live</v>
      </c>
      <c r="D16399" t="str">
        <f t="shared" si="770"/>
        <v>yes</v>
      </c>
    </row>
    <row r="16400" spans="1:4" x14ac:dyDescent="0.25">
      <c r="A16400" t="s">
        <v>489</v>
      </c>
      <c r="B16400" t="str">
        <f t="shared" si="768"/>
        <v>browse&gt;yes</v>
      </c>
      <c r="C16400" t="str">
        <f t="shared" si="769"/>
        <v>browse</v>
      </c>
      <c r="D16400" t="str">
        <f t="shared" si="770"/>
        <v>yes</v>
      </c>
    </row>
    <row r="16401" spans="1:4" x14ac:dyDescent="0.25">
      <c r="A16401" t="s">
        <v>490</v>
      </c>
      <c r="B16401" t="str">
        <f t="shared" si="768"/>
        <v>ptz&gt;yes</v>
      </c>
      <c r="C16401" t="str">
        <f t="shared" si="769"/>
        <v>ptz</v>
      </c>
      <c r="D16401" t="str">
        <f t="shared" si="770"/>
        <v>yes</v>
      </c>
    </row>
    <row r="16402" spans="1:4" x14ac:dyDescent="0.25">
      <c r="A16402" t="s">
        <v>491</v>
      </c>
      <c r="B16402" t="str">
        <f t="shared" si="768"/>
        <v>managepresets&gt;no</v>
      </c>
      <c r="C16402" t="str">
        <f t="shared" si="769"/>
        <v>managepresets</v>
      </c>
      <c r="D16402" t="str">
        <f t="shared" si="770"/>
        <v>no</v>
      </c>
    </row>
    <row r="16403" spans="1:4" x14ac:dyDescent="0.25">
      <c r="A16403" t="s">
        <v>492</v>
      </c>
      <c r="B16403" t="str">
        <f t="shared" si="768"/>
        <v>outputs&gt;yes</v>
      </c>
      <c r="C16403" t="str">
        <f t="shared" si="769"/>
        <v>outputs</v>
      </c>
      <c r="D16403" t="str">
        <f t="shared" si="770"/>
        <v>yes</v>
      </c>
    </row>
    <row r="16404" spans="1:4" x14ac:dyDescent="0.25">
      <c r="A16404" t="s">
        <v>493</v>
      </c>
      <c r="B16404" t="str">
        <f t="shared" si="768"/>
        <v>presets&gt;yes</v>
      </c>
      <c r="C16404" t="str">
        <f t="shared" si="769"/>
        <v>presets</v>
      </c>
      <c r="D16404" t="str">
        <f t="shared" si="770"/>
        <v>yes</v>
      </c>
    </row>
    <row r="16405" spans="1:4" x14ac:dyDescent="0.25">
      <c r="A16405" t="s">
        <v>494</v>
      </c>
      <c r="B16405" t="str">
        <f t="shared" si="768"/>
        <v>events&gt;yes</v>
      </c>
      <c r="C16405" t="str">
        <f t="shared" si="769"/>
        <v>events</v>
      </c>
      <c r="D16405" t="str">
        <f t="shared" si="770"/>
        <v>yes</v>
      </c>
    </row>
    <row r="16406" spans="1:4" x14ac:dyDescent="0.25">
      <c r="A16406" t="s">
        <v>495</v>
      </c>
      <c r="B16406" t="str">
        <f t="shared" si="768"/>
        <v>smartsearch&gt;yes</v>
      </c>
      <c r="C16406" t="str">
        <f t="shared" si="769"/>
        <v>smartsearch</v>
      </c>
      <c r="D16406" t="str">
        <f t="shared" si="770"/>
        <v>yes</v>
      </c>
    </row>
    <row r="16407" spans="1:4" x14ac:dyDescent="0.25">
      <c r="A16407" t="s">
        <v>496</v>
      </c>
      <c r="B16407" t="str">
        <f t="shared" si="768"/>
        <v>sequences&gt;yes</v>
      </c>
      <c r="C16407" t="str">
        <f t="shared" si="769"/>
        <v>sequences</v>
      </c>
      <c r="D16407" t="str">
        <f t="shared" si="770"/>
        <v>yes</v>
      </c>
    </row>
    <row r="16408" spans="1:4" x14ac:dyDescent="0.25">
      <c r="A16408" t="s">
        <v>497</v>
      </c>
      <c r="B16408" t="str">
        <f t="shared" si="768"/>
        <v>startrecording&gt;yes</v>
      </c>
      <c r="C16408" t="str">
        <f t="shared" si="769"/>
        <v>startrecording</v>
      </c>
      <c r="D16408" t="str">
        <f t="shared" si="770"/>
        <v>yes</v>
      </c>
    </row>
    <row r="16409" spans="1:4" x14ac:dyDescent="0.25">
      <c r="A16409" t="s">
        <v>498</v>
      </c>
      <c r="B16409" t="str">
        <f t="shared" si="768"/>
        <v/>
      </c>
      <c r="C16409" t="str">
        <f t="shared" si="769"/>
        <v/>
      </c>
      <c r="D16409" t="str">
        <f t="shared" si="770"/>
        <v/>
      </c>
    </row>
    <row r="16410" spans="1:4" x14ac:dyDescent="0.25">
      <c r="A16410" t="s">
        <v>499</v>
      </c>
      <c r="B16410" t="str">
        <f t="shared" si="768"/>
        <v/>
      </c>
      <c r="C16410" t="str">
        <f t="shared" si="769"/>
        <v/>
      </c>
      <c r="D16410" t="str">
        <f t="shared" si="770"/>
        <v/>
      </c>
    </row>
    <row r="16411" spans="1:4" x14ac:dyDescent="0.25">
      <c r="A16411" t="s">
        <v>500</v>
      </c>
      <c r="B16411" t="str">
        <f t="shared" si="768"/>
        <v>live&gt;no</v>
      </c>
      <c r="C16411" t="str">
        <f t="shared" si="769"/>
        <v>live</v>
      </c>
      <c r="D16411" t="str">
        <f t="shared" si="770"/>
        <v>no</v>
      </c>
    </row>
    <row r="16412" spans="1:4" x14ac:dyDescent="0.25">
      <c r="A16412" t="s">
        <v>501</v>
      </c>
      <c r="B16412" t="str">
        <f t="shared" si="768"/>
        <v>browse&gt;no</v>
      </c>
      <c r="C16412" t="str">
        <f t="shared" si="769"/>
        <v>browse</v>
      </c>
      <c r="D16412" t="str">
        <f t="shared" si="770"/>
        <v>no</v>
      </c>
    </row>
    <row r="16413" spans="1:4" x14ac:dyDescent="0.25">
      <c r="A16413" t="s">
        <v>502</v>
      </c>
      <c r="B16413" t="str">
        <f t="shared" si="768"/>
        <v/>
      </c>
      <c r="C16413" t="str">
        <f t="shared" si="769"/>
        <v/>
      </c>
      <c r="D16413" t="str">
        <f t="shared" si="770"/>
        <v/>
      </c>
    </row>
    <row r="16414" spans="1:4" x14ac:dyDescent="0.25">
      <c r="A16414" t="s">
        <v>503</v>
      </c>
      <c r="B16414" t="str">
        <f t="shared" si="768"/>
        <v/>
      </c>
      <c r="C16414" t="str">
        <f t="shared" si="769"/>
        <v/>
      </c>
      <c r="D16414" t="str">
        <f t="shared" si="770"/>
        <v/>
      </c>
    </row>
    <row r="16415" spans="1:4" x14ac:dyDescent="0.25">
      <c r="A16415" t="s">
        <v>500</v>
      </c>
      <c r="B16415" t="str">
        <f t="shared" si="768"/>
        <v>live&gt;no</v>
      </c>
      <c r="C16415" t="str">
        <f t="shared" si="769"/>
        <v>live</v>
      </c>
      <c r="D16415" t="str">
        <f t="shared" si="770"/>
        <v>no</v>
      </c>
    </row>
    <row r="16416" spans="1:4" x14ac:dyDescent="0.25">
      <c r="A16416" t="s">
        <v>504</v>
      </c>
      <c r="B16416" t="str">
        <f t="shared" si="768"/>
        <v>speak&gt;no</v>
      </c>
      <c r="C16416" t="str">
        <f t="shared" si="769"/>
        <v>speak</v>
      </c>
      <c r="D16416" t="str">
        <f t="shared" si="770"/>
        <v>no</v>
      </c>
    </row>
    <row r="16417" spans="1:4" x14ac:dyDescent="0.25">
      <c r="A16417" t="s">
        <v>505</v>
      </c>
      <c r="B16417" t="str">
        <f t="shared" si="768"/>
        <v/>
      </c>
      <c r="C16417" t="str">
        <f t="shared" si="769"/>
        <v/>
      </c>
      <c r="D16417" t="str">
        <f t="shared" si="770"/>
        <v/>
      </c>
    </row>
    <row r="16418" spans="1:4" x14ac:dyDescent="0.25">
      <c r="A16418" t="s">
        <v>506</v>
      </c>
      <c r="B16418" t="str">
        <f t="shared" si="768"/>
        <v/>
      </c>
      <c r="C16418" t="str">
        <f t="shared" si="769"/>
        <v/>
      </c>
      <c r="D16418" t="str">
        <f t="shared" si="770"/>
        <v/>
      </c>
    </row>
    <row r="16419" spans="1:4" x14ac:dyDescent="0.25">
      <c r="A16419" t="s">
        <v>2226</v>
      </c>
      <c r="B16419" t="str">
        <f t="shared" si="768"/>
        <v/>
      </c>
      <c r="C16419" t="str">
        <f t="shared" si="769"/>
        <v/>
      </c>
      <c r="D16419" t="str">
        <f t="shared" si="770"/>
        <v/>
      </c>
    </row>
    <row r="16420" spans="1:4" x14ac:dyDescent="0.25">
      <c r="A16420" t="s">
        <v>2227</v>
      </c>
      <c r="B16420" t="str">
        <f t="shared" si="768"/>
        <v/>
      </c>
      <c r="C16420" t="str">
        <f t="shared" si="769"/>
        <v/>
      </c>
      <c r="D16420" t="str">
        <f t="shared" si="770"/>
        <v/>
      </c>
    </row>
    <row r="16421" spans="1:4" x14ac:dyDescent="0.25">
      <c r="A16421" t="s">
        <v>1315</v>
      </c>
      <c r="B16421" t="str">
        <f t="shared" si="768"/>
        <v>cameraid&gt;B19_INDOOR FURNITURE</v>
      </c>
      <c r="C16421" t="str">
        <f t="shared" si="769"/>
        <v>cameraid</v>
      </c>
      <c r="D16421" t="str">
        <f t="shared" si="770"/>
        <v>B19_INDOOR FURNITURE</v>
      </c>
    </row>
    <row r="16422" spans="1:4" x14ac:dyDescent="0.25">
      <c r="A16422" t="s">
        <v>1316</v>
      </c>
      <c r="B16422" t="str">
        <f t="shared" si="768"/>
        <v>guid&gt;2EB70D81-53C2-4074-B9DD-41536FD4A6C7</v>
      </c>
      <c r="C16422" t="str">
        <f t="shared" si="769"/>
        <v>guid</v>
      </c>
      <c r="D16422" t="str">
        <f t="shared" si="770"/>
        <v>2EB70D81-53C2-4074-B9DD-41536FD4A6C7</v>
      </c>
    </row>
    <row r="16423" spans="1:4" x14ac:dyDescent="0.25">
      <c r="A16423" t="s">
        <v>482</v>
      </c>
      <c r="B16423" t="str">
        <f t="shared" si="768"/>
        <v/>
      </c>
      <c r="C16423" t="str">
        <f t="shared" si="769"/>
        <v/>
      </c>
      <c r="D16423" t="str">
        <f t="shared" si="770"/>
        <v/>
      </c>
    </row>
    <row r="16424" spans="1:4" x14ac:dyDescent="0.25">
      <c r="A16424" t="s">
        <v>483</v>
      </c>
      <c r="B16424" t="str">
        <f t="shared" si="768"/>
        <v>access&gt;yes</v>
      </c>
      <c r="C16424" t="str">
        <f t="shared" si="769"/>
        <v>access</v>
      </c>
      <c r="D16424" t="str">
        <f t="shared" si="770"/>
        <v>yes</v>
      </c>
    </row>
    <row r="16425" spans="1:4" x14ac:dyDescent="0.25">
      <c r="A16425" t="s">
        <v>484</v>
      </c>
      <c r="B16425" t="str">
        <f t="shared" si="768"/>
        <v/>
      </c>
      <c r="C16425" t="str">
        <f t="shared" si="769"/>
        <v/>
      </c>
      <c r="D16425" t="str">
        <f t="shared" si="770"/>
        <v/>
      </c>
    </row>
    <row r="16426" spans="1:4" x14ac:dyDescent="0.25">
      <c r="A16426" t="s">
        <v>485</v>
      </c>
      <c r="B16426" t="str">
        <f t="shared" si="768"/>
        <v>aviexport&gt;yes</v>
      </c>
      <c r="C16426" t="str">
        <f t="shared" si="769"/>
        <v>aviexport</v>
      </c>
      <c r="D16426" t="str">
        <f t="shared" si="770"/>
        <v>yes</v>
      </c>
    </row>
    <row r="16427" spans="1:4" x14ac:dyDescent="0.25">
      <c r="A16427" t="s">
        <v>486</v>
      </c>
      <c r="B16427" t="str">
        <f t="shared" si="768"/>
        <v>jpegexport&gt;yes</v>
      </c>
      <c r="C16427" t="str">
        <f t="shared" si="769"/>
        <v>jpegexport</v>
      </c>
      <c r="D16427" t="str">
        <f t="shared" si="770"/>
        <v>yes</v>
      </c>
    </row>
    <row r="16428" spans="1:4" x14ac:dyDescent="0.25">
      <c r="A16428" t="s">
        <v>487</v>
      </c>
      <c r="B16428" t="str">
        <f t="shared" si="768"/>
        <v>databaseexport&gt;yes</v>
      </c>
      <c r="C16428" t="str">
        <f t="shared" si="769"/>
        <v>databaseexport</v>
      </c>
      <c r="D16428" t="str">
        <f t="shared" si="770"/>
        <v>yes</v>
      </c>
    </row>
    <row r="16429" spans="1:4" x14ac:dyDescent="0.25">
      <c r="A16429" t="s">
        <v>488</v>
      </c>
      <c r="B16429" t="str">
        <f t="shared" si="768"/>
        <v>live&gt;yes</v>
      </c>
      <c r="C16429" t="str">
        <f t="shared" si="769"/>
        <v>live</v>
      </c>
      <c r="D16429" t="str">
        <f t="shared" si="770"/>
        <v>yes</v>
      </c>
    </row>
    <row r="16430" spans="1:4" x14ac:dyDescent="0.25">
      <c r="A16430" t="s">
        <v>489</v>
      </c>
      <c r="B16430" t="str">
        <f t="shared" si="768"/>
        <v>browse&gt;yes</v>
      </c>
      <c r="C16430" t="str">
        <f t="shared" si="769"/>
        <v>browse</v>
      </c>
      <c r="D16430" t="str">
        <f t="shared" si="770"/>
        <v>yes</v>
      </c>
    </row>
    <row r="16431" spans="1:4" x14ac:dyDescent="0.25">
      <c r="A16431" t="s">
        <v>490</v>
      </c>
      <c r="B16431" t="str">
        <f t="shared" si="768"/>
        <v>ptz&gt;yes</v>
      </c>
      <c r="C16431" t="str">
        <f t="shared" si="769"/>
        <v>ptz</v>
      </c>
      <c r="D16431" t="str">
        <f t="shared" si="770"/>
        <v>yes</v>
      </c>
    </row>
    <row r="16432" spans="1:4" x14ac:dyDescent="0.25">
      <c r="A16432" t="s">
        <v>491</v>
      </c>
      <c r="B16432" t="str">
        <f t="shared" si="768"/>
        <v>managepresets&gt;no</v>
      </c>
      <c r="C16432" t="str">
        <f t="shared" si="769"/>
        <v>managepresets</v>
      </c>
      <c r="D16432" t="str">
        <f t="shared" si="770"/>
        <v>no</v>
      </c>
    </row>
    <row r="16433" spans="1:4" x14ac:dyDescent="0.25">
      <c r="A16433" t="s">
        <v>492</v>
      </c>
      <c r="B16433" t="str">
        <f t="shared" si="768"/>
        <v>outputs&gt;yes</v>
      </c>
      <c r="C16433" t="str">
        <f t="shared" si="769"/>
        <v>outputs</v>
      </c>
      <c r="D16433" t="str">
        <f t="shared" si="770"/>
        <v>yes</v>
      </c>
    </row>
    <row r="16434" spans="1:4" x14ac:dyDescent="0.25">
      <c r="A16434" t="s">
        <v>493</v>
      </c>
      <c r="B16434" t="str">
        <f t="shared" si="768"/>
        <v>presets&gt;yes</v>
      </c>
      <c r="C16434" t="str">
        <f t="shared" si="769"/>
        <v>presets</v>
      </c>
      <c r="D16434" t="str">
        <f t="shared" si="770"/>
        <v>yes</v>
      </c>
    </row>
    <row r="16435" spans="1:4" x14ac:dyDescent="0.25">
      <c r="A16435" t="s">
        <v>494</v>
      </c>
      <c r="B16435" t="str">
        <f t="shared" si="768"/>
        <v>events&gt;yes</v>
      </c>
      <c r="C16435" t="str">
        <f t="shared" si="769"/>
        <v>events</v>
      </c>
      <c r="D16435" t="str">
        <f t="shared" si="770"/>
        <v>yes</v>
      </c>
    </row>
    <row r="16436" spans="1:4" x14ac:dyDescent="0.25">
      <c r="A16436" t="s">
        <v>495</v>
      </c>
      <c r="B16436" t="str">
        <f t="shared" si="768"/>
        <v>smartsearch&gt;yes</v>
      </c>
      <c r="C16436" t="str">
        <f t="shared" si="769"/>
        <v>smartsearch</v>
      </c>
      <c r="D16436" t="str">
        <f t="shared" si="770"/>
        <v>yes</v>
      </c>
    </row>
    <row r="16437" spans="1:4" x14ac:dyDescent="0.25">
      <c r="A16437" t="s">
        <v>496</v>
      </c>
      <c r="B16437" t="str">
        <f t="shared" si="768"/>
        <v>sequences&gt;yes</v>
      </c>
      <c r="C16437" t="str">
        <f t="shared" si="769"/>
        <v>sequences</v>
      </c>
      <c r="D16437" t="str">
        <f t="shared" si="770"/>
        <v>yes</v>
      </c>
    </row>
    <row r="16438" spans="1:4" x14ac:dyDescent="0.25">
      <c r="A16438" t="s">
        <v>497</v>
      </c>
      <c r="B16438" t="str">
        <f t="shared" si="768"/>
        <v>startrecording&gt;yes</v>
      </c>
      <c r="C16438" t="str">
        <f t="shared" si="769"/>
        <v>startrecording</v>
      </c>
      <c r="D16438" t="str">
        <f t="shared" si="770"/>
        <v>yes</v>
      </c>
    </row>
    <row r="16439" spans="1:4" x14ac:dyDescent="0.25">
      <c r="A16439" t="s">
        <v>498</v>
      </c>
      <c r="B16439" t="str">
        <f t="shared" si="768"/>
        <v/>
      </c>
      <c r="C16439" t="str">
        <f t="shared" si="769"/>
        <v/>
      </c>
      <c r="D16439" t="str">
        <f t="shared" si="770"/>
        <v/>
      </c>
    </row>
    <row r="16440" spans="1:4" x14ac:dyDescent="0.25">
      <c r="A16440" t="s">
        <v>499</v>
      </c>
      <c r="B16440" t="str">
        <f t="shared" si="768"/>
        <v/>
      </c>
      <c r="C16440" t="str">
        <f t="shared" si="769"/>
        <v/>
      </c>
      <c r="D16440" t="str">
        <f t="shared" si="770"/>
        <v/>
      </c>
    </row>
    <row r="16441" spans="1:4" x14ac:dyDescent="0.25">
      <c r="A16441" t="s">
        <v>500</v>
      </c>
      <c r="B16441" t="str">
        <f t="shared" si="768"/>
        <v>live&gt;no</v>
      </c>
      <c r="C16441" t="str">
        <f t="shared" si="769"/>
        <v>live</v>
      </c>
      <c r="D16441" t="str">
        <f t="shared" si="770"/>
        <v>no</v>
      </c>
    </row>
    <row r="16442" spans="1:4" x14ac:dyDescent="0.25">
      <c r="A16442" t="s">
        <v>501</v>
      </c>
      <c r="B16442" t="str">
        <f t="shared" si="768"/>
        <v>browse&gt;no</v>
      </c>
      <c r="C16442" t="str">
        <f t="shared" si="769"/>
        <v>browse</v>
      </c>
      <c r="D16442" t="str">
        <f t="shared" si="770"/>
        <v>no</v>
      </c>
    </row>
    <row r="16443" spans="1:4" x14ac:dyDescent="0.25">
      <c r="A16443" t="s">
        <v>502</v>
      </c>
      <c r="B16443" t="str">
        <f t="shared" si="768"/>
        <v/>
      </c>
      <c r="C16443" t="str">
        <f t="shared" si="769"/>
        <v/>
      </c>
      <c r="D16443" t="str">
        <f t="shared" si="770"/>
        <v/>
      </c>
    </row>
    <row r="16444" spans="1:4" x14ac:dyDescent="0.25">
      <c r="A16444" t="s">
        <v>503</v>
      </c>
      <c r="B16444" t="str">
        <f t="shared" si="768"/>
        <v/>
      </c>
      <c r="C16444" t="str">
        <f t="shared" si="769"/>
        <v/>
      </c>
      <c r="D16444" t="str">
        <f t="shared" si="770"/>
        <v/>
      </c>
    </row>
    <row r="16445" spans="1:4" x14ac:dyDescent="0.25">
      <c r="A16445" t="s">
        <v>500</v>
      </c>
      <c r="B16445" t="str">
        <f t="shared" si="768"/>
        <v>live&gt;no</v>
      </c>
      <c r="C16445" t="str">
        <f t="shared" si="769"/>
        <v>live</v>
      </c>
      <c r="D16445" t="str">
        <f t="shared" si="770"/>
        <v>no</v>
      </c>
    </row>
    <row r="16446" spans="1:4" x14ac:dyDescent="0.25">
      <c r="A16446" t="s">
        <v>504</v>
      </c>
      <c r="B16446" t="str">
        <f t="shared" si="768"/>
        <v>speak&gt;no</v>
      </c>
      <c r="C16446" t="str">
        <f t="shared" si="769"/>
        <v>speak</v>
      </c>
      <c r="D16446" t="str">
        <f t="shared" si="770"/>
        <v>no</v>
      </c>
    </row>
    <row r="16447" spans="1:4" x14ac:dyDescent="0.25">
      <c r="A16447" t="s">
        <v>505</v>
      </c>
      <c r="B16447" t="str">
        <f t="shared" si="768"/>
        <v/>
      </c>
      <c r="C16447" t="str">
        <f t="shared" si="769"/>
        <v/>
      </c>
      <c r="D16447" t="str">
        <f t="shared" si="770"/>
        <v/>
      </c>
    </row>
    <row r="16448" spans="1:4" x14ac:dyDescent="0.25">
      <c r="A16448" t="s">
        <v>506</v>
      </c>
      <c r="B16448" t="str">
        <f t="shared" si="768"/>
        <v/>
      </c>
      <c r="C16448" t="str">
        <f t="shared" si="769"/>
        <v/>
      </c>
      <c r="D16448" t="str">
        <f t="shared" si="770"/>
        <v/>
      </c>
    </row>
    <row r="16449" spans="1:4" x14ac:dyDescent="0.25">
      <c r="A16449" t="s">
        <v>2228</v>
      </c>
      <c r="B16449" t="str">
        <f t="shared" si="768"/>
        <v/>
      </c>
      <c r="C16449" t="str">
        <f t="shared" si="769"/>
        <v/>
      </c>
      <c r="D16449" t="str">
        <f t="shared" si="770"/>
        <v/>
      </c>
    </row>
    <row r="16450" spans="1:4" x14ac:dyDescent="0.25">
      <c r="A16450" t="s">
        <v>2229</v>
      </c>
      <c r="B16450" t="str">
        <f t="shared" ref="B16450:B16513" si="771">IF(ISERROR(MID(LEFT(A16450,FIND("/",A16450)-2),FIND("&lt;",A16450)+1,LEN(A16450))),"",MID(LEFT(A16450,FIND("/",A16450)-2),FIND("&lt;",A16450)+1,LEN(A16450)))</f>
        <v/>
      </c>
      <c r="C16450" t="str">
        <f t="shared" ref="C16450:C16513" si="772">IF(ISERROR(_xlfn.TEXTBEFORE(B16450,"&gt;",,,,)),"",_xlfn.TEXTBEFORE(B16450,"&gt;",,,,))</f>
        <v/>
      </c>
      <c r="D16450" t="str">
        <f t="shared" ref="D16450:D16513" si="773">IF(ISERROR(_xlfn.TEXTAFTER(B16450,"&gt;",,,,)),"",_xlfn.TEXTAFTER(B16450,"&gt;",,,,))</f>
        <v/>
      </c>
    </row>
    <row r="16451" spans="1:4" x14ac:dyDescent="0.25">
      <c r="A16451" t="s">
        <v>1319</v>
      </c>
      <c r="B16451" t="str">
        <f t="shared" si="771"/>
        <v>cameraid&gt;Camera 91</v>
      </c>
      <c r="C16451" t="str">
        <f t="shared" si="772"/>
        <v>cameraid</v>
      </c>
      <c r="D16451" t="str">
        <f t="shared" si="773"/>
        <v>Camera 91</v>
      </c>
    </row>
    <row r="16452" spans="1:4" x14ac:dyDescent="0.25">
      <c r="A16452" t="s">
        <v>1320</v>
      </c>
      <c r="B16452" t="str">
        <f t="shared" si="771"/>
        <v>guid&gt;494C4B8A-8910-4211-87A8-B5F20D5F6DE9</v>
      </c>
      <c r="C16452" t="str">
        <f t="shared" si="772"/>
        <v>guid</v>
      </c>
      <c r="D16452" t="str">
        <f t="shared" si="773"/>
        <v>494C4B8A-8910-4211-87A8-B5F20D5F6DE9</v>
      </c>
    </row>
    <row r="16453" spans="1:4" x14ac:dyDescent="0.25">
      <c r="A16453" t="s">
        <v>482</v>
      </c>
      <c r="B16453" t="str">
        <f t="shared" si="771"/>
        <v/>
      </c>
      <c r="C16453" t="str">
        <f t="shared" si="772"/>
        <v/>
      </c>
      <c r="D16453" t="str">
        <f t="shared" si="773"/>
        <v/>
      </c>
    </row>
    <row r="16454" spans="1:4" x14ac:dyDescent="0.25">
      <c r="A16454" t="s">
        <v>483</v>
      </c>
      <c r="B16454" t="str">
        <f t="shared" si="771"/>
        <v>access&gt;yes</v>
      </c>
      <c r="C16454" t="str">
        <f t="shared" si="772"/>
        <v>access</v>
      </c>
      <c r="D16454" t="str">
        <f t="shared" si="773"/>
        <v>yes</v>
      </c>
    </row>
    <row r="16455" spans="1:4" x14ac:dyDescent="0.25">
      <c r="A16455" t="s">
        <v>484</v>
      </c>
      <c r="B16455" t="str">
        <f t="shared" si="771"/>
        <v/>
      </c>
      <c r="C16455" t="str">
        <f t="shared" si="772"/>
        <v/>
      </c>
      <c r="D16455" t="str">
        <f t="shared" si="773"/>
        <v/>
      </c>
    </row>
    <row r="16456" spans="1:4" x14ac:dyDescent="0.25">
      <c r="A16456" t="s">
        <v>485</v>
      </c>
      <c r="B16456" t="str">
        <f t="shared" si="771"/>
        <v>aviexport&gt;yes</v>
      </c>
      <c r="C16456" t="str">
        <f t="shared" si="772"/>
        <v>aviexport</v>
      </c>
      <c r="D16456" t="str">
        <f t="shared" si="773"/>
        <v>yes</v>
      </c>
    </row>
    <row r="16457" spans="1:4" x14ac:dyDescent="0.25">
      <c r="A16457" t="s">
        <v>486</v>
      </c>
      <c r="B16457" t="str">
        <f t="shared" si="771"/>
        <v>jpegexport&gt;yes</v>
      </c>
      <c r="C16457" t="str">
        <f t="shared" si="772"/>
        <v>jpegexport</v>
      </c>
      <c r="D16457" t="str">
        <f t="shared" si="773"/>
        <v>yes</v>
      </c>
    </row>
    <row r="16458" spans="1:4" x14ac:dyDescent="0.25">
      <c r="A16458" t="s">
        <v>487</v>
      </c>
      <c r="B16458" t="str">
        <f t="shared" si="771"/>
        <v>databaseexport&gt;yes</v>
      </c>
      <c r="C16458" t="str">
        <f t="shared" si="772"/>
        <v>databaseexport</v>
      </c>
      <c r="D16458" t="str">
        <f t="shared" si="773"/>
        <v>yes</v>
      </c>
    </row>
    <row r="16459" spans="1:4" x14ac:dyDescent="0.25">
      <c r="A16459" t="s">
        <v>488</v>
      </c>
      <c r="B16459" t="str">
        <f t="shared" si="771"/>
        <v>live&gt;yes</v>
      </c>
      <c r="C16459" t="str">
        <f t="shared" si="772"/>
        <v>live</v>
      </c>
      <c r="D16459" t="str">
        <f t="shared" si="773"/>
        <v>yes</v>
      </c>
    </row>
    <row r="16460" spans="1:4" x14ac:dyDescent="0.25">
      <c r="A16460" t="s">
        <v>489</v>
      </c>
      <c r="B16460" t="str">
        <f t="shared" si="771"/>
        <v>browse&gt;yes</v>
      </c>
      <c r="C16460" t="str">
        <f t="shared" si="772"/>
        <v>browse</v>
      </c>
      <c r="D16460" t="str">
        <f t="shared" si="773"/>
        <v>yes</v>
      </c>
    </row>
    <row r="16461" spans="1:4" x14ac:dyDescent="0.25">
      <c r="A16461" t="s">
        <v>490</v>
      </c>
      <c r="B16461" t="str">
        <f t="shared" si="771"/>
        <v>ptz&gt;yes</v>
      </c>
      <c r="C16461" t="str">
        <f t="shared" si="772"/>
        <v>ptz</v>
      </c>
      <c r="D16461" t="str">
        <f t="shared" si="773"/>
        <v>yes</v>
      </c>
    </row>
    <row r="16462" spans="1:4" x14ac:dyDescent="0.25">
      <c r="A16462" t="s">
        <v>491</v>
      </c>
      <c r="B16462" t="str">
        <f t="shared" si="771"/>
        <v>managepresets&gt;no</v>
      </c>
      <c r="C16462" t="str">
        <f t="shared" si="772"/>
        <v>managepresets</v>
      </c>
      <c r="D16462" t="str">
        <f t="shared" si="773"/>
        <v>no</v>
      </c>
    </row>
    <row r="16463" spans="1:4" x14ac:dyDescent="0.25">
      <c r="A16463" t="s">
        <v>492</v>
      </c>
      <c r="B16463" t="str">
        <f t="shared" si="771"/>
        <v>outputs&gt;yes</v>
      </c>
      <c r="C16463" t="str">
        <f t="shared" si="772"/>
        <v>outputs</v>
      </c>
      <c r="D16463" t="str">
        <f t="shared" si="773"/>
        <v>yes</v>
      </c>
    </row>
    <row r="16464" spans="1:4" x14ac:dyDescent="0.25">
      <c r="A16464" t="s">
        <v>493</v>
      </c>
      <c r="B16464" t="str">
        <f t="shared" si="771"/>
        <v>presets&gt;yes</v>
      </c>
      <c r="C16464" t="str">
        <f t="shared" si="772"/>
        <v>presets</v>
      </c>
      <c r="D16464" t="str">
        <f t="shared" si="773"/>
        <v>yes</v>
      </c>
    </row>
    <row r="16465" spans="1:4" x14ac:dyDescent="0.25">
      <c r="A16465" t="s">
        <v>494</v>
      </c>
      <c r="B16465" t="str">
        <f t="shared" si="771"/>
        <v>events&gt;yes</v>
      </c>
      <c r="C16465" t="str">
        <f t="shared" si="772"/>
        <v>events</v>
      </c>
      <c r="D16465" t="str">
        <f t="shared" si="773"/>
        <v>yes</v>
      </c>
    </row>
    <row r="16466" spans="1:4" x14ac:dyDescent="0.25">
      <c r="A16466" t="s">
        <v>495</v>
      </c>
      <c r="B16466" t="str">
        <f t="shared" si="771"/>
        <v>smartsearch&gt;yes</v>
      </c>
      <c r="C16466" t="str">
        <f t="shared" si="772"/>
        <v>smartsearch</v>
      </c>
      <c r="D16466" t="str">
        <f t="shared" si="773"/>
        <v>yes</v>
      </c>
    </row>
    <row r="16467" spans="1:4" x14ac:dyDescent="0.25">
      <c r="A16467" t="s">
        <v>496</v>
      </c>
      <c r="B16467" t="str">
        <f t="shared" si="771"/>
        <v>sequences&gt;yes</v>
      </c>
      <c r="C16467" t="str">
        <f t="shared" si="772"/>
        <v>sequences</v>
      </c>
      <c r="D16467" t="str">
        <f t="shared" si="773"/>
        <v>yes</v>
      </c>
    </row>
    <row r="16468" spans="1:4" x14ac:dyDescent="0.25">
      <c r="A16468" t="s">
        <v>497</v>
      </c>
      <c r="B16468" t="str">
        <f t="shared" si="771"/>
        <v>startrecording&gt;yes</v>
      </c>
      <c r="C16468" t="str">
        <f t="shared" si="772"/>
        <v>startrecording</v>
      </c>
      <c r="D16468" t="str">
        <f t="shared" si="773"/>
        <v>yes</v>
      </c>
    </row>
    <row r="16469" spans="1:4" x14ac:dyDescent="0.25">
      <c r="A16469" t="s">
        <v>498</v>
      </c>
      <c r="B16469" t="str">
        <f t="shared" si="771"/>
        <v/>
      </c>
      <c r="C16469" t="str">
        <f t="shared" si="772"/>
        <v/>
      </c>
      <c r="D16469" t="str">
        <f t="shared" si="773"/>
        <v/>
      </c>
    </row>
    <row r="16470" spans="1:4" x14ac:dyDescent="0.25">
      <c r="A16470" t="s">
        <v>499</v>
      </c>
      <c r="B16470" t="str">
        <f t="shared" si="771"/>
        <v/>
      </c>
      <c r="C16470" t="str">
        <f t="shared" si="772"/>
        <v/>
      </c>
      <c r="D16470" t="str">
        <f t="shared" si="773"/>
        <v/>
      </c>
    </row>
    <row r="16471" spans="1:4" x14ac:dyDescent="0.25">
      <c r="A16471" t="s">
        <v>500</v>
      </c>
      <c r="B16471" t="str">
        <f t="shared" si="771"/>
        <v>live&gt;no</v>
      </c>
      <c r="C16471" t="str">
        <f t="shared" si="772"/>
        <v>live</v>
      </c>
      <c r="D16471" t="str">
        <f t="shared" si="773"/>
        <v>no</v>
      </c>
    </row>
    <row r="16472" spans="1:4" x14ac:dyDescent="0.25">
      <c r="A16472" t="s">
        <v>501</v>
      </c>
      <c r="B16472" t="str">
        <f t="shared" si="771"/>
        <v>browse&gt;no</v>
      </c>
      <c r="C16472" t="str">
        <f t="shared" si="772"/>
        <v>browse</v>
      </c>
      <c r="D16472" t="str">
        <f t="shared" si="773"/>
        <v>no</v>
      </c>
    </row>
    <row r="16473" spans="1:4" x14ac:dyDescent="0.25">
      <c r="A16473" t="s">
        <v>502</v>
      </c>
      <c r="B16473" t="str">
        <f t="shared" si="771"/>
        <v/>
      </c>
      <c r="C16473" t="str">
        <f t="shared" si="772"/>
        <v/>
      </c>
      <c r="D16473" t="str">
        <f t="shared" si="773"/>
        <v/>
      </c>
    </row>
    <row r="16474" spans="1:4" x14ac:dyDescent="0.25">
      <c r="A16474" t="s">
        <v>503</v>
      </c>
      <c r="B16474" t="str">
        <f t="shared" si="771"/>
        <v/>
      </c>
      <c r="C16474" t="str">
        <f t="shared" si="772"/>
        <v/>
      </c>
      <c r="D16474" t="str">
        <f t="shared" si="773"/>
        <v/>
      </c>
    </row>
    <row r="16475" spans="1:4" x14ac:dyDescent="0.25">
      <c r="A16475" t="s">
        <v>500</v>
      </c>
      <c r="B16475" t="str">
        <f t="shared" si="771"/>
        <v>live&gt;no</v>
      </c>
      <c r="C16475" t="str">
        <f t="shared" si="772"/>
        <v>live</v>
      </c>
      <c r="D16475" t="str">
        <f t="shared" si="773"/>
        <v>no</v>
      </c>
    </row>
    <row r="16476" spans="1:4" x14ac:dyDescent="0.25">
      <c r="A16476" t="s">
        <v>504</v>
      </c>
      <c r="B16476" t="str">
        <f t="shared" si="771"/>
        <v>speak&gt;no</v>
      </c>
      <c r="C16476" t="str">
        <f t="shared" si="772"/>
        <v>speak</v>
      </c>
      <c r="D16476" t="str">
        <f t="shared" si="773"/>
        <v>no</v>
      </c>
    </row>
    <row r="16477" spans="1:4" x14ac:dyDescent="0.25">
      <c r="A16477" t="s">
        <v>505</v>
      </c>
      <c r="B16477" t="str">
        <f t="shared" si="771"/>
        <v/>
      </c>
      <c r="C16477" t="str">
        <f t="shared" si="772"/>
        <v/>
      </c>
      <c r="D16477" t="str">
        <f t="shared" si="773"/>
        <v/>
      </c>
    </row>
    <row r="16478" spans="1:4" x14ac:dyDescent="0.25">
      <c r="A16478" t="s">
        <v>506</v>
      </c>
      <c r="B16478" t="str">
        <f t="shared" si="771"/>
        <v/>
      </c>
      <c r="C16478" t="str">
        <f t="shared" si="772"/>
        <v/>
      </c>
      <c r="D16478" t="str">
        <f t="shared" si="773"/>
        <v/>
      </c>
    </row>
    <row r="16479" spans="1:4" x14ac:dyDescent="0.25">
      <c r="A16479" t="s">
        <v>2230</v>
      </c>
      <c r="B16479" t="str">
        <f t="shared" si="771"/>
        <v/>
      </c>
      <c r="C16479" t="str">
        <f t="shared" si="772"/>
        <v/>
      </c>
      <c r="D16479" t="str">
        <f t="shared" si="773"/>
        <v/>
      </c>
    </row>
    <row r="16480" spans="1:4" x14ac:dyDescent="0.25">
      <c r="A16480" t="s">
        <v>2231</v>
      </c>
      <c r="B16480" t="str">
        <f t="shared" si="771"/>
        <v/>
      </c>
      <c r="C16480" t="str">
        <f t="shared" si="772"/>
        <v/>
      </c>
      <c r="D16480" t="str">
        <f t="shared" si="773"/>
        <v/>
      </c>
    </row>
    <row r="16481" spans="1:4" x14ac:dyDescent="0.25">
      <c r="A16481" t="s">
        <v>1323</v>
      </c>
      <c r="B16481" t="str">
        <f t="shared" si="771"/>
        <v>cameraid&gt;B20_STEMWARE SETS</v>
      </c>
      <c r="C16481" t="str">
        <f t="shared" si="772"/>
        <v>cameraid</v>
      </c>
      <c r="D16481" t="str">
        <f t="shared" si="773"/>
        <v>B20_STEMWARE SETS</v>
      </c>
    </row>
    <row r="16482" spans="1:4" x14ac:dyDescent="0.25">
      <c r="A16482" t="s">
        <v>1324</v>
      </c>
      <c r="B16482" t="str">
        <f t="shared" si="771"/>
        <v>guid&gt;20B9B990-0AF4-4C0C-8531-BE1129DBFEF5</v>
      </c>
      <c r="C16482" t="str">
        <f t="shared" si="772"/>
        <v>guid</v>
      </c>
      <c r="D16482" t="str">
        <f t="shared" si="773"/>
        <v>20B9B990-0AF4-4C0C-8531-BE1129DBFEF5</v>
      </c>
    </row>
    <row r="16483" spans="1:4" x14ac:dyDescent="0.25">
      <c r="A16483" t="s">
        <v>482</v>
      </c>
      <c r="B16483" t="str">
        <f t="shared" si="771"/>
        <v/>
      </c>
      <c r="C16483" t="str">
        <f t="shared" si="772"/>
        <v/>
      </c>
      <c r="D16483" t="str">
        <f t="shared" si="773"/>
        <v/>
      </c>
    </row>
    <row r="16484" spans="1:4" x14ac:dyDescent="0.25">
      <c r="A16484" t="s">
        <v>483</v>
      </c>
      <c r="B16484" t="str">
        <f t="shared" si="771"/>
        <v>access&gt;yes</v>
      </c>
      <c r="C16484" t="str">
        <f t="shared" si="772"/>
        <v>access</v>
      </c>
      <c r="D16484" t="str">
        <f t="shared" si="773"/>
        <v>yes</v>
      </c>
    </row>
    <row r="16485" spans="1:4" x14ac:dyDescent="0.25">
      <c r="A16485" t="s">
        <v>484</v>
      </c>
      <c r="B16485" t="str">
        <f t="shared" si="771"/>
        <v/>
      </c>
      <c r="C16485" t="str">
        <f t="shared" si="772"/>
        <v/>
      </c>
      <c r="D16485" t="str">
        <f t="shared" si="773"/>
        <v/>
      </c>
    </row>
    <row r="16486" spans="1:4" x14ac:dyDescent="0.25">
      <c r="A16486" t="s">
        <v>485</v>
      </c>
      <c r="B16486" t="str">
        <f t="shared" si="771"/>
        <v>aviexport&gt;yes</v>
      </c>
      <c r="C16486" t="str">
        <f t="shared" si="772"/>
        <v>aviexport</v>
      </c>
      <c r="D16486" t="str">
        <f t="shared" si="773"/>
        <v>yes</v>
      </c>
    </row>
    <row r="16487" spans="1:4" x14ac:dyDescent="0.25">
      <c r="A16487" t="s">
        <v>486</v>
      </c>
      <c r="B16487" t="str">
        <f t="shared" si="771"/>
        <v>jpegexport&gt;yes</v>
      </c>
      <c r="C16487" t="str">
        <f t="shared" si="772"/>
        <v>jpegexport</v>
      </c>
      <c r="D16487" t="str">
        <f t="shared" si="773"/>
        <v>yes</v>
      </c>
    </row>
    <row r="16488" spans="1:4" x14ac:dyDescent="0.25">
      <c r="A16488" t="s">
        <v>487</v>
      </c>
      <c r="B16488" t="str">
        <f t="shared" si="771"/>
        <v>databaseexport&gt;yes</v>
      </c>
      <c r="C16488" t="str">
        <f t="shared" si="772"/>
        <v>databaseexport</v>
      </c>
      <c r="D16488" t="str">
        <f t="shared" si="773"/>
        <v>yes</v>
      </c>
    </row>
    <row r="16489" spans="1:4" x14ac:dyDescent="0.25">
      <c r="A16489" t="s">
        <v>488</v>
      </c>
      <c r="B16489" t="str">
        <f t="shared" si="771"/>
        <v>live&gt;yes</v>
      </c>
      <c r="C16489" t="str">
        <f t="shared" si="772"/>
        <v>live</v>
      </c>
      <c r="D16489" t="str">
        <f t="shared" si="773"/>
        <v>yes</v>
      </c>
    </row>
    <row r="16490" spans="1:4" x14ac:dyDescent="0.25">
      <c r="A16490" t="s">
        <v>489</v>
      </c>
      <c r="B16490" t="str">
        <f t="shared" si="771"/>
        <v>browse&gt;yes</v>
      </c>
      <c r="C16490" t="str">
        <f t="shared" si="772"/>
        <v>browse</v>
      </c>
      <c r="D16490" t="str">
        <f t="shared" si="773"/>
        <v>yes</v>
      </c>
    </row>
    <row r="16491" spans="1:4" x14ac:dyDescent="0.25">
      <c r="A16491" t="s">
        <v>490</v>
      </c>
      <c r="B16491" t="str">
        <f t="shared" si="771"/>
        <v>ptz&gt;yes</v>
      </c>
      <c r="C16491" t="str">
        <f t="shared" si="772"/>
        <v>ptz</v>
      </c>
      <c r="D16491" t="str">
        <f t="shared" si="773"/>
        <v>yes</v>
      </c>
    </row>
    <row r="16492" spans="1:4" x14ac:dyDescent="0.25">
      <c r="A16492" t="s">
        <v>491</v>
      </c>
      <c r="B16492" t="str">
        <f t="shared" si="771"/>
        <v>managepresets&gt;no</v>
      </c>
      <c r="C16492" t="str">
        <f t="shared" si="772"/>
        <v>managepresets</v>
      </c>
      <c r="D16492" t="str">
        <f t="shared" si="773"/>
        <v>no</v>
      </c>
    </row>
    <row r="16493" spans="1:4" x14ac:dyDescent="0.25">
      <c r="A16493" t="s">
        <v>492</v>
      </c>
      <c r="B16493" t="str">
        <f t="shared" si="771"/>
        <v>outputs&gt;yes</v>
      </c>
      <c r="C16493" t="str">
        <f t="shared" si="772"/>
        <v>outputs</v>
      </c>
      <c r="D16493" t="str">
        <f t="shared" si="773"/>
        <v>yes</v>
      </c>
    </row>
    <row r="16494" spans="1:4" x14ac:dyDescent="0.25">
      <c r="A16494" t="s">
        <v>493</v>
      </c>
      <c r="B16494" t="str">
        <f t="shared" si="771"/>
        <v>presets&gt;yes</v>
      </c>
      <c r="C16494" t="str">
        <f t="shared" si="772"/>
        <v>presets</v>
      </c>
      <c r="D16494" t="str">
        <f t="shared" si="773"/>
        <v>yes</v>
      </c>
    </row>
    <row r="16495" spans="1:4" x14ac:dyDescent="0.25">
      <c r="A16495" t="s">
        <v>494</v>
      </c>
      <c r="B16495" t="str">
        <f t="shared" si="771"/>
        <v>events&gt;yes</v>
      </c>
      <c r="C16495" t="str">
        <f t="shared" si="772"/>
        <v>events</v>
      </c>
      <c r="D16495" t="str">
        <f t="shared" si="773"/>
        <v>yes</v>
      </c>
    </row>
    <row r="16496" spans="1:4" x14ac:dyDescent="0.25">
      <c r="A16496" t="s">
        <v>495</v>
      </c>
      <c r="B16496" t="str">
        <f t="shared" si="771"/>
        <v>smartsearch&gt;yes</v>
      </c>
      <c r="C16496" t="str">
        <f t="shared" si="772"/>
        <v>smartsearch</v>
      </c>
      <c r="D16496" t="str">
        <f t="shared" si="773"/>
        <v>yes</v>
      </c>
    </row>
    <row r="16497" spans="1:4" x14ac:dyDescent="0.25">
      <c r="A16497" t="s">
        <v>496</v>
      </c>
      <c r="B16497" t="str">
        <f t="shared" si="771"/>
        <v>sequences&gt;yes</v>
      </c>
      <c r="C16497" t="str">
        <f t="shared" si="772"/>
        <v>sequences</v>
      </c>
      <c r="D16497" t="str">
        <f t="shared" si="773"/>
        <v>yes</v>
      </c>
    </row>
    <row r="16498" spans="1:4" x14ac:dyDescent="0.25">
      <c r="A16498" t="s">
        <v>497</v>
      </c>
      <c r="B16498" t="str">
        <f t="shared" si="771"/>
        <v>startrecording&gt;yes</v>
      </c>
      <c r="C16498" t="str">
        <f t="shared" si="772"/>
        <v>startrecording</v>
      </c>
      <c r="D16498" t="str">
        <f t="shared" si="773"/>
        <v>yes</v>
      </c>
    </row>
    <row r="16499" spans="1:4" x14ac:dyDescent="0.25">
      <c r="A16499" t="s">
        <v>498</v>
      </c>
      <c r="B16499" t="str">
        <f t="shared" si="771"/>
        <v/>
      </c>
      <c r="C16499" t="str">
        <f t="shared" si="772"/>
        <v/>
      </c>
      <c r="D16499" t="str">
        <f t="shared" si="773"/>
        <v/>
      </c>
    </row>
    <row r="16500" spans="1:4" x14ac:dyDescent="0.25">
      <c r="A16500" t="s">
        <v>499</v>
      </c>
      <c r="B16500" t="str">
        <f t="shared" si="771"/>
        <v/>
      </c>
      <c r="C16500" t="str">
        <f t="shared" si="772"/>
        <v/>
      </c>
      <c r="D16500" t="str">
        <f t="shared" si="773"/>
        <v/>
      </c>
    </row>
    <row r="16501" spans="1:4" x14ac:dyDescent="0.25">
      <c r="A16501" t="s">
        <v>500</v>
      </c>
      <c r="B16501" t="str">
        <f t="shared" si="771"/>
        <v>live&gt;no</v>
      </c>
      <c r="C16501" t="str">
        <f t="shared" si="772"/>
        <v>live</v>
      </c>
      <c r="D16501" t="str">
        <f t="shared" si="773"/>
        <v>no</v>
      </c>
    </row>
    <row r="16502" spans="1:4" x14ac:dyDescent="0.25">
      <c r="A16502" t="s">
        <v>501</v>
      </c>
      <c r="B16502" t="str">
        <f t="shared" si="771"/>
        <v>browse&gt;no</v>
      </c>
      <c r="C16502" t="str">
        <f t="shared" si="772"/>
        <v>browse</v>
      </c>
      <c r="D16502" t="str">
        <f t="shared" si="773"/>
        <v>no</v>
      </c>
    </row>
    <row r="16503" spans="1:4" x14ac:dyDescent="0.25">
      <c r="A16503" t="s">
        <v>502</v>
      </c>
      <c r="B16503" t="str">
        <f t="shared" si="771"/>
        <v/>
      </c>
      <c r="C16503" t="str">
        <f t="shared" si="772"/>
        <v/>
      </c>
      <c r="D16503" t="str">
        <f t="shared" si="773"/>
        <v/>
      </c>
    </row>
    <row r="16504" spans="1:4" x14ac:dyDescent="0.25">
      <c r="A16504" t="s">
        <v>503</v>
      </c>
      <c r="B16504" t="str">
        <f t="shared" si="771"/>
        <v/>
      </c>
      <c r="C16504" t="str">
        <f t="shared" si="772"/>
        <v/>
      </c>
      <c r="D16504" t="str">
        <f t="shared" si="773"/>
        <v/>
      </c>
    </row>
    <row r="16505" spans="1:4" x14ac:dyDescent="0.25">
      <c r="A16505" t="s">
        <v>500</v>
      </c>
      <c r="B16505" t="str">
        <f t="shared" si="771"/>
        <v>live&gt;no</v>
      </c>
      <c r="C16505" t="str">
        <f t="shared" si="772"/>
        <v>live</v>
      </c>
      <c r="D16505" t="str">
        <f t="shared" si="773"/>
        <v>no</v>
      </c>
    </row>
    <row r="16506" spans="1:4" x14ac:dyDescent="0.25">
      <c r="A16506" t="s">
        <v>504</v>
      </c>
      <c r="B16506" t="str">
        <f t="shared" si="771"/>
        <v>speak&gt;no</v>
      </c>
      <c r="C16506" t="str">
        <f t="shared" si="772"/>
        <v>speak</v>
      </c>
      <c r="D16506" t="str">
        <f t="shared" si="773"/>
        <v>no</v>
      </c>
    </row>
    <row r="16507" spans="1:4" x14ac:dyDescent="0.25">
      <c r="A16507" t="s">
        <v>505</v>
      </c>
      <c r="B16507" t="str">
        <f t="shared" si="771"/>
        <v/>
      </c>
      <c r="C16507" t="str">
        <f t="shared" si="772"/>
        <v/>
      </c>
      <c r="D16507" t="str">
        <f t="shared" si="773"/>
        <v/>
      </c>
    </row>
    <row r="16508" spans="1:4" x14ac:dyDescent="0.25">
      <c r="A16508" t="s">
        <v>506</v>
      </c>
      <c r="B16508" t="str">
        <f t="shared" si="771"/>
        <v/>
      </c>
      <c r="C16508" t="str">
        <f t="shared" si="772"/>
        <v/>
      </c>
      <c r="D16508" t="str">
        <f t="shared" si="773"/>
        <v/>
      </c>
    </row>
    <row r="16509" spans="1:4" x14ac:dyDescent="0.25">
      <c r="A16509" t="s">
        <v>2232</v>
      </c>
      <c r="B16509" t="str">
        <f t="shared" si="771"/>
        <v/>
      </c>
      <c r="C16509" t="str">
        <f t="shared" si="772"/>
        <v/>
      </c>
      <c r="D16509" t="str">
        <f t="shared" si="773"/>
        <v/>
      </c>
    </row>
    <row r="16510" spans="1:4" x14ac:dyDescent="0.25">
      <c r="A16510" t="s">
        <v>2233</v>
      </c>
      <c r="B16510" t="str">
        <f t="shared" si="771"/>
        <v/>
      </c>
      <c r="C16510" t="str">
        <f t="shared" si="772"/>
        <v/>
      </c>
      <c r="D16510" t="str">
        <f t="shared" si="773"/>
        <v/>
      </c>
    </row>
    <row r="16511" spans="1:4" x14ac:dyDescent="0.25">
      <c r="A16511" t="s">
        <v>1327</v>
      </c>
      <c r="B16511" t="str">
        <f t="shared" si="771"/>
        <v>cameraid&gt;Camera 93</v>
      </c>
      <c r="C16511" t="str">
        <f t="shared" si="772"/>
        <v>cameraid</v>
      </c>
      <c r="D16511" t="str">
        <f t="shared" si="773"/>
        <v>Camera 93</v>
      </c>
    </row>
    <row r="16512" spans="1:4" x14ac:dyDescent="0.25">
      <c r="A16512" t="s">
        <v>1328</v>
      </c>
      <c r="B16512" t="str">
        <f t="shared" si="771"/>
        <v>guid&gt;5DAE4465-D3D6-4802-908F-7E9587D4B519</v>
      </c>
      <c r="C16512" t="str">
        <f t="shared" si="772"/>
        <v>guid</v>
      </c>
      <c r="D16512" t="str">
        <f t="shared" si="773"/>
        <v>5DAE4465-D3D6-4802-908F-7E9587D4B519</v>
      </c>
    </row>
    <row r="16513" spans="1:4" x14ac:dyDescent="0.25">
      <c r="A16513" t="s">
        <v>482</v>
      </c>
      <c r="B16513" t="str">
        <f t="shared" si="771"/>
        <v/>
      </c>
      <c r="C16513" t="str">
        <f t="shared" si="772"/>
        <v/>
      </c>
      <c r="D16513" t="str">
        <f t="shared" si="773"/>
        <v/>
      </c>
    </row>
    <row r="16514" spans="1:4" x14ac:dyDescent="0.25">
      <c r="A16514" t="s">
        <v>483</v>
      </c>
      <c r="B16514" t="str">
        <f t="shared" ref="B16514:B16577" si="774">IF(ISERROR(MID(LEFT(A16514,FIND("/",A16514)-2),FIND("&lt;",A16514)+1,LEN(A16514))),"",MID(LEFT(A16514,FIND("/",A16514)-2),FIND("&lt;",A16514)+1,LEN(A16514)))</f>
        <v>access&gt;yes</v>
      </c>
      <c r="C16514" t="str">
        <f t="shared" ref="C16514:C16577" si="775">IF(ISERROR(_xlfn.TEXTBEFORE(B16514,"&gt;",,,,)),"",_xlfn.TEXTBEFORE(B16514,"&gt;",,,,))</f>
        <v>access</v>
      </c>
      <c r="D16514" t="str">
        <f t="shared" ref="D16514:D16577" si="776">IF(ISERROR(_xlfn.TEXTAFTER(B16514,"&gt;",,,,)),"",_xlfn.TEXTAFTER(B16514,"&gt;",,,,))</f>
        <v>yes</v>
      </c>
    </row>
    <row r="16515" spans="1:4" x14ac:dyDescent="0.25">
      <c r="A16515" t="s">
        <v>484</v>
      </c>
      <c r="B16515" t="str">
        <f t="shared" si="774"/>
        <v/>
      </c>
      <c r="C16515" t="str">
        <f t="shared" si="775"/>
        <v/>
      </c>
      <c r="D16515" t="str">
        <f t="shared" si="776"/>
        <v/>
      </c>
    </row>
    <row r="16516" spans="1:4" x14ac:dyDescent="0.25">
      <c r="A16516" t="s">
        <v>485</v>
      </c>
      <c r="B16516" t="str">
        <f t="shared" si="774"/>
        <v>aviexport&gt;yes</v>
      </c>
      <c r="C16516" t="str">
        <f t="shared" si="775"/>
        <v>aviexport</v>
      </c>
      <c r="D16516" t="str">
        <f t="shared" si="776"/>
        <v>yes</v>
      </c>
    </row>
    <row r="16517" spans="1:4" x14ac:dyDescent="0.25">
      <c r="A16517" t="s">
        <v>486</v>
      </c>
      <c r="B16517" t="str">
        <f t="shared" si="774"/>
        <v>jpegexport&gt;yes</v>
      </c>
      <c r="C16517" t="str">
        <f t="shared" si="775"/>
        <v>jpegexport</v>
      </c>
      <c r="D16517" t="str">
        <f t="shared" si="776"/>
        <v>yes</v>
      </c>
    </row>
    <row r="16518" spans="1:4" x14ac:dyDescent="0.25">
      <c r="A16518" t="s">
        <v>487</v>
      </c>
      <c r="B16518" t="str">
        <f t="shared" si="774"/>
        <v>databaseexport&gt;yes</v>
      </c>
      <c r="C16518" t="str">
        <f t="shared" si="775"/>
        <v>databaseexport</v>
      </c>
      <c r="D16518" t="str">
        <f t="shared" si="776"/>
        <v>yes</v>
      </c>
    </row>
    <row r="16519" spans="1:4" x14ac:dyDescent="0.25">
      <c r="A16519" t="s">
        <v>488</v>
      </c>
      <c r="B16519" t="str">
        <f t="shared" si="774"/>
        <v>live&gt;yes</v>
      </c>
      <c r="C16519" t="str">
        <f t="shared" si="775"/>
        <v>live</v>
      </c>
      <c r="D16519" t="str">
        <f t="shared" si="776"/>
        <v>yes</v>
      </c>
    </row>
    <row r="16520" spans="1:4" x14ac:dyDescent="0.25">
      <c r="A16520" t="s">
        <v>489</v>
      </c>
      <c r="B16520" t="str">
        <f t="shared" si="774"/>
        <v>browse&gt;yes</v>
      </c>
      <c r="C16520" t="str">
        <f t="shared" si="775"/>
        <v>browse</v>
      </c>
      <c r="D16520" t="str">
        <f t="shared" si="776"/>
        <v>yes</v>
      </c>
    </row>
    <row r="16521" spans="1:4" x14ac:dyDescent="0.25">
      <c r="A16521" t="s">
        <v>490</v>
      </c>
      <c r="B16521" t="str">
        <f t="shared" si="774"/>
        <v>ptz&gt;yes</v>
      </c>
      <c r="C16521" t="str">
        <f t="shared" si="775"/>
        <v>ptz</v>
      </c>
      <c r="D16521" t="str">
        <f t="shared" si="776"/>
        <v>yes</v>
      </c>
    </row>
    <row r="16522" spans="1:4" x14ac:dyDescent="0.25">
      <c r="A16522" t="s">
        <v>491</v>
      </c>
      <c r="B16522" t="str">
        <f t="shared" si="774"/>
        <v>managepresets&gt;no</v>
      </c>
      <c r="C16522" t="str">
        <f t="shared" si="775"/>
        <v>managepresets</v>
      </c>
      <c r="D16522" t="str">
        <f t="shared" si="776"/>
        <v>no</v>
      </c>
    </row>
    <row r="16523" spans="1:4" x14ac:dyDescent="0.25">
      <c r="A16523" t="s">
        <v>492</v>
      </c>
      <c r="B16523" t="str">
        <f t="shared" si="774"/>
        <v>outputs&gt;yes</v>
      </c>
      <c r="C16523" t="str">
        <f t="shared" si="775"/>
        <v>outputs</v>
      </c>
      <c r="D16523" t="str">
        <f t="shared" si="776"/>
        <v>yes</v>
      </c>
    </row>
    <row r="16524" spans="1:4" x14ac:dyDescent="0.25">
      <c r="A16524" t="s">
        <v>493</v>
      </c>
      <c r="B16524" t="str">
        <f t="shared" si="774"/>
        <v>presets&gt;yes</v>
      </c>
      <c r="C16524" t="str">
        <f t="shared" si="775"/>
        <v>presets</v>
      </c>
      <c r="D16524" t="str">
        <f t="shared" si="776"/>
        <v>yes</v>
      </c>
    </row>
    <row r="16525" spans="1:4" x14ac:dyDescent="0.25">
      <c r="A16525" t="s">
        <v>494</v>
      </c>
      <c r="B16525" t="str">
        <f t="shared" si="774"/>
        <v>events&gt;yes</v>
      </c>
      <c r="C16525" t="str">
        <f t="shared" si="775"/>
        <v>events</v>
      </c>
      <c r="D16525" t="str">
        <f t="shared" si="776"/>
        <v>yes</v>
      </c>
    </row>
    <row r="16526" spans="1:4" x14ac:dyDescent="0.25">
      <c r="A16526" t="s">
        <v>495</v>
      </c>
      <c r="B16526" t="str">
        <f t="shared" si="774"/>
        <v>smartsearch&gt;yes</v>
      </c>
      <c r="C16526" t="str">
        <f t="shared" si="775"/>
        <v>smartsearch</v>
      </c>
      <c r="D16526" t="str">
        <f t="shared" si="776"/>
        <v>yes</v>
      </c>
    </row>
    <row r="16527" spans="1:4" x14ac:dyDescent="0.25">
      <c r="A16527" t="s">
        <v>496</v>
      </c>
      <c r="B16527" t="str">
        <f t="shared" si="774"/>
        <v>sequences&gt;yes</v>
      </c>
      <c r="C16527" t="str">
        <f t="shared" si="775"/>
        <v>sequences</v>
      </c>
      <c r="D16527" t="str">
        <f t="shared" si="776"/>
        <v>yes</v>
      </c>
    </row>
    <row r="16528" spans="1:4" x14ac:dyDescent="0.25">
      <c r="A16528" t="s">
        <v>497</v>
      </c>
      <c r="B16528" t="str">
        <f t="shared" si="774"/>
        <v>startrecording&gt;yes</v>
      </c>
      <c r="C16528" t="str">
        <f t="shared" si="775"/>
        <v>startrecording</v>
      </c>
      <c r="D16528" t="str">
        <f t="shared" si="776"/>
        <v>yes</v>
      </c>
    </row>
    <row r="16529" spans="1:4" x14ac:dyDescent="0.25">
      <c r="A16529" t="s">
        <v>498</v>
      </c>
      <c r="B16529" t="str">
        <f t="shared" si="774"/>
        <v/>
      </c>
      <c r="C16529" t="str">
        <f t="shared" si="775"/>
        <v/>
      </c>
      <c r="D16529" t="str">
        <f t="shared" si="776"/>
        <v/>
      </c>
    </row>
    <row r="16530" spans="1:4" x14ac:dyDescent="0.25">
      <c r="A16530" t="s">
        <v>499</v>
      </c>
      <c r="B16530" t="str">
        <f t="shared" si="774"/>
        <v/>
      </c>
      <c r="C16530" t="str">
        <f t="shared" si="775"/>
        <v/>
      </c>
      <c r="D16530" t="str">
        <f t="shared" si="776"/>
        <v/>
      </c>
    </row>
    <row r="16531" spans="1:4" x14ac:dyDescent="0.25">
      <c r="A16531" t="s">
        <v>500</v>
      </c>
      <c r="B16531" t="str">
        <f t="shared" si="774"/>
        <v>live&gt;no</v>
      </c>
      <c r="C16531" t="str">
        <f t="shared" si="775"/>
        <v>live</v>
      </c>
      <c r="D16531" t="str">
        <f t="shared" si="776"/>
        <v>no</v>
      </c>
    </row>
    <row r="16532" spans="1:4" x14ac:dyDescent="0.25">
      <c r="A16532" t="s">
        <v>501</v>
      </c>
      <c r="B16532" t="str">
        <f t="shared" si="774"/>
        <v>browse&gt;no</v>
      </c>
      <c r="C16532" t="str">
        <f t="shared" si="775"/>
        <v>browse</v>
      </c>
      <c r="D16532" t="str">
        <f t="shared" si="776"/>
        <v>no</v>
      </c>
    </row>
    <row r="16533" spans="1:4" x14ac:dyDescent="0.25">
      <c r="A16533" t="s">
        <v>502</v>
      </c>
      <c r="B16533" t="str">
        <f t="shared" si="774"/>
        <v/>
      </c>
      <c r="C16533" t="str">
        <f t="shared" si="775"/>
        <v/>
      </c>
      <c r="D16533" t="str">
        <f t="shared" si="776"/>
        <v/>
      </c>
    </row>
    <row r="16534" spans="1:4" x14ac:dyDescent="0.25">
      <c r="A16534" t="s">
        <v>503</v>
      </c>
      <c r="B16534" t="str">
        <f t="shared" si="774"/>
        <v/>
      </c>
      <c r="C16534" t="str">
        <f t="shared" si="775"/>
        <v/>
      </c>
      <c r="D16534" t="str">
        <f t="shared" si="776"/>
        <v/>
      </c>
    </row>
    <row r="16535" spans="1:4" x14ac:dyDescent="0.25">
      <c r="A16535" t="s">
        <v>500</v>
      </c>
      <c r="B16535" t="str">
        <f t="shared" si="774"/>
        <v>live&gt;no</v>
      </c>
      <c r="C16535" t="str">
        <f t="shared" si="775"/>
        <v>live</v>
      </c>
      <c r="D16535" t="str">
        <f t="shared" si="776"/>
        <v>no</v>
      </c>
    </row>
    <row r="16536" spans="1:4" x14ac:dyDescent="0.25">
      <c r="A16536" t="s">
        <v>504</v>
      </c>
      <c r="B16536" t="str">
        <f t="shared" si="774"/>
        <v>speak&gt;no</v>
      </c>
      <c r="C16536" t="str">
        <f t="shared" si="775"/>
        <v>speak</v>
      </c>
      <c r="D16536" t="str">
        <f t="shared" si="776"/>
        <v>no</v>
      </c>
    </row>
    <row r="16537" spans="1:4" x14ac:dyDescent="0.25">
      <c r="A16537" t="s">
        <v>505</v>
      </c>
      <c r="B16537" t="str">
        <f t="shared" si="774"/>
        <v/>
      </c>
      <c r="C16537" t="str">
        <f t="shared" si="775"/>
        <v/>
      </c>
      <c r="D16537" t="str">
        <f t="shared" si="776"/>
        <v/>
      </c>
    </row>
    <row r="16538" spans="1:4" x14ac:dyDescent="0.25">
      <c r="A16538" t="s">
        <v>506</v>
      </c>
      <c r="B16538" t="str">
        <f t="shared" si="774"/>
        <v/>
      </c>
      <c r="C16538" t="str">
        <f t="shared" si="775"/>
        <v/>
      </c>
      <c r="D16538" t="str">
        <f t="shared" si="776"/>
        <v/>
      </c>
    </row>
    <row r="16539" spans="1:4" x14ac:dyDescent="0.25">
      <c r="A16539" t="s">
        <v>2234</v>
      </c>
      <c r="B16539" t="str">
        <f t="shared" si="774"/>
        <v/>
      </c>
      <c r="C16539" t="str">
        <f t="shared" si="775"/>
        <v/>
      </c>
      <c r="D16539" t="str">
        <f t="shared" si="776"/>
        <v/>
      </c>
    </row>
    <row r="16540" spans="1:4" x14ac:dyDescent="0.25">
      <c r="A16540" t="s">
        <v>2235</v>
      </c>
      <c r="B16540" t="str">
        <f t="shared" si="774"/>
        <v/>
      </c>
      <c r="C16540" t="str">
        <f t="shared" si="775"/>
        <v/>
      </c>
      <c r="D16540" t="str">
        <f t="shared" si="776"/>
        <v/>
      </c>
    </row>
    <row r="16541" spans="1:4" x14ac:dyDescent="0.25">
      <c r="A16541" t="s">
        <v>1331</v>
      </c>
      <c r="B16541" t="str">
        <f t="shared" si="774"/>
        <v>cameraid&gt;B16_LOOSE GLASSWARE</v>
      </c>
      <c r="C16541" t="str">
        <f t="shared" si="775"/>
        <v>cameraid</v>
      </c>
      <c r="D16541" t="str">
        <f t="shared" si="776"/>
        <v>B16_LOOSE GLASSWARE</v>
      </c>
    </row>
    <row r="16542" spans="1:4" x14ac:dyDescent="0.25">
      <c r="A16542" t="s">
        <v>1332</v>
      </c>
      <c r="B16542" t="str">
        <f t="shared" si="774"/>
        <v>guid&gt;1DEFE894-4247-4A89-8BC4-17A5B2B3E9EE</v>
      </c>
      <c r="C16542" t="str">
        <f t="shared" si="775"/>
        <v>guid</v>
      </c>
      <c r="D16542" t="str">
        <f t="shared" si="776"/>
        <v>1DEFE894-4247-4A89-8BC4-17A5B2B3E9EE</v>
      </c>
    </row>
    <row r="16543" spans="1:4" x14ac:dyDescent="0.25">
      <c r="A16543" t="s">
        <v>482</v>
      </c>
      <c r="B16543" t="str">
        <f t="shared" si="774"/>
        <v/>
      </c>
      <c r="C16543" t="str">
        <f t="shared" si="775"/>
        <v/>
      </c>
      <c r="D16543" t="str">
        <f t="shared" si="776"/>
        <v/>
      </c>
    </row>
    <row r="16544" spans="1:4" x14ac:dyDescent="0.25">
      <c r="A16544" t="s">
        <v>483</v>
      </c>
      <c r="B16544" t="str">
        <f t="shared" si="774"/>
        <v>access&gt;yes</v>
      </c>
      <c r="C16544" t="str">
        <f t="shared" si="775"/>
        <v>access</v>
      </c>
      <c r="D16544" t="str">
        <f t="shared" si="776"/>
        <v>yes</v>
      </c>
    </row>
    <row r="16545" spans="1:4" x14ac:dyDescent="0.25">
      <c r="A16545" t="s">
        <v>484</v>
      </c>
      <c r="B16545" t="str">
        <f t="shared" si="774"/>
        <v/>
      </c>
      <c r="C16545" t="str">
        <f t="shared" si="775"/>
        <v/>
      </c>
      <c r="D16545" t="str">
        <f t="shared" si="776"/>
        <v/>
      </c>
    </row>
    <row r="16546" spans="1:4" x14ac:dyDescent="0.25">
      <c r="A16546" t="s">
        <v>485</v>
      </c>
      <c r="B16546" t="str">
        <f t="shared" si="774"/>
        <v>aviexport&gt;yes</v>
      </c>
      <c r="C16546" t="str">
        <f t="shared" si="775"/>
        <v>aviexport</v>
      </c>
      <c r="D16546" t="str">
        <f t="shared" si="776"/>
        <v>yes</v>
      </c>
    </row>
    <row r="16547" spans="1:4" x14ac:dyDescent="0.25">
      <c r="A16547" t="s">
        <v>486</v>
      </c>
      <c r="B16547" t="str">
        <f t="shared" si="774"/>
        <v>jpegexport&gt;yes</v>
      </c>
      <c r="C16547" t="str">
        <f t="shared" si="775"/>
        <v>jpegexport</v>
      </c>
      <c r="D16547" t="str">
        <f t="shared" si="776"/>
        <v>yes</v>
      </c>
    </row>
    <row r="16548" spans="1:4" x14ac:dyDescent="0.25">
      <c r="A16548" t="s">
        <v>487</v>
      </c>
      <c r="B16548" t="str">
        <f t="shared" si="774"/>
        <v>databaseexport&gt;yes</v>
      </c>
      <c r="C16548" t="str">
        <f t="shared" si="775"/>
        <v>databaseexport</v>
      </c>
      <c r="D16548" t="str">
        <f t="shared" si="776"/>
        <v>yes</v>
      </c>
    </row>
    <row r="16549" spans="1:4" x14ac:dyDescent="0.25">
      <c r="A16549" t="s">
        <v>488</v>
      </c>
      <c r="B16549" t="str">
        <f t="shared" si="774"/>
        <v>live&gt;yes</v>
      </c>
      <c r="C16549" t="str">
        <f t="shared" si="775"/>
        <v>live</v>
      </c>
      <c r="D16549" t="str">
        <f t="shared" si="776"/>
        <v>yes</v>
      </c>
    </row>
    <row r="16550" spans="1:4" x14ac:dyDescent="0.25">
      <c r="A16550" t="s">
        <v>489</v>
      </c>
      <c r="B16550" t="str">
        <f t="shared" si="774"/>
        <v>browse&gt;yes</v>
      </c>
      <c r="C16550" t="str">
        <f t="shared" si="775"/>
        <v>browse</v>
      </c>
      <c r="D16550" t="str">
        <f t="shared" si="776"/>
        <v>yes</v>
      </c>
    </row>
    <row r="16551" spans="1:4" x14ac:dyDescent="0.25">
      <c r="A16551" t="s">
        <v>490</v>
      </c>
      <c r="B16551" t="str">
        <f t="shared" si="774"/>
        <v>ptz&gt;yes</v>
      </c>
      <c r="C16551" t="str">
        <f t="shared" si="775"/>
        <v>ptz</v>
      </c>
      <c r="D16551" t="str">
        <f t="shared" si="776"/>
        <v>yes</v>
      </c>
    </row>
    <row r="16552" spans="1:4" x14ac:dyDescent="0.25">
      <c r="A16552" t="s">
        <v>491</v>
      </c>
      <c r="B16552" t="str">
        <f t="shared" si="774"/>
        <v>managepresets&gt;no</v>
      </c>
      <c r="C16552" t="str">
        <f t="shared" si="775"/>
        <v>managepresets</v>
      </c>
      <c r="D16552" t="str">
        <f t="shared" si="776"/>
        <v>no</v>
      </c>
    </row>
    <row r="16553" spans="1:4" x14ac:dyDescent="0.25">
      <c r="A16553" t="s">
        <v>492</v>
      </c>
      <c r="B16553" t="str">
        <f t="shared" si="774"/>
        <v>outputs&gt;yes</v>
      </c>
      <c r="C16553" t="str">
        <f t="shared" si="775"/>
        <v>outputs</v>
      </c>
      <c r="D16553" t="str">
        <f t="shared" si="776"/>
        <v>yes</v>
      </c>
    </row>
    <row r="16554" spans="1:4" x14ac:dyDescent="0.25">
      <c r="A16554" t="s">
        <v>493</v>
      </c>
      <c r="B16554" t="str">
        <f t="shared" si="774"/>
        <v>presets&gt;yes</v>
      </c>
      <c r="C16554" t="str">
        <f t="shared" si="775"/>
        <v>presets</v>
      </c>
      <c r="D16554" t="str">
        <f t="shared" si="776"/>
        <v>yes</v>
      </c>
    </row>
    <row r="16555" spans="1:4" x14ac:dyDescent="0.25">
      <c r="A16555" t="s">
        <v>494</v>
      </c>
      <c r="B16555" t="str">
        <f t="shared" si="774"/>
        <v>events&gt;yes</v>
      </c>
      <c r="C16555" t="str">
        <f t="shared" si="775"/>
        <v>events</v>
      </c>
      <c r="D16555" t="str">
        <f t="shared" si="776"/>
        <v>yes</v>
      </c>
    </row>
    <row r="16556" spans="1:4" x14ac:dyDescent="0.25">
      <c r="A16556" t="s">
        <v>495</v>
      </c>
      <c r="B16556" t="str">
        <f t="shared" si="774"/>
        <v>smartsearch&gt;yes</v>
      </c>
      <c r="C16556" t="str">
        <f t="shared" si="775"/>
        <v>smartsearch</v>
      </c>
      <c r="D16556" t="str">
        <f t="shared" si="776"/>
        <v>yes</v>
      </c>
    </row>
    <row r="16557" spans="1:4" x14ac:dyDescent="0.25">
      <c r="A16557" t="s">
        <v>496</v>
      </c>
      <c r="B16557" t="str">
        <f t="shared" si="774"/>
        <v>sequences&gt;yes</v>
      </c>
      <c r="C16557" t="str">
        <f t="shared" si="775"/>
        <v>sequences</v>
      </c>
      <c r="D16557" t="str">
        <f t="shared" si="776"/>
        <v>yes</v>
      </c>
    </row>
    <row r="16558" spans="1:4" x14ac:dyDescent="0.25">
      <c r="A16558" t="s">
        <v>497</v>
      </c>
      <c r="B16558" t="str">
        <f t="shared" si="774"/>
        <v>startrecording&gt;yes</v>
      </c>
      <c r="C16558" t="str">
        <f t="shared" si="775"/>
        <v>startrecording</v>
      </c>
      <c r="D16558" t="str">
        <f t="shared" si="776"/>
        <v>yes</v>
      </c>
    </row>
    <row r="16559" spans="1:4" x14ac:dyDescent="0.25">
      <c r="A16559" t="s">
        <v>498</v>
      </c>
      <c r="B16559" t="str">
        <f t="shared" si="774"/>
        <v/>
      </c>
      <c r="C16559" t="str">
        <f t="shared" si="775"/>
        <v/>
      </c>
      <c r="D16559" t="str">
        <f t="shared" si="776"/>
        <v/>
      </c>
    </row>
    <row r="16560" spans="1:4" x14ac:dyDescent="0.25">
      <c r="A16560" t="s">
        <v>499</v>
      </c>
      <c r="B16560" t="str">
        <f t="shared" si="774"/>
        <v/>
      </c>
      <c r="C16560" t="str">
        <f t="shared" si="775"/>
        <v/>
      </c>
      <c r="D16560" t="str">
        <f t="shared" si="776"/>
        <v/>
      </c>
    </row>
    <row r="16561" spans="1:4" x14ac:dyDescent="0.25">
      <c r="A16561" t="s">
        <v>500</v>
      </c>
      <c r="B16561" t="str">
        <f t="shared" si="774"/>
        <v>live&gt;no</v>
      </c>
      <c r="C16561" t="str">
        <f t="shared" si="775"/>
        <v>live</v>
      </c>
      <c r="D16561" t="str">
        <f t="shared" si="776"/>
        <v>no</v>
      </c>
    </row>
    <row r="16562" spans="1:4" x14ac:dyDescent="0.25">
      <c r="A16562" t="s">
        <v>501</v>
      </c>
      <c r="B16562" t="str">
        <f t="shared" si="774"/>
        <v>browse&gt;no</v>
      </c>
      <c r="C16562" t="str">
        <f t="shared" si="775"/>
        <v>browse</v>
      </c>
      <c r="D16562" t="str">
        <f t="shared" si="776"/>
        <v>no</v>
      </c>
    </row>
    <row r="16563" spans="1:4" x14ac:dyDescent="0.25">
      <c r="A16563" t="s">
        <v>502</v>
      </c>
      <c r="B16563" t="str">
        <f t="shared" si="774"/>
        <v/>
      </c>
      <c r="C16563" t="str">
        <f t="shared" si="775"/>
        <v/>
      </c>
      <c r="D16563" t="str">
        <f t="shared" si="776"/>
        <v/>
      </c>
    </row>
    <row r="16564" spans="1:4" x14ac:dyDescent="0.25">
      <c r="A16564" t="s">
        <v>503</v>
      </c>
      <c r="B16564" t="str">
        <f t="shared" si="774"/>
        <v/>
      </c>
      <c r="C16564" t="str">
        <f t="shared" si="775"/>
        <v/>
      </c>
      <c r="D16564" t="str">
        <f t="shared" si="776"/>
        <v/>
      </c>
    </row>
    <row r="16565" spans="1:4" x14ac:dyDescent="0.25">
      <c r="A16565" t="s">
        <v>500</v>
      </c>
      <c r="B16565" t="str">
        <f t="shared" si="774"/>
        <v>live&gt;no</v>
      </c>
      <c r="C16565" t="str">
        <f t="shared" si="775"/>
        <v>live</v>
      </c>
      <c r="D16565" t="str">
        <f t="shared" si="776"/>
        <v>no</v>
      </c>
    </row>
    <row r="16566" spans="1:4" x14ac:dyDescent="0.25">
      <c r="A16566" t="s">
        <v>504</v>
      </c>
      <c r="B16566" t="str">
        <f t="shared" si="774"/>
        <v>speak&gt;no</v>
      </c>
      <c r="C16566" t="str">
        <f t="shared" si="775"/>
        <v>speak</v>
      </c>
      <c r="D16566" t="str">
        <f t="shared" si="776"/>
        <v>no</v>
      </c>
    </row>
    <row r="16567" spans="1:4" x14ac:dyDescent="0.25">
      <c r="A16567" t="s">
        <v>505</v>
      </c>
      <c r="B16567" t="str">
        <f t="shared" si="774"/>
        <v/>
      </c>
      <c r="C16567" t="str">
        <f t="shared" si="775"/>
        <v/>
      </c>
      <c r="D16567" t="str">
        <f t="shared" si="776"/>
        <v/>
      </c>
    </row>
    <row r="16568" spans="1:4" x14ac:dyDescent="0.25">
      <c r="A16568" t="s">
        <v>506</v>
      </c>
      <c r="B16568" t="str">
        <f t="shared" si="774"/>
        <v/>
      </c>
      <c r="C16568" t="str">
        <f t="shared" si="775"/>
        <v/>
      </c>
      <c r="D16568" t="str">
        <f t="shared" si="776"/>
        <v/>
      </c>
    </row>
    <row r="16569" spans="1:4" x14ac:dyDescent="0.25">
      <c r="A16569" t="s">
        <v>2236</v>
      </c>
      <c r="B16569" t="str">
        <f t="shared" si="774"/>
        <v/>
      </c>
      <c r="C16569" t="str">
        <f t="shared" si="775"/>
        <v/>
      </c>
      <c r="D16569" t="str">
        <f t="shared" si="776"/>
        <v/>
      </c>
    </row>
    <row r="16570" spans="1:4" x14ac:dyDescent="0.25">
      <c r="A16570" t="s">
        <v>2237</v>
      </c>
      <c r="B16570" t="str">
        <f t="shared" si="774"/>
        <v/>
      </c>
      <c r="C16570" t="str">
        <f t="shared" si="775"/>
        <v/>
      </c>
      <c r="D16570" t="str">
        <f t="shared" si="776"/>
        <v/>
      </c>
    </row>
    <row r="16571" spans="1:4" x14ac:dyDescent="0.25">
      <c r="A16571" t="s">
        <v>1335</v>
      </c>
      <c r="B16571" t="str">
        <f t="shared" si="774"/>
        <v>cameraid&gt;Camera 95</v>
      </c>
      <c r="C16571" t="str">
        <f t="shared" si="775"/>
        <v>cameraid</v>
      </c>
      <c r="D16571" t="str">
        <f t="shared" si="776"/>
        <v>Camera 95</v>
      </c>
    </row>
    <row r="16572" spans="1:4" x14ac:dyDescent="0.25">
      <c r="A16572" t="s">
        <v>1336</v>
      </c>
      <c r="B16572" t="str">
        <f t="shared" si="774"/>
        <v>guid&gt;2231A131-11B7-46B8-B882-CE602ED20F16</v>
      </c>
      <c r="C16572" t="str">
        <f t="shared" si="775"/>
        <v>guid</v>
      </c>
      <c r="D16572" t="str">
        <f t="shared" si="776"/>
        <v>2231A131-11B7-46B8-B882-CE602ED20F16</v>
      </c>
    </row>
    <row r="16573" spans="1:4" x14ac:dyDescent="0.25">
      <c r="A16573" t="s">
        <v>482</v>
      </c>
      <c r="B16573" t="str">
        <f t="shared" si="774"/>
        <v/>
      </c>
      <c r="C16573" t="str">
        <f t="shared" si="775"/>
        <v/>
      </c>
      <c r="D16573" t="str">
        <f t="shared" si="776"/>
        <v/>
      </c>
    </row>
    <row r="16574" spans="1:4" x14ac:dyDescent="0.25">
      <c r="A16574" t="s">
        <v>483</v>
      </c>
      <c r="B16574" t="str">
        <f t="shared" si="774"/>
        <v>access&gt;yes</v>
      </c>
      <c r="C16574" t="str">
        <f t="shared" si="775"/>
        <v>access</v>
      </c>
      <c r="D16574" t="str">
        <f t="shared" si="776"/>
        <v>yes</v>
      </c>
    </row>
    <row r="16575" spans="1:4" x14ac:dyDescent="0.25">
      <c r="A16575" t="s">
        <v>484</v>
      </c>
      <c r="B16575" t="str">
        <f t="shared" si="774"/>
        <v/>
      </c>
      <c r="C16575" t="str">
        <f t="shared" si="775"/>
        <v/>
      </c>
      <c r="D16575" t="str">
        <f t="shared" si="776"/>
        <v/>
      </c>
    </row>
    <row r="16576" spans="1:4" x14ac:dyDescent="0.25">
      <c r="A16576" t="s">
        <v>485</v>
      </c>
      <c r="B16576" t="str">
        <f t="shared" si="774"/>
        <v>aviexport&gt;yes</v>
      </c>
      <c r="C16576" t="str">
        <f t="shared" si="775"/>
        <v>aviexport</v>
      </c>
      <c r="D16576" t="str">
        <f t="shared" si="776"/>
        <v>yes</v>
      </c>
    </row>
    <row r="16577" spans="1:4" x14ac:dyDescent="0.25">
      <c r="A16577" t="s">
        <v>486</v>
      </c>
      <c r="B16577" t="str">
        <f t="shared" si="774"/>
        <v>jpegexport&gt;yes</v>
      </c>
      <c r="C16577" t="str">
        <f t="shared" si="775"/>
        <v>jpegexport</v>
      </c>
      <c r="D16577" t="str">
        <f t="shared" si="776"/>
        <v>yes</v>
      </c>
    </row>
    <row r="16578" spans="1:4" x14ac:dyDescent="0.25">
      <c r="A16578" t="s">
        <v>487</v>
      </c>
      <c r="B16578" t="str">
        <f t="shared" ref="B16578:B16641" si="777">IF(ISERROR(MID(LEFT(A16578,FIND("/",A16578)-2),FIND("&lt;",A16578)+1,LEN(A16578))),"",MID(LEFT(A16578,FIND("/",A16578)-2),FIND("&lt;",A16578)+1,LEN(A16578)))</f>
        <v>databaseexport&gt;yes</v>
      </c>
      <c r="C16578" t="str">
        <f t="shared" ref="C16578:C16641" si="778">IF(ISERROR(_xlfn.TEXTBEFORE(B16578,"&gt;",,,,)),"",_xlfn.TEXTBEFORE(B16578,"&gt;",,,,))</f>
        <v>databaseexport</v>
      </c>
      <c r="D16578" t="str">
        <f t="shared" ref="D16578:D16641" si="779">IF(ISERROR(_xlfn.TEXTAFTER(B16578,"&gt;",,,,)),"",_xlfn.TEXTAFTER(B16578,"&gt;",,,,))</f>
        <v>yes</v>
      </c>
    </row>
    <row r="16579" spans="1:4" x14ac:dyDescent="0.25">
      <c r="A16579" t="s">
        <v>488</v>
      </c>
      <c r="B16579" t="str">
        <f t="shared" si="777"/>
        <v>live&gt;yes</v>
      </c>
      <c r="C16579" t="str">
        <f t="shared" si="778"/>
        <v>live</v>
      </c>
      <c r="D16579" t="str">
        <f t="shared" si="779"/>
        <v>yes</v>
      </c>
    </row>
    <row r="16580" spans="1:4" x14ac:dyDescent="0.25">
      <c r="A16580" t="s">
        <v>489</v>
      </c>
      <c r="B16580" t="str">
        <f t="shared" si="777"/>
        <v>browse&gt;yes</v>
      </c>
      <c r="C16580" t="str">
        <f t="shared" si="778"/>
        <v>browse</v>
      </c>
      <c r="D16580" t="str">
        <f t="shared" si="779"/>
        <v>yes</v>
      </c>
    </row>
    <row r="16581" spans="1:4" x14ac:dyDescent="0.25">
      <c r="A16581" t="s">
        <v>490</v>
      </c>
      <c r="B16581" t="str">
        <f t="shared" si="777"/>
        <v>ptz&gt;yes</v>
      </c>
      <c r="C16581" t="str">
        <f t="shared" si="778"/>
        <v>ptz</v>
      </c>
      <c r="D16581" t="str">
        <f t="shared" si="779"/>
        <v>yes</v>
      </c>
    </row>
    <row r="16582" spans="1:4" x14ac:dyDescent="0.25">
      <c r="A16582" t="s">
        <v>491</v>
      </c>
      <c r="B16582" t="str">
        <f t="shared" si="777"/>
        <v>managepresets&gt;no</v>
      </c>
      <c r="C16582" t="str">
        <f t="shared" si="778"/>
        <v>managepresets</v>
      </c>
      <c r="D16582" t="str">
        <f t="shared" si="779"/>
        <v>no</v>
      </c>
    </row>
    <row r="16583" spans="1:4" x14ac:dyDescent="0.25">
      <c r="A16583" t="s">
        <v>492</v>
      </c>
      <c r="B16583" t="str">
        <f t="shared" si="777"/>
        <v>outputs&gt;yes</v>
      </c>
      <c r="C16583" t="str">
        <f t="shared" si="778"/>
        <v>outputs</v>
      </c>
      <c r="D16583" t="str">
        <f t="shared" si="779"/>
        <v>yes</v>
      </c>
    </row>
    <row r="16584" spans="1:4" x14ac:dyDescent="0.25">
      <c r="A16584" t="s">
        <v>493</v>
      </c>
      <c r="B16584" t="str">
        <f t="shared" si="777"/>
        <v>presets&gt;yes</v>
      </c>
      <c r="C16584" t="str">
        <f t="shared" si="778"/>
        <v>presets</v>
      </c>
      <c r="D16584" t="str">
        <f t="shared" si="779"/>
        <v>yes</v>
      </c>
    </row>
    <row r="16585" spans="1:4" x14ac:dyDescent="0.25">
      <c r="A16585" t="s">
        <v>494</v>
      </c>
      <c r="B16585" t="str">
        <f t="shared" si="777"/>
        <v>events&gt;yes</v>
      </c>
      <c r="C16585" t="str">
        <f t="shared" si="778"/>
        <v>events</v>
      </c>
      <c r="D16585" t="str">
        <f t="shared" si="779"/>
        <v>yes</v>
      </c>
    </row>
    <row r="16586" spans="1:4" x14ac:dyDescent="0.25">
      <c r="A16586" t="s">
        <v>495</v>
      </c>
      <c r="B16586" t="str">
        <f t="shared" si="777"/>
        <v>smartsearch&gt;yes</v>
      </c>
      <c r="C16586" t="str">
        <f t="shared" si="778"/>
        <v>smartsearch</v>
      </c>
      <c r="D16586" t="str">
        <f t="shared" si="779"/>
        <v>yes</v>
      </c>
    </row>
    <row r="16587" spans="1:4" x14ac:dyDescent="0.25">
      <c r="A16587" t="s">
        <v>496</v>
      </c>
      <c r="B16587" t="str">
        <f t="shared" si="777"/>
        <v>sequences&gt;yes</v>
      </c>
      <c r="C16587" t="str">
        <f t="shared" si="778"/>
        <v>sequences</v>
      </c>
      <c r="D16587" t="str">
        <f t="shared" si="779"/>
        <v>yes</v>
      </c>
    </row>
    <row r="16588" spans="1:4" x14ac:dyDescent="0.25">
      <c r="A16588" t="s">
        <v>497</v>
      </c>
      <c r="B16588" t="str">
        <f t="shared" si="777"/>
        <v>startrecording&gt;yes</v>
      </c>
      <c r="C16588" t="str">
        <f t="shared" si="778"/>
        <v>startrecording</v>
      </c>
      <c r="D16588" t="str">
        <f t="shared" si="779"/>
        <v>yes</v>
      </c>
    </row>
    <row r="16589" spans="1:4" x14ac:dyDescent="0.25">
      <c r="A16589" t="s">
        <v>498</v>
      </c>
      <c r="B16589" t="str">
        <f t="shared" si="777"/>
        <v/>
      </c>
      <c r="C16589" t="str">
        <f t="shared" si="778"/>
        <v/>
      </c>
      <c r="D16589" t="str">
        <f t="shared" si="779"/>
        <v/>
      </c>
    </row>
    <row r="16590" spans="1:4" x14ac:dyDescent="0.25">
      <c r="A16590" t="s">
        <v>499</v>
      </c>
      <c r="B16590" t="str">
        <f t="shared" si="777"/>
        <v/>
      </c>
      <c r="C16590" t="str">
        <f t="shared" si="778"/>
        <v/>
      </c>
      <c r="D16590" t="str">
        <f t="shared" si="779"/>
        <v/>
      </c>
    </row>
    <row r="16591" spans="1:4" x14ac:dyDescent="0.25">
      <c r="A16591" t="s">
        <v>500</v>
      </c>
      <c r="B16591" t="str">
        <f t="shared" si="777"/>
        <v>live&gt;no</v>
      </c>
      <c r="C16591" t="str">
        <f t="shared" si="778"/>
        <v>live</v>
      </c>
      <c r="D16591" t="str">
        <f t="shared" si="779"/>
        <v>no</v>
      </c>
    </row>
    <row r="16592" spans="1:4" x14ac:dyDescent="0.25">
      <c r="A16592" t="s">
        <v>501</v>
      </c>
      <c r="B16592" t="str">
        <f t="shared" si="777"/>
        <v>browse&gt;no</v>
      </c>
      <c r="C16592" t="str">
        <f t="shared" si="778"/>
        <v>browse</v>
      </c>
      <c r="D16592" t="str">
        <f t="shared" si="779"/>
        <v>no</v>
      </c>
    </row>
    <row r="16593" spans="1:4" x14ac:dyDescent="0.25">
      <c r="A16593" t="s">
        <v>502</v>
      </c>
      <c r="B16593" t="str">
        <f t="shared" si="777"/>
        <v/>
      </c>
      <c r="C16593" t="str">
        <f t="shared" si="778"/>
        <v/>
      </c>
      <c r="D16593" t="str">
        <f t="shared" si="779"/>
        <v/>
      </c>
    </row>
    <row r="16594" spans="1:4" x14ac:dyDescent="0.25">
      <c r="A16594" t="s">
        <v>503</v>
      </c>
      <c r="B16594" t="str">
        <f t="shared" si="777"/>
        <v/>
      </c>
      <c r="C16594" t="str">
        <f t="shared" si="778"/>
        <v/>
      </c>
      <c r="D16594" t="str">
        <f t="shared" si="779"/>
        <v/>
      </c>
    </row>
    <row r="16595" spans="1:4" x14ac:dyDescent="0.25">
      <c r="A16595" t="s">
        <v>500</v>
      </c>
      <c r="B16595" t="str">
        <f t="shared" si="777"/>
        <v>live&gt;no</v>
      </c>
      <c r="C16595" t="str">
        <f t="shared" si="778"/>
        <v>live</v>
      </c>
      <c r="D16595" t="str">
        <f t="shared" si="779"/>
        <v>no</v>
      </c>
    </row>
    <row r="16596" spans="1:4" x14ac:dyDescent="0.25">
      <c r="A16596" t="s">
        <v>504</v>
      </c>
      <c r="B16596" t="str">
        <f t="shared" si="777"/>
        <v>speak&gt;no</v>
      </c>
      <c r="C16596" t="str">
        <f t="shared" si="778"/>
        <v>speak</v>
      </c>
      <c r="D16596" t="str">
        <f t="shared" si="779"/>
        <v>no</v>
      </c>
    </row>
    <row r="16597" spans="1:4" x14ac:dyDescent="0.25">
      <c r="A16597" t="s">
        <v>505</v>
      </c>
      <c r="B16597" t="str">
        <f t="shared" si="777"/>
        <v/>
      </c>
      <c r="C16597" t="str">
        <f t="shared" si="778"/>
        <v/>
      </c>
      <c r="D16597" t="str">
        <f t="shared" si="779"/>
        <v/>
      </c>
    </row>
    <row r="16598" spans="1:4" x14ac:dyDescent="0.25">
      <c r="A16598" t="s">
        <v>506</v>
      </c>
      <c r="B16598" t="str">
        <f t="shared" si="777"/>
        <v/>
      </c>
      <c r="C16598" t="str">
        <f t="shared" si="778"/>
        <v/>
      </c>
      <c r="D16598" t="str">
        <f t="shared" si="779"/>
        <v/>
      </c>
    </row>
    <row r="16599" spans="1:4" x14ac:dyDescent="0.25">
      <c r="A16599" t="s">
        <v>2238</v>
      </c>
      <c r="B16599" t="str">
        <f t="shared" si="777"/>
        <v/>
      </c>
      <c r="C16599" t="str">
        <f t="shared" si="778"/>
        <v/>
      </c>
      <c r="D16599" t="str">
        <f t="shared" si="779"/>
        <v/>
      </c>
    </row>
    <row r="16600" spans="1:4" x14ac:dyDescent="0.25">
      <c r="A16600" t="s">
        <v>2239</v>
      </c>
      <c r="B16600" t="str">
        <f t="shared" si="777"/>
        <v/>
      </c>
      <c r="C16600" t="str">
        <f t="shared" si="778"/>
        <v/>
      </c>
      <c r="D16600" t="str">
        <f t="shared" si="779"/>
        <v/>
      </c>
    </row>
    <row r="16601" spans="1:4" x14ac:dyDescent="0.25">
      <c r="A16601" t="s">
        <v>1339</v>
      </c>
      <c r="B16601" t="str">
        <f t="shared" si="777"/>
        <v>cameraid&gt;B17_LOOSE DINNERWARE</v>
      </c>
      <c r="C16601" t="str">
        <f t="shared" si="778"/>
        <v>cameraid</v>
      </c>
      <c r="D16601" t="str">
        <f t="shared" si="779"/>
        <v>B17_LOOSE DINNERWARE</v>
      </c>
    </row>
    <row r="16602" spans="1:4" x14ac:dyDescent="0.25">
      <c r="A16602" t="s">
        <v>1340</v>
      </c>
      <c r="B16602" t="str">
        <f t="shared" si="777"/>
        <v>guid&gt;ED5F696F-CF20-4D4F-9FD0-DA5A035FEB8C</v>
      </c>
      <c r="C16602" t="str">
        <f t="shared" si="778"/>
        <v>guid</v>
      </c>
      <c r="D16602" t="str">
        <f t="shared" si="779"/>
        <v>ED5F696F-CF20-4D4F-9FD0-DA5A035FEB8C</v>
      </c>
    </row>
    <row r="16603" spans="1:4" x14ac:dyDescent="0.25">
      <c r="A16603" t="s">
        <v>482</v>
      </c>
      <c r="B16603" t="str">
        <f t="shared" si="777"/>
        <v/>
      </c>
      <c r="C16603" t="str">
        <f t="shared" si="778"/>
        <v/>
      </c>
      <c r="D16603" t="str">
        <f t="shared" si="779"/>
        <v/>
      </c>
    </row>
    <row r="16604" spans="1:4" x14ac:dyDescent="0.25">
      <c r="A16604" t="s">
        <v>483</v>
      </c>
      <c r="B16604" t="str">
        <f t="shared" si="777"/>
        <v>access&gt;yes</v>
      </c>
      <c r="C16604" t="str">
        <f t="shared" si="778"/>
        <v>access</v>
      </c>
      <c r="D16604" t="str">
        <f t="shared" si="779"/>
        <v>yes</v>
      </c>
    </row>
    <row r="16605" spans="1:4" x14ac:dyDescent="0.25">
      <c r="A16605" t="s">
        <v>484</v>
      </c>
      <c r="B16605" t="str">
        <f t="shared" si="777"/>
        <v/>
      </c>
      <c r="C16605" t="str">
        <f t="shared" si="778"/>
        <v/>
      </c>
      <c r="D16605" t="str">
        <f t="shared" si="779"/>
        <v/>
      </c>
    </row>
    <row r="16606" spans="1:4" x14ac:dyDescent="0.25">
      <c r="A16606" t="s">
        <v>485</v>
      </c>
      <c r="B16606" t="str">
        <f t="shared" si="777"/>
        <v>aviexport&gt;yes</v>
      </c>
      <c r="C16606" t="str">
        <f t="shared" si="778"/>
        <v>aviexport</v>
      </c>
      <c r="D16606" t="str">
        <f t="shared" si="779"/>
        <v>yes</v>
      </c>
    </row>
    <row r="16607" spans="1:4" x14ac:dyDescent="0.25">
      <c r="A16607" t="s">
        <v>486</v>
      </c>
      <c r="B16607" t="str">
        <f t="shared" si="777"/>
        <v>jpegexport&gt;yes</v>
      </c>
      <c r="C16607" t="str">
        <f t="shared" si="778"/>
        <v>jpegexport</v>
      </c>
      <c r="D16607" t="str">
        <f t="shared" si="779"/>
        <v>yes</v>
      </c>
    </row>
    <row r="16608" spans="1:4" x14ac:dyDescent="0.25">
      <c r="A16608" t="s">
        <v>487</v>
      </c>
      <c r="B16608" t="str">
        <f t="shared" si="777"/>
        <v>databaseexport&gt;yes</v>
      </c>
      <c r="C16608" t="str">
        <f t="shared" si="778"/>
        <v>databaseexport</v>
      </c>
      <c r="D16608" t="str">
        <f t="shared" si="779"/>
        <v>yes</v>
      </c>
    </row>
    <row r="16609" spans="1:4" x14ac:dyDescent="0.25">
      <c r="A16609" t="s">
        <v>488</v>
      </c>
      <c r="B16609" t="str">
        <f t="shared" si="777"/>
        <v>live&gt;yes</v>
      </c>
      <c r="C16609" t="str">
        <f t="shared" si="778"/>
        <v>live</v>
      </c>
      <c r="D16609" t="str">
        <f t="shared" si="779"/>
        <v>yes</v>
      </c>
    </row>
    <row r="16610" spans="1:4" x14ac:dyDescent="0.25">
      <c r="A16610" t="s">
        <v>489</v>
      </c>
      <c r="B16610" t="str">
        <f t="shared" si="777"/>
        <v>browse&gt;yes</v>
      </c>
      <c r="C16610" t="str">
        <f t="shared" si="778"/>
        <v>browse</v>
      </c>
      <c r="D16610" t="str">
        <f t="shared" si="779"/>
        <v>yes</v>
      </c>
    </row>
    <row r="16611" spans="1:4" x14ac:dyDescent="0.25">
      <c r="A16611" t="s">
        <v>490</v>
      </c>
      <c r="B16611" t="str">
        <f t="shared" si="777"/>
        <v>ptz&gt;yes</v>
      </c>
      <c r="C16611" t="str">
        <f t="shared" si="778"/>
        <v>ptz</v>
      </c>
      <c r="D16611" t="str">
        <f t="shared" si="779"/>
        <v>yes</v>
      </c>
    </row>
    <row r="16612" spans="1:4" x14ac:dyDescent="0.25">
      <c r="A16612" t="s">
        <v>491</v>
      </c>
      <c r="B16612" t="str">
        <f t="shared" si="777"/>
        <v>managepresets&gt;no</v>
      </c>
      <c r="C16612" t="str">
        <f t="shared" si="778"/>
        <v>managepresets</v>
      </c>
      <c r="D16612" t="str">
        <f t="shared" si="779"/>
        <v>no</v>
      </c>
    </row>
    <row r="16613" spans="1:4" x14ac:dyDescent="0.25">
      <c r="A16613" t="s">
        <v>492</v>
      </c>
      <c r="B16613" t="str">
        <f t="shared" si="777"/>
        <v>outputs&gt;yes</v>
      </c>
      <c r="C16613" t="str">
        <f t="shared" si="778"/>
        <v>outputs</v>
      </c>
      <c r="D16613" t="str">
        <f t="shared" si="779"/>
        <v>yes</v>
      </c>
    </row>
    <row r="16614" spans="1:4" x14ac:dyDescent="0.25">
      <c r="A16614" t="s">
        <v>493</v>
      </c>
      <c r="B16614" t="str">
        <f t="shared" si="777"/>
        <v>presets&gt;yes</v>
      </c>
      <c r="C16614" t="str">
        <f t="shared" si="778"/>
        <v>presets</v>
      </c>
      <c r="D16614" t="str">
        <f t="shared" si="779"/>
        <v>yes</v>
      </c>
    </row>
    <row r="16615" spans="1:4" x14ac:dyDescent="0.25">
      <c r="A16615" t="s">
        <v>494</v>
      </c>
      <c r="B16615" t="str">
        <f t="shared" si="777"/>
        <v>events&gt;yes</v>
      </c>
      <c r="C16615" t="str">
        <f t="shared" si="778"/>
        <v>events</v>
      </c>
      <c r="D16615" t="str">
        <f t="shared" si="779"/>
        <v>yes</v>
      </c>
    </row>
    <row r="16616" spans="1:4" x14ac:dyDescent="0.25">
      <c r="A16616" t="s">
        <v>495</v>
      </c>
      <c r="B16616" t="str">
        <f t="shared" si="777"/>
        <v>smartsearch&gt;yes</v>
      </c>
      <c r="C16616" t="str">
        <f t="shared" si="778"/>
        <v>smartsearch</v>
      </c>
      <c r="D16616" t="str">
        <f t="shared" si="779"/>
        <v>yes</v>
      </c>
    </row>
    <row r="16617" spans="1:4" x14ac:dyDescent="0.25">
      <c r="A16617" t="s">
        <v>496</v>
      </c>
      <c r="B16617" t="str">
        <f t="shared" si="777"/>
        <v>sequences&gt;yes</v>
      </c>
      <c r="C16617" t="str">
        <f t="shared" si="778"/>
        <v>sequences</v>
      </c>
      <c r="D16617" t="str">
        <f t="shared" si="779"/>
        <v>yes</v>
      </c>
    </row>
    <row r="16618" spans="1:4" x14ac:dyDescent="0.25">
      <c r="A16618" t="s">
        <v>497</v>
      </c>
      <c r="B16618" t="str">
        <f t="shared" si="777"/>
        <v>startrecording&gt;yes</v>
      </c>
      <c r="C16618" t="str">
        <f t="shared" si="778"/>
        <v>startrecording</v>
      </c>
      <c r="D16618" t="str">
        <f t="shared" si="779"/>
        <v>yes</v>
      </c>
    </row>
    <row r="16619" spans="1:4" x14ac:dyDescent="0.25">
      <c r="A16619" t="s">
        <v>498</v>
      </c>
      <c r="B16619" t="str">
        <f t="shared" si="777"/>
        <v/>
      </c>
      <c r="C16619" t="str">
        <f t="shared" si="778"/>
        <v/>
      </c>
      <c r="D16619" t="str">
        <f t="shared" si="779"/>
        <v/>
      </c>
    </row>
    <row r="16620" spans="1:4" x14ac:dyDescent="0.25">
      <c r="A16620" t="s">
        <v>499</v>
      </c>
      <c r="B16620" t="str">
        <f t="shared" si="777"/>
        <v/>
      </c>
      <c r="C16620" t="str">
        <f t="shared" si="778"/>
        <v/>
      </c>
      <c r="D16620" t="str">
        <f t="shared" si="779"/>
        <v/>
      </c>
    </row>
    <row r="16621" spans="1:4" x14ac:dyDescent="0.25">
      <c r="A16621" t="s">
        <v>500</v>
      </c>
      <c r="B16621" t="str">
        <f t="shared" si="777"/>
        <v>live&gt;no</v>
      </c>
      <c r="C16621" t="str">
        <f t="shared" si="778"/>
        <v>live</v>
      </c>
      <c r="D16621" t="str">
        <f t="shared" si="779"/>
        <v>no</v>
      </c>
    </row>
    <row r="16622" spans="1:4" x14ac:dyDescent="0.25">
      <c r="A16622" t="s">
        <v>501</v>
      </c>
      <c r="B16622" t="str">
        <f t="shared" si="777"/>
        <v>browse&gt;no</v>
      </c>
      <c r="C16622" t="str">
        <f t="shared" si="778"/>
        <v>browse</v>
      </c>
      <c r="D16622" t="str">
        <f t="shared" si="779"/>
        <v>no</v>
      </c>
    </row>
    <row r="16623" spans="1:4" x14ac:dyDescent="0.25">
      <c r="A16623" t="s">
        <v>502</v>
      </c>
      <c r="B16623" t="str">
        <f t="shared" si="777"/>
        <v/>
      </c>
      <c r="C16623" t="str">
        <f t="shared" si="778"/>
        <v/>
      </c>
      <c r="D16623" t="str">
        <f t="shared" si="779"/>
        <v/>
      </c>
    </row>
    <row r="16624" spans="1:4" x14ac:dyDescent="0.25">
      <c r="A16624" t="s">
        <v>503</v>
      </c>
      <c r="B16624" t="str">
        <f t="shared" si="777"/>
        <v/>
      </c>
      <c r="C16624" t="str">
        <f t="shared" si="778"/>
        <v/>
      </c>
      <c r="D16624" t="str">
        <f t="shared" si="779"/>
        <v/>
      </c>
    </row>
    <row r="16625" spans="1:4" x14ac:dyDescent="0.25">
      <c r="A16625" t="s">
        <v>500</v>
      </c>
      <c r="B16625" t="str">
        <f t="shared" si="777"/>
        <v>live&gt;no</v>
      </c>
      <c r="C16625" t="str">
        <f t="shared" si="778"/>
        <v>live</v>
      </c>
      <c r="D16625" t="str">
        <f t="shared" si="779"/>
        <v>no</v>
      </c>
    </row>
    <row r="16626" spans="1:4" x14ac:dyDescent="0.25">
      <c r="A16626" t="s">
        <v>504</v>
      </c>
      <c r="B16626" t="str">
        <f t="shared" si="777"/>
        <v>speak&gt;no</v>
      </c>
      <c r="C16626" t="str">
        <f t="shared" si="778"/>
        <v>speak</v>
      </c>
      <c r="D16626" t="str">
        <f t="shared" si="779"/>
        <v>no</v>
      </c>
    </row>
    <row r="16627" spans="1:4" x14ac:dyDescent="0.25">
      <c r="A16627" t="s">
        <v>505</v>
      </c>
      <c r="B16627" t="str">
        <f t="shared" si="777"/>
        <v/>
      </c>
      <c r="C16627" t="str">
        <f t="shared" si="778"/>
        <v/>
      </c>
      <c r="D16627" t="str">
        <f t="shared" si="779"/>
        <v/>
      </c>
    </row>
    <row r="16628" spans="1:4" x14ac:dyDescent="0.25">
      <c r="A16628" t="s">
        <v>506</v>
      </c>
      <c r="B16628" t="str">
        <f t="shared" si="777"/>
        <v/>
      </c>
      <c r="C16628" t="str">
        <f t="shared" si="778"/>
        <v/>
      </c>
      <c r="D16628" t="str">
        <f t="shared" si="779"/>
        <v/>
      </c>
    </row>
    <row r="16629" spans="1:4" x14ac:dyDescent="0.25">
      <c r="A16629" t="s">
        <v>2240</v>
      </c>
      <c r="B16629" t="str">
        <f t="shared" si="777"/>
        <v/>
      </c>
      <c r="C16629" t="str">
        <f t="shared" si="778"/>
        <v/>
      </c>
      <c r="D16629" t="str">
        <f t="shared" si="779"/>
        <v/>
      </c>
    </row>
    <row r="16630" spans="1:4" x14ac:dyDescent="0.25">
      <c r="A16630" t="s">
        <v>2241</v>
      </c>
      <c r="B16630" t="str">
        <f t="shared" si="777"/>
        <v/>
      </c>
      <c r="C16630" t="str">
        <f t="shared" si="778"/>
        <v/>
      </c>
      <c r="D16630" t="str">
        <f t="shared" si="779"/>
        <v/>
      </c>
    </row>
    <row r="16631" spans="1:4" x14ac:dyDescent="0.25">
      <c r="A16631" t="s">
        <v>1343</v>
      </c>
      <c r="B16631" t="str">
        <f t="shared" si="777"/>
        <v>cameraid&gt;Camera 97</v>
      </c>
      <c r="C16631" t="str">
        <f t="shared" si="778"/>
        <v>cameraid</v>
      </c>
      <c r="D16631" t="str">
        <f t="shared" si="779"/>
        <v>Camera 97</v>
      </c>
    </row>
    <row r="16632" spans="1:4" x14ac:dyDescent="0.25">
      <c r="A16632" t="s">
        <v>1344</v>
      </c>
      <c r="B16632" t="str">
        <f t="shared" si="777"/>
        <v>guid&gt;B77B4E27-6E7D-47C5-87B3-A88C92DA87A1</v>
      </c>
      <c r="C16632" t="str">
        <f t="shared" si="778"/>
        <v>guid</v>
      </c>
      <c r="D16632" t="str">
        <f t="shared" si="779"/>
        <v>B77B4E27-6E7D-47C5-87B3-A88C92DA87A1</v>
      </c>
    </row>
    <row r="16633" spans="1:4" x14ac:dyDescent="0.25">
      <c r="A16633" t="s">
        <v>482</v>
      </c>
      <c r="B16633" t="str">
        <f t="shared" si="777"/>
        <v/>
      </c>
      <c r="C16633" t="str">
        <f t="shared" si="778"/>
        <v/>
      </c>
      <c r="D16633" t="str">
        <f t="shared" si="779"/>
        <v/>
      </c>
    </row>
    <row r="16634" spans="1:4" x14ac:dyDescent="0.25">
      <c r="A16634" t="s">
        <v>483</v>
      </c>
      <c r="B16634" t="str">
        <f t="shared" si="777"/>
        <v>access&gt;yes</v>
      </c>
      <c r="C16634" t="str">
        <f t="shared" si="778"/>
        <v>access</v>
      </c>
      <c r="D16634" t="str">
        <f t="shared" si="779"/>
        <v>yes</v>
      </c>
    </row>
    <row r="16635" spans="1:4" x14ac:dyDescent="0.25">
      <c r="A16635" t="s">
        <v>484</v>
      </c>
      <c r="B16635" t="str">
        <f t="shared" si="777"/>
        <v/>
      </c>
      <c r="C16635" t="str">
        <f t="shared" si="778"/>
        <v/>
      </c>
      <c r="D16635" t="str">
        <f t="shared" si="779"/>
        <v/>
      </c>
    </row>
    <row r="16636" spans="1:4" x14ac:dyDescent="0.25">
      <c r="A16636" t="s">
        <v>485</v>
      </c>
      <c r="B16636" t="str">
        <f t="shared" si="777"/>
        <v>aviexport&gt;yes</v>
      </c>
      <c r="C16636" t="str">
        <f t="shared" si="778"/>
        <v>aviexport</v>
      </c>
      <c r="D16636" t="str">
        <f t="shared" si="779"/>
        <v>yes</v>
      </c>
    </row>
    <row r="16637" spans="1:4" x14ac:dyDescent="0.25">
      <c r="A16637" t="s">
        <v>486</v>
      </c>
      <c r="B16637" t="str">
        <f t="shared" si="777"/>
        <v>jpegexport&gt;yes</v>
      </c>
      <c r="C16637" t="str">
        <f t="shared" si="778"/>
        <v>jpegexport</v>
      </c>
      <c r="D16637" t="str">
        <f t="shared" si="779"/>
        <v>yes</v>
      </c>
    </row>
    <row r="16638" spans="1:4" x14ac:dyDescent="0.25">
      <c r="A16638" t="s">
        <v>487</v>
      </c>
      <c r="B16638" t="str">
        <f t="shared" si="777"/>
        <v>databaseexport&gt;yes</v>
      </c>
      <c r="C16638" t="str">
        <f t="shared" si="778"/>
        <v>databaseexport</v>
      </c>
      <c r="D16638" t="str">
        <f t="shared" si="779"/>
        <v>yes</v>
      </c>
    </row>
    <row r="16639" spans="1:4" x14ac:dyDescent="0.25">
      <c r="A16639" t="s">
        <v>488</v>
      </c>
      <c r="B16639" t="str">
        <f t="shared" si="777"/>
        <v>live&gt;yes</v>
      </c>
      <c r="C16639" t="str">
        <f t="shared" si="778"/>
        <v>live</v>
      </c>
      <c r="D16639" t="str">
        <f t="shared" si="779"/>
        <v>yes</v>
      </c>
    </row>
    <row r="16640" spans="1:4" x14ac:dyDescent="0.25">
      <c r="A16640" t="s">
        <v>489</v>
      </c>
      <c r="B16640" t="str">
        <f t="shared" si="777"/>
        <v>browse&gt;yes</v>
      </c>
      <c r="C16640" t="str">
        <f t="shared" si="778"/>
        <v>browse</v>
      </c>
      <c r="D16640" t="str">
        <f t="shared" si="779"/>
        <v>yes</v>
      </c>
    </row>
    <row r="16641" spans="1:4" x14ac:dyDescent="0.25">
      <c r="A16641" t="s">
        <v>490</v>
      </c>
      <c r="B16641" t="str">
        <f t="shared" si="777"/>
        <v>ptz&gt;yes</v>
      </c>
      <c r="C16641" t="str">
        <f t="shared" si="778"/>
        <v>ptz</v>
      </c>
      <c r="D16641" t="str">
        <f t="shared" si="779"/>
        <v>yes</v>
      </c>
    </row>
    <row r="16642" spans="1:4" x14ac:dyDescent="0.25">
      <c r="A16642" t="s">
        <v>491</v>
      </c>
      <c r="B16642" t="str">
        <f t="shared" ref="B16642:B16705" si="780">IF(ISERROR(MID(LEFT(A16642,FIND("/",A16642)-2),FIND("&lt;",A16642)+1,LEN(A16642))),"",MID(LEFT(A16642,FIND("/",A16642)-2),FIND("&lt;",A16642)+1,LEN(A16642)))</f>
        <v>managepresets&gt;no</v>
      </c>
      <c r="C16642" t="str">
        <f t="shared" ref="C16642:C16705" si="781">IF(ISERROR(_xlfn.TEXTBEFORE(B16642,"&gt;",,,,)),"",_xlfn.TEXTBEFORE(B16642,"&gt;",,,,))</f>
        <v>managepresets</v>
      </c>
      <c r="D16642" t="str">
        <f t="shared" ref="D16642:D16705" si="782">IF(ISERROR(_xlfn.TEXTAFTER(B16642,"&gt;",,,,)),"",_xlfn.TEXTAFTER(B16642,"&gt;",,,,))</f>
        <v>no</v>
      </c>
    </row>
    <row r="16643" spans="1:4" x14ac:dyDescent="0.25">
      <c r="A16643" t="s">
        <v>492</v>
      </c>
      <c r="B16643" t="str">
        <f t="shared" si="780"/>
        <v>outputs&gt;yes</v>
      </c>
      <c r="C16643" t="str">
        <f t="shared" si="781"/>
        <v>outputs</v>
      </c>
      <c r="D16643" t="str">
        <f t="shared" si="782"/>
        <v>yes</v>
      </c>
    </row>
    <row r="16644" spans="1:4" x14ac:dyDescent="0.25">
      <c r="A16644" t="s">
        <v>493</v>
      </c>
      <c r="B16644" t="str">
        <f t="shared" si="780"/>
        <v>presets&gt;yes</v>
      </c>
      <c r="C16644" t="str">
        <f t="shared" si="781"/>
        <v>presets</v>
      </c>
      <c r="D16644" t="str">
        <f t="shared" si="782"/>
        <v>yes</v>
      </c>
    </row>
    <row r="16645" spans="1:4" x14ac:dyDescent="0.25">
      <c r="A16645" t="s">
        <v>494</v>
      </c>
      <c r="B16645" t="str">
        <f t="shared" si="780"/>
        <v>events&gt;yes</v>
      </c>
      <c r="C16645" t="str">
        <f t="shared" si="781"/>
        <v>events</v>
      </c>
      <c r="D16645" t="str">
        <f t="shared" si="782"/>
        <v>yes</v>
      </c>
    </row>
    <row r="16646" spans="1:4" x14ac:dyDescent="0.25">
      <c r="A16646" t="s">
        <v>495</v>
      </c>
      <c r="B16646" t="str">
        <f t="shared" si="780"/>
        <v>smartsearch&gt;yes</v>
      </c>
      <c r="C16646" t="str">
        <f t="shared" si="781"/>
        <v>smartsearch</v>
      </c>
      <c r="D16646" t="str">
        <f t="shared" si="782"/>
        <v>yes</v>
      </c>
    </row>
    <row r="16647" spans="1:4" x14ac:dyDescent="0.25">
      <c r="A16647" t="s">
        <v>496</v>
      </c>
      <c r="B16647" t="str">
        <f t="shared" si="780"/>
        <v>sequences&gt;yes</v>
      </c>
      <c r="C16647" t="str">
        <f t="shared" si="781"/>
        <v>sequences</v>
      </c>
      <c r="D16647" t="str">
        <f t="shared" si="782"/>
        <v>yes</v>
      </c>
    </row>
    <row r="16648" spans="1:4" x14ac:dyDescent="0.25">
      <c r="A16648" t="s">
        <v>497</v>
      </c>
      <c r="B16648" t="str">
        <f t="shared" si="780"/>
        <v>startrecording&gt;yes</v>
      </c>
      <c r="C16648" t="str">
        <f t="shared" si="781"/>
        <v>startrecording</v>
      </c>
      <c r="D16648" t="str">
        <f t="shared" si="782"/>
        <v>yes</v>
      </c>
    </row>
    <row r="16649" spans="1:4" x14ac:dyDescent="0.25">
      <c r="A16649" t="s">
        <v>498</v>
      </c>
      <c r="B16649" t="str">
        <f t="shared" si="780"/>
        <v/>
      </c>
      <c r="C16649" t="str">
        <f t="shared" si="781"/>
        <v/>
      </c>
      <c r="D16649" t="str">
        <f t="shared" si="782"/>
        <v/>
      </c>
    </row>
    <row r="16650" spans="1:4" x14ac:dyDescent="0.25">
      <c r="A16650" t="s">
        <v>499</v>
      </c>
      <c r="B16650" t="str">
        <f t="shared" si="780"/>
        <v/>
      </c>
      <c r="C16650" t="str">
        <f t="shared" si="781"/>
        <v/>
      </c>
      <c r="D16650" t="str">
        <f t="shared" si="782"/>
        <v/>
      </c>
    </row>
    <row r="16651" spans="1:4" x14ac:dyDescent="0.25">
      <c r="A16651" t="s">
        <v>500</v>
      </c>
      <c r="B16651" t="str">
        <f t="shared" si="780"/>
        <v>live&gt;no</v>
      </c>
      <c r="C16651" t="str">
        <f t="shared" si="781"/>
        <v>live</v>
      </c>
      <c r="D16651" t="str">
        <f t="shared" si="782"/>
        <v>no</v>
      </c>
    </row>
    <row r="16652" spans="1:4" x14ac:dyDescent="0.25">
      <c r="A16652" t="s">
        <v>501</v>
      </c>
      <c r="B16652" t="str">
        <f t="shared" si="780"/>
        <v>browse&gt;no</v>
      </c>
      <c r="C16652" t="str">
        <f t="shared" si="781"/>
        <v>browse</v>
      </c>
      <c r="D16652" t="str">
        <f t="shared" si="782"/>
        <v>no</v>
      </c>
    </row>
    <row r="16653" spans="1:4" x14ac:dyDescent="0.25">
      <c r="A16653" t="s">
        <v>502</v>
      </c>
      <c r="B16653" t="str">
        <f t="shared" si="780"/>
        <v/>
      </c>
      <c r="C16653" t="str">
        <f t="shared" si="781"/>
        <v/>
      </c>
      <c r="D16653" t="str">
        <f t="shared" si="782"/>
        <v/>
      </c>
    </row>
    <row r="16654" spans="1:4" x14ac:dyDescent="0.25">
      <c r="A16654" t="s">
        <v>503</v>
      </c>
      <c r="B16654" t="str">
        <f t="shared" si="780"/>
        <v/>
      </c>
      <c r="C16654" t="str">
        <f t="shared" si="781"/>
        <v/>
      </c>
      <c r="D16654" t="str">
        <f t="shared" si="782"/>
        <v/>
      </c>
    </row>
    <row r="16655" spans="1:4" x14ac:dyDescent="0.25">
      <c r="A16655" t="s">
        <v>500</v>
      </c>
      <c r="B16655" t="str">
        <f t="shared" si="780"/>
        <v>live&gt;no</v>
      </c>
      <c r="C16655" t="str">
        <f t="shared" si="781"/>
        <v>live</v>
      </c>
      <c r="D16655" t="str">
        <f t="shared" si="782"/>
        <v>no</v>
      </c>
    </row>
    <row r="16656" spans="1:4" x14ac:dyDescent="0.25">
      <c r="A16656" t="s">
        <v>504</v>
      </c>
      <c r="B16656" t="str">
        <f t="shared" si="780"/>
        <v>speak&gt;no</v>
      </c>
      <c r="C16656" t="str">
        <f t="shared" si="781"/>
        <v>speak</v>
      </c>
      <c r="D16656" t="str">
        <f t="shared" si="782"/>
        <v>no</v>
      </c>
    </row>
    <row r="16657" spans="1:4" x14ac:dyDescent="0.25">
      <c r="A16657" t="s">
        <v>505</v>
      </c>
      <c r="B16657" t="str">
        <f t="shared" si="780"/>
        <v/>
      </c>
      <c r="C16657" t="str">
        <f t="shared" si="781"/>
        <v/>
      </c>
      <c r="D16657" t="str">
        <f t="shared" si="782"/>
        <v/>
      </c>
    </row>
    <row r="16658" spans="1:4" x14ac:dyDescent="0.25">
      <c r="A16658" t="s">
        <v>506</v>
      </c>
      <c r="B16658" t="str">
        <f t="shared" si="780"/>
        <v/>
      </c>
      <c r="C16658" t="str">
        <f t="shared" si="781"/>
        <v/>
      </c>
      <c r="D16658" t="str">
        <f t="shared" si="782"/>
        <v/>
      </c>
    </row>
    <row r="16659" spans="1:4" x14ac:dyDescent="0.25">
      <c r="A16659" t="s">
        <v>2242</v>
      </c>
      <c r="B16659" t="str">
        <f t="shared" si="780"/>
        <v/>
      </c>
      <c r="C16659" t="str">
        <f t="shared" si="781"/>
        <v/>
      </c>
      <c r="D16659" t="str">
        <f t="shared" si="782"/>
        <v/>
      </c>
    </row>
    <row r="16660" spans="1:4" x14ac:dyDescent="0.25">
      <c r="A16660" t="s">
        <v>2243</v>
      </c>
      <c r="B16660" t="str">
        <f t="shared" si="780"/>
        <v/>
      </c>
      <c r="C16660" t="str">
        <f t="shared" si="781"/>
        <v/>
      </c>
      <c r="D16660" t="str">
        <f t="shared" si="782"/>
        <v/>
      </c>
    </row>
    <row r="16661" spans="1:4" x14ac:dyDescent="0.25">
      <c r="A16661" t="s">
        <v>1347</v>
      </c>
      <c r="B16661" t="str">
        <f t="shared" si="780"/>
        <v>cameraid&gt;B13_IRONING BOARDS MIXERS</v>
      </c>
      <c r="C16661" t="str">
        <f t="shared" si="781"/>
        <v>cameraid</v>
      </c>
      <c r="D16661" t="str">
        <f t="shared" si="782"/>
        <v>B13_IRONING BOARDS MIXERS</v>
      </c>
    </row>
    <row r="16662" spans="1:4" x14ac:dyDescent="0.25">
      <c r="A16662" t="s">
        <v>1348</v>
      </c>
      <c r="B16662" t="str">
        <f t="shared" si="780"/>
        <v>guid&gt;BC031331-53B8-493B-A84D-1F5A4679A4D6</v>
      </c>
      <c r="C16662" t="str">
        <f t="shared" si="781"/>
        <v>guid</v>
      </c>
      <c r="D16662" t="str">
        <f t="shared" si="782"/>
        <v>BC031331-53B8-493B-A84D-1F5A4679A4D6</v>
      </c>
    </row>
    <row r="16663" spans="1:4" x14ac:dyDescent="0.25">
      <c r="A16663" t="s">
        <v>482</v>
      </c>
      <c r="B16663" t="str">
        <f t="shared" si="780"/>
        <v/>
      </c>
      <c r="C16663" t="str">
        <f t="shared" si="781"/>
        <v/>
      </c>
      <c r="D16663" t="str">
        <f t="shared" si="782"/>
        <v/>
      </c>
    </row>
    <row r="16664" spans="1:4" x14ac:dyDescent="0.25">
      <c r="A16664" t="s">
        <v>483</v>
      </c>
      <c r="B16664" t="str">
        <f t="shared" si="780"/>
        <v>access&gt;yes</v>
      </c>
      <c r="C16664" t="str">
        <f t="shared" si="781"/>
        <v>access</v>
      </c>
      <c r="D16664" t="str">
        <f t="shared" si="782"/>
        <v>yes</v>
      </c>
    </row>
    <row r="16665" spans="1:4" x14ac:dyDescent="0.25">
      <c r="A16665" t="s">
        <v>484</v>
      </c>
      <c r="B16665" t="str">
        <f t="shared" si="780"/>
        <v/>
      </c>
      <c r="C16665" t="str">
        <f t="shared" si="781"/>
        <v/>
      </c>
      <c r="D16665" t="str">
        <f t="shared" si="782"/>
        <v/>
      </c>
    </row>
    <row r="16666" spans="1:4" x14ac:dyDescent="0.25">
      <c r="A16666" t="s">
        <v>485</v>
      </c>
      <c r="B16666" t="str">
        <f t="shared" si="780"/>
        <v>aviexport&gt;yes</v>
      </c>
      <c r="C16666" t="str">
        <f t="shared" si="781"/>
        <v>aviexport</v>
      </c>
      <c r="D16666" t="str">
        <f t="shared" si="782"/>
        <v>yes</v>
      </c>
    </row>
    <row r="16667" spans="1:4" x14ac:dyDescent="0.25">
      <c r="A16667" t="s">
        <v>486</v>
      </c>
      <c r="B16667" t="str">
        <f t="shared" si="780"/>
        <v>jpegexport&gt;yes</v>
      </c>
      <c r="C16667" t="str">
        <f t="shared" si="781"/>
        <v>jpegexport</v>
      </c>
      <c r="D16667" t="str">
        <f t="shared" si="782"/>
        <v>yes</v>
      </c>
    </row>
    <row r="16668" spans="1:4" x14ac:dyDescent="0.25">
      <c r="A16668" t="s">
        <v>487</v>
      </c>
      <c r="B16668" t="str">
        <f t="shared" si="780"/>
        <v>databaseexport&gt;yes</v>
      </c>
      <c r="C16668" t="str">
        <f t="shared" si="781"/>
        <v>databaseexport</v>
      </c>
      <c r="D16668" t="str">
        <f t="shared" si="782"/>
        <v>yes</v>
      </c>
    </row>
    <row r="16669" spans="1:4" x14ac:dyDescent="0.25">
      <c r="A16669" t="s">
        <v>488</v>
      </c>
      <c r="B16669" t="str">
        <f t="shared" si="780"/>
        <v>live&gt;yes</v>
      </c>
      <c r="C16669" t="str">
        <f t="shared" si="781"/>
        <v>live</v>
      </c>
      <c r="D16669" t="str">
        <f t="shared" si="782"/>
        <v>yes</v>
      </c>
    </row>
    <row r="16670" spans="1:4" x14ac:dyDescent="0.25">
      <c r="A16670" t="s">
        <v>489</v>
      </c>
      <c r="B16670" t="str">
        <f t="shared" si="780"/>
        <v>browse&gt;yes</v>
      </c>
      <c r="C16670" t="str">
        <f t="shared" si="781"/>
        <v>browse</v>
      </c>
      <c r="D16670" t="str">
        <f t="shared" si="782"/>
        <v>yes</v>
      </c>
    </row>
    <row r="16671" spans="1:4" x14ac:dyDescent="0.25">
      <c r="A16671" t="s">
        <v>490</v>
      </c>
      <c r="B16671" t="str">
        <f t="shared" si="780"/>
        <v>ptz&gt;yes</v>
      </c>
      <c r="C16671" t="str">
        <f t="shared" si="781"/>
        <v>ptz</v>
      </c>
      <c r="D16671" t="str">
        <f t="shared" si="782"/>
        <v>yes</v>
      </c>
    </row>
    <row r="16672" spans="1:4" x14ac:dyDescent="0.25">
      <c r="A16672" t="s">
        <v>491</v>
      </c>
      <c r="B16672" t="str">
        <f t="shared" si="780"/>
        <v>managepresets&gt;no</v>
      </c>
      <c r="C16672" t="str">
        <f t="shared" si="781"/>
        <v>managepresets</v>
      </c>
      <c r="D16672" t="str">
        <f t="shared" si="782"/>
        <v>no</v>
      </c>
    </row>
    <row r="16673" spans="1:4" x14ac:dyDescent="0.25">
      <c r="A16673" t="s">
        <v>492</v>
      </c>
      <c r="B16673" t="str">
        <f t="shared" si="780"/>
        <v>outputs&gt;yes</v>
      </c>
      <c r="C16673" t="str">
        <f t="shared" si="781"/>
        <v>outputs</v>
      </c>
      <c r="D16673" t="str">
        <f t="shared" si="782"/>
        <v>yes</v>
      </c>
    </row>
    <row r="16674" spans="1:4" x14ac:dyDescent="0.25">
      <c r="A16674" t="s">
        <v>493</v>
      </c>
      <c r="B16674" t="str">
        <f t="shared" si="780"/>
        <v>presets&gt;yes</v>
      </c>
      <c r="C16674" t="str">
        <f t="shared" si="781"/>
        <v>presets</v>
      </c>
      <c r="D16674" t="str">
        <f t="shared" si="782"/>
        <v>yes</v>
      </c>
    </row>
    <row r="16675" spans="1:4" x14ac:dyDescent="0.25">
      <c r="A16675" t="s">
        <v>494</v>
      </c>
      <c r="B16675" t="str">
        <f t="shared" si="780"/>
        <v>events&gt;yes</v>
      </c>
      <c r="C16675" t="str">
        <f t="shared" si="781"/>
        <v>events</v>
      </c>
      <c r="D16675" t="str">
        <f t="shared" si="782"/>
        <v>yes</v>
      </c>
    </row>
    <row r="16676" spans="1:4" x14ac:dyDescent="0.25">
      <c r="A16676" t="s">
        <v>495</v>
      </c>
      <c r="B16676" t="str">
        <f t="shared" si="780"/>
        <v>smartsearch&gt;yes</v>
      </c>
      <c r="C16676" t="str">
        <f t="shared" si="781"/>
        <v>smartsearch</v>
      </c>
      <c r="D16676" t="str">
        <f t="shared" si="782"/>
        <v>yes</v>
      </c>
    </row>
    <row r="16677" spans="1:4" x14ac:dyDescent="0.25">
      <c r="A16677" t="s">
        <v>496</v>
      </c>
      <c r="B16677" t="str">
        <f t="shared" si="780"/>
        <v>sequences&gt;yes</v>
      </c>
      <c r="C16677" t="str">
        <f t="shared" si="781"/>
        <v>sequences</v>
      </c>
      <c r="D16677" t="str">
        <f t="shared" si="782"/>
        <v>yes</v>
      </c>
    </row>
    <row r="16678" spans="1:4" x14ac:dyDescent="0.25">
      <c r="A16678" t="s">
        <v>497</v>
      </c>
      <c r="B16678" t="str">
        <f t="shared" si="780"/>
        <v>startrecording&gt;yes</v>
      </c>
      <c r="C16678" t="str">
        <f t="shared" si="781"/>
        <v>startrecording</v>
      </c>
      <c r="D16678" t="str">
        <f t="shared" si="782"/>
        <v>yes</v>
      </c>
    </row>
    <row r="16679" spans="1:4" x14ac:dyDescent="0.25">
      <c r="A16679" t="s">
        <v>498</v>
      </c>
      <c r="B16679" t="str">
        <f t="shared" si="780"/>
        <v/>
      </c>
      <c r="C16679" t="str">
        <f t="shared" si="781"/>
        <v/>
      </c>
      <c r="D16679" t="str">
        <f t="shared" si="782"/>
        <v/>
      </c>
    </row>
    <row r="16680" spans="1:4" x14ac:dyDescent="0.25">
      <c r="A16680" t="s">
        <v>499</v>
      </c>
      <c r="B16680" t="str">
        <f t="shared" si="780"/>
        <v/>
      </c>
      <c r="C16680" t="str">
        <f t="shared" si="781"/>
        <v/>
      </c>
      <c r="D16680" t="str">
        <f t="shared" si="782"/>
        <v/>
      </c>
    </row>
    <row r="16681" spans="1:4" x14ac:dyDescent="0.25">
      <c r="A16681" t="s">
        <v>500</v>
      </c>
      <c r="B16681" t="str">
        <f t="shared" si="780"/>
        <v>live&gt;no</v>
      </c>
      <c r="C16681" t="str">
        <f t="shared" si="781"/>
        <v>live</v>
      </c>
      <c r="D16681" t="str">
        <f t="shared" si="782"/>
        <v>no</v>
      </c>
    </row>
    <row r="16682" spans="1:4" x14ac:dyDescent="0.25">
      <c r="A16682" t="s">
        <v>501</v>
      </c>
      <c r="B16682" t="str">
        <f t="shared" si="780"/>
        <v>browse&gt;no</v>
      </c>
      <c r="C16682" t="str">
        <f t="shared" si="781"/>
        <v>browse</v>
      </c>
      <c r="D16682" t="str">
        <f t="shared" si="782"/>
        <v>no</v>
      </c>
    </row>
    <row r="16683" spans="1:4" x14ac:dyDescent="0.25">
      <c r="A16683" t="s">
        <v>502</v>
      </c>
      <c r="B16683" t="str">
        <f t="shared" si="780"/>
        <v/>
      </c>
      <c r="C16683" t="str">
        <f t="shared" si="781"/>
        <v/>
      </c>
      <c r="D16683" t="str">
        <f t="shared" si="782"/>
        <v/>
      </c>
    </row>
    <row r="16684" spans="1:4" x14ac:dyDescent="0.25">
      <c r="A16684" t="s">
        <v>503</v>
      </c>
      <c r="B16684" t="str">
        <f t="shared" si="780"/>
        <v/>
      </c>
      <c r="C16684" t="str">
        <f t="shared" si="781"/>
        <v/>
      </c>
      <c r="D16684" t="str">
        <f t="shared" si="782"/>
        <v/>
      </c>
    </row>
    <row r="16685" spans="1:4" x14ac:dyDescent="0.25">
      <c r="A16685" t="s">
        <v>500</v>
      </c>
      <c r="B16685" t="str">
        <f t="shared" si="780"/>
        <v>live&gt;no</v>
      </c>
      <c r="C16685" t="str">
        <f t="shared" si="781"/>
        <v>live</v>
      </c>
      <c r="D16685" t="str">
        <f t="shared" si="782"/>
        <v>no</v>
      </c>
    </row>
    <row r="16686" spans="1:4" x14ac:dyDescent="0.25">
      <c r="A16686" t="s">
        <v>504</v>
      </c>
      <c r="B16686" t="str">
        <f t="shared" si="780"/>
        <v>speak&gt;no</v>
      </c>
      <c r="C16686" t="str">
        <f t="shared" si="781"/>
        <v>speak</v>
      </c>
      <c r="D16686" t="str">
        <f t="shared" si="782"/>
        <v>no</v>
      </c>
    </row>
    <row r="16687" spans="1:4" x14ac:dyDescent="0.25">
      <c r="A16687" t="s">
        <v>505</v>
      </c>
      <c r="B16687" t="str">
        <f t="shared" si="780"/>
        <v/>
      </c>
      <c r="C16687" t="str">
        <f t="shared" si="781"/>
        <v/>
      </c>
      <c r="D16687" t="str">
        <f t="shared" si="782"/>
        <v/>
      </c>
    </row>
    <row r="16688" spans="1:4" x14ac:dyDescent="0.25">
      <c r="A16688" t="s">
        <v>506</v>
      </c>
      <c r="B16688" t="str">
        <f t="shared" si="780"/>
        <v/>
      </c>
      <c r="C16688" t="str">
        <f t="shared" si="781"/>
        <v/>
      </c>
      <c r="D16688" t="str">
        <f t="shared" si="782"/>
        <v/>
      </c>
    </row>
    <row r="16689" spans="1:4" x14ac:dyDescent="0.25">
      <c r="A16689" t="s">
        <v>2244</v>
      </c>
      <c r="B16689" t="str">
        <f t="shared" si="780"/>
        <v/>
      </c>
      <c r="C16689" t="str">
        <f t="shared" si="781"/>
        <v/>
      </c>
      <c r="D16689" t="str">
        <f t="shared" si="782"/>
        <v/>
      </c>
    </row>
    <row r="16690" spans="1:4" x14ac:dyDescent="0.25">
      <c r="A16690" t="s">
        <v>2245</v>
      </c>
      <c r="B16690" t="str">
        <f t="shared" si="780"/>
        <v/>
      </c>
      <c r="C16690" t="str">
        <f t="shared" si="781"/>
        <v/>
      </c>
      <c r="D16690" t="str">
        <f t="shared" si="782"/>
        <v/>
      </c>
    </row>
    <row r="16691" spans="1:4" x14ac:dyDescent="0.25">
      <c r="A16691" t="s">
        <v>1351</v>
      </c>
      <c r="B16691" t="str">
        <f t="shared" si="780"/>
        <v>cameraid&gt;Camera 99</v>
      </c>
      <c r="C16691" t="str">
        <f t="shared" si="781"/>
        <v>cameraid</v>
      </c>
      <c r="D16691" t="str">
        <f t="shared" si="782"/>
        <v>Camera 99</v>
      </c>
    </row>
    <row r="16692" spans="1:4" x14ac:dyDescent="0.25">
      <c r="A16692" t="s">
        <v>1352</v>
      </c>
      <c r="B16692" t="str">
        <f t="shared" si="780"/>
        <v>guid&gt;D8B5FD37-D561-402A-8638-C5DFA9F4F568</v>
      </c>
      <c r="C16692" t="str">
        <f t="shared" si="781"/>
        <v>guid</v>
      </c>
      <c r="D16692" t="str">
        <f t="shared" si="782"/>
        <v>D8B5FD37-D561-402A-8638-C5DFA9F4F568</v>
      </c>
    </row>
    <row r="16693" spans="1:4" x14ac:dyDescent="0.25">
      <c r="A16693" t="s">
        <v>482</v>
      </c>
      <c r="B16693" t="str">
        <f t="shared" si="780"/>
        <v/>
      </c>
      <c r="C16693" t="str">
        <f t="shared" si="781"/>
        <v/>
      </c>
      <c r="D16693" t="str">
        <f t="shared" si="782"/>
        <v/>
      </c>
    </row>
    <row r="16694" spans="1:4" x14ac:dyDescent="0.25">
      <c r="A16694" t="s">
        <v>483</v>
      </c>
      <c r="B16694" t="str">
        <f t="shared" si="780"/>
        <v>access&gt;yes</v>
      </c>
      <c r="C16694" t="str">
        <f t="shared" si="781"/>
        <v>access</v>
      </c>
      <c r="D16694" t="str">
        <f t="shared" si="782"/>
        <v>yes</v>
      </c>
    </row>
    <row r="16695" spans="1:4" x14ac:dyDescent="0.25">
      <c r="A16695" t="s">
        <v>484</v>
      </c>
      <c r="B16695" t="str">
        <f t="shared" si="780"/>
        <v/>
      </c>
      <c r="C16695" t="str">
        <f t="shared" si="781"/>
        <v/>
      </c>
      <c r="D16695" t="str">
        <f t="shared" si="782"/>
        <v/>
      </c>
    </row>
    <row r="16696" spans="1:4" x14ac:dyDescent="0.25">
      <c r="A16696" t="s">
        <v>485</v>
      </c>
      <c r="B16696" t="str">
        <f t="shared" si="780"/>
        <v>aviexport&gt;yes</v>
      </c>
      <c r="C16696" t="str">
        <f t="shared" si="781"/>
        <v>aviexport</v>
      </c>
      <c r="D16696" t="str">
        <f t="shared" si="782"/>
        <v>yes</v>
      </c>
    </row>
    <row r="16697" spans="1:4" x14ac:dyDescent="0.25">
      <c r="A16697" t="s">
        <v>486</v>
      </c>
      <c r="B16697" t="str">
        <f t="shared" si="780"/>
        <v>jpegexport&gt;yes</v>
      </c>
      <c r="C16697" t="str">
        <f t="shared" si="781"/>
        <v>jpegexport</v>
      </c>
      <c r="D16697" t="str">
        <f t="shared" si="782"/>
        <v>yes</v>
      </c>
    </row>
    <row r="16698" spans="1:4" x14ac:dyDescent="0.25">
      <c r="A16698" t="s">
        <v>487</v>
      </c>
      <c r="B16698" t="str">
        <f t="shared" si="780"/>
        <v>databaseexport&gt;yes</v>
      </c>
      <c r="C16698" t="str">
        <f t="shared" si="781"/>
        <v>databaseexport</v>
      </c>
      <c r="D16698" t="str">
        <f t="shared" si="782"/>
        <v>yes</v>
      </c>
    </row>
    <row r="16699" spans="1:4" x14ac:dyDescent="0.25">
      <c r="A16699" t="s">
        <v>488</v>
      </c>
      <c r="B16699" t="str">
        <f t="shared" si="780"/>
        <v>live&gt;yes</v>
      </c>
      <c r="C16699" t="str">
        <f t="shared" si="781"/>
        <v>live</v>
      </c>
      <c r="D16699" t="str">
        <f t="shared" si="782"/>
        <v>yes</v>
      </c>
    </row>
    <row r="16700" spans="1:4" x14ac:dyDescent="0.25">
      <c r="A16700" t="s">
        <v>489</v>
      </c>
      <c r="B16700" t="str">
        <f t="shared" si="780"/>
        <v>browse&gt;yes</v>
      </c>
      <c r="C16700" t="str">
        <f t="shared" si="781"/>
        <v>browse</v>
      </c>
      <c r="D16700" t="str">
        <f t="shared" si="782"/>
        <v>yes</v>
      </c>
    </row>
    <row r="16701" spans="1:4" x14ac:dyDescent="0.25">
      <c r="A16701" t="s">
        <v>490</v>
      </c>
      <c r="B16701" t="str">
        <f t="shared" si="780"/>
        <v>ptz&gt;yes</v>
      </c>
      <c r="C16701" t="str">
        <f t="shared" si="781"/>
        <v>ptz</v>
      </c>
      <c r="D16701" t="str">
        <f t="shared" si="782"/>
        <v>yes</v>
      </c>
    </row>
    <row r="16702" spans="1:4" x14ac:dyDescent="0.25">
      <c r="A16702" t="s">
        <v>491</v>
      </c>
      <c r="B16702" t="str">
        <f t="shared" si="780"/>
        <v>managepresets&gt;no</v>
      </c>
      <c r="C16702" t="str">
        <f t="shared" si="781"/>
        <v>managepresets</v>
      </c>
      <c r="D16702" t="str">
        <f t="shared" si="782"/>
        <v>no</v>
      </c>
    </row>
    <row r="16703" spans="1:4" x14ac:dyDescent="0.25">
      <c r="A16703" t="s">
        <v>492</v>
      </c>
      <c r="B16703" t="str">
        <f t="shared" si="780"/>
        <v>outputs&gt;yes</v>
      </c>
      <c r="C16703" t="str">
        <f t="shared" si="781"/>
        <v>outputs</v>
      </c>
      <c r="D16703" t="str">
        <f t="shared" si="782"/>
        <v>yes</v>
      </c>
    </row>
    <row r="16704" spans="1:4" x14ac:dyDescent="0.25">
      <c r="A16704" t="s">
        <v>493</v>
      </c>
      <c r="B16704" t="str">
        <f t="shared" si="780"/>
        <v>presets&gt;yes</v>
      </c>
      <c r="C16704" t="str">
        <f t="shared" si="781"/>
        <v>presets</v>
      </c>
      <c r="D16704" t="str">
        <f t="shared" si="782"/>
        <v>yes</v>
      </c>
    </row>
    <row r="16705" spans="1:4" x14ac:dyDescent="0.25">
      <c r="A16705" t="s">
        <v>494</v>
      </c>
      <c r="B16705" t="str">
        <f t="shared" si="780"/>
        <v>events&gt;yes</v>
      </c>
      <c r="C16705" t="str">
        <f t="shared" si="781"/>
        <v>events</v>
      </c>
      <c r="D16705" t="str">
        <f t="shared" si="782"/>
        <v>yes</v>
      </c>
    </row>
    <row r="16706" spans="1:4" x14ac:dyDescent="0.25">
      <c r="A16706" t="s">
        <v>495</v>
      </c>
      <c r="B16706" t="str">
        <f t="shared" ref="B16706:B16769" si="783">IF(ISERROR(MID(LEFT(A16706,FIND("/",A16706)-2),FIND("&lt;",A16706)+1,LEN(A16706))),"",MID(LEFT(A16706,FIND("/",A16706)-2),FIND("&lt;",A16706)+1,LEN(A16706)))</f>
        <v>smartsearch&gt;yes</v>
      </c>
      <c r="C16706" t="str">
        <f t="shared" ref="C16706:C16769" si="784">IF(ISERROR(_xlfn.TEXTBEFORE(B16706,"&gt;",,,,)),"",_xlfn.TEXTBEFORE(B16706,"&gt;",,,,))</f>
        <v>smartsearch</v>
      </c>
      <c r="D16706" t="str">
        <f t="shared" ref="D16706:D16769" si="785">IF(ISERROR(_xlfn.TEXTAFTER(B16706,"&gt;",,,,)),"",_xlfn.TEXTAFTER(B16706,"&gt;",,,,))</f>
        <v>yes</v>
      </c>
    </row>
    <row r="16707" spans="1:4" x14ac:dyDescent="0.25">
      <c r="A16707" t="s">
        <v>496</v>
      </c>
      <c r="B16707" t="str">
        <f t="shared" si="783"/>
        <v>sequences&gt;yes</v>
      </c>
      <c r="C16707" t="str">
        <f t="shared" si="784"/>
        <v>sequences</v>
      </c>
      <c r="D16707" t="str">
        <f t="shared" si="785"/>
        <v>yes</v>
      </c>
    </row>
    <row r="16708" spans="1:4" x14ac:dyDescent="0.25">
      <c r="A16708" t="s">
        <v>497</v>
      </c>
      <c r="B16708" t="str">
        <f t="shared" si="783"/>
        <v>startrecording&gt;yes</v>
      </c>
      <c r="C16708" t="str">
        <f t="shared" si="784"/>
        <v>startrecording</v>
      </c>
      <c r="D16708" t="str">
        <f t="shared" si="785"/>
        <v>yes</v>
      </c>
    </row>
    <row r="16709" spans="1:4" x14ac:dyDescent="0.25">
      <c r="A16709" t="s">
        <v>498</v>
      </c>
      <c r="B16709" t="str">
        <f t="shared" si="783"/>
        <v/>
      </c>
      <c r="C16709" t="str">
        <f t="shared" si="784"/>
        <v/>
      </c>
      <c r="D16709" t="str">
        <f t="shared" si="785"/>
        <v/>
      </c>
    </row>
    <row r="16710" spans="1:4" x14ac:dyDescent="0.25">
      <c r="A16710" t="s">
        <v>499</v>
      </c>
      <c r="B16710" t="str">
        <f t="shared" si="783"/>
        <v/>
      </c>
      <c r="C16710" t="str">
        <f t="shared" si="784"/>
        <v/>
      </c>
      <c r="D16710" t="str">
        <f t="shared" si="785"/>
        <v/>
      </c>
    </row>
    <row r="16711" spans="1:4" x14ac:dyDescent="0.25">
      <c r="A16711" t="s">
        <v>500</v>
      </c>
      <c r="B16711" t="str">
        <f t="shared" si="783"/>
        <v>live&gt;no</v>
      </c>
      <c r="C16711" t="str">
        <f t="shared" si="784"/>
        <v>live</v>
      </c>
      <c r="D16711" t="str">
        <f t="shared" si="785"/>
        <v>no</v>
      </c>
    </row>
    <row r="16712" spans="1:4" x14ac:dyDescent="0.25">
      <c r="A16712" t="s">
        <v>501</v>
      </c>
      <c r="B16712" t="str">
        <f t="shared" si="783"/>
        <v>browse&gt;no</v>
      </c>
      <c r="C16712" t="str">
        <f t="shared" si="784"/>
        <v>browse</v>
      </c>
      <c r="D16712" t="str">
        <f t="shared" si="785"/>
        <v>no</v>
      </c>
    </row>
    <row r="16713" spans="1:4" x14ac:dyDescent="0.25">
      <c r="A16713" t="s">
        <v>502</v>
      </c>
      <c r="B16713" t="str">
        <f t="shared" si="783"/>
        <v/>
      </c>
      <c r="C16713" t="str">
        <f t="shared" si="784"/>
        <v/>
      </c>
      <c r="D16713" t="str">
        <f t="shared" si="785"/>
        <v/>
      </c>
    </row>
    <row r="16714" spans="1:4" x14ac:dyDescent="0.25">
      <c r="A16714" t="s">
        <v>503</v>
      </c>
      <c r="B16714" t="str">
        <f t="shared" si="783"/>
        <v/>
      </c>
      <c r="C16714" t="str">
        <f t="shared" si="784"/>
        <v/>
      </c>
      <c r="D16714" t="str">
        <f t="shared" si="785"/>
        <v/>
      </c>
    </row>
    <row r="16715" spans="1:4" x14ac:dyDescent="0.25">
      <c r="A16715" t="s">
        <v>500</v>
      </c>
      <c r="B16715" t="str">
        <f t="shared" si="783"/>
        <v>live&gt;no</v>
      </c>
      <c r="C16715" t="str">
        <f t="shared" si="784"/>
        <v>live</v>
      </c>
      <c r="D16715" t="str">
        <f t="shared" si="785"/>
        <v>no</v>
      </c>
    </row>
    <row r="16716" spans="1:4" x14ac:dyDescent="0.25">
      <c r="A16716" t="s">
        <v>504</v>
      </c>
      <c r="B16716" t="str">
        <f t="shared" si="783"/>
        <v>speak&gt;no</v>
      </c>
      <c r="C16716" t="str">
        <f t="shared" si="784"/>
        <v>speak</v>
      </c>
      <c r="D16716" t="str">
        <f t="shared" si="785"/>
        <v>no</v>
      </c>
    </row>
    <row r="16717" spans="1:4" x14ac:dyDescent="0.25">
      <c r="A16717" t="s">
        <v>505</v>
      </c>
      <c r="B16717" t="str">
        <f t="shared" si="783"/>
        <v/>
      </c>
      <c r="C16717" t="str">
        <f t="shared" si="784"/>
        <v/>
      </c>
      <c r="D16717" t="str">
        <f t="shared" si="785"/>
        <v/>
      </c>
    </row>
    <row r="16718" spans="1:4" x14ac:dyDescent="0.25">
      <c r="A16718" t="s">
        <v>506</v>
      </c>
      <c r="B16718" t="str">
        <f t="shared" si="783"/>
        <v/>
      </c>
      <c r="C16718" t="str">
        <f t="shared" si="784"/>
        <v/>
      </c>
      <c r="D16718" t="str">
        <f t="shared" si="785"/>
        <v/>
      </c>
    </row>
    <row r="16719" spans="1:4" x14ac:dyDescent="0.25">
      <c r="A16719" t="s">
        <v>2246</v>
      </c>
      <c r="B16719" t="str">
        <f t="shared" si="783"/>
        <v/>
      </c>
      <c r="C16719" t="str">
        <f t="shared" si="784"/>
        <v/>
      </c>
      <c r="D16719" t="str">
        <f t="shared" si="785"/>
        <v/>
      </c>
    </row>
    <row r="16720" spans="1:4" x14ac:dyDescent="0.25">
      <c r="A16720" t="s">
        <v>2247</v>
      </c>
      <c r="B16720" t="str">
        <f t="shared" si="783"/>
        <v/>
      </c>
      <c r="C16720" t="str">
        <f t="shared" si="784"/>
        <v/>
      </c>
      <c r="D16720" t="str">
        <f t="shared" si="785"/>
        <v/>
      </c>
    </row>
    <row r="16721" spans="1:4" x14ac:dyDescent="0.25">
      <c r="A16721" t="s">
        <v>1355</v>
      </c>
      <c r="B16721" t="str">
        <f t="shared" si="783"/>
        <v>cameraid&gt;B15_SHOERACK IRONING BOARDS</v>
      </c>
      <c r="C16721" t="str">
        <f t="shared" si="784"/>
        <v>cameraid</v>
      </c>
      <c r="D16721" t="str">
        <f t="shared" si="785"/>
        <v>B15_SHOERACK IRONING BOARDS</v>
      </c>
    </row>
    <row r="16722" spans="1:4" x14ac:dyDescent="0.25">
      <c r="A16722" t="s">
        <v>1356</v>
      </c>
      <c r="B16722" t="str">
        <f t="shared" si="783"/>
        <v>guid&gt;6584AEBA-8D9B-48A5-943D-0021E357A34B</v>
      </c>
      <c r="C16722" t="str">
        <f t="shared" si="784"/>
        <v>guid</v>
      </c>
      <c r="D16722" t="str">
        <f t="shared" si="785"/>
        <v>6584AEBA-8D9B-48A5-943D-0021E357A34B</v>
      </c>
    </row>
    <row r="16723" spans="1:4" x14ac:dyDescent="0.25">
      <c r="A16723" t="s">
        <v>482</v>
      </c>
      <c r="B16723" t="str">
        <f t="shared" si="783"/>
        <v/>
      </c>
      <c r="C16723" t="str">
        <f t="shared" si="784"/>
        <v/>
      </c>
      <c r="D16723" t="str">
        <f t="shared" si="785"/>
        <v/>
      </c>
    </row>
    <row r="16724" spans="1:4" x14ac:dyDescent="0.25">
      <c r="A16724" t="s">
        <v>483</v>
      </c>
      <c r="B16724" t="str">
        <f t="shared" si="783"/>
        <v>access&gt;yes</v>
      </c>
      <c r="C16724" t="str">
        <f t="shared" si="784"/>
        <v>access</v>
      </c>
      <c r="D16724" t="str">
        <f t="shared" si="785"/>
        <v>yes</v>
      </c>
    </row>
    <row r="16725" spans="1:4" x14ac:dyDescent="0.25">
      <c r="A16725" t="s">
        <v>484</v>
      </c>
      <c r="B16725" t="str">
        <f t="shared" si="783"/>
        <v/>
      </c>
      <c r="C16725" t="str">
        <f t="shared" si="784"/>
        <v/>
      </c>
      <c r="D16725" t="str">
        <f t="shared" si="785"/>
        <v/>
      </c>
    </row>
    <row r="16726" spans="1:4" x14ac:dyDescent="0.25">
      <c r="A16726" t="s">
        <v>485</v>
      </c>
      <c r="B16726" t="str">
        <f t="shared" si="783"/>
        <v>aviexport&gt;yes</v>
      </c>
      <c r="C16726" t="str">
        <f t="shared" si="784"/>
        <v>aviexport</v>
      </c>
      <c r="D16726" t="str">
        <f t="shared" si="785"/>
        <v>yes</v>
      </c>
    </row>
    <row r="16727" spans="1:4" x14ac:dyDescent="0.25">
      <c r="A16727" t="s">
        <v>486</v>
      </c>
      <c r="B16727" t="str">
        <f t="shared" si="783"/>
        <v>jpegexport&gt;yes</v>
      </c>
      <c r="C16727" t="str">
        <f t="shared" si="784"/>
        <v>jpegexport</v>
      </c>
      <c r="D16727" t="str">
        <f t="shared" si="785"/>
        <v>yes</v>
      </c>
    </row>
    <row r="16728" spans="1:4" x14ac:dyDescent="0.25">
      <c r="A16728" t="s">
        <v>487</v>
      </c>
      <c r="B16728" t="str">
        <f t="shared" si="783"/>
        <v>databaseexport&gt;yes</v>
      </c>
      <c r="C16728" t="str">
        <f t="shared" si="784"/>
        <v>databaseexport</v>
      </c>
      <c r="D16728" t="str">
        <f t="shared" si="785"/>
        <v>yes</v>
      </c>
    </row>
    <row r="16729" spans="1:4" x14ac:dyDescent="0.25">
      <c r="A16729" t="s">
        <v>488</v>
      </c>
      <c r="B16729" t="str">
        <f t="shared" si="783"/>
        <v>live&gt;yes</v>
      </c>
      <c r="C16729" t="str">
        <f t="shared" si="784"/>
        <v>live</v>
      </c>
      <c r="D16729" t="str">
        <f t="shared" si="785"/>
        <v>yes</v>
      </c>
    </row>
    <row r="16730" spans="1:4" x14ac:dyDescent="0.25">
      <c r="A16730" t="s">
        <v>489</v>
      </c>
      <c r="B16730" t="str">
        <f t="shared" si="783"/>
        <v>browse&gt;yes</v>
      </c>
      <c r="C16730" t="str">
        <f t="shared" si="784"/>
        <v>browse</v>
      </c>
      <c r="D16730" t="str">
        <f t="shared" si="785"/>
        <v>yes</v>
      </c>
    </row>
    <row r="16731" spans="1:4" x14ac:dyDescent="0.25">
      <c r="A16731" t="s">
        <v>490</v>
      </c>
      <c r="B16731" t="str">
        <f t="shared" si="783"/>
        <v>ptz&gt;yes</v>
      </c>
      <c r="C16731" t="str">
        <f t="shared" si="784"/>
        <v>ptz</v>
      </c>
      <c r="D16731" t="str">
        <f t="shared" si="785"/>
        <v>yes</v>
      </c>
    </row>
    <row r="16732" spans="1:4" x14ac:dyDescent="0.25">
      <c r="A16732" t="s">
        <v>491</v>
      </c>
      <c r="B16732" t="str">
        <f t="shared" si="783"/>
        <v>managepresets&gt;no</v>
      </c>
      <c r="C16732" t="str">
        <f t="shared" si="784"/>
        <v>managepresets</v>
      </c>
      <c r="D16732" t="str">
        <f t="shared" si="785"/>
        <v>no</v>
      </c>
    </row>
    <row r="16733" spans="1:4" x14ac:dyDescent="0.25">
      <c r="A16733" t="s">
        <v>492</v>
      </c>
      <c r="B16733" t="str">
        <f t="shared" si="783"/>
        <v>outputs&gt;yes</v>
      </c>
      <c r="C16733" t="str">
        <f t="shared" si="784"/>
        <v>outputs</v>
      </c>
      <c r="D16733" t="str">
        <f t="shared" si="785"/>
        <v>yes</v>
      </c>
    </row>
    <row r="16734" spans="1:4" x14ac:dyDescent="0.25">
      <c r="A16734" t="s">
        <v>493</v>
      </c>
      <c r="B16734" t="str">
        <f t="shared" si="783"/>
        <v>presets&gt;yes</v>
      </c>
      <c r="C16734" t="str">
        <f t="shared" si="784"/>
        <v>presets</v>
      </c>
      <c r="D16734" t="str">
        <f t="shared" si="785"/>
        <v>yes</v>
      </c>
    </row>
    <row r="16735" spans="1:4" x14ac:dyDescent="0.25">
      <c r="A16735" t="s">
        <v>494</v>
      </c>
      <c r="B16735" t="str">
        <f t="shared" si="783"/>
        <v>events&gt;yes</v>
      </c>
      <c r="C16735" t="str">
        <f t="shared" si="784"/>
        <v>events</v>
      </c>
      <c r="D16735" t="str">
        <f t="shared" si="785"/>
        <v>yes</v>
      </c>
    </row>
    <row r="16736" spans="1:4" x14ac:dyDescent="0.25">
      <c r="A16736" t="s">
        <v>495</v>
      </c>
      <c r="B16736" t="str">
        <f t="shared" si="783"/>
        <v>smartsearch&gt;yes</v>
      </c>
      <c r="C16736" t="str">
        <f t="shared" si="784"/>
        <v>smartsearch</v>
      </c>
      <c r="D16736" t="str">
        <f t="shared" si="785"/>
        <v>yes</v>
      </c>
    </row>
    <row r="16737" spans="1:4" x14ac:dyDescent="0.25">
      <c r="A16737" t="s">
        <v>496</v>
      </c>
      <c r="B16737" t="str">
        <f t="shared" si="783"/>
        <v>sequences&gt;yes</v>
      </c>
      <c r="C16737" t="str">
        <f t="shared" si="784"/>
        <v>sequences</v>
      </c>
      <c r="D16737" t="str">
        <f t="shared" si="785"/>
        <v>yes</v>
      </c>
    </row>
    <row r="16738" spans="1:4" x14ac:dyDescent="0.25">
      <c r="A16738" t="s">
        <v>497</v>
      </c>
      <c r="B16738" t="str">
        <f t="shared" si="783"/>
        <v>startrecording&gt;yes</v>
      </c>
      <c r="C16738" t="str">
        <f t="shared" si="784"/>
        <v>startrecording</v>
      </c>
      <c r="D16738" t="str">
        <f t="shared" si="785"/>
        <v>yes</v>
      </c>
    </row>
    <row r="16739" spans="1:4" x14ac:dyDescent="0.25">
      <c r="A16739" t="s">
        <v>498</v>
      </c>
      <c r="B16739" t="str">
        <f t="shared" si="783"/>
        <v/>
      </c>
      <c r="C16739" t="str">
        <f t="shared" si="784"/>
        <v/>
      </c>
      <c r="D16739" t="str">
        <f t="shared" si="785"/>
        <v/>
      </c>
    </row>
    <row r="16740" spans="1:4" x14ac:dyDescent="0.25">
      <c r="A16740" t="s">
        <v>499</v>
      </c>
      <c r="B16740" t="str">
        <f t="shared" si="783"/>
        <v/>
      </c>
      <c r="C16740" t="str">
        <f t="shared" si="784"/>
        <v/>
      </c>
      <c r="D16740" t="str">
        <f t="shared" si="785"/>
        <v/>
      </c>
    </row>
    <row r="16741" spans="1:4" x14ac:dyDescent="0.25">
      <c r="A16741" t="s">
        <v>500</v>
      </c>
      <c r="B16741" t="str">
        <f t="shared" si="783"/>
        <v>live&gt;no</v>
      </c>
      <c r="C16741" t="str">
        <f t="shared" si="784"/>
        <v>live</v>
      </c>
      <c r="D16741" t="str">
        <f t="shared" si="785"/>
        <v>no</v>
      </c>
    </row>
    <row r="16742" spans="1:4" x14ac:dyDescent="0.25">
      <c r="A16742" t="s">
        <v>501</v>
      </c>
      <c r="B16742" t="str">
        <f t="shared" si="783"/>
        <v>browse&gt;no</v>
      </c>
      <c r="C16742" t="str">
        <f t="shared" si="784"/>
        <v>browse</v>
      </c>
      <c r="D16742" t="str">
        <f t="shared" si="785"/>
        <v>no</v>
      </c>
    </row>
    <row r="16743" spans="1:4" x14ac:dyDescent="0.25">
      <c r="A16743" t="s">
        <v>502</v>
      </c>
      <c r="B16743" t="str">
        <f t="shared" si="783"/>
        <v/>
      </c>
      <c r="C16743" t="str">
        <f t="shared" si="784"/>
        <v/>
      </c>
      <c r="D16743" t="str">
        <f t="shared" si="785"/>
        <v/>
      </c>
    </row>
    <row r="16744" spans="1:4" x14ac:dyDescent="0.25">
      <c r="A16744" t="s">
        <v>503</v>
      </c>
      <c r="B16744" t="str">
        <f t="shared" si="783"/>
        <v/>
      </c>
      <c r="C16744" t="str">
        <f t="shared" si="784"/>
        <v/>
      </c>
      <c r="D16744" t="str">
        <f t="shared" si="785"/>
        <v/>
      </c>
    </row>
    <row r="16745" spans="1:4" x14ac:dyDescent="0.25">
      <c r="A16745" t="s">
        <v>500</v>
      </c>
      <c r="B16745" t="str">
        <f t="shared" si="783"/>
        <v>live&gt;no</v>
      </c>
      <c r="C16745" t="str">
        <f t="shared" si="784"/>
        <v>live</v>
      </c>
      <c r="D16745" t="str">
        <f t="shared" si="785"/>
        <v>no</v>
      </c>
    </row>
    <row r="16746" spans="1:4" x14ac:dyDescent="0.25">
      <c r="A16746" t="s">
        <v>504</v>
      </c>
      <c r="B16746" t="str">
        <f t="shared" si="783"/>
        <v>speak&gt;no</v>
      </c>
      <c r="C16746" t="str">
        <f t="shared" si="784"/>
        <v>speak</v>
      </c>
      <c r="D16746" t="str">
        <f t="shared" si="785"/>
        <v>no</v>
      </c>
    </row>
    <row r="16747" spans="1:4" x14ac:dyDescent="0.25">
      <c r="A16747" t="s">
        <v>505</v>
      </c>
      <c r="B16747" t="str">
        <f t="shared" si="783"/>
        <v/>
      </c>
      <c r="C16747" t="str">
        <f t="shared" si="784"/>
        <v/>
      </c>
      <c r="D16747" t="str">
        <f t="shared" si="785"/>
        <v/>
      </c>
    </row>
    <row r="16748" spans="1:4" x14ac:dyDescent="0.25">
      <c r="A16748" t="s">
        <v>506</v>
      </c>
      <c r="B16748" t="str">
        <f t="shared" si="783"/>
        <v/>
      </c>
      <c r="C16748" t="str">
        <f t="shared" si="784"/>
        <v/>
      </c>
      <c r="D16748" t="str">
        <f t="shared" si="785"/>
        <v/>
      </c>
    </row>
    <row r="16749" spans="1:4" x14ac:dyDescent="0.25">
      <c r="A16749" t="s">
        <v>2248</v>
      </c>
      <c r="B16749" t="str">
        <f t="shared" si="783"/>
        <v/>
      </c>
      <c r="C16749" t="str">
        <f t="shared" si="784"/>
        <v/>
      </c>
      <c r="D16749" t="str">
        <f t="shared" si="785"/>
        <v/>
      </c>
    </row>
    <row r="16750" spans="1:4" x14ac:dyDescent="0.25">
      <c r="A16750" t="s">
        <v>2249</v>
      </c>
      <c r="B16750" t="str">
        <f t="shared" si="783"/>
        <v/>
      </c>
      <c r="C16750" t="str">
        <f t="shared" si="784"/>
        <v/>
      </c>
      <c r="D16750" t="str">
        <f t="shared" si="785"/>
        <v/>
      </c>
    </row>
    <row r="16751" spans="1:4" x14ac:dyDescent="0.25">
      <c r="A16751" t="s">
        <v>1359</v>
      </c>
      <c r="B16751" t="str">
        <f t="shared" si="783"/>
        <v>cameraid&gt;Camera 101</v>
      </c>
      <c r="C16751" t="str">
        <f t="shared" si="784"/>
        <v>cameraid</v>
      </c>
      <c r="D16751" t="str">
        <f t="shared" si="785"/>
        <v>Camera 101</v>
      </c>
    </row>
    <row r="16752" spans="1:4" x14ac:dyDescent="0.25">
      <c r="A16752" t="s">
        <v>1360</v>
      </c>
      <c r="B16752" t="str">
        <f t="shared" si="783"/>
        <v>guid&gt;81E91242-963E-4074-A5BB-B66590E83B67</v>
      </c>
      <c r="C16752" t="str">
        <f t="shared" si="784"/>
        <v>guid</v>
      </c>
      <c r="D16752" t="str">
        <f t="shared" si="785"/>
        <v>81E91242-963E-4074-A5BB-B66590E83B67</v>
      </c>
    </row>
    <row r="16753" spans="1:4" x14ac:dyDescent="0.25">
      <c r="A16753" t="s">
        <v>482</v>
      </c>
      <c r="B16753" t="str">
        <f t="shared" si="783"/>
        <v/>
      </c>
      <c r="C16753" t="str">
        <f t="shared" si="784"/>
        <v/>
      </c>
      <c r="D16753" t="str">
        <f t="shared" si="785"/>
        <v/>
      </c>
    </row>
    <row r="16754" spans="1:4" x14ac:dyDescent="0.25">
      <c r="A16754" t="s">
        <v>483</v>
      </c>
      <c r="B16754" t="str">
        <f t="shared" si="783"/>
        <v>access&gt;yes</v>
      </c>
      <c r="C16754" t="str">
        <f t="shared" si="784"/>
        <v>access</v>
      </c>
      <c r="D16754" t="str">
        <f t="shared" si="785"/>
        <v>yes</v>
      </c>
    </row>
    <row r="16755" spans="1:4" x14ac:dyDescent="0.25">
      <c r="A16755" t="s">
        <v>484</v>
      </c>
      <c r="B16755" t="str">
        <f t="shared" si="783"/>
        <v/>
      </c>
      <c r="C16755" t="str">
        <f t="shared" si="784"/>
        <v/>
      </c>
      <c r="D16755" t="str">
        <f t="shared" si="785"/>
        <v/>
      </c>
    </row>
    <row r="16756" spans="1:4" x14ac:dyDescent="0.25">
      <c r="A16756" t="s">
        <v>485</v>
      </c>
      <c r="B16756" t="str">
        <f t="shared" si="783"/>
        <v>aviexport&gt;yes</v>
      </c>
      <c r="C16756" t="str">
        <f t="shared" si="784"/>
        <v>aviexport</v>
      </c>
      <c r="D16756" t="str">
        <f t="shared" si="785"/>
        <v>yes</v>
      </c>
    </row>
    <row r="16757" spans="1:4" x14ac:dyDescent="0.25">
      <c r="A16757" t="s">
        <v>486</v>
      </c>
      <c r="B16757" t="str">
        <f t="shared" si="783"/>
        <v>jpegexport&gt;yes</v>
      </c>
      <c r="C16757" t="str">
        <f t="shared" si="784"/>
        <v>jpegexport</v>
      </c>
      <c r="D16757" t="str">
        <f t="shared" si="785"/>
        <v>yes</v>
      </c>
    </row>
    <row r="16758" spans="1:4" x14ac:dyDescent="0.25">
      <c r="A16758" t="s">
        <v>487</v>
      </c>
      <c r="B16758" t="str">
        <f t="shared" si="783"/>
        <v>databaseexport&gt;yes</v>
      </c>
      <c r="C16758" t="str">
        <f t="shared" si="784"/>
        <v>databaseexport</v>
      </c>
      <c r="D16758" t="str">
        <f t="shared" si="785"/>
        <v>yes</v>
      </c>
    </row>
    <row r="16759" spans="1:4" x14ac:dyDescent="0.25">
      <c r="A16759" t="s">
        <v>488</v>
      </c>
      <c r="B16759" t="str">
        <f t="shared" si="783"/>
        <v>live&gt;yes</v>
      </c>
      <c r="C16759" t="str">
        <f t="shared" si="784"/>
        <v>live</v>
      </c>
      <c r="D16759" t="str">
        <f t="shared" si="785"/>
        <v>yes</v>
      </c>
    </row>
    <row r="16760" spans="1:4" x14ac:dyDescent="0.25">
      <c r="A16760" t="s">
        <v>489</v>
      </c>
      <c r="B16760" t="str">
        <f t="shared" si="783"/>
        <v>browse&gt;yes</v>
      </c>
      <c r="C16760" t="str">
        <f t="shared" si="784"/>
        <v>browse</v>
      </c>
      <c r="D16760" t="str">
        <f t="shared" si="785"/>
        <v>yes</v>
      </c>
    </row>
    <row r="16761" spans="1:4" x14ac:dyDescent="0.25">
      <c r="A16761" t="s">
        <v>490</v>
      </c>
      <c r="B16761" t="str">
        <f t="shared" si="783"/>
        <v>ptz&gt;yes</v>
      </c>
      <c r="C16761" t="str">
        <f t="shared" si="784"/>
        <v>ptz</v>
      </c>
      <c r="D16761" t="str">
        <f t="shared" si="785"/>
        <v>yes</v>
      </c>
    </row>
    <row r="16762" spans="1:4" x14ac:dyDescent="0.25">
      <c r="A16762" t="s">
        <v>491</v>
      </c>
      <c r="B16762" t="str">
        <f t="shared" si="783"/>
        <v>managepresets&gt;no</v>
      </c>
      <c r="C16762" t="str">
        <f t="shared" si="784"/>
        <v>managepresets</v>
      </c>
      <c r="D16762" t="str">
        <f t="shared" si="785"/>
        <v>no</v>
      </c>
    </row>
    <row r="16763" spans="1:4" x14ac:dyDescent="0.25">
      <c r="A16763" t="s">
        <v>492</v>
      </c>
      <c r="B16763" t="str">
        <f t="shared" si="783"/>
        <v>outputs&gt;yes</v>
      </c>
      <c r="C16763" t="str">
        <f t="shared" si="784"/>
        <v>outputs</v>
      </c>
      <c r="D16763" t="str">
        <f t="shared" si="785"/>
        <v>yes</v>
      </c>
    </row>
    <row r="16764" spans="1:4" x14ac:dyDescent="0.25">
      <c r="A16764" t="s">
        <v>493</v>
      </c>
      <c r="B16764" t="str">
        <f t="shared" si="783"/>
        <v>presets&gt;yes</v>
      </c>
      <c r="C16764" t="str">
        <f t="shared" si="784"/>
        <v>presets</v>
      </c>
      <c r="D16764" t="str">
        <f t="shared" si="785"/>
        <v>yes</v>
      </c>
    </row>
    <row r="16765" spans="1:4" x14ac:dyDescent="0.25">
      <c r="A16765" t="s">
        <v>494</v>
      </c>
      <c r="B16765" t="str">
        <f t="shared" si="783"/>
        <v>events&gt;yes</v>
      </c>
      <c r="C16765" t="str">
        <f t="shared" si="784"/>
        <v>events</v>
      </c>
      <c r="D16765" t="str">
        <f t="shared" si="785"/>
        <v>yes</v>
      </c>
    </row>
    <row r="16766" spans="1:4" x14ac:dyDescent="0.25">
      <c r="A16766" t="s">
        <v>495</v>
      </c>
      <c r="B16766" t="str">
        <f t="shared" si="783"/>
        <v>smartsearch&gt;yes</v>
      </c>
      <c r="C16766" t="str">
        <f t="shared" si="784"/>
        <v>smartsearch</v>
      </c>
      <c r="D16766" t="str">
        <f t="shared" si="785"/>
        <v>yes</v>
      </c>
    </row>
    <row r="16767" spans="1:4" x14ac:dyDescent="0.25">
      <c r="A16767" t="s">
        <v>496</v>
      </c>
      <c r="B16767" t="str">
        <f t="shared" si="783"/>
        <v>sequences&gt;yes</v>
      </c>
      <c r="C16767" t="str">
        <f t="shared" si="784"/>
        <v>sequences</v>
      </c>
      <c r="D16767" t="str">
        <f t="shared" si="785"/>
        <v>yes</v>
      </c>
    </row>
    <row r="16768" spans="1:4" x14ac:dyDescent="0.25">
      <c r="A16768" t="s">
        <v>497</v>
      </c>
      <c r="B16768" t="str">
        <f t="shared" si="783"/>
        <v>startrecording&gt;yes</v>
      </c>
      <c r="C16768" t="str">
        <f t="shared" si="784"/>
        <v>startrecording</v>
      </c>
      <c r="D16768" t="str">
        <f t="shared" si="785"/>
        <v>yes</v>
      </c>
    </row>
    <row r="16769" spans="1:4" x14ac:dyDescent="0.25">
      <c r="A16769" t="s">
        <v>498</v>
      </c>
      <c r="B16769" t="str">
        <f t="shared" si="783"/>
        <v/>
      </c>
      <c r="C16769" t="str">
        <f t="shared" si="784"/>
        <v/>
      </c>
      <c r="D16769" t="str">
        <f t="shared" si="785"/>
        <v/>
      </c>
    </row>
    <row r="16770" spans="1:4" x14ac:dyDescent="0.25">
      <c r="A16770" t="s">
        <v>499</v>
      </c>
      <c r="B16770" t="str">
        <f t="shared" ref="B16770:B16833" si="786">IF(ISERROR(MID(LEFT(A16770,FIND("/",A16770)-2),FIND("&lt;",A16770)+1,LEN(A16770))),"",MID(LEFT(A16770,FIND("/",A16770)-2),FIND("&lt;",A16770)+1,LEN(A16770)))</f>
        <v/>
      </c>
      <c r="C16770" t="str">
        <f t="shared" ref="C16770:C16833" si="787">IF(ISERROR(_xlfn.TEXTBEFORE(B16770,"&gt;",,,,)),"",_xlfn.TEXTBEFORE(B16770,"&gt;",,,,))</f>
        <v/>
      </c>
      <c r="D16770" t="str">
        <f t="shared" ref="D16770:D16833" si="788">IF(ISERROR(_xlfn.TEXTAFTER(B16770,"&gt;",,,,)),"",_xlfn.TEXTAFTER(B16770,"&gt;",,,,))</f>
        <v/>
      </c>
    </row>
    <row r="16771" spans="1:4" x14ac:dyDescent="0.25">
      <c r="A16771" t="s">
        <v>500</v>
      </c>
      <c r="B16771" t="str">
        <f t="shared" si="786"/>
        <v>live&gt;no</v>
      </c>
      <c r="C16771" t="str">
        <f t="shared" si="787"/>
        <v>live</v>
      </c>
      <c r="D16771" t="str">
        <f t="shared" si="788"/>
        <v>no</v>
      </c>
    </row>
    <row r="16772" spans="1:4" x14ac:dyDescent="0.25">
      <c r="A16772" t="s">
        <v>501</v>
      </c>
      <c r="B16772" t="str">
        <f t="shared" si="786"/>
        <v>browse&gt;no</v>
      </c>
      <c r="C16772" t="str">
        <f t="shared" si="787"/>
        <v>browse</v>
      </c>
      <c r="D16772" t="str">
        <f t="shared" si="788"/>
        <v>no</v>
      </c>
    </row>
    <row r="16773" spans="1:4" x14ac:dyDescent="0.25">
      <c r="A16773" t="s">
        <v>502</v>
      </c>
      <c r="B16773" t="str">
        <f t="shared" si="786"/>
        <v/>
      </c>
      <c r="C16773" t="str">
        <f t="shared" si="787"/>
        <v/>
      </c>
      <c r="D16773" t="str">
        <f t="shared" si="788"/>
        <v/>
      </c>
    </row>
    <row r="16774" spans="1:4" x14ac:dyDescent="0.25">
      <c r="A16774" t="s">
        <v>503</v>
      </c>
      <c r="B16774" t="str">
        <f t="shared" si="786"/>
        <v/>
      </c>
      <c r="C16774" t="str">
        <f t="shared" si="787"/>
        <v/>
      </c>
      <c r="D16774" t="str">
        <f t="shared" si="788"/>
        <v/>
      </c>
    </row>
    <row r="16775" spans="1:4" x14ac:dyDescent="0.25">
      <c r="A16775" t="s">
        <v>500</v>
      </c>
      <c r="B16775" t="str">
        <f t="shared" si="786"/>
        <v>live&gt;no</v>
      </c>
      <c r="C16775" t="str">
        <f t="shared" si="787"/>
        <v>live</v>
      </c>
      <c r="D16775" t="str">
        <f t="shared" si="788"/>
        <v>no</v>
      </c>
    </row>
    <row r="16776" spans="1:4" x14ac:dyDescent="0.25">
      <c r="A16776" t="s">
        <v>504</v>
      </c>
      <c r="B16776" t="str">
        <f t="shared" si="786"/>
        <v>speak&gt;no</v>
      </c>
      <c r="C16776" t="str">
        <f t="shared" si="787"/>
        <v>speak</v>
      </c>
      <c r="D16776" t="str">
        <f t="shared" si="788"/>
        <v>no</v>
      </c>
    </row>
    <row r="16777" spans="1:4" x14ac:dyDescent="0.25">
      <c r="A16777" t="s">
        <v>505</v>
      </c>
      <c r="B16777" t="str">
        <f t="shared" si="786"/>
        <v/>
      </c>
      <c r="C16777" t="str">
        <f t="shared" si="787"/>
        <v/>
      </c>
      <c r="D16777" t="str">
        <f t="shared" si="788"/>
        <v/>
      </c>
    </row>
    <row r="16778" spans="1:4" x14ac:dyDescent="0.25">
      <c r="A16778" t="s">
        <v>506</v>
      </c>
      <c r="B16778" t="str">
        <f t="shared" si="786"/>
        <v/>
      </c>
      <c r="C16778" t="str">
        <f t="shared" si="787"/>
        <v/>
      </c>
      <c r="D16778" t="str">
        <f t="shared" si="788"/>
        <v/>
      </c>
    </row>
    <row r="16779" spans="1:4" x14ac:dyDescent="0.25">
      <c r="A16779" t="s">
        <v>2250</v>
      </c>
      <c r="B16779" t="str">
        <f t="shared" si="786"/>
        <v/>
      </c>
      <c r="C16779" t="str">
        <f t="shared" si="787"/>
        <v/>
      </c>
      <c r="D16779" t="str">
        <f t="shared" si="788"/>
        <v/>
      </c>
    </row>
    <row r="16780" spans="1:4" x14ac:dyDescent="0.25">
      <c r="A16780" t="s">
        <v>2251</v>
      </c>
      <c r="B16780" t="str">
        <f t="shared" si="786"/>
        <v/>
      </c>
      <c r="C16780" t="str">
        <f t="shared" si="787"/>
        <v/>
      </c>
      <c r="D16780" t="str">
        <f t="shared" si="788"/>
        <v/>
      </c>
    </row>
    <row r="16781" spans="1:4" x14ac:dyDescent="0.25">
      <c r="A16781" t="s">
        <v>1363</v>
      </c>
      <c r="B16781" t="str">
        <f t="shared" si="786"/>
        <v>cameraid&gt;B12_FRYPANS COOKWARE</v>
      </c>
      <c r="C16781" t="str">
        <f t="shared" si="787"/>
        <v>cameraid</v>
      </c>
      <c r="D16781" t="str">
        <f t="shared" si="788"/>
        <v>B12_FRYPANS COOKWARE</v>
      </c>
    </row>
    <row r="16782" spans="1:4" x14ac:dyDescent="0.25">
      <c r="A16782" t="s">
        <v>1364</v>
      </c>
      <c r="B16782" t="str">
        <f t="shared" si="786"/>
        <v>guid&gt;2BB0674B-17DC-4A32-BED4-902CA3D350DC</v>
      </c>
      <c r="C16782" t="str">
        <f t="shared" si="787"/>
        <v>guid</v>
      </c>
      <c r="D16782" t="str">
        <f t="shared" si="788"/>
        <v>2BB0674B-17DC-4A32-BED4-902CA3D350DC</v>
      </c>
    </row>
    <row r="16783" spans="1:4" x14ac:dyDescent="0.25">
      <c r="A16783" t="s">
        <v>482</v>
      </c>
      <c r="B16783" t="str">
        <f t="shared" si="786"/>
        <v/>
      </c>
      <c r="C16783" t="str">
        <f t="shared" si="787"/>
        <v/>
      </c>
      <c r="D16783" t="str">
        <f t="shared" si="788"/>
        <v/>
      </c>
    </row>
    <row r="16784" spans="1:4" x14ac:dyDescent="0.25">
      <c r="A16784" t="s">
        <v>483</v>
      </c>
      <c r="B16784" t="str">
        <f t="shared" si="786"/>
        <v>access&gt;yes</v>
      </c>
      <c r="C16784" t="str">
        <f t="shared" si="787"/>
        <v>access</v>
      </c>
      <c r="D16784" t="str">
        <f t="shared" si="788"/>
        <v>yes</v>
      </c>
    </row>
    <row r="16785" spans="1:4" x14ac:dyDescent="0.25">
      <c r="A16785" t="s">
        <v>484</v>
      </c>
      <c r="B16785" t="str">
        <f t="shared" si="786"/>
        <v/>
      </c>
      <c r="C16785" t="str">
        <f t="shared" si="787"/>
        <v/>
      </c>
      <c r="D16785" t="str">
        <f t="shared" si="788"/>
        <v/>
      </c>
    </row>
    <row r="16786" spans="1:4" x14ac:dyDescent="0.25">
      <c r="A16786" t="s">
        <v>485</v>
      </c>
      <c r="B16786" t="str">
        <f t="shared" si="786"/>
        <v>aviexport&gt;yes</v>
      </c>
      <c r="C16786" t="str">
        <f t="shared" si="787"/>
        <v>aviexport</v>
      </c>
      <c r="D16786" t="str">
        <f t="shared" si="788"/>
        <v>yes</v>
      </c>
    </row>
    <row r="16787" spans="1:4" x14ac:dyDescent="0.25">
      <c r="A16787" t="s">
        <v>486</v>
      </c>
      <c r="B16787" t="str">
        <f t="shared" si="786"/>
        <v>jpegexport&gt;yes</v>
      </c>
      <c r="C16787" t="str">
        <f t="shared" si="787"/>
        <v>jpegexport</v>
      </c>
      <c r="D16787" t="str">
        <f t="shared" si="788"/>
        <v>yes</v>
      </c>
    </row>
    <row r="16788" spans="1:4" x14ac:dyDescent="0.25">
      <c r="A16788" t="s">
        <v>487</v>
      </c>
      <c r="B16788" t="str">
        <f t="shared" si="786"/>
        <v>databaseexport&gt;yes</v>
      </c>
      <c r="C16788" t="str">
        <f t="shared" si="787"/>
        <v>databaseexport</v>
      </c>
      <c r="D16788" t="str">
        <f t="shared" si="788"/>
        <v>yes</v>
      </c>
    </row>
    <row r="16789" spans="1:4" x14ac:dyDescent="0.25">
      <c r="A16789" t="s">
        <v>488</v>
      </c>
      <c r="B16789" t="str">
        <f t="shared" si="786"/>
        <v>live&gt;yes</v>
      </c>
      <c r="C16789" t="str">
        <f t="shared" si="787"/>
        <v>live</v>
      </c>
      <c r="D16789" t="str">
        <f t="shared" si="788"/>
        <v>yes</v>
      </c>
    </row>
    <row r="16790" spans="1:4" x14ac:dyDescent="0.25">
      <c r="A16790" t="s">
        <v>489</v>
      </c>
      <c r="B16790" t="str">
        <f t="shared" si="786"/>
        <v>browse&gt;yes</v>
      </c>
      <c r="C16790" t="str">
        <f t="shared" si="787"/>
        <v>browse</v>
      </c>
      <c r="D16790" t="str">
        <f t="shared" si="788"/>
        <v>yes</v>
      </c>
    </row>
    <row r="16791" spans="1:4" x14ac:dyDescent="0.25">
      <c r="A16791" t="s">
        <v>490</v>
      </c>
      <c r="B16791" t="str">
        <f t="shared" si="786"/>
        <v>ptz&gt;yes</v>
      </c>
      <c r="C16791" t="str">
        <f t="shared" si="787"/>
        <v>ptz</v>
      </c>
      <c r="D16791" t="str">
        <f t="shared" si="788"/>
        <v>yes</v>
      </c>
    </row>
    <row r="16792" spans="1:4" x14ac:dyDescent="0.25">
      <c r="A16792" t="s">
        <v>491</v>
      </c>
      <c r="B16792" t="str">
        <f t="shared" si="786"/>
        <v>managepresets&gt;no</v>
      </c>
      <c r="C16792" t="str">
        <f t="shared" si="787"/>
        <v>managepresets</v>
      </c>
      <c r="D16792" t="str">
        <f t="shared" si="788"/>
        <v>no</v>
      </c>
    </row>
    <row r="16793" spans="1:4" x14ac:dyDescent="0.25">
      <c r="A16793" t="s">
        <v>492</v>
      </c>
      <c r="B16793" t="str">
        <f t="shared" si="786"/>
        <v>outputs&gt;yes</v>
      </c>
      <c r="C16793" t="str">
        <f t="shared" si="787"/>
        <v>outputs</v>
      </c>
      <c r="D16793" t="str">
        <f t="shared" si="788"/>
        <v>yes</v>
      </c>
    </row>
    <row r="16794" spans="1:4" x14ac:dyDescent="0.25">
      <c r="A16794" t="s">
        <v>493</v>
      </c>
      <c r="B16794" t="str">
        <f t="shared" si="786"/>
        <v>presets&gt;yes</v>
      </c>
      <c r="C16794" t="str">
        <f t="shared" si="787"/>
        <v>presets</v>
      </c>
      <c r="D16794" t="str">
        <f t="shared" si="788"/>
        <v>yes</v>
      </c>
    </row>
    <row r="16795" spans="1:4" x14ac:dyDescent="0.25">
      <c r="A16795" t="s">
        <v>494</v>
      </c>
      <c r="B16795" t="str">
        <f t="shared" si="786"/>
        <v>events&gt;yes</v>
      </c>
      <c r="C16795" t="str">
        <f t="shared" si="787"/>
        <v>events</v>
      </c>
      <c r="D16795" t="str">
        <f t="shared" si="788"/>
        <v>yes</v>
      </c>
    </row>
    <row r="16796" spans="1:4" x14ac:dyDescent="0.25">
      <c r="A16796" t="s">
        <v>495</v>
      </c>
      <c r="B16796" t="str">
        <f t="shared" si="786"/>
        <v>smartsearch&gt;yes</v>
      </c>
      <c r="C16796" t="str">
        <f t="shared" si="787"/>
        <v>smartsearch</v>
      </c>
      <c r="D16796" t="str">
        <f t="shared" si="788"/>
        <v>yes</v>
      </c>
    </row>
    <row r="16797" spans="1:4" x14ac:dyDescent="0.25">
      <c r="A16797" t="s">
        <v>496</v>
      </c>
      <c r="B16797" t="str">
        <f t="shared" si="786"/>
        <v>sequences&gt;yes</v>
      </c>
      <c r="C16797" t="str">
        <f t="shared" si="787"/>
        <v>sequences</v>
      </c>
      <c r="D16797" t="str">
        <f t="shared" si="788"/>
        <v>yes</v>
      </c>
    </row>
    <row r="16798" spans="1:4" x14ac:dyDescent="0.25">
      <c r="A16798" t="s">
        <v>497</v>
      </c>
      <c r="B16798" t="str">
        <f t="shared" si="786"/>
        <v>startrecording&gt;yes</v>
      </c>
      <c r="C16798" t="str">
        <f t="shared" si="787"/>
        <v>startrecording</v>
      </c>
      <c r="D16798" t="str">
        <f t="shared" si="788"/>
        <v>yes</v>
      </c>
    </row>
    <row r="16799" spans="1:4" x14ac:dyDescent="0.25">
      <c r="A16799" t="s">
        <v>498</v>
      </c>
      <c r="B16799" t="str">
        <f t="shared" si="786"/>
        <v/>
      </c>
      <c r="C16799" t="str">
        <f t="shared" si="787"/>
        <v/>
      </c>
      <c r="D16799" t="str">
        <f t="shared" si="788"/>
        <v/>
      </c>
    </row>
    <row r="16800" spans="1:4" x14ac:dyDescent="0.25">
      <c r="A16800" t="s">
        <v>499</v>
      </c>
      <c r="B16800" t="str">
        <f t="shared" si="786"/>
        <v/>
      </c>
      <c r="C16800" t="str">
        <f t="shared" si="787"/>
        <v/>
      </c>
      <c r="D16800" t="str">
        <f t="shared" si="788"/>
        <v/>
      </c>
    </row>
    <row r="16801" spans="1:4" x14ac:dyDescent="0.25">
      <c r="A16801" t="s">
        <v>500</v>
      </c>
      <c r="B16801" t="str">
        <f t="shared" si="786"/>
        <v>live&gt;no</v>
      </c>
      <c r="C16801" t="str">
        <f t="shared" si="787"/>
        <v>live</v>
      </c>
      <c r="D16801" t="str">
        <f t="shared" si="788"/>
        <v>no</v>
      </c>
    </row>
    <row r="16802" spans="1:4" x14ac:dyDescent="0.25">
      <c r="A16802" t="s">
        <v>501</v>
      </c>
      <c r="B16802" t="str">
        <f t="shared" si="786"/>
        <v>browse&gt;no</v>
      </c>
      <c r="C16802" t="str">
        <f t="shared" si="787"/>
        <v>browse</v>
      </c>
      <c r="D16802" t="str">
        <f t="shared" si="788"/>
        <v>no</v>
      </c>
    </row>
    <row r="16803" spans="1:4" x14ac:dyDescent="0.25">
      <c r="A16803" t="s">
        <v>502</v>
      </c>
      <c r="B16803" t="str">
        <f t="shared" si="786"/>
        <v/>
      </c>
      <c r="C16803" t="str">
        <f t="shared" si="787"/>
        <v/>
      </c>
      <c r="D16803" t="str">
        <f t="shared" si="788"/>
        <v/>
      </c>
    </row>
    <row r="16804" spans="1:4" x14ac:dyDescent="0.25">
      <c r="A16804" t="s">
        <v>503</v>
      </c>
      <c r="B16804" t="str">
        <f t="shared" si="786"/>
        <v/>
      </c>
      <c r="C16804" t="str">
        <f t="shared" si="787"/>
        <v/>
      </c>
      <c r="D16804" t="str">
        <f t="shared" si="788"/>
        <v/>
      </c>
    </row>
    <row r="16805" spans="1:4" x14ac:dyDescent="0.25">
      <c r="A16805" t="s">
        <v>500</v>
      </c>
      <c r="B16805" t="str">
        <f t="shared" si="786"/>
        <v>live&gt;no</v>
      </c>
      <c r="C16805" t="str">
        <f t="shared" si="787"/>
        <v>live</v>
      </c>
      <c r="D16805" t="str">
        <f t="shared" si="788"/>
        <v>no</v>
      </c>
    </row>
    <row r="16806" spans="1:4" x14ac:dyDescent="0.25">
      <c r="A16806" t="s">
        <v>504</v>
      </c>
      <c r="B16806" t="str">
        <f t="shared" si="786"/>
        <v>speak&gt;no</v>
      </c>
      <c r="C16806" t="str">
        <f t="shared" si="787"/>
        <v>speak</v>
      </c>
      <c r="D16806" t="str">
        <f t="shared" si="788"/>
        <v>no</v>
      </c>
    </row>
    <row r="16807" spans="1:4" x14ac:dyDescent="0.25">
      <c r="A16807" t="s">
        <v>505</v>
      </c>
      <c r="B16807" t="str">
        <f t="shared" si="786"/>
        <v/>
      </c>
      <c r="C16807" t="str">
        <f t="shared" si="787"/>
        <v/>
      </c>
      <c r="D16807" t="str">
        <f t="shared" si="788"/>
        <v/>
      </c>
    </row>
    <row r="16808" spans="1:4" x14ac:dyDescent="0.25">
      <c r="A16808" t="s">
        <v>506</v>
      </c>
      <c r="B16808" t="str">
        <f t="shared" si="786"/>
        <v/>
      </c>
      <c r="C16808" t="str">
        <f t="shared" si="787"/>
        <v/>
      </c>
      <c r="D16808" t="str">
        <f t="shared" si="788"/>
        <v/>
      </c>
    </row>
    <row r="16809" spans="1:4" x14ac:dyDescent="0.25">
      <c r="A16809" t="s">
        <v>2252</v>
      </c>
      <c r="B16809" t="str">
        <f t="shared" si="786"/>
        <v/>
      </c>
      <c r="C16809" t="str">
        <f t="shared" si="787"/>
        <v/>
      </c>
      <c r="D16809" t="str">
        <f t="shared" si="788"/>
        <v/>
      </c>
    </row>
    <row r="16810" spans="1:4" x14ac:dyDescent="0.25">
      <c r="A16810" t="s">
        <v>2253</v>
      </c>
      <c r="B16810" t="str">
        <f t="shared" si="786"/>
        <v/>
      </c>
      <c r="C16810" t="str">
        <f t="shared" si="787"/>
        <v/>
      </c>
      <c r="D16810" t="str">
        <f t="shared" si="788"/>
        <v/>
      </c>
    </row>
    <row r="16811" spans="1:4" x14ac:dyDescent="0.25">
      <c r="A16811" t="s">
        <v>1367</v>
      </c>
      <c r="B16811" t="str">
        <f t="shared" si="786"/>
        <v>cameraid&gt;Camera 103</v>
      </c>
      <c r="C16811" t="str">
        <f t="shared" si="787"/>
        <v>cameraid</v>
      </c>
      <c r="D16811" t="str">
        <f t="shared" si="788"/>
        <v>Camera 103</v>
      </c>
    </row>
    <row r="16812" spans="1:4" x14ac:dyDescent="0.25">
      <c r="A16812" t="s">
        <v>1368</v>
      </c>
      <c r="B16812" t="str">
        <f t="shared" si="786"/>
        <v>guid&gt;328C4A72-3F69-4397-8BD1-97923D60793E</v>
      </c>
      <c r="C16812" t="str">
        <f t="shared" si="787"/>
        <v>guid</v>
      </c>
      <c r="D16812" t="str">
        <f t="shared" si="788"/>
        <v>328C4A72-3F69-4397-8BD1-97923D60793E</v>
      </c>
    </row>
    <row r="16813" spans="1:4" x14ac:dyDescent="0.25">
      <c r="A16813" t="s">
        <v>482</v>
      </c>
      <c r="B16813" t="str">
        <f t="shared" si="786"/>
        <v/>
      </c>
      <c r="C16813" t="str">
        <f t="shared" si="787"/>
        <v/>
      </c>
      <c r="D16813" t="str">
        <f t="shared" si="788"/>
        <v/>
      </c>
    </row>
    <row r="16814" spans="1:4" x14ac:dyDescent="0.25">
      <c r="A16814" t="s">
        <v>483</v>
      </c>
      <c r="B16814" t="str">
        <f t="shared" si="786"/>
        <v>access&gt;yes</v>
      </c>
      <c r="C16814" t="str">
        <f t="shared" si="787"/>
        <v>access</v>
      </c>
      <c r="D16814" t="str">
        <f t="shared" si="788"/>
        <v>yes</v>
      </c>
    </row>
    <row r="16815" spans="1:4" x14ac:dyDescent="0.25">
      <c r="A16815" t="s">
        <v>484</v>
      </c>
      <c r="B16815" t="str">
        <f t="shared" si="786"/>
        <v/>
      </c>
      <c r="C16815" t="str">
        <f t="shared" si="787"/>
        <v/>
      </c>
      <c r="D16815" t="str">
        <f t="shared" si="788"/>
        <v/>
      </c>
    </row>
    <row r="16816" spans="1:4" x14ac:dyDescent="0.25">
      <c r="A16816" t="s">
        <v>485</v>
      </c>
      <c r="B16816" t="str">
        <f t="shared" si="786"/>
        <v>aviexport&gt;yes</v>
      </c>
      <c r="C16816" t="str">
        <f t="shared" si="787"/>
        <v>aviexport</v>
      </c>
      <c r="D16816" t="str">
        <f t="shared" si="788"/>
        <v>yes</v>
      </c>
    </row>
    <row r="16817" spans="1:4" x14ac:dyDescent="0.25">
      <c r="A16817" t="s">
        <v>486</v>
      </c>
      <c r="B16817" t="str">
        <f t="shared" si="786"/>
        <v>jpegexport&gt;yes</v>
      </c>
      <c r="C16817" t="str">
        <f t="shared" si="787"/>
        <v>jpegexport</v>
      </c>
      <c r="D16817" t="str">
        <f t="shared" si="788"/>
        <v>yes</v>
      </c>
    </row>
    <row r="16818" spans="1:4" x14ac:dyDescent="0.25">
      <c r="A16818" t="s">
        <v>487</v>
      </c>
      <c r="B16818" t="str">
        <f t="shared" si="786"/>
        <v>databaseexport&gt;yes</v>
      </c>
      <c r="C16818" t="str">
        <f t="shared" si="787"/>
        <v>databaseexport</v>
      </c>
      <c r="D16818" t="str">
        <f t="shared" si="788"/>
        <v>yes</v>
      </c>
    </row>
    <row r="16819" spans="1:4" x14ac:dyDescent="0.25">
      <c r="A16819" t="s">
        <v>488</v>
      </c>
      <c r="B16819" t="str">
        <f t="shared" si="786"/>
        <v>live&gt;yes</v>
      </c>
      <c r="C16819" t="str">
        <f t="shared" si="787"/>
        <v>live</v>
      </c>
      <c r="D16819" t="str">
        <f t="shared" si="788"/>
        <v>yes</v>
      </c>
    </row>
    <row r="16820" spans="1:4" x14ac:dyDescent="0.25">
      <c r="A16820" t="s">
        <v>489</v>
      </c>
      <c r="B16820" t="str">
        <f t="shared" si="786"/>
        <v>browse&gt;yes</v>
      </c>
      <c r="C16820" t="str">
        <f t="shared" si="787"/>
        <v>browse</v>
      </c>
      <c r="D16820" t="str">
        <f t="shared" si="788"/>
        <v>yes</v>
      </c>
    </row>
    <row r="16821" spans="1:4" x14ac:dyDescent="0.25">
      <c r="A16821" t="s">
        <v>490</v>
      </c>
      <c r="B16821" t="str">
        <f t="shared" si="786"/>
        <v>ptz&gt;yes</v>
      </c>
      <c r="C16821" t="str">
        <f t="shared" si="787"/>
        <v>ptz</v>
      </c>
      <c r="D16821" t="str">
        <f t="shared" si="788"/>
        <v>yes</v>
      </c>
    </row>
    <row r="16822" spans="1:4" x14ac:dyDescent="0.25">
      <c r="A16822" t="s">
        <v>491</v>
      </c>
      <c r="B16822" t="str">
        <f t="shared" si="786"/>
        <v>managepresets&gt;no</v>
      </c>
      <c r="C16822" t="str">
        <f t="shared" si="787"/>
        <v>managepresets</v>
      </c>
      <c r="D16822" t="str">
        <f t="shared" si="788"/>
        <v>no</v>
      </c>
    </row>
    <row r="16823" spans="1:4" x14ac:dyDescent="0.25">
      <c r="A16823" t="s">
        <v>492</v>
      </c>
      <c r="B16823" t="str">
        <f t="shared" si="786"/>
        <v>outputs&gt;yes</v>
      </c>
      <c r="C16823" t="str">
        <f t="shared" si="787"/>
        <v>outputs</v>
      </c>
      <c r="D16823" t="str">
        <f t="shared" si="788"/>
        <v>yes</v>
      </c>
    </row>
    <row r="16824" spans="1:4" x14ac:dyDescent="0.25">
      <c r="A16824" t="s">
        <v>493</v>
      </c>
      <c r="B16824" t="str">
        <f t="shared" si="786"/>
        <v>presets&gt;yes</v>
      </c>
      <c r="C16824" t="str">
        <f t="shared" si="787"/>
        <v>presets</v>
      </c>
      <c r="D16824" t="str">
        <f t="shared" si="788"/>
        <v>yes</v>
      </c>
    </row>
    <row r="16825" spans="1:4" x14ac:dyDescent="0.25">
      <c r="A16825" t="s">
        <v>494</v>
      </c>
      <c r="B16825" t="str">
        <f t="shared" si="786"/>
        <v>events&gt;yes</v>
      </c>
      <c r="C16825" t="str">
        <f t="shared" si="787"/>
        <v>events</v>
      </c>
      <c r="D16825" t="str">
        <f t="shared" si="788"/>
        <v>yes</v>
      </c>
    </row>
    <row r="16826" spans="1:4" x14ac:dyDescent="0.25">
      <c r="A16826" t="s">
        <v>495</v>
      </c>
      <c r="B16826" t="str">
        <f t="shared" si="786"/>
        <v>smartsearch&gt;yes</v>
      </c>
      <c r="C16826" t="str">
        <f t="shared" si="787"/>
        <v>smartsearch</v>
      </c>
      <c r="D16826" t="str">
        <f t="shared" si="788"/>
        <v>yes</v>
      </c>
    </row>
    <row r="16827" spans="1:4" x14ac:dyDescent="0.25">
      <c r="A16827" t="s">
        <v>496</v>
      </c>
      <c r="B16827" t="str">
        <f t="shared" si="786"/>
        <v>sequences&gt;yes</v>
      </c>
      <c r="C16827" t="str">
        <f t="shared" si="787"/>
        <v>sequences</v>
      </c>
      <c r="D16827" t="str">
        <f t="shared" si="788"/>
        <v>yes</v>
      </c>
    </row>
    <row r="16828" spans="1:4" x14ac:dyDescent="0.25">
      <c r="A16828" t="s">
        <v>497</v>
      </c>
      <c r="B16828" t="str">
        <f t="shared" si="786"/>
        <v>startrecording&gt;yes</v>
      </c>
      <c r="C16828" t="str">
        <f t="shared" si="787"/>
        <v>startrecording</v>
      </c>
      <c r="D16828" t="str">
        <f t="shared" si="788"/>
        <v>yes</v>
      </c>
    </row>
    <row r="16829" spans="1:4" x14ac:dyDescent="0.25">
      <c r="A16829" t="s">
        <v>498</v>
      </c>
      <c r="B16829" t="str">
        <f t="shared" si="786"/>
        <v/>
      </c>
      <c r="C16829" t="str">
        <f t="shared" si="787"/>
        <v/>
      </c>
      <c r="D16829" t="str">
        <f t="shared" si="788"/>
        <v/>
      </c>
    </row>
    <row r="16830" spans="1:4" x14ac:dyDescent="0.25">
      <c r="A16830" t="s">
        <v>499</v>
      </c>
      <c r="B16830" t="str">
        <f t="shared" si="786"/>
        <v/>
      </c>
      <c r="C16830" t="str">
        <f t="shared" si="787"/>
        <v/>
      </c>
      <c r="D16830" t="str">
        <f t="shared" si="788"/>
        <v/>
      </c>
    </row>
    <row r="16831" spans="1:4" x14ac:dyDescent="0.25">
      <c r="A16831" t="s">
        <v>500</v>
      </c>
      <c r="B16831" t="str">
        <f t="shared" si="786"/>
        <v>live&gt;no</v>
      </c>
      <c r="C16831" t="str">
        <f t="shared" si="787"/>
        <v>live</v>
      </c>
      <c r="D16831" t="str">
        <f t="shared" si="788"/>
        <v>no</v>
      </c>
    </row>
    <row r="16832" spans="1:4" x14ac:dyDescent="0.25">
      <c r="A16832" t="s">
        <v>501</v>
      </c>
      <c r="B16832" t="str">
        <f t="shared" si="786"/>
        <v>browse&gt;no</v>
      </c>
      <c r="C16832" t="str">
        <f t="shared" si="787"/>
        <v>browse</v>
      </c>
      <c r="D16832" t="str">
        <f t="shared" si="788"/>
        <v>no</v>
      </c>
    </row>
    <row r="16833" spans="1:4" x14ac:dyDescent="0.25">
      <c r="A16833" t="s">
        <v>502</v>
      </c>
      <c r="B16833" t="str">
        <f t="shared" si="786"/>
        <v/>
      </c>
      <c r="C16833" t="str">
        <f t="shared" si="787"/>
        <v/>
      </c>
      <c r="D16833" t="str">
        <f t="shared" si="788"/>
        <v/>
      </c>
    </row>
    <row r="16834" spans="1:4" x14ac:dyDescent="0.25">
      <c r="A16834" t="s">
        <v>503</v>
      </c>
      <c r="B16834" t="str">
        <f t="shared" ref="B16834:B16897" si="789">IF(ISERROR(MID(LEFT(A16834,FIND("/",A16834)-2),FIND("&lt;",A16834)+1,LEN(A16834))),"",MID(LEFT(A16834,FIND("/",A16834)-2),FIND("&lt;",A16834)+1,LEN(A16834)))</f>
        <v/>
      </c>
      <c r="C16834" t="str">
        <f t="shared" ref="C16834:C16897" si="790">IF(ISERROR(_xlfn.TEXTBEFORE(B16834,"&gt;",,,,)),"",_xlfn.TEXTBEFORE(B16834,"&gt;",,,,))</f>
        <v/>
      </c>
      <c r="D16834" t="str">
        <f t="shared" ref="D16834:D16897" si="791">IF(ISERROR(_xlfn.TEXTAFTER(B16834,"&gt;",,,,)),"",_xlfn.TEXTAFTER(B16834,"&gt;",,,,))</f>
        <v/>
      </c>
    </row>
    <row r="16835" spans="1:4" x14ac:dyDescent="0.25">
      <c r="A16835" t="s">
        <v>500</v>
      </c>
      <c r="B16835" t="str">
        <f t="shared" si="789"/>
        <v>live&gt;no</v>
      </c>
      <c r="C16835" t="str">
        <f t="shared" si="790"/>
        <v>live</v>
      </c>
      <c r="D16835" t="str">
        <f t="shared" si="791"/>
        <v>no</v>
      </c>
    </row>
    <row r="16836" spans="1:4" x14ac:dyDescent="0.25">
      <c r="A16836" t="s">
        <v>504</v>
      </c>
      <c r="B16836" t="str">
        <f t="shared" si="789"/>
        <v>speak&gt;no</v>
      </c>
      <c r="C16836" t="str">
        <f t="shared" si="790"/>
        <v>speak</v>
      </c>
      <c r="D16836" t="str">
        <f t="shared" si="791"/>
        <v>no</v>
      </c>
    </row>
    <row r="16837" spans="1:4" x14ac:dyDescent="0.25">
      <c r="A16837" t="s">
        <v>505</v>
      </c>
      <c r="B16837" t="str">
        <f t="shared" si="789"/>
        <v/>
      </c>
      <c r="C16837" t="str">
        <f t="shared" si="790"/>
        <v/>
      </c>
      <c r="D16837" t="str">
        <f t="shared" si="791"/>
        <v/>
      </c>
    </row>
    <row r="16838" spans="1:4" x14ac:dyDescent="0.25">
      <c r="A16838" t="s">
        <v>506</v>
      </c>
      <c r="B16838" t="str">
        <f t="shared" si="789"/>
        <v/>
      </c>
      <c r="C16838" t="str">
        <f t="shared" si="790"/>
        <v/>
      </c>
      <c r="D16838" t="str">
        <f t="shared" si="791"/>
        <v/>
      </c>
    </row>
    <row r="16839" spans="1:4" x14ac:dyDescent="0.25">
      <c r="A16839" t="s">
        <v>2254</v>
      </c>
      <c r="B16839" t="str">
        <f t="shared" si="789"/>
        <v/>
      </c>
      <c r="C16839" t="str">
        <f t="shared" si="790"/>
        <v/>
      </c>
      <c r="D16839" t="str">
        <f t="shared" si="791"/>
        <v/>
      </c>
    </row>
    <row r="16840" spans="1:4" x14ac:dyDescent="0.25">
      <c r="A16840" t="s">
        <v>2255</v>
      </c>
      <c r="B16840" t="str">
        <f t="shared" si="789"/>
        <v/>
      </c>
      <c r="C16840" t="str">
        <f t="shared" si="790"/>
        <v/>
      </c>
      <c r="D16840" t="str">
        <f t="shared" si="791"/>
        <v/>
      </c>
    </row>
    <row r="16841" spans="1:4" x14ac:dyDescent="0.25">
      <c r="A16841" t="s">
        <v>1371</v>
      </c>
      <c r="B16841" t="str">
        <f t="shared" si="789"/>
        <v>cameraid&gt;B14_CERAMIC BAKEWARE SCALE BAKEWARE</v>
      </c>
      <c r="C16841" t="str">
        <f t="shared" si="790"/>
        <v>cameraid</v>
      </c>
      <c r="D16841" t="str">
        <f t="shared" si="791"/>
        <v>B14_CERAMIC BAKEWARE SCALE BAKEWARE</v>
      </c>
    </row>
    <row r="16842" spans="1:4" x14ac:dyDescent="0.25">
      <c r="A16842" t="s">
        <v>1372</v>
      </c>
      <c r="B16842" t="str">
        <f t="shared" si="789"/>
        <v>guid&gt;62796073-AB93-4416-A4A9-DFFA328E0717</v>
      </c>
      <c r="C16842" t="str">
        <f t="shared" si="790"/>
        <v>guid</v>
      </c>
      <c r="D16842" t="str">
        <f t="shared" si="791"/>
        <v>62796073-AB93-4416-A4A9-DFFA328E0717</v>
      </c>
    </row>
    <row r="16843" spans="1:4" x14ac:dyDescent="0.25">
      <c r="A16843" t="s">
        <v>482</v>
      </c>
      <c r="B16843" t="str">
        <f t="shared" si="789"/>
        <v/>
      </c>
      <c r="C16843" t="str">
        <f t="shared" si="790"/>
        <v/>
      </c>
      <c r="D16843" t="str">
        <f t="shared" si="791"/>
        <v/>
      </c>
    </row>
    <row r="16844" spans="1:4" x14ac:dyDescent="0.25">
      <c r="A16844" t="s">
        <v>483</v>
      </c>
      <c r="B16844" t="str">
        <f t="shared" si="789"/>
        <v>access&gt;yes</v>
      </c>
      <c r="C16844" t="str">
        <f t="shared" si="790"/>
        <v>access</v>
      </c>
      <c r="D16844" t="str">
        <f t="shared" si="791"/>
        <v>yes</v>
      </c>
    </row>
    <row r="16845" spans="1:4" x14ac:dyDescent="0.25">
      <c r="A16845" t="s">
        <v>484</v>
      </c>
      <c r="B16845" t="str">
        <f t="shared" si="789"/>
        <v/>
      </c>
      <c r="C16845" t="str">
        <f t="shared" si="790"/>
        <v/>
      </c>
      <c r="D16845" t="str">
        <f t="shared" si="791"/>
        <v/>
      </c>
    </row>
    <row r="16846" spans="1:4" x14ac:dyDescent="0.25">
      <c r="A16846" t="s">
        <v>485</v>
      </c>
      <c r="B16846" t="str">
        <f t="shared" si="789"/>
        <v>aviexport&gt;yes</v>
      </c>
      <c r="C16846" t="str">
        <f t="shared" si="790"/>
        <v>aviexport</v>
      </c>
      <c r="D16846" t="str">
        <f t="shared" si="791"/>
        <v>yes</v>
      </c>
    </row>
    <row r="16847" spans="1:4" x14ac:dyDescent="0.25">
      <c r="A16847" t="s">
        <v>486</v>
      </c>
      <c r="B16847" t="str">
        <f t="shared" si="789"/>
        <v>jpegexport&gt;yes</v>
      </c>
      <c r="C16847" t="str">
        <f t="shared" si="790"/>
        <v>jpegexport</v>
      </c>
      <c r="D16847" t="str">
        <f t="shared" si="791"/>
        <v>yes</v>
      </c>
    </row>
    <row r="16848" spans="1:4" x14ac:dyDescent="0.25">
      <c r="A16848" t="s">
        <v>487</v>
      </c>
      <c r="B16848" t="str">
        <f t="shared" si="789"/>
        <v>databaseexport&gt;yes</v>
      </c>
      <c r="C16848" t="str">
        <f t="shared" si="790"/>
        <v>databaseexport</v>
      </c>
      <c r="D16848" t="str">
        <f t="shared" si="791"/>
        <v>yes</v>
      </c>
    </row>
    <row r="16849" spans="1:4" x14ac:dyDescent="0.25">
      <c r="A16849" t="s">
        <v>488</v>
      </c>
      <c r="B16849" t="str">
        <f t="shared" si="789"/>
        <v>live&gt;yes</v>
      </c>
      <c r="C16849" t="str">
        <f t="shared" si="790"/>
        <v>live</v>
      </c>
      <c r="D16849" t="str">
        <f t="shared" si="791"/>
        <v>yes</v>
      </c>
    </row>
    <row r="16850" spans="1:4" x14ac:dyDescent="0.25">
      <c r="A16850" t="s">
        <v>489</v>
      </c>
      <c r="B16850" t="str">
        <f t="shared" si="789"/>
        <v>browse&gt;yes</v>
      </c>
      <c r="C16850" t="str">
        <f t="shared" si="790"/>
        <v>browse</v>
      </c>
      <c r="D16850" t="str">
        <f t="shared" si="791"/>
        <v>yes</v>
      </c>
    </row>
    <row r="16851" spans="1:4" x14ac:dyDescent="0.25">
      <c r="A16851" t="s">
        <v>490</v>
      </c>
      <c r="B16851" t="str">
        <f t="shared" si="789"/>
        <v>ptz&gt;yes</v>
      </c>
      <c r="C16851" t="str">
        <f t="shared" si="790"/>
        <v>ptz</v>
      </c>
      <c r="D16851" t="str">
        <f t="shared" si="791"/>
        <v>yes</v>
      </c>
    </row>
    <row r="16852" spans="1:4" x14ac:dyDescent="0.25">
      <c r="A16852" t="s">
        <v>491</v>
      </c>
      <c r="B16852" t="str">
        <f t="shared" si="789"/>
        <v>managepresets&gt;no</v>
      </c>
      <c r="C16852" t="str">
        <f t="shared" si="790"/>
        <v>managepresets</v>
      </c>
      <c r="D16852" t="str">
        <f t="shared" si="791"/>
        <v>no</v>
      </c>
    </row>
    <row r="16853" spans="1:4" x14ac:dyDescent="0.25">
      <c r="A16853" t="s">
        <v>492</v>
      </c>
      <c r="B16853" t="str">
        <f t="shared" si="789"/>
        <v>outputs&gt;yes</v>
      </c>
      <c r="C16853" t="str">
        <f t="shared" si="790"/>
        <v>outputs</v>
      </c>
      <c r="D16853" t="str">
        <f t="shared" si="791"/>
        <v>yes</v>
      </c>
    </row>
    <row r="16854" spans="1:4" x14ac:dyDescent="0.25">
      <c r="A16854" t="s">
        <v>493</v>
      </c>
      <c r="B16854" t="str">
        <f t="shared" si="789"/>
        <v>presets&gt;yes</v>
      </c>
      <c r="C16854" t="str">
        <f t="shared" si="790"/>
        <v>presets</v>
      </c>
      <c r="D16854" t="str">
        <f t="shared" si="791"/>
        <v>yes</v>
      </c>
    </row>
    <row r="16855" spans="1:4" x14ac:dyDescent="0.25">
      <c r="A16855" t="s">
        <v>494</v>
      </c>
      <c r="B16855" t="str">
        <f t="shared" si="789"/>
        <v>events&gt;yes</v>
      </c>
      <c r="C16855" t="str">
        <f t="shared" si="790"/>
        <v>events</v>
      </c>
      <c r="D16855" t="str">
        <f t="shared" si="791"/>
        <v>yes</v>
      </c>
    </row>
    <row r="16856" spans="1:4" x14ac:dyDescent="0.25">
      <c r="A16856" t="s">
        <v>495</v>
      </c>
      <c r="B16856" t="str">
        <f t="shared" si="789"/>
        <v>smartsearch&gt;yes</v>
      </c>
      <c r="C16856" t="str">
        <f t="shared" si="790"/>
        <v>smartsearch</v>
      </c>
      <c r="D16856" t="str">
        <f t="shared" si="791"/>
        <v>yes</v>
      </c>
    </row>
    <row r="16857" spans="1:4" x14ac:dyDescent="0.25">
      <c r="A16857" t="s">
        <v>496</v>
      </c>
      <c r="B16857" t="str">
        <f t="shared" si="789"/>
        <v>sequences&gt;yes</v>
      </c>
      <c r="C16857" t="str">
        <f t="shared" si="790"/>
        <v>sequences</v>
      </c>
      <c r="D16857" t="str">
        <f t="shared" si="791"/>
        <v>yes</v>
      </c>
    </row>
    <row r="16858" spans="1:4" x14ac:dyDescent="0.25">
      <c r="A16858" t="s">
        <v>497</v>
      </c>
      <c r="B16858" t="str">
        <f t="shared" si="789"/>
        <v>startrecording&gt;yes</v>
      </c>
      <c r="C16858" t="str">
        <f t="shared" si="790"/>
        <v>startrecording</v>
      </c>
      <c r="D16858" t="str">
        <f t="shared" si="791"/>
        <v>yes</v>
      </c>
    </row>
    <row r="16859" spans="1:4" x14ac:dyDescent="0.25">
      <c r="A16859" t="s">
        <v>498</v>
      </c>
      <c r="B16859" t="str">
        <f t="shared" si="789"/>
        <v/>
      </c>
      <c r="C16859" t="str">
        <f t="shared" si="790"/>
        <v/>
      </c>
      <c r="D16859" t="str">
        <f t="shared" si="791"/>
        <v/>
      </c>
    </row>
    <row r="16860" spans="1:4" x14ac:dyDescent="0.25">
      <c r="A16860" t="s">
        <v>499</v>
      </c>
      <c r="B16860" t="str">
        <f t="shared" si="789"/>
        <v/>
      </c>
      <c r="C16860" t="str">
        <f t="shared" si="790"/>
        <v/>
      </c>
      <c r="D16860" t="str">
        <f t="shared" si="791"/>
        <v/>
      </c>
    </row>
    <row r="16861" spans="1:4" x14ac:dyDescent="0.25">
      <c r="A16861" t="s">
        <v>500</v>
      </c>
      <c r="B16861" t="str">
        <f t="shared" si="789"/>
        <v>live&gt;no</v>
      </c>
      <c r="C16861" t="str">
        <f t="shared" si="790"/>
        <v>live</v>
      </c>
      <c r="D16861" t="str">
        <f t="shared" si="791"/>
        <v>no</v>
      </c>
    </row>
    <row r="16862" spans="1:4" x14ac:dyDescent="0.25">
      <c r="A16862" t="s">
        <v>501</v>
      </c>
      <c r="B16862" t="str">
        <f t="shared" si="789"/>
        <v>browse&gt;no</v>
      </c>
      <c r="C16862" t="str">
        <f t="shared" si="790"/>
        <v>browse</v>
      </c>
      <c r="D16862" t="str">
        <f t="shared" si="791"/>
        <v>no</v>
      </c>
    </row>
    <row r="16863" spans="1:4" x14ac:dyDescent="0.25">
      <c r="A16863" t="s">
        <v>502</v>
      </c>
      <c r="B16863" t="str">
        <f t="shared" si="789"/>
        <v/>
      </c>
      <c r="C16863" t="str">
        <f t="shared" si="790"/>
        <v/>
      </c>
      <c r="D16863" t="str">
        <f t="shared" si="791"/>
        <v/>
      </c>
    </row>
    <row r="16864" spans="1:4" x14ac:dyDescent="0.25">
      <c r="A16864" t="s">
        <v>503</v>
      </c>
      <c r="B16864" t="str">
        <f t="shared" si="789"/>
        <v/>
      </c>
      <c r="C16864" t="str">
        <f t="shared" si="790"/>
        <v/>
      </c>
      <c r="D16864" t="str">
        <f t="shared" si="791"/>
        <v/>
      </c>
    </row>
    <row r="16865" spans="1:4" x14ac:dyDescent="0.25">
      <c r="A16865" t="s">
        <v>500</v>
      </c>
      <c r="B16865" t="str">
        <f t="shared" si="789"/>
        <v>live&gt;no</v>
      </c>
      <c r="C16865" t="str">
        <f t="shared" si="790"/>
        <v>live</v>
      </c>
      <c r="D16865" t="str">
        <f t="shared" si="791"/>
        <v>no</v>
      </c>
    </row>
    <row r="16866" spans="1:4" x14ac:dyDescent="0.25">
      <c r="A16866" t="s">
        <v>504</v>
      </c>
      <c r="B16866" t="str">
        <f t="shared" si="789"/>
        <v>speak&gt;no</v>
      </c>
      <c r="C16866" t="str">
        <f t="shared" si="790"/>
        <v>speak</v>
      </c>
      <c r="D16866" t="str">
        <f t="shared" si="791"/>
        <v>no</v>
      </c>
    </row>
    <row r="16867" spans="1:4" x14ac:dyDescent="0.25">
      <c r="A16867" t="s">
        <v>505</v>
      </c>
      <c r="B16867" t="str">
        <f t="shared" si="789"/>
        <v/>
      </c>
      <c r="C16867" t="str">
        <f t="shared" si="790"/>
        <v/>
      </c>
      <c r="D16867" t="str">
        <f t="shared" si="791"/>
        <v/>
      </c>
    </row>
    <row r="16868" spans="1:4" x14ac:dyDescent="0.25">
      <c r="A16868" t="s">
        <v>506</v>
      </c>
      <c r="B16868" t="str">
        <f t="shared" si="789"/>
        <v/>
      </c>
      <c r="C16868" t="str">
        <f t="shared" si="790"/>
        <v/>
      </c>
      <c r="D16868" t="str">
        <f t="shared" si="791"/>
        <v/>
      </c>
    </row>
    <row r="16869" spans="1:4" x14ac:dyDescent="0.25">
      <c r="A16869" t="s">
        <v>2256</v>
      </c>
      <c r="B16869" t="str">
        <f t="shared" si="789"/>
        <v/>
      </c>
      <c r="C16869" t="str">
        <f t="shared" si="790"/>
        <v/>
      </c>
      <c r="D16869" t="str">
        <f t="shared" si="791"/>
        <v/>
      </c>
    </row>
    <row r="16870" spans="1:4" x14ac:dyDescent="0.25">
      <c r="A16870" t="s">
        <v>2257</v>
      </c>
      <c r="B16870" t="str">
        <f t="shared" si="789"/>
        <v/>
      </c>
      <c r="C16870" t="str">
        <f t="shared" si="790"/>
        <v/>
      </c>
      <c r="D16870" t="str">
        <f t="shared" si="791"/>
        <v/>
      </c>
    </row>
    <row r="16871" spans="1:4" x14ac:dyDescent="0.25">
      <c r="A16871" t="s">
        <v>1375</v>
      </c>
      <c r="B16871" t="str">
        <f t="shared" si="789"/>
        <v>cameraid&gt;Camera 105</v>
      </c>
      <c r="C16871" t="str">
        <f t="shared" si="790"/>
        <v>cameraid</v>
      </c>
      <c r="D16871" t="str">
        <f t="shared" si="791"/>
        <v>Camera 105</v>
      </c>
    </row>
    <row r="16872" spans="1:4" x14ac:dyDescent="0.25">
      <c r="A16872" t="s">
        <v>1376</v>
      </c>
      <c r="B16872" t="str">
        <f t="shared" si="789"/>
        <v>guid&gt;1C8EC0DD-A51B-4B53-9ED0-0C548C399864</v>
      </c>
      <c r="C16872" t="str">
        <f t="shared" si="790"/>
        <v>guid</v>
      </c>
      <c r="D16872" t="str">
        <f t="shared" si="791"/>
        <v>1C8EC0DD-A51B-4B53-9ED0-0C548C399864</v>
      </c>
    </row>
    <row r="16873" spans="1:4" x14ac:dyDescent="0.25">
      <c r="A16873" t="s">
        <v>482</v>
      </c>
      <c r="B16873" t="str">
        <f t="shared" si="789"/>
        <v/>
      </c>
      <c r="C16873" t="str">
        <f t="shared" si="790"/>
        <v/>
      </c>
      <c r="D16873" t="str">
        <f t="shared" si="791"/>
        <v/>
      </c>
    </row>
    <row r="16874" spans="1:4" x14ac:dyDescent="0.25">
      <c r="A16874" t="s">
        <v>483</v>
      </c>
      <c r="B16874" t="str">
        <f t="shared" si="789"/>
        <v>access&gt;yes</v>
      </c>
      <c r="C16874" t="str">
        <f t="shared" si="790"/>
        <v>access</v>
      </c>
      <c r="D16874" t="str">
        <f t="shared" si="791"/>
        <v>yes</v>
      </c>
    </row>
    <row r="16875" spans="1:4" x14ac:dyDescent="0.25">
      <c r="A16875" t="s">
        <v>484</v>
      </c>
      <c r="B16875" t="str">
        <f t="shared" si="789"/>
        <v/>
      </c>
      <c r="C16875" t="str">
        <f t="shared" si="790"/>
        <v/>
      </c>
      <c r="D16875" t="str">
        <f t="shared" si="791"/>
        <v/>
      </c>
    </row>
    <row r="16876" spans="1:4" x14ac:dyDescent="0.25">
      <c r="A16876" t="s">
        <v>485</v>
      </c>
      <c r="B16876" t="str">
        <f t="shared" si="789"/>
        <v>aviexport&gt;yes</v>
      </c>
      <c r="C16876" t="str">
        <f t="shared" si="790"/>
        <v>aviexport</v>
      </c>
      <c r="D16876" t="str">
        <f t="shared" si="791"/>
        <v>yes</v>
      </c>
    </row>
    <row r="16877" spans="1:4" x14ac:dyDescent="0.25">
      <c r="A16877" t="s">
        <v>486</v>
      </c>
      <c r="B16877" t="str">
        <f t="shared" si="789"/>
        <v>jpegexport&gt;yes</v>
      </c>
      <c r="C16877" t="str">
        <f t="shared" si="790"/>
        <v>jpegexport</v>
      </c>
      <c r="D16877" t="str">
        <f t="shared" si="791"/>
        <v>yes</v>
      </c>
    </row>
    <row r="16878" spans="1:4" x14ac:dyDescent="0.25">
      <c r="A16878" t="s">
        <v>487</v>
      </c>
      <c r="B16878" t="str">
        <f t="shared" si="789"/>
        <v>databaseexport&gt;yes</v>
      </c>
      <c r="C16878" t="str">
        <f t="shared" si="790"/>
        <v>databaseexport</v>
      </c>
      <c r="D16878" t="str">
        <f t="shared" si="791"/>
        <v>yes</v>
      </c>
    </row>
    <row r="16879" spans="1:4" x14ac:dyDescent="0.25">
      <c r="A16879" t="s">
        <v>488</v>
      </c>
      <c r="B16879" t="str">
        <f t="shared" si="789"/>
        <v>live&gt;yes</v>
      </c>
      <c r="C16879" t="str">
        <f t="shared" si="790"/>
        <v>live</v>
      </c>
      <c r="D16879" t="str">
        <f t="shared" si="791"/>
        <v>yes</v>
      </c>
    </row>
    <row r="16880" spans="1:4" x14ac:dyDescent="0.25">
      <c r="A16880" t="s">
        <v>489</v>
      </c>
      <c r="B16880" t="str">
        <f t="shared" si="789"/>
        <v>browse&gt;yes</v>
      </c>
      <c r="C16880" t="str">
        <f t="shared" si="790"/>
        <v>browse</v>
      </c>
      <c r="D16880" t="str">
        <f t="shared" si="791"/>
        <v>yes</v>
      </c>
    </row>
    <row r="16881" spans="1:4" x14ac:dyDescent="0.25">
      <c r="A16881" t="s">
        <v>490</v>
      </c>
      <c r="B16881" t="str">
        <f t="shared" si="789"/>
        <v>ptz&gt;yes</v>
      </c>
      <c r="C16881" t="str">
        <f t="shared" si="790"/>
        <v>ptz</v>
      </c>
      <c r="D16881" t="str">
        <f t="shared" si="791"/>
        <v>yes</v>
      </c>
    </row>
    <row r="16882" spans="1:4" x14ac:dyDescent="0.25">
      <c r="A16882" t="s">
        <v>491</v>
      </c>
      <c r="B16882" t="str">
        <f t="shared" si="789"/>
        <v>managepresets&gt;no</v>
      </c>
      <c r="C16882" t="str">
        <f t="shared" si="790"/>
        <v>managepresets</v>
      </c>
      <c r="D16882" t="str">
        <f t="shared" si="791"/>
        <v>no</v>
      </c>
    </row>
    <row r="16883" spans="1:4" x14ac:dyDescent="0.25">
      <c r="A16883" t="s">
        <v>492</v>
      </c>
      <c r="B16883" t="str">
        <f t="shared" si="789"/>
        <v>outputs&gt;yes</v>
      </c>
      <c r="C16883" t="str">
        <f t="shared" si="790"/>
        <v>outputs</v>
      </c>
      <c r="D16883" t="str">
        <f t="shared" si="791"/>
        <v>yes</v>
      </c>
    </row>
    <row r="16884" spans="1:4" x14ac:dyDescent="0.25">
      <c r="A16884" t="s">
        <v>493</v>
      </c>
      <c r="B16884" t="str">
        <f t="shared" si="789"/>
        <v>presets&gt;yes</v>
      </c>
      <c r="C16884" t="str">
        <f t="shared" si="790"/>
        <v>presets</v>
      </c>
      <c r="D16884" t="str">
        <f t="shared" si="791"/>
        <v>yes</v>
      </c>
    </row>
    <row r="16885" spans="1:4" x14ac:dyDescent="0.25">
      <c r="A16885" t="s">
        <v>494</v>
      </c>
      <c r="B16885" t="str">
        <f t="shared" si="789"/>
        <v>events&gt;yes</v>
      </c>
      <c r="C16885" t="str">
        <f t="shared" si="790"/>
        <v>events</v>
      </c>
      <c r="D16885" t="str">
        <f t="shared" si="791"/>
        <v>yes</v>
      </c>
    </row>
    <row r="16886" spans="1:4" x14ac:dyDescent="0.25">
      <c r="A16886" t="s">
        <v>495</v>
      </c>
      <c r="B16886" t="str">
        <f t="shared" si="789"/>
        <v>smartsearch&gt;yes</v>
      </c>
      <c r="C16886" t="str">
        <f t="shared" si="790"/>
        <v>smartsearch</v>
      </c>
      <c r="D16886" t="str">
        <f t="shared" si="791"/>
        <v>yes</v>
      </c>
    </row>
    <row r="16887" spans="1:4" x14ac:dyDescent="0.25">
      <c r="A16887" t="s">
        <v>496</v>
      </c>
      <c r="B16887" t="str">
        <f t="shared" si="789"/>
        <v>sequences&gt;yes</v>
      </c>
      <c r="C16887" t="str">
        <f t="shared" si="790"/>
        <v>sequences</v>
      </c>
      <c r="D16887" t="str">
        <f t="shared" si="791"/>
        <v>yes</v>
      </c>
    </row>
    <row r="16888" spans="1:4" x14ac:dyDescent="0.25">
      <c r="A16888" t="s">
        <v>497</v>
      </c>
      <c r="B16888" t="str">
        <f t="shared" si="789"/>
        <v>startrecording&gt;yes</v>
      </c>
      <c r="C16888" t="str">
        <f t="shared" si="790"/>
        <v>startrecording</v>
      </c>
      <c r="D16888" t="str">
        <f t="shared" si="791"/>
        <v>yes</v>
      </c>
    </row>
    <row r="16889" spans="1:4" x14ac:dyDescent="0.25">
      <c r="A16889" t="s">
        <v>498</v>
      </c>
      <c r="B16889" t="str">
        <f t="shared" si="789"/>
        <v/>
      </c>
      <c r="C16889" t="str">
        <f t="shared" si="790"/>
        <v/>
      </c>
      <c r="D16889" t="str">
        <f t="shared" si="791"/>
        <v/>
      </c>
    </row>
    <row r="16890" spans="1:4" x14ac:dyDescent="0.25">
      <c r="A16890" t="s">
        <v>499</v>
      </c>
      <c r="B16890" t="str">
        <f t="shared" si="789"/>
        <v/>
      </c>
      <c r="C16890" t="str">
        <f t="shared" si="790"/>
        <v/>
      </c>
      <c r="D16890" t="str">
        <f t="shared" si="791"/>
        <v/>
      </c>
    </row>
    <row r="16891" spans="1:4" x14ac:dyDescent="0.25">
      <c r="A16891" t="s">
        <v>500</v>
      </c>
      <c r="B16891" t="str">
        <f t="shared" si="789"/>
        <v>live&gt;no</v>
      </c>
      <c r="C16891" t="str">
        <f t="shared" si="790"/>
        <v>live</v>
      </c>
      <c r="D16891" t="str">
        <f t="shared" si="791"/>
        <v>no</v>
      </c>
    </row>
    <row r="16892" spans="1:4" x14ac:dyDescent="0.25">
      <c r="A16892" t="s">
        <v>501</v>
      </c>
      <c r="B16892" t="str">
        <f t="shared" si="789"/>
        <v>browse&gt;no</v>
      </c>
      <c r="C16892" t="str">
        <f t="shared" si="790"/>
        <v>browse</v>
      </c>
      <c r="D16892" t="str">
        <f t="shared" si="791"/>
        <v>no</v>
      </c>
    </row>
    <row r="16893" spans="1:4" x14ac:dyDescent="0.25">
      <c r="A16893" t="s">
        <v>502</v>
      </c>
      <c r="B16893" t="str">
        <f t="shared" si="789"/>
        <v/>
      </c>
      <c r="C16893" t="str">
        <f t="shared" si="790"/>
        <v/>
      </c>
      <c r="D16893" t="str">
        <f t="shared" si="791"/>
        <v/>
      </c>
    </row>
    <row r="16894" spans="1:4" x14ac:dyDescent="0.25">
      <c r="A16894" t="s">
        <v>503</v>
      </c>
      <c r="B16894" t="str">
        <f t="shared" si="789"/>
        <v/>
      </c>
      <c r="C16894" t="str">
        <f t="shared" si="790"/>
        <v/>
      </c>
      <c r="D16894" t="str">
        <f t="shared" si="791"/>
        <v/>
      </c>
    </row>
    <row r="16895" spans="1:4" x14ac:dyDescent="0.25">
      <c r="A16895" t="s">
        <v>500</v>
      </c>
      <c r="B16895" t="str">
        <f t="shared" si="789"/>
        <v>live&gt;no</v>
      </c>
      <c r="C16895" t="str">
        <f t="shared" si="790"/>
        <v>live</v>
      </c>
      <c r="D16895" t="str">
        <f t="shared" si="791"/>
        <v>no</v>
      </c>
    </row>
    <row r="16896" spans="1:4" x14ac:dyDescent="0.25">
      <c r="A16896" t="s">
        <v>504</v>
      </c>
      <c r="B16896" t="str">
        <f t="shared" si="789"/>
        <v>speak&gt;no</v>
      </c>
      <c r="C16896" t="str">
        <f t="shared" si="790"/>
        <v>speak</v>
      </c>
      <c r="D16896" t="str">
        <f t="shared" si="791"/>
        <v>no</v>
      </c>
    </row>
    <row r="16897" spans="1:4" x14ac:dyDescent="0.25">
      <c r="A16897" t="s">
        <v>505</v>
      </c>
      <c r="B16897" t="str">
        <f t="shared" si="789"/>
        <v/>
      </c>
      <c r="C16897" t="str">
        <f t="shared" si="790"/>
        <v/>
      </c>
      <c r="D16897" t="str">
        <f t="shared" si="791"/>
        <v/>
      </c>
    </row>
    <row r="16898" spans="1:4" x14ac:dyDescent="0.25">
      <c r="A16898" t="s">
        <v>506</v>
      </c>
      <c r="B16898" t="str">
        <f t="shared" ref="B16898:B16961" si="792">IF(ISERROR(MID(LEFT(A16898,FIND("/",A16898)-2),FIND("&lt;",A16898)+1,LEN(A16898))),"",MID(LEFT(A16898,FIND("/",A16898)-2),FIND("&lt;",A16898)+1,LEN(A16898)))</f>
        <v/>
      </c>
      <c r="C16898" t="str">
        <f t="shared" ref="C16898:C16961" si="793">IF(ISERROR(_xlfn.TEXTBEFORE(B16898,"&gt;",,,,)),"",_xlfn.TEXTBEFORE(B16898,"&gt;",,,,))</f>
        <v/>
      </c>
      <c r="D16898" t="str">
        <f t="shared" ref="D16898:D16961" si="794">IF(ISERROR(_xlfn.TEXTAFTER(B16898,"&gt;",,,,)),"",_xlfn.TEXTAFTER(B16898,"&gt;",,,,))</f>
        <v/>
      </c>
    </row>
    <row r="16899" spans="1:4" x14ac:dyDescent="0.25">
      <c r="A16899" t="s">
        <v>2258</v>
      </c>
      <c r="B16899" t="str">
        <f t="shared" si="792"/>
        <v/>
      </c>
      <c r="C16899" t="str">
        <f t="shared" si="793"/>
        <v/>
      </c>
      <c r="D16899" t="str">
        <f t="shared" si="794"/>
        <v/>
      </c>
    </row>
    <row r="16900" spans="1:4" x14ac:dyDescent="0.25">
      <c r="A16900" t="s">
        <v>2259</v>
      </c>
      <c r="B16900" t="str">
        <f t="shared" si="792"/>
        <v/>
      </c>
      <c r="C16900" t="str">
        <f t="shared" si="793"/>
        <v/>
      </c>
      <c r="D16900" t="str">
        <f t="shared" si="794"/>
        <v/>
      </c>
    </row>
    <row r="16901" spans="1:4" x14ac:dyDescent="0.25">
      <c r="A16901" t="s">
        <v>1379</v>
      </c>
      <c r="B16901" t="str">
        <f t="shared" si="792"/>
        <v>cameraid&gt;B18_LUGGAGE NAPERY</v>
      </c>
      <c r="C16901" t="str">
        <f t="shared" si="793"/>
        <v>cameraid</v>
      </c>
      <c r="D16901" t="str">
        <f t="shared" si="794"/>
        <v>B18_LUGGAGE NAPERY</v>
      </c>
    </row>
    <row r="16902" spans="1:4" x14ac:dyDescent="0.25">
      <c r="A16902" t="s">
        <v>1380</v>
      </c>
      <c r="B16902" t="str">
        <f t="shared" si="792"/>
        <v>guid&gt;8BC2EA21-5173-4AFA-A9FB-1313A1B8E23C</v>
      </c>
      <c r="C16902" t="str">
        <f t="shared" si="793"/>
        <v>guid</v>
      </c>
      <c r="D16902" t="str">
        <f t="shared" si="794"/>
        <v>8BC2EA21-5173-4AFA-A9FB-1313A1B8E23C</v>
      </c>
    </row>
    <row r="16903" spans="1:4" x14ac:dyDescent="0.25">
      <c r="A16903" t="s">
        <v>482</v>
      </c>
      <c r="B16903" t="str">
        <f t="shared" si="792"/>
        <v/>
      </c>
      <c r="C16903" t="str">
        <f t="shared" si="793"/>
        <v/>
      </c>
      <c r="D16903" t="str">
        <f t="shared" si="794"/>
        <v/>
      </c>
    </row>
    <row r="16904" spans="1:4" x14ac:dyDescent="0.25">
      <c r="A16904" t="s">
        <v>483</v>
      </c>
      <c r="B16904" t="str">
        <f t="shared" si="792"/>
        <v>access&gt;yes</v>
      </c>
      <c r="C16904" t="str">
        <f t="shared" si="793"/>
        <v>access</v>
      </c>
      <c r="D16904" t="str">
        <f t="shared" si="794"/>
        <v>yes</v>
      </c>
    </row>
    <row r="16905" spans="1:4" x14ac:dyDescent="0.25">
      <c r="A16905" t="s">
        <v>484</v>
      </c>
      <c r="B16905" t="str">
        <f t="shared" si="792"/>
        <v/>
      </c>
      <c r="C16905" t="str">
        <f t="shared" si="793"/>
        <v/>
      </c>
      <c r="D16905" t="str">
        <f t="shared" si="794"/>
        <v/>
      </c>
    </row>
    <row r="16906" spans="1:4" x14ac:dyDescent="0.25">
      <c r="A16906" t="s">
        <v>485</v>
      </c>
      <c r="B16906" t="str">
        <f t="shared" si="792"/>
        <v>aviexport&gt;yes</v>
      </c>
      <c r="C16906" t="str">
        <f t="shared" si="793"/>
        <v>aviexport</v>
      </c>
      <c r="D16906" t="str">
        <f t="shared" si="794"/>
        <v>yes</v>
      </c>
    </row>
    <row r="16907" spans="1:4" x14ac:dyDescent="0.25">
      <c r="A16907" t="s">
        <v>486</v>
      </c>
      <c r="B16907" t="str">
        <f t="shared" si="792"/>
        <v>jpegexport&gt;yes</v>
      </c>
      <c r="C16907" t="str">
        <f t="shared" si="793"/>
        <v>jpegexport</v>
      </c>
      <c r="D16907" t="str">
        <f t="shared" si="794"/>
        <v>yes</v>
      </c>
    </row>
    <row r="16908" spans="1:4" x14ac:dyDescent="0.25">
      <c r="A16908" t="s">
        <v>487</v>
      </c>
      <c r="B16908" t="str">
        <f t="shared" si="792"/>
        <v>databaseexport&gt;yes</v>
      </c>
      <c r="C16908" t="str">
        <f t="shared" si="793"/>
        <v>databaseexport</v>
      </c>
      <c r="D16908" t="str">
        <f t="shared" si="794"/>
        <v>yes</v>
      </c>
    </row>
    <row r="16909" spans="1:4" x14ac:dyDescent="0.25">
      <c r="A16909" t="s">
        <v>488</v>
      </c>
      <c r="B16909" t="str">
        <f t="shared" si="792"/>
        <v>live&gt;yes</v>
      </c>
      <c r="C16909" t="str">
        <f t="shared" si="793"/>
        <v>live</v>
      </c>
      <c r="D16909" t="str">
        <f t="shared" si="794"/>
        <v>yes</v>
      </c>
    </row>
    <row r="16910" spans="1:4" x14ac:dyDescent="0.25">
      <c r="A16910" t="s">
        <v>489</v>
      </c>
      <c r="B16910" t="str">
        <f t="shared" si="792"/>
        <v>browse&gt;yes</v>
      </c>
      <c r="C16910" t="str">
        <f t="shared" si="793"/>
        <v>browse</v>
      </c>
      <c r="D16910" t="str">
        <f t="shared" si="794"/>
        <v>yes</v>
      </c>
    </row>
    <row r="16911" spans="1:4" x14ac:dyDescent="0.25">
      <c r="A16911" t="s">
        <v>490</v>
      </c>
      <c r="B16911" t="str">
        <f t="shared" si="792"/>
        <v>ptz&gt;yes</v>
      </c>
      <c r="C16911" t="str">
        <f t="shared" si="793"/>
        <v>ptz</v>
      </c>
      <c r="D16911" t="str">
        <f t="shared" si="794"/>
        <v>yes</v>
      </c>
    </row>
    <row r="16912" spans="1:4" x14ac:dyDescent="0.25">
      <c r="A16912" t="s">
        <v>491</v>
      </c>
      <c r="B16912" t="str">
        <f t="shared" si="792"/>
        <v>managepresets&gt;no</v>
      </c>
      <c r="C16912" t="str">
        <f t="shared" si="793"/>
        <v>managepresets</v>
      </c>
      <c r="D16912" t="str">
        <f t="shared" si="794"/>
        <v>no</v>
      </c>
    </row>
    <row r="16913" spans="1:4" x14ac:dyDescent="0.25">
      <c r="A16913" t="s">
        <v>492</v>
      </c>
      <c r="B16913" t="str">
        <f t="shared" si="792"/>
        <v>outputs&gt;yes</v>
      </c>
      <c r="C16913" t="str">
        <f t="shared" si="793"/>
        <v>outputs</v>
      </c>
      <c r="D16913" t="str">
        <f t="shared" si="794"/>
        <v>yes</v>
      </c>
    </row>
    <row r="16914" spans="1:4" x14ac:dyDescent="0.25">
      <c r="A16914" t="s">
        <v>493</v>
      </c>
      <c r="B16914" t="str">
        <f t="shared" si="792"/>
        <v>presets&gt;yes</v>
      </c>
      <c r="C16914" t="str">
        <f t="shared" si="793"/>
        <v>presets</v>
      </c>
      <c r="D16914" t="str">
        <f t="shared" si="794"/>
        <v>yes</v>
      </c>
    </row>
    <row r="16915" spans="1:4" x14ac:dyDescent="0.25">
      <c r="A16915" t="s">
        <v>494</v>
      </c>
      <c r="B16915" t="str">
        <f t="shared" si="792"/>
        <v>events&gt;yes</v>
      </c>
      <c r="C16915" t="str">
        <f t="shared" si="793"/>
        <v>events</v>
      </c>
      <c r="D16915" t="str">
        <f t="shared" si="794"/>
        <v>yes</v>
      </c>
    </row>
    <row r="16916" spans="1:4" x14ac:dyDescent="0.25">
      <c r="A16916" t="s">
        <v>495</v>
      </c>
      <c r="B16916" t="str">
        <f t="shared" si="792"/>
        <v>smartsearch&gt;yes</v>
      </c>
      <c r="C16916" t="str">
        <f t="shared" si="793"/>
        <v>smartsearch</v>
      </c>
      <c r="D16916" t="str">
        <f t="shared" si="794"/>
        <v>yes</v>
      </c>
    </row>
    <row r="16917" spans="1:4" x14ac:dyDescent="0.25">
      <c r="A16917" t="s">
        <v>496</v>
      </c>
      <c r="B16917" t="str">
        <f t="shared" si="792"/>
        <v>sequences&gt;yes</v>
      </c>
      <c r="C16917" t="str">
        <f t="shared" si="793"/>
        <v>sequences</v>
      </c>
      <c r="D16917" t="str">
        <f t="shared" si="794"/>
        <v>yes</v>
      </c>
    </row>
    <row r="16918" spans="1:4" x14ac:dyDescent="0.25">
      <c r="A16918" t="s">
        <v>497</v>
      </c>
      <c r="B16918" t="str">
        <f t="shared" si="792"/>
        <v>startrecording&gt;yes</v>
      </c>
      <c r="C16918" t="str">
        <f t="shared" si="793"/>
        <v>startrecording</v>
      </c>
      <c r="D16918" t="str">
        <f t="shared" si="794"/>
        <v>yes</v>
      </c>
    </row>
    <row r="16919" spans="1:4" x14ac:dyDescent="0.25">
      <c r="A16919" t="s">
        <v>498</v>
      </c>
      <c r="B16919" t="str">
        <f t="shared" si="792"/>
        <v/>
      </c>
      <c r="C16919" t="str">
        <f t="shared" si="793"/>
        <v/>
      </c>
      <c r="D16919" t="str">
        <f t="shared" si="794"/>
        <v/>
      </c>
    </row>
    <row r="16920" spans="1:4" x14ac:dyDescent="0.25">
      <c r="A16920" t="s">
        <v>499</v>
      </c>
      <c r="B16920" t="str">
        <f t="shared" si="792"/>
        <v/>
      </c>
      <c r="C16920" t="str">
        <f t="shared" si="793"/>
        <v/>
      </c>
      <c r="D16920" t="str">
        <f t="shared" si="794"/>
        <v/>
      </c>
    </row>
    <row r="16921" spans="1:4" x14ac:dyDescent="0.25">
      <c r="A16921" t="s">
        <v>500</v>
      </c>
      <c r="B16921" t="str">
        <f t="shared" si="792"/>
        <v>live&gt;no</v>
      </c>
      <c r="C16921" t="str">
        <f t="shared" si="793"/>
        <v>live</v>
      </c>
      <c r="D16921" t="str">
        <f t="shared" si="794"/>
        <v>no</v>
      </c>
    </row>
    <row r="16922" spans="1:4" x14ac:dyDescent="0.25">
      <c r="A16922" t="s">
        <v>501</v>
      </c>
      <c r="B16922" t="str">
        <f t="shared" si="792"/>
        <v>browse&gt;no</v>
      </c>
      <c r="C16922" t="str">
        <f t="shared" si="793"/>
        <v>browse</v>
      </c>
      <c r="D16922" t="str">
        <f t="shared" si="794"/>
        <v>no</v>
      </c>
    </row>
    <row r="16923" spans="1:4" x14ac:dyDescent="0.25">
      <c r="A16923" t="s">
        <v>502</v>
      </c>
      <c r="B16923" t="str">
        <f t="shared" si="792"/>
        <v/>
      </c>
      <c r="C16923" t="str">
        <f t="shared" si="793"/>
        <v/>
      </c>
      <c r="D16923" t="str">
        <f t="shared" si="794"/>
        <v/>
      </c>
    </row>
    <row r="16924" spans="1:4" x14ac:dyDescent="0.25">
      <c r="A16924" t="s">
        <v>503</v>
      </c>
      <c r="B16924" t="str">
        <f t="shared" si="792"/>
        <v/>
      </c>
      <c r="C16924" t="str">
        <f t="shared" si="793"/>
        <v/>
      </c>
      <c r="D16924" t="str">
        <f t="shared" si="794"/>
        <v/>
      </c>
    </row>
    <row r="16925" spans="1:4" x14ac:dyDescent="0.25">
      <c r="A16925" t="s">
        <v>500</v>
      </c>
      <c r="B16925" t="str">
        <f t="shared" si="792"/>
        <v>live&gt;no</v>
      </c>
      <c r="C16925" t="str">
        <f t="shared" si="793"/>
        <v>live</v>
      </c>
      <c r="D16925" t="str">
        <f t="shared" si="794"/>
        <v>no</v>
      </c>
    </row>
    <row r="16926" spans="1:4" x14ac:dyDescent="0.25">
      <c r="A16926" t="s">
        <v>504</v>
      </c>
      <c r="B16926" t="str">
        <f t="shared" si="792"/>
        <v>speak&gt;no</v>
      </c>
      <c r="C16926" t="str">
        <f t="shared" si="793"/>
        <v>speak</v>
      </c>
      <c r="D16926" t="str">
        <f t="shared" si="794"/>
        <v>no</v>
      </c>
    </row>
    <row r="16927" spans="1:4" x14ac:dyDescent="0.25">
      <c r="A16927" t="s">
        <v>505</v>
      </c>
      <c r="B16927" t="str">
        <f t="shared" si="792"/>
        <v/>
      </c>
      <c r="C16927" t="str">
        <f t="shared" si="793"/>
        <v/>
      </c>
      <c r="D16927" t="str">
        <f t="shared" si="794"/>
        <v/>
      </c>
    </row>
    <row r="16928" spans="1:4" x14ac:dyDescent="0.25">
      <c r="A16928" t="s">
        <v>506</v>
      </c>
      <c r="B16928" t="str">
        <f t="shared" si="792"/>
        <v/>
      </c>
      <c r="C16928" t="str">
        <f t="shared" si="793"/>
        <v/>
      </c>
      <c r="D16928" t="str">
        <f t="shared" si="794"/>
        <v/>
      </c>
    </row>
    <row r="16929" spans="1:4" x14ac:dyDescent="0.25">
      <c r="A16929" t="s">
        <v>2260</v>
      </c>
      <c r="B16929" t="str">
        <f t="shared" si="792"/>
        <v/>
      </c>
      <c r="C16929" t="str">
        <f t="shared" si="793"/>
        <v/>
      </c>
      <c r="D16929" t="str">
        <f t="shared" si="794"/>
        <v/>
      </c>
    </row>
    <row r="16930" spans="1:4" x14ac:dyDescent="0.25">
      <c r="A16930" t="s">
        <v>2261</v>
      </c>
      <c r="B16930" t="str">
        <f t="shared" si="792"/>
        <v/>
      </c>
      <c r="C16930" t="str">
        <f t="shared" si="793"/>
        <v/>
      </c>
      <c r="D16930" t="str">
        <f t="shared" si="794"/>
        <v/>
      </c>
    </row>
    <row r="16931" spans="1:4" x14ac:dyDescent="0.25">
      <c r="A16931" t="s">
        <v>1383</v>
      </c>
      <c r="B16931" t="str">
        <f t="shared" si="792"/>
        <v>cameraid&gt;Camera 107</v>
      </c>
      <c r="C16931" t="str">
        <f t="shared" si="793"/>
        <v>cameraid</v>
      </c>
      <c r="D16931" t="str">
        <f t="shared" si="794"/>
        <v>Camera 107</v>
      </c>
    </row>
    <row r="16932" spans="1:4" x14ac:dyDescent="0.25">
      <c r="A16932" t="s">
        <v>1384</v>
      </c>
      <c r="B16932" t="str">
        <f t="shared" si="792"/>
        <v>guid&gt;4D096F99-7969-47E6-87E5-043C729A18B9</v>
      </c>
      <c r="C16932" t="str">
        <f t="shared" si="793"/>
        <v>guid</v>
      </c>
      <c r="D16932" t="str">
        <f t="shared" si="794"/>
        <v>4D096F99-7969-47E6-87E5-043C729A18B9</v>
      </c>
    </row>
    <row r="16933" spans="1:4" x14ac:dyDescent="0.25">
      <c r="A16933" t="s">
        <v>482</v>
      </c>
      <c r="B16933" t="str">
        <f t="shared" si="792"/>
        <v/>
      </c>
      <c r="C16933" t="str">
        <f t="shared" si="793"/>
        <v/>
      </c>
      <c r="D16933" t="str">
        <f t="shared" si="794"/>
        <v/>
      </c>
    </row>
    <row r="16934" spans="1:4" x14ac:dyDescent="0.25">
      <c r="A16934" t="s">
        <v>483</v>
      </c>
      <c r="B16934" t="str">
        <f t="shared" si="792"/>
        <v>access&gt;yes</v>
      </c>
      <c r="C16934" t="str">
        <f t="shared" si="793"/>
        <v>access</v>
      </c>
      <c r="D16934" t="str">
        <f t="shared" si="794"/>
        <v>yes</v>
      </c>
    </row>
    <row r="16935" spans="1:4" x14ac:dyDescent="0.25">
      <c r="A16935" t="s">
        <v>484</v>
      </c>
      <c r="B16935" t="str">
        <f t="shared" si="792"/>
        <v/>
      </c>
      <c r="C16935" t="str">
        <f t="shared" si="793"/>
        <v/>
      </c>
      <c r="D16935" t="str">
        <f t="shared" si="794"/>
        <v/>
      </c>
    </row>
    <row r="16936" spans="1:4" x14ac:dyDescent="0.25">
      <c r="A16936" t="s">
        <v>485</v>
      </c>
      <c r="B16936" t="str">
        <f t="shared" si="792"/>
        <v>aviexport&gt;yes</v>
      </c>
      <c r="C16936" t="str">
        <f t="shared" si="793"/>
        <v>aviexport</v>
      </c>
      <c r="D16936" t="str">
        <f t="shared" si="794"/>
        <v>yes</v>
      </c>
    </row>
    <row r="16937" spans="1:4" x14ac:dyDescent="0.25">
      <c r="A16937" t="s">
        <v>486</v>
      </c>
      <c r="B16937" t="str">
        <f t="shared" si="792"/>
        <v>jpegexport&gt;yes</v>
      </c>
      <c r="C16937" t="str">
        <f t="shared" si="793"/>
        <v>jpegexport</v>
      </c>
      <c r="D16937" t="str">
        <f t="shared" si="794"/>
        <v>yes</v>
      </c>
    </row>
    <row r="16938" spans="1:4" x14ac:dyDescent="0.25">
      <c r="A16938" t="s">
        <v>487</v>
      </c>
      <c r="B16938" t="str">
        <f t="shared" si="792"/>
        <v>databaseexport&gt;yes</v>
      </c>
      <c r="C16938" t="str">
        <f t="shared" si="793"/>
        <v>databaseexport</v>
      </c>
      <c r="D16938" t="str">
        <f t="shared" si="794"/>
        <v>yes</v>
      </c>
    </row>
    <row r="16939" spans="1:4" x14ac:dyDescent="0.25">
      <c r="A16939" t="s">
        <v>488</v>
      </c>
      <c r="B16939" t="str">
        <f t="shared" si="792"/>
        <v>live&gt;yes</v>
      </c>
      <c r="C16939" t="str">
        <f t="shared" si="793"/>
        <v>live</v>
      </c>
      <c r="D16939" t="str">
        <f t="shared" si="794"/>
        <v>yes</v>
      </c>
    </row>
    <row r="16940" spans="1:4" x14ac:dyDescent="0.25">
      <c r="A16940" t="s">
        <v>489</v>
      </c>
      <c r="B16940" t="str">
        <f t="shared" si="792"/>
        <v>browse&gt;yes</v>
      </c>
      <c r="C16940" t="str">
        <f t="shared" si="793"/>
        <v>browse</v>
      </c>
      <c r="D16940" t="str">
        <f t="shared" si="794"/>
        <v>yes</v>
      </c>
    </row>
    <row r="16941" spans="1:4" x14ac:dyDescent="0.25">
      <c r="A16941" t="s">
        <v>490</v>
      </c>
      <c r="B16941" t="str">
        <f t="shared" si="792"/>
        <v>ptz&gt;yes</v>
      </c>
      <c r="C16941" t="str">
        <f t="shared" si="793"/>
        <v>ptz</v>
      </c>
      <c r="D16941" t="str">
        <f t="shared" si="794"/>
        <v>yes</v>
      </c>
    </row>
    <row r="16942" spans="1:4" x14ac:dyDescent="0.25">
      <c r="A16942" t="s">
        <v>491</v>
      </c>
      <c r="B16942" t="str">
        <f t="shared" si="792"/>
        <v>managepresets&gt;no</v>
      </c>
      <c r="C16942" t="str">
        <f t="shared" si="793"/>
        <v>managepresets</v>
      </c>
      <c r="D16942" t="str">
        <f t="shared" si="794"/>
        <v>no</v>
      </c>
    </row>
    <row r="16943" spans="1:4" x14ac:dyDescent="0.25">
      <c r="A16943" t="s">
        <v>492</v>
      </c>
      <c r="B16943" t="str">
        <f t="shared" si="792"/>
        <v>outputs&gt;yes</v>
      </c>
      <c r="C16943" t="str">
        <f t="shared" si="793"/>
        <v>outputs</v>
      </c>
      <c r="D16943" t="str">
        <f t="shared" si="794"/>
        <v>yes</v>
      </c>
    </row>
    <row r="16944" spans="1:4" x14ac:dyDescent="0.25">
      <c r="A16944" t="s">
        <v>493</v>
      </c>
      <c r="B16944" t="str">
        <f t="shared" si="792"/>
        <v>presets&gt;yes</v>
      </c>
      <c r="C16944" t="str">
        <f t="shared" si="793"/>
        <v>presets</v>
      </c>
      <c r="D16944" t="str">
        <f t="shared" si="794"/>
        <v>yes</v>
      </c>
    </row>
    <row r="16945" spans="1:4" x14ac:dyDescent="0.25">
      <c r="A16945" t="s">
        <v>494</v>
      </c>
      <c r="B16945" t="str">
        <f t="shared" si="792"/>
        <v>events&gt;yes</v>
      </c>
      <c r="C16945" t="str">
        <f t="shared" si="793"/>
        <v>events</v>
      </c>
      <c r="D16945" t="str">
        <f t="shared" si="794"/>
        <v>yes</v>
      </c>
    </row>
    <row r="16946" spans="1:4" x14ac:dyDescent="0.25">
      <c r="A16946" t="s">
        <v>495</v>
      </c>
      <c r="B16946" t="str">
        <f t="shared" si="792"/>
        <v>smartsearch&gt;yes</v>
      </c>
      <c r="C16946" t="str">
        <f t="shared" si="793"/>
        <v>smartsearch</v>
      </c>
      <c r="D16946" t="str">
        <f t="shared" si="794"/>
        <v>yes</v>
      </c>
    </row>
    <row r="16947" spans="1:4" x14ac:dyDescent="0.25">
      <c r="A16947" t="s">
        <v>496</v>
      </c>
      <c r="B16947" t="str">
        <f t="shared" si="792"/>
        <v>sequences&gt;yes</v>
      </c>
      <c r="C16947" t="str">
        <f t="shared" si="793"/>
        <v>sequences</v>
      </c>
      <c r="D16947" t="str">
        <f t="shared" si="794"/>
        <v>yes</v>
      </c>
    </row>
    <row r="16948" spans="1:4" x14ac:dyDescent="0.25">
      <c r="A16948" t="s">
        <v>497</v>
      </c>
      <c r="B16948" t="str">
        <f t="shared" si="792"/>
        <v>startrecording&gt;yes</v>
      </c>
      <c r="C16948" t="str">
        <f t="shared" si="793"/>
        <v>startrecording</v>
      </c>
      <c r="D16948" t="str">
        <f t="shared" si="794"/>
        <v>yes</v>
      </c>
    </row>
    <row r="16949" spans="1:4" x14ac:dyDescent="0.25">
      <c r="A16949" t="s">
        <v>498</v>
      </c>
      <c r="B16949" t="str">
        <f t="shared" si="792"/>
        <v/>
      </c>
      <c r="C16949" t="str">
        <f t="shared" si="793"/>
        <v/>
      </c>
      <c r="D16949" t="str">
        <f t="shared" si="794"/>
        <v/>
      </c>
    </row>
    <row r="16950" spans="1:4" x14ac:dyDescent="0.25">
      <c r="A16950" t="s">
        <v>499</v>
      </c>
      <c r="B16950" t="str">
        <f t="shared" si="792"/>
        <v/>
      </c>
      <c r="C16950" t="str">
        <f t="shared" si="793"/>
        <v/>
      </c>
      <c r="D16950" t="str">
        <f t="shared" si="794"/>
        <v/>
      </c>
    </row>
    <row r="16951" spans="1:4" x14ac:dyDescent="0.25">
      <c r="A16951" t="s">
        <v>500</v>
      </c>
      <c r="B16951" t="str">
        <f t="shared" si="792"/>
        <v>live&gt;no</v>
      </c>
      <c r="C16951" t="str">
        <f t="shared" si="793"/>
        <v>live</v>
      </c>
      <c r="D16951" t="str">
        <f t="shared" si="794"/>
        <v>no</v>
      </c>
    </row>
    <row r="16952" spans="1:4" x14ac:dyDescent="0.25">
      <c r="A16952" t="s">
        <v>501</v>
      </c>
      <c r="B16952" t="str">
        <f t="shared" si="792"/>
        <v>browse&gt;no</v>
      </c>
      <c r="C16952" t="str">
        <f t="shared" si="793"/>
        <v>browse</v>
      </c>
      <c r="D16952" t="str">
        <f t="shared" si="794"/>
        <v>no</v>
      </c>
    </row>
    <row r="16953" spans="1:4" x14ac:dyDescent="0.25">
      <c r="A16953" t="s">
        <v>502</v>
      </c>
      <c r="B16953" t="str">
        <f t="shared" si="792"/>
        <v/>
      </c>
      <c r="C16953" t="str">
        <f t="shared" si="793"/>
        <v/>
      </c>
      <c r="D16953" t="str">
        <f t="shared" si="794"/>
        <v/>
      </c>
    </row>
    <row r="16954" spans="1:4" x14ac:dyDescent="0.25">
      <c r="A16954" t="s">
        <v>503</v>
      </c>
      <c r="B16954" t="str">
        <f t="shared" si="792"/>
        <v/>
      </c>
      <c r="C16954" t="str">
        <f t="shared" si="793"/>
        <v/>
      </c>
      <c r="D16954" t="str">
        <f t="shared" si="794"/>
        <v/>
      </c>
    </row>
    <row r="16955" spans="1:4" x14ac:dyDescent="0.25">
      <c r="A16955" t="s">
        <v>500</v>
      </c>
      <c r="B16955" t="str">
        <f t="shared" si="792"/>
        <v>live&gt;no</v>
      </c>
      <c r="C16955" t="str">
        <f t="shared" si="793"/>
        <v>live</v>
      </c>
      <c r="D16955" t="str">
        <f t="shared" si="794"/>
        <v>no</v>
      </c>
    </row>
    <row r="16956" spans="1:4" x14ac:dyDescent="0.25">
      <c r="A16956" t="s">
        <v>504</v>
      </c>
      <c r="B16956" t="str">
        <f t="shared" si="792"/>
        <v>speak&gt;no</v>
      </c>
      <c r="C16956" t="str">
        <f t="shared" si="793"/>
        <v>speak</v>
      </c>
      <c r="D16956" t="str">
        <f t="shared" si="794"/>
        <v>no</v>
      </c>
    </row>
    <row r="16957" spans="1:4" x14ac:dyDescent="0.25">
      <c r="A16957" t="s">
        <v>505</v>
      </c>
      <c r="B16957" t="str">
        <f t="shared" si="792"/>
        <v/>
      </c>
      <c r="C16957" t="str">
        <f t="shared" si="793"/>
        <v/>
      </c>
      <c r="D16957" t="str">
        <f t="shared" si="794"/>
        <v/>
      </c>
    </row>
    <row r="16958" spans="1:4" x14ac:dyDescent="0.25">
      <c r="A16958" t="s">
        <v>506</v>
      </c>
      <c r="B16958" t="str">
        <f t="shared" si="792"/>
        <v/>
      </c>
      <c r="C16958" t="str">
        <f t="shared" si="793"/>
        <v/>
      </c>
      <c r="D16958" t="str">
        <f t="shared" si="794"/>
        <v/>
      </c>
    </row>
    <row r="16959" spans="1:4" x14ac:dyDescent="0.25">
      <c r="A16959" t="s">
        <v>2262</v>
      </c>
      <c r="B16959" t="str">
        <f t="shared" si="792"/>
        <v/>
      </c>
      <c r="C16959" t="str">
        <f t="shared" si="793"/>
        <v/>
      </c>
      <c r="D16959" t="str">
        <f t="shared" si="794"/>
        <v/>
      </c>
    </row>
    <row r="16960" spans="1:4" x14ac:dyDescent="0.25">
      <c r="A16960" t="s">
        <v>2263</v>
      </c>
      <c r="B16960" t="str">
        <f t="shared" si="792"/>
        <v/>
      </c>
      <c r="C16960" t="str">
        <f t="shared" si="793"/>
        <v/>
      </c>
      <c r="D16960" t="str">
        <f t="shared" si="794"/>
        <v/>
      </c>
    </row>
    <row r="16961" spans="1:4" x14ac:dyDescent="0.25">
      <c r="A16961" t="s">
        <v>1387</v>
      </c>
      <c r="B16961" t="str">
        <f t="shared" si="792"/>
        <v>cameraid&gt;R23 - Te Puni St LPR Camera</v>
      </c>
      <c r="C16961" t="str">
        <f t="shared" si="793"/>
        <v>cameraid</v>
      </c>
      <c r="D16961" t="str">
        <f t="shared" si="794"/>
        <v>R23 - Te Puni St LPR Camera</v>
      </c>
    </row>
    <row r="16962" spans="1:4" x14ac:dyDescent="0.25">
      <c r="A16962" t="s">
        <v>1388</v>
      </c>
      <c r="B16962" t="str">
        <f t="shared" ref="B16962:B17025" si="795">IF(ISERROR(MID(LEFT(A16962,FIND("/",A16962)-2),FIND("&lt;",A16962)+1,LEN(A16962))),"",MID(LEFT(A16962,FIND("/",A16962)-2),FIND("&lt;",A16962)+1,LEN(A16962)))</f>
        <v>guid&gt;C252303D-C4BC-4336-A30F-06766439148A</v>
      </c>
      <c r="C16962" t="str">
        <f t="shared" ref="C16962:C17025" si="796">IF(ISERROR(_xlfn.TEXTBEFORE(B16962,"&gt;",,,,)),"",_xlfn.TEXTBEFORE(B16962,"&gt;",,,,))</f>
        <v>guid</v>
      </c>
      <c r="D16962" t="str">
        <f t="shared" ref="D16962:D17025" si="797">IF(ISERROR(_xlfn.TEXTAFTER(B16962,"&gt;",,,,)),"",_xlfn.TEXTAFTER(B16962,"&gt;",,,,))</f>
        <v>C252303D-C4BC-4336-A30F-06766439148A</v>
      </c>
    </row>
    <row r="16963" spans="1:4" x14ac:dyDescent="0.25">
      <c r="A16963" t="s">
        <v>482</v>
      </c>
      <c r="B16963" t="str">
        <f t="shared" si="795"/>
        <v/>
      </c>
      <c r="C16963" t="str">
        <f t="shared" si="796"/>
        <v/>
      </c>
      <c r="D16963" t="str">
        <f t="shared" si="797"/>
        <v/>
      </c>
    </row>
    <row r="16964" spans="1:4" x14ac:dyDescent="0.25">
      <c r="A16964" t="s">
        <v>483</v>
      </c>
      <c r="B16964" t="str">
        <f t="shared" si="795"/>
        <v>access&gt;yes</v>
      </c>
      <c r="C16964" t="str">
        <f t="shared" si="796"/>
        <v>access</v>
      </c>
      <c r="D16964" t="str">
        <f t="shared" si="797"/>
        <v>yes</v>
      </c>
    </row>
    <row r="16965" spans="1:4" x14ac:dyDescent="0.25">
      <c r="A16965" t="s">
        <v>484</v>
      </c>
      <c r="B16965" t="str">
        <f t="shared" si="795"/>
        <v/>
      </c>
      <c r="C16965" t="str">
        <f t="shared" si="796"/>
        <v/>
      </c>
      <c r="D16965" t="str">
        <f t="shared" si="797"/>
        <v/>
      </c>
    </row>
    <row r="16966" spans="1:4" x14ac:dyDescent="0.25">
      <c r="A16966" t="s">
        <v>485</v>
      </c>
      <c r="B16966" t="str">
        <f t="shared" si="795"/>
        <v>aviexport&gt;yes</v>
      </c>
      <c r="C16966" t="str">
        <f t="shared" si="796"/>
        <v>aviexport</v>
      </c>
      <c r="D16966" t="str">
        <f t="shared" si="797"/>
        <v>yes</v>
      </c>
    </row>
    <row r="16967" spans="1:4" x14ac:dyDescent="0.25">
      <c r="A16967" t="s">
        <v>486</v>
      </c>
      <c r="B16967" t="str">
        <f t="shared" si="795"/>
        <v>jpegexport&gt;yes</v>
      </c>
      <c r="C16967" t="str">
        <f t="shared" si="796"/>
        <v>jpegexport</v>
      </c>
      <c r="D16967" t="str">
        <f t="shared" si="797"/>
        <v>yes</v>
      </c>
    </row>
    <row r="16968" spans="1:4" x14ac:dyDescent="0.25">
      <c r="A16968" t="s">
        <v>487</v>
      </c>
      <c r="B16968" t="str">
        <f t="shared" si="795"/>
        <v>databaseexport&gt;yes</v>
      </c>
      <c r="C16968" t="str">
        <f t="shared" si="796"/>
        <v>databaseexport</v>
      </c>
      <c r="D16968" t="str">
        <f t="shared" si="797"/>
        <v>yes</v>
      </c>
    </row>
    <row r="16969" spans="1:4" x14ac:dyDescent="0.25">
      <c r="A16969" t="s">
        <v>488</v>
      </c>
      <c r="B16969" t="str">
        <f t="shared" si="795"/>
        <v>live&gt;yes</v>
      </c>
      <c r="C16969" t="str">
        <f t="shared" si="796"/>
        <v>live</v>
      </c>
      <c r="D16969" t="str">
        <f t="shared" si="797"/>
        <v>yes</v>
      </c>
    </row>
    <row r="16970" spans="1:4" x14ac:dyDescent="0.25">
      <c r="A16970" t="s">
        <v>489</v>
      </c>
      <c r="B16970" t="str">
        <f t="shared" si="795"/>
        <v>browse&gt;yes</v>
      </c>
      <c r="C16970" t="str">
        <f t="shared" si="796"/>
        <v>browse</v>
      </c>
      <c r="D16970" t="str">
        <f t="shared" si="797"/>
        <v>yes</v>
      </c>
    </row>
    <row r="16971" spans="1:4" x14ac:dyDescent="0.25">
      <c r="A16971" t="s">
        <v>490</v>
      </c>
      <c r="B16971" t="str">
        <f t="shared" si="795"/>
        <v>ptz&gt;yes</v>
      </c>
      <c r="C16971" t="str">
        <f t="shared" si="796"/>
        <v>ptz</v>
      </c>
      <c r="D16971" t="str">
        <f t="shared" si="797"/>
        <v>yes</v>
      </c>
    </row>
    <row r="16972" spans="1:4" x14ac:dyDescent="0.25">
      <c r="A16972" t="s">
        <v>491</v>
      </c>
      <c r="B16972" t="str">
        <f t="shared" si="795"/>
        <v>managepresets&gt;no</v>
      </c>
      <c r="C16972" t="str">
        <f t="shared" si="796"/>
        <v>managepresets</v>
      </c>
      <c r="D16972" t="str">
        <f t="shared" si="797"/>
        <v>no</v>
      </c>
    </row>
    <row r="16973" spans="1:4" x14ac:dyDescent="0.25">
      <c r="A16973" t="s">
        <v>492</v>
      </c>
      <c r="B16973" t="str">
        <f t="shared" si="795"/>
        <v>outputs&gt;yes</v>
      </c>
      <c r="C16973" t="str">
        <f t="shared" si="796"/>
        <v>outputs</v>
      </c>
      <c r="D16973" t="str">
        <f t="shared" si="797"/>
        <v>yes</v>
      </c>
    </row>
    <row r="16974" spans="1:4" x14ac:dyDescent="0.25">
      <c r="A16974" t="s">
        <v>493</v>
      </c>
      <c r="B16974" t="str">
        <f t="shared" si="795"/>
        <v>presets&gt;yes</v>
      </c>
      <c r="C16974" t="str">
        <f t="shared" si="796"/>
        <v>presets</v>
      </c>
      <c r="D16974" t="str">
        <f t="shared" si="797"/>
        <v>yes</v>
      </c>
    </row>
    <row r="16975" spans="1:4" x14ac:dyDescent="0.25">
      <c r="A16975" t="s">
        <v>494</v>
      </c>
      <c r="B16975" t="str">
        <f t="shared" si="795"/>
        <v>events&gt;yes</v>
      </c>
      <c r="C16975" t="str">
        <f t="shared" si="796"/>
        <v>events</v>
      </c>
      <c r="D16975" t="str">
        <f t="shared" si="797"/>
        <v>yes</v>
      </c>
    </row>
    <row r="16976" spans="1:4" x14ac:dyDescent="0.25">
      <c r="A16976" t="s">
        <v>495</v>
      </c>
      <c r="B16976" t="str">
        <f t="shared" si="795"/>
        <v>smartsearch&gt;yes</v>
      </c>
      <c r="C16976" t="str">
        <f t="shared" si="796"/>
        <v>smartsearch</v>
      </c>
      <c r="D16976" t="str">
        <f t="shared" si="797"/>
        <v>yes</v>
      </c>
    </row>
    <row r="16977" spans="1:4" x14ac:dyDescent="0.25">
      <c r="A16977" t="s">
        <v>496</v>
      </c>
      <c r="B16977" t="str">
        <f t="shared" si="795"/>
        <v>sequences&gt;yes</v>
      </c>
      <c r="C16977" t="str">
        <f t="shared" si="796"/>
        <v>sequences</v>
      </c>
      <c r="D16977" t="str">
        <f t="shared" si="797"/>
        <v>yes</v>
      </c>
    </row>
    <row r="16978" spans="1:4" x14ac:dyDescent="0.25">
      <c r="A16978" t="s">
        <v>497</v>
      </c>
      <c r="B16978" t="str">
        <f t="shared" si="795"/>
        <v>startrecording&gt;yes</v>
      </c>
      <c r="C16978" t="str">
        <f t="shared" si="796"/>
        <v>startrecording</v>
      </c>
      <c r="D16978" t="str">
        <f t="shared" si="797"/>
        <v>yes</v>
      </c>
    </row>
    <row r="16979" spans="1:4" x14ac:dyDescent="0.25">
      <c r="A16979" t="s">
        <v>498</v>
      </c>
      <c r="B16979" t="str">
        <f t="shared" si="795"/>
        <v/>
      </c>
      <c r="C16979" t="str">
        <f t="shared" si="796"/>
        <v/>
      </c>
      <c r="D16979" t="str">
        <f t="shared" si="797"/>
        <v/>
      </c>
    </row>
    <row r="16980" spans="1:4" x14ac:dyDescent="0.25">
      <c r="A16980" t="s">
        <v>499</v>
      </c>
      <c r="B16980" t="str">
        <f t="shared" si="795"/>
        <v/>
      </c>
      <c r="C16980" t="str">
        <f t="shared" si="796"/>
        <v/>
      </c>
      <c r="D16980" t="str">
        <f t="shared" si="797"/>
        <v/>
      </c>
    </row>
    <row r="16981" spans="1:4" x14ac:dyDescent="0.25">
      <c r="A16981" t="s">
        <v>488</v>
      </c>
      <c r="B16981" t="str">
        <f t="shared" si="795"/>
        <v>live&gt;yes</v>
      </c>
      <c r="C16981" t="str">
        <f t="shared" si="796"/>
        <v>live</v>
      </c>
      <c r="D16981" t="str">
        <f t="shared" si="797"/>
        <v>yes</v>
      </c>
    </row>
    <row r="16982" spans="1:4" x14ac:dyDescent="0.25">
      <c r="A16982" t="s">
        <v>489</v>
      </c>
      <c r="B16982" t="str">
        <f t="shared" si="795"/>
        <v>browse&gt;yes</v>
      </c>
      <c r="C16982" t="str">
        <f t="shared" si="796"/>
        <v>browse</v>
      </c>
      <c r="D16982" t="str">
        <f t="shared" si="797"/>
        <v>yes</v>
      </c>
    </row>
    <row r="16983" spans="1:4" x14ac:dyDescent="0.25">
      <c r="A16983" t="s">
        <v>502</v>
      </c>
      <c r="B16983" t="str">
        <f t="shared" si="795"/>
        <v/>
      </c>
      <c r="C16983" t="str">
        <f t="shared" si="796"/>
        <v/>
      </c>
      <c r="D16983" t="str">
        <f t="shared" si="797"/>
        <v/>
      </c>
    </row>
    <row r="16984" spans="1:4" x14ac:dyDescent="0.25">
      <c r="A16984" t="s">
        <v>503</v>
      </c>
      <c r="B16984" t="str">
        <f t="shared" si="795"/>
        <v/>
      </c>
      <c r="C16984" t="str">
        <f t="shared" si="796"/>
        <v/>
      </c>
      <c r="D16984" t="str">
        <f t="shared" si="797"/>
        <v/>
      </c>
    </row>
    <row r="16985" spans="1:4" x14ac:dyDescent="0.25">
      <c r="A16985" t="s">
        <v>500</v>
      </c>
      <c r="B16985" t="str">
        <f t="shared" si="795"/>
        <v>live&gt;no</v>
      </c>
      <c r="C16985" t="str">
        <f t="shared" si="796"/>
        <v>live</v>
      </c>
      <c r="D16985" t="str">
        <f t="shared" si="797"/>
        <v>no</v>
      </c>
    </row>
    <row r="16986" spans="1:4" x14ac:dyDescent="0.25">
      <c r="A16986" t="s">
        <v>1389</v>
      </c>
      <c r="B16986" t="str">
        <f t="shared" si="795"/>
        <v>speak&gt;yes</v>
      </c>
      <c r="C16986" t="str">
        <f t="shared" si="796"/>
        <v>speak</v>
      </c>
      <c r="D16986" t="str">
        <f t="shared" si="797"/>
        <v>yes</v>
      </c>
    </row>
    <row r="16987" spans="1:4" x14ac:dyDescent="0.25">
      <c r="A16987" t="s">
        <v>505</v>
      </c>
      <c r="B16987" t="str">
        <f t="shared" si="795"/>
        <v/>
      </c>
      <c r="C16987" t="str">
        <f t="shared" si="796"/>
        <v/>
      </c>
      <c r="D16987" t="str">
        <f t="shared" si="797"/>
        <v/>
      </c>
    </row>
    <row r="16988" spans="1:4" x14ac:dyDescent="0.25">
      <c r="A16988" t="s">
        <v>506</v>
      </c>
      <c r="B16988" t="str">
        <f t="shared" si="795"/>
        <v/>
      </c>
      <c r="C16988" t="str">
        <f t="shared" si="796"/>
        <v/>
      </c>
      <c r="D16988" t="str">
        <f t="shared" si="797"/>
        <v/>
      </c>
    </row>
    <row r="16989" spans="1:4" x14ac:dyDescent="0.25">
      <c r="A16989" t="s">
        <v>2264</v>
      </c>
      <c r="B16989" t="str">
        <f t="shared" si="795"/>
        <v/>
      </c>
      <c r="C16989" t="str">
        <f t="shared" si="796"/>
        <v/>
      </c>
      <c r="D16989" t="str">
        <f t="shared" si="797"/>
        <v/>
      </c>
    </row>
    <row r="16990" spans="1:4" x14ac:dyDescent="0.25">
      <c r="A16990" t="s">
        <v>555</v>
      </c>
      <c r="B16990" t="str">
        <f t="shared" si="795"/>
        <v/>
      </c>
      <c r="C16990" t="str">
        <f t="shared" si="796"/>
        <v/>
      </c>
      <c r="D16990" t="str">
        <f t="shared" si="797"/>
        <v/>
      </c>
    </row>
    <row r="16991" spans="1:4" x14ac:dyDescent="0.25">
      <c r="A16991" t="s">
        <v>588</v>
      </c>
      <c r="B16991" t="str">
        <f t="shared" si="795"/>
        <v/>
      </c>
      <c r="C16991" t="str">
        <f t="shared" si="796"/>
        <v/>
      </c>
      <c r="D16991" t="str">
        <f t="shared" si="797"/>
        <v/>
      </c>
    </row>
    <row r="16992" spans="1:4" x14ac:dyDescent="0.25">
      <c r="A16992" t="s">
        <v>589</v>
      </c>
      <c r="B16992" t="str">
        <f t="shared" si="795"/>
        <v/>
      </c>
      <c r="C16992" t="str">
        <f t="shared" si="796"/>
        <v/>
      </c>
      <c r="D16992" t="str">
        <f t="shared" si="797"/>
        <v/>
      </c>
    </row>
    <row r="16993" spans="1:4" x14ac:dyDescent="0.25">
      <c r="A16993" t="s">
        <v>590</v>
      </c>
      <c r="B16993" t="str">
        <f t="shared" si="795"/>
        <v/>
      </c>
      <c r="C16993" t="str">
        <f t="shared" si="796"/>
        <v/>
      </c>
      <c r="D16993" t="str">
        <f t="shared" si="797"/>
        <v/>
      </c>
    </row>
    <row r="16994" spans="1:4" x14ac:dyDescent="0.25">
      <c r="A16994" t="s">
        <v>591</v>
      </c>
      <c r="B16994" t="str">
        <f t="shared" si="795"/>
        <v>OEMableStrings&gt;98BE4DC34CD490DA3B03C538B8D709416B0F6E249C08CAD246C2D90BA25AD5FF97F756912220F3621DF3B3ACBEBD33ACD0D25E49A5DF788672D11FF40FBD9C713D06AAC0DB7BEBB16B5156AE126A5D6E7FE264FFD641B2224FBC221E66C3F46D662D43B1A0911EF94ABCC6039AB4154B999EA50FB638D0CCE14BA72DBC0CD13F538968E793CA7B410C2390A0156693925E9E3030DE9EB2DCB61610AF13815CBC15349391CA51215D3E142D4419836EFD597286ED4628A2E36E843380A202D2E69662981AE6097635AAF9C24D1B63F7C6DF061BB1ABC0A80CCAA9E81BF6A05B1B6ECE09294A888A379593FDFCE355536D537705F5EF209183EA4AC0B7AD50C7C0B111407B97151D6E978DC5E4E6FD13F8AABEB1D38E68918323ECEF7D2D802038240C7141933F2DB0361B6CED54ABDAFDEE44955C99B110FC9238D6168BB94A55288962F09D5DB78D94EEF2B538800D2D0A42B2C1EA40A4BCC1738DB7A6C133675F6610073ED1087AB8803BAF8FF020342A226D7B59C9F2F4D45416EA2164593758B8403D78D8D00839D16EEE93CBA8DE4085552D5378FC062FEE8AB5AE1B0757F69AC13118259DD942F93597A363D47AE583CD4EE1ECC64F9C8CBBD81EEADD98038BD8FA460FDE47D4FD33D4612F6C270CFEA32D43AD5F20A50B0053EF2CAD40B5B3AEBB8A6AAFCE9434717F6C5FCE0D9D3D9A14B39FBCABA9F3FA3FE0CB861BD62CE6D81A41DD16D10DB5219822DC4CAC562EF50A7CFAE80558CF2EC24F4D59156F657A845D99F733D47F1E31B9515079088D77DC3CCB4F57A04405750023BB07F34980240FD3304C4F315155E788ED5E35873F030CFCE780B233C0025C95770A171D6B02A8DBE1BA56D7D5E7CE6BDC3027DD2337995A28D87E54F06DE8DE76C20F533B01D6427D939108CD9591AFC17D96E86B7432EB804FB0193F215257222F439A59577CF0BD6331A5025888130EE6DD2D803CC8C67E76FB57A2917BCBD41AD65321F91599AB7A1810E86807AEF61429D00C5BCA5275A3841EA7730BCAFF63B099AD428A027E3A0231C68FDF0759098973EF7ACAB367935A011746D4C83FE2E4AF01B9EA2E7B539FFD4322010B4C52024E49323F6E2BF1778B7467B517A931EED101B0AE734441B34E94FE9156BE623EE913C58CC36EBB2CA76A782C080608576B0EAA6F1B1CE25E8F18B29AEFC9C751CDC724590777F6A8EAED0989D687E982BB3D23E773DDAF06EADA4C0C556FA0FC2169EDF35B039EC4AD7829E5CE9DD87D9C648219792522B4617B4890CC9481D90A552BADF69FBC049AAF4CE9A0D320F6053EDDEF08D2ACD8F3D2FDC333500FBE2E455C2C414EC9295573A8D16AA6A2ACE58618D45500702F8D073A3276ED369E73FA7091D662E6A21252CB6F2889ED59664D140A72B7C86474C538DE8A77D58A46B252B5375BC87FBAAC989EA65E071BDE142EB91E3FDF95C47B82E7FBAF4BAE17557AE9A31766D6AB26BD6595E41279756CFA519447938D60FF653CD77381D9E7CAA213D7716292ADBC142F37957284D3441C4904F74B8EBB932590C5039F3CA654E179E93BF8E40C8DB7737306309DDB5DF6C135AB8D0794F5BA62387586544A047016F17D6187F03CE355A8DB52A4666AE8F899CC0A5190B3FBBE1D81C25BB8B36E3413C5C809037849BCFBB63ACC165A4CD891BE95D9B4968FD467B5936456C2E38311C6F61655953EA078A7C0795FD38B353FEDF0357BAACECA58A04D6A3BD87D52119C33027CB999B90810ACEE09EAF3F201A25BFE7C718078C85DB7B5FE6A3DB52B85278A15D52FA20F7F507E0DF0214EFA7E4FE4C8FCC7B0254078813E85AC8C5D99D04345EF0231677C1EFB1EF42E8E11F4539447FED45F9376B2BC727FF69ED216E4DA6506487A7024B24481B1067727AC2CBC5336E80FF8EC48721D1A92F6CCC40F833B5D100888C60748EB2A8393D345E21CC8AF33940DAC7472EC613E49FDBC0B4E8957C61E7F2E72C58C5571521578CB0C3375103EB37ECBD21AB4049CC61DAFD92C6CF9BF887CF96F473D32EF395C18A24F165F8FD4CDE7</v>
      </c>
      <c r="C16994" t="str">
        <f t="shared" si="796"/>
        <v>OEMableStrings</v>
      </c>
      <c r="D16994" t="str">
        <f t="shared" si="797"/>
        <v>98BE4DC34CD490DA3B03C538B8D709416B0F6E249C08CAD246C2D90BA25AD5FF97F756912220F3621DF3B3ACBEBD33ACD0D25E49A5DF788672D11FF40FBD9C713D06AAC0DB7BEBB16B5156AE126A5D6E7FE264FFD641B2224FBC221E66C3F46D662D43B1A0911EF94ABCC6039AB4154B999EA50FB638D0CCE14BA72DBC0CD13F538968E793CA7B410C2390A0156693925E9E3030DE9EB2DCB61610AF13815CBC15349391CA51215D3E142D4419836EFD597286ED4628A2E36E843380A202D2E69662981AE6097635AAF9C24D1B63F7C6DF061BB1ABC0A80CCAA9E81BF6A05B1B6ECE09294A888A379593FDFCE355536D537705F5EF209183EA4AC0B7AD50C7C0B111407B97151D6E978DC5E4E6FD13F8AABEB1D38E68918323ECEF7D2D802038240C7141933F2DB0361B6CED54ABDAFDEE44955C99B110FC9238D6168BB94A55288962F09D5DB78D94EEF2B538800D2D0A42B2C1EA40A4BCC1738DB7A6C133675F6610073ED1087AB8803BAF8FF020342A226D7B59C9F2F4D45416EA2164593758B8403D78D8D00839D16EEE93CBA8DE4085552D5378FC062FEE8AB5AE1B0757F69AC13118259DD942F93597A363D47AE583CD4EE1ECC64F9C8CBBD81EEADD98038BD8FA460FDE47D4FD33D4612F6C270CFEA32D43AD5F20A50B0053EF2CAD40B5B3AEBB8A6AAFCE9434717F6C5FCE0D9D3D9A14B39FBCABA9F3FA3FE0CB861BD62CE6D81A41DD16D10DB5219822DC4CAC562EF50A7CFAE80558CF2EC24F4D59156F657A845D99F733D47F1E31B9515079088D77DC3CCB4F57A04405750023BB07F34980240FD3304C4F315155E788ED5E35873F030CFCE780B233C0025C95770A171D6B02A8DBE1BA56D7D5E7CE6BDC3027DD2337995A28D87E54F06DE8DE76C20F533B01D6427D939108CD9591AFC17D96E86B7432EB804FB0193F215257222F439A59577CF0BD6331A5025888130EE6DD2D803CC8C67E76FB57A2917BCBD41AD65321F91599AB7A1810E86807AEF61429D00C5BCA5275A3841EA7730BCAFF63B099AD428A027E3A0231C68FDF0759098973EF7ACAB367935A011746D4C83FE2E4AF01B9EA2E7B539FFD4322010B4C52024E49323F6E2BF1778B7467B517A931EED101B0AE734441B34E94FE9156BE623EE913C58CC36EBB2CA76A782C080608576B0EAA6F1B1CE25E8F18B29AEFC9C751CDC724590777F6A8EAED0989D687E982BB3D23E773DDAF06EADA4C0C556FA0FC2169EDF35B039EC4AD7829E5CE9DD87D9C648219792522B4617B4890CC9481D90A552BADF69FBC049AAF4CE9A0D320F6053EDDEF08D2ACD8F3D2FDC333500FBE2E455C2C414EC9295573A8D16AA6A2ACE58618D45500702F8D073A3276ED369E73FA7091D662E6A21252CB6F2889ED59664D140A72B7C86474C538DE8A77D58A46B252B5375BC87FBAAC989EA65E071BDE142EB91E3FDF95C47B82E7FBAF4BAE17557AE9A31766D6AB26BD6595E41279756CFA519447938D60FF653CD77381D9E7CAA213D7716292ADBC142F37957284D3441C4904F74B8EBB932590C5039F3CA654E179E93BF8E40C8DB7737306309DDB5DF6C135AB8D0794F5BA62387586544A047016F17D6187F03CE355A8DB52A4666AE8F899CC0A5190B3FBBE1D81C25BB8B36E3413C5C809037849BCFBB63ACC165A4CD891BE95D9B4968FD467B5936456C2E38311C6F61655953EA078A7C0795FD38B353FEDF0357BAACECA58A04D6A3BD87D52119C33027CB999B90810ACEE09EAF3F201A25BFE7C718078C85DB7B5FE6A3DB52B85278A15D52FA20F7F507E0DF0214EFA7E4FE4C8FCC7B0254078813E85AC8C5D99D04345EF0231677C1EFB1EF42E8E11F4539447FED45F9376B2BC727FF69ED216E4DA6506487A7024B24481B1067727AC2CBC5336E80FF8EC48721D1A92F6CCC40F833B5D100888C60748EB2A8393D345E21CC8AF33940DAC7472EC613E49FDBC0B4E8957C61E7F2E72C58C5571521578CB0C3375103EB37ECBD21AB4049CC61DAFD92C6CF9BF887CF96F473D32EF395C18A24F165F8FD4CDE7</v>
      </c>
    </row>
    <row r="16995" spans="1:4" x14ac:dyDescent="0.25">
      <c r="A16995" t="s">
        <v>592</v>
      </c>
      <c r="B16995" t="str">
        <f t="shared" si="795"/>
        <v/>
      </c>
      <c r="C16995" t="str">
        <f t="shared" si="796"/>
        <v/>
      </c>
      <c r="D16995" t="str">
        <f t="shared" si="797"/>
        <v/>
      </c>
    </row>
    <row r="16996" spans="1:4" x14ac:dyDescent="0.25">
      <c r="A16996" t="s">
        <v>144</v>
      </c>
      <c r="B16996" t="str">
        <f t="shared" si="795"/>
        <v/>
      </c>
      <c r="C16996" t="str">
        <f t="shared" si="796"/>
        <v/>
      </c>
      <c r="D16996" t="str">
        <f t="shared" si="797"/>
        <v/>
      </c>
    </row>
    <row r="16997" spans="1:4" x14ac:dyDescent="0.25">
      <c r="A16997" t="s">
        <v>145</v>
      </c>
      <c r="B16997" t="str">
        <f t="shared" si="795"/>
        <v>FtpPort&gt;21</v>
      </c>
      <c r="C16997" t="str">
        <f t="shared" si="796"/>
        <v>FtpPort</v>
      </c>
      <c r="D16997" t="str">
        <f t="shared" si="797"/>
        <v>21</v>
      </c>
    </row>
    <row r="16998" spans="1:4" x14ac:dyDescent="0.25">
      <c r="A16998" t="s">
        <v>146</v>
      </c>
      <c r="B16998" t="str">
        <f t="shared" si="795"/>
        <v>HttpPort&gt;80</v>
      </c>
      <c r="C16998" t="str">
        <f t="shared" si="796"/>
        <v>HttpPort</v>
      </c>
      <c r="D16998" t="str">
        <f t="shared" si="797"/>
        <v>80</v>
      </c>
    </row>
    <row r="16999" spans="1:4" x14ac:dyDescent="0.25">
      <c r="A16999" t="s">
        <v>147</v>
      </c>
      <c r="B16999" t="str">
        <f t="shared" si="795"/>
        <v>DefaultFtpPort&gt;1</v>
      </c>
      <c r="C16999" t="str">
        <f t="shared" si="796"/>
        <v>DefaultFtpPort</v>
      </c>
      <c r="D16999" t="str">
        <f t="shared" si="797"/>
        <v>1</v>
      </c>
    </row>
    <row r="17000" spans="1:4" x14ac:dyDescent="0.25">
      <c r="A17000" t="s">
        <v>148</v>
      </c>
      <c r="B17000" t="str">
        <f t="shared" si="795"/>
        <v>DefaultHttpPort&gt;1</v>
      </c>
      <c r="C17000" t="str">
        <f t="shared" si="796"/>
        <v>DefaultHttpPort</v>
      </c>
      <c r="D17000" t="str">
        <f t="shared" si="797"/>
        <v>1</v>
      </c>
    </row>
    <row r="17001" spans="1:4" x14ac:dyDescent="0.25">
      <c r="A17001" t="s">
        <v>149</v>
      </c>
      <c r="B17001" t="str">
        <f t="shared" si="795"/>
        <v>Com1Driver&gt;0</v>
      </c>
      <c r="C17001" t="str">
        <f t="shared" si="796"/>
        <v>Com1Driver</v>
      </c>
      <c r="D17001" t="str">
        <f t="shared" si="797"/>
        <v>0</v>
      </c>
    </row>
    <row r="17002" spans="1:4" x14ac:dyDescent="0.25">
      <c r="A17002" t="s">
        <v>150</v>
      </c>
      <c r="B17002" t="str">
        <f t="shared" si="795"/>
        <v>Com2Driver&gt;0</v>
      </c>
      <c r="C17002" t="str">
        <f t="shared" si="796"/>
        <v>Com2Driver</v>
      </c>
      <c r="D17002" t="str">
        <f t="shared" si="797"/>
        <v>0</v>
      </c>
    </row>
    <row r="17003" spans="1:4" x14ac:dyDescent="0.25">
      <c r="A17003" t="s">
        <v>151</v>
      </c>
      <c r="B17003" t="str">
        <f t="shared" si="795"/>
        <v>Browsable&gt;0</v>
      </c>
      <c r="C17003" t="str">
        <f t="shared" si="796"/>
        <v>Browsable</v>
      </c>
      <c r="D17003" t="str">
        <f t="shared" si="797"/>
        <v>0</v>
      </c>
    </row>
    <row r="17004" spans="1:4" x14ac:dyDescent="0.25">
      <c r="A17004" t="s">
        <v>152</v>
      </c>
      <c r="B17004" t="str">
        <f t="shared" si="795"/>
        <v>Username&gt;root</v>
      </c>
      <c r="C17004" t="str">
        <f t="shared" si="796"/>
        <v>Username</v>
      </c>
      <c r="D17004" t="str">
        <f t="shared" si="797"/>
        <v>root</v>
      </c>
    </row>
    <row r="17005" spans="1:4" x14ac:dyDescent="0.25">
      <c r="A17005" t="s">
        <v>153</v>
      </c>
      <c r="B17005" t="str">
        <f t="shared" si="795"/>
        <v>Password&gt;pass</v>
      </c>
      <c r="C17005" t="str">
        <f t="shared" si="796"/>
        <v>Password</v>
      </c>
      <c r="D17005" t="str">
        <f t="shared" si="797"/>
        <v>pass</v>
      </c>
    </row>
    <row r="17006" spans="1:4" x14ac:dyDescent="0.25">
      <c r="A17006" t="s">
        <v>154</v>
      </c>
      <c r="B17006" t="str">
        <f t="shared" si="795"/>
        <v>State&gt;1</v>
      </c>
      <c r="C17006" t="str">
        <f t="shared" si="796"/>
        <v>State</v>
      </c>
      <c r="D17006" t="str">
        <f t="shared" si="797"/>
        <v>1</v>
      </c>
    </row>
    <row r="17007" spans="1:4" x14ac:dyDescent="0.25">
      <c r="A17007" t="s">
        <v>593</v>
      </c>
      <c r="B17007" t="str">
        <f t="shared" si="795"/>
        <v>DisplayName&gt;Hardware Device {0}</v>
      </c>
      <c r="C17007" t="str">
        <f t="shared" si="796"/>
        <v>DisplayName</v>
      </c>
      <c r="D17007" t="str">
        <f t="shared" si="797"/>
        <v>Hardware Device {0}</v>
      </c>
    </row>
    <row r="17008" spans="1:4" x14ac:dyDescent="0.25">
      <c r="A17008" t="s">
        <v>155</v>
      </c>
      <c r="B17008" t="str">
        <f t="shared" si="795"/>
        <v/>
      </c>
      <c r="C17008" t="str">
        <f t="shared" si="796"/>
        <v/>
      </c>
      <c r="D17008" t="str">
        <f t="shared" si="797"/>
        <v/>
      </c>
    </row>
    <row r="17009" spans="1:4" x14ac:dyDescent="0.25">
      <c r="A17009" t="s">
        <v>156</v>
      </c>
      <c r="B17009" t="str">
        <f t="shared" si="795"/>
        <v/>
      </c>
      <c r="C17009" t="str">
        <f t="shared" si="796"/>
        <v/>
      </c>
      <c r="D17009" t="str">
        <f t="shared" si="797"/>
        <v/>
      </c>
    </row>
    <row r="17010" spans="1:4" x14ac:dyDescent="0.25">
      <c r="A17010" t="s">
        <v>157</v>
      </c>
      <c r="B17010" t="str">
        <f t="shared" si="795"/>
        <v>EventType&gt;0</v>
      </c>
      <c r="C17010" t="str">
        <f t="shared" si="796"/>
        <v>EventType</v>
      </c>
      <c r="D17010" t="str">
        <f t="shared" si="797"/>
        <v>0</v>
      </c>
    </row>
    <row r="17011" spans="1:4" x14ac:dyDescent="0.25">
      <c r="A17011" t="s">
        <v>158</v>
      </c>
      <c r="B17011" t="str">
        <f t="shared" si="795"/>
        <v>IncludeImage&gt;0</v>
      </c>
      <c r="C17011" t="str">
        <f t="shared" si="796"/>
        <v>IncludeImage</v>
      </c>
      <c r="D17011" t="str">
        <f t="shared" si="797"/>
        <v>0</v>
      </c>
    </row>
    <row r="17012" spans="1:4" x14ac:dyDescent="0.25">
      <c r="A17012" t="s">
        <v>159</v>
      </c>
      <c r="B17012" t="str">
        <f t="shared" si="795"/>
        <v>SendEmail&gt;0</v>
      </c>
      <c r="C17012" t="str">
        <f t="shared" si="796"/>
        <v>SendEmail</v>
      </c>
      <c r="D17012" t="str">
        <f t="shared" si="797"/>
        <v>0</v>
      </c>
    </row>
    <row r="17013" spans="1:4" x14ac:dyDescent="0.25">
      <c r="A17013" t="s">
        <v>160</v>
      </c>
      <c r="B17013" t="str">
        <f t="shared" si="795"/>
        <v>SendSMS&gt;0</v>
      </c>
      <c r="C17013" t="str">
        <f t="shared" si="796"/>
        <v>SendSMS</v>
      </c>
      <c r="D17013" t="str">
        <f t="shared" si="797"/>
        <v>0</v>
      </c>
    </row>
    <row r="17014" spans="1:4" x14ac:dyDescent="0.25">
      <c r="A17014" t="s">
        <v>161</v>
      </c>
      <c r="B17014" t="str">
        <f t="shared" si="795"/>
        <v/>
      </c>
      <c r="C17014" t="str">
        <f t="shared" si="796"/>
        <v/>
      </c>
      <c r="D17014" t="str">
        <f t="shared" si="797"/>
        <v/>
      </c>
    </row>
    <row r="17015" spans="1:4" x14ac:dyDescent="0.25">
      <c r="A17015" t="s">
        <v>162</v>
      </c>
      <c r="B17015" t="str">
        <f t="shared" si="795"/>
        <v/>
      </c>
      <c r="C17015" t="str">
        <f t="shared" si="796"/>
        <v/>
      </c>
      <c r="D17015" t="str">
        <f t="shared" si="797"/>
        <v/>
      </c>
    </row>
    <row r="17016" spans="1:4" x14ac:dyDescent="0.25">
      <c r="A17016" t="s">
        <v>163</v>
      </c>
      <c r="B17016" t="str">
        <f t="shared" si="795"/>
        <v/>
      </c>
      <c r="C17016" t="str">
        <f t="shared" si="796"/>
        <v/>
      </c>
      <c r="D17016" t="str">
        <f t="shared" si="797"/>
        <v/>
      </c>
    </row>
    <row r="17017" spans="1:4" x14ac:dyDescent="0.25">
      <c r="A17017" t="s">
        <v>164</v>
      </c>
      <c r="B17017" t="str">
        <f t="shared" si="795"/>
        <v/>
      </c>
      <c r="C17017" t="str">
        <f t="shared" si="796"/>
        <v/>
      </c>
      <c r="D17017" t="str">
        <f t="shared" si="797"/>
        <v/>
      </c>
    </row>
    <row r="17018" spans="1:4" x14ac:dyDescent="0.25">
      <c r="A17018" t="s">
        <v>165</v>
      </c>
      <c r="B17018" t="str">
        <f t="shared" si="795"/>
        <v/>
      </c>
      <c r="C17018" t="str">
        <f t="shared" si="796"/>
        <v/>
      </c>
      <c r="D17018" t="str">
        <f t="shared" si="797"/>
        <v/>
      </c>
    </row>
    <row r="17019" spans="1:4" x14ac:dyDescent="0.25">
      <c r="A17019" t="s">
        <v>166</v>
      </c>
      <c r="B17019" t="str">
        <f t="shared" si="795"/>
        <v/>
      </c>
      <c r="C17019" t="str">
        <f t="shared" si="796"/>
        <v/>
      </c>
      <c r="D17019" t="str">
        <f t="shared" si="797"/>
        <v/>
      </c>
    </row>
    <row r="17020" spans="1:4" x14ac:dyDescent="0.25">
      <c r="A17020" t="s">
        <v>167</v>
      </c>
      <c r="B17020" t="str">
        <f t="shared" si="795"/>
        <v>EventTimeOutVal&gt;10</v>
      </c>
      <c r="C17020" t="str">
        <f t="shared" si="796"/>
        <v>EventTimeOutVal</v>
      </c>
      <c r="D17020" t="str">
        <f t="shared" si="797"/>
        <v>10</v>
      </c>
    </row>
    <row r="17021" spans="1:4" x14ac:dyDescent="0.25">
      <c r="A17021" t="s">
        <v>168</v>
      </c>
      <c r="B17021" t="str">
        <f t="shared" si="795"/>
        <v>EventTimeOutSel&gt;0</v>
      </c>
      <c r="C17021" t="str">
        <f t="shared" si="796"/>
        <v>EventTimeOutSel</v>
      </c>
      <c r="D17021" t="str">
        <f t="shared" si="797"/>
        <v>0</v>
      </c>
    </row>
    <row r="17022" spans="1:4" x14ac:dyDescent="0.25">
      <c r="A17022" t="s">
        <v>169</v>
      </c>
      <c r="B17022" t="str">
        <f t="shared" si="795"/>
        <v>PeakLengthVal&gt;10</v>
      </c>
      <c r="C17022" t="str">
        <f t="shared" si="796"/>
        <v>PeakLengthVal</v>
      </c>
      <c r="D17022" t="str">
        <f t="shared" si="797"/>
        <v>10</v>
      </c>
    </row>
    <row r="17023" spans="1:4" x14ac:dyDescent="0.25">
      <c r="A17023" t="s">
        <v>170</v>
      </c>
      <c r="B17023" t="str">
        <f t="shared" si="795"/>
        <v>PeakLengthSel&gt;0</v>
      </c>
      <c r="C17023" t="str">
        <f t="shared" si="796"/>
        <v>PeakLengthSel</v>
      </c>
      <c r="D17023" t="str">
        <f t="shared" si="797"/>
        <v>0</v>
      </c>
    </row>
    <row r="17024" spans="1:4" x14ac:dyDescent="0.25">
      <c r="A17024" t="s">
        <v>171</v>
      </c>
      <c r="B17024" t="str">
        <f t="shared" si="795"/>
        <v>EventCommand&gt;\I1</v>
      </c>
      <c r="C17024" t="str">
        <f t="shared" si="796"/>
        <v>EventCommand</v>
      </c>
      <c r="D17024" t="str">
        <f t="shared" si="797"/>
        <v>\I1</v>
      </c>
    </row>
    <row r="17025" spans="1:4" x14ac:dyDescent="0.25">
      <c r="A17025" t="s">
        <v>172</v>
      </c>
      <c r="B17025" t="str">
        <f t="shared" si="795"/>
        <v/>
      </c>
      <c r="C17025" t="str">
        <f t="shared" si="796"/>
        <v/>
      </c>
      <c r="D17025" t="str">
        <f t="shared" si="797"/>
        <v/>
      </c>
    </row>
    <row r="17026" spans="1:4" x14ac:dyDescent="0.25">
      <c r="A17026" t="s">
        <v>173</v>
      </c>
      <c r="B17026" t="str">
        <f t="shared" ref="B17026:B17089" si="798">IF(ISERROR(MID(LEFT(A17026,FIND("/",A17026)-2),FIND("&lt;",A17026)+1,LEN(A17026))),"",MID(LEFT(A17026,FIND("/",A17026)-2),FIND("&lt;",A17026)+1,LEN(A17026)))</f>
        <v/>
      </c>
      <c r="C17026" t="str">
        <f t="shared" ref="C17026:C17089" si="799">IF(ISERROR(_xlfn.TEXTBEFORE(B17026,"&gt;",,,,)),"",_xlfn.TEXTBEFORE(B17026,"&gt;",,,,))</f>
        <v/>
      </c>
      <c r="D17026" t="str">
        <f t="shared" ref="D17026:D17089" si="800">IF(ISERROR(_xlfn.TEXTAFTER(B17026,"&gt;",,,,)),"",_xlfn.TEXTAFTER(B17026,"&gt;",,,,))</f>
        <v/>
      </c>
    </row>
    <row r="17027" spans="1:4" x14ac:dyDescent="0.25">
      <c r="A17027" t="s">
        <v>174</v>
      </c>
      <c r="B17027" t="str">
        <f t="shared" si="798"/>
        <v>EventType&gt;5</v>
      </c>
      <c r="C17027" t="str">
        <f t="shared" si="799"/>
        <v>EventType</v>
      </c>
      <c r="D17027" t="str">
        <f t="shared" si="800"/>
        <v>5</v>
      </c>
    </row>
    <row r="17028" spans="1:4" x14ac:dyDescent="0.25">
      <c r="A17028" t="s">
        <v>158</v>
      </c>
      <c r="B17028" t="str">
        <f t="shared" si="798"/>
        <v>IncludeImage&gt;0</v>
      </c>
      <c r="C17028" t="str">
        <f t="shared" si="799"/>
        <v>IncludeImage</v>
      </c>
      <c r="D17028" t="str">
        <f t="shared" si="800"/>
        <v>0</v>
      </c>
    </row>
    <row r="17029" spans="1:4" x14ac:dyDescent="0.25">
      <c r="A17029" t="s">
        <v>159</v>
      </c>
      <c r="B17029" t="str">
        <f t="shared" si="798"/>
        <v>SendEmail&gt;0</v>
      </c>
      <c r="C17029" t="str">
        <f t="shared" si="799"/>
        <v>SendEmail</v>
      </c>
      <c r="D17029" t="str">
        <f t="shared" si="800"/>
        <v>0</v>
      </c>
    </row>
    <row r="17030" spans="1:4" x14ac:dyDescent="0.25">
      <c r="A17030" t="s">
        <v>160</v>
      </c>
      <c r="B17030" t="str">
        <f t="shared" si="798"/>
        <v>SendSMS&gt;0</v>
      </c>
      <c r="C17030" t="str">
        <f t="shared" si="799"/>
        <v>SendSMS</v>
      </c>
      <c r="D17030" t="str">
        <f t="shared" si="800"/>
        <v>0</v>
      </c>
    </row>
    <row r="17031" spans="1:4" x14ac:dyDescent="0.25">
      <c r="A17031" t="s">
        <v>161</v>
      </c>
      <c r="B17031" t="str">
        <f t="shared" si="798"/>
        <v/>
      </c>
      <c r="C17031" t="str">
        <f t="shared" si="799"/>
        <v/>
      </c>
      <c r="D17031" t="str">
        <f t="shared" si="800"/>
        <v/>
      </c>
    </row>
    <row r="17032" spans="1:4" x14ac:dyDescent="0.25">
      <c r="A17032" t="s">
        <v>162</v>
      </c>
      <c r="B17032" t="str">
        <f t="shared" si="798"/>
        <v/>
      </c>
      <c r="C17032" t="str">
        <f t="shared" si="799"/>
        <v/>
      </c>
      <c r="D17032" t="str">
        <f t="shared" si="800"/>
        <v/>
      </c>
    </row>
    <row r="17033" spans="1:4" x14ac:dyDescent="0.25">
      <c r="A17033" t="s">
        <v>163</v>
      </c>
      <c r="B17033" t="str">
        <f t="shared" si="798"/>
        <v/>
      </c>
      <c r="C17033" t="str">
        <f t="shared" si="799"/>
        <v/>
      </c>
      <c r="D17033" t="str">
        <f t="shared" si="800"/>
        <v/>
      </c>
    </row>
    <row r="17034" spans="1:4" x14ac:dyDescent="0.25">
      <c r="A17034" t="s">
        <v>164</v>
      </c>
      <c r="B17034" t="str">
        <f t="shared" si="798"/>
        <v/>
      </c>
      <c r="C17034" t="str">
        <f t="shared" si="799"/>
        <v/>
      </c>
      <c r="D17034" t="str">
        <f t="shared" si="800"/>
        <v/>
      </c>
    </row>
    <row r="17035" spans="1:4" x14ac:dyDescent="0.25">
      <c r="A17035" t="s">
        <v>175</v>
      </c>
      <c r="B17035" t="str">
        <f t="shared" si="798"/>
        <v>EventKey&gt;OPERATOR:{0}:{1}</v>
      </c>
      <c r="C17035" t="str">
        <f t="shared" si="799"/>
        <v>EventKey</v>
      </c>
      <c r="D17035" t="str">
        <f t="shared" si="800"/>
        <v>OPERATOR:{0}:{1}</v>
      </c>
    </row>
    <row r="17036" spans="1:4" x14ac:dyDescent="0.25">
      <c r="A17036" t="s">
        <v>167</v>
      </c>
      <c r="B17036" t="str">
        <f t="shared" si="798"/>
        <v>EventTimeOutVal&gt;10</v>
      </c>
      <c r="C17036" t="str">
        <f t="shared" si="799"/>
        <v>EventTimeOutVal</v>
      </c>
      <c r="D17036" t="str">
        <f t="shared" si="800"/>
        <v>10</v>
      </c>
    </row>
    <row r="17037" spans="1:4" x14ac:dyDescent="0.25">
      <c r="A17037" t="s">
        <v>168</v>
      </c>
      <c r="B17037" t="str">
        <f t="shared" si="798"/>
        <v>EventTimeOutSel&gt;0</v>
      </c>
      <c r="C17037" t="str">
        <f t="shared" si="799"/>
        <v>EventTimeOutSel</v>
      </c>
      <c r="D17037" t="str">
        <f t="shared" si="800"/>
        <v>0</v>
      </c>
    </row>
    <row r="17038" spans="1:4" x14ac:dyDescent="0.25">
      <c r="A17038" t="s">
        <v>169</v>
      </c>
      <c r="B17038" t="str">
        <f t="shared" si="798"/>
        <v>PeakLengthVal&gt;10</v>
      </c>
      <c r="C17038" t="str">
        <f t="shared" si="799"/>
        <v>PeakLengthVal</v>
      </c>
      <c r="D17038" t="str">
        <f t="shared" si="800"/>
        <v>10</v>
      </c>
    </row>
    <row r="17039" spans="1:4" x14ac:dyDescent="0.25">
      <c r="A17039" t="s">
        <v>170</v>
      </c>
      <c r="B17039" t="str">
        <f t="shared" si="798"/>
        <v>PeakLengthSel&gt;0</v>
      </c>
      <c r="C17039" t="str">
        <f t="shared" si="799"/>
        <v>PeakLengthSel</v>
      </c>
      <c r="D17039" t="str">
        <f t="shared" si="800"/>
        <v>0</v>
      </c>
    </row>
    <row r="17040" spans="1:4" x14ac:dyDescent="0.25">
      <c r="A17040" t="s">
        <v>176</v>
      </c>
      <c r="B17040" t="str">
        <f t="shared" si="798"/>
        <v/>
      </c>
      <c r="C17040" t="str">
        <f t="shared" si="799"/>
        <v/>
      </c>
      <c r="D17040" t="str">
        <f t="shared" si="800"/>
        <v/>
      </c>
    </row>
    <row r="17041" spans="1:4" x14ac:dyDescent="0.25">
      <c r="A17041" t="s">
        <v>177</v>
      </c>
      <c r="B17041" t="str">
        <f t="shared" si="798"/>
        <v/>
      </c>
      <c r="C17041" t="str">
        <f t="shared" si="799"/>
        <v/>
      </c>
      <c r="D17041" t="str">
        <f t="shared" si="800"/>
        <v/>
      </c>
    </row>
    <row r="17042" spans="1:4" x14ac:dyDescent="0.25">
      <c r="A17042" t="s">
        <v>174</v>
      </c>
      <c r="B17042" t="str">
        <f t="shared" si="798"/>
        <v>EventType&gt;5</v>
      </c>
      <c r="C17042" t="str">
        <f t="shared" si="799"/>
        <v>EventType</v>
      </c>
      <c r="D17042" t="str">
        <f t="shared" si="800"/>
        <v>5</v>
      </c>
    </row>
    <row r="17043" spans="1:4" x14ac:dyDescent="0.25">
      <c r="A17043" t="s">
        <v>158</v>
      </c>
      <c r="B17043" t="str">
        <f t="shared" si="798"/>
        <v>IncludeImage&gt;0</v>
      </c>
      <c r="C17043" t="str">
        <f t="shared" si="799"/>
        <v>IncludeImage</v>
      </c>
      <c r="D17043" t="str">
        <f t="shared" si="800"/>
        <v>0</v>
      </c>
    </row>
    <row r="17044" spans="1:4" x14ac:dyDescent="0.25">
      <c r="A17044" t="s">
        <v>159</v>
      </c>
      <c r="B17044" t="str">
        <f t="shared" si="798"/>
        <v>SendEmail&gt;0</v>
      </c>
      <c r="C17044" t="str">
        <f t="shared" si="799"/>
        <v>SendEmail</v>
      </c>
      <c r="D17044" t="str">
        <f t="shared" si="800"/>
        <v>0</v>
      </c>
    </row>
    <row r="17045" spans="1:4" x14ac:dyDescent="0.25">
      <c r="A17045" t="s">
        <v>160</v>
      </c>
      <c r="B17045" t="str">
        <f t="shared" si="798"/>
        <v>SendSMS&gt;0</v>
      </c>
      <c r="C17045" t="str">
        <f t="shared" si="799"/>
        <v>SendSMS</v>
      </c>
      <c r="D17045" t="str">
        <f t="shared" si="800"/>
        <v>0</v>
      </c>
    </row>
    <row r="17046" spans="1:4" x14ac:dyDescent="0.25">
      <c r="A17046" t="s">
        <v>161</v>
      </c>
      <c r="B17046" t="str">
        <f t="shared" si="798"/>
        <v/>
      </c>
      <c r="C17046" t="str">
        <f t="shared" si="799"/>
        <v/>
      </c>
      <c r="D17046" t="str">
        <f t="shared" si="800"/>
        <v/>
      </c>
    </row>
    <row r="17047" spans="1:4" x14ac:dyDescent="0.25">
      <c r="A17047" t="s">
        <v>162</v>
      </c>
      <c r="B17047" t="str">
        <f t="shared" si="798"/>
        <v/>
      </c>
      <c r="C17047" t="str">
        <f t="shared" si="799"/>
        <v/>
      </c>
      <c r="D17047" t="str">
        <f t="shared" si="800"/>
        <v/>
      </c>
    </row>
    <row r="17048" spans="1:4" x14ac:dyDescent="0.25">
      <c r="A17048" t="s">
        <v>178</v>
      </c>
      <c r="B17048" t="str">
        <f t="shared" si="798"/>
        <v>EventBasedOn&gt;Global</v>
      </c>
      <c r="C17048" t="str">
        <f t="shared" si="799"/>
        <v>EventBasedOn</v>
      </c>
      <c r="D17048" t="str">
        <f t="shared" si="800"/>
        <v>Global</v>
      </c>
    </row>
    <row r="17049" spans="1:4" x14ac:dyDescent="0.25">
      <c r="A17049" t="s">
        <v>179</v>
      </c>
      <c r="B17049" t="str">
        <f t="shared" si="798"/>
        <v>EventKey&gt;OPERATOR:GLOBAL</v>
      </c>
      <c r="C17049" t="str">
        <f t="shared" si="799"/>
        <v>EventKey</v>
      </c>
      <c r="D17049" t="str">
        <f t="shared" si="800"/>
        <v>OPERATOR:GLOBAL</v>
      </c>
    </row>
    <row r="17050" spans="1:4" x14ac:dyDescent="0.25">
      <c r="A17050" t="s">
        <v>167</v>
      </c>
      <c r="B17050" t="str">
        <f t="shared" si="798"/>
        <v>EventTimeOutVal&gt;10</v>
      </c>
      <c r="C17050" t="str">
        <f t="shared" si="799"/>
        <v>EventTimeOutVal</v>
      </c>
      <c r="D17050" t="str">
        <f t="shared" si="800"/>
        <v>10</v>
      </c>
    </row>
    <row r="17051" spans="1:4" x14ac:dyDescent="0.25">
      <c r="A17051" t="s">
        <v>168</v>
      </c>
      <c r="B17051" t="str">
        <f t="shared" si="798"/>
        <v>EventTimeOutSel&gt;0</v>
      </c>
      <c r="C17051" t="str">
        <f t="shared" si="799"/>
        <v>EventTimeOutSel</v>
      </c>
      <c r="D17051" t="str">
        <f t="shared" si="800"/>
        <v>0</v>
      </c>
    </row>
    <row r="17052" spans="1:4" x14ac:dyDescent="0.25">
      <c r="A17052" t="s">
        <v>169</v>
      </c>
      <c r="B17052" t="str">
        <f t="shared" si="798"/>
        <v>PeakLengthVal&gt;10</v>
      </c>
      <c r="C17052" t="str">
        <f t="shared" si="799"/>
        <v>PeakLengthVal</v>
      </c>
      <c r="D17052" t="str">
        <f t="shared" si="800"/>
        <v>10</v>
      </c>
    </row>
    <row r="17053" spans="1:4" x14ac:dyDescent="0.25">
      <c r="A17053" t="s">
        <v>170</v>
      </c>
      <c r="B17053" t="str">
        <f t="shared" si="798"/>
        <v>PeakLengthSel&gt;0</v>
      </c>
      <c r="C17053" t="str">
        <f t="shared" si="799"/>
        <v>PeakLengthSel</v>
      </c>
      <c r="D17053" t="str">
        <f t="shared" si="800"/>
        <v>0</v>
      </c>
    </row>
    <row r="17054" spans="1:4" x14ac:dyDescent="0.25">
      <c r="A17054" t="s">
        <v>180</v>
      </c>
      <c r="B17054" t="str">
        <f t="shared" si="798"/>
        <v/>
      </c>
      <c r="C17054" t="str">
        <f t="shared" si="799"/>
        <v/>
      </c>
      <c r="D17054" t="str">
        <f t="shared" si="800"/>
        <v/>
      </c>
    </row>
    <row r="17055" spans="1:4" x14ac:dyDescent="0.25">
      <c r="A17055" t="s">
        <v>181</v>
      </c>
      <c r="B17055" t="str">
        <f t="shared" si="798"/>
        <v/>
      </c>
      <c r="C17055" t="str">
        <f t="shared" si="799"/>
        <v/>
      </c>
      <c r="D17055" t="str">
        <f t="shared" si="800"/>
        <v/>
      </c>
    </row>
    <row r="17056" spans="1:4" x14ac:dyDescent="0.25">
      <c r="A17056" t="s">
        <v>182</v>
      </c>
      <c r="B17056" t="str">
        <f t="shared" si="798"/>
        <v>EventType&gt;7</v>
      </c>
      <c r="C17056" t="str">
        <f t="shared" si="799"/>
        <v>EventType</v>
      </c>
      <c r="D17056" t="str">
        <f t="shared" si="800"/>
        <v>7</v>
      </c>
    </row>
    <row r="17057" spans="1:4" x14ac:dyDescent="0.25">
      <c r="A17057" t="s">
        <v>158</v>
      </c>
      <c r="B17057" t="str">
        <f t="shared" si="798"/>
        <v>IncludeImage&gt;0</v>
      </c>
      <c r="C17057" t="str">
        <f t="shared" si="799"/>
        <v>IncludeImage</v>
      </c>
      <c r="D17057" t="str">
        <f t="shared" si="800"/>
        <v>0</v>
      </c>
    </row>
    <row r="17058" spans="1:4" x14ac:dyDescent="0.25">
      <c r="A17058" t="s">
        <v>159</v>
      </c>
      <c r="B17058" t="str">
        <f t="shared" si="798"/>
        <v>SendEmail&gt;0</v>
      </c>
      <c r="C17058" t="str">
        <f t="shared" si="799"/>
        <v>SendEmail</v>
      </c>
      <c r="D17058" t="str">
        <f t="shared" si="800"/>
        <v>0</v>
      </c>
    </row>
    <row r="17059" spans="1:4" x14ac:dyDescent="0.25">
      <c r="A17059" t="s">
        <v>160</v>
      </c>
      <c r="B17059" t="str">
        <f t="shared" si="798"/>
        <v>SendSMS&gt;0</v>
      </c>
      <c r="C17059" t="str">
        <f t="shared" si="799"/>
        <v>SendSMS</v>
      </c>
      <c r="D17059" t="str">
        <f t="shared" si="800"/>
        <v>0</v>
      </c>
    </row>
    <row r="17060" spans="1:4" x14ac:dyDescent="0.25">
      <c r="A17060" t="s">
        <v>161</v>
      </c>
      <c r="B17060" t="str">
        <f t="shared" si="798"/>
        <v/>
      </c>
      <c r="C17060" t="str">
        <f t="shared" si="799"/>
        <v/>
      </c>
      <c r="D17060" t="str">
        <f t="shared" si="800"/>
        <v/>
      </c>
    </row>
    <row r="17061" spans="1:4" x14ac:dyDescent="0.25">
      <c r="A17061" t="s">
        <v>162</v>
      </c>
      <c r="B17061" t="str">
        <f t="shared" si="798"/>
        <v/>
      </c>
      <c r="C17061" t="str">
        <f t="shared" si="799"/>
        <v/>
      </c>
      <c r="D17061" t="str">
        <f t="shared" si="800"/>
        <v/>
      </c>
    </row>
    <row r="17062" spans="1:4" x14ac:dyDescent="0.25">
      <c r="A17062" t="s">
        <v>163</v>
      </c>
      <c r="B17062" t="str">
        <f t="shared" si="798"/>
        <v/>
      </c>
      <c r="C17062" t="str">
        <f t="shared" si="799"/>
        <v/>
      </c>
      <c r="D17062" t="str">
        <f t="shared" si="800"/>
        <v/>
      </c>
    </row>
    <row r="17063" spans="1:4" x14ac:dyDescent="0.25">
      <c r="A17063" t="s">
        <v>164</v>
      </c>
      <c r="B17063" t="str">
        <f t="shared" si="798"/>
        <v/>
      </c>
      <c r="C17063" t="str">
        <f t="shared" si="799"/>
        <v/>
      </c>
      <c r="D17063" t="str">
        <f t="shared" si="800"/>
        <v/>
      </c>
    </row>
    <row r="17064" spans="1:4" x14ac:dyDescent="0.25">
      <c r="A17064" t="s">
        <v>165</v>
      </c>
      <c r="B17064" t="str">
        <f t="shared" si="798"/>
        <v/>
      </c>
      <c r="C17064" t="str">
        <f t="shared" si="799"/>
        <v/>
      </c>
      <c r="D17064" t="str">
        <f t="shared" si="800"/>
        <v/>
      </c>
    </row>
    <row r="17065" spans="1:4" x14ac:dyDescent="0.25">
      <c r="A17065" t="s">
        <v>166</v>
      </c>
      <c r="B17065" t="str">
        <f t="shared" si="798"/>
        <v/>
      </c>
      <c r="C17065" t="str">
        <f t="shared" si="799"/>
        <v/>
      </c>
      <c r="D17065" t="str">
        <f t="shared" si="800"/>
        <v/>
      </c>
    </row>
    <row r="17066" spans="1:4" x14ac:dyDescent="0.25">
      <c r="A17066" t="s">
        <v>167</v>
      </c>
      <c r="B17066" t="str">
        <f t="shared" si="798"/>
        <v>EventTimeOutVal&gt;10</v>
      </c>
      <c r="C17066" t="str">
        <f t="shared" si="799"/>
        <v>EventTimeOutVal</v>
      </c>
      <c r="D17066" t="str">
        <f t="shared" si="800"/>
        <v>10</v>
      </c>
    </row>
    <row r="17067" spans="1:4" x14ac:dyDescent="0.25">
      <c r="A17067" t="s">
        <v>168</v>
      </c>
      <c r="B17067" t="str">
        <f t="shared" si="798"/>
        <v>EventTimeOutSel&gt;0</v>
      </c>
      <c r="C17067" t="str">
        <f t="shared" si="799"/>
        <v>EventTimeOutSel</v>
      </c>
      <c r="D17067" t="str">
        <f t="shared" si="800"/>
        <v>0</v>
      </c>
    </row>
    <row r="17068" spans="1:4" x14ac:dyDescent="0.25">
      <c r="A17068" t="s">
        <v>169</v>
      </c>
      <c r="B17068" t="str">
        <f t="shared" si="798"/>
        <v>PeakLengthVal&gt;10</v>
      </c>
      <c r="C17068" t="str">
        <f t="shared" si="799"/>
        <v>PeakLengthVal</v>
      </c>
      <c r="D17068" t="str">
        <f t="shared" si="800"/>
        <v>10</v>
      </c>
    </row>
    <row r="17069" spans="1:4" x14ac:dyDescent="0.25">
      <c r="A17069" t="s">
        <v>170</v>
      </c>
      <c r="B17069" t="str">
        <f t="shared" si="798"/>
        <v>PeakLengthSel&gt;0</v>
      </c>
      <c r="C17069" t="str">
        <f t="shared" si="799"/>
        <v>PeakLengthSel</v>
      </c>
      <c r="D17069" t="str">
        <f t="shared" si="800"/>
        <v>0</v>
      </c>
    </row>
    <row r="17070" spans="1:4" x14ac:dyDescent="0.25">
      <c r="A17070" t="s">
        <v>183</v>
      </c>
      <c r="B17070" t="str">
        <f t="shared" si="798"/>
        <v>EventCommand&gt;\I{0}</v>
      </c>
      <c r="C17070" t="str">
        <f t="shared" si="799"/>
        <v>EventCommand</v>
      </c>
      <c r="D17070" t="str">
        <f t="shared" si="800"/>
        <v>\I{0}</v>
      </c>
    </row>
    <row r="17071" spans="1:4" x14ac:dyDescent="0.25">
      <c r="A17071" t="s">
        <v>184</v>
      </c>
      <c r="B17071" t="str">
        <f t="shared" si="798"/>
        <v/>
      </c>
      <c r="C17071" t="str">
        <f t="shared" si="799"/>
        <v/>
      </c>
      <c r="D17071" t="str">
        <f t="shared" si="800"/>
        <v/>
      </c>
    </row>
    <row r="17072" spans="1:4" x14ac:dyDescent="0.25">
      <c r="A17072" t="s">
        <v>185</v>
      </c>
      <c r="B17072" t="str">
        <f t="shared" si="798"/>
        <v/>
      </c>
      <c r="C17072" t="str">
        <f t="shared" si="799"/>
        <v/>
      </c>
      <c r="D17072" t="str">
        <f t="shared" si="800"/>
        <v/>
      </c>
    </row>
    <row r="17073" spans="1:4" x14ac:dyDescent="0.25">
      <c r="A17073" t="s">
        <v>186</v>
      </c>
      <c r="B17073" t="str">
        <f t="shared" si="798"/>
        <v>EventType&gt;1</v>
      </c>
      <c r="C17073" t="str">
        <f t="shared" si="799"/>
        <v>EventType</v>
      </c>
      <c r="D17073" t="str">
        <f t="shared" si="800"/>
        <v>1</v>
      </c>
    </row>
    <row r="17074" spans="1:4" x14ac:dyDescent="0.25">
      <c r="A17074" t="s">
        <v>158</v>
      </c>
      <c r="B17074" t="str">
        <f t="shared" si="798"/>
        <v>IncludeImage&gt;0</v>
      </c>
      <c r="C17074" t="str">
        <f t="shared" si="799"/>
        <v>IncludeImage</v>
      </c>
      <c r="D17074" t="str">
        <f t="shared" si="800"/>
        <v>0</v>
      </c>
    </row>
    <row r="17075" spans="1:4" x14ac:dyDescent="0.25">
      <c r="A17075" t="s">
        <v>159</v>
      </c>
      <c r="B17075" t="str">
        <f t="shared" si="798"/>
        <v>SendEmail&gt;0</v>
      </c>
      <c r="C17075" t="str">
        <f t="shared" si="799"/>
        <v>SendEmail</v>
      </c>
      <c r="D17075" t="str">
        <f t="shared" si="800"/>
        <v>0</v>
      </c>
    </row>
    <row r="17076" spans="1:4" x14ac:dyDescent="0.25">
      <c r="A17076" t="s">
        <v>160</v>
      </c>
      <c r="B17076" t="str">
        <f t="shared" si="798"/>
        <v>SendSMS&gt;0</v>
      </c>
      <c r="C17076" t="str">
        <f t="shared" si="799"/>
        <v>SendSMS</v>
      </c>
      <c r="D17076" t="str">
        <f t="shared" si="800"/>
        <v>0</v>
      </c>
    </row>
    <row r="17077" spans="1:4" x14ac:dyDescent="0.25">
      <c r="A17077" t="s">
        <v>161</v>
      </c>
      <c r="B17077" t="str">
        <f t="shared" si="798"/>
        <v/>
      </c>
      <c r="C17077" t="str">
        <f t="shared" si="799"/>
        <v/>
      </c>
      <c r="D17077" t="str">
        <f t="shared" si="800"/>
        <v/>
      </c>
    </row>
    <row r="17078" spans="1:4" x14ac:dyDescent="0.25">
      <c r="A17078" t="s">
        <v>162</v>
      </c>
      <c r="B17078" t="str">
        <f t="shared" si="798"/>
        <v/>
      </c>
      <c r="C17078" t="str">
        <f t="shared" si="799"/>
        <v/>
      </c>
      <c r="D17078" t="str">
        <f t="shared" si="800"/>
        <v/>
      </c>
    </row>
    <row r="17079" spans="1:4" x14ac:dyDescent="0.25">
      <c r="A17079" t="s">
        <v>163</v>
      </c>
      <c r="B17079" t="str">
        <f t="shared" si="798"/>
        <v/>
      </c>
      <c r="C17079" t="str">
        <f t="shared" si="799"/>
        <v/>
      </c>
      <c r="D17079" t="str">
        <f t="shared" si="800"/>
        <v/>
      </c>
    </row>
    <row r="17080" spans="1:4" x14ac:dyDescent="0.25">
      <c r="A17080" t="s">
        <v>164</v>
      </c>
      <c r="B17080" t="str">
        <f t="shared" si="798"/>
        <v/>
      </c>
      <c r="C17080" t="str">
        <f t="shared" si="799"/>
        <v/>
      </c>
      <c r="D17080" t="str">
        <f t="shared" si="800"/>
        <v/>
      </c>
    </row>
    <row r="17081" spans="1:4" x14ac:dyDescent="0.25">
      <c r="A17081" t="s">
        <v>165</v>
      </c>
      <c r="B17081" t="str">
        <f t="shared" si="798"/>
        <v/>
      </c>
      <c r="C17081" t="str">
        <f t="shared" si="799"/>
        <v/>
      </c>
      <c r="D17081" t="str">
        <f t="shared" si="800"/>
        <v/>
      </c>
    </row>
    <row r="17082" spans="1:4" x14ac:dyDescent="0.25">
      <c r="A17082" t="s">
        <v>166</v>
      </c>
      <c r="B17082" t="str">
        <f t="shared" si="798"/>
        <v/>
      </c>
      <c r="C17082" t="str">
        <f t="shared" si="799"/>
        <v/>
      </c>
      <c r="D17082" t="str">
        <f t="shared" si="800"/>
        <v/>
      </c>
    </row>
    <row r="17083" spans="1:4" x14ac:dyDescent="0.25">
      <c r="A17083" t="s">
        <v>167</v>
      </c>
      <c r="B17083" t="str">
        <f t="shared" si="798"/>
        <v>EventTimeOutVal&gt;10</v>
      </c>
      <c r="C17083" t="str">
        <f t="shared" si="799"/>
        <v>EventTimeOutVal</v>
      </c>
      <c r="D17083" t="str">
        <f t="shared" si="800"/>
        <v>10</v>
      </c>
    </row>
    <row r="17084" spans="1:4" x14ac:dyDescent="0.25">
      <c r="A17084" t="s">
        <v>168</v>
      </c>
      <c r="B17084" t="str">
        <f t="shared" si="798"/>
        <v>EventTimeOutSel&gt;0</v>
      </c>
      <c r="C17084" t="str">
        <f t="shared" si="799"/>
        <v>EventTimeOutSel</v>
      </c>
      <c r="D17084" t="str">
        <f t="shared" si="800"/>
        <v>0</v>
      </c>
    </row>
    <row r="17085" spans="1:4" x14ac:dyDescent="0.25">
      <c r="A17085" t="s">
        <v>169</v>
      </c>
      <c r="B17085" t="str">
        <f t="shared" si="798"/>
        <v>PeakLengthVal&gt;10</v>
      </c>
      <c r="C17085" t="str">
        <f t="shared" si="799"/>
        <v>PeakLengthVal</v>
      </c>
      <c r="D17085" t="str">
        <f t="shared" si="800"/>
        <v>10</v>
      </c>
    </row>
    <row r="17086" spans="1:4" x14ac:dyDescent="0.25">
      <c r="A17086" t="s">
        <v>170</v>
      </c>
      <c r="B17086" t="str">
        <f t="shared" si="798"/>
        <v>PeakLengthSel&gt;0</v>
      </c>
      <c r="C17086" t="str">
        <f t="shared" si="799"/>
        <v>PeakLengthSel</v>
      </c>
      <c r="D17086" t="str">
        <f t="shared" si="800"/>
        <v>0</v>
      </c>
    </row>
    <row r="17087" spans="1:4" x14ac:dyDescent="0.25">
      <c r="A17087" t="s">
        <v>171</v>
      </c>
      <c r="B17087" t="str">
        <f t="shared" si="798"/>
        <v>EventCommand&gt;\I1</v>
      </c>
      <c r="C17087" t="str">
        <f t="shared" si="799"/>
        <v>EventCommand</v>
      </c>
      <c r="D17087" t="str">
        <f t="shared" si="800"/>
        <v>\I1</v>
      </c>
    </row>
    <row r="17088" spans="1:4" x14ac:dyDescent="0.25">
      <c r="A17088" t="s">
        <v>187</v>
      </c>
      <c r="B17088" t="str">
        <f t="shared" si="798"/>
        <v/>
      </c>
      <c r="C17088" t="str">
        <f t="shared" si="799"/>
        <v/>
      </c>
      <c r="D17088" t="str">
        <f t="shared" si="800"/>
        <v/>
      </c>
    </row>
    <row r="17089" spans="1:4" x14ac:dyDescent="0.25">
      <c r="A17089" t="s">
        <v>188</v>
      </c>
      <c r="B17089" t="str">
        <f t="shared" si="798"/>
        <v/>
      </c>
      <c r="C17089" t="str">
        <f t="shared" si="799"/>
        <v/>
      </c>
      <c r="D17089" t="str">
        <f t="shared" si="800"/>
        <v/>
      </c>
    </row>
    <row r="17090" spans="1:4" x14ac:dyDescent="0.25">
      <c r="A17090" t="s">
        <v>189</v>
      </c>
      <c r="B17090" t="str">
        <f t="shared" ref="B17090:B17153" si="801">IF(ISERROR(MID(LEFT(A17090,FIND("/",A17090)-2),FIND("&lt;",A17090)+1,LEN(A17090))),"",MID(LEFT(A17090,FIND("/",A17090)-2),FIND("&lt;",A17090)+1,LEN(A17090)))</f>
        <v>EventType&gt;6</v>
      </c>
      <c r="C17090" t="str">
        <f t="shared" ref="C17090:C17153" si="802">IF(ISERROR(_xlfn.TEXTBEFORE(B17090,"&gt;",,,,)),"",_xlfn.TEXTBEFORE(B17090,"&gt;",,,,))</f>
        <v>EventType</v>
      </c>
      <c r="D17090" t="str">
        <f t="shared" ref="D17090:D17153" si="803">IF(ISERROR(_xlfn.TEXTAFTER(B17090,"&gt;",,,,)),"",_xlfn.TEXTAFTER(B17090,"&gt;",,,,))</f>
        <v>6</v>
      </c>
    </row>
    <row r="17091" spans="1:4" x14ac:dyDescent="0.25">
      <c r="A17091" t="s">
        <v>158</v>
      </c>
      <c r="B17091" t="str">
        <f t="shared" si="801"/>
        <v>IncludeImage&gt;0</v>
      </c>
      <c r="C17091" t="str">
        <f t="shared" si="802"/>
        <v>IncludeImage</v>
      </c>
      <c r="D17091" t="str">
        <f t="shared" si="803"/>
        <v>0</v>
      </c>
    </row>
    <row r="17092" spans="1:4" x14ac:dyDescent="0.25">
      <c r="A17092" t="s">
        <v>159</v>
      </c>
      <c r="B17092" t="str">
        <f t="shared" si="801"/>
        <v>SendEmail&gt;0</v>
      </c>
      <c r="C17092" t="str">
        <f t="shared" si="802"/>
        <v>SendEmail</v>
      </c>
      <c r="D17092" t="str">
        <f t="shared" si="803"/>
        <v>0</v>
      </c>
    </row>
    <row r="17093" spans="1:4" x14ac:dyDescent="0.25">
      <c r="A17093" t="s">
        <v>160</v>
      </c>
      <c r="B17093" t="str">
        <f t="shared" si="801"/>
        <v>SendSMS&gt;0</v>
      </c>
      <c r="C17093" t="str">
        <f t="shared" si="802"/>
        <v>SendSMS</v>
      </c>
      <c r="D17093" t="str">
        <f t="shared" si="803"/>
        <v>0</v>
      </c>
    </row>
    <row r="17094" spans="1:4" x14ac:dyDescent="0.25">
      <c r="A17094" t="s">
        <v>190</v>
      </c>
      <c r="B17094" t="str">
        <f t="shared" si="801"/>
        <v>EventRulePriority&gt;0</v>
      </c>
      <c r="C17094" t="str">
        <f t="shared" si="802"/>
        <v>EventRulePriority</v>
      </c>
      <c r="D17094" t="str">
        <f t="shared" si="803"/>
        <v>0</v>
      </c>
    </row>
    <row r="17095" spans="1:4" x14ac:dyDescent="0.25">
      <c r="A17095" t="s">
        <v>191</v>
      </c>
      <c r="B17095" t="str">
        <f t="shared" si="801"/>
        <v>EventRuleType&gt;Search</v>
      </c>
      <c r="C17095" t="str">
        <f t="shared" si="802"/>
        <v>EventRuleType</v>
      </c>
      <c r="D17095" t="str">
        <f t="shared" si="803"/>
        <v>Search</v>
      </c>
    </row>
    <row r="17096" spans="1:4" x14ac:dyDescent="0.25">
      <c r="A17096" t="s">
        <v>192</v>
      </c>
      <c r="B17096" t="str">
        <f t="shared" si="801"/>
        <v>EventProtocol&gt;TCP</v>
      </c>
      <c r="C17096" t="str">
        <f t="shared" si="802"/>
        <v>EventProtocol</v>
      </c>
      <c r="D17096" t="str">
        <f t="shared" si="803"/>
        <v>TCP</v>
      </c>
    </row>
    <row r="17097" spans="1:4" x14ac:dyDescent="0.25">
      <c r="A17097" t="s">
        <v>161</v>
      </c>
      <c r="B17097" t="str">
        <f t="shared" si="801"/>
        <v/>
      </c>
      <c r="C17097" t="str">
        <f t="shared" si="802"/>
        <v/>
      </c>
      <c r="D17097" t="str">
        <f t="shared" si="803"/>
        <v/>
      </c>
    </row>
    <row r="17098" spans="1:4" x14ac:dyDescent="0.25">
      <c r="A17098" t="s">
        <v>162</v>
      </c>
      <c r="B17098" t="str">
        <f t="shared" si="801"/>
        <v/>
      </c>
      <c r="C17098" t="str">
        <f t="shared" si="802"/>
        <v/>
      </c>
      <c r="D17098" t="str">
        <f t="shared" si="803"/>
        <v/>
      </c>
    </row>
    <row r="17099" spans="1:4" x14ac:dyDescent="0.25">
      <c r="A17099" t="s">
        <v>193</v>
      </c>
      <c r="B17099" t="str">
        <f t="shared" si="801"/>
        <v>EventBasedOn&gt;Generic</v>
      </c>
      <c r="C17099" t="str">
        <f t="shared" si="802"/>
        <v>EventBasedOn</v>
      </c>
      <c r="D17099" t="str">
        <f t="shared" si="803"/>
        <v>Generic</v>
      </c>
    </row>
    <row r="17100" spans="1:4" x14ac:dyDescent="0.25">
      <c r="A17100" t="s">
        <v>194</v>
      </c>
      <c r="B17100" t="str">
        <f t="shared" si="801"/>
        <v>EventKey&gt;GENERIC:GLOBAL</v>
      </c>
      <c r="C17100" t="str">
        <f t="shared" si="802"/>
        <v>EventKey</v>
      </c>
      <c r="D17100" t="str">
        <f t="shared" si="803"/>
        <v>GENERIC:GLOBAL</v>
      </c>
    </row>
    <row r="17101" spans="1:4" x14ac:dyDescent="0.25">
      <c r="A17101" t="s">
        <v>195</v>
      </c>
      <c r="B17101" t="str">
        <f t="shared" si="801"/>
        <v/>
      </c>
      <c r="C17101" t="str">
        <f t="shared" si="802"/>
        <v/>
      </c>
      <c r="D17101" t="str">
        <f t="shared" si="803"/>
        <v/>
      </c>
    </row>
    <row r="17102" spans="1:4" x14ac:dyDescent="0.25">
      <c r="A17102" t="s">
        <v>40</v>
      </c>
      <c r="B17102" t="str">
        <f t="shared" si="801"/>
        <v/>
      </c>
      <c r="C17102" t="str">
        <f t="shared" si="802"/>
        <v/>
      </c>
      <c r="D17102" t="str">
        <f t="shared" si="803"/>
        <v/>
      </c>
    </row>
    <row r="17103" spans="1:4" x14ac:dyDescent="0.25">
      <c r="A17103" t="s">
        <v>46</v>
      </c>
      <c r="B17103" t="str">
        <f t="shared" si="801"/>
        <v/>
      </c>
      <c r="C17103" t="str">
        <f t="shared" si="802"/>
        <v/>
      </c>
      <c r="D17103" t="str">
        <f t="shared" si="803"/>
        <v/>
      </c>
    </row>
    <row r="17104" spans="1:4" x14ac:dyDescent="0.25">
      <c r="A17104" t="s">
        <v>47</v>
      </c>
      <c r="B17104" t="str">
        <f t="shared" si="801"/>
        <v>DatabasePath&gt;E:\MediaDatabase\</v>
      </c>
      <c r="C17104" t="str">
        <f t="shared" si="802"/>
        <v>DatabasePath</v>
      </c>
      <c r="D17104" t="str">
        <f t="shared" si="803"/>
        <v>E:\MediaDatabase\</v>
      </c>
    </row>
    <row r="17105" spans="1:4" x14ac:dyDescent="0.25">
      <c r="A17105" t="s">
        <v>48</v>
      </c>
      <c r="B17105" t="str">
        <f t="shared" si="801"/>
        <v>DatabasePathNonUNC&gt;E:\MediaDatabase\</v>
      </c>
      <c r="C17105" t="str">
        <f t="shared" si="802"/>
        <v>DatabasePathNonUNC</v>
      </c>
      <c r="D17105" t="str">
        <f t="shared" si="803"/>
        <v>E:\MediaDatabase\</v>
      </c>
    </row>
    <row r="17106" spans="1:4" x14ac:dyDescent="0.25">
      <c r="A17106" t="s">
        <v>49</v>
      </c>
      <c r="B17106" t="str">
        <f t="shared" si="801"/>
        <v>ArchivePath&gt;E:\MediaDatabase\</v>
      </c>
      <c r="C17106" t="str">
        <f t="shared" si="802"/>
        <v>ArchivePath</v>
      </c>
      <c r="D17106" t="str">
        <f t="shared" si="803"/>
        <v>E:\MediaDatabase\</v>
      </c>
    </row>
    <row r="17107" spans="1:4" x14ac:dyDescent="0.25">
      <c r="A17107" t="s">
        <v>50</v>
      </c>
      <c r="B17107" t="str">
        <f t="shared" si="801"/>
        <v>ArchivePathNonUNC&gt;E:\MediaDatabase\</v>
      </c>
      <c r="C17107" t="str">
        <f t="shared" si="802"/>
        <v>ArchivePathNonUNC</v>
      </c>
      <c r="D17107" t="str">
        <f t="shared" si="803"/>
        <v>E:\MediaDatabase\</v>
      </c>
    </row>
    <row r="17108" spans="1:4" x14ac:dyDescent="0.25">
      <c r="A17108" t="s">
        <v>51</v>
      </c>
      <c r="B17108" t="str">
        <f t="shared" si="801"/>
        <v>ArchiveDb&gt;1</v>
      </c>
      <c r="C17108" t="str">
        <f t="shared" si="802"/>
        <v>ArchiveDb</v>
      </c>
      <c r="D17108" t="str">
        <f t="shared" si="803"/>
        <v>1</v>
      </c>
    </row>
    <row r="17109" spans="1:4" x14ac:dyDescent="0.25">
      <c r="A17109" t="s">
        <v>52</v>
      </c>
      <c r="B17109" t="str">
        <f t="shared" si="801"/>
        <v>ArchiveWhenDBFull&gt;1</v>
      </c>
      <c r="C17109" t="str">
        <f t="shared" si="802"/>
        <v>ArchiveWhenDBFull</v>
      </c>
      <c r="D17109" t="str">
        <f t="shared" si="803"/>
        <v>1</v>
      </c>
    </row>
    <row r="17110" spans="1:4" x14ac:dyDescent="0.25">
      <c r="A17110" t="s">
        <v>53</v>
      </c>
      <c r="B17110" t="str">
        <f t="shared" si="801"/>
        <v>ArchiveDays&gt;-1</v>
      </c>
      <c r="C17110" t="str">
        <f t="shared" si="802"/>
        <v>ArchiveDays</v>
      </c>
      <c r="D17110" t="str">
        <f t="shared" si="803"/>
        <v>-1</v>
      </c>
    </row>
    <row r="17111" spans="1:4" x14ac:dyDescent="0.25">
      <c r="A17111" t="s">
        <v>54</v>
      </c>
      <c r="B17111" t="str">
        <f t="shared" si="801"/>
        <v>DbSaveMode&gt;2</v>
      </c>
      <c r="C17111" t="str">
        <f t="shared" si="802"/>
        <v>DbSaveMode</v>
      </c>
      <c r="D17111" t="str">
        <f t="shared" si="803"/>
        <v>2</v>
      </c>
    </row>
    <row r="17112" spans="1:4" x14ac:dyDescent="0.25">
      <c r="A17112" t="s">
        <v>55</v>
      </c>
      <c r="B17112" t="str">
        <f t="shared" si="801"/>
        <v>EnableDbPreSecs&gt;0</v>
      </c>
      <c r="C17112" t="str">
        <f t="shared" si="802"/>
        <v>EnableDbPreSecs</v>
      </c>
      <c r="D17112" t="str">
        <f t="shared" si="803"/>
        <v>0</v>
      </c>
    </row>
    <row r="17113" spans="1:4" x14ac:dyDescent="0.25">
      <c r="A17113" t="s">
        <v>56</v>
      </c>
      <c r="B17113" t="str">
        <f t="shared" si="801"/>
        <v>DbPreSecs&gt;0</v>
      </c>
      <c r="C17113" t="str">
        <f t="shared" si="802"/>
        <v>DbPreSecs</v>
      </c>
      <c r="D17113" t="str">
        <f t="shared" si="803"/>
        <v>0</v>
      </c>
    </row>
    <row r="17114" spans="1:4" x14ac:dyDescent="0.25">
      <c r="A17114" t="s">
        <v>57</v>
      </c>
      <c r="B17114" t="str">
        <f t="shared" si="801"/>
        <v>AdminDbPreSecs&gt;0</v>
      </c>
      <c r="C17114" t="str">
        <f t="shared" si="802"/>
        <v>AdminDbPreSecs</v>
      </c>
      <c r="D17114" t="str">
        <f t="shared" si="803"/>
        <v>0</v>
      </c>
    </row>
    <row r="17115" spans="1:4" x14ac:dyDescent="0.25">
      <c r="A17115" t="s">
        <v>58</v>
      </c>
      <c r="B17115" t="str">
        <f t="shared" si="801"/>
        <v>DbLimitType&gt;0</v>
      </c>
      <c r="C17115" t="str">
        <f t="shared" si="802"/>
        <v>DbLimitType</v>
      </c>
      <c r="D17115" t="str">
        <f t="shared" si="803"/>
        <v>0</v>
      </c>
    </row>
    <row r="17116" spans="1:4" x14ac:dyDescent="0.25">
      <c r="A17116" t="s">
        <v>59</v>
      </c>
      <c r="B17116" t="str">
        <f t="shared" si="801"/>
        <v>DbLimitCount&gt;600000</v>
      </c>
      <c r="C17116" t="str">
        <f t="shared" si="802"/>
        <v>DbLimitCount</v>
      </c>
      <c r="D17116" t="str">
        <f t="shared" si="803"/>
        <v>600000</v>
      </c>
    </row>
    <row r="17117" spans="1:4" x14ac:dyDescent="0.25">
      <c r="A17117" t="s">
        <v>60</v>
      </c>
      <c r="B17117" t="str">
        <f t="shared" si="801"/>
        <v>SaveOnEvent&gt;0</v>
      </c>
      <c r="C17117" t="str">
        <f t="shared" si="802"/>
        <v>SaveOnEvent</v>
      </c>
      <c r="D17117" t="str">
        <f t="shared" si="803"/>
        <v>0</v>
      </c>
    </row>
    <row r="17118" spans="1:4" x14ac:dyDescent="0.25">
      <c r="A17118" t="s">
        <v>61</v>
      </c>
      <c r="B17118" t="str">
        <f t="shared" si="801"/>
        <v>SaveOnMotion&gt;1</v>
      </c>
      <c r="C17118" t="str">
        <f t="shared" si="802"/>
        <v>SaveOnMotion</v>
      </c>
      <c r="D17118" t="str">
        <f t="shared" si="803"/>
        <v>1</v>
      </c>
    </row>
    <row r="17119" spans="1:4" x14ac:dyDescent="0.25">
      <c r="A17119" t="s">
        <v>62</v>
      </c>
      <c r="B17119" t="str">
        <f t="shared" si="801"/>
        <v>SaveStartEvent&gt;-</v>
      </c>
      <c r="C17119" t="str">
        <f t="shared" si="802"/>
        <v>SaveStartEvent</v>
      </c>
      <c r="D17119" t="str">
        <f t="shared" si="803"/>
        <v>-</v>
      </c>
    </row>
    <row r="17120" spans="1:4" x14ac:dyDescent="0.25">
      <c r="A17120" t="s">
        <v>63</v>
      </c>
      <c r="B17120" t="str">
        <f t="shared" si="801"/>
        <v>SaveStopEvent&gt;-</v>
      </c>
      <c r="C17120" t="str">
        <f t="shared" si="802"/>
        <v>SaveStopEvent</v>
      </c>
      <c r="D17120" t="str">
        <f t="shared" si="803"/>
        <v>-</v>
      </c>
    </row>
    <row r="17121" spans="1:4" x14ac:dyDescent="0.25">
      <c r="A17121" t="s">
        <v>64</v>
      </c>
      <c r="B17121" t="str">
        <f t="shared" si="801"/>
        <v>EnableDbPostSecs&gt;1</v>
      </c>
      <c r="C17121" t="str">
        <f t="shared" si="802"/>
        <v>EnableDbPostSecs</v>
      </c>
      <c r="D17121" t="str">
        <f t="shared" si="803"/>
        <v>1</v>
      </c>
    </row>
    <row r="17122" spans="1:4" x14ac:dyDescent="0.25">
      <c r="A17122" t="s">
        <v>65</v>
      </c>
      <c r="B17122" t="str">
        <f t="shared" si="801"/>
        <v>DbPostSecs&gt;3</v>
      </c>
      <c r="C17122" t="str">
        <f t="shared" si="802"/>
        <v>DbPostSecs</v>
      </c>
      <c r="D17122" t="str">
        <f t="shared" si="803"/>
        <v>3</v>
      </c>
    </row>
    <row r="17123" spans="1:4" x14ac:dyDescent="0.25">
      <c r="A17123" t="s">
        <v>66</v>
      </c>
      <c r="B17123" t="str">
        <f t="shared" si="801"/>
        <v>AdminDbPostSecs&gt;3</v>
      </c>
      <c r="C17123" t="str">
        <f t="shared" si="802"/>
        <v>AdminDbPostSecs</v>
      </c>
      <c r="D17123" t="str">
        <f t="shared" si="803"/>
        <v>3</v>
      </c>
    </row>
    <row r="17124" spans="1:4" x14ac:dyDescent="0.25">
      <c r="A17124" t="s">
        <v>67</v>
      </c>
      <c r="B17124" t="str">
        <f t="shared" si="801"/>
        <v>ArchiveMaxAge&gt;10080</v>
      </c>
      <c r="C17124" t="str">
        <f t="shared" si="802"/>
        <v>ArchiveMaxAge</v>
      </c>
      <c r="D17124" t="str">
        <f t="shared" si="803"/>
        <v>10080</v>
      </c>
    </row>
    <row r="17125" spans="1:4" x14ac:dyDescent="0.25">
      <c r="A17125" t="s">
        <v>68</v>
      </c>
      <c r="B17125" t="str">
        <f t="shared" si="801"/>
        <v>DBRepairStrategy&gt;0</v>
      </c>
      <c r="C17125" t="str">
        <f t="shared" si="802"/>
        <v>DBRepairStrategy</v>
      </c>
      <c r="D17125" t="str">
        <f t="shared" si="803"/>
        <v>0</v>
      </c>
    </row>
    <row r="17126" spans="1:4" x14ac:dyDescent="0.25">
      <c r="A17126" t="s">
        <v>69</v>
      </c>
      <c r="B17126" t="str">
        <f t="shared" si="801"/>
        <v/>
      </c>
      <c r="C17126" t="str">
        <f t="shared" si="802"/>
        <v/>
      </c>
      <c r="D17126" t="str">
        <f t="shared" si="803"/>
        <v/>
      </c>
    </row>
    <row r="17127" spans="1:4" x14ac:dyDescent="0.25">
      <c r="A17127" t="s">
        <v>70</v>
      </c>
      <c r="B17127" t="str">
        <f t="shared" si="801"/>
        <v/>
      </c>
      <c r="C17127" t="str">
        <f t="shared" si="802"/>
        <v/>
      </c>
      <c r="D17127" t="str">
        <f t="shared" si="803"/>
        <v/>
      </c>
    </row>
    <row r="17128" spans="1:4" x14ac:dyDescent="0.25">
      <c r="A17128" t="s">
        <v>71</v>
      </c>
      <c r="B17128" t="str">
        <f t="shared" si="801"/>
        <v>PatrollingOffTime&gt;30</v>
      </c>
      <c r="C17128" t="str">
        <f t="shared" si="802"/>
        <v>PatrollingOffTime</v>
      </c>
      <c r="D17128" t="str">
        <f t="shared" si="803"/>
        <v>30</v>
      </c>
    </row>
    <row r="17129" spans="1:4" x14ac:dyDescent="0.25">
      <c r="A17129" t="s">
        <v>72</v>
      </c>
      <c r="B17129" t="str">
        <f t="shared" si="801"/>
        <v>PtzAbsolute&gt;0</v>
      </c>
      <c r="C17129" t="str">
        <f t="shared" si="802"/>
        <v>PtzAbsolute</v>
      </c>
      <c r="D17129" t="str">
        <f t="shared" si="803"/>
        <v>0</v>
      </c>
    </row>
    <row r="17130" spans="1:4" x14ac:dyDescent="0.25">
      <c r="A17130" t="s">
        <v>73</v>
      </c>
      <c r="B17130" t="str">
        <f t="shared" si="801"/>
        <v>PtzDriver&gt;0</v>
      </c>
      <c r="C17130" t="str">
        <f t="shared" si="802"/>
        <v>PtzDriver</v>
      </c>
      <c r="D17130" t="str">
        <f t="shared" si="803"/>
        <v>0</v>
      </c>
    </row>
    <row r="17131" spans="1:4" x14ac:dyDescent="0.25">
      <c r="A17131" t="s">
        <v>74</v>
      </c>
      <c r="B17131" t="str">
        <f t="shared" si="801"/>
        <v>PtzAddress&gt;0</v>
      </c>
      <c r="C17131" t="str">
        <f t="shared" si="802"/>
        <v>PtzAddress</v>
      </c>
      <c r="D17131" t="str">
        <f t="shared" si="803"/>
        <v>0</v>
      </c>
    </row>
    <row r="17132" spans="1:4" x14ac:dyDescent="0.25">
      <c r="A17132" t="s">
        <v>75</v>
      </c>
      <c r="B17132" t="str">
        <f t="shared" si="801"/>
        <v>PTZOption&gt;None</v>
      </c>
      <c r="C17132" t="str">
        <f t="shared" si="802"/>
        <v>PTZOption</v>
      </c>
      <c r="D17132" t="str">
        <f t="shared" si="803"/>
        <v>None</v>
      </c>
    </row>
    <row r="17133" spans="1:4" x14ac:dyDescent="0.25">
      <c r="A17133" t="s">
        <v>76</v>
      </c>
      <c r="B17133" t="str">
        <f t="shared" si="801"/>
        <v/>
      </c>
      <c r="C17133" t="str">
        <f t="shared" si="802"/>
        <v/>
      </c>
      <c r="D17133" t="str">
        <f t="shared" si="803"/>
        <v/>
      </c>
    </row>
    <row r="17134" spans="1:4" x14ac:dyDescent="0.25">
      <c r="A17134" t="s">
        <v>77</v>
      </c>
      <c r="B17134" t="str">
        <f t="shared" si="801"/>
        <v/>
      </c>
      <c r="C17134" t="str">
        <f t="shared" si="802"/>
        <v/>
      </c>
      <c r="D17134" t="str">
        <f t="shared" si="803"/>
        <v/>
      </c>
    </row>
    <row r="17135" spans="1:4" x14ac:dyDescent="0.25">
      <c r="A17135" t="s">
        <v>78</v>
      </c>
      <c r="B17135" t="str">
        <f t="shared" si="801"/>
        <v>PTZCenter&gt;0</v>
      </c>
      <c r="C17135" t="str">
        <f t="shared" si="802"/>
        <v>PTZCenter</v>
      </c>
      <c r="D17135" t="str">
        <f t="shared" si="803"/>
        <v>0</v>
      </c>
    </row>
    <row r="17136" spans="1:4" x14ac:dyDescent="0.25">
      <c r="A17136" t="s">
        <v>79</v>
      </c>
      <c r="B17136" t="str">
        <f t="shared" si="801"/>
        <v>PTZScaleZoom&gt;0</v>
      </c>
      <c r="C17136" t="str">
        <f t="shared" si="802"/>
        <v>PTZScaleZoom</v>
      </c>
      <c r="D17136" t="str">
        <f t="shared" si="803"/>
        <v>0</v>
      </c>
    </row>
    <row r="17137" spans="1:4" x14ac:dyDescent="0.25">
      <c r="A17137" t="s">
        <v>80</v>
      </c>
      <c r="B17137" t="str">
        <f t="shared" si="801"/>
        <v>PTZRectangle&gt;0</v>
      </c>
      <c r="C17137" t="str">
        <f t="shared" si="802"/>
        <v>PTZRectangle</v>
      </c>
      <c r="D17137" t="str">
        <f t="shared" si="803"/>
        <v>0</v>
      </c>
    </row>
    <row r="17138" spans="1:4" x14ac:dyDescent="0.25">
      <c r="A17138" t="s">
        <v>81</v>
      </c>
      <c r="B17138" t="str">
        <f t="shared" si="801"/>
        <v>PTZJoystick&gt;0</v>
      </c>
      <c r="C17138" t="str">
        <f t="shared" si="802"/>
        <v>PTZJoystick</v>
      </c>
      <c r="D17138" t="str">
        <f t="shared" si="803"/>
        <v>0</v>
      </c>
    </row>
    <row r="17139" spans="1:4" x14ac:dyDescent="0.25">
      <c r="A17139" t="s">
        <v>82</v>
      </c>
      <c r="B17139" t="str">
        <f t="shared" si="801"/>
        <v/>
      </c>
      <c r="C17139" t="str">
        <f t="shared" si="802"/>
        <v/>
      </c>
      <c r="D17139" t="str">
        <f t="shared" si="803"/>
        <v/>
      </c>
    </row>
    <row r="17140" spans="1:4" x14ac:dyDescent="0.25">
      <c r="A17140" t="s">
        <v>41</v>
      </c>
      <c r="B17140" t="str">
        <f t="shared" si="801"/>
        <v/>
      </c>
      <c r="C17140" t="str">
        <f t="shared" si="802"/>
        <v/>
      </c>
      <c r="D17140" t="str">
        <f t="shared" si="803"/>
        <v/>
      </c>
    </row>
    <row r="17141" spans="1:4" x14ac:dyDescent="0.25">
      <c r="A17141" t="s">
        <v>42</v>
      </c>
      <c r="B17141" t="str">
        <f t="shared" si="801"/>
        <v>Panomorph360&gt;0</v>
      </c>
      <c r="C17141" t="str">
        <f t="shared" si="802"/>
        <v>Panomorph360</v>
      </c>
      <c r="D17141" t="str">
        <f t="shared" si="803"/>
        <v>0</v>
      </c>
    </row>
    <row r="17142" spans="1:4" x14ac:dyDescent="0.25">
      <c r="A17142" t="s">
        <v>43</v>
      </c>
      <c r="B17142" t="str">
        <f t="shared" si="801"/>
        <v>Panomorph360Mounting&gt;0</v>
      </c>
      <c r="C17142" t="str">
        <f t="shared" si="802"/>
        <v>Panomorph360Mounting</v>
      </c>
      <c r="D17142" t="str">
        <f t="shared" si="803"/>
        <v>0</v>
      </c>
    </row>
    <row r="17143" spans="1:4" x14ac:dyDescent="0.25">
      <c r="A17143" t="s">
        <v>44</v>
      </c>
      <c r="B17143" t="str">
        <f t="shared" si="801"/>
        <v>Panomorph360Rpl&gt;A0**V</v>
      </c>
      <c r="C17143" t="str">
        <f t="shared" si="802"/>
        <v>Panomorph360Rpl</v>
      </c>
      <c r="D17143" t="str">
        <f t="shared" si="803"/>
        <v>A0**V</v>
      </c>
    </row>
    <row r="17144" spans="1:4" x14ac:dyDescent="0.25">
      <c r="A17144" t="s">
        <v>973</v>
      </c>
      <c r="B17144" t="str">
        <f t="shared" si="801"/>
        <v>LensProfileGuid&gt;d556b288-abfe-42a2-9632-c8787f61e8d6</v>
      </c>
      <c r="C17144" t="str">
        <f t="shared" si="802"/>
        <v>LensProfileGuid</v>
      </c>
      <c r="D17144" t="str">
        <f t="shared" si="803"/>
        <v>d556b288-abfe-42a2-9632-c8787f61e8d6</v>
      </c>
    </row>
    <row r="17145" spans="1:4" x14ac:dyDescent="0.25">
      <c r="A17145" t="s">
        <v>45</v>
      </c>
      <c r="B17145" t="str">
        <f t="shared" si="801"/>
        <v/>
      </c>
      <c r="C17145" t="str">
        <f t="shared" si="802"/>
        <v/>
      </c>
      <c r="D17145" t="str">
        <f t="shared" si="803"/>
        <v/>
      </c>
    </row>
    <row r="17146" spans="1:4" x14ac:dyDescent="0.25">
      <c r="A17146" t="s">
        <v>83</v>
      </c>
      <c r="B17146" t="str">
        <f t="shared" si="801"/>
        <v/>
      </c>
      <c r="C17146" t="str">
        <f t="shared" si="802"/>
        <v/>
      </c>
      <c r="D17146" t="str">
        <f t="shared" si="803"/>
        <v/>
      </c>
    </row>
    <row r="17147" spans="1:4" x14ac:dyDescent="0.25">
      <c r="A17147" t="s">
        <v>84</v>
      </c>
      <c r="B17147" t="str">
        <f t="shared" si="801"/>
        <v/>
      </c>
      <c r="C17147" t="str">
        <f t="shared" si="802"/>
        <v/>
      </c>
      <c r="D17147" t="str">
        <f t="shared" si="803"/>
        <v/>
      </c>
    </row>
    <row r="17148" spans="1:4" x14ac:dyDescent="0.25">
      <c r="A17148" t="s">
        <v>85</v>
      </c>
      <c r="B17148" t="str">
        <f t="shared" si="801"/>
        <v>guid&gt;5D545071-95BF-4067-B07A-D42CC32F533E</v>
      </c>
      <c r="C17148" t="str">
        <f t="shared" si="802"/>
        <v>guid</v>
      </c>
      <c r="D17148" t="str">
        <f t="shared" si="803"/>
        <v>5D545071-95BF-4067-B07A-D42CC32F533E</v>
      </c>
    </row>
    <row r="17149" spans="1:4" x14ac:dyDescent="0.25">
      <c r="A17149" t="s">
        <v>86</v>
      </c>
      <c r="B17149" t="str">
        <f t="shared" si="801"/>
        <v/>
      </c>
      <c r="C17149" t="str">
        <f t="shared" si="802"/>
        <v/>
      </c>
      <c r="D17149" t="str">
        <f t="shared" si="803"/>
        <v/>
      </c>
    </row>
    <row r="17150" spans="1:4" x14ac:dyDescent="0.25">
      <c r="A17150" t="s">
        <v>87</v>
      </c>
      <c r="B17150" t="str">
        <f t="shared" si="801"/>
        <v/>
      </c>
      <c r="C17150" t="str">
        <f t="shared" si="802"/>
        <v/>
      </c>
      <c r="D17150" t="str">
        <f t="shared" si="803"/>
        <v/>
      </c>
    </row>
    <row r="17151" spans="1:4" x14ac:dyDescent="0.25">
      <c r="A17151" t="s">
        <v>88</v>
      </c>
      <c r="B17151" t="str">
        <f t="shared" si="801"/>
        <v>guid&gt;CE94792C-CAB6-440B-8293-1F8EEF6E9439</v>
      </c>
      <c r="C17151" t="str">
        <f t="shared" si="802"/>
        <v>guid</v>
      </c>
      <c r="D17151" t="str">
        <f t="shared" si="803"/>
        <v>CE94792C-CAB6-440B-8293-1F8EEF6E9439</v>
      </c>
    </row>
    <row r="17152" spans="1:4" x14ac:dyDescent="0.25">
      <c r="A17152" t="s">
        <v>89</v>
      </c>
      <c r="B17152" t="str">
        <f t="shared" si="801"/>
        <v/>
      </c>
      <c r="C17152" t="str">
        <f t="shared" si="802"/>
        <v/>
      </c>
      <c r="D17152" t="str">
        <f t="shared" si="803"/>
        <v/>
      </c>
    </row>
    <row r="17153" spans="1:4" x14ac:dyDescent="0.25">
      <c r="A17153" t="s">
        <v>90</v>
      </c>
      <c r="B17153" t="str">
        <f t="shared" si="801"/>
        <v/>
      </c>
      <c r="C17153" t="str">
        <f t="shared" si="802"/>
        <v/>
      </c>
      <c r="D17153" t="str">
        <f t="shared" si="803"/>
        <v/>
      </c>
    </row>
    <row r="17154" spans="1:4" x14ac:dyDescent="0.25">
      <c r="A17154" t="s">
        <v>91</v>
      </c>
      <c r="B17154" t="str">
        <f t="shared" ref="B17154:B17217" si="804">IF(ISERROR(MID(LEFT(A17154,FIND("/",A17154)-2),FIND("&lt;",A17154)+1,LEN(A17154))),"",MID(LEFT(A17154,FIND("/",A17154)-2),FIND("&lt;",A17154)+1,LEN(A17154)))</f>
        <v/>
      </c>
      <c r="C17154" t="str">
        <f t="shared" ref="C17154:C17217" si="805">IF(ISERROR(_xlfn.TEXTBEFORE(B17154,"&gt;",,,,)),"",_xlfn.TEXTBEFORE(B17154,"&gt;",,,,))</f>
        <v/>
      </c>
      <c r="D17154" t="str">
        <f t="shared" ref="D17154:D17217" si="806">IF(ISERROR(_xlfn.TEXTAFTER(B17154,"&gt;",,,,)),"",_xlfn.TEXTAFTER(B17154,"&gt;",,,,))</f>
        <v/>
      </c>
    </row>
    <row r="17155" spans="1:4" x14ac:dyDescent="0.25">
      <c r="A17155" t="s">
        <v>92</v>
      </c>
      <c r="B17155" t="str">
        <f t="shared" si="804"/>
        <v>MotionDetectionEnabled&gt;1</v>
      </c>
      <c r="C17155" t="str">
        <f t="shared" si="805"/>
        <v>MotionDetectionEnabled</v>
      </c>
      <c r="D17155" t="str">
        <f t="shared" si="806"/>
        <v>1</v>
      </c>
    </row>
    <row r="17156" spans="1:4" x14ac:dyDescent="0.25">
      <c r="A17156" t="s">
        <v>93</v>
      </c>
      <c r="B17156" t="str">
        <f t="shared" si="804"/>
        <v>KeyframeOnly&gt;1</v>
      </c>
      <c r="C17156" t="str">
        <f t="shared" si="805"/>
        <v>KeyframeOnly</v>
      </c>
      <c r="D17156" t="str">
        <f t="shared" si="806"/>
        <v>1</v>
      </c>
    </row>
    <row r="17157" spans="1:4" x14ac:dyDescent="0.25">
      <c r="A17157" t="s">
        <v>94</v>
      </c>
      <c r="B17157" t="str">
        <f t="shared" si="804"/>
        <v>ManualSensitivity&gt;0</v>
      </c>
      <c r="C17157" t="str">
        <f t="shared" si="805"/>
        <v>ManualSensitivity</v>
      </c>
      <c r="D17157" t="str">
        <f t="shared" si="806"/>
        <v>0</v>
      </c>
    </row>
    <row r="17158" spans="1:4" x14ac:dyDescent="0.25">
      <c r="A17158" t="s">
        <v>95</v>
      </c>
      <c r="B17158" t="str">
        <f t="shared" si="804"/>
        <v>NoiseSensitivity&gt;33</v>
      </c>
      <c r="C17158" t="str">
        <f t="shared" si="805"/>
        <v>NoiseSensitivity</v>
      </c>
      <c r="D17158" t="str">
        <f t="shared" si="806"/>
        <v>33</v>
      </c>
    </row>
    <row r="17159" spans="1:4" x14ac:dyDescent="0.25">
      <c r="A17159" t="s">
        <v>96</v>
      </c>
      <c r="B17159" t="str">
        <f t="shared" si="804"/>
        <v>MotionSensitivity&gt;2000</v>
      </c>
      <c r="C17159" t="str">
        <f t="shared" si="805"/>
        <v>MotionSensitivity</v>
      </c>
      <c r="D17159" t="str">
        <f t="shared" si="806"/>
        <v>2000</v>
      </c>
    </row>
    <row r="17160" spans="1:4" x14ac:dyDescent="0.25">
      <c r="A17160" t="s">
        <v>97</v>
      </c>
      <c r="B17160" t="str">
        <f t="shared" si="804"/>
        <v>MotionDetectionInterval&gt;240</v>
      </c>
      <c r="C17160" t="str">
        <f t="shared" si="805"/>
        <v>MotionDetectionInterval</v>
      </c>
      <c r="D17160" t="str">
        <f t="shared" si="806"/>
        <v>240</v>
      </c>
    </row>
    <row r="17161" spans="1:4" x14ac:dyDescent="0.25">
      <c r="A17161" t="s">
        <v>98</v>
      </c>
      <c r="B17161" t="str">
        <f t="shared" si="804"/>
        <v>MotionDetectionResolution&gt;12</v>
      </c>
      <c r="C17161" t="str">
        <f t="shared" si="805"/>
        <v>MotionDetectionResolution</v>
      </c>
      <c r="D17161" t="str">
        <f t="shared" si="806"/>
        <v>12</v>
      </c>
    </row>
    <row r="17162" spans="1:4" x14ac:dyDescent="0.25">
      <c r="A17162" t="s">
        <v>99</v>
      </c>
      <c r="B17162" t="str">
        <f t="shared" si="804"/>
        <v>Dimension&gt;32</v>
      </c>
      <c r="C17162" t="str">
        <f t="shared" si="805"/>
        <v>Dimension</v>
      </c>
      <c r="D17162" t="str">
        <f t="shared" si="806"/>
        <v>32</v>
      </c>
    </row>
    <row r="17163" spans="1:4" x14ac:dyDescent="0.25">
      <c r="A17163" t="s">
        <v>100</v>
      </c>
      <c r="B17163" t="str">
        <f t="shared" si="804"/>
        <v/>
      </c>
      <c r="C17163" t="str">
        <f t="shared" si="805"/>
        <v/>
      </c>
      <c r="D17163" t="str">
        <f t="shared" si="806"/>
        <v/>
      </c>
    </row>
    <row r="17164" spans="1:4" x14ac:dyDescent="0.25">
      <c r="A17164" t="s">
        <v>101</v>
      </c>
      <c r="B17164" t="str">
        <f t="shared" si="804"/>
        <v/>
      </c>
      <c r="C17164" t="str">
        <f t="shared" si="805"/>
        <v/>
      </c>
      <c r="D17164" t="str">
        <f t="shared" si="806"/>
        <v/>
      </c>
    </row>
    <row r="17165" spans="1:4" x14ac:dyDescent="0.25">
      <c r="A17165" t="s">
        <v>102</v>
      </c>
      <c r="B17165" t="str">
        <f t="shared" si="804"/>
        <v/>
      </c>
      <c r="C17165" t="str">
        <f t="shared" si="805"/>
        <v/>
      </c>
      <c r="D17165" t="str">
        <f t="shared" si="806"/>
        <v/>
      </c>
    </row>
    <row r="17166" spans="1:4" x14ac:dyDescent="0.25">
      <c r="A17166" t="s">
        <v>103</v>
      </c>
      <c r="B17166" t="str">
        <f t="shared" si="804"/>
        <v>Region0&gt;0:0:32:32</v>
      </c>
      <c r="C17166" t="str">
        <f t="shared" si="805"/>
        <v>Region0</v>
      </c>
      <c r="D17166" t="str">
        <f t="shared" si="806"/>
        <v>0:0:32:32</v>
      </c>
    </row>
    <row r="17167" spans="1:4" x14ac:dyDescent="0.25">
      <c r="A17167" t="s">
        <v>104</v>
      </c>
      <c r="B17167" t="str">
        <f t="shared" si="804"/>
        <v/>
      </c>
      <c r="C17167" t="str">
        <f t="shared" si="805"/>
        <v/>
      </c>
      <c r="D17167" t="str">
        <f t="shared" si="806"/>
        <v/>
      </c>
    </row>
    <row r="17168" spans="1:4" x14ac:dyDescent="0.25">
      <c r="A17168" t="s">
        <v>105</v>
      </c>
      <c r="B17168" t="str">
        <f t="shared" si="804"/>
        <v/>
      </c>
      <c r="C17168" t="str">
        <f t="shared" si="805"/>
        <v/>
      </c>
      <c r="D17168" t="str">
        <f t="shared" si="806"/>
        <v/>
      </c>
    </row>
    <row r="17169" spans="1:4" x14ac:dyDescent="0.25">
      <c r="A17169" t="s">
        <v>106</v>
      </c>
      <c r="B17169" t="str">
        <f t="shared" si="804"/>
        <v/>
      </c>
      <c r="C17169" t="str">
        <f t="shared" si="805"/>
        <v/>
      </c>
      <c r="D17169" t="str">
        <f t="shared" si="806"/>
        <v/>
      </c>
    </row>
    <row r="17170" spans="1:4" x14ac:dyDescent="0.25">
      <c r="A17170" t="s">
        <v>107</v>
      </c>
      <c r="B17170" t="str">
        <f t="shared" si="804"/>
        <v>privacymaskenabled&gt;0</v>
      </c>
      <c r="C17170" t="str">
        <f t="shared" si="805"/>
        <v>privacymaskenabled</v>
      </c>
      <c r="D17170" t="str">
        <f t="shared" si="806"/>
        <v>0</v>
      </c>
    </row>
    <row r="17171" spans="1:4" x14ac:dyDescent="0.25">
      <c r="A17171" t="s">
        <v>108</v>
      </c>
      <c r="B17171" t="str">
        <f t="shared" si="804"/>
        <v>privacymaskdimension&gt;32</v>
      </c>
      <c r="C17171" t="str">
        <f t="shared" si="805"/>
        <v>privacymaskdimension</v>
      </c>
      <c r="D17171" t="str">
        <f t="shared" si="806"/>
        <v>32</v>
      </c>
    </row>
    <row r="17172" spans="1:4" x14ac:dyDescent="0.25">
      <c r="A17172" t="s">
        <v>109</v>
      </c>
      <c r="B17172" t="str">
        <f t="shared" si="804"/>
        <v/>
      </c>
      <c r="C17172" t="str">
        <f t="shared" si="805"/>
        <v/>
      </c>
      <c r="D17172" t="str">
        <f t="shared" si="806"/>
        <v/>
      </c>
    </row>
    <row r="17173" spans="1:4" x14ac:dyDescent="0.25">
      <c r="A17173" t="s">
        <v>110</v>
      </c>
      <c r="B17173" t="str">
        <f t="shared" si="804"/>
        <v/>
      </c>
      <c r="C17173" t="str">
        <f t="shared" si="805"/>
        <v/>
      </c>
      <c r="D17173" t="str">
        <f t="shared" si="806"/>
        <v/>
      </c>
    </row>
    <row r="17174" spans="1:4" x14ac:dyDescent="0.25">
      <c r="A17174" t="s">
        <v>111</v>
      </c>
      <c r="B17174" t="str">
        <f t="shared" si="804"/>
        <v/>
      </c>
      <c r="C17174" t="str">
        <f t="shared" si="805"/>
        <v/>
      </c>
      <c r="D17174" t="str">
        <f t="shared" si="806"/>
        <v/>
      </c>
    </row>
    <row r="17175" spans="1:4" x14ac:dyDescent="0.25">
      <c r="A17175" t="s">
        <v>112</v>
      </c>
      <c r="B17175" t="str">
        <f t="shared" si="804"/>
        <v/>
      </c>
      <c r="C17175" t="str">
        <f t="shared" si="805"/>
        <v/>
      </c>
      <c r="D17175" t="str">
        <f t="shared" si="806"/>
        <v/>
      </c>
    </row>
    <row r="17176" spans="1:4" x14ac:dyDescent="0.25">
      <c r="A17176" t="s">
        <v>113</v>
      </c>
      <c r="B17176" t="str">
        <f t="shared" si="804"/>
        <v>FPSMode&gt;2</v>
      </c>
      <c r="C17176" t="str">
        <f t="shared" si="805"/>
        <v>FPSMode</v>
      </c>
      <c r="D17176" t="str">
        <f t="shared" si="806"/>
        <v>2</v>
      </c>
    </row>
    <row r="17177" spans="1:4" x14ac:dyDescent="0.25">
      <c r="A17177" t="s">
        <v>114</v>
      </c>
      <c r="B17177" t="str">
        <f t="shared" si="804"/>
        <v>FPS&gt;8</v>
      </c>
      <c r="C17177" t="str">
        <f t="shared" si="805"/>
        <v>FPS</v>
      </c>
      <c r="D17177" t="str">
        <f t="shared" si="806"/>
        <v>8</v>
      </c>
    </row>
    <row r="17178" spans="1:4" x14ac:dyDescent="0.25">
      <c r="A17178" t="s">
        <v>115</v>
      </c>
      <c r="B17178" t="str">
        <f t="shared" si="804"/>
        <v>SubSamplingFraction&gt;1</v>
      </c>
      <c r="C17178" t="str">
        <f t="shared" si="805"/>
        <v>SubSamplingFraction</v>
      </c>
      <c r="D17178" t="str">
        <f t="shared" si="806"/>
        <v>1</v>
      </c>
    </row>
    <row r="17179" spans="1:4" x14ac:dyDescent="0.25">
      <c r="A17179" t="s">
        <v>116</v>
      </c>
      <c r="B17179" t="str">
        <f t="shared" si="804"/>
        <v>SetSpeedup&gt;0</v>
      </c>
      <c r="C17179" t="str">
        <f t="shared" si="805"/>
        <v>SetSpeedup</v>
      </c>
      <c r="D17179" t="str">
        <f t="shared" si="806"/>
        <v>0</v>
      </c>
    </row>
    <row r="17180" spans="1:4" x14ac:dyDescent="0.25">
      <c r="A17180" t="s">
        <v>117</v>
      </c>
      <c r="B17180" t="str">
        <f t="shared" si="804"/>
        <v>FPSModeSpeedup&gt;2</v>
      </c>
      <c r="C17180" t="str">
        <f t="shared" si="805"/>
        <v>FPSModeSpeedup</v>
      </c>
      <c r="D17180" t="str">
        <f t="shared" si="806"/>
        <v>2</v>
      </c>
    </row>
    <row r="17181" spans="1:4" x14ac:dyDescent="0.25">
      <c r="A17181" t="s">
        <v>118</v>
      </c>
      <c r="B17181" t="str">
        <f t="shared" si="804"/>
        <v>FPSSpeedup&gt;30</v>
      </c>
      <c r="C17181" t="str">
        <f t="shared" si="805"/>
        <v>FPSSpeedup</v>
      </c>
      <c r="D17181" t="str">
        <f t="shared" si="806"/>
        <v>30</v>
      </c>
    </row>
    <row r="17182" spans="1:4" x14ac:dyDescent="0.25">
      <c r="A17182" t="s">
        <v>119</v>
      </c>
      <c r="B17182" t="str">
        <f t="shared" si="804"/>
        <v>SpeedupOnEvent&gt;0</v>
      </c>
      <c r="C17182" t="str">
        <f t="shared" si="805"/>
        <v>SpeedupOnEvent</v>
      </c>
      <c r="D17182" t="str">
        <f t="shared" si="806"/>
        <v>0</v>
      </c>
    </row>
    <row r="17183" spans="1:4" x14ac:dyDescent="0.25">
      <c r="A17183" t="s">
        <v>120</v>
      </c>
      <c r="B17183" t="str">
        <f t="shared" si="804"/>
        <v>SpeedupOnMotion&gt;0</v>
      </c>
      <c r="C17183" t="str">
        <f t="shared" si="805"/>
        <v>SpeedupOnMotion</v>
      </c>
      <c r="D17183" t="str">
        <f t="shared" si="806"/>
        <v>0</v>
      </c>
    </row>
    <row r="17184" spans="1:4" x14ac:dyDescent="0.25">
      <c r="A17184" t="s">
        <v>121</v>
      </c>
      <c r="B17184" t="str">
        <f t="shared" si="804"/>
        <v>SpeedupStartEvent&gt;-</v>
      </c>
      <c r="C17184" t="str">
        <f t="shared" si="805"/>
        <v>SpeedupStartEvent</v>
      </c>
      <c r="D17184" t="str">
        <f t="shared" si="806"/>
        <v>-</v>
      </c>
    </row>
    <row r="17185" spans="1:4" x14ac:dyDescent="0.25">
      <c r="A17185" t="s">
        <v>122</v>
      </c>
      <c r="B17185" t="str">
        <f t="shared" si="804"/>
        <v>SpeedupStopEvent&gt;-</v>
      </c>
      <c r="C17185" t="str">
        <f t="shared" si="805"/>
        <v>SpeedupStopEvent</v>
      </c>
      <c r="D17185" t="str">
        <f t="shared" si="806"/>
        <v>-</v>
      </c>
    </row>
    <row r="17186" spans="1:4" x14ac:dyDescent="0.25">
      <c r="A17186" t="s">
        <v>123</v>
      </c>
      <c r="B17186" t="str">
        <f t="shared" si="804"/>
        <v>SubSamplingFractionSpeedup&gt;1</v>
      </c>
      <c r="C17186" t="str">
        <f t="shared" si="805"/>
        <v>SubSamplingFractionSpeedup</v>
      </c>
      <c r="D17186" t="str">
        <f t="shared" si="806"/>
        <v>1</v>
      </c>
    </row>
    <row r="17187" spans="1:4" x14ac:dyDescent="0.25">
      <c r="A17187" t="s">
        <v>124</v>
      </c>
      <c r="B17187" t="str">
        <f t="shared" si="804"/>
        <v>SpeedupOnSchedule&gt;1</v>
      </c>
      <c r="C17187" t="str">
        <f t="shared" si="805"/>
        <v>SpeedupOnSchedule</v>
      </c>
      <c r="D17187" t="str">
        <f t="shared" si="806"/>
        <v>1</v>
      </c>
    </row>
    <row r="17188" spans="1:4" x14ac:dyDescent="0.25">
      <c r="A17188" t="s">
        <v>125</v>
      </c>
      <c r="B17188" t="str">
        <f t="shared" si="804"/>
        <v>LiveFrameRate&gt;-1</v>
      </c>
      <c r="C17188" t="str">
        <f t="shared" si="805"/>
        <v>LiveFrameRate</v>
      </c>
      <c r="D17188" t="str">
        <f t="shared" si="806"/>
        <v>-1</v>
      </c>
    </row>
    <row r="17189" spans="1:4" x14ac:dyDescent="0.25">
      <c r="A17189" t="s">
        <v>126</v>
      </c>
      <c r="B17189" t="str">
        <f t="shared" si="804"/>
        <v>RecordKeyFramesOnly&gt;0</v>
      </c>
      <c r="C17189" t="str">
        <f t="shared" si="805"/>
        <v>RecordKeyFramesOnly</v>
      </c>
      <c r="D17189" t="str">
        <f t="shared" si="806"/>
        <v>0</v>
      </c>
    </row>
    <row r="17190" spans="1:4" x14ac:dyDescent="0.25">
      <c r="A17190" t="s">
        <v>127</v>
      </c>
      <c r="B17190" t="str">
        <f t="shared" si="804"/>
        <v/>
      </c>
      <c r="C17190" t="str">
        <f t="shared" si="805"/>
        <v/>
      </c>
      <c r="D17190" t="str">
        <f t="shared" si="806"/>
        <v/>
      </c>
    </row>
    <row r="17191" spans="1:4" x14ac:dyDescent="0.25">
      <c r="A17191" t="s">
        <v>128</v>
      </c>
      <c r="B17191" t="str">
        <f t="shared" si="804"/>
        <v>Halfsize&gt;1</v>
      </c>
      <c r="C17191" t="str">
        <f t="shared" si="805"/>
        <v>Halfsize</v>
      </c>
      <c r="D17191" t="str">
        <f t="shared" si="806"/>
        <v>1</v>
      </c>
    </row>
    <row r="17192" spans="1:4" x14ac:dyDescent="0.25">
      <c r="A17192" t="s">
        <v>129</v>
      </c>
      <c r="B17192" t="str">
        <f t="shared" si="804"/>
        <v>Disabled&gt;0</v>
      </c>
      <c r="C17192" t="str">
        <f t="shared" si="805"/>
        <v>Disabled</v>
      </c>
      <c r="D17192" t="str">
        <f t="shared" si="806"/>
        <v>0</v>
      </c>
    </row>
    <row r="17193" spans="1:4" x14ac:dyDescent="0.25">
      <c r="A17193" t="s">
        <v>130</v>
      </c>
      <c r="B17193" t="str">
        <f t="shared" si="804"/>
        <v>Hidden&gt;no</v>
      </c>
      <c r="C17193" t="str">
        <f t="shared" si="805"/>
        <v>Hidden</v>
      </c>
      <c r="D17193" t="str">
        <f t="shared" si="806"/>
        <v>no</v>
      </c>
    </row>
    <row r="17194" spans="1:4" x14ac:dyDescent="0.25">
      <c r="A17194" t="s">
        <v>131</v>
      </c>
      <c r="B17194" t="str">
        <f t="shared" si="804"/>
        <v>Preview&gt;yes</v>
      </c>
      <c r="C17194" t="str">
        <f t="shared" si="805"/>
        <v>Preview</v>
      </c>
      <c r="D17194" t="str">
        <f t="shared" si="806"/>
        <v>yes</v>
      </c>
    </row>
    <row r="17195" spans="1:4" x14ac:dyDescent="0.25">
      <c r="A17195" t="s">
        <v>132</v>
      </c>
      <c r="B17195" t="str">
        <f t="shared" si="804"/>
        <v/>
      </c>
      <c r="C17195" t="str">
        <f t="shared" si="805"/>
        <v/>
      </c>
      <c r="D17195" t="str">
        <f t="shared" si="806"/>
        <v/>
      </c>
    </row>
    <row r="17196" spans="1:4" x14ac:dyDescent="0.25">
      <c r="A17196" t="s">
        <v>133</v>
      </c>
      <c r="B17196" t="str">
        <f t="shared" si="804"/>
        <v/>
      </c>
      <c r="C17196" t="str">
        <f t="shared" si="805"/>
        <v/>
      </c>
      <c r="D17196" t="str">
        <f t="shared" si="806"/>
        <v/>
      </c>
    </row>
    <row r="17197" spans="1:4" x14ac:dyDescent="0.25">
      <c r="A17197" t="s">
        <v>134</v>
      </c>
      <c r="B17197" t="str">
        <f t="shared" si="804"/>
        <v>DBRepairStrategy&gt;0</v>
      </c>
      <c r="C17197" t="str">
        <f t="shared" si="805"/>
        <v>DBRepairStrategy</v>
      </c>
      <c r="D17197" t="str">
        <f t="shared" si="806"/>
        <v>0</v>
      </c>
    </row>
    <row r="17198" spans="1:4" x14ac:dyDescent="0.25">
      <c r="A17198" t="s">
        <v>135</v>
      </c>
      <c r="B17198" t="str">
        <f t="shared" si="804"/>
        <v>LiveStreamIndex&gt;-1</v>
      </c>
      <c r="C17198" t="str">
        <f t="shared" si="805"/>
        <v>LiveStreamIndex</v>
      </c>
      <c r="D17198" t="str">
        <f t="shared" si="806"/>
        <v>-1</v>
      </c>
    </row>
    <row r="17199" spans="1:4" x14ac:dyDescent="0.25">
      <c r="A17199" t="s">
        <v>136</v>
      </c>
      <c r="B17199" t="str">
        <f t="shared" si="804"/>
        <v/>
      </c>
      <c r="C17199" t="str">
        <f t="shared" si="805"/>
        <v/>
      </c>
      <c r="D17199" t="str">
        <f t="shared" si="806"/>
        <v/>
      </c>
    </row>
    <row r="17200" spans="1:4" x14ac:dyDescent="0.25">
      <c r="A17200" t="s">
        <v>137</v>
      </c>
      <c r="B17200" t="str">
        <f t="shared" si="804"/>
        <v/>
      </c>
      <c r="C17200" t="str">
        <f t="shared" si="805"/>
        <v/>
      </c>
      <c r="D17200" t="str">
        <f t="shared" si="806"/>
        <v/>
      </c>
    </row>
    <row r="17201" spans="1:4" x14ac:dyDescent="0.25">
      <c r="A17201" t="s">
        <v>594</v>
      </c>
      <c r="B17201" t="str">
        <f t="shared" si="804"/>
        <v>DisplayName&gt;Camera {0}</v>
      </c>
      <c r="C17201" t="str">
        <f t="shared" si="805"/>
        <v>DisplayName</v>
      </c>
      <c r="D17201" t="str">
        <f t="shared" si="806"/>
        <v>Camera {0}</v>
      </c>
    </row>
    <row r="17202" spans="1:4" x14ac:dyDescent="0.25">
      <c r="A17202" t="s">
        <v>138</v>
      </c>
      <c r="B17202" t="str">
        <f t="shared" si="804"/>
        <v/>
      </c>
      <c r="C17202" t="str">
        <f t="shared" si="805"/>
        <v/>
      </c>
      <c r="D17202" t="str">
        <f t="shared" si="806"/>
        <v/>
      </c>
    </row>
    <row r="17203" spans="1:4" x14ac:dyDescent="0.25">
      <c r="A17203" t="s">
        <v>139</v>
      </c>
      <c r="B17203" t="str">
        <f t="shared" si="804"/>
        <v/>
      </c>
      <c r="C17203" t="str">
        <f t="shared" si="805"/>
        <v/>
      </c>
      <c r="D17203" t="str">
        <f t="shared" si="806"/>
        <v/>
      </c>
    </row>
    <row r="17204" spans="1:4" x14ac:dyDescent="0.25">
      <c r="A17204" t="s">
        <v>141</v>
      </c>
      <c r="B17204" t="str">
        <f t="shared" si="804"/>
        <v>Unit&gt;1</v>
      </c>
      <c r="C17204" t="str">
        <f t="shared" si="805"/>
        <v>Unit</v>
      </c>
      <c r="D17204" t="str">
        <f t="shared" si="806"/>
        <v>1</v>
      </c>
    </row>
    <row r="17205" spans="1:4" x14ac:dyDescent="0.25">
      <c r="A17205" t="s">
        <v>140</v>
      </c>
      <c r="B17205" t="str">
        <f t="shared" si="804"/>
        <v>RecordingMode&gt;0</v>
      </c>
      <c r="C17205" t="str">
        <f t="shared" si="805"/>
        <v>RecordingMode</v>
      </c>
      <c r="D17205" t="str">
        <f t="shared" si="806"/>
        <v>0</v>
      </c>
    </row>
    <row r="17206" spans="1:4" x14ac:dyDescent="0.25">
      <c r="A17206" t="s">
        <v>142</v>
      </c>
      <c r="B17206" t="str">
        <f t="shared" si="804"/>
        <v>Enabled&gt;yes</v>
      </c>
      <c r="C17206" t="str">
        <f t="shared" si="805"/>
        <v>Enabled</v>
      </c>
      <c r="D17206" t="str">
        <f t="shared" si="806"/>
        <v>yes</v>
      </c>
    </row>
    <row r="17207" spans="1:4" x14ac:dyDescent="0.25">
      <c r="A17207" t="s">
        <v>130</v>
      </c>
      <c r="B17207" t="str">
        <f t="shared" si="804"/>
        <v>Hidden&gt;no</v>
      </c>
      <c r="C17207" t="str">
        <f t="shared" si="805"/>
        <v>Hidden</v>
      </c>
      <c r="D17207" t="str">
        <f t="shared" si="806"/>
        <v>no</v>
      </c>
    </row>
    <row r="17208" spans="1:4" x14ac:dyDescent="0.25">
      <c r="A17208" t="s">
        <v>595</v>
      </c>
      <c r="B17208" t="str">
        <f t="shared" si="804"/>
        <v>DisplayName&gt;Microphone {0}</v>
      </c>
      <c r="C17208" t="str">
        <f t="shared" si="805"/>
        <v>DisplayName</v>
      </c>
      <c r="D17208" t="str">
        <f t="shared" si="806"/>
        <v>Microphone {0}</v>
      </c>
    </row>
    <row r="17209" spans="1:4" x14ac:dyDescent="0.25">
      <c r="A17209" t="s">
        <v>143</v>
      </c>
      <c r="B17209" t="str">
        <f t="shared" si="804"/>
        <v/>
      </c>
      <c r="C17209" t="str">
        <f t="shared" si="805"/>
        <v/>
      </c>
      <c r="D17209" t="str">
        <f t="shared" si="806"/>
        <v/>
      </c>
    </row>
    <row r="17210" spans="1:4" x14ac:dyDescent="0.25">
      <c r="A17210" t="s">
        <v>196</v>
      </c>
      <c r="B17210" t="str">
        <f t="shared" si="804"/>
        <v/>
      </c>
      <c r="C17210" t="str">
        <f t="shared" si="805"/>
        <v/>
      </c>
      <c r="D17210" t="str">
        <f t="shared" si="806"/>
        <v/>
      </c>
    </row>
    <row r="17211" spans="1:4" x14ac:dyDescent="0.25">
      <c r="A17211" t="s">
        <v>141</v>
      </c>
      <c r="B17211" t="str">
        <f t="shared" si="804"/>
        <v>Unit&gt;1</v>
      </c>
      <c r="C17211" t="str">
        <f t="shared" si="805"/>
        <v>Unit</v>
      </c>
      <c r="D17211" t="str">
        <f t="shared" si="806"/>
        <v>1</v>
      </c>
    </row>
    <row r="17212" spans="1:4" x14ac:dyDescent="0.25">
      <c r="A17212" t="s">
        <v>142</v>
      </c>
      <c r="B17212" t="str">
        <f t="shared" si="804"/>
        <v>Enabled&gt;yes</v>
      </c>
      <c r="C17212" t="str">
        <f t="shared" si="805"/>
        <v>Enabled</v>
      </c>
      <c r="D17212" t="str">
        <f t="shared" si="806"/>
        <v>yes</v>
      </c>
    </row>
    <row r="17213" spans="1:4" x14ac:dyDescent="0.25">
      <c r="A17213" t="s">
        <v>130</v>
      </c>
      <c r="B17213" t="str">
        <f t="shared" si="804"/>
        <v>Hidden&gt;no</v>
      </c>
      <c r="C17213" t="str">
        <f t="shared" si="805"/>
        <v>Hidden</v>
      </c>
      <c r="D17213" t="str">
        <f t="shared" si="806"/>
        <v>no</v>
      </c>
    </row>
    <row r="17214" spans="1:4" x14ac:dyDescent="0.25">
      <c r="A17214" t="s">
        <v>596</v>
      </c>
      <c r="B17214" t="str">
        <f t="shared" si="804"/>
        <v>DisplayName&gt;Speaker {0}</v>
      </c>
      <c r="C17214" t="str">
        <f t="shared" si="805"/>
        <v>DisplayName</v>
      </c>
      <c r="D17214" t="str">
        <f t="shared" si="806"/>
        <v>Speaker {0}</v>
      </c>
    </row>
    <row r="17215" spans="1:4" x14ac:dyDescent="0.25">
      <c r="A17215" t="s">
        <v>197</v>
      </c>
      <c r="B17215" t="str">
        <f t="shared" si="804"/>
        <v/>
      </c>
      <c r="C17215" t="str">
        <f t="shared" si="805"/>
        <v/>
      </c>
      <c r="D17215" t="str">
        <f t="shared" si="806"/>
        <v/>
      </c>
    </row>
    <row r="17216" spans="1:4" x14ac:dyDescent="0.25">
      <c r="A17216" t="s">
        <v>198</v>
      </c>
      <c r="B17216" t="str">
        <f t="shared" si="804"/>
        <v/>
      </c>
      <c r="C17216" t="str">
        <f t="shared" si="805"/>
        <v/>
      </c>
      <c r="D17216" t="str">
        <f t="shared" si="806"/>
        <v/>
      </c>
    </row>
    <row r="17217" spans="1:4" x14ac:dyDescent="0.25">
      <c r="A17217" t="s">
        <v>199</v>
      </c>
      <c r="B17217" t="str">
        <f t="shared" si="804"/>
        <v>TimeVal&gt;10</v>
      </c>
      <c r="C17217" t="str">
        <f t="shared" si="805"/>
        <v>TimeVal</v>
      </c>
      <c r="D17217" t="str">
        <f t="shared" si="806"/>
        <v>10</v>
      </c>
    </row>
    <row r="17218" spans="1:4" x14ac:dyDescent="0.25">
      <c r="A17218" t="s">
        <v>200</v>
      </c>
      <c r="B17218" t="str">
        <f t="shared" ref="B17218:B17281" si="807">IF(ISERROR(MID(LEFT(A17218,FIND("/",A17218)-2),FIND("&lt;",A17218)+1,LEN(A17218))),"",MID(LEFT(A17218,FIND("/",A17218)-2),FIND("&lt;",A17218)+1,LEN(A17218)))</f>
        <v>MotionDisableVal&gt;5</v>
      </c>
      <c r="C17218" t="str">
        <f t="shared" ref="C17218:C17281" si="808">IF(ISERROR(_xlfn.TEXTBEFORE(B17218,"&gt;",,,,)),"",_xlfn.TEXTBEFORE(B17218,"&gt;",,,,))</f>
        <v>MotionDisableVal</v>
      </c>
      <c r="D17218" t="str">
        <f t="shared" ref="D17218:D17281" si="809">IF(ISERROR(_xlfn.TEXTAFTER(B17218,"&gt;",,,,)),"",_xlfn.TEXTAFTER(B17218,"&gt;",,,,))</f>
        <v>5</v>
      </c>
    </row>
    <row r="17219" spans="1:4" x14ac:dyDescent="0.25">
      <c r="A17219" t="s">
        <v>201</v>
      </c>
      <c r="B17219" t="str">
        <f t="shared" si="807"/>
        <v>PTZPatrolling&gt;0</v>
      </c>
      <c r="C17219" t="str">
        <f t="shared" si="808"/>
        <v>PTZPatrolling</v>
      </c>
      <c r="D17219" t="str">
        <f t="shared" si="809"/>
        <v>0</v>
      </c>
    </row>
    <row r="17220" spans="1:4" x14ac:dyDescent="0.25">
      <c r="A17220" t="s">
        <v>202</v>
      </c>
      <c r="B17220" t="str">
        <f t="shared" si="807"/>
        <v>PTZPatrollingSpeed&gt;2</v>
      </c>
      <c r="C17220" t="str">
        <f t="shared" si="808"/>
        <v>PTZPatrollingSpeed</v>
      </c>
      <c r="D17220" t="str">
        <f t="shared" si="809"/>
        <v>2</v>
      </c>
    </row>
    <row r="17221" spans="1:4" x14ac:dyDescent="0.25">
      <c r="A17221" t="s">
        <v>203</v>
      </c>
      <c r="B17221" t="str">
        <f t="shared" si="807"/>
        <v>MotionOption&gt;1</v>
      </c>
      <c r="C17221" t="str">
        <f t="shared" si="808"/>
        <v>MotionOption</v>
      </c>
      <c r="D17221" t="str">
        <f t="shared" si="809"/>
        <v>1</v>
      </c>
    </row>
    <row r="17222" spans="1:4" x14ac:dyDescent="0.25">
      <c r="A17222" t="s">
        <v>204</v>
      </c>
      <c r="B17222" t="str">
        <f t="shared" si="807"/>
        <v>MotionFirstVal&gt;10</v>
      </c>
      <c r="C17222" t="str">
        <f t="shared" si="808"/>
        <v>MotionFirstVal</v>
      </c>
      <c r="D17222" t="str">
        <f t="shared" si="809"/>
        <v>10</v>
      </c>
    </row>
    <row r="17223" spans="1:4" x14ac:dyDescent="0.25">
      <c r="A17223" t="s">
        <v>205</v>
      </c>
      <c r="B17223" t="str">
        <f t="shared" si="807"/>
        <v>MotionLastVal&gt;5</v>
      </c>
      <c r="C17223" t="str">
        <f t="shared" si="808"/>
        <v>MotionLastVal</v>
      </c>
      <c r="D17223" t="str">
        <f t="shared" si="809"/>
        <v>5</v>
      </c>
    </row>
    <row r="17224" spans="1:4" x14ac:dyDescent="0.25">
      <c r="A17224" t="s">
        <v>206</v>
      </c>
      <c r="B17224" t="str">
        <f t="shared" si="807"/>
        <v/>
      </c>
      <c r="C17224" t="str">
        <f t="shared" si="808"/>
        <v/>
      </c>
      <c r="D17224" t="str">
        <f t="shared" si="809"/>
        <v/>
      </c>
    </row>
    <row r="17225" spans="1:4" x14ac:dyDescent="0.25">
      <c r="A17225" t="s">
        <v>207</v>
      </c>
      <c r="B17225" t="str">
        <f t="shared" si="807"/>
        <v/>
      </c>
      <c r="C17225" t="str">
        <f t="shared" si="808"/>
        <v/>
      </c>
      <c r="D17225" t="str">
        <f t="shared" si="809"/>
        <v/>
      </c>
    </row>
    <row r="17226" spans="1:4" x14ac:dyDescent="0.25">
      <c r="A17226" t="s">
        <v>208</v>
      </c>
      <c r="B17226" t="str">
        <f t="shared" si="807"/>
        <v/>
      </c>
      <c r="C17226" t="str">
        <f t="shared" si="808"/>
        <v/>
      </c>
      <c r="D17226" t="str">
        <f t="shared" si="809"/>
        <v/>
      </c>
    </row>
    <row r="17227" spans="1:4" x14ac:dyDescent="0.25">
      <c r="A17227" t="s">
        <v>209</v>
      </c>
      <c r="B17227" t="str">
        <f t="shared" si="807"/>
        <v>managementaccess&gt;no</v>
      </c>
      <c r="C17227" t="str">
        <f t="shared" si="808"/>
        <v>managementaccess</v>
      </c>
      <c r="D17227" t="str">
        <f t="shared" si="809"/>
        <v>no</v>
      </c>
    </row>
    <row r="17228" spans="1:4" x14ac:dyDescent="0.25">
      <c r="A17228" t="s">
        <v>210</v>
      </c>
      <c r="B17228" t="str">
        <f t="shared" si="807"/>
        <v>managealarms&gt;yes</v>
      </c>
      <c r="C17228" t="str">
        <f t="shared" si="808"/>
        <v>managealarms</v>
      </c>
      <c r="D17228" t="str">
        <f t="shared" si="809"/>
        <v>yes</v>
      </c>
    </row>
    <row r="17229" spans="1:4" x14ac:dyDescent="0.25">
      <c r="A17229" t="s">
        <v>211</v>
      </c>
      <c r="B17229" t="str">
        <f t="shared" si="807"/>
        <v>viewalarms&gt;yes</v>
      </c>
      <c r="C17229" t="str">
        <f t="shared" si="808"/>
        <v>viewalarms</v>
      </c>
      <c r="D17229" t="str">
        <f t="shared" si="809"/>
        <v>yes</v>
      </c>
    </row>
    <row r="17230" spans="1:4" x14ac:dyDescent="0.25">
      <c r="A17230" t="s">
        <v>212</v>
      </c>
      <c r="B17230" t="str">
        <f t="shared" si="807"/>
        <v>sharedviews&gt;yes</v>
      </c>
      <c r="C17230" t="str">
        <f t="shared" si="808"/>
        <v>sharedviews</v>
      </c>
      <c r="D17230" t="str">
        <f t="shared" si="809"/>
        <v>yes</v>
      </c>
    </row>
    <row r="17231" spans="1:4" x14ac:dyDescent="0.25">
      <c r="A17231" t="s">
        <v>213</v>
      </c>
      <c r="B17231" t="str">
        <f t="shared" si="807"/>
        <v>privateviews&gt;yes</v>
      </c>
      <c r="C17231" t="str">
        <f t="shared" si="808"/>
        <v>privateviews</v>
      </c>
      <c r="D17231" t="str">
        <f t="shared" si="809"/>
        <v>yes</v>
      </c>
    </row>
    <row r="17232" spans="1:4" x14ac:dyDescent="0.25">
      <c r="A17232" t="s">
        <v>214</v>
      </c>
      <c r="B17232" t="str">
        <f t="shared" si="807"/>
        <v>viewlive&gt;yes</v>
      </c>
      <c r="C17232" t="str">
        <f t="shared" si="808"/>
        <v>viewlive</v>
      </c>
      <c r="D17232" t="str">
        <f t="shared" si="809"/>
        <v>yes</v>
      </c>
    </row>
    <row r="17233" spans="1:4" x14ac:dyDescent="0.25">
      <c r="A17233" t="s">
        <v>215</v>
      </c>
      <c r="B17233" t="str">
        <f t="shared" si="807"/>
        <v>viewbrowse&gt;yes</v>
      </c>
      <c r="C17233" t="str">
        <f t="shared" si="808"/>
        <v>viewbrowse</v>
      </c>
      <c r="D17233" t="str">
        <f t="shared" si="809"/>
        <v>yes</v>
      </c>
    </row>
    <row r="17234" spans="1:4" x14ac:dyDescent="0.25">
      <c r="A17234" t="s">
        <v>216</v>
      </c>
      <c r="B17234" t="str">
        <f t="shared" si="807"/>
        <v>viewsetup&gt;yes</v>
      </c>
      <c r="C17234" t="str">
        <f t="shared" si="808"/>
        <v>viewsetup</v>
      </c>
      <c r="D17234" t="str">
        <f t="shared" si="809"/>
        <v>yes</v>
      </c>
    </row>
    <row r="17235" spans="1:4" x14ac:dyDescent="0.25">
      <c r="A17235" t="s">
        <v>217</v>
      </c>
      <c r="B17235" t="str">
        <f t="shared" si="807"/>
        <v/>
      </c>
      <c r="C17235" t="str">
        <f t="shared" si="808"/>
        <v/>
      </c>
      <c r="D17235" t="str">
        <f t="shared" si="809"/>
        <v/>
      </c>
    </row>
    <row r="17236" spans="1:4" x14ac:dyDescent="0.25">
      <c r="A17236" t="s">
        <v>218</v>
      </c>
      <c r="B17236" t="str">
        <f t="shared" si="807"/>
        <v/>
      </c>
      <c r="C17236" t="str">
        <f t="shared" si="808"/>
        <v/>
      </c>
      <c r="D17236" t="str">
        <f t="shared" si="809"/>
        <v/>
      </c>
    </row>
    <row r="17237" spans="1:4" x14ac:dyDescent="0.25">
      <c r="A17237" t="s">
        <v>219</v>
      </c>
      <c r="B17237" t="str">
        <f t="shared" si="807"/>
        <v/>
      </c>
      <c r="C17237" t="str">
        <f t="shared" si="808"/>
        <v/>
      </c>
      <c r="D17237" t="str">
        <f t="shared" si="809"/>
        <v/>
      </c>
    </row>
    <row r="17238" spans="1:4" x14ac:dyDescent="0.25">
      <c r="A17238" t="s">
        <v>220</v>
      </c>
      <c r="B17238" t="str">
        <f t="shared" si="807"/>
        <v/>
      </c>
      <c r="C17238" t="str">
        <f t="shared" si="808"/>
        <v/>
      </c>
      <c r="D17238" t="str">
        <f t="shared" si="809"/>
        <v/>
      </c>
    </row>
    <row r="17239" spans="1:4" x14ac:dyDescent="0.25">
      <c r="A17239" t="s">
        <v>221</v>
      </c>
      <c r="B17239" t="str">
        <f t="shared" si="807"/>
        <v/>
      </c>
      <c r="C17239" t="str">
        <f t="shared" si="808"/>
        <v/>
      </c>
      <c r="D17239" t="str">
        <f t="shared" si="809"/>
        <v/>
      </c>
    </row>
    <row r="17240" spans="1:4" x14ac:dyDescent="0.25">
      <c r="A17240" t="s">
        <v>222</v>
      </c>
      <c r="B17240" t="str">
        <f t="shared" si="807"/>
        <v/>
      </c>
      <c r="C17240" t="str">
        <f t="shared" si="808"/>
        <v/>
      </c>
      <c r="D17240" t="str">
        <f t="shared" si="809"/>
        <v/>
      </c>
    </row>
    <row r="17241" spans="1:4" x14ac:dyDescent="0.25">
      <c r="A17241" t="s">
        <v>223</v>
      </c>
      <c r="B17241" t="str">
        <f t="shared" si="807"/>
        <v>aviexport&gt;yes</v>
      </c>
      <c r="C17241" t="str">
        <f t="shared" si="808"/>
        <v>aviexport</v>
      </c>
      <c r="D17241" t="str">
        <f t="shared" si="809"/>
        <v>yes</v>
      </c>
    </row>
    <row r="17242" spans="1:4" x14ac:dyDescent="0.25">
      <c r="A17242" t="s">
        <v>224</v>
      </c>
      <c r="B17242" t="str">
        <f t="shared" si="807"/>
        <v>jpegexport&gt;yes</v>
      </c>
      <c r="C17242" t="str">
        <f t="shared" si="808"/>
        <v>jpegexport</v>
      </c>
      <c r="D17242" t="str">
        <f t="shared" si="809"/>
        <v>yes</v>
      </c>
    </row>
    <row r="17243" spans="1:4" x14ac:dyDescent="0.25">
      <c r="A17243" t="s">
        <v>225</v>
      </c>
      <c r="B17243" t="str">
        <f t="shared" si="807"/>
        <v>databaseexport&gt;yes</v>
      </c>
      <c r="C17243" t="str">
        <f t="shared" si="808"/>
        <v>databaseexport</v>
      </c>
      <c r="D17243" t="str">
        <f t="shared" si="809"/>
        <v>yes</v>
      </c>
    </row>
    <row r="17244" spans="1:4" x14ac:dyDescent="0.25">
      <c r="A17244" t="s">
        <v>226</v>
      </c>
      <c r="B17244" t="str">
        <f t="shared" si="807"/>
        <v>live&gt;yes</v>
      </c>
      <c r="C17244" t="str">
        <f t="shared" si="808"/>
        <v>live</v>
      </c>
      <c r="D17244" t="str">
        <f t="shared" si="809"/>
        <v>yes</v>
      </c>
    </row>
    <row r="17245" spans="1:4" x14ac:dyDescent="0.25">
      <c r="A17245" t="s">
        <v>227</v>
      </c>
      <c r="B17245" t="str">
        <f t="shared" si="807"/>
        <v>browse&gt;yes</v>
      </c>
      <c r="C17245" t="str">
        <f t="shared" si="808"/>
        <v>browse</v>
      </c>
      <c r="D17245" t="str">
        <f t="shared" si="809"/>
        <v>yes</v>
      </c>
    </row>
    <row r="17246" spans="1:4" x14ac:dyDescent="0.25">
      <c r="A17246" t="s">
        <v>228</v>
      </c>
      <c r="B17246" t="str">
        <f t="shared" si="807"/>
        <v>ptz&gt;yes</v>
      </c>
      <c r="C17246" t="str">
        <f t="shared" si="808"/>
        <v>ptz</v>
      </c>
      <c r="D17246" t="str">
        <f t="shared" si="809"/>
        <v>yes</v>
      </c>
    </row>
    <row r="17247" spans="1:4" x14ac:dyDescent="0.25">
      <c r="A17247" t="s">
        <v>229</v>
      </c>
      <c r="B17247" t="str">
        <f t="shared" si="807"/>
        <v>managepresets&gt;no</v>
      </c>
      <c r="C17247" t="str">
        <f t="shared" si="808"/>
        <v>managepresets</v>
      </c>
      <c r="D17247" t="str">
        <f t="shared" si="809"/>
        <v>no</v>
      </c>
    </row>
    <row r="17248" spans="1:4" x14ac:dyDescent="0.25">
      <c r="A17248" t="s">
        <v>230</v>
      </c>
      <c r="B17248" t="str">
        <f t="shared" si="807"/>
        <v>outputs&gt;yes</v>
      </c>
      <c r="C17248" t="str">
        <f t="shared" si="808"/>
        <v>outputs</v>
      </c>
      <c r="D17248" t="str">
        <f t="shared" si="809"/>
        <v>yes</v>
      </c>
    </row>
    <row r="17249" spans="1:4" x14ac:dyDescent="0.25">
      <c r="A17249" t="s">
        <v>231</v>
      </c>
      <c r="B17249" t="str">
        <f t="shared" si="807"/>
        <v>presets&gt;yes</v>
      </c>
      <c r="C17249" t="str">
        <f t="shared" si="808"/>
        <v>presets</v>
      </c>
      <c r="D17249" t="str">
        <f t="shared" si="809"/>
        <v>yes</v>
      </c>
    </row>
    <row r="17250" spans="1:4" x14ac:dyDescent="0.25">
      <c r="A17250" t="s">
        <v>232</v>
      </c>
      <c r="B17250" t="str">
        <f t="shared" si="807"/>
        <v>events&gt;yes</v>
      </c>
      <c r="C17250" t="str">
        <f t="shared" si="808"/>
        <v>events</v>
      </c>
      <c r="D17250" t="str">
        <f t="shared" si="809"/>
        <v>yes</v>
      </c>
    </row>
    <row r="17251" spans="1:4" x14ac:dyDescent="0.25">
      <c r="A17251" t="s">
        <v>233</v>
      </c>
      <c r="B17251" t="str">
        <f t="shared" si="807"/>
        <v>smartsearch&gt;yes</v>
      </c>
      <c r="C17251" t="str">
        <f t="shared" si="808"/>
        <v>smartsearch</v>
      </c>
      <c r="D17251" t="str">
        <f t="shared" si="809"/>
        <v>yes</v>
      </c>
    </row>
    <row r="17252" spans="1:4" x14ac:dyDescent="0.25">
      <c r="A17252" t="s">
        <v>234</v>
      </c>
      <c r="B17252" t="str">
        <f t="shared" si="807"/>
        <v>sequences&gt;yes</v>
      </c>
      <c r="C17252" t="str">
        <f t="shared" si="808"/>
        <v>sequences</v>
      </c>
      <c r="D17252" t="str">
        <f t="shared" si="809"/>
        <v>yes</v>
      </c>
    </row>
    <row r="17253" spans="1:4" x14ac:dyDescent="0.25">
      <c r="A17253" t="s">
        <v>235</v>
      </c>
      <c r="B17253" t="str">
        <f t="shared" si="807"/>
        <v>startrecording&gt;yes</v>
      </c>
      <c r="C17253" t="str">
        <f t="shared" si="808"/>
        <v>startrecording</v>
      </c>
      <c r="D17253" t="str">
        <f t="shared" si="809"/>
        <v>yes</v>
      </c>
    </row>
    <row r="17254" spans="1:4" x14ac:dyDescent="0.25">
      <c r="A17254" t="s">
        <v>236</v>
      </c>
      <c r="B17254" t="str">
        <f t="shared" si="807"/>
        <v/>
      </c>
      <c r="C17254" t="str">
        <f t="shared" si="808"/>
        <v/>
      </c>
      <c r="D17254" t="str">
        <f t="shared" si="809"/>
        <v/>
      </c>
    </row>
    <row r="17255" spans="1:4" x14ac:dyDescent="0.25">
      <c r="A17255" t="s">
        <v>237</v>
      </c>
      <c r="B17255" t="str">
        <f t="shared" si="807"/>
        <v/>
      </c>
      <c r="C17255" t="str">
        <f t="shared" si="808"/>
        <v/>
      </c>
      <c r="D17255" t="str">
        <f t="shared" si="809"/>
        <v/>
      </c>
    </row>
    <row r="17256" spans="1:4" x14ac:dyDescent="0.25">
      <c r="A17256" t="s">
        <v>226</v>
      </c>
      <c r="B17256" t="str">
        <f t="shared" si="807"/>
        <v>live&gt;yes</v>
      </c>
      <c r="C17256" t="str">
        <f t="shared" si="808"/>
        <v>live</v>
      </c>
      <c r="D17256" t="str">
        <f t="shared" si="809"/>
        <v>yes</v>
      </c>
    </row>
    <row r="17257" spans="1:4" x14ac:dyDescent="0.25">
      <c r="A17257" t="s">
        <v>227</v>
      </c>
      <c r="B17257" t="str">
        <f t="shared" si="807"/>
        <v>browse&gt;yes</v>
      </c>
      <c r="C17257" t="str">
        <f t="shared" si="808"/>
        <v>browse</v>
      </c>
      <c r="D17257" t="str">
        <f t="shared" si="809"/>
        <v>yes</v>
      </c>
    </row>
    <row r="17258" spans="1:4" x14ac:dyDescent="0.25">
      <c r="A17258" t="s">
        <v>238</v>
      </c>
      <c r="B17258" t="str">
        <f t="shared" si="807"/>
        <v/>
      </c>
      <c r="C17258" t="str">
        <f t="shared" si="808"/>
        <v/>
      </c>
      <c r="D17258" t="str">
        <f t="shared" si="809"/>
        <v/>
      </c>
    </row>
    <row r="17259" spans="1:4" x14ac:dyDescent="0.25">
      <c r="A17259" t="s">
        <v>239</v>
      </c>
      <c r="B17259" t="str">
        <f t="shared" si="807"/>
        <v/>
      </c>
      <c r="C17259" t="str">
        <f t="shared" si="808"/>
        <v/>
      </c>
      <c r="D17259" t="str">
        <f t="shared" si="809"/>
        <v/>
      </c>
    </row>
    <row r="17260" spans="1:4" x14ac:dyDescent="0.25">
      <c r="A17260" t="s">
        <v>240</v>
      </c>
      <c r="B17260" t="str">
        <f t="shared" si="807"/>
        <v>speak&gt;yes</v>
      </c>
      <c r="C17260" t="str">
        <f t="shared" si="808"/>
        <v>speak</v>
      </c>
      <c r="D17260" t="str">
        <f t="shared" si="809"/>
        <v>yes</v>
      </c>
    </row>
    <row r="17261" spans="1:4" x14ac:dyDescent="0.25">
      <c r="A17261" t="s">
        <v>226</v>
      </c>
      <c r="B17261" t="str">
        <f t="shared" si="807"/>
        <v>live&gt;yes</v>
      </c>
      <c r="C17261" t="str">
        <f t="shared" si="808"/>
        <v>live</v>
      </c>
      <c r="D17261" t="str">
        <f t="shared" si="809"/>
        <v>yes</v>
      </c>
    </row>
    <row r="17262" spans="1:4" x14ac:dyDescent="0.25">
      <c r="A17262" t="s">
        <v>241</v>
      </c>
      <c r="B17262" t="str">
        <f t="shared" si="807"/>
        <v/>
      </c>
      <c r="C17262" t="str">
        <f t="shared" si="808"/>
        <v/>
      </c>
      <c r="D17262" t="str">
        <f t="shared" si="809"/>
        <v/>
      </c>
    </row>
    <row r="17263" spans="1:4" x14ac:dyDescent="0.25">
      <c r="A17263" t="s">
        <v>242</v>
      </c>
      <c r="B17263" t="str">
        <f t="shared" si="807"/>
        <v/>
      </c>
      <c r="C17263" t="str">
        <f t="shared" si="808"/>
        <v/>
      </c>
      <c r="D17263" t="str">
        <f t="shared" si="809"/>
        <v/>
      </c>
    </row>
    <row r="17264" spans="1:4" x14ac:dyDescent="0.25">
      <c r="A17264" t="s">
        <v>243</v>
      </c>
      <c r="B17264" t="str">
        <f t="shared" si="807"/>
        <v/>
      </c>
      <c r="C17264" t="str">
        <f t="shared" si="808"/>
        <v/>
      </c>
      <c r="D17264" t="str">
        <f t="shared" si="809"/>
        <v/>
      </c>
    </row>
    <row r="17265" spans="1:4" x14ac:dyDescent="0.25">
      <c r="A17265" t="s">
        <v>244</v>
      </c>
      <c r="B17265" t="str">
        <f t="shared" si="807"/>
        <v/>
      </c>
      <c r="C17265" t="str">
        <f t="shared" si="808"/>
        <v/>
      </c>
      <c r="D17265" t="str">
        <f t="shared" si="809"/>
        <v/>
      </c>
    </row>
    <row r="17266" spans="1:4" x14ac:dyDescent="0.25">
      <c r="A17266" t="s">
        <v>597</v>
      </c>
      <c r="B17266" t="str">
        <f t="shared" si="807"/>
        <v/>
      </c>
      <c r="C17266" t="str">
        <f t="shared" si="808"/>
        <v/>
      </c>
      <c r="D17266" t="str">
        <f t="shared" si="809"/>
        <v/>
      </c>
    </row>
    <row r="17267" spans="1:4" x14ac:dyDescent="0.25">
      <c r="A17267" t="s">
        <v>598</v>
      </c>
      <c r="B17267" t="str">
        <f t="shared" si="807"/>
        <v/>
      </c>
      <c r="C17267" t="str">
        <f t="shared" si="808"/>
        <v/>
      </c>
      <c r="D17267" t="str">
        <f t="shared" si="809"/>
        <v/>
      </c>
    </row>
    <row r="17268" spans="1:4" x14ac:dyDescent="0.25">
      <c r="A17268" t="s">
        <v>599</v>
      </c>
      <c r="B17268" t="str">
        <f t="shared" si="807"/>
        <v/>
      </c>
      <c r="C17268" t="str">
        <f t="shared" si="808"/>
        <v/>
      </c>
      <c r="D17268" t="str">
        <f t="shared" si="809"/>
        <v/>
      </c>
    </row>
    <row r="17269" spans="1:4" x14ac:dyDescent="0.25">
      <c r="A17269" t="s">
        <v>600</v>
      </c>
      <c r="B17269" t="str">
        <f t="shared" si="807"/>
        <v/>
      </c>
      <c r="C17269" t="str">
        <f t="shared" si="808"/>
        <v/>
      </c>
      <c r="D17269" t="str">
        <f t="shared" si="809"/>
        <v/>
      </c>
    </row>
    <row r="17270" spans="1:4" x14ac:dyDescent="0.25">
      <c r="A17270" t="s">
        <v>601</v>
      </c>
      <c r="B17270" t="str">
        <f t="shared" si="807"/>
        <v/>
      </c>
      <c r="C17270" t="str">
        <f t="shared" si="808"/>
        <v/>
      </c>
      <c r="D17270" t="str">
        <f t="shared" si="809"/>
        <v/>
      </c>
    </row>
    <row r="17271" spans="1:4" x14ac:dyDescent="0.25">
      <c r="A17271" t="s">
        <v>602</v>
      </c>
      <c r="B17271" t="str">
        <f t="shared" si="807"/>
        <v/>
      </c>
      <c r="C17271" t="str">
        <f t="shared" si="808"/>
        <v/>
      </c>
      <c r="D17271" t="str">
        <f t="shared" si="809"/>
        <v/>
      </c>
    </row>
    <row r="17272" spans="1:4" x14ac:dyDescent="0.25">
      <c r="A17272" t="s">
        <v>2265</v>
      </c>
      <c r="B17272" t="str">
        <f t="shared" si="807"/>
        <v>DatabasePath&gt;E:\</v>
      </c>
      <c r="C17272" t="str">
        <f t="shared" si="808"/>
        <v>DatabasePath</v>
      </c>
      <c r="D17272" t="str">
        <f t="shared" si="809"/>
        <v>E:\</v>
      </c>
    </row>
    <row r="17273" spans="1:4" x14ac:dyDescent="0.25">
      <c r="A17273" t="s">
        <v>2266</v>
      </c>
      <c r="B17273" t="str">
        <f t="shared" si="807"/>
        <v>DatabasePathNonUNC&gt;E:\</v>
      </c>
      <c r="C17273" t="str">
        <f t="shared" si="808"/>
        <v>DatabasePathNonUNC</v>
      </c>
      <c r="D17273" t="str">
        <f t="shared" si="809"/>
        <v>E:\</v>
      </c>
    </row>
    <row r="17274" spans="1:4" x14ac:dyDescent="0.25">
      <c r="A17274" t="s">
        <v>2267</v>
      </c>
      <c r="B17274" t="str">
        <f t="shared" si="807"/>
        <v>ArchivePath&gt;E:\</v>
      </c>
      <c r="C17274" t="str">
        <f t="shared" si="808"/>
        <v>ArchivePath</v>
      </c>
      <c r="D17274" t="str">
        <f t="shared" si="809"/>
        <v>E:\</v>
      </c>
    </row>
    <row r="17275" spans="1:4" x14ac:dyDescent="0.25">
      <c r="A17275" t="s">
        <v>2268</v>
      </c>
      <c r="B17275" t="str">
        <f t="shared" si="807"/>
        <v>ArchivePathNonUNC&gt;E:\</v>
      </c>
      <c r="C17275" t="str">
        <f t="shared" si="808"/>
        <v>ArchivePathNonUNC</v>
      </c>
      <c r="D17275" t="str">
        <f t="shared" si="809"/>
        <v>E:\</v>
      </c>
    </row>
    <row r="17276" spans="1:4" x14ac:dyDescent="0.25">
      <c r="A17276" t="s">
        <v>603</v>
      </c>
      <c r="B17276" t="str">
        <f t="shared" si="807"/>
        <v>DBRepairStrategy&gt;0</v>
      </c>
      <c r="C17276" t="str">
        <f t="shared" si="808"/>
        <v>DBRepairStrategy</v>
      </c>
      <c r="D17276" t="str">
        <f t="shared" si="809"/>
        <v>0</v>
      </c>
    </row>
    <row r="17277" spans="1:4" x14ac:dyDescent="0.25">
      <c r="A17277" t="s">
        <v>604</v>
      </c>
      <c r="B17277" t="str">
        <f t="shared" si="807"/>
        <v>ArchiveDb&gt;1</v>
      </c>
      <c r="C17277" t="str">
        <f t="shared" si="808"/>
        <v>ArchiveDb</v>
      </c>
      <c r="D17277" t="str">
        <f t="shared" si="809"/>
        <v>1</v>
      </c>
    </row>
    <row r="17278" spans="1:4" x14ac:dyDescent="0.25">
      <c r="A17278" t="s">
        <v>605</v>
      </c>
      <c r="B17278" t="str">
        <f t="shared" si="807"/>
        <v>ArchiveWhenDBFull&gt;1</v>
      </c>
      <c r="C17278" t="str">
        <f t="shared" si="808"/>
        <v>ArchiveWhenDBFull</v>
      </c>
      <c r="D17278" t="str">
        <f t="shared" si="809"/>
        <v>1</v>
      </c>
    </row>
    <row r="17279" spans="1:4" x14ac:dyDescent="0.25">
      <c r="A17279" t="s">
        <v>606</v>
      </c>
      <c r="B17279" t="str">
        <f t="shared" si="807"/>
        <v>ArchiveMaxAge&gt;43200</v>
      </c>
      <c r="C17279" t="str">
        <f t="shared" si="808"/>
        <v>ArchiveMaxAge</v>
      </c>
      <c r="D17279" t="str">
        <f t="shared" si="809"/>
        <v>43200</v>
      </c>
    </row>
    <row r="17280" spans="1:4" x14ac:dyDescent="0.25">
      <c r="A17280" t="s">
        <v>607</v>
      </c>
      <c r="B17280" t="str">
        <f t="shared" si="807"/>
        <v>DbSaveMode&gt;2</v>
      </c>
      <c r="C17280" t="str">
        <f t="shared" si="808"/>
        <v>DbSaveMode</v>
      </c>
      <c r="D17280" t="str">
        <f t="shared" si="809"/>
        <v>2</v>
      </c>
    </row>
    <row r="17281" spans="1:4" x14ac:dyDescent="0.25">
      <c r="A17281" t="s">
        <v>608</v>
      </c>
      <c r="B17281" t="str">
        <f t="shared" si="807"/>
        <v>EnableDbPreSecs&gt;0</v>
      </c>
      <c r="C17281" t="str">
        <f t="shared" si="808"/>
        <v>EnableDbPreSecs</v>
      </c>
      <c r="D17281" t="str">
        <f t="shared" si="809"/>
        <v>0</v>
      </c>
    </row>
    <row r="17282" spans="1:4" x14ac:dyDescent="0.25">
      <c r="A17282" t="s">
        <v>609</v>
      </c>
      <c r="B17282" t="str">
        <f t="shared" ref="B17282:B17345" si="810">IF(ISERROR(MID(LEFT(A17282,FIND("/",A17282)-2),FIND("&lt;",A17282)+1,LEN(A17282))),"",MID(LEFT(A17282,FIND("/",A17282)-2),FIND("&lt;",A17282)+1,LEN(A17282)))</f>
        <v>EnableDbPostSecs&gt;1</v>
      </c>
      <c r="C17282" t="str">
        <f t="shared" ref="C17282:C17345" si="811">IF(ISERROR(_xlfn.TEXTBEFORE(B17282,"&gt;",,,,)),"",_xlfn.TEXTBEFORE(B17282,"&gt;",,,,))</f>
        <v>EnableDbPostSecs</v>
      </c>
      <c r="D17282" t="str">
        <f t="shared" ref="D17282:D17345" si="812">IF(ISERROR(_xlfn.TEXTAFTER(B17282,"&gt;",,,,)),"",_xlfn.TEXTAFTER(B17282,"&gt;",,,,))</f>
        <v>1</v>
      </c>
    </row>
    <row r="17283" spans="1:4" x14ac:dyDescent="0.25">
      <c r="A17283" t="s">
        <v>610</v>
      </c>
      <c r="B17283" t="str">
        <f t="shared" si="810"/>
        <v>DbPreSecs&gt;5</v>
      </c>
      <c r="C17283" t="str">
        <f t="shared" si="811"/>
        <v>DbPreSecs</v>
      </c>
      <c r="D17283" t="str">
        <f t="shared" si="812"/>
        <v>5</v>
      </c>
    </row>
    <row r="17284" spans="1:4" x14ac:dyDescent="0.25">
      <c r="A17284" t="s">
        <v>611</v>
      </c>
      <c r="B17284" t="str">
        <f t="shared" si="810"/>
        <v>DbPostSecs&gt;5</v>
      </c>
      <c r="C17284" t="str">
        <f t="shared" si="811"/>
        <v>DbPostSecs</v>
      </c>
      <c r="D17284" t="str">
        <f t="shared" si="812"/>
        <v>5</v>
      </c>
    </row>
    <row r="17285" spans="1:4" x14ac:dyDescent="0.25">
      <c r="A17285" t="s">
        <v>612</v>
      </c>
      <c r="B17285" t="str">
        <f t="shared" si="810"/>
        <v>AdminDbPreSecs&gt;0</v>
      </c>
      <c r="C17285" t="str">
        <f t="shared" si="811"/>
        <v>AdminDbPreSecs</v>
      </c>
      <c r="D17285" t="str">
        <f t="shared" si="812"/>
        <v>0</v>
      </c>
    </row>
    <row r="17286" spans="1:4" x14ac:dyDescent="0.25">
      <c r="A17286" t="s">
        <v>613</v>
      </c>
      <c r="B17286" t="str">
        <f t="shared" si="810"/>
        <v>AdminDbPostSecs&gt;3</v>
      </c>
      <c r="C17286" t="str">
        <f t="shared" si="811"/>
        <v>AdminDbPostSecs</v>
      </c>
      <c r="D17286" t="str">
        <f t="shared" si="812"/>
        <v>3</v>
      </c>
    </row>
    <row r="17287" spans="1:4" x14ac:dyDescent="0.25">
      <c r="A17287" t="s">
        <v>614</v>
      </c>
      <c r="B17287" t="str">
        <f t="shared" si="810"/>
        <v>DbLimitType&gt;0</v>
      </c>
      <c r="C17287" t="str">
        <f t="shared" si="811"/>
        <v>DbLimitType</v>
      </c>
      <c r="D17287" t="str">
        <f t="shared" si="812"/>
        <v>0</v>
      </c>
    </row>
    <row r="17288" spans="1:4" x14ac:dyDescent="0.25">
      <c r="A17288" t="s">
        <v>615</v>
      </c>
      <c r="B17288" t="str">
        <f t="shared" si="810"/>
        <v>DbLimitCount&gt;600000</v>
      </c>
      <c r="C17288" t="str">
        <f t="shared" si="811"/>
        <v>DbLimitCount</v>
      </c>
      <c r="D17288" t="str">
        <f t="shared" si="812"/>
        <v>600000</v>
      </c>
    </row>
    <row r="17289" spans="1:4" x14ac:dyDescent="0.25">
      <c r="A17289" t="s">
        <v>616</v>
      </c>
      <c r="B17289" t="str">
        <f t="shared" si="810"/>
        <v>SaveOnEvent&gt;0</v>
      </c>
      <c r="C17289" t="str">
        <f t="shared" si="811"/>
        <v>SaveOnEvent</v>
      </c>
      <c r="D17289" t="str">
        <f t="shared" si="812"/>
        <v>0</v>
      </c>
    </row>
    <row r="17290" spans="1:4" x14ac:dyDescent="0.25">
      <c r="A17290" t="s">
        <v>617</v>
      </c>
      <c r="B17290" t="str">
        <f t="shared" si="810"/>
        <v>SaveOnMotion&gt;1</v>
      </c>
      <c r="C17290" t="str">
        <f t="shared" si="811"/>
        <v>SaveOnMotion</v>
      </c>
      <c r="D17290" t="str">
        <f t="shared" si="812"/>
        <v>1</v>
      </c>
    </row>
    <row r="17291" spans="1:4" x14ac:dyDescent="0.25">
      <c r="A17291" t="s">
        <v>618</v>
      </c>
      <c r="B17291" t="str">
        <f t="shared" si="810"/>
        <v>SaveStartEvent&gt;-</v>
      </c>
      <c r="C17291" t="str">
        <f t="shared" si="811"/>
        <v>SaveStartEvent</v>
      </c>
      <c r="D17291" t="str">
        <f t="shared" si="812"/>
        <v>-</v>
      </c>
    </row>
    <row r="17292" spans="1:4" x14ac:dyDescent="0.25">
      <c r="A17292" t="s">
        <v>619</v>
      </c>
      <c r="B17292" t="str">
        <f t="shared" si="810"/>
        <v>SaveStopEvent&gt;-</v>
      </c>
      <c r="C17292" t="str">
        <f t="shared" si="811"/>
        <v>SaveStopEvent</v>
      </c>
      <c r="D17292" t="str">
        <f t="shared" si="812"/>
        <v>-</v>
      </c>
    </row>
    <row r="17293" spans="1:4" x14ac:dyDescent="0.25">
      <c r="A17293" t="s">
        <v>620</v>
      </c>
      <c r="B17293" t="str">
        <f t="shared" si="810"/>
        <v/>
      </c>
      <c r="C17293" t="str">
        <f t="shared" si="811"/>
        <v/>
      </c>
      <c r="D17293" t="str">
        <f t="shared" si="812"/>
        <v/>
      </c>
    </row>
    <row r="17294" spans="1:4" x14ac:dyDescent="0.25">
      <c r="A17294" t="s">
        <v>621</v>
      </c>
      <c r="B17294" t="str">
        <f t="shared" si="810"/>
        <v/>
      </c>
      <c r="C17294" t="str">
        <f t="shared" si="811"/>
        <v/>
      </c>
      <c r="D17294" t="str">
        <f t="shared" si="812"/>
        <v/>
      </c>
    </row>
    <row r="17295" spans="1:4" x14ac:dyDescent="0.25">
      <c r="A17295" t="s">
        <v>622</v>
      </c>
      <c r="B17295" t="str">
        <f t="shared" si="810"/>
        <v>PatrollingOffTime&gt;30</v>
      </c>
      <c r="C17295" t="str">
        <f t="shared" si="811"/>
        <v>PatrollingOffTime</v>
      </c>
      <c r="D17295" t="str">
        <f t="shared" si="812"/>
        <v>30</v>
      </c>
    </row>
    <row r="17296" spans="1:4" x14ac:dyDescent="0.25">
      <c r="A17296" t="s">
        <v>623</v>
      </c>
      <c r="B17296" t="str">
        <f t="shared" si="810"/>
        <v>PtzAbsolute&gt;0</v>
      </c>
      <c r="C17296" t="str">
        <f t="shared" si="811"/>
        <v>PtzAbsolute</v>
      </c>
      <c r="D17296" t="str">
        <f t="shared" si="812"/>
        <v>0</v>
      </c>
    </row>
    <row r="17297" spans="1:4" x14ac:dyDescent="0.25">
      <c r="A17297" t="s">
        <v>624</v>
      </c>
      <c r="B17297" t="str">
        <f t="shared" si="810"/>
        <v>PtzDriver&gt;0</v>
      </c>
      <c r="C17297" t="str">
        <f t="shared" si="811"/>
        <v>PtzDriver</v>
      </c>
      <c r="D17297" t="str">
        <f t="shared" si="812"/>
        <v>0</v>
      </c>
    </row>
    <row r="17298" spans="1:4" x14ac:dyDescent="0.25">
      <c r="A17298" t="s">
        <v>625</v>
      </c>
      <c r="B17298" t="str">
        <f t="shared" si="810"/>
        <v>PtzAddress&gt;0</v>
      </c>
      <c r="C17298" t="str">
        <f t="shared" si="811"/>
        <v>PtzAddress</v>
      </c>
      <c r="D17298" t="str">
        <f t="shared" si="812"/>
        <v>0</v>
      </c>
    </row>
    <row r="17299" spans="1:4" x14ac:dyDescent="0.25">
      <c r="A17299" t="s">
        <v>626</v>
      </c>
      <c r="B17299" t="str">
        <f t="shared" si="810"/>
        <v>PTZOption&gt;None</v>
      </c>
      <c r="C17299" t="str">
        <f t="shared" si="811"/>
        <v>PTZOption</v>
      </c>
      <c r="D17299" t="str">
        <f t="shared" si="812"/>
        <v>None</v>
      </c>
    </row>
    <row r="17300" spans="1:4" x14ac:dyDescent="0.25">
      <c r="A17300" t="s">
        <v>627</v>
      </c>
      <c r="B17300" t="str">
        <f t="shared" si="810"/>
        <v>PTZCenter&gt;0</v>
      </c>
      <c r="C17300" t="str">
        <f t="shared" si="811"/>
        <v>PTZCenter</v>
      </c>
      <c r="D17300" t="str">
        <f t="shared" si="812"/>
        <v>0</v>
      </c>
    </row>
    <row r="17301" spans="1:4" x14ac:dyDescent="0.25">
      <c r="A17301" t="s">
        <v>628</v>
      </c>
      <c r="B17301" t="str">
        <f t="shared" si="810"/>
        <v>PTZScaleZoom&gt;0</v>
      </c>
      <c r="C17301" t="str">
        <f t="shared" si="811"/>
        <v>PTZScaleZoom</v>
      </c>
      <c r="D17301" t="str">
        <f t="shared" si="812"/>
        <v>0</v>
      </c>
    </row>
    <row r="17302" spans="1:4" x14ac:dyDescent="0.25">
      <c r="A17302" t="s">
        <v>629</v>
      </c>
      <c r="B17302" t="str">
        <f t="shared" si="810"/>
        <v>PTZRectangle&gt;0</v>
      </c>
      <c r="C17302" t="str">
        <f t="shared" si="811"/>
        <v>PTZRectangle</v>
      </c>
      <c r="D17302" t="str">
        <f t="shared" si="812"/>
        <v>0</v>
      </c>
    </row>
    <row r="17303" spans="1:4" x14ac:dyDescent="0.25">
      <c r="A17303" t="s">
        <v>630</v>
      </c>
      <c r="B17303" t="str">
        <f t="shared" si="810"/>
        <v>PTZJoystick&gt;0</v>
      </c>
      <c r="C17303" t="str">
        <f t="shared" si="811"/>
        <v>PTZJoystick</v>
      </c>
      <c r="D17303" t="str">
        <f t="shared" si="812"/>
        <v>0</v>
      </c>
    </row>
    <row r="17304" spans="1:4" x14ac:dyDescent="0.25">
      <c r="A17304" t="s">
        <v>631</v>
      </c>
      <c r="B17304" t="str">
        <f t="shared" si="810"/>
        <v/>
      </c>
      <c r="C17304" t="str">
        <f t="shared" si="811"/>
        <v/>
      </c>
      <c r="D17304" t="str">
        <f t="shared" si="812"/>
        <v/>
      </c>
    </row>
    <row r="17305" spans="1:4" x14ac:dyDescent="0.25">
      <c r="A17305" t="s">
        <v>632</v>
      </c>
      <c r="B17305" t="str">
        <f t="shared" si="810"/>
        <v/>
      </c>
      <c r="C17305" t="str">
        <f t="shared" si="811"/>
        <v/>
      </c>
      <c r="D17305" t="str">
        <f t="shared" si="812"/>
        <v/>
      </c>
    </row>
    <row r="17306" spans="1:4" x14ac:dyDescent="0.25">
      <c r="A17306" t="s">
        <v>633</v>
      </c>
      <c r="B17306" t="str">
        <f t="shared" si="810"/>
        <v>NoiseSensitivity&gt;33</v>
      </c>
      <c r="C17306" t="str">
        <f t="shared" si="811"/>
        <v>NoiseSensitivity</v>
      </c>
      <c r="D17306" t="str">
        <f t="shared" si="812"/>
        <v>33</v>
      </c>
    </row>
    <row r="17307" spans="1:4" x14ac:dyDescent="0.25">
      <c r="A17307" t="s">
        <v>634</v>
      </c>
      <c r="B17307" t="str">
        <f t="shared" si="810"/>
        <v>MotionSensitivity&gt;120</v>
      </c>
      <c r="C17307" t="str">
        <f t="shared" si="811"/>
        <v>MotionSensitivity</v>
      </c>
      <c r="D17307" t="str">
        <f t="shared" si="812"/>
        <v>120</v>
      </c>
    </row>
    <row r="17308" spans="1:4" x14ac:dyDescent="0.25">
      <c r="A17308" t="s">
        <v>635</v>
      </c>
      <c r="B17308" t="str">
        <f t="shared" si="810"/>
        <v>MotionDetectionInterval&gt;240</v>
      </c>
      <c r="C17308" t="str">
        <f t="shared" si="811"/>
        <v>MotionDetectionInterval</v>
      </c>
      <c r="D17308" t="str">
        <f t="shared" si="812"/>
        <v>240</v>
      </c>
    </row>
    <row r="17309" spans="1:4" x14ac:dyDescent="0.25">
      <c r="A17309" t="s">
        <v>2269</v>
      </c>
      <c r="B17309" t="str">
        <f t="shared" si="810"/>
        <v>RegionMask&gt;ffffffffffffffffffffffff07ffffe007ffffc0001ff0000000000000000000000000000000000000000000000000000000000000000000000000000000000000000000000000000000000000000000000000000000000000000000000000000000000000000000000000000000000000000000000000000000000000000000</v>
      </c>
      <c r="C17309" t="str">
        <f t="shared" si="811"/>
        <v>RegionMask</v>
      </c>
      <c r="D17309" t="str">
        <f t="shared" si="812"/>
        <v>ffffffffffffffffffffffff07ffffe007ffffc0001ff0000000000000000000000000000000000000000000000000000000000000000000000000000000000000000000000000000000000000000000000000000000000000000000000000000000000000000000000000000000000000000000000000000000000000000000</v>
      </c>
    </row>
    <row r="17310" spans="1:4" x14ac:dyDescent="0.25">
      <c r="A17310" t="s">
        <v>636</v>
      </c>
      <c r="B17310" t="str">
        <f t="shared" si="810"/>
        <v>Dimension&gt;32</v>
      </c>
      <c r="C17310" t="str">
        <f t="shared" si="811"/>
        <v>Dimension</v>
      </c>
      <c r="D17310" t="str">
        <f t="shared" si="812"/>
        <v>32</v>
      </c>
    </row>
    <row r="17311" spans="1:4" x14ac:dyDescent="0.25">
      <c r="A17311" t="s">
        <v>637</v>
      </c>
      <c r="B17311" t="str">
        <f t="shared" si="810"/>
        <v>MotionDetectionEnabled&gt;1</v>
      </c>
      <c r="C17311" t="str">
        <f t="shared" si="811"/>
        <v>MotionDetectionEnabled</v>
      </c>
      <c r="D17311" t="str">
        <f t="shared" si="812"/>
        <v>1</v>
      </c>
    </row>
    <row r="17312" spans="1:4" x14ac:dyDescent="0.25">
      <c r="A17312" t="s">
        <v>638</v>
      </c>
      <c r="B17312" t="str">
        <f t="shared" si="810"/>
        <v>KeyframeOnly&gt;1</v>
      </c>
      <c r="C17312" t="str">
        <f t="shared" si="811"/>
        <v>KeyframeOnly</v>
      </c>
      <c r="D17312" t="str">
        <f t="shared" si="812"/>
        <v>1</v>
      </c>
    </row>
    <row r="17313" spans="1:4" x14ac:dyDescent="0.25">
      <c r="A17313" t="s">
        <v>639</v>
      </c>
      <c r="B17313" t="str">
        <f t="shared" si="810"/>
        <v>ManualSensitivity&gt;0</v>
      </c>
      <c r="C17313" t="str">
        <f t="shared" si="811"/>
        <v>ManualSensitivity</v>
      </c>
      <c r="D17313" t="str">
        <f t="shared" si="812"/>
        <v>0</v>
      </c>
    </row>
    <row r="17314" spans="1:4" x14ac:dyDescent="0.25">
      <c r="A17314" t="s">
        <v>640</v>
      </c>
      <c r="B17314" t="str">
        <f t="shared" si="810"/>
        <v>MotionDetectionResolution&gt;12</v>
      </c>
      <c r="C17314" t="str">
        <f t="shared" si="811"/>
        <v>MotionDetectionResolution</v>
      </c>
      <c r="D17314" t="str">
        <f t="shared" si="812"/>
        <v>12</v>
      </c>
    </row>
    <row r="17315" spans="1:4" x14ac:dyDescent="0.25">
      <c r="A17315" t="s">
        <v>641</v>
      </c>
      <c r="B17315" t="str">
        <f t="shared" si="810"/>
        <v/>
      </c>
      <c r="C17315" t="str">
        <f t="shared" si="811"/>
        <v/>
      </c>
      <c r="D17315" t="str">
        <f t="shared" si="812"/>
        <v/>
      </c>
    </row>
    <row r="17316" spans="1:4" x14ac:dyDescent="0.25">
      <c r="A17316" t="s">
        <v>2270</v>
      </c>
      <c r="B17316" t="str">
        <f t="shared" si="810"/>
        <v>Region0&gt;0:3:5:5</v>
      </c>
      <c r="C17316" t="str">
        <f t="shared" si="811"/>
        <v>Region0</v>
      </c>
      <c r="D17316" t="str">
        <f t="shared" si="812"/>
        <v>0:3:5:5</v>
      </c>
    </row>
    <row r="17317" spans="1:4" x14ac:dyDescent="0.25">
      <c r="A17317" t="s">
        <v>2271</v>
      </c>
      <c r="B17317" t="str">
        <f t="shared" si="810"/>
        <v>Region1&gt;27:3:32:4</v>
      </c>
      <c r="C17317" t="str">
        <f t="shared" si="811"/>
        <v>Region1</v>
      </c>
      <c r="D17317" t="str">
        <f t="shared" si="812"/>
        <v>27:3:32:4</v>
      </c>
    </row>
    <row r="17318" spans="1:4" x14ac:dyDescent="0.25">
      <c r="A17318" t="s">
        <v>2272</v>
      </c>
      <c r="B17318" t="str">
        <f t="shared" si="810"/>
        <v>Region2&gt;26:4:32:5</v>
      </c>
      <c r="C17318" t="str">
        <f t="shared" si="811"/>
        <v>Region2</v>
      </c>
      <c r="D17318" t="str">
        <f t="shared" si="812"/>
        <v>26:4:32:5</v>
      </c>
    </row>
    <row r="17319" spans="1:4" x14ac:dyDescent="0.25">
      <c r="A17319" t="s">
        <v>2273</v>
      </c>
      <c r="B17319" t="str">
        <f t="shared" si="810"/>
        <v>Region3&gt;0:5:11:6</v>
      </c>
      <c r="C17319" t="str">
        <f t="shared" si="811"/>
        <v>Region3</v>
      </c>
      <c r="D17319" t="str">
        <f t="shared" si="812"/>
        <v>0:5:11:6</v>
      </c>
    </row>
    <row r="17320" spans="1:4" x14ac:dyDescent="0.25">
      <c r="A17320" t="s">
        <v>2274</v>
      </c>
      <c r="B17320" t="str">
        <f t="shared" si="810"/>
        <v>Region4&gt;20:5:32:6</v>
      </c>
      <c r="C17320" t="str">
        <f t="shared" si="811"/>
        <v>Region4</v>
      </c>
      <c r="D17320" t="str">
        <f t="shared" si="812"/>
        <v>20:5:32:6</v>
      </c>
    </row>
    <row r="17321" spans="1:4" x14ac:dyDescent="0.25">
      <c r="A17321" t="s">
        <v>2275</v>
      </c>
      <c r="B17321" t="str">
        <f t="shared" si="810"/>
        <v>Region5&gt;0:6:32:32</v>
      </c>
      <c r="C17321" t="str">
        <f t="shared" si="811"/>
        <v>Region5</v>
      </c>
      <c r="D17321" t="str">
        <f t="shared" si="812"/>
        <v>0:6:32:32</v>
      </c>
    </row>
    <row r="17322" spans="1:4" x14ac:dyDescent="0.25">
      <c r="A17322" t="s">
        <v>642</v>
      </c>
      <c r="B17322" t="str">
        <f t="shared" si="810"/>
        <v/>
      </c>
      <c r="C17322" t="str">
        <f t="shared" si="811"/>
        <v/>
      </c>
      <c r="D17322" t="str">
        <f t="shared" si="812"/>
        <v/>
      </c>
    </row>
    <row r="17323" spans="1:4" x14ac:dyDescent="0.25">
      <c r="A17323" t="s">
        <v>643</v>
      </c>
      <c r="B17323" t="str">
        <f t="shared" si="810"/>
        <v/>
      </c>
      <c r="C17323" t="str">
        <f t="shared" si="811"/>
        <v/>
      </c>
      <c r="D17323" t="str">
        <f t="shared" si="812"/>
        <v/>
      </c>
    </row>
    <row r="17324" spans="1:4" x14ac:dyDescent="0.25">
      <c r="A17324" t="s">
        <v>644</v>
      </c>
      <c r="B17324" t="str">
        <f t="shared" si="810"/>
        <v/>
      </c>
      <c r="C17324" t="str">
        <f t="shared" si="811"/>
        <v/>
      </c>
      <c r="D17324" t="str">
        <f t="shared" si="812"/>
        <v/>
      </c>
    </row>
    <row r="17325" spans="1:4" x14ac:dyDescent="0.25">
      <c r="A17325" t="s">
        <v>645</v>
      </c>
      <c r="B17325" t="str">
        <f t="shared" si="810"/>
        <v>privacymaskenabled&gt;0</v>
      </c>
      <c r="C17325" t="str">
        <f t="shared" si="811"/>
        <v>privacymaskenabled</v>
      </c>
      <c r="D17325" t="str">
        <f t="shared" si="812"/>
        <v>0</v>
      </c>
    </row>
    <row r="17326" spans="1:4" x14ac:dyDescent="0.25">
      <c r="A17326" t="s">
        <v>646</v>
      </c>
      <c r="B17326" t="str">
        <f t="shared" si="810"/>
        <v/>
      </c>
      <c r="C17326" t="str">
        <f t="shared" si="811"/>
        <v/>
      </c>
      <c r="D17326" t="str">
        <f t="shared" si="812"/>
        <v/>
      </c>
    </row>
    <row r="17327" spans="1:4" x14ac:dyDescent="0.25">
      <c r="A17327" t="s">
        <v>647</v>
      </c>
      <c r="B17327" t="str">
        <f t="shared" si="810"/>
        <v/>
      </c>
      <c r="C17327" t="str">
        <f t="shared" si="811"/>
        <v/>
      </c>
      <c r="D17327" t="str">
        <f t="shared" si="812"/>
        <v/>
      </c>
    </row>
    <row r="17328" spans="1:4" x14ac:dyDescent="0.25">
      <c r="A17328" t="s">
        <v>648</v>
      </c>
      <c r="B17328" t="str">
        <f t="shared" si="810"/>
        <v>privacymaskdimension&gt;32</v>
      </c>
      <c r="C17328" t="str">
        <f t="shared" si="811"/>
        <v>privacymaskdimension</v>
      </c>
      <c r="D17328" t="str">
        <f t="shared" si="812"/>
        <v>32</v>
      </c>
    </row>
    <row r="17329" spans="1:4" x14ac:dyDescent="0.25">
      <c r="A17329" t="s">
        <v>649</v>
      </c>
      <c r="B17329" t="str">
        <f t="shared" si="810"/>
        <v/>
      </c>
      <c r="C17329" t="str">
        <f t="shared" si="811"/>
        <v/>
      </c>
      <c r="D17329" t="str">
        <f t="shared" si="812"/>
        <v/>
      </c>
    </row>
    <row r="17330" spans="1:4" x14ac:dyDescent="0.25">
      <c r="A17330" t="s">
        <v>650</v>
      </c>
      <c r="B17330" t="str">
        <f t="shared" si="810"/>
        <v/>
      </c>
      <c r="C17330" t="str">
        <f t="shared" si="811"/>
        <v/>
      </c>
      <c r="D17330" t="str">
        <f t="shared" si="812"/>
        <v/>
      </c>
    </row>
    <row r="17331" spans="1:4" x14ac:dyDescent="0.25">
      <c r="A17331" t="s">
        <v>651</v>
      </c>
      <c r="B17331" t="str">
        <f t="shared" si="810"/>
        <v>FPSMode&gt;2</v>
      </c>
      <c r="C17331" t="str">
        <f t="shared" si="811"/>
        <v>FPSMode</v>
      </c>
      <c r="D17331" t="str">
        <f t="shared" si="812"/>
        <v>2</v>
      </c>
    </row>
    <row r="17332" spans="1:4" x14ac:dyDescent="0.25">
      <c r="A17332" t="s">
        <v>652</v>
      </c>
      <c r="B17332" t="str">
        <f t="shared" si="810"/>
        <v>FPS&gt;10</v>
      </c>
      <c r="C17332" t="str">
        <f t="shared" si="811"/>
        <v>FPS</v>
      </c>
      <c r="D17332" t="str">
        <f t="shared" si="812"/>
        <v>10</v>
      </c>
    </row>
    <row r="17333" spans="1:4" x14ac:dyDescent="0.25">
      <c r="A17333" t="s">
        <v>653</v>
      </c>
      <c r="B17333" t="str">
        <f t="shared" si="810"/>
        <v>SubSamplingFraction&gt;1</v>
      </c>
      <c r="C17333" t="str">
        <f t="shared" si="811"/>
        <v>SubSamplingFraction</v>
      </c>
      <c r="D17333" t="str">
        <f t="shared" si="812"/>
        <v>1</v>
      </c>
    </row>
    <row r="17334" spans="1:4" x14ac:dyDescent="0.25">
      <c r="A17334" t="s">
        <v>654</v>
      </c>
      <c r="B17334" t="str">
        <f t="shared" si="810"/>
        <v>SubSamplingFractionSpeedup&gt;1</v>
      </c>
      <c r="C17334" t="str">
        <f t="shared" si="811"/>
        <v>SubSamplingFractionSpeedup</v>
      </c>
      <c r="D17334" t="str">
        <f t="shared" si="812"/>
        <v>1</v>
      </c>
    </row>
    <row r="17335" spans="1:4" x14ac:dyDescent="0.25">
      <c r="A17335" t="s">
        <v>655</v>
      </c>
      <c r="B17335" t="str">
        <f t="shared" si="810"/>
        <v>RecordKeyFramesOnly&gt;0</v>
      </c>
      <c r="C17335" t="str">
        <f t="shared" si="811"/>
        <v>RecordKeyFramesOnly</v>
      </c>
      <c r="D17335" t="str">
        <f t="shared" si="812"/>
        <v>0</v>
      </c>
    </row>
    <row r="17336" spans="1:4" x14ac:dyDescent="0.25">
      <c r="A17336" t="s">
        <v>656</v>
      </c>
      <c r="B17336" t="str">
        <f t="shared" si="810"/>
        <v>SetSpeedup&gt;0</v>
      </c>
      <c r="C17336" t="str">
        <f t="shared" si="811"/>
        <v>SetSpeedup</v>
      </c>
      <c r="D17336" t="str">
        <f t="shared" si="812"/>
        <v>0</v>
      </c>
    </row>
    <row r="17337" spans="1:4" x14ac:dyDescent="0.25">
      <c r="A17337" t="s">
        <v>657</v>
      </c>
      <c r="B17337" t="str">
        <f t="shared" si="810"/>
        <v>FPSModeSpeedup&gt;2</v>
      </c>
      <c r="C17337" t="str">
        <f t="shared" si="811"/>
        <v>FPSModeSpeedup</v>
      </c>
      <c r="D17337" t="str">
        <f t="shared" si="812"/>
        <v>2</v>
      </c>
    </row>
    <row r="17338" spans="1:4" x14ac:dyDescent="0.25">
      <c r="A17338" t="s">
        <v>658</v>
      </c>
      <c r="B17338" t="str">
        <f t="shared" si="810"/>
        <v>FPSSpeedup&gt;30</v>
      </c>
      <c r="C17338" t="str">
        <f t="shared" si="811"/>
        <v>FPSSpeedup</v>
      </c>
      <c r="D17338" t="str">
        <f t="shared" si="812"/>
        <v>30</v>
      </c>
    </row>
    <row r="17339" spans="1:4" x14ac:dyDescent="0.25">
      <c r="A17339" t="s">
        <v>659</v>
      </c>
      <c r="B17339" t="str">
        <f t="shared" si="810"/>
        <v>LiveFrameRate&gt;-1</v>
      </c>
      <c r="C17339" t="str">
        <f t="shared" si="811"/>
        <v>LiveFrameRate</v>
      </c>
      <c r="D17339" t="str">
        <f t="shared" si="812"/>
        <v>-1</v>
      </c>
    </row>
    <row r="17340" spans="1:4" x14ac:dyDescent="0.25">
      <c r="A17340" t="s">
        <v>660</v>
      </c>
      <c r="B17340" t="str">
        <f t="shared" si="810"/>
        <v>SpeedupOnMotion&gt;0</v>
      </c>
      <c r="C17340" t="str">
        <f t="shared" si="811"/>
        <v>SpeedupOnMotion</v>
      </c>
      <c r="D17340" t="str">
        <f t="shared" si="812"/>
        <v>0</v>
      </c>
    </row>
    <row r="17341" spans="1:4" x14ac:dyDescent="0.25">
      <c r="A17341" t="s">
        <v>661</v>
      </c>
      <c r="B17341" t="str">
        <f t="shared" si="810"/>
        <v>SpeedupOnEvent&gt;0</v>
      </c>
      <c r="C17341" t="str">
        <f t="shared" si="811"/>
        <v>SpeedupOnEvent</v>
      </c>
      <c r="D17341" t="str">
        <f t="shared" si="812"/>
        <v>0</v>
      </c>
    </row>
    <row r="17342" spans="1:4" x14ac:dyDescent="0.25">
      <c r="A17342" t="s">
        <v>662</v>
      </c>
      <c r="B17342" t="str">
        <f t="shared" si="810"/>
        <v>SpeedupOnSchedule&gt;1</v>
      </c>
      <c r="C17342" t="str">
        <f t="shared" si="811"/>
        <v>SpeedupOnSchedule</v>
      </c>
      <c r="D17342" t="str">
        <f t="shared" si="812"/>
        <v>1</v>
      </c>
    </row>
    <row r="17343" spans="1:4" x14ac:dyDescent="0.25">
      <c r="A17343" t="s">
        <v>663</v>
      </c>
      <c r="B17343" t="str">
        <f t="shared" si="810"/>
        <v>SpeedupStartEvent&gt;-</v>
      </c>
      <c r="C17343" t="str">
        <f t="shared" si="811"/>
        <v>SpeedupStartEvent</v>
      </c>
      <c r="D17343" t="str">
        <f t="shared" si="812"/>
        <v>-</v>
      </c>
    </row>
    <row r="17344" spans="1:4" x14ac:dyDescent="0.25">
      <c r="A17344" t="s">
        <v>664</v>
      </c>
      <c r="B17344" t="str">
        <f t="shared" si="810"/>
        <v>SpeedupStopEvent&gt;-</v>
      </c>
      <c r="C17344" t="str">
        <f t="shared" si="811"/>
        <v>SpeedupStopEvent</v>
      </c>
      <c r="D17344" t="str">
        <f t="shared" si="812"/>
        <v>-</v>
      </c>
    </row>
    <row r="17345" spans="1:4" x14ac:dyDescent="0.25">
      <c r="A17345" t="s">
        <v>665</v>
      </c>
      <c r="B17345" t="str">
        <f t="shared" si="810"/>
        <v/>
      </c>
      <c r="C17345" t="str">
        <f t="shared" si="811"/>
        <v/>
      </c>
      <c r="D17345" t="str">
        <f t="shared" si="812"/>
        <v/>
      </c>
    </row>
    <row r="17346" spans="1:4" x14ac:dyDescent="0.25">
      <c r="A17346" t="s">
        <v>666</v>
      </c>
      <c r="B17346" t="str">
        <f t="shared" ref="B17346:B17409" si="813">IF(ISERROR(MID(LEFT(A17346,FIND("/",A17346)-2),FIND("&lt;",A17346)+1,LEN(A17346))),"",MID(LEFT(A17346,FIND("/",A17346)-2),FIND("&lt;",A17346)+1,LEN(A17346)))</f>
        <v/>
      </c>
      <c r="C17346" t="str">
        <f t="shared" ref="C17346:C17409" si="814">IF(ISERROR(_xlfn.TEXTBEFORE(B17346,"&gt;",,,,)),"",_xlfn.TEXTBEFORE(B17346,"&gt;",,,,))</f>
        <v/>
      </c>
      <c r="D17346" t="str">
        <f t="shared" ref="D17346:D17409" si="815">IF(ISERROR(_xlfn.TEXTAFTER(B17346,"&gt;",,,,)),"",_xlfn.TEXTAFTER(B17346,"&gt;",,,,))</f>
        <v/>
      </c>
    </row>
    <row r="17347" spans="1:4" x14ac:dyDescent="0.25">
      <c r="A17347" t="s">
        <v>667</v>
      </c>
      <c r="B17347" t="str">
        <f t="shared" si="813"/>
        <v>Panomorph360&gt;0</v>
      </c>
      <c r="C17347" t="str">
        <f t="shared" si="814"/>
        <v>Panomorph360</v>
      </c>
      <c r="D17347" t="str">
        <f t="shared" si="815"/>
        <v>0</v>
      </c>
    </row>
    <row r="17348" spans="1:4" x14ac:dyDescent="0.25">
      <c r="A17348" t="s">
        <v>668</v>
      </c>
      <c r="B17348" t="str">
        <f t="shared" si="813"/>
        <v>Panomorph360Mounting&gt;0</v>
      </c>
      <c r="C17348" t="str">
        <f t="shared" si="814"/>
        <v>Panomorph360Mounting</v>
      </c>
      <c r="D17348" t="str">
        <f t="shared" si="815"/>
        <v>0</v>
      </c>
    </row>
    <row r="17349" spans="1:4" x14ac:dyDescent="0.25">
      <c r="A17349" t="s">
        <v>669</v>
      </c>
      <c r="B17349" t="str">
        <f t="shared" si="813"/>
        <v>Panomorph360Rpl&gt;A0**V</v>
      </c>
      <c r="C17349" t="str">
        <f t="shared" si="814"/>
        <v>Panomorph360Rpl</v>
      </c>
      <c r="D17349" t="str">
        <f t="shared" si="815"/>
        <v>A0**V</v>
      </c>
    </row>
    <row r="17350" spans="1:4" x14ac:dyDescent="0.25">
      <c r="A17350" t="s">
        <v>2276</v>
      </c>
      <c r="B17350" t="str">
        <f t="shared" si="813"/>
        <v>LensProfileGuid&gt;d556b288-abfe-42a2-9632-c8787f61e8d6</v>
      </c>
      <c r="C17350" t="str">
        <f t="shared" si="814"/>
        <v>LensProfileGuid</v>
      </c>
      <c r="D17350" t="str">
        <f t="shared" si="815"/>
        <v>d556b288-abfe-42a2-9632-c8787f61e8d6</v>
      </c>
    </row>
    <row r="17351" spans="1:4" x14ac:dyDescent="0.25">
      <c r="A17351" t="s">
        <v>670</v>
      </c>
      <c r="B17351" t="str">
        <f t="shared" si="813"/>
        <v/>
      </c>
      <c r="C17351" t="str">
        <f t="shared" si="814"/>
        <v/>
      </c>
      <c r="D17351" t="str">
        <f t="shared" si="815"/>
        <v/>
      </c>
    </row>
    <row r="17352" spans="1:4" x14ac:dyDescent="0.25">
      <c r="A17352" t="s">
        <v>671</v>
      </c>
      <c r="B17352" t="str">
        <f t="shared" si="813"/>
        <v/>
      </c>
      <c r="C17352" t="str">
        <f t="shared" si="814"/>
        <v/>
      </c>
      <c r="D17352" t="str">
        <f t="shared" si="815"/>
        <v/>
      </c>
    </row>
    <row r="17353" spans="1:4" x14ac:dyDescent="0.25">
      <c r="A17353" t="s">
        <v>672</v>
      </c>
      <c r="B17353" t="str">
        <f t="shared" si="813"/>
        <v/>
      </c>
      <c r="C17353" t="str">
        <f t="shared" si="814"/>
        <v/>
      </c>
      <c r="D17353" t="str">
        <f t="shared" si="815"/>
        <v/>
      </c>
    </row>
    <row r="17354" spans="1:4" x14ac:dyDescent="0.25">
      <c r="A17354" t="s">
        <v>673</v>
      </c>
      <c r="B17354" t="str">
        <f t="shared" si="813"/>
        <v>guid&gt;5D545071-95BF-4067-B07A-D42CC32F533E</v>
      </c>
      <c r="C17354" t="str">
        <f t="shared" si="814"/>
        <v>guid</v>
      </c>
      <c r="D17354" t="str">
        <f t="shared" si="815"/>
        <v>5D545071-95BF-4067-B07A-D42CC32F533E</v>
      </c>
    </row>
    <row r="17355" spans="1:4" x14ac:dyDescent="0.25">
      <c r="A17355" t="s">
        <v>674</v>
      </c>
      <c r="B17355" t="str">
        <f t="shared" si="813"/>
        <v/>
      </c>
      <c r="C17355" t="str">
        <f t="shared" si="814"/>
        <v/>
      </c>
      <c r="D17355" t="str">
        <f t="shared" si="815"/>
        <v/>
      </c>
    </row>
    <row r="17356" spans="1:4" x14ac:dyDescent="0.25">
      <c r="A17356" t="s">
        <v>675</v>
      </c>
      <c r="B17356" t="str">
        <f t="shared" si="813"/>
        <v/>
      </c>
      <c r="C17356" t="str">
        <f t="shared" si="814"/>
        <v/>
      </c>
      <c r="D17356" t="str">
        <f t="shared" si="815"/>
        <v/>
      </c>
    </row>
    <row r="17357" spans="1:4" x14ac:dyDescent="0.25">
      <c r="A17357" t="s">
        <v>676</v>
      </c>
      <c r="B17357" t="str">
        <f t="shared" si="813"/>
        <v>guid&gt;CE94792C-CAB6-440B-8293-1F8EEF6E9439</v>
      </c>
      <c r="C17357" t="str">
        <f t="shared" si="814"/>
        <v>guid</v>
      </c>
      <c r="D17357" t="str">
        <f t="shared" si="815"/>
        <v>CE94792C-CAB6-440B-8293-1F8EEF6E9439</v>
      </c>
    </row>
    <row r="17358" spans="1:4" x14ac:dyDescent="0.25">
      <c r="A17358" t="s">
        <v>677</v>
      </c>
      <c r="B17358" t="str">
        <f t="shared" si="813"/>
        <v/>
      </c>
      <c r="C17358" t="str">
        <f t="shared" si="814"/>
        <v/>
      </c>
      <c r="D17358" t="str">
        <f t="shared" si="815"/>
        <v/>
      </c>
    </row>
    <row r="17359" spans="1:4" x14ac:dyDescent="0.25">
      <c r="A17359" t="s">
        <v>678</v>
      </c>
      <c r="B17359" t="str">
        <f t="shared" si="813"/>
        <v/>
      </c>
      <c r="C17359" t="str">
        <f t="shared" si="814"/>
        <v/>
      </c>
      <c r="D17359" t="str">
        <f t="shared" si="815"/>
        <v/>
      </c>
    </row>
    <row r="17360" spans="1:4" x14ac:dyDescent="0.25">
      <c r="A17360" t="s">
        <v>2277</v>
      </c>
      <c r="B17360" t="str">
        <f t="shared" si="813"/>
        <v>Guid&gt;534D310C-A5E5-4B05-B1C8-6B2DE05336FB</v>
      </c>
      <c r="C17360" t="str">
        <f t="shared" si="814"/>
        <v>Guid</v>
      </c>
      <c r="D17360" t="str">
        <f t="shared" si="815"/>
        <v>534D310C-A5E5-4B05-B1C8-6B2DE05336FB</v>
      </c>
    </row>
    <row r="17361" spans="1:4" x14ac:dyDescent="0.25">
      <c r="A17361" t="s">
        <v>2278</v>
      </c>
      <c r="B17361" t="str">
        <f t="shared" si="813"/>
        <v>DisplayName&gt;R02_ENTRANCE IN - EAS INPUT 1</v>
      </c>
      <c r="C17361" t="str">
        <f t="shared" si="814"/>
        <v>DisplayName</v>
      </c>
      <c r="D17361" t="str">
        <f t="shared" si="815"/>
        <v>R02_ENTRANCE IN - EAS INPUT 1</v>
      </c>
    </row>
    <row r="17362" spans="1:4" x14ac:dyDescent="0.25">
      <c r="A17362" t="s">
        <v>679</v>
      </c>
      <c r="B17362" t="str">
        <f t="shared" si="813"/>
        <v/>
      </c>
      <c r="C17362" t="str">
        <f t="shared" si="814"/>
        <v/>
      </c>
      <c r="D17362" t="str">
        <f t="shared" si="815"/>
        <v/>
      </c>
    </row>
    <row r="17363" spans="1:4" x14ac:dyDescent="0.25">
      <c r="A17363" t="s">
        <v>680</v>
      </c>
      <c r="B17363" t="str">
        <f t="shared" si="813"/>
        <v/>
      </c>
      <c r="C17363" t="str">
        <f t="shared" si="814"/>
        <v/>
      </c>
      <c r="D17363" t="str">
        <f t="shared" si="815"/>
        <v/>
      </c>
    </row>
    <row r="17364" spans="1:4" x14ac:dyDescent="0.25">
      <c r="A17364" t="s">
        <v>681</v>
      </c>
      <c r="B17364" t="str">
        <f t="shared" si="813"/>
        <v>Halfsize&gt;1</v>
      </c>
      <c r="C17364" t="str">
        <f t="shared" si="814"/>
        <v>Halfsize</v>
      </c>
      <c r="D17364" t="str">
        <f t="shared" si="815"/>
        <v>1</v>
      </c>
    </row>
    <row r="17365" spans="1:4" x14ac:dyDescent="0.25">
      <c r="A17365" t="s">
        <v>682</v>
      </c>
      <c r="B17365" t="str">
        <f t="shared" si="813"/>
        <v>Hidden&gt;no</v>
      </c>
      <c r="C17365" t="str">
        <f t="shared" si="814"/>
        <v>Hidden</v>
      </c>
      <c r="D17365" t="str">
        <f t="shared" si="815"/>
        <v>no</v>
      </c>
    </row>
    <row r="17366" spans="1:4" x14ac:dyDescent="0.25">
      <c r="A17366" t="s">
        <v>683</v>
      </c>
      <c r="B17366" t="str">
        <f t="shared" si="813"/>
        <v>Disabled&gt;0</v>
      </c>
      <c r="C17366" t="str">
        <f t="shared" si="814"/>
        <v>Disabled</v>
      </c>
      <c r="D17366" t="str">
        <f t="shared" si="815"/>
        <v>0</v>
      </c>
    </row>
    <row r="17367" spans="1:4" x14ac:dyDescent="0.25">
      <c r="A17367" t="s">
        <v>684</v>
      </c>
      <c r="B17367" t="str">
        <f t="shared" si="813"/>
        <v>Preview&gt;yes</v>
      </c>
      <c r="C17367" t="str">
        <f t="shared" si="814"/>
        <v>Preview</v>
      </c>
      <c r="D17367" t="str">
        <f t="shared" si="815"/>
        <v>yes</v>
      </c>
    </row>
    <row r="17368" spans="1:4" x14ac:dyDescent="0.25">
      <c r="A17368" t="s">
        <v>685</v>
      </c>
      <c r="B17368" t="str">
        <f t="shared" si="813"/>
        <v>DeviceIndex&gt;0</v>
      </c>
      <c r="C17368" t="str">
        <f t="shared" si="814"/>
        <v>DeviceIndex</v>
      </c>
      <c r="D17368" t="str">
        <f t="shared" si="815"/>
        <v>0</v>
      </c>
    </row>
    <row r="17369" spans="1:4" x14ac:dyDescent="0.25">
      <c r="A17369" t="s">
        <v>686</v>
      </c>
      <c r="B17369" t="str">
        <f t="shared" si="813"/>
        <v>LiveStreamIndex&gt;-1</v>
      </c>
      <c r="C17369" t="str">
        <f t="shared" si="814"/>
        <v>LiveStreamIndex</v>
      </c>
      <c r="D17369" t="str">
        <f t="shared" si="815"/>
        <v>-1</v>
      </c>
    </row>
    <row r="17370" spans="1:4" x14ac:dyDescent="0.25">
      <c r="A17370" t="s">
        <v>687</v>
      </c>
      <c r="B17370" t="str">
        <f t="shared" si="813"/>
        <v/>
      </c>
      <c r="C17370" t="str">
        <f t="shared" si="814"/>
        <v/>
      </c>
      <c r="D17370" t="str">
        <f t="shared" si="815"/>
        <v/>
      </c>
    </row>
    <row r="17371" spans="1:4" x14ac:dyDescent="0.25">
      <c r="A17371" t="s">
        <v>688</v>
      </c>
      <c r="B17371" t="str">
        <f t="shared" si="813"/>
        <v/>
      </c>
      <c r="C17371" t="str">
        <f t="shared" si="814"/>
        <v/>
      </c>
      <c r="D17371" t="str">
        <f t="shared" si="815"/>
        <v/>
      </c>
    </row>
    <row r="17372" spans="1:4" x14ac:dyDescent="0.25">
      <c r="A17372" t="s">
        <v>2279</v>
      </c>
      <c r="B17372" t="str">
        <f t="shared" si="813"/>
        <v>DriverDialogVisited&gt;2023-08-08 15:13:46Z</v>
      </c>
      <c r="C17372" t="str">
        <f t="shared" si="814"/>
        <v>DriverDialogVisited</v>
      </c>
      <c r="D17372" t="str">
        <f t="shared" si="815"/>
        <v>2023-08-08 15:13:46Z</v>
      </c>
    </row>
    <row r="17373" spans="1:4" x14ac:dyDescent="0.25">
      <c r="A17373" t="s">
        <v>2280</v>
      </c>
      <c r="B17373" t="str">
        <f t="shared" si="813"/>
        <v/>
      </c>
      <c r="C17373" t="str">
        <f t="shared" si="814"/>
        <v/>
      </c>
      <c r="D17373" t="str">
        <f t="shared" si="815"/>
        <v/>
      </c>
    </row>
    <row r="17374" spans="1:4" x14ac:dyDescent="0.25">
      <c r="A17374" t="s">
        <v>2281</v>
      </c>
      <c r="B17374" t="str">
        <f t="shared" si="813"/>
        <v/>
      </c>
      <c r="C17374" t="str">
        <f t="shared" si="814"/>
        <v/>
      </c>
      <c r="D17374" t="str">
        <f t="shared" si="815"/>
        <v/>
      </c>
    </row>
    <row r="17375" spans="1:4" x14ac:dyDescent="0.25">
      <c r="A17375" t="s">
        <v>2282</v>
      </c>
      <c r="B17375" t="str">
        <f t="shared" si="813"/>
        <v>EventBasedOn&gt;R02_ENTRANCE IN - EAS INPUT 1</v>
      </c>
      <c r="C17375" t="str">
        <f t="shared" si="814"/>
        <v>EventBasedOn</v>
      </c>
      <c r="D17375" t="str">
        <f t="shared" si="815"/>
        <v>R02_ENTRANCE IN - EAS INPUT 1</v>
      </c>
    </row>
    <row r="17376" spans="1:4" x14ac:dyDescent="0.25">
      <c r="A17376" t="s">
        <v>2283</v>
      </c>
      <c r="B17376" t="str">
        <f t="shared" si="813"/>
        <v>EventKey&gt;OPERATOR:ACCC8E7C6830:Camera1</v>
      </c>
      <c r="C17376" t="str">
        <f t="shared" si="814"/>
        <v>EventKey</v>
      </c>
      <c r="D17376" t="str">
        <f t="shared" si="815"/>
        <v>OPERATOR:ACCC8E7C6830:Camera1</v>
      </c>
    </row>
    <row r="17377" spans="1:4" x14ac:dyDescent="0.25">
      <c r="A17377" t="s">
        <v>2284</v>
      </c>
      <c r="B17377" t="str">
        <f t="shared" si="813"/>
        <v>EventName&gt;Rebel EAS - Alarm</v>
      </c>
      <c r="C17377" t="str">
        <f t="shared" si="814"/>
        <v>EventName</v>
      </c>
      <c r="D17377" t="str">
        <f t="shared" si="815"/>
        <v>Rebel EAS - Alarm</v>
      </c>
    </row>
    <row r="17378" spans="1:4" x14ac:dyDescent="0.25">
      <c r="A17378" t="s">
        <v>2285</v>
      </c>
      <c r="B17378" t="str">
        <f t="shared" si="813"/>
        <v>EventType&gt;5</v>
      </c>
      <c r="C17378" t="str">
        <f t="shared" si="814"/>
        <v>EventType</v>
      </c>
      <c r="D17378" t="str">
        <f t="shared" si="815"/>
        <v>5</v>
      </c>
    </row>
    <row r="17379" spans="1:4" x14ac:dyDescent="0.25">
      <c r="A17379" t="s">
        <v>2286</v>
      </c>
      <c r="B17379" t="str">
        <f t="shared" si="813"/>
        <v>Guid&gt;9047f876-ba27-4cca-8360-19a3ac9b0707</v>
      </c>
      <c r="C17379" t="str">
        <f t="shared" si="814"/>
        <v>Guid</v>
      </c>
      <c r="D17379" t="str">
        <f t="shared" si="815"/>
        <v>9047f876-ba27-4cca-8360-19a3ac9b0707</v>
      </c>
    </row>
    <row r="17380" spans="1:4" x14ac:dyDescent="0.25">
      <c r="A17380" t="s">
        <v>2287</v>
      </c>
      <c r="B17380" t="str">
        <f t="shared" si="813"/>
        <v>IncludeImage&gt;0</v>
      </c>
      <c r="C17380" t="str">
        <f t="shared" si="814"/>
        <v>IncludeImage</v>
      </c>
      <c r="D17380" t="str">
        <f t="shared" si="815"/>
        <v>0</v>
      </c>
    </row>
    <row r="17381" spans="1:4" x14ac:dyDescent="0.25">
      <c r="A17381" t="s">
        <v>2288</v>
      </c>
      <c r="B17381" t="str">
        <f t="shared" si="813"/>
        <v/>
      </c>
      <c r="C17381" t="str">
        <f t="shared" si="814"/>
        <v/>
      </c>
      <c r="D17381" t="str">
        <f t="shared" si="815"/>
        <v/>
      </c>
    </row>
    <row r="17382" spans="1:4" x14ac:dyDescent="0.25">
      <c r="A17382" t="s">
        <v>2289</v>
      </c>
      <c r="B17382" t="str">
        <f t="shared" si="813"/>
        <v/>
      </c>
      <c r="C17382" t="str">
        <f t="shared" si="814"/>
        <v/>
      </c>
      <c r="D17382" t="str">
        <f t="shared" si="815"/>
        <v/>
      </c>
    </row>
    <row r="17383" spans="1:4" x14ac:dyDescent="0.25">
      <c r="A17383" t="s">
        <v>2290</v>
      </c>
      <c r="B17383" t="str">
        <f t="shared" si="813"/>
        <v>SendEmail&gt;0</v>
      </c>
      <c r="C17383" t="str">
        <f t="shared" si="814"/>
        <v>SendEmail</v>
      </c>
      <c r="D17383" t="str">
        <f t="shared" si="815"/>
        <v>0</v>
      </c>
    </row>
    <row r="17384" spans="1:4" x14ac:dyDescent="0.25">
      <c r="A17384" t="s">
        <v>2291</v>
      </c>
      <c r="B17384" t="str">
        <f t="shared" si="813"/>
        <v>SendSMS&gt;0</v>
      </c>
      <c r="C17384" t="str">
        <f t="shared" si="814"/>
        <v>SendSMS</v>
      </c>
      <c r="D17384" t="str">
        <f t="shared" si="815"/>
        <v>0</v>
      </c>
    </row>
    <row r="17385" spans="1:4" x14ac:dyDescent="0.25">
      <c r="A17385" t="s">
        <v>2292</v>
      </c>
      <c r="B17385" t="str">
        <f t="shared" si="813"/>
        <v/>
      </c>
      <c r="C17385" t="str">
        <f t="shared" si="814"/>
        <v/>
      </c>
      <c r="D17385" t="str">
        <f t="shared" si="815"/>
        <v/>
      </c>
    </row>
    <row r="17386" spans="1:4" x14ac:dyDescent="0.25">
      <c r="A17386" t="s">
        <v>2293</v>
      </c>
      <c r="B17386" t="str">
        <f t="shared" si="813"/>
        <v/>
      </c>
      <c r="C17386" t="str">
        <f t="shared" si="814"/>
        <v/>
      </c>
      <c r="D17386" t="str">
        <f t="shared" si="815"/>
        <v/>
      </c>
    </row>
    <row r="17387" spans="1:4" x14ac:dyDescent="0.25">
      <c r="A17387" t="s">
        <v>2294</v>
      </c>
      <c r="B17387" t="str">
        <f t="shared" si="813"/>
        <v>EventInput&gt;0</v>
      </c>
      <c r="C17387" t="str">
        <f t="shared" si="814"/>
        <v>EventInput</v>
      </c>
      <c r="D17387" t="str">
        <f t="shared" si="815"/>
        <v>0</v>
      </c>
    </row>
    <row r="17388" spans="1:4" x14ac:dyDescent="0.25">
      <c r="A17388" t="s">
        <v>2295</v>
      </c>
      <c r="B17388" t="str">
        <f t="shared" si="813"/>
        <v/>
      </c>
      <c r="C17388" t="str">
        <f t="shared" si="814"/>
        <v/>
      </c>
      <c r="D17388" t="str">
        <f t="shared" si="815"/>
        <v/>
      </c>
    </row>
    <row r="17389" spans="1:4" x14ac:dyDescent="0.25">
      <c r="A17389" t="s">
        <v>2296</v>
      </c>
      <c r="B17389" t="str">
        <f t="shared" si="813"/>
        <v/>
      </c>
      <c r="C17389" t="str">
        <f t="shared" si="814"/>
        <v/>
      </c>
      <c r="D17389" t="str">
        <f t="shared" si="815"/>
        <v/>
      </c>
    </row>
    <row r="17390" spans="1:4" x14ac:dyDescent="0.25">
      <c r="A17390" t="s">
        <v>689</v>
      </c>
      <c r="B17390" t="str">
        <f t="shared" si="813"/>
        <v/>
      </c>
      <c r="C17390" t="str">
        <f t="shared" si="814"/>
        <v/>
      </c>
      <c r="D17390" t="str">
        <f t="shared" si="815"/>
        <v/>
      </c>
    </row>
    <row r="17391" spans="1:4" x14ac:dyDescent="0.25">
      <c r="A17391" t="s">
        <v>704</v>
      </c>
      <c r="B17391" t="str">
        <f t="shared" si="813"/>
        <v/>
      </c>
      <c r="C17391" t="str">
        <f t="shared" si="814"/>
        <v/>
      </c>
      <c r="D17391" t="str">
        <f t="shared" si="815"/>
        <v/>
      </c>
    </row>
    <row r="17392" spans="1:4" x14ac:dyDescent="0.25">
      <c r="A17392" t="s">
        <v>2297</v>
      </c>
      <c r="B17392" t="str">
        <f t="shared" si="813"/>
        <v>MAC&gt;ACCC8E7C6830</v>
      </c>
      <c r="C17392" t="str">
        <f t="shared" si="814"/>
        <v>MAC</v>
      </c>
      <c r="D17392" t="str">
        <f t="shared" si="815"/>
        <v>ACCC8E7C6830</v>
      </c>
    </row>
    <row r="17393" spans="1:4" x14ac:dyDescent="0.25">
      <c r="A17393" t="s">
        <v>714</v>
      </c>
      <c r="B17393" t="str">
        <f t="shared" si="813"/>
        <v>DeviceId&gt;710</v>
      </c>
      <c r="C17393" t="str">
        <f t="shared" si="814"/>
        <v>DeviceId</v>
      </c>
      <c r="D17393" t="str">
        <f t="shared" si="815"/>
        <v>710</v>
      </c>
    </row>
    <row r="17394" spans="1:4" x14ac:dyDescent="0.25">
      <c r="A17394" t="s">
        <v>807</v>
      </c>
      <c r="B17394" t="str">
        <f t="shared" si="813"/>
        <v>DriverName&gt;AXIS M3025 Network Camera</v>
      </c>
      <c r="C17394" t="str">
        <f t="shared" si="814"/>
        <v>DriverName</v>
      </c>
      <c r="D17394" t="str">
        <f t="shared" si="815"/>
        <v>AXIS M3025 Network Camera</v>
      </c>
    </row>
    <row r="17395" spans="1:4" x14ac:dyDescent="0.25">
      <c r="A17395" t="s">
        <v>2298</v>
      </c>
      <c r="B17395" t="str">
        <f t="shared" si="813"/>
        <v>DisplayName&gt;R02_ENTRANCE IN  - EAS INPUT</v>
      </c>
      <c r="C17395" t="str">
        <f t="shared" si="814"/>
        <v>DisplayName</v>
      </c>
      <c r="D17395" t="str">
        <f t="shared" si="815"/>
        <v>R02_ENTRANCE IN  - EAS INPUT</v>
      </c>
    </row>
    <row r="17396" spans="1:4" x14ac:dyDescent="0.25">
      <c r="A17396" t="s">
        <v>2299</v>
      </c>
      <c r="B17396" t="str">
        <f t="shared" si="813"/>
        <v>IPAddress&gt;192.168.21.238</v>
      </c>
      <c r="C17396" t="str">
        <f t="shared" si="814"/>
        <v>IPAddress</v>
      </c>
      <c r="D17396" t="str">
        <f t="shared" si="815"/>
        <v>192.168.21.238</v>
      </c>
    </row>
    <row r="17397" spans="1:4" x14ac:dyDescent="0.25">
      <c r="A17397" t="s">
        <v>145</v>
      </c>
      <c r="B17397" t="str">
        <f t="shared" si="813"/>
        <v>FtpPort&gt;21</v>
      </c>
      <c r="C17397" t="str">
        <f t="shared" si="814"/>
        <v>FtpPort</v>
      </c>
      <c r="D17397" t="str">
        <f t="shared" si="815"/>
        <v>21</v>
      </c>
    </row>
    <row r="17398" spans="1:4" x14ac:dyDescent="0.25">
      <c r="A17398" t="s">
        <v>146</v>
      </c>
      <c r="B17398" t="str">
        <f t="shared" si="813"/>
        <v>HttpPort&gt;80</v>
      </c>
      <c r="C17398" t="str">
        <f t="shared" si="814"/>
        <v>HttpPort</v>
      </c>
      <c r="D17398" t="str">
        <f t="shared" si="815"/>
        <v>80</v>
      </c>
    </row>
    <row r="17399" spans="1:4" x14ac:dyDescent="0.25">
      <c r="A17399" t="s">
        <v>147</v>
      </c>
      <c r="B17399" t="str">
        <f t="shared" si="813"/>
        <v>DefaultFtpPort&gt;1</v>
      </c>
      <c r="C17399" t="str">
        <f t="shared" si="814"/>
        <v>DefaultFtpPort</v>
      </c>
      <c r="D17399" t="str">
        <f t="shared" si="815"/>
        <v>1</v>
      </c>
    </row>
    <row r="17400" spans="1:4" x14ac:dyDescent="0.25">
      <c r="A17400" t="s">
        <v>148</v>
      </c>
      <c r="B17400" t="str">
        <f t="shared" si="813"/>
        <v>DefaultHttpPort&gt;1</v>
      </c>
      <c r="C17400" t="str">
        <f t="shared" si="814"/>
        <v>DefaultHttpPort</v>
      </c>
      <c r="D17400" t="str">
        <f t="shared" si="815"/>
        <v>1</v>
      </c>
    </row>
    <row r="17401" spans="1:4" x14ac:dyDescent="0.25">
      <c r="A17401" t="s">
        <v>154</v>
      </c>
      <c r="B17401" t="str">
        <f t="shared" si="813"/>
        <v>State&gt;1</v>
      </c>
      <c r="C17401" t="str">
        <f t="shared" si="814"/>
        <v>State</v>
      </c>
      <c r="D17401" t="str">
        <f t="shared" si="815"/>
        <v>1</v>
      </c>
    </row>
    <row r="17402" spans="1:4" x14ac:dyDescent="0.25">
      <c r="A17402" t="s">
        <v>707</v>
      </c>
      <c r="B17402" t="str">
        <f t="shared" si="813"/>
        <v>Password&gt;D69E67FA17D798CB1C12D4391A7CB6B3AAC982C86C947471EE7B76B320F774566576F3318B9F4BC1BF5A5F3822039014797DE6A53961DB2CDB6EA051AC1F</v>
      </c>
      <c r="C17402" t="str">
        <f t="shared" si="814"/>
        <v>Password</v>
      </c>
      <c r="D17402" t="str">
        <f t="shared" si="815"/>
        <v>D69E67FA17D798CB1C12D4391A7CB6B3AAC982C86C947471EE7B76B320F774566576F3318B9F4BC1BF5A5F3822039014797DE6A53961DB2CDB6EA051AC1F</v>
      </c>
    </row>
    <row r="17403" spans="1:4" x14ac:dyDescent="0.25">
      <c r="A17403" t="s">
        <v>149</v>
      </c>
      <c r="B17403" t="str">
        <f t="shared" si="813"/>
        <v>Com1Driver&gt;0</v>
      </c>
      <c r="C17403" t="str">
        <f t="shared" si="814"/>
        <v>Com1Driver</v>
      </c>
      <c r="D17403" t="str">
        <f t="shared" si="815"/>
        <v>0</v>
      </c>
    </row>
    <row r="17404" spans="1:4" x14ac:dyDescent="0.25">
      <c r="A17404" t="s">
        <v>150</v>
      </c>
      <c r="B17404" t="str">
        <f t="shared" si="813"/>
        <v>Com2Driver&gt;0</v>
      </c>
      <c r="C17404" t="str">
        <f t="shared" si="814"/>
        <v>Com2Driver</v>
      </c>
      <c r="D17404" t="str">
        <f t="shared" si="815"/>
        <v>0</v>
      </c>
    </row>
    <row r="17405" spans="1:4" x14ac:dyDescent="0.25">
      <c r="A17405" t="s">
        <v>151</v>
      </c>
      <c r="B17405" t="str">
        <f t="shared" si="813"/>
        <v>Browsable&gt;0</v>
      </c>
      <c r="C17405" t="str">
        <f t="shared" si="814"/>
        <v>Browsable</v>
      </c>
      <c r="D17405" t="str">
        <f t="shared" si="815"/>
        <v>0</v>
      </c>
    </row>
    <row r="17406" spans="1:4" x14ac:dyDescent="0.25">
      <c r="A17406" t="s">
        <v>715</v>
      </c>
      <c r="B17406" t="str">
        <f t="shared" si="813"/>
        <v>Source&gt;C:\Program Files (x86)\Milestone\DevicePack\Devices\Axis1ChDevice.dll</v>
      </c>
      <c r="C17406" t="str">
        <f t="shared" si="814"/>
        <v>Source</v>
      </c>
      <c r="D17406" t="str">
        <f t="shared" si="815"/>
        <v>C:\Program Files (x86)\Milestone\DevicePack\Devices\Axis1ChDevice.dll</v>
      </c>
    </row>
    <row r="17407" spans="1:4" x14ac:dyDescent="0.25">
      <c r="A17407" t="s">
        <v>2300</v>
      </c>
      <c r="B17407" t="str">
        <f t="shared" si="813"/>
        <v>Guid&gt;18090ecc-62bb-410e-b1cc-8eb9a0cab9e4</v>
      </c>
      <c r="C17407" t="str">
        <f t="shared" si="814"/>
        <v>Guid</v>
      </c>
      <c r="D17407" t="str">
        <f t="shared" si="815"/>
        <v>18090ecc-62bb-410e-b1cc-8eb9a0cab9e4</v>
      </c>
    </row>
    <row r="17408" spans="1:4" x14ac:dyDescent="0.25">
      <c r="A17408" t="s">
        <v>709</v>
      </c>
      <c r="B17408" t="str">
        <f t="shared" si="813"/>
        <v>RequiredLicenses&gt;1</v>
      </c>
      <c r="C17408" t="str">
        <f t="shared" si="814"/>
        <v>RequiredLicenses</v>
      </c>
      <c r="D17408" t="str">
        <f t="shared" si="815"/>
        <v>1</v>
      </c>
    </row>
    <row r="17409" spans="1:4" x14ac:dyDescent="0.25">
      <c r="A17409" t="s">
        <v>2301</v>
      </c>
      <c r="B17409" t="str">
        <f t="shared" si="813"/>
        <v/>
      </c>
      <c r="C17409" t="str">
        <f t="shared" si="814"/>
        <v/>
      </c>
      <c r="D17409" t="str">
        <f t="shared" si="815"/>
        <v/>
      </c>
    </row>
    <row r="17410" spans="1:4" x14ac:dyDescent="0.25">
      <c r="A17410" t="s">
        <v>2302</v>
      </c>
      <c r="B17410" t="str">
        <f t="shared" ref="B17410:B17473" si="816">IF(ISERROR(MID(LEFT(A17410,FIND("/",A17410)-2),FIND("&lt;",A17410)+1,LEN(A17410))),"",MID(LEFT(A17410,FIND("/",A17410)-2),FIND("&lt;",A17410)+1,LEN(A17410)))</f>
        <v/>
      </c>
      <c r="C17410" t="str">
        <f t="shared" ref="C17410:C17473" si="817">IF(ISERROR(_xlfn.TEXTBEFORE(B17410,"&gt;",,,,)),"",_xlfn.TEXTBEFORE(B17410,"&gt;",,,,))</f>
        <v/>
      </c>
      <c r="D17410" t="str">
        <f t="shared" ref="D17410:D17473" si="818">IF(ISERROR(_xlfn.TEXTAFTER(B17410,"&gt;",,,,)),"",_xlfn.TEXTAFTER(B17410,"&gt;",,,,))</f>
        <v/>
      </c>
    </row>
    <row r="17411" spans="1:4" x14ac:dyDescent="0.25">
      <c r="A17411" t="s">
        <v>2303</v>
      </c>
      <c r="B17411" t="str">
        <f t="shared" si="816"/>
        <v/>
      </c>
      <c r="C17411" t="str">
        <f t="shared" si="817"/>
        <v/>
      </c>
      <c r="D17411" t="str">
        <f t="shared" si="818"/>
        <v/>
      </c>
    </row>
    <row r="17412" spans="1:4" x14ac:dyDescent="0.25">
      <c r="A17412" t="s">
        <v>2304</v>
      </c>
      <c r="B17412" t="str">
        <f t="shared" si="816"/>
        <v/>
      </c>
      <c r="C17412" t="str">
        <f t="shared" si="817"/>
        <v/>
      </c>
      <c r="D17412" t="str">
        <f t="shared" si="818"/>
        <v/>
      </c>
    </row>
    <row r="17413" spans="1:4" x14ac:dyDescent="0.25">
      <c r="A17413" t="s">
        <v>2305</v>
      </c>
      <c r="B17413" t="str">
        <f t="shared" si="816"/>
        <v>INPUT&gt;1</v>
      </c>
      <c r="C17413" t="str">
        <f t="shared" si="817"/>
        <v>INPUT</v>
      </c>
      <c r="D17413" t="str">
        <f t="shared" si="818"/>
        <v>1</v>
      </c>
    </row>
    <row r="17414" spans="1:4" x14ac:dyDescent="0.25">
      <c r="A17414" t="s">
        <v>2306</v>
      </c>
      <c r="B17414" t="str">
        <f t="shared" si="816"/>
        <v>TRIGGER&gt;1</v>
      </c>
      <c r="C17414" t="str">
        <f t="shared" si="817"/>
        <v>TRIGGER</v>
      </c>
      <c r="D17414" t="str">
        <f t="shared" si="818"/>
        <v>1</v>
      </c>
    </row>
    <row r="17415" spans="1:4" x14ac:dyDescent="0.25">
      <c r="A17415" t="s">
        <v>2307</v>
      </c>
      <c r="B17415" t="str">
        <f t="shared" si="816"/>
        <v/>
      </c>
      <c r="C17415" t="str">
        <f t="shared" si="817"/>
        <v/>
      </c>
      <c r="D17415" t="str">
        <f t="shared" si="818"/>
        <v/>
      </c>
    </row>
    <row r="17416" spans="1:4" x14ac:dyDescent="0.25">
      <c r="A17416" t="s">
        <v>2308</v>
      </c>
      <c r="B17416" t="str">
        <f t="shared" si="816"/>
        <v/>
      </c>
      <c r="C17416" t="str">
        <f t="shared" si="817"/>
        <v/>
      </c>
      <c r="D17416" t="str">
        <f t="shared" si="818"/>
        <v/>
      </c>
    </row>
    <row r="17417" spans="1:4" x14ac:dyDescent="0.25">
      <c r="A17417" t="s">
        <v>2309</v>
      </c>
      <c r="B17417" t="str">
        <f t="shared" si="816"/>
        <v>EVENTTYPE&gt;2</v>
      </c>
      <c r="C17417" t="str">
        <f t="shared" si="817"/>
        <v>EVENTTYPE</v>
      </c>
      <c r="D17417" t="str">
        <f t="shared" si="818"/>
        <v>2</v>
      </c>
    </row>
    <row r="17418" spans="1:4" x14ac:dyDescent="0.25">
      <c r="A17418" t="s">
        <v>2310</v>
      </c>
      <c r="B17418" t="str">
        <f t="shared" si="816"/>
        <v>XMLDEVTYPE&gt;2</v>
      </c>
      <c r="C17418" t="str">
        <f t="shared" si="817"/>
        <v>XMLDEVTYPE</v>
      </c>
      <c r="D17418" t="str">
        <f t="shared" si="818"/>
        <v>2</v>
      </c>
    </row>
    <row r="17419" spans="1:4" x14ac:dyDescent="0.25">
      <c r="A17419" t="s">
        <v>2311</v>
      </c>
      <c r="B17419" t="str">
        <f t="shared" si="816"/>
        <v>XMLDEVINDEX&gt;0</v>
      </c>
      <c r="C17419" t="str">
        <f t="shared" si="817"/>
        <v>XMLDEVINDEX</v>
      </c>
      <c r="D17419" t="str">
        <f t="shared" si="818"/>
        <v>0</v>
      </c>
    </row>
    <row r="17420" spans="1:4" x14ac:dyDescent="0.25">
      <c r="A17420" t="s">
        <v>2312</v>
      </c>
      <c r="B17420" t="str">
        <f t="shared" si="816"/>
        <v>XMLEVENTTYPE&gt;2</v>
      </c>
      <c r="C17420" t="str">
        <f t="shared" si="817"/>
        <v>XMLEVENTTYPE</v>
      </c>
      <c r="D17420" t="str">
        <f t="shared" si="818"/>
        <v>2</v>
      </c>
    </row>
    <row r="17421" spans="1:4" x14ac:dyDescent="0.25">
      <c r="A17421" t="s">
        <v>2313</v>
      </c>
      <c r="B17421" t="str">
        <f t="shared" si="816"/>
        <v/>
      </c>
      <c r="C17421" t="str">
        <f t="shared" si="817"/>
        <v/>
      </c>
      <c r="D17421" t="str">
        <f t="shared" si="818"/>
        <v/>
      </c>
    </row>
    <row r="17422" spans="1:4" x14ac:dyDescent="0.25">
      <c r="A17422" t="s">
        <v>2314</v>
      </c>
      <c r="B17422" t="str">
        <f t="shared" si="816"/>
        <v/>
      </c>
      <c r="C17422" t="str">
        <f t="shared" si="817"/>
        <v/>
      </c>
      <c r="D17422" t="str">
        <f t="shared" si="818"/>
        <v/>
      </c>
    </row>
    <row r="17423" spans="1:4" x14ac:dyDescent="0.25">
      <c r="A17423" t="s">
        <v>2315</v>
      </c>
      <c r="B17423" t="str">
        <f t="shared" si="816"/>
        <v/>
      </c>
      <c r="C17423" t="str">
        <f t="shared" si="817"/>
        <v/>
      </c>
      <c r="D17423" t="str">
        <f t="shared" si="818"/>
        <v/>
      </c>
    </row>
    <row r="17424" spans="1:4" x14ac:dyDescent="0.25">
      <c r="A17424" t="s">
        <v>2316</v>
      </c>
      <c r="B17424" t="str">
        <f t="shared" si="816"/>
        <v/>
      </c>
      <c r="C17424" t="str">
        <f t="shared" si="817"/>
        <v/>
      </c>
      <c r="D17424" t="str">
        <f t="shared" si="818"/>
        <v/>
      </c>
    </row>
    <row r="17425" spans="1:4" x14ac:dyDescent="0.25">
      <c r="A17425" t="s">
        <v>2317</v>
      </c>
      <c r="B17425" t="str">
        <f t="shared" si="816"/>
        <v/>
      </c>
      <c r="C17425" t="str">
        <f t="shared" si="817"/>
        <v/>
      </c>
      <c r="D17425" t="str">
        <f t="shared" si="818"/>
        <v/>
      </c>
    </row>
    <row r="17426" spans="1:4" x14ac:dyDescent="0.25">
      <c r="A17426" t="s">
        <v>2318</v>
      </c>
      <c r="B17426" t="str">
        <f t="shared" si="816"/>
        <v/>
      </c>
      <c r="C17426" t="str">
        <f t="shared" si="817"/>
        <v/>
      </c>
      <c r="D17426" t="str">
        <f t="shared" si="818"/>
        <v/>
      </c>
    </row>
    <row r="17427" spans="1:4" x14ac:dyDescent="0.25">
      <c r="A17427" t="s">
        <v>2319</v>
      </c>
      <c r="B17427" t="str">
        <f t="shared" si="816"/>
        <v/>
      </c>
      <c r="C17427" t="str">
        <f t="shared" si="817"/>
        <v/>
      </c>
      <c r="D17427" t="str">
        <f t="shared" si="818"/>
        <v/>
      </c>
    </row>
    <row r="17428" spans="1:4" x14ac:dyDescent="0.25">
      <c r="A17428" t="s">
        <v>2320</v>
      </c>
      <c r="B17428" t="str">
        <f t="shared" si="816"/>
        <v/>
      </c>
      <c r="C17428" t="str">
        <f t="shared" si="817"/>
        <v/>
      </c>
      <c r="D17428" t="str">
        <f t="shared" si="818"/>
        <v/>
      </c>
    </row>
    <row r="17429" spans="1:4" x14ac:dyDescent="0.25">
      <c r="A17429" t="s">
        <v>2321</v>
      </c>
      <c r="B17429" t="str">
        <f t="shared" si="816"/>
        <v>EventName&gt;Rebel EAS Alarm</v>
      </c>
      <c r="C17429" t="str">
        <f t="shared" si="817"/>
        <v>EventName</v>
      </c>
      <c r="D17429" t="str">
        <f t="shared" si="818"/>
        <v>Rebel EAS Alarm</v>
      </c>
    </row>
    <row r="17430" spans="1:4" x14ac:dyDescent="0.25">
      <c r="A17430" t="s">
        <v>2322</v>
      </c>
      <c r="B17430" t="str">
        <f t="shared" si="816"/>
        <v>EventType&gt;4</v>
      </c>
      <c r="C17430" t="str">
        <f t="shared" si="817"/>
        <v>EventType</v>
      </c>
      <c r="D17430" t="str">
        <f t="shared" si="818"/>
        <v>4</v>
      </c>
    </row>
    <row r="17431" spans="1:4" x14ac:dyDescent="0.25">
      <c r="A17431" t="s">
        <v>2323</v>
      </c>
      <c r="B17431" t="str">
        <f t="shared" si="816"/>
        <v>Guid&gt;55cc4f1a-34b4-45a8-89e8-41fbe7353e7d</v>
      </c>
      <c r="C17431" t="str">
        <f t="shared" si="817"/>
        <v>Guid</v>
      </c>
      <c r="D17431" t="str">
        <f t="shared" si="818"/>
        <v>55cc4f1a-34b4-45a8-89e8-41fbe7353e7d</v>
      </c>
    </row>
    <row r="17432" spans="1:4" x14ac:dyDescent="0.25">
      <c r="A17432" t="s">
        <v>2324</v>
      </c>
      <c r="B17432" t="str">
        <f t="shared" si="816"/>
        <v>IncludeImage&gt;0</v>
      </c>
      <c r="C17432" t="str">
        <f t="shared" si="817"/>
        <v>IncludeImage</v>
      </c>
      <c r="D17432" t="str">
        <f t="shared" si="818"/>
        <v>0</v>
      </c>
    </row>
    <row r="17433" spans="1:4" x14ac:dyDescent="0.25">
      <c r="A17433" t="s">
        <v>2325</v>
      </c>
      <c r="B17433" t="str">
        <f t="shared" si="816"/>
        <v/>
      </c>
      <c r="C17433" t="str">
        <f t="shared" si="817"/>
        <v/>
      </c>
      <c r="D17433" t="str">
        <f t="shared" si="818"/>
        <v/>
      </c>
    </row>
    <row r="17434" spans="1:4" x14ac:dyDescent="0.25">
      <c r="A17434" t="s">
        <v>2326</v>
      </c>
      <c r="B17434" t="str">
        <f t="shared" si="816"/>
        <v/>
      </c>
      <c r="C17434" t="str">
        <f t="shared" si="817"/>
        <v/>
      </c>
      <c r="D17434" t="str">
        <f t="shared" si="818"/>
        <v/>
      </c>
    </row>
    <row r="17435" spans="1:4" x14ac:dyDescent="0.25">
      <c r="A17435" t="s">
        <v>2327</v>
      </c>
      <c r="B17435" t="str">
        <f t="shared" si="816"/>
        <v>SendEmail&gt;0</v>
      </c>
      <c r="C17435" t="str">
        <f t="shared" si="817"/>
        <v>SendEmail</v>
      </c>
      <c r="D17435" t="str">
        <f t="shared" si="818"/>
        <v>0</v>
      </c>
    </row>
    <row r="17436" spans="1:4" x14ac:dyDescent="0.25">
      <c r="A17436" t="s">
        <v>2328</v>
      </c>
      <c r="B17436" t="str">
        <f t="shared" si="816"/>
        <v>SendSMS&gt;0</v>
      </c>
      <c r="C17436" t="str">
        <f t="shared" si="817"/>
        <v>SendSMS</v>
      </c>
      <c r="D17436" t="str">
        <f t="shared" si="818"/>
        <v>0</v>
      </c>
    </row>
    <row r="17437" spans="1:4" x14ac:dyDescent="0.25">
      <c r="A17437" t="s">
        <v>2329</v>
      </c>
      <c r="B17437" t="str">
        <f t="shared" si="816"/>
        <v>EventCommand&gt;\I1</v>
      </c>
      <c r="C17437" t="str">
        <f t="shared" si="817"/>
        <v>EventCommand</v>
      </c>
      <c r="D17437" t="str">
        <f t="shared" si="818"/>
        <v>\I1</v>
      </c>
    </row>
    <row r="17438" spans="1:4" x14ac:dyDescent="0.25">
      <c r="A17438" t="s">
        <v>2330</v>
      </c>
      <c r="B17438" t="str">
        <f t="shared" si="816"/>
        <v>EventInput&gt;0</v>
      </c>
      <c r="C17438" t="str">
        <f t="shared" si="817"/>
        <v>EventInput</v>
      </c>
      <c r="D17438" t="str">
        <f t="shared" si="818"/>
        <v>0</v>
      </c>
    </row>
    <row r="17439" spans="1:4" x14ac:dyDescent="0.25">
      <c r="A17439" t="s">
        <v>2331</v>
      </c>
      <c r="B17439" t="str">
        <f t="shared" si="816"/>
        <v>EventTransition&gt;0</v>
      </c>
      <c r="C17439" t="str">
        <f t="shared" si="817"/>
        <v>EventTransition</v>
      </c>
      <c r="D17439" t="str">
        <f t="shared" si="818"/>
        <v>0</v>
      </c>
    </row>
    <row r="17440" spans="1:4" x14ac:dyDescent="0.25">
      <c r="A17440" t="s">
        <v>2332</v>
      </c>
      <c r="B17440" t="str">
        <f t="shared" si="816"/>
        <v>PeakLengthSel&gt;0</v>
      </c>
      <c r="C17440" t="str">
        <f t="shared" si="817"/>
        <v>PeakLengthSel</v>
      </c>
      <c r="D17440" t="str">
        <f t="shared" si="818"/>
        <v>0</v>
      </c>
    </row>
    <row r="17441" spans="1:4" x14ac:dyDescent="0.25">
      <c r="A17441" t="s">
        <v>2333</v>
      </c>
      <c r="B17441" t="str">
        <f t="shared" si="816"/>
        <v>PeakLengthVal&gt;10</v>
      </c>
      <c r="C17441" t="str">
        <f t="shared" si="817"/>
        <v>PeakLengthVal</v>
      </c>
      <c r="D17441" t="str">
        <f t="shared" si="818"/>
        <v>10</v>
      </c>
    </row>
    <row r="17442" spans="1:4" x14ac:dyDescent="0.25">
      <c r="A17442" t="s">
        <v>2334</v>
      </c>
      <c r="B17442" t="str">
        <f t="shared" si="816"/>
        <v/>
      </c>
      <c r="C17442" t="str">
        <f t="shared" si="817"/>
        <v/>
      </c>
      <c r="D17442" t="str">
        <f t="shared" si="818"/>
        <v/>
      </c>
    </row>
    <row r="17443" spans="1:4" x14ac:dyDescent="0.25">
      <c r="A17443" t="s">
        <v>2335</v>
      </c>
      <c r="B17443" t="str">
        <f t="shared" si="816"/>
        <v/>
      </c>
      <c r="C17443" t="str">
        <f t="shared" si="817"/>
        <v/>
      </c>
      <c r="D17443" t="str">
        <f t="shared" si="818"/>
        <v/>
      </c>
    </row>
    <row r="17444" spans="1:4" x14ac:dyDescent="0.25">
      <c r="A17444" t="s">
        <v>2336</v>
      </c>
      <c r="B17444" t="str">
        <f t="shared" si="816"/>
        <v/>
      </c>
      <c r="C17444" t="str">
        <f t="shared" si="817"/>
        <v/>
      </c>
      <c r="D17444" t="str">
        <f t="shared" si="818"/>
        <v/>
      </c>
    </row>
    <row r="17445" spans="1:4" x14ac:dyDescent="0.25">
      <c r="A17445" t="s">
        <v>2337</v>
      </c>
      <c r="B17445" t="str">
        <f t="shared" si="816"/>
        <v/>
      </c>
      <c r="C17445" t="str">
        <f t="shared" si="817"/>
        <v/>
      </c>
      <c r="D17445" t="str">
        <f t="shared" si="818"/>
        <v/>
      </c>
    </row>
    <row r="17446" spans="1:4" x14ac:dyDescent="0.25">
      <c r="A17446" t="s">
        <v>2338</v>
      </c>
      <c r="B17446" t="str">
        <f t="shared" si="816"/>
        <v/>
      </c>
      <c r="C17446" t="str">
        <f t="shared" si="817"/>
        <v/>
      </c>
      <c r="D17446" t="str">
        <f t="shared" si="818"/>
        <v/>
      </c>
    </row>
    <row r="17447" spans="1:4" x14ac:dyDescent="0.25">
      <c r="A17447" t="s">
        <v>2339</v>
      </c>
      <c r="B17447" t="str">
        <f t="shared" si="816"/>
        <v/>
      </c>
      <c r="C17447" t="str">
        <f t="shared" si="817"/>
        <v/>
      </c>
      <c r="D17447" t="str">
        <f t="shared" si="818"/>
        <v/>
      </c>
    </row>
    <row r="17448" spans="1:4" x14ac:dyDescent="0.25">
      <c r="A17448" t="s">
        <v>2340</v>
      </c>
      <c r="B17448" t="str">
        <f t="shared" si="816"/>
        <v>EventName&gt;Rebel EAS Alarm (Cam2R Input 2 NO) Timer</v>
      </c>
      <c r="C17448" t="str">
        <f t="shared" si="817"/>
        <v>EventName</v>
      </c>
      <c r="D17448" t="str">
        <f t="shared" si="818"/>
        <v>Rebel EAS Alarm (Cam2R Input 2 NO) Timer</v>
      </c>
    </row>
    <row r="17449" spans="1:4" x14ac:dyDescent="0.25">
      <c r="A17449" t="s">
        <v>2341</v>
      </c>
      <c r="B17449" t="str">
        <f t="shared" si="816"/>
        <v>Guid&gt;75eca110-ffeb-4588-92de-504653d3ee82</v>
      </c>
      <c r="C17449" t="str">
        <f t="shared" si="817"/>
        <v>Guid</v>
      </c>
      <c r="D17449" t="str">
        <f t="shared" si="818"/>
        <v>75eca110-ffeb-4588-92de-504653d3ee82</v>
      </c>
    </row>
    <row r="17450" spans="1:4" x14ac:dyDescent="0.25">
      <c r="A17450" t="s">
        <v>2342</v>
      </c>
      <c r="B17450" t="str">
        <f t="shared" si="816"/>
        <v>EventCommand&gt;\I1</v>
      </c>
      <c r="C17450" t="str">
        <f t="shared" si="817"/>
        <v>EventCommand</v>
      </c>
      <c r="D17450" t="str">
        <f t="shared" si="818"/>
        <v>\I1</v>
      </c>
    </row>
    <row r="17451" spans="1:4" x14ac:dyDescent="0.25">
      <c r="A17451" t="s">
        <v>2343</v>
      </c>
      <c r="B17451" t="str">
        <f t="shared" si="816"/>
        <v>EventTimeOutVal&gt;2</v>
      </c>
      <c r="C17451" t="str">
        <f t="shared" si="817"/>
        <v>EventTimeOutVal</v>
      </c>
      <c r="D17451" t="str">
        <f t="shared" si="818"/>
        <v>2</v>
      </c>
    </row>
    <row r="17452" spans="1:4" x14ac:dyDescent="0.25">
      <c r="A17452" t="s">
        <v>2344</v>
      </c>
      <c r="B17452" t="str">
        <f t="shared" si="816"/>
        <v>EventTimeOutSel&gt;1</v>
      </c>
      <c r="C17452" t="str">
        <f t="shared" si="817"/>
        <v>EventTimeOutSel</v>
      </c>
      <c r="D17452" t="str">
        <f t="shared" si="818"/>
        <v>1</v>
      </c>
    </row>
    <row r="17453" spans="1:4" x14ac:dyDescent="0.25">
      <c r="A17453" t="s">
        <v>2345</v>
      </c>
      <c r="B17453" t="str">
        <f t="shared" si="816"/>
        <v/>
      </c>
      <c r="C17453" t="str">
        <f t="shared" si="817"/>
        <v/>
      </c>
      <c r="D17453" t="str">
        <f t="shared" si="818"/>
        <v/>
      </c>
    </row>
    <row r="17454" spans="1:4" x14ac:dyDescent="0.25">
      <c r="A17454" t="s">
        <v>2346</v>
      </c>
      <c r="B17454" t="str">
        <f t="shared" si="816"/>
        <v/>
      </c>
      <c r="C17454" t="str">
        <f t="shared" si="817"/>
        <v/>
      </c>
      <c r="D17454" t="str">
        <f t="shared" si="818"/>
        <v/>
      </c>
    </row>
    <row r="17455" spans="1:4" x14ac:dyDescent="0.25">
      <c r="A17455" t="s">
        <v>2347</v>
      </c>
      <c r="B17455" t="str">
        <f t="shared" si="816"/>
        <v/>
      </c>
      <c r="C17455" t="str">
        <f t="shared" si="817"/>
        <v/>
      </c>
      <c r="D17455" t="str">
        <f t="shared" si="818"/>
        <v/>
      </c>
    </row>
    <row r="17456" spans="1:4" x14ac:dyDescent="0.25">
      <c r="A17456" t="s">
        <v>2348</v>
      </c>
      <c r="B17456" t="str">
        <f t="shared" si="816"/>
        <v/>
      </c>
      <c r="C17456" t="str">
        <f t="shared" si="817"/>
        <v/>
      </c>
      <c r="D17456" t="str">
        <f t="shared" si="818"/>
        <v/>
      </c>
    </row>
    <row r="17457" spans="1:4" x14ac:dyDescent="0.25">
      <c r="A17457" t="s">
        <v>710</v>
      </c>
      <c r="B17457" t="str">
        <f t="shared" si="816"/>
        <v/>
      </c>
      <c r="C17457" t="str">
        <f t="shared" si="817"/>
        <v/>
      </c>
      <c r="D17457" t="str">
        <f t="shared" si="818"/>
        <v/>
      </c>
    </row>
    <row r="17458" spans="1:4" x14ac:dyDescent="0.25">
      <c r="A17458" t="s">
        <v>711</v>
      </c>
      <c r="B17458" t="str">
        <f t="shared" si="816"/>
        <v/>
      </c>
      <c r="C17458" t="str">
        <f t="shared" si="817"/>
        <v/>
      </c>
      <c r="D17458" t="str">
        <f t="shared" si="818"/>
        <v/>
      </c>
    </row>
    <row r="17459" spans="1:4" x14ac:dyDescent="0.25">
      <c r="A17459" t="s">
        <v>600</v>
      </c>
      <c r="B17459" t="str">
        <f t="shared" si="816"/>
        <v/>
      </c>
      <c r="C17459" t="str">
        <f t="shared" si="817"/>
        <v/>
      </c>
      <c r="D17459" t="str">
        <f t="shared" si="818"/>
        <v/>
      </c>
    </row>
    <row r="17460" spans="1:4" x14ac:dyDescent="0.25">
      <c r="A17460" t="s">
        <v>601</v>
      </c>
      <c r="B17460" t="str">
        <f t="shared" si="816"/>
        <v/>
      </c>
      <c r="C17460" t="str">
        <f t="shared" si="817"/>
        <v/>
      </c>
      <c r="D17460" t="str">
        <f t="shared" si="818"/>
        <v/>
      </c>
    </row>
    <row r="17461" spans="1:4" x14ac:dyDescent="0.25">
      <c r="A17461" t="s">
        <v>602</v>
      </c>
      <c r="B17461" t="str">
        <f t="shared" si="816"/>
        <v/>
      </c>
      <c r="C17461" t="str">
        <f t="shared" si="817"/>
        <v/>
      </c>
      <c r="D17461" t="str">
        <f t="shared" si="818"/>
        <v/>
      </c>
    </row>
    <row r="17462" spans="1:4" x14ac:dyDescent="0.25">
      <c r="A17462" t="s">
        <v>2265</v>
      </c>
      <c r="B17462" t="str">
        <f t="shared" si="816"/>
        <v>DatabasePath&gt;E:\</v>
      </c>
      <c r="C17462" t="str">
        <f t="shared" si="817"/>
        <v>DatabasePath</v>
      </c>
      <c r="D17462" t="str">
        <f t="shared" si="818"/>
        <v>E:\</v>
      </c>
    </row>
    <row r="17463" spans="1:4" x14ac:dyDescent="0.25">
      <c r="A17463" t="s">
        <v>2266</v>
      </c>
      <c r="B17463" t="str">
        <f t="shared" si="816"/>
        <v>DatabasePathNonUNC&gt;E:\</v>
      </c>
      <c r="C17463" t="str">
        <f t="shared" si="817"/>
        <v>DatabasePathNonUNC</v>
      </c>
      <c r="D17463" t="str">
        <f t="shared" si="818"/>
        <v>E:\</v>
      </c>
    </row>
    <row r="17464" spans="1:4" x14ac:dyDescent="0.25">
      <c r="A17464" t="s">
        <v>2267</v>
      </c>
      <c r="B17464" t="str">
        <f t="shared" si="816"/>
        <v>ArchivePath&gt;E:\</v>
      </c>
      <c r="C17464" t="str">
        <f t="shared" si="817"/>
        <v>ArchivePath</v>
      </c>
      <c r="D17464" t="str">
        <f t="shared" si="818"/>
        <v>E:\</v>
      </c>
    </row>
    <row r="17465" spans="1:4" x14ac:dyDescent="0.25">
      <c r="A17465" t="s">
        <v>2268</v>
      </c>
      <c r="B17465" t="str">
        <f t="shared" si="816"/>
        <v>ArchivePathNonUNC&gt;E:\</v>
      </c>
      <c r="C17465" t="str">
        <f t="shared" si="817"/>
        <v>ArchivePathNonUNC</v>
      </c>
      <c r="D17465" t="str">
        <f t="shared" si="818"/>
        <v>E:\</v>
      </c>
    </row>
    <row r="17466" spans="1:4" x14ac:dyDescent="0.25">
      <c r="A17466" t="s">
        <v>603</v>
      </c>
      <c r="B17466" t="str">
        <f t="shared" si="816"/>
        <v>DBRepairStrategy&gt;0</v>
      </c>
      <c r="C17466" t="str">
        <f t="shared" si="817"/>
        <v>DBRepairStrategy</v>
      </c>
      <c r="D17466" t="str">
        <f t="shared" si="818"/>
        <v>0</v>
      </c>
    </row>
    <row r="17467" spans="1:4" x14ac:dyDescent="0.25">
      <c r="A17467" t="s">
        <v>604</v>
      </c>
      <c r="B17467" t="str">
        <f t="shared" si="816"/>
        <v>ArchiveDb&gt;1</v>
      </c>
      <c r="C17467" t="str">
        <f t="shared" si="817"/>
        <v>ArchiveDb</v>
      </c>
      <c r="D17467" t="str">
        <f t="shared" si="818"/>
        <v>1</v>
      </c>
    </row>
    <row r="17468" spans="1:4" x14ac:dyDescent="0.25">
      <c r="A17468" t="s">
        <v>605</v>
      </c>
      <c r="B17468" t="str">
        <f t="shared" si="816"/>
        <v>ArchiveWhenDBFull&gt;1</v>
      </c>
      <c r="C17468" t="str">
        <f t="shared" si="817"/>
        <v>ArchiveWhenDBFull</v>
      </c>
      <c r="D17468" t="str">
        <f t="shared" si="818"/>
        <v>1</v>
      </c>
    </row>
    <row r="17469" spans="1:4" x14ac:dyDescent="0.25">
      <c r="A17469" t="s">
        <v>606</v>
      </c>
      <c r="B17469" t="str">
        <f t="shared" si="816"/>
        <v>ArchiveMaxAge&gt;43200</v>
      </c>
      <c r="C17469" t="str">
        <f t="shared" si="817"/>
        <v>ArchiveMaxAge</v>
      </c>
      <c r="D17469" t="str">
        <f t="shared" si="818"/>
        <v>43200</v>
      </c>
    </row>
    <row r="17470" spans="1:4" x14ac:dyDescent="0.25">
      <c r="A17470" t="s">
        <v>607</v>
      </c>
      <c r="B17470" t="str">
        <f t="shared" si="816"/>
        <v>DbSaveMode&gt;2</v>
      </c>
      <c r="C17470" t="str">
        <f t="shared" si="817"/>
        <v>DbSaveMode</v>
      </c>
      <c r="D17470" t="str">
        <f t="shared" si="818"/>
        <v>2</v>
      </c>
    </row>
    <row r="17471" spans="1:4" x14ac:dyDescent="0.25">
      <c r="A17471" t="s">
        <v>608</v>
      </c>
      <c r="B17471" t="str">
        <f t="shared" si="816"/>
        <v>EnableDbPreSecs&gt;0</v>
      </c>
      <c r="C17471" t="str">
        <f t="shared" si="817"/>
        <v>EnableDbPreSecs</v>
      </c>
      <c r="D17471" t="str">
        <f t="shared" si="818"/>
        <v>0</v>
      </c>
    </row>
    <row r="17472" spans="1:4" x14ac:dyDescent="0.25">
      <c r="A17472" t="s">
        <v>609</v>
      </c>
      <c r="B17472" t="str">
        <f t="shared" si="816"/>
        <v>EnableDbPostSecs&gt;1</v>
      </c>
      <c r="C17472" t="str">
        <f t="shared" si="817"/>
        <v>EnableDbPostSecs</v>
      </c>
      <c r="D17472" t="str">
        <f t="shared" si="818"/>
        <v>1</v>
      </c>
    </row>
    <row r="17473" spans="1:4" x14ac:dyDescent="0.25">
      <c r="A17473" t="s">
        <v>610</v>
      </c>
      <c r="B17473" t="str">
        <f t="shared" si="816"/>
        <v>DbPreSecs&gt;5</v>
      </c>
      <c r="C17473" t="str">
        <f t="shared" si="817"/>
        <v>DbPreSecs</v>
      </c>
      <c r="D17473" t="str">
        <f t="shared" si="818"/>
        <v>5</v>
      </c>
    </row>
    <row r="17474" spans="1:4" x14ac:dyDescent="0.25">
      <c r="A17474" t="s">
        <v>611</v>
      </c>
      <c r="B17474" t="str">
        <f t="shared" ref="B17474:B17537" si="819">IF(ISERROR(MID(LEFT(A17474,FIND("/",A17474)-2),FIND("&lt;",A17474)+1,LEN(A17474))),"",MID(LEFT(A17474,FIND("/",A17474)-2),FIND("&lt;",A17474)+1,LEN(A17474)))</f>
        <v>DbPostSecs&gt;5</v>
      </c>
      <c r="C17474" t="str">
        <f t="shared" ref="C17474:C17537" si="820">IF(ISERROR(_xlfn.TEXTBEFORE(B17474,"&gt;",,,,)),"",_xlfn.TEXTBEFORE(B17474,"&gt;",,,,))</f>
        <v>DbPostSecs</v>
      </c>
      <c r="D17474" t="str">
        <f t="shared" ref="D17474:D17537" si="821">IF(ISERROR(_xlfn.TEXTAFTER(B17474,"&gt;",,,,)),"",_xlfn.TEXTAFTER(B17474,"&gt;",,,,))</f>
        <v>5</v>
      </c>
    </row>
    <row r="17475" spans="1:4" x14ac:dyDescent="0.25">
      <c r="A17475" t="s">
        <v>612</v>
      </c>
      <c r="B17475" t="str">
        <f t="shared" si="819"/>
        <v>AdminDbPreSecs&gt;0</v>
      </c>
      <c r="C17475" t="str">
        <f t="shared" si="820"/>
        <v>AdminDbPreSecs</v>
      </c>
      <c r="D17475" t="str">
        <f t="shared" si="821"/>
        <v>0</v>
      </c>
    </row>
    <row r="17476" spans="1:4" x14ac:dyDescent="0.25">
      <c r="A17476" t="s">
        <v>613</v>
      </c>
      <c r="B17476" t="str">
        <f t="shared" si="819"/>
        <v>AdminDbPostSecs&gt;3</v>
      </c>
      <c r="C17476" t="str">
        <f t="shared" si="820"/>
        <v>AdminDbPostSecs</v>
      </c>
      <c r="D17476" t="str">
        <f t="shared" si="821"/>
        <v>3</v>
      </c>
    </row>
    <row r="17477" spans="1:4" x14ac:dyDescent="0.25">
      <c r="A17477" t="s">
        <v>614</v>
      </c>
      <c r="B17477" t="str">
        <f t="shared" si="819"/>
        <v>DbLimitType&gt;0</v>
      </c>
      <c r="C17477" t="str">
        <f t="shared" si="820"/>
        <v>DbLimitType</v>
      </c>
      <c r="D17477" t="str">
        <f t="shared" si="821"/>
        <v>0</v>
      </c>
    </row>
    <row r="17478" spans="1:4" x14ac:dyDescent="0.25">
      <c r="A17478" t="s">
        <v>615</v>
      </c>
      <c r="B17478" t="str">
        <f t="shared" si="819"/>
        <v>DbLimitCount&gt;600000</v>
      </c>
      <c r="C17478" t="str">
        <f t="shared" si="820"/>
        <v>DbLimitCount</v>
      </c>
      <c r="D17478" t="str">
        <f t="shared" si="821"/>
        <v>600000</v>
      </c>
    </row>
    <row r="17479" spans="1:4" x14ac:dyDescent="0.25">
      <c r="A17479" t="s">
        <v>616</v>
      </c>
      <c r="B17479" t="str">
        <f t="shared" si="819"/>
        <v>SaveOnEvent&gt;0</v>
      </c>
      <c r="C17479" t="str">
        <f t="shared" si="820"/>
        <v>SaveOnEvent</v>
      </c>
      <c r="D17479" t="str">
        <f t="shared" si="821"/>
        <v>0</v>
      </c>
    </row>
    <row r="17480" spans="1:4" x14ac:dyDescent="0.25">
      <c r="A17480" t="s">
        <v>617</v>
      </c>
      <c r="B17480" t="str">
        <f t="shared" si="819"/>
        <v>SaveOnMotion&gt;1</v>
      </c>
      <c r="C17480" t="str">
        <f t="shared" si="820"/>
        <v>SaveOnMotion</v>
      </c>
      <c r="D17480" t="str">
        <f t="shared" si="821"/>
        <v>1</v>
      </c>
    </row>
    <row r="17481" spans="1:4" x14ac:dyDescent="0.25">
      <c r="A17481" t="s">
        <v>618</v>
      </c>
      <c r="B17481" t="str">
        <f t="shared" si="819"/>
        <v>SaveStartEvent&gt;-</v>
      </c>
      <c r="C17481" t="str">
        <f t="shared" si="820"/>
        <v>SaveStartEvent</v>
      </c>
      <c r="D17481" t="str">
        <f t="shared" si="821"/>
        <v>-</v>
      </c>
    </row>
    <row r="17482" spans="1:4" x14ac:dyDescent="0.25">
      <c r="A17482" t="s">
        <v>619</v>
      </c>
      <c r="B17482" t="str">
        <f t="shared" si="819"/>
        <v>SaveStopEvent&gt;-</v>
      </c>
      <c r="C17482" t="str">
        <f t="shared" si="820"/>
        <v>SaveStopEvent</v>
      </c>
      <c r="D17482" t="str">
        <f t="shared" si="821"/>
        <v>-</v>
      </c>
    </row>
    <row r="17483" spans="1:4" x14ac:dyDescent="0.25">
      <c r="A17483" t="s">
        <v>620</v>
      </c>
      <c r="B17483" t="str">
        <f t="shared" si="819"/>
        <v/>
      </c>
      <c r="C17483" t="str">
        <f t="shared" si="820"/>
        <v/>
      </c>
      <c r="D17483" t="str">
        <f t="shared" si="821"/>
        <v/>
      </c>
    </row>
    <row r="17484" spans="1:4" x14ac:dyDescent="0.25">
      <c r="A17484" t="s">
        <v>621</v>
      </c>
      <c r="B17484" t="str">
        <f t="shared" si="819"/>
        <v/>
      </c>
      <c r="C17484" t="str">
        <f t="shared" si="820"/>
        <v/>
      </c>
      <c r="D17484" t="str">
        <f t="shared" si="821"/>
        <v/>
      </c>
    </row>
    <row r="17485" spans="1:4" x14ac:dyDescent="0.25">
      <c r="A17485" t="s">
        <v>622</v>
      </c>
      <c r="B17485" t="str">
        <f t="shared" si="819"/>
        <v>PatrollingOffTime&gt;30</v>
      </c>
      <c r="C17485" t="str">
        <f t="shared" si="820"/>
        <v>PatrollingOffTime</v>
      </c>
      <c r="D17485" t="str">
        <f t="shared" si="821"/>
        <v>30</v>
      </c>
    </row>
    <row r="17486" spans="1:4" x14ac:dyDescent="0.25">
      <c r="A17486" t="s">
        <v>623</v>
      </c>
      <c r="B17486" t="str">
        <f t="shared" si="819"/>
        <v>PtzAbsolute&gt;0</v>
      </c>
      <c r="C17486" t="str">
        <f t="shared" si="820"/>
        <v>PtzAbsolute</v>
      </c>
      <c r="D17486" t="str">
        <f t="shared" si="821"/>
        <v>0</v>
      </c>
    </row>
    <row r="17487" spans="1:4" x14ac:dyDescent="0.25">
      <c r="A17487" t="s">
        <v>624</v>
      </c>
      <c r="B17487" t="str">
        <f t="shared" si="819"/>
        <v>PtzDriver&gt;0</v>
      </c>
      <c r="C17487" t="str">
        <f t="shared" si="820"/>
        <v>PtzDriver</v>
      </c>
      <c r="D17487" t="str">
        <f t="shared" si="821"/>
        <v>0</v>
      </c>
    </row>
    <row r="17488" spans="1:4" x14ac:dyDescent="0.25">
      <c r="A17488" t="s">
        <v>625</v>
      </c>
      <c r="B17488" t="str">
        <f t="shared" si="819"/>
        <v>PtzAddress&gt;0</v>
      </c>
      <c r="C17488" t="str">
        <f t="shared" si="820"/>
        <v>PtzAddress</v>
      </c>
      <c r="D17488" t="str">
        <f t="shared" si="821"/>
        <v>0</v>
      </c>
    </row>
    <row r="17489" spans="1:4" x14ac:dyDescent="0.25">
      <c r="A17489" t="s">
        <v>626</v>
      </c>
      <c r="B17489" t="str">
        <f t="shared" si="819"/>
        <v>PTZOption&gt;None</v>
      </c>
      <c r="C17489" t="str">
        <f t="shared" si="820"/>
        <v>PTZOption</v>
      </c>
      <c r="D17489" t="str">
        <f t="shared" si="821"/>
        <v>None</v>
      </c>
    </row>
    <row r="17490" spans="1:4" x14ac:dyDescent="0.25">
      <c r="A17490" t="s">
        <v>627</v>
      </c>
      <c r="B17490" t="str">
        <f t="shared" si="819"/>
        <v>PTZCenter&gt;0</v>
      </c>
      <c r="C17490" t="str">
        <f t="shared" si="820"/>
        <v>PTZCenter</v>
      </c>
      <c r="D17490" t="str">
        <f t="shared" si="821"/>
        <v>0</v>
      </c>
    </row>
    <row r="17491" spans="1:4" x14ac:dyDescent="0.25">
      <c r="A17491" t="s">
        <v>628</v>
      </c>
      <c r="B17491" t="str">
        <f t="shared" si="819"/>
        <v>PTZScaleZoom&gt;0</v>
      </c>
      <c r="C17491" t="str">
        <f t="shared" si="820"/>
        <v>PTZScaleZoom</v>
      </c>
      <c r="D17491" t="str">
        <f t="shared" si="821"/>
        <v>0</v>
      </c>
    </row>
    <row r="17492" spans="1:4" x14ac:dyDescent="0.25">
      <c r="A17492" t="s">
        <v>629</v>
      </c>
      <c r="B17492" t="str">
        <f t="shared" si="819"/>
        <v>PTZRectangle&gt;0</v>
      </c>
      <c r="C17492" t="str">
        <f t="shared" si="820"/>
        <v>PTZRectangle</v>
      </c>
      <c r="D17492" t="str">
        <f t="shared" si="821"/>
        <v>0</v>
      </c>
    </row>
    <row r="17493" spans="1:4" x14ac:dyDescent="0.25">
      <c r="A17493" t="s">
        <v>630</v>
      </c>
      <c r="B17493" t="str">
        <f t="shared" si="819"/>
        <v>PTZJoystick&gt;0</v>
      </c>
      <c r="C17493" t="str">
        <f t="shared" si="820"/>
        <v>PTZJoystick</v>
      </c>
      <c r="D17493" t="str">
        <f t="shared" si="821"/>
        <v>0</v>
      </c>
    </row>
    <row r="17494" spans="1:4" x14ac:dyDescent="0.25">
      <c r="A17494" t="s">
        <v>631</v>
      </c>
      <c r="B17494" t="str">
        <f t="shared" si="819"/>
        <v/>
      </c>
      <c r="C17494" t="str">
        <f t="shared" si="820"/>
        <v/>
      </c>
      <c r="D17494" t="str">
        <f t="shared" si="821"/>
        <v/>
      </c>
    </row>
    <row r="17495" spans="1:4" x14ac:dyDescent="0.25">
      <c r="A17495" t="s">
        <v>632</v>
      </c>
      <c r="B17495" t="str">
        <f t="shared" si="819"/>
        <v/>
      </c>
      <c r="C17495" t="str">
        <f t="shared" si="820"/>
        <v/>
      </c>
      <c r="D17495" t="str">
        <f t="shared" si="821"/>
        <v/>
      </c>
    </row>
    <row r="17496" spans="1:4" x14ac:dyDescent="0.25">
      <c r="A17496" t="s">
        <v>633</v>
      </c>
      <c r="B17496" t="str">
        <f t="shared" si="819"/>
        <v>NoiseSensitivity&gt;33</v>
      </c>
      <c r="C17496" t="str">
        <f t="shared" si="820"/>
        <v>NoiseSensitivity</v>
      </c>
      <c r="D17496" t="str">
        <f t="shared" si="821"/>
        <v>33</v>
      </c>
    </row>
    <row r="17497" spans="1:4" x14ac:dyDescent="0.25">
      <c r="A17497" t="s">
        <v>634</v>
      </c>
      <c r="B17497" t="str">
        <f t="shared" si="819"/>
        <v>MotionSensitivity&gt;120</v>
      </c>
      <c r="C17497" t="str">
        <f t="shared" si="820"/>
        <v>MotionSensitivity</v>
      </c>
      <c r="D17497" t="str">
        <f t="shared" si="821"/>
        <v>120</v>
      </c>
    </row>
    <row r="17498" spans="1:4" x14ac:dyDescent="0.25">
      <c r="A17498" t="s">
        <v>635</v>
      </c>
      <c r="B17498" t="str">
        <f t="shared" si="819"/>
        <v>MotionDetectionInterval&gt;240</v>
      </c>
      <c r="C17498" t="str">
        <f t="shared" si="820"/>
        <v>MotionDetectionInterval</v>
      </c>
      <c r="D17498" t="str">
        <f t="shared" si="821"/>
        <v>240</v>
      </c>
    </row>
    <row r="17499" spans="1:4" x14ac:dyDescent="0.25">
      <c r="A17499" t="s">
        <v>2349</v>
      </c>
      <c r="B17499" t="str">
        <f t="shared" si="819"/>
        <v>RegionMask&gt;fffffffffffffffffffe0000fffe0000fffc0000fffc0000fffc0000fffc0000fff800000000000000000000000000000000000000000000000000000000000000000000000000000000000000000000000000000000000000000000000000000000000000000000000000000000000000000000000000000000000000000000</v>
      </c>
      <c r="C17499" t="str">
        <f t="shared" si="820"/>
        <v>RegionMask</v>
      </c>
      <c r="D17499" t="str">
        <f t="shared" si="821"/>
        <v>fffffffffffffffffffe0000fffe0000fffc0000fffc0000fffc0000fffc0000fff800000000000000000000000000000000000000000000000000000000000000000000000000000000000000000000000000000000000000000000000000000000000000000000000000000000000000000000000000000000000000000000</v>
      </c>
    </row>
    <row r="17500" spans="1:4" x14ac:dyDescent="0.25">
      <c r="A17500" t="s">
        <v>636</v>
      </c>
      <c r="B17500" t="str">
        <f t="shared" si="819"/>
        <v>Dimension&gt;32</v>
      </c>
      <c r="C17500" t="str">
        <f t="shared" si="820"/>
        <v>Dimension</v>
      </c>
      <c r="D17500" t="str">
        <f t="shared" si="821"/>
        <v>32</v>
      </c>
    </row>
    <row r="17501" spans="1:4" x14ac:dyDescent="0.25">
      <c r="A17501" t="s">
        <v>637</v>
      </c>
      <c r="B17501" t="str">
        <f t="shared" si="819"/>
        <v>MotionDetectionEnabled&gt;1</v>
      </c>
      <c r="C17501" t="str">
        <f t="shared" si="820"/>
        <v>MotionDetectionEnabled</v>
      </c>
      <c r="D17501" t="str">
        <f t="shared" si="821"/>
        <v>1</v>
      </c>
    </row>
    <row r="17502" spans="1:4" x14ac:dyDescent="0.25">
      <c r="A17502" t="s">
        <v>638</v>
      </c>
      <c r="B17502" t="str">
        <f t="shared" si="819"/>
        <v>KeyframeOnly&gt;1</v>
      </c>
      <c r="C17502" t="str">
        <f t="shared" si="820"/>
        <v>KeyframeOnly</v>
      </c>
      <c r="D17502" t="str">
        <f t="shared" si="821"/>
        <v>1</v>
      </c>
    </row>
    <row r="17503" spans="1:4" x14ac:dyDescent="0.25">
      <c r="A17503" t="s">
        <v>639</v>
      </c>
      <c r="B17503" t="str">
        <f t="shared" si="819"/>
        <v>ManualSensitivity&gt;0</v>
      </c>
      <c r="C17503" t="str">
        <f t="shared" si="820"/>
        <v>ManualSensitivity</v>
      </c>
      <c r="D17503" t="str">
        <f t="shared" si="821"/>
        <v>0</v>
      </c>
    </row>
    <row r="17504" spans="1:4" x14ac:dyDescent="0.25">
      <c r="A17504" t="s">
        <v>640</v>
      </c>
      <c r="B17504" t="str">
        <f t="shared" si="819"/>
        <v>MotionDetectionResolution&gt;12</v>
      </c>
      <c r="C17504" t="str">
        <f t="shared" si="820"/>
        <v>MotionDetectionResolution</v>
      </c>
      <c r="D17504" t="str">
        <f t="shared" si="821"/>
        <v>12</v>
      </c>
    </row>
    <row r="17505" spans="1:4" x14ac:dyDescent="0.25">
      <c r="A17505" t="s">
        <v>641</v>
      </c>
      <c r="B17505" t="str">
        <f t="shared" si="819"/>
        <v/>
      </c>
      <c r="C17505" t="str">
        <f t="shared" si="820"/>
        <v/>
      </c>
      <c r="D17505" t="str">
        <f t="shared" si="821"/>
        <v/>
      </c>
    </row>
    <row r="17506" spans="1:4" x14ac:dyDescent="0.25">
      <c r="A17506" t="s">
        <v>2350</v>
      </c>
      <c r="B17506" t="str">
        <f t="shared" si="819"/>
        <v>Region0&gt;15:2:32:4</v>
      </c>
      <c r="C17506" t="str">
        <f t="shared" si="820"/>
        <v>Region0</v>
      </c>
      <c r="D17506" t="str">
        <f t="shared" si="821"/>
        <v>15:2:32:4</v>
      </c>
    </row>
    <row r="17507" spans="1:4" x14ac:dyDescent="0.25">
      <c r="A17507" t="s">
        <v>2351</v>
      </c>
      <c r="B17507" t="str">
        <f t="shared" si="819"/>
        <v>Region1&gt;14:4:32:8</v>
      </c>
      <c r="C17507" t="str">
        <f t="shared" si="820"/>
        <v>Region1</v>
      </c>
      <c r="D17507" t="str">
        <f t="shared" si="821"/>
        <v>14:4:32:8</v>
      </c>
    </row>
    <row r="17508" spans="1:4" x14ac:dyDescent="0.25">
      <c r="A17508" t="s">
        <v>2352</v>
      </c>
      <c r="B17508" t="str">
        <f t="shared" si="819"/>
        <v>Region2&gt;13:8:32:9</v>
      </c>
      <c r="C17508" t="str">
        <f t="shared" si="820"/>
        <v>Region2</v>
      </c>
      <c r="D17508" t="str">
        <f t="shared" si="821"/>
        <v>13:8:32:9</v>
      </c>
    </row>
    <row r="17509" spans="1:4" x14ac:dyDescent="0.25">
      <c r="A17509" t="s">
        <v>2353</v>
      </c>
      <c r="B17509" t="str">
        <f t="shared" si="819"/>
        <v>Region3&gt;0:9:32:32</v>
      </c>
      <c r="C17509" t="str">
        <f t="shared" si="820"/>
        <v>Region3</v>
      </c>
      <c r="D17509" t="str">
        <f t="shared" si="821"/>
        <v>0:9:32:32</v>
      </c>
    </row>
    <row r="17510" spans="1:4" x14ac:dyDescent="0.25">
      <c r="A17510" t="s">
        <v>642</v>
      </c>
      <c r="B17510" t="str">
        <f t="shared" si="819"/>
        <v/>
      </c>
      <c r="C17510" t="str">
        <f t="shared" si="820"/>
        <v/>
      </c>
      <c r="D17510" t="str">
        <f t="shared" si="821"/>
        <v/>
      </c>
    </row>
    <row r="17511" spans="1:4" x14ac:dyDescent="0.25">
      <c r="A17511" t="s">
        <v>643</v>
      </c>
      <c r="B17511" t="str">
        <f t="shared" si="819"/>
        <v/>
      </c>
      <c r="C17511" t="str">
        <f t="shared" si="820"/>
        <v/>
      </c>
      <c r="D17511" t="str">
        <f t="shared" si="821"/>
        <v/>
      </c>
    </row>
    <row r="17512" spans="1:4" x14ac:dyDescent="0.25">
      <c r="A17512" t="s">
        <v>644</v>
      </c>
      <c r="B17512" t="str">
        <f t="shared" si="819"/>
        <v/>
      </c>
      <c r="C17512" t="str">
        <f t="shared" si="820"/>
        <v/>
      </c>
      <c r="D17512" t="str">
        <f t="shared" si="821"/>
        <v/>
      </c>
    </row>
    <row r="17513" spans="1:4" x14ac:dyDescent="0.25">
      <c r="A17513" t="s">
        <v>645</v>
      </c>
      <c r="B17513" t="str">
        <f t="shared" si="819"/>
        <v>privacymaskenabled&gt;0</v>
      </c>
      <c r="C17513" t="str">
        <f t="shared" si="820"/>
        <v>privacymaskenabled</v>
      </c>
      <c r="D17513" t="str">
        <f t="shared" si="821"/>
        <v>0</v>
      </c>
    </row>
    <row r="17514" spans="1:4" x14ac:dyDescent="0.25">
      <c r="A17514" t="s">
        <v>646</v>
      </c>
      <c r="B17514" t="str">
        <f t="shared" si="819"/>
        <v/>
      </c>
      <c r="C17514" t="str">
        <f t="shared" si="820"/>
        <v/>
      </c>
      <c r="D17514" t="str">
        <f t="shared" si="821"/>
        <v/>
      </c>
    </row>
    <row r="17515" spans="1:4" x14ac:dyDescent="0.25">
      <c r="A17515" t="s">
        <v>647</v>
      </c>
      <c r="B17515" t="str">
        <f t="shared" si="819"/>
        <v/>
      </c>
      <c r="C17515" t="str">
        <f t="shared" si="820"/>
        <v/>
      </c>
      <c r="D17515" t="str">
        <f t="shared" si="821"/>
        <v/>
      </c>
    </row>
    <row r="17516" spans="1:4" x14ac:dyDescent="0.25">
      <c r="A17516" t="s">
        <v>648</v>
      </c>
      <c r="B17516" t="str">
        <f t="shared" si="819"/>
        <v>privacymaskdimension&gt;32</v>
      </c>
      <c r="C17516" t="str">
        <f t="shared" si="820"/>
        <v>privacymaskdimension</v>
      </c>
      <c r="D17516" t="str">
        <f t="shared" si="821"/>
        <v>32</v>
      </c>
    </row>
    <row r="17517" spans="1:4" x14ac:dyDescent="0.25">
      <c r="A17517" t="s">
        <v>649</v>
      </c>
      <c r="B17517" t="str">
        <f t="shared" si="819"/>
        <v/>
      </c>
      <c r="C17517" t="str">
        <f t="shared" si="820"/>
        <v/>
      </c>
      <c r="D17517" t="str">
        <f t="shared" si="821"/>
        <v/>
      </c>
    </row>
    <row r="17518" spans="1:4" x14ac:dyDescent="0.25">
      <c r="A17518" t="s">
        <v>650</v>
      </c>
      <c r="B17518" t="str">
        <f t="shared" si="819"/>
        <v/>
      </c>
      <c r="C17518" t="str">
        <f t="shared" si="820"/>
        <v/>
      </c>
      <c r="D17518" t="str">
        <f t="shared" si="821"/>
        <v/>
      </c>
    </row>
    <row r="17519" spans="1:4" x14ac:dyDescent="0.25">
      <c r="A17519" t="s">
        <v>651</v>
      </c>
      <c r="B17519" t="str">
        <f t="shared" si="819"/>
        <v>FPSMode&gt;2</v>
      </c>
      <c r="C17519" t="str">
        <f t="shared" si="820"/>
        <v>FPSMode</v>
      </c>
      <c r="D17519" t="str">
        <f t="shared" si="821"/>
        <v>2</v>
      </c>
    </row>
    <row r="17520" spans="1:4" x14ac:dyDescent="0.25">
      <c r="A17520" t="s">
        <v>652</v>
      </c>
      <c r="B17520" t="str">
        <f t="shared" si="819"/>
        <v>FPS&gt;10</v>
      </c>
      <c r="C17520" t="str">
        <f t="shared" si="820"/>
        <v>FPS</v>
      </c>
      <c r="D17520" t="str">
        <f t="shared" si="821"/>
        <v>10</v>
      </c>
    </row>
    <row r="17521" spans="1:4" x14ac:dyDescent="0.25">
      <c r="A17521" t="s">
        <v>653</v>
      </c>
      <c r="B17521" t="str">
        <f t="shared" si="819"/>
        <v>SubSamplingFraction&gt;1</v>
      </c>
      <c r="C17521" t="str">
        <f t="shared" si="820"/>
        <v>SubSamplingFraction</v>
      </c>
      <c r="D17521" t="str">
        <f t="shared" si="821"/>
        <v>1</v>
      </c>
    </row>
    <row r="17522" spans="1:4" x14ac:dyDescent="0.25">
      <c r="A17522" t="s">
        <v>654</v>
      </c>
      <c r="B17522" t="str">
        <f t="shared" si="819"/>
        <v>SubSamplingFractionSpeedup&gt;1</v>
      </c>
      <c r="C17522" t="str">
        <f t="shared" si="820"/>
        <v>SubSamplingFractionSpeedup</v>
      </c>
      <c r="D17522" t="str">
        <f t="shared" si="821"/>
        <v>1</v>
      </c>
    </row>
    <row r="17523" spans="1:4" x14ac:dyDescent="0.25">
      <c r="A17523" t="s">
        <v>655</v>
      </c>
      <c r="B17523" t="str">
        <f t="shared" si="819"/>
        <v>RecordKeyFramesOnly&gt;0</v>
      </c>
      <c r="C17523" t="str">
        <f t="shared" si="820"/>
        <v>RecordKeyFramesOnly</v>
      </c>
      <c r="D17523" t="str">
        <f t="shared" si="821"/>
        <v>0</v>
      </c>
    </row>
    <row r="17524" spans="1:4" x14ac:dyDescent="0.25">
      <c r="A17524" t="s">
        <v>656</v>
      </c>
      <c r="B17524" t="str">
        <f t="shared" si="819"/>
        <v>SetSpeedup&gt;0</v>
      </c>
      <c r="C17524" t="str">
        <f t="shared" si="820"/>
        <v>SetSpeedup</v>
      </c>
      <c r="D17524" t="str">
        <f t="shared" si="821"/>
        <v>0</v>
      </c>
    </row>
    <row r="17525" spans="1:4" x14ac:dyDescent="0.25">
      <c r="A17525" t="s">
        <v>657</v>
      </c>
      <c r="B17525" t="str">
        <f t="shared" si="819"/>
        <v>FPSModeSpeedup&gt;2</v>
      </c>
      <c r="C17525" t="str">
        <f t="shared" si="820"/>
        <v>FPSModeSpeedup</v>
      </c>
      <c r="D17525" t="str">
        <f t="shared" si="821"/>
        <v>2</v>
      </c>
    </row>
    <row r="17526" spans="1:4" x14ac:dyDescent="0.25">
      <c r="A17526" t="s">
        <v>658</v>
      </c>
      <c r="B17526" t="str">
        <f t="shared" si="819"/>
        <v>FPSSpeedup&gt;30</v>
      </c>
      <c r="C17526" t="str">
        <f t="shared" si="820"/>
        <v>FPSSpeedup</v>
      </c>
      <c r="D17526" t="str">
        <f t="shared" si="821"/>
        <v>30</v>
      </c>
    </row>
    <row r="17527" spans="1:4" x14ac:dyDescent="0.25">
      <c r="A17527" t="s">
        <v>659</v>
      </c>
      <c r="B17527" t="str">
        <f t="shared" si="819"/>
        <v>LiveFrameRate&gt;-1</v>
      </c>
      <c r="C17527" t="str">
        <f t="shared" si="820"/>
        <v>LiveFrameRate</v>
      </c>
      <c r="D17527" t="str">
        <f t="shared" si="821"/>
        <v>-1</v>
      </c>
    </row>
    <row r="17528" spans="1:4" x14ac:dyDescent="0.25">
      <c r="A17528" t="s">
        <v>660</v>
      </c>
      <c r="B17528" t="str">
        <f t="shared" si="819"/>
        <v>SpeedupOnMotion&gt;0</v>
      </c>
      <c r="C17528" t="str">
        <f t="shared" si="820"/>
        <v>SpeedupOnMotion</v>
      </c>
      <c r="D17528" t="str">
        <f t="shared" si="821"/>
        <v>0</v>
      </c>
    </row>
    <row r="17529" spans="1:4" x14ac:dyDescent="0.25">
      <c r="A17529" t="s">
        <v>661</v>
      </c>
      <c r="B17529" t="str">
        <f t="shared" si="819"/>
        <v>SpeedupOnEvent&gt;0</v>
      </c>
      <c r="C17529" t="str">
        <f t="shared" si="820"/>
        <v>SpeedupOnEvent</v>
      </c>
      <c r="D17529" t="str">
        <f t="shared" si="821"/>
        <v>0</v>
      </c>
    </row>
    <row r="17530" spans="1:4" x14ac:dyDescent="0.25">
      <c r="A17530" t="s">
        <v>662</v>
      </c>
      <c r="B17530" t="str">
        <f t="shared" si="819"/>
        <v>SpeedupOnSchedule&gt;1</v>
      </c>
      <c r="C17530" t="str">
        <f t="shared" si="820"/>
        <v>SpeedupOnSchedule</v>
      </c>
      <c r="D17530" t="str">
        <f t="shared" si="821"/>
        <v>1</v>
      </c>
    </row>
    <row r="17531" spans="1:4" x14ac:dyDescent="0.25">
      <c r="A17531" t="s">
        <v>663</v>
      </c>
      <c r="B17531" t="str">
        <f t="shared" si="819"/>
        <v>SpeedupStartEvent&gt;-</v>
      </c>
      <c r="C17531" t="str">
        <f t="shared" si="820"/>
        <v>SpeedupStartEvent</v>
      </c>
      <c r="D17531" t="str">
        <f t="shared" si="821"/>
        <v>-</v>
      </c>
    </row>
    <row r="17532" spans="1:4" x14ac:dyDescent="0.25">
      <c r="A17532" t="s">
        <v>664</v>
      </c>
      <c r="B17532" t="str">
        <f t="shared" si="819"/>
        <v>SpeedupStopEvent&gt;-</v>
      </c>
      <c r="C17532" t="str">
        <f t="shared" si="820"/>
        <v>SpeedupStopEvent</v>
      </c>
      <c r="D17532" t="str">
        <f t="shared" si="821"/>
        <v>-</v>
      </c>
    </row>
    <row r="17533" spans="1:4" x14ac:dyDescent="0.25">
      <c r="A17533" t="s">
        <v>665</v>
      </c>
      <c r="B17533" t="str">
        <f t="shared" si="819"/>
        <v/>
      </c>
      <c r="C17533" t="str">
        <f t="shared" si="820"/>
        <v/>
      </c>
      <c r="D17533" t="str">
        <f t="shared" si="821"/>
        <v/>
      </c>
    </row>
    <row r="17534" spans="1:4" x14ac:dyDescent="0.25">
      <c r="A17534" t="s">
        <v>666</v>
      </c>
      <c r="B17534" t="str">
        <f t="shared" si="819"/>
        <v/>
      </c>
      <c r="C17534" t="str">
        <f t="shared" si="820"/>
        <v/>
      </c>
      <c r="D17534" t="str">
        <f t="shared" si="821"/>
        <v/>
      </c>
    </row>
    <row r="17535" spans="1:4" x14ac:dyDescent="0.25">
      <c r="A17535" t="s">
        <v>667</v>
      </c>
      <c r="B17535" t="str">
        <f t="shared" si="819"/>
        <v>Panomorph360&gt;0</v>
      </c>
      <c r="C17535" t="str">
        <f t="shared" si="820"/>
        <v>Panomorph360</v>
      </c>
      <c r="D17535" t="str">
        <f t="shared" si="821"/>
        <v>0</v>
      </c>
    </row>
    <row r="17536" spans="1:4" x14ac:dyDescent="0.25">
      <c r="A17536" t="s">
        <v>668</v>
      </c>
      <c r="B17536" t="str">
        <f t="shared" si="819"/>
        <v>Panomorph360Mounting&gt;0</v>
      </c>
      <c r="C17536" t="str">
        <f t="shared" si="820"/>
        <v>Panomorph360Mounting</v>
      </c>
      <c r="D17536" t="str">
        <f t="shared" si="821"/>
        <v>0</v>
      </c>
    </row>
    <row r="17537" spans="1:4" x14ac:dyDescent="0.25">
      <c r="A17537" t="s">
        <v>669</v>
      </c>
      <c r="B17537" t="str">
        <f t="shared" si="819"/>
        <v>Panomorph360Rpl&gt;A0**V</v>
      </c>
      <c r="C17537" t="str">
        <f t="shared" si="820"/>
        <v>Panomorph360Rpl</v>
      </c>
      <c r="D17537" t="str">
        <f t="shared" si="821"/>
        <v>A0**V</v>
      </c>
    </row>
    <row r="17538" spans="1:4" x14ac:dyDescent="0.25">
      <c r="A17538" t="s">
        <v>2276</v>
      </c>
      <c r="B17538" t="str">
        <f t="shared" ref="B17538:B17601" si="822">IF(ISERROR(MID(LEFT(A17538,FIND("/",A17538)-2),FIND("&lt;",A17538)+1,LEN(A17538))),"",MID(LEFT(A17538,FIND("/",A17538)-2),FIND("&lt;",A17538)+1,LEN(A17538)))</f>
        <v>LensProfileGuid&gt;d556b288-abfe-42a2-9632-c8787f61e8d6</v>
      </c>
      <c r="C17538" t="str">
        <f t="shared" ref="C17538:C17601" si="823">IF(ISERROR(_xlfn.TEXTBEFORE(B17538,"&gt;",,,,)),"",_xlfn.TEXTBEFORE(B17538,"&gt;",,,,))</f>
        <v>LensProfileGuid</v>
      </c>
      <c r="D17538" t="str">
        <f t="shared" ref="D17538:D17601" si="824">IF(ISERROR(_xlfn.TEXTAFTER(B17538,"&gt;",,,,)),"",_xlfn.TEXTAFTER(B17538,"&gt;",,,,))</f>
        <v>d556b288-abfe-42a2-9632-c8787f61e8d6</v>
      </c>
    </row>
    <row r="17539" spans="1:4" x14ac:dyDescent="0.25">
      <c r="A17539" t="s">
        <v>670</v>
      </c>
      <c r="B17539" t="str">
        <f t="shared" si="822"/>
        <v/>
      </c>
      <c r="C17539" t="str">
        <f t="shared" si="823"/>
        <v/>
      </c>
      <c r="D17539" t="str">
        <f t="shared" si="824"/>
        <v/>
      </c>
    </row>
    <row r="17540" spans="1:4" x14ac:dyDescent="0.25">
      <c r="A17540" t="s">
        <v>671</v>
      </c>
      <c r="B17540" t="str">
        <f t="shared" si="822"/>
        <v/>
      </c>
      <c r="C17540" t="str">
        <f t="shared" si="823"/>
        <v/>
      </c>
      <c r="D17540" t="str">
        <f t="shared" si="824"/>
        <v/>
      </c>
    </row>
    <row r="17541" spans="1:4" x14ac:dyDescent="0.25">
      <c r="A17541" t="s">
        <v>672</v>
      </c>
      <c r="B17541" t="str">
        <f t="shared" si="822"/>
        <v/>
      </c>
      <c r="C17541" t="str">
        <f t="shared" si="823"/>
        <v/>
      </c>
      <c r="D17541" t="str">
        <f t="shared" si="824"/>
        <v/>
      </c>
    </row>
    <row r="17542" spans="1:4" x14ac:dyDescent="0.25">
      <c r="A17542" t="s">
        <v>673</v>
      </c>
      <c r="B17542" t="str">
        <f t="shared" si="822"/>
        <v>guid&gt;5D545071-95BF-4067-B07A-D42CC32F533E</v>
      </c>
      <c r="C17542" t="str">
        <f t="shared" si="823"/>
        <v>guid</v>
      </c>
      <c r="D17542" t="str">
        <f t="shared" si="824"/>
        <v>5D545071-95BF-4067-B07A-D42CC32F533E</v>
      </c>
    </row>
    <row r="17543" spans="1:4" x14ac:dyDescent="0.25">
      <c r="A17543" t="s">
        <v>674</v>
      </c>
      <c r="B17543" t="str">
        <f t="shared" si="822"/>
        <v/>
      </c>
      <c r="C17543" t="str">
        <f t="shared" si="823"/>
        <v/>
      </c>
      <c r="D17543" t="str">
        <f t="shared" si="824"/>
        <v/>
      </c>
    </row>
    <row r="17544" spans="1:4" x14ac:dyDescent="0.25">
      <c r="A17544" t="s">
        <v>675</v>
      </c>
      <c r="B17544" t="str">
        <f t="shared" si="822"/>
        <v/>
      </c>
      <c r="C17544" t="str">
        <f t="shared" si="823"/>
        <v/>
      </c>
      <c r="D17544" t="str">
        <f t="shared" si="824"/>
        <v/>
      </c>
    </row>
    <row r="17545" spans="1:4" x14ac:dyDescent="0.25">
      <c r="A17545" t="s">
        <v>676</v>
      </c>
      <c r="B17545" t="str">
        <f t="shared" si="822"/>
        <v>guid&gt;CE94792C-CAB6-440B-8293-1F8EEF6E9439</v>
      </c>
      <c r="C17545" t="str">
        <f t="shared" si="823"/>
        <v>guid</v>
      </c>
      <c r="D17545" t="str">
        <f t="shared" si="824"/>
        <v>CE94792C-CAB6-440B-8293-1F8EEF6E9439</v>
      </c>
    </row>
    <row r="17546" spans="1:4" x14ac:dyDescent="0.25">
      <c r="A17546" t="s">
        <v>677</v>
      </c>
      <c r="B17546" t="str">
        <f t="shared" si="822"/>
        <v/>
      </c>
      <c r="C17546" t="str">
        <f t="shared" si="823"/>
        <v/>
      </c>
      <c r="D17546" t="str">
        <f t="shared" si="824"/>
        <v/>
      </c>
    </row>
    <row r="17547" spans="1:4" x14ac:dyDescent="0.25">
      <c r="A17547" t="s">
        <v>678</v>
      </c>
      <c r="B17547" t="str">
        <f t="shared" si="822"/>
        <v/>
      </c>
      <c r="C17547" t="str">
        <f t="shared" si="823"/>
        <v/>
      </c>
      <c r="D17547" t="str">
        <f t="shared" si="824"/>
        <v/>
      </c>
    </row>
    <row r="17548" spans="1:4" x14ac:dyDescent="0.25">
      <c r="A17548" t="s">
        <v>2354</v>
      </c>
      <c r="B17548" t="str">
        <f t="shared" si="822"/>
        <v>Guid&gt;663F7686-6639-4340-99D1-EA42CB4B8811</v>
      </c>
      <c r="C17548" t="str">
        <f t="shared" si="823"/>
        <v>Guid</v>
      </c>
      <c r="D17548" t="str">
        <f t="shared" si="824"/>
        <v>663F7686-6639-4340-99D1-EA42CB4B8811</v>
      </c>
    </row>
    <row r="17549" spans="1:4" x14ac:dyDescent="0.25">
      <c r="A17549" t="s">
        <v>2355</v>
      </c>
      <c r="B17549" t="str">
        <f t="shared" si="822"/>
        <v>DisplayName&gt;R18_PROCESSING INT ROLLER</v>
      </c>
      <c r="C17549" t="str">
        <f t="shared" si="823"/>
        <v>DisplayName</v>
      </c>
      <c r="D17549" t="str">
        <f t="shared" si="824"/>
        <v>R18_PROCESSING INT ROLLER</v>
      </c>
    </row>
    <row r="17550" spans="1:4" x14ac:dyDescent="0.25">
      <c r="A17550" t="s">
        <v>679</v>
      </c>
      <c r="B17550" t="str">
        <f t="shared" si="822"/>
        <v/>
      </c>
      <c r="C17550" t="str">
        <f t="shared" si="823"/>
        <v/>
      </c>
      <c r="D17550" t="str">
        <f t="shared" si="824"/>
        <v/>
      </c>
    </row>
    <row r="17551" spans="1:4" x14ac:dyDescent="0.25">
      <c r="A17551" t="s">
        <v>680</v>
      </c>
      <c r="B17551" t="str">
        <f t="shared" si="822"/>
        <v/>
      </c>
      <c r="C17551" t="str">
        <f t="shared" si="823"/>
        <v/>
      </c>
      <c r="D17551" t="str">
        <f t="shared" si="824"/>
        <v/>
      </c>
    </row>
    <row r="17552" spans="1:4" x14ac:dyDescent="0.25">
      <c r="A17552" t="s">
        <v>681</v>
      </c>
      <c r="B17552" t="str">
        <f t="shared" si="822"/>
        <v>Halfsize&gt;1</v>
      </c>
      <c r="C17552" t="str">
        <f t="shared" si="823"/>
        <v>Halfsize</v>
      </c>
      <c r="D17552" t="str">
        <f t="shared" si="824"/>
        <v>1</v>
      </c>
    </row>
    <row r="17553" spans="1:4" x14ac:dyDescent="0.25">
      <c r="A17553" t="s">
        <v>682</v>
      </c>
      <c r="B17553" t="str">
        <f t="shared" si="822"/>
        <v>Hidden&gt;no</v>
      </c>
      <c r="C17553" t="str">
        <f t="shared" si="823"/>
        <v>Hidden</v>
      </c>
      <c r="D17553" t="str">
        <f t="shared" si="824"/>
        <v>no</v>
      </c>
    </row>
    <row r="17554" spans="1:4" x14ac:dyDescent="0.25">
      <c r="A17554" t="s">
        <v>683</v>
      </c>
      <c r="B17554" t="str">
        <f t="shared" si="822"/>
        <v>Disabled&gt;0</v>
      </c>
      <c r="C17554" t="str">
        <f t="shared" si="823"/>
        <v>Disabled</v>
      </c>
      <c r="D17554" t="str">
        <f t="shared" si="824"/>
        <v>0</v>
      </c>
    </row>
    <row r="17555" spans="1:4" x14ac:dyDescent="0.25">
      <c r="A17555" t="s">
        <v>684</v>
      </c>
      <c r="B17555" t="str">
        <f t="shared" si="822"/>
        <v>Preview&gt;yes</v>
      </c>
      <c r="C17555" t="str">
        <f t="shared" si="823"/>
        <v>Preview</v>
      </c>
      <c r="D17555" t="str">
        <f t="shared" si="824"/>
        <v>yes</v>
      </c>
    </row>
    <row r="17556" spans="1:4" x14ac:dyDescent="0.25">
      <c r="A17556" t="s">
        <v>685</v>
      </c>
      <c r="B17556" t="str">
        <f t="shared" si="822"/>
        <v>DeviceIndex&gt;0</v>
      </c>
      <c r="C17556" t="str">
        <f t="shared" si="823"/>
        <v>DeviceIndex</v>
      </c>
      <c r="D17556" t="str">
        <f t="shared" si="824"/>
        <v>0</v>
      </c>
    </row>
    <row r="17557" spans="1:4" x14ac:dyDescent="0.25">
      <c r="A17557" t="s">
        <v>686</v>
      </c>
      <c r="B17557" t="str">
        <f t="shared" si="822"/>
        <v>LiveStreamIndex&gt;-1</v>
      </c>
      <c r="C17557" t="str">
        <f t="shared" si="823"/>
        <v>LiveStreamIndex</v>
      </c>
      <c r="D17557" t="str">
        <f t="shared" si="824"/>
        <v>-1</v>
      </c>
    </row>
    <row r="17558" spans="1:4" x14ac:dyDescent="0.25">
      <c r="A17558" t="s">
        <v>687</v>
      </c>
      <c r="B17558" t="str">
        <f t="shared" si="822"/>
        <v/>
      </c>
      <c r="C17558" t="str">
        <f t="shared" si="823"/>
        <v/>
      </c>
      <c r="D17558" t="str">
        <f t="shared" si="824"/>
        <v/>
      </c>
    </row>
    <row r="17559" spans="1:4" x14ac:dyDescent="0.25">
      <c r="A17559" t="s">
        <v>688</v>
      </c>
      <c r="B17559" t="str">
        <f t="shared" si="822"/>
        <v/>
      </c>
      <c r="C17559" t="str">
        <f t="shared" si="823"/>
        <v/>
      </c>
      <c r="D17559" t="str">
        <f t="shared" si="824"/>
        <v/>
      </c>
    </row>
    <row r="17560" spans="1:4" x14ac:dyDescent="0.25">
      <c r="A17560" t="s">
        <v>2356</v>
      </c>
      <c r="B17560" t="str">
        <f t="shared" si="822"/>
        <v>DriverDialogVisited&gt;2023-08-08 15:17:55Z</v>
      </c>
      <c r="C17560" t="str">
        <f t="shared" si="823"/>
        <v>DriverDialogVisited</v>
      </c>
      <c r="D17560" t="str">
        <f t="shared" si="824"/>
        <v>2023-08-08 15:17:55Z</v>
      </c>
    </row>
    <row r="17561" spans="1:4" x14ac:dyDescent="0.25">
      <c r="A17561" t="s">
        <v>689</v>
      </c>
      <c r="B17561" t="str">
        <f t="shared" si="822"/>
        <v/>
      </c>
      <c r="C17561" t="str">
        <f t="shared" si="823"/>
        <v/>
      </c>
      <c r="D17561" t="str">
        <f t="shared" si="824"/>
        <v/>
      </c>
    </row>
    <row r="17562" spans="1:4" x14ac:dyDescent="0.25">
      <c r="A17562" t="s">
        <v>690</v>
      </c>
      <c r="B17562" t="str">
        <f t="shared" si="822"/>
        <v/>
      </c>
      <c r="C17562" t="str">
        <f t="shared" si="823"/>
        <v/>
      </c>
      <c r="D17562" t="str">
        <f t="shared" si="824"/>
        <v/>
      </c>
    </row>
    <row r="17563" spans="1:4" x14ac:dyDescent="0.25">
      <c r="A17563" t="s">
        <v>602</v>
      </c>
      <c r="B17563" t="str">
        <f t="shared" si="822"/>
        <v/>
      </c>
      <c r="C17563" t="str">
        <f t="shared" si="823"/>
        <v/>
      </c>
      <c r="D17563" t="str">
        <f t="shared" si="824"/>
        <v/>
      </c>
    </row>
    <row r="17564" spans="1:4" x14ac:dyDescent="0.25">
      <c r="A17564" t="s">
        <v>691</v>
      </c>
      <c r="B17564" t="str">
        <f t="shared" si="822"/>
        <v>DatabasePath&gt;E:\MediaDatabase\</v>
      </c>
      <c r="C17564" t="str">
        <f t="shared" si="823"/>
        <v>DatabasePath</v>
      </c>
      <c r="D17564" t="str">
        <f t="shared" si="824"/>
        <v>E:\MediaDatabase\</v>
      </c>
    </row>
    <row r="17565" spans="1:4" x14ac:dyDescent="0.25">
      <c r="A17565" t="s">
        <v>692</v>
      </c>
      <c r="B17565" t="str">
        <f t="shared" si="822"/>
        <v>DatabasePathNonUNC&gt;E:\MediaDatabase\</v>
      </c>
      <c r="C17565" t="str">
        <f t="shared" si="823"/>
        <v>DatabasePathNonUNC</v>
      </c>
      <c r="D17565" t="str">
        <f t="shared" si="824"/>
        <v>E:\MediaDatabase\</v>
      </c>
    </row>
    <row r="17566" spans="1:4" x14ac:dyDescent="0.25">
      <c r="A17566" t="s">
        <v>693</v>
      </c>
      <c r="B17566" t="str">
        <f t="shared" si="822"/>
        <v>ArchivePath&gt;E:\MediaDatabase\</v>
      </c>
      <c r="C17566" t="str">
        <f t="shared" si="823"/>
        <v>ArchivePath</v>
      </c>
      <c r="D17566" t="str">
        <f t="shared" si="824"/>
        <v>E:\MediaDatabase\</v>
      </c>
    </row>
    <row r="17567" spans="1:4" x14ac:dyDescent="0.25">
      <c r="A17567" t="s">
        <v>694</v>
      </c>
      <c r="B17567" t="str">
        <f t="shared" si="822"/>
        <v>ArchivePathNonUNC&gt;E:\MediaDatabase\</v>
      </c>
      <c r="C17567" t="str">
        <f t="shared" si="823"/>
        <v>ArchivePathNonUNC</v>
      </c>
      <c r="D17567" t="str">
        <f t="shared" si="824"/>
        <v>E:\MediaDatabase\</v>
      </c>
    </row>
    <row r="17568" spans="1:4" x14ac:dyDescent="0.25">
      <c r="A17568" t="s">
        <v>603</v>
      </c>
      <c r="B17568" t="str">
        <f t="shared" si="822"/>
        <v>DBRepairStrategy&gt;0</v>
      </c>
      <c r="C17568" t="str">
        <f t="shared" si="823"/>
        <v>DBRepairStrategy</v>
      </c>
      <c r="D17568" t="str">
        <f t="shared" si="824"/>
        <v>0</v>
      </c>
    </row>
    <row r="17569" spans="1:4" x14ac:dyDescent="0.25">
      <c r="A17569" t="s">
        <v>604</v>
      </c>
      <c r="B17569" t="str">
        <f t="shared" si="822"/>
        <v>ArchiveDb&gt;1</v>
      </c>
      <c r="C17569" t="str">
        <f t="shared" si="823"/>
        <v>ArchiveDb</v>
      </c>
      <c r="D17569" t="str">
        <f t="shared" si="824"/>
        <v>1</v>
      </c>
    </row>
    <row r="17570" spans="1:4" x14ac:dyDescent="0.25">
      <c r="A17570" t="s">
        <v>605</v>
      </c>
      <c r="B17570" t="str">
        <f t="shared" si="822"/>
        <v>ArchiveWhenDBFull&gt;1</v>
      </c>
      <c r="C17570" t="str">
        <f t="shared" si="823"/>
        <v>ArchiveWhenDBFull</v>
      </c>
      <c r="D17570" t="str">
        <f t="shared" si="824"/>
        <v>1</v>
      </c>
    </row>
    <row r="17571" spans="1:4" x14ac:dyDescent="0.25">
      <c r="A17571" t="s">
        <v>695</v>
      </c>
      <c r="B17571" t="str">
        <f t="shared" si="822"/>
        <v>ArchiveMaxAge&gt;10080</v>
      </c>
      <c r="C17571" t="str">
        <f t="shared" si="823"/>
        <v>ArchiveMaxAge</v>
      </c>
      <c r="D17571" t="str">
        <f t="shared" si="824"/>
        <v>10080</v>
      </c>
    </row>
    <row r="17572" spans="1:4" x14ac:dyDescent="0.25">
      <c r="A17572" t="s">
        <v>607</v>
      </c>
      <c r="B17572" t="str">
        <f t="shared" si="822"/>
        <v>DbSaveMode&gt;2</v>
      </c>
      <c r="C17572" t="str">
        <f t="shared" si="823"/>
        <v>DbSaveMode</v>
      </c>
      <c r="D17572" t="str">
        <f t="shared" si="824"/>
        <v>2</v>
      </c>
    </row>
    <row r="17573" spans="1:4" x14ac:dyDescent="0.25">
      <c r="A17573" t="s">
        <v>608</v>
      </c>
      <c r="B17573" t="str">
        <f t="shared" si="822"/>
        <v>EnableDbPreSecs&gt;0</v>
      </c>
      <c r="C17573" t="str">
        <f t="shared" si="823"/>
        <v>EnableDbPreSecs</v>
      </c>
      <c r="D17573" t="str">
        <f t="shared" si="824"/>
        <v>0</v>
      </c>
    </row>
    <row r="17574" spans="1:4" x14ac:dyDescent="0.25">
      <c r="A17574" t="s">
        <v>609</v>
      </c>
      <c r="B17574" t="str">
        <f t="shared" si="822"/>
        <v>EnableDbPostSecs&gt;1</v>
      </c>
      <c r="C17574" t="str">
        <f t="shared" si="823"/>
        <v>EnableDbPostSecs</v>
      </c>
      <c r="D17574" t="str">
        <f t="shared" si="824"/>
        <v>1</v>
      </c>
    </row>
    <row r="17575" spans="1:4" x14ac:dyDescent="0.25">
      <c r="A17575" t="s">
        <v>892</v>
      </c>
      <c r="B17575" t="str">
        <f t="shared" si="822"/>
        <v>DbPreSecs&gt;0</v>
      </c>
      <c r="C17575" t="str">
        <f t="shared" si="823"/>
        <v>DbPreSecs</v>
      </c>
      <c r="D17575" t="str">
        <f t="shared" si="824"/>
        <v>0</v>
      </c>
    </row>
    <row r="17576" spans="1:4" x14ac:dyDescent="0.25">
      <c r="A17576" t="s">
        <v>893</v>
      </c>
      <c r="B17576" t="str">
        <f t="shared" si="822"/>
        <v>DbPostSecs&gt;3</v>
      </c>
      <c r="C17576" t="str">
        <f t="shared" si="823"/>
        <v>DbPostSecs</v>
      </c>
      <c r="D17576" t="str">
        <f t="shared" si="824"/>
        <v>3</v>
      </c>
    </row>
    <row r="17577" spans="1:4" x14ac:dyDescent="0.25">
      <c r="A17577" t="s">
        <v>612</v>
      </c>
      <c r="B17577" t="str">
        <f t="shared" si="822"/>
        <v>AdminDbPreSecs&gt;0</v>
      </c>
      <c r="C17577" t="str">
        <f t="shared" si="823"/>
        <v>AdminDbPreSecs</v>
      </c>
      <c r="D17577" t="str">
        <f t="shared" si="824"/>
        <v>0</v>
      </c>
    </row>
    <row r="17578" spans="1:4" x14ac:dyDescent="0.25">
      <c r="A17578" t="s">
        <v>613</v>
      </c>
      <c r="B17578" t="str">
        <f t="shared" si="822"/>
        <v>AdminDbPostSecs&gt;3</v>
      </c>
      <c r="C17578" t="str">
        <f t="shared" si="823"/>
        <v>AdminDbPostSecs</v>
      </c>
      <c r="D17578" t="str">
        <f t="shared" si="824"/>
        <v>3</v>
      </c>
    </row>
    <row r="17579" spans="1:4" x14ac:dyDescent="0.25">
      <c r="A17579" t="s">
        <v>614</v>
      </c>
      <c r="B17579" t="str">
        <f t="shared" si="822"/>
        <v>DbLimitType&gt;0</v>
      </c>
      <c r="C17579" t="str">
        <f t="shared" si="823"/>
        <v>DbLimitType</v>
      </c>
      <c r="D17579" t="str">
        <f t="shared" si="824"/>
        <v>0</v>
      </c>
    </row>
    <row r="17580" spans="1:4" x14ac:dyDescent="0.25">
      <c r="A17580" t="s">
        <v>615</v>
      </c>
      <c r="B17580" t="str">
        <f t="shared" si="822"/>
        <v>DbLimitCount&gt;600000</v>
      </c>
      <c r="C17580" t="str">
        <f t="shared" si="823"/>
        <v>DbLimitCount</v>
      </c>
      <c r="D17580" t="str">
        <f t="shared" si="824"/>
        <v>600000</v>
      </c>
    </row>
    <row r="17581" spans="1:4" x14ac:dyDescent="0.25">
      <c r="A17581" t="s">
        <v>616</v>
      </c>
      <c r="B17581" t="str">
        <f t="shared" si="822"/>
        <v>SaveOnEvent&gt;0</v>
      </c>
      <c r="C17581" t="str">
        <f t="shared" si="823"/>
        <v>SaveOnEvent</v>
      </c>
      <c r="D17581" t="str">
        <f t="shared" si="824"/>
        <v>0</v>
      </c>
    </row>
    <row r="17582" spans="1:4" x14ac:dyDescent="0.25">
      <c r="A17582" t="s">
        <v>617</v>
      </c>
      <c r="B17582" t="str">
        <f t="shared" si="822"/>
        <v>SaveOnMotion&gt;1</v>
      </c>
      <c r="C17582" t="str">
        <f t="shared" si="823"/>
        <v>SaveOnMotion</v>
      </c>
      <c r="D17582" t="str">
        <f t="shared" si="824"/>
        <v>1</v>
      </c>
    </row>
    <row r="17583" spans="1:4" x14ac:dyDescent="0.25">
      <c r="A17583" t="s">
        <v>618</v>
      </c>
      <c r="B17583" t="str">
        <f t="shared" si="822"/>
        <v>SaveStartEvent&gt;-</v>
      </c>
      <c r="C17583" t="str">
        <f t="shared" si="823"/>
        <v>SaveStartEvent</v>
      </c>
      <c r="D17583" t="str">
        <f t="shared" si="824"/>
        <v>-</v>
      </c>
    </row>
    <row r="17584" spans="1:4" x14ac:dyDescent="0.25">
      <c r="A17584" t="s">
        <v>619</v>
      </c>
      <c r="B17584" t="str">
        <f t="shared" si="822"/>
        <v>SaveStopEvent&gt;-</v>
      </c>
      <c r="C17584" t="str">
        <f t="shared" si="823"/>
        <v>SaveStopEvent</v>
      </c>
      <c r="D17584" t="str">
        <f t="shared" si="824"/>
        <v>-</v>
      </c>
    </row>
    <row r="17585" spans="1:4" x14ac:dyDescent="0.25">
      <c r="A17585" t="s">
        <v>620</v>
      </c>
      <c r="B17585" t="str">
        <f t="shared" si="822"/>
        <v/>
      </c>
      <c r="C17585" t="str">
        <f t="shared" si="823"/>
        <v/>
      </c>
      <c r="D17585" t="str">
        <f t="shared" si="824"/>
        <v/>
      </c>
    </row>
    <row r="17586" spans="1:4" x14ac:dyDescent="0.25">
      <c r="A17586" t="s">
        <v>621</v>
      </c>
      <c r="B17586" t="str">
        <f t="shared" si="822"/>
        <v/>
      </c>
      <c r="C17586" t="str">
        <f t="shared" si="823"/>
        <v/>
      </c>
      <c r="D17586" t="str">
        <f t="shared" si="824"/>
        <v/>
      </c>
    </row>
    <row r="17587" spans="1:4" x14ac:dyDescent="0.25">
      <c r="A17587" t="s">
        <v>622</v>
      </c>
      <c r="B17587" t="str">
        <f t="shared" si="822"/>
        <v>PatrollingOffTime&gt;30</v>
      </c>
      <c r="C17587" t="str">
        <f t="shared" si="823"/>
        <v>PatrollingOffTime</v>
      </c>
      <c r="D17587" t="str">
        <f t="shared" si="824"/>
        <v>30</v>
      </c>
    </row>
    <row r="17588" spans="1:4" x14ac:dyDescent="0.25">
      <c r="A17588" t="s">
        <v>623</v>
      </c>
      <c r="B17588" t="str">
        <f t="shared" si="822"/>
        <v>PtzAbsolute&gt;0</v>
      </c>
      <c r="C17588" t="str">
        <f t="shared" si="823"/>
        <v>PtzAbsolute</v>
      </c>
      <c r="D17588" t="str">
        <f t="shared" si="824"/>
        <v>0</v>
      </c>
    </row>
    <row r="17589" spans="1:4" x14ac:dyDescent="0.25">
      <c r="A17589" t="s">
        <v>624</v>
      </c>
      <c r="B17589" t="str">
        <f t="shared" si="822"/>
        <v>PtzDriver&gt;0</v>
      </c>
      <c r="C17589" t="str">
        <f t="shared" si="823"/>
        <v>PtzDriver</v>
      </c>
      <c r="D17589" t="str">
        <f t="shared" si="824"/>
        <v>0</v>
      </c>
    </row>
    <row r="17590" spans="1:4" x14ac:dyDescent="0.25">
      <c r="A17590" t="s">
        <v>625</v>
      </c>
      <c r="B17590" t="str">
        <f t="shared" si="822"/>
        <v>PtzAddress&gt;0</v>
      </c>
      <c r="C17590" t="str">
        <f t="shared" si="823"/>
        <v>PtzAddress</v>
      </c>
      <c r="D17590" t="str">
        <f t="shared" si="824"/>
        <v>0</v>
      </c>
    </row>
    <row r="17591" spans="1:4" x14ac:dyDescent="0.25">
      <c r="A17591" t="s">
        <v>626</v>
      </c>
      <c r="B17591" t="str">
        <f t="shared" si="822"/>
        <v>PTZOption&gt;None</v>
      </c>
      <c r="C17591" t="str">
        <f t="shared" si="823"/>
        <v>PTZOption</v>
      </c>
      <c r="D17591" t="str">
        <f t="shared" si="824"/>
        <v>None</v>
      </c>
    </row>
    <row r="17592" spans="1:4" x14ac:dyDescent="0.25">
      <c r="A17592" t="s">
        <v>627</v>
      </c>
      <c r="B17592" t="str">
        <f t="shared" si="822"/>
        <v>PTZCenter&gt;0</v>
      </c>
      <c r="C17592" t="str">
        <f t="shared" si="823"/>
        <v>PTZCenter</v>
      </c>
      <c r="D17592" t="str">
        <f t="shared" si="824"/>
        <v>0</v>
      </c>
    </row>
    <row r="17593" spans="1:4" x14ac:dyDescent="0.25">
      <c r="A17593" t="s">
        <v>628</v>
      </c>
      <c r="B17593" t="str">
        <f t="shared" si="822"/>
        <v>PTZScaleZoom&gt;0</v>
      </c>
      <c r="C17593" t="str">
        <f t="shared" si="823"/>
        <v>PTZScaleZoom</v>
      </c>
      <c r="D17593" t="str">
        <f t="shared" si="824"/>
        <v>0</v>
      </c>
    </row>
    <row r="17594" spans="1:4" x14ac:dyDescent="0.25">
      <c r="A17594" t="s">
        <v>629</v>
      </c>
      <c r="B17594" t="str">
        <f t="shared" si="822"/>
        <v>PTZRectangle&gt;0</v>
      </c>
      <c r="C17594" t="str">
        <f t="shared" si="823"/>
        <v>PTZRectangle</v>
      </c>
      <c r="D17594" t="str">
        <f t="shared" si="824"/>
        <v>0</v>
      </c>
    </row>
    <row r="17595" spans="1:4" x14ac:dyDescent="0.25">
      <c r="A17595" t="s">
        <v>630</v>
      </c>
      <c r="B17595" t="str">
        <f t="shared" si="822"/>
        <v>PTZJoystick&gt;0</v>
      </c>
      <c r="C17595" t="str">
        <f t="shared" si="823"/>
        <v>PTZJoystick</v>
      </c>
      <c r="D17595" t="str">
        <f t="shared" si="824"/>
        <v>0</v>
      </c>
    </row>
    <row r="17596" spans="1:4" x14ac:dyDescent="0.25">
      <c r="A17596" t="s">
        <v>631</v>
      </c>
      <c r="B17596" t="str">
        <f t="shared" si="822"/>
        <v/>
      </c>
      <c r="C17596" t="str">
        <f t="shared" si="823"/>
        <v/>
      </c>
      <c r="D17596" t="str">
        <f t="shared" si="824"/>
        <v/>
      </c>
    </row>
    <row r="17597" spans="1:4" x14ac:dyDescent="0.25">
      <c r="A17597" t="s">
        <v>632</v>
      </c>
      <c r="B17597" t="str">
        <f t="shared" si="822"/>
        <v/>
      </c>
      <c r="C17597" t="str">
        <f t="shared" si="823"/>
        <v/>
      </c>
      <c r="D17597" t="str">
        <f t="shared" si="824"/>
        <v/>
      </c>
    </row>
    <row r="17598" spans="1:4" x14ac:dyDescent="0.25">
      <c r="A17598" t="s">
        <v>633</v>
      </c>
      <c r="B17598" t="str">
        <f t="shared" si="822"/>
        <v>NoiseSensitivity&gt;33</v>
      </c>
      <c r="C17598" t="str">
        <f t="shared" si="823"/>
        <v>NoiseSensitivity</v>
      </c>
      <c r="D17598" t="str">
        <f t="shared" si="824"/>
        <v>33</v>
      </c>
    </row>
    <row r="17599" spans="1:4" x14ac:dyDescent="0.25">
      <c r="A17599" t="s">
        <v>696</v>
      </c>
      <c r="B17599" t="str">
        <f t="shared" si="822"/>
        <v>MotionSensitivity&gt;2000</v>
      </c>
      <c r="C17599" t="str">
        <f t="shared" si="823"/>
        <v>MotionSensitivity</v>
      </c>
      <c r="D17599" t="str">
        <f t="shared" si="824"/>
        <v>2000</v>
      </c>
    </row>
    <row r="17600" spans="1:4" x14ac:dyDescent="0.25">
      <c r="A17600" t="s">
        <v>635</v>
      </c>
      <c r="B17600" t="str">
        <f t="shared" si="822"/>
        <v>MotionDetectionInterval&gt;240</v>
      </c>
      <c r="C17600" t="str">
        <f t="shared" si="823"/>
        <v>MotionDetectionInterval</v>
      </c>
      <c r="D17600" t="str">
        <f t="shared" si="824"/>
        <v>240</v>
      </c>
    </row>
    <row r="17601" spans="1:4" x14ac:dyDescent="0.25">
      <c r="A17601" t="s">
        <v>697</v>
      </c>
      <c r="B17601" t="str">
        <f t="shared" si="822"/>
        <v/>
      </c>
      <c r="C17601" t="str">
        <f t="shared" si="823"/>
        <v/>
      </c>
      <c r="D17601" t="str">
        <f t="shared" si="824"/>
        <v/>
      </c>
    </row>
    <row r="17602" spans="1:4" x14ac:dyDescent="0.25">
      <c r="A17602" t="s">
        <v>698</v>
      </c>
      <c r="B17602" t="str">
        <f t="shared" ref="B17602:B17665" si="825">IF(ISERROR(MID(LEFT(A17602,FIND("/",A17602)-2),FIND("&lt;",A17602)+1,LEN(A17602))),"",MID(LEFT(A17602,FIND("/",A17602)-2),FIND("&lt;",A17602)+1,LEN(A17602)))</f>
        <v/>
      </c>
      <c r="C17602" t="str">
        <f t="shared" ref="C17602:C17665" si="826">IF(ISERROR(_xlfn.TEXTBEFORE(B17602,"&gt;",,,,)),"",_xlfn.TEXTBEFORE(B17602,"&gt;",,,,))</f>
        <v/>
      </c>
      <c r="D17602" t="str">
        <f t="shared" ref="D17602:D17665" si="827">IF(ISERROR(_xlfn.TEXTAFTER(B17602,"&gt;",,,,)),"",_xlfn.TEXTAFTER(B17602,"&gt;",,,,))</f>
        <v/>
      </c>
    </row>
    <row r="17603" spans="1:4" x14ac:dyDescent="0.25">
      <c r="A17603" t="s">
        <v>636</v>
      </c>
      <c r="B17603" t="str">
        <f t="shared" si="825"/>
        <v>Dimension&gt;32</v>
      </c>
      <c r="C17603" t="str">
        <f t="shared" si="826"/>
        <v>Dimension</v>
      </c>
      <c r="D17603" t="str">
        <f t="shared" si="827"/>
        <v>32</v>
      </c>
    </row>
    <row r="17604" spans="1:4" x14ac:dyDescent="0.25">
      <c r="A17604" t="s">
        <v>637</v>
      </c>
      <c r="B17604" t="str">
        <f t="shared" si="825"/>
        <v>MotionDetectionEnabled&gt;1</v>
      </c>
      <c r="C17604" t="str">
        <f t="shared" si="826"/>
        <v>MotionDetectionEnabled</v>
      </c>
      <c r="D17604" t="str">
        <f t="shared" si="827"/>
        <v>1</v>
      </c>
    </row>
    <row r="17605" spans="1:4" x14ac:dyDescent="0.25">
      <c r="A17605" t="s">
        <v>638</v>
      </c>
      <c r="B17605" t="str">
        <f t="shared" si="825"/>
        <v>KeyframeOnly&gt;1</v>
      </c>
      <c r="C17605" t="str">
        <f t="shared" si="826"/>
        <v>KeyframeOnly</v>
      </c>
      <c r="D17605" t="str">
        <f t="shared" si="827"/>
        <v>1</v>
      </c>
    </row>
    <row r="17606" spans="1:4" x14ac:dyDescent="0.25">
      <c r="A17606" t="s">
        <v>639</v>
      </c>
      <c r="B17606" t="str">
        <f t="shared" si="825"/>
        <v>ManualSensitivity&gt;0</v>
      </c>
      <c r="C17606" t="str">
        <f t="shared" si="826"/>
        <v>ManualSensitivity</v>
      </c>
      <c r="D17606" t="str">
        <f t="shared" si="827"/>
        <v>0</v>
      </c>
    </row>
    <row r="17607" spans="1:4" x14ac:dyDescent="0.25">
      <c r="A17607" t="s">
        <v>640</v>
      </c>
      <c r="B17607" t="str">
        <f t="shared" si="825"/>
        <v>MotionDetectionResolution&gt;12</v>
      </c>
      <c r="C17607" t="str">
        <f t="shared" si="826"/>
        <v>MotionDetectionResolution</v>
      </c>
      <c r="D17607" t="str">
        <f t="shared" si="827"/>
        <v>12</v>
      </c>
    </row>
    <row r="17608" spans="1:4" x14ac:dyDescent="0.25">
      <c r="A17608" t="s">
        <v>641</v>
      </c>
      <c r="B17608" t="str">
        <f t="shared" si="825"/>
        <v/>
      </c>
      <c r="C17608" t="str">
        <f t="shared" si="826"/>
        <v/>
      </c>
      <c r="D17608" t="str">
        <f t="shared" si="827"/>
        <v/>
      </c>
    </row>
    <row r="17609" spans="1:4" x14ac:dyDescent="0.25">
      <c r="A17609" t="s">
        <v>699</v>
      </c>
      <c r="B17609" t="str">
        <f t="shared" si="825"/>
        <v>Region0&gt;0:0:32:32</v>
      </c>
      <c r="C17609" t="str">
        <f t="shared" si="826"/>
        <v>Region0</v>
      </c>
      <c r="D17609" t="str">
        <f t="shared" si="827"/>
        <v>0:0:32:32</v>
      </c>
    </row>
    <row r="17610" spans="1:4" x14ac:dyDescent="0.25">
      <c r="A17610" t="s">
        <v>642</v>
      </c>
      <c r="B17610" t="str">
        <f t="shared" si="825"/>
        <v/>
      </c>
      <c r="C17610" t="str">
        <f t="shared" si="826"/>
        <v/>
      </c>
      <c r="D17610" t="str">
        <f t="shared" si="827"/>
        <v/>
      </c>
    </row>
    <row r="17611" spans="1:4" x14ac:dyDescent="0.25">
      <c r="A17611" t="s">
        <v>643</v>
      </c>
      <c r="B17611" t="str">
        <f t="shared" si="825"/>
        <v/>
      </c>
      <c r="C17611" t="str">
        <f t="shared" si="826"/>
        <v/>
      </c>
      <c r="D17611" t="str">
        <f t="shared" si="827"/>
        <v/>
      </c>
    </row>
    <row r="17612" spans="1:4" x14ac:dyDescent="0.25">
      <c r="A17612" t="s">
        <v>644</v>
      </c>
      <c r="B17612" t="str">
        <f t="shared" si="825"/>
        <v/>
      </c>
      <c r="C17612" t="str">
        <f t="shared" si="826"/>
        <v/>
      </c>
      <c r="D17612" t="str">
        <f t="shared" si="827"/>
        <v/>
      </c>
    </row>
    <row r="17613" spans="1:4" x14ac:dyDescent="0.25">
      <c r="A17613" t="s">
        <v>645</v>
      </c>
      <c r="B17613" t="str">
        <f t="shared" si="825"/>
        <v>privacymaskenabled&gt;0</v>
      </c>
      <c r="C17613" t="str">
        <f t="shared" si="826"/>
        <v>privacymaskenabled</v>
      </c>
      <c r="D17613" t="str">
        <f t="shared" si="827"/>
        <v>0</v>
      </c>
    </row>
    <row r="17614" spans="1:4" x14ac:dyDescent="0.25">
      <c r="A17614" t="s">
        <v>646</v>
      </c>
      <c r="B17614" t="str">
        <f t="shared" si="825"/>
        <v/>
      </c>
      <c r="C17614" t="str">
        <f t="shared" si="826"/>
        <v/>
      </c>
      <c r="D17614" t="str">
        <f t="shared" si="827"/>
        <v/>
      </c>
    </row>
    <row r="17615" spans="1:4" x14ac:dyDescent="0.25">
      <c r="A17615" t="s">
        <v>647</v>
      </c>
      <c r="B17615" t="str">
        <f t="shared" si="825"/>
        <v/>
      </c>
      <c r="C17615" t="str">
        <f t="shared" si="826"/>
        <v/>
      </c>
      <c r="D17615" t="str">
        <f t="shared" si="827"/>
        <v/>
      </c>
    </row>
    <row r="17616" spans="1:4" x14ac:dyDescent="0.25">
      <c r="A17616" t="s">
        <v>648</v>
      </c>
      <c r="B17616" t="str">
        <f t="shared" si="825"/>
        <v>privacymaskdimension&gt;32</v>
      </c>
      <c r="C17616" t="str">
        <f t="shared" si="826"/>
        <v>privacymaskdimension</v>
      </c>
      <c r="D17616" t="str">
        <f t="shared" si="827"/>
        <v>32</v>
      </c>
    </row>
    <row r="17617" spans="1:4" x14ac:dyDescent="0.25">
      <c r="A17617" t="s">
        <v>649</v>
      </c>
      <c r="B17617" t="str">
        <f t="shared" si="825"/>
        <v/>
      </c>
      <c r="C17617" t="str">
        <f t="shared" si="826"/>
        <v/>
      </c>
      <c r="D17617" t="str">
        <f t="shared" si="827"/>
        <v/>
      </c>
    </row>
    <row r="17618" spans="1:4" x14ac:dyDescent="0.25">
      <c r="A17618" t="s">
        <v>650</v>
      </c>
      <c r="B17618" t="str">
        <f t="shared" si="825"/>
        <v/>
      </c>
      <c r="C17618" t="str">
        <f t="shared" si="826"/>
        <v/>
      </c>
      <c r="D17618" t="str">
        <f t="shared" si="827"/>
        <v/>
      </c>
    </row>
    <row r="17619" spans="1:4" x14ac:dyDescent="0.25">
      <c r="A17619" t="s">
        <v>651</v>
      </c>
      <c r="B17619" t="str">
        <f t="shared" si="825"/>
        <v>FPSMode&gt;2</v>
      </c>
      <c r="C17619" t="str">
        <f t="shared" si="826"/>
        <v>FPSMode</v>
      </c>
      <c r="D17619" t="str">
        <f t="shared" si="827"/>
        <v>2</v>
      </c>
    </row>
    <row r="17620" spans="1:4" x14ac:dyDescent="0.25">
      <c r="A17620" t="s">
        <v>894</v>
      </c>
      <c r="B17620" t="str">
        <f t="shared" si="825"/>
        <v>FPS&gt;30</v>
      </c>
      <c r="C17620" t="str">
        <f t="shared" si="826"/>
        <v>FPS</v>
      </c>
      <c r="D17620" t="str">
        <f t="shared" si="827"/>
        <v>30</v>
      </c>
    </row>
    <row r="17621" spans="1:4" x14ac:dyDescent="0.25">
      <c r="A17621" t="s">
        <v>653</v>
      </c>
      <c r="B17621" t="str">
        <f t="shared" si="825"/>
        <v>SubSamplingFraction&gt;1</v>
      </c>
      <c r="C17621" t="str">
        <f t="shared" si="826"/>
        <v>SubSamplingFraction</v>
      </c>
      <c r="D17621" t="str">
        <f t="shared" si="827"/>
        <v>1</v>
      </c>
    </row>
    <row r="17622" spans="1:4" x14ac:dyDescent="0.25">
      <c r="A17622" t="s">
        <v>654</v>
      </c>
      <c r="B17622" t="str">
        <f t="shared" si="825"/>
        <v>SubSamplingFractionSpeedup&gt;1</v>
      </c>
      <c r="C17622" t="str">
        <f t="shared" si="826"/>
        <v>SubSamplingFractionSpeedup</v>
      </c>
      <c r="D17622" t="str">
        <f t="shared" si="827"/>
        <v>1</v>
      </c>
    </row>
    <row r="17623" spans="1:4" x14ac:dyDescent="0.25">
      <c r="A17623" t="s">
        <v>655</v>
      </c>
      <c r="B17623" t="str">
        <f t="shared" si="825"/>
        <v>RecordKeyFramesOnly&gt;0</v>
      </c>
      <c r="C17623" t="str">
        <f t="shared" si="826"/>
        <v>RecordKeyFramesOnly</v>
      </c>
      <c r="D17623" t="str">
        <f t="shared" si="827"/>
        <v>0</v>
      </c>
    </row>
    <row r="17624" spans="1:4" x14ac:dyDescent="0.25">
      <c r="A17624" t="s">
        <v>656</v>
      </c>
      <c r="B17624" t="str">
        <f t="shared" si="825"/>
        <v>SetSpeedup&gt;0</v>
      </c>
      <c r="C17624" t="str">
        <f t="shared" si="826"/>
        <v>SetSpeedup</v>
      </c>
      <c r="D17624" t="str">
        <f t="shared" si="827"/>
        <v>0</v>
      </c>
    </row>
    <row r="17625" spans="1:4" x14ac:dyDescent="0.25">
      <c r="A17625" t="s">
        <v>657</v>
      </c>
      <c r="B17625" t="str">
        <f t="shared" si="825"/>
        <v>FPSModeSpeedup&gt;2</v>
      </c>
      <c r="C17625" t="str">
        <f t="shared" si="826"/>
        <v>FPSModeSpeedup</v>
      </c>
      <c r="D17625" t="str">
        <f t="shared" si="827"/>
        <v>2</v>
      </c>
    </row>
    <row r="17626" spans="1:4" x14ac:dyDescent="0.25">
      <c r="A17626" t="s">
        <v>658</v>
      </c>
      <c r="B17626" t="str">
        <f t="shared" si="825"/>
        <v>FPSSpeedup&gt;30</v>
      </c>
      <c r="C17626" t="str">
        <f t="shared" si="826"/>
        <v>FPSSpeedup</v>
      </c>
      <c r="D17626" t="str">
        <f t="shared" si="827"/>
        <v>30</v>
      </c>
    </row>
    <row r="17627" spans="1:4" x14ac:dyDescent="0.25">
      <c r="A17627" t="s">
        <v>659</v>
      </c>
      <c r="B17627" t="str">
        <f t="shared" si="825"/>
        <v>LiveFrameRate&gt;-1</v>
      </c>
      <c r="C17627" t="str">
        <f t="shared" si="826"/>
        <v>LiveFrameRate</v>
      </c>
      <c r="D17627" t="str">
        <f t="shared" si="827"/>
        <v>-1</v>
      </c>
    </row>
    <row r="17628" spans="1:4" x14ac:dyDescent="0.25">
      <c r="A17628" t="s">
        <v>660</v>
      </c>
      <c r="B17628" t="str">
        <f t="shared" si="825"/>
        <v>SpeedupOnMotion&gt;0</v>
      </c>
      <c r="C17628" t="str">
        <f t="shared" si="826"/>
        <v>SpeedupOnMotion</v>
      </c>
      <c r="D17628" t="str">
        <f t="shared" si="827"/>
        <v>0</v>
      </c>
    </row>
    <row r="17629" spans="1:4" x14ac:dyDescent="0.25">
      <c r="A17629" t="s">
        <v>661</v>
      </c>
      <c r="B17629" t="str">
        <f t="shared" si="825"/>
        <v>SpeedupOnEvent&gt;0</v>
      </c>
      <c r="C17629" t="str">
        <f t="shared" si="826"/>
        <v>SpeedupOnEvent</v>
      </c>
      <c r="D17629" t="str">
        <f t="shared" si="827"/>
        <v>0</v>
      </c>
    </row>
    <row r="17630" spans="1:4" x14ac:dyDescent="0.25">
      <c r="A17630" t="s">
        <v>662</v>
      </c>
      <c r="B17630" t="str">
        <f t="shared" si="825"/>
        <v>SpeedupOnSchedule&gt;1</v>
      </c>
      <c r="C17630" t="str">
        <f t="shared" si="826"/>
        <v>SpeedupOnSchedule</v>
      </c>
      <c r="D17630" t="str">
        <f t="shared" si="827"/>
        <v>1</v>
      </c>
    </row>
    <row r="17631" spans="1:4" x14ac:dyDescent="0.25">
      <c r="A17631" t="s">
        <v>663</v>
      </c>
      <c r="B17631" t="str">
        <f t="shared" si="825"/>
        <v>SpeedupStartEvent&gt;-</v>
      </c>
      <c r="C17631" t="str">
        <f t="shared" si="826"/>
        <v>SpeedupStartEvent</v>
      </c>
      <c r="D17631" t="str">
        <f t="shared" si="827"/>
        <v>-</v>
      </c>
    </row>
    <row r="17632" spans="1:4" x14ac:dyDescent="0.25">
      <c r="A17632" t="s">
        <v>664</v>
      </c>
      <c r="B17632" t="str">
        <f t="shared" si="825"/>
        <v>SpeedupStopEvent&gt;-</v>
      </c>
      <c r="C17632" t="str">
        <f t="shared" si="826"/>
        <v>SpeedupStopEvent</v>
      </c>
      <c r="D17632" t="str">
        <f t="shared" si="827"/>
        <v>-</v>
      </c>
    </row>
    <row r="17633" spans="1:4" x14ac:dyDescent="0.25">
      <c r="A17633" t="s">
        <v>665</v>
      </c>
      <c r="B17633" t="str">
        <f t="shared" si="825"/>
        <v/>
      </c>
      <c r="C17633" t="str">
        <f t="shared" si="826"/>
        <v/>
      </c>
      <c r="D17633" t="str">
        <f t="shared" si="827"/>
        <v/>
      </c>
    </row>
    <row r="17634" spans="1:4" x14ac:dyDescent="0.25">
      <c r="A17634" t="s">
        <v>666</v>
      </c>
      <c r="B17634" t="str">
        <f t="shared" si="825"/>
        <v/>
      </c>
      <c r="C17634" t="str">
        <f t="shared" si="826"/>
        <v/>
      </c>
      <c r="D17634" t="str">
        <f t="shared" si="827"/>
        <v/>
      </c>
    </row>
    <row r="17635" spans="1:4" x14ac:dyDescent="0.25">
      <c r="A17635" t="s">
        <v>667</v>
      </c>
      <c r="B17635" t="str">
        <f t="shared" si="825"/>
        <v>Panomorph360&gt;0</v>
      </c>
      <c r="C17635" t="str">
        <f t="shared" si="826"/>
        <v>Panomorph360</v>
      </c>
      <c r="D17635" t="str">
        <f t="shared" si="827"/>
        <v>0</v>
      </c>
    </row>
    <row r="17636" spans="1:4" x14ac:dyDescent="0.25">
      <c r="A17636" t="s">
        <v>668</v>
      </c>
      <c r="B17636" t="str">
        <f t="shared" si="825"/>
        <v>Panomorph360Mounting&gt;0</v>
      </c>
      <c r="C17636" t="str">
        <f t="shared" si="826"/>
        <v>Panomorph360Mounting</v>
      </c>
      <c r="D17636" t="str">
        <f t="shared" si="827"/>
        <v>0</v>
      </c>
    </row>
    <row r="17637" spans="1:4" x14ac:dyDescent="0.25">
      <c r="A17637" t="s">
        <v>669</v>
      </c>
      <c r="B17637" t="str">
        <f t="shared" si="825"/>
        <v>Panomorph360Rpl&gt;A0**V</v>
      </c>
      <c r="C17637" t="str">
        <f t="shared" si="826"/>
        <v>Panomorph360Rpl</v>
      </c>
      <c r="D17637" t="str">
        <f t="shared" si="827"/>
        <v>A0**V</v>
      </c>
    </row>
    <row r="17638" spans="1:4" x14ac:dyDescent="0.25">
      <c r="A17638" t="s">
        <v>2276</v>
      </c>
      <c r="B17638" t="str">
        <f t="shared" si="825"/>
        <v>LensProfileGuid&gt;d556b288-abfe-42a2-9632-c8787f61e8d6</v>
      </c>
      <c r="C17638" t="str">
        <f t="shared" si="826"/>
        <v>LensProfileGuid</v>
      </c>
      <c r="D17638" t="str">
        <f t="shared" si="827"/>
        <v>d556b288-abfe-42a2-9632-c8787f61e8d6</v>
      </c>
    </row>
    <row r="17639" spans="1:4" x14ac:dyDescent="0.25">
      <c r="A17639" t="s">
        <v>670</v>
      </c>
      <c r="B17639" t="str">
        <f t="shared" si="825"/>
        <v/>
      </c>
      <c r="C17639" t="str">
        <f t="shared" si="826"/>
        <v/>
      </c>
      <c r="D17639" t="str">
        <f t="shared" si="827"/>
        <v/>
      </c>
    </row>
    <row r="17640" spans="1:4" x14ac:dyDescent="0.25">
      <c r="A17640" t="s">
        <v>671</v>
      </c>
      <c r="B17640" t="str">
        <f t="shared" si="825"/>
        <v/>
      </c>
      <c r="C17640" t="str">
        <f t="shared" si="826"/>
        <v/>
      </c>
      <c r="D17640" t="str">
        <f t="shared" si="827"/>
        <v/>
      </c>
    </row>
    <row r="17641" spans="1:4" x14ac:dyDescent="0.25">
      <c r="A17641" t="s">
        <v>672</v>
      </c>
      <c r="B17641" t="str">
        <f t="shared" si="825"/>
        <v/>
      </c>
      <c r="C17641" t="str">
        <f t="shared" si="826"/>
        <v/>
      </c>
      <c r="D17641" t="str">
        <f t="shared" si="827"/>
        <v/>
      </c>
    </row>
    <row r="17642" spans="1:4" x14ac:dyDescent="0.25">
      <c r="A17642" t="s">
        <v>673</v>
      </c>
      <c r="B17642" t="str">
        <f t="shared" si="825"/>
        <v>guid&gt;5D545071-95BF-4067-B07A-D42CC32F533E</v>
      </c>
      <c r="C17642" t="str">
        <f t="shared" si="826"/>
        <v>guid</v>
      </c>
      <c r="D17642" t="str">
        <f t="shared" si="827"/>
        <v>5D545071-95BF-4067-B07A-D42CC32F533E</v>
      </c>
    </row>
    <row r="17643" spans="1:4" x14ac:dyDescent="0.25">
      <c r="A17643" t="s">
        <v>674</v>
      </c>
      <c r="B17643" t="str">
        <f t="shared" si="825"/>
        <v/>
      </c>
      <c r="C17643" t="str">
        <f t="shared" si="826"/>
        <v/>
      </c>
      <c r="D17643" t="str">
        <f t="shared" si="827"/>
        <v/>
      </c>
    </row>
    <row r="17644" spans="1:4" x14ac:dyDescent="0.25">
      <c r="A17644" t="s">
        <v>675</v>
      </c>
      <c r="B17644" t="str">
        <f t="shared" si="825"/>
        <v/>
      </c>
      <c r="C17644" t="str">
        <f t="shared" si="826"/>
        <v/>
      </c>
      <c r="D17644" t="str">
        <f t="shared" si="827"/>
        <v/>
      </c>
    </row>
    <row r="17645" spans="1:4" x14ac:dyDescent="0.25">
      <c r="A17645" t="s">
        <v>676</v>
      </c>
      <c r="B17645" t="str">
        <f t="shared" si="825"/>
        <v>guid&gt;CE94792C-CAB6-440B-8293-1F8EEF6E9439</v>
      </c>
      <c r="C17645" t="str">
        <f t="shared" si="826"/>
        <v>guid</v>
      </c>
      <c r="D17645" t="str">
        <f t="shared" si="827"/>
        <v>CE94792C-CAB6-440B-8293-1F8EEF6E9439</v>
      </c>
    </row>
    <row r="17646" spans="1:4" x14ac:dyDescent="0.25">
      <c r="A17646" t="s">
        <v>677</v>
      </c>
      <c r="B17646" t="str">
        <f t="shared" si="825"/>
        <v/>
      </c>
      <c r="C17646" t="str">
        <f t="shared" si="826"/>
        <v/>
      </c>
      <c r="D17646" t="str">
        <f t="shared" si="827"/>
        <v/>
      </c>
    </row>
    <row r="17647" spans="1:4" x14ac:dyDescent="0.25">
      <c r="A17647" t="s">
        <v>678</v>
      </c>
      <c r="B17647" t="str">
        <f t="shared" si="825"/>
        <v/>
      </c>
      <c r="C17647" t="str">
        <f t="shared" si="826"/>
        <v/>
      </c>
      <c r="D17647" t="str">
        <f t="shared" si="827"/>
        <v/>
      </c>
    </row>
    <row r="17648" spans="1:4" x14ac:dyDescent="0.25">
      <c r="A17648" t="s">
        <v>2357</v>
      </c>
      <c r="B17648" t="str">
        <f t="shared" si="825"/>
        <v>Guid&gt;DD332BD3-16A8-4796-B037-47A93A782D22</v>
      </c>
      <c r="C17648" t="str">
        <f t="shared" si="826"/>
        <v>Guid</v>
      </c>
      <c r="D17648" t="str">
        <f t="shared" si="827"/>
        <v>DD332BD3-16A8-4796-B037-47A93A782D22</v>
      </c>
    </row>
    <row r="17649" spans="1:4" x14ac:dyDescent="0.25">
      <c r="A17649" t="s">
        <v>895</v>
      </c>
      <c r="B17649" t="str">
        <f t="shared" si="825"/>
        <v>DisplayName&gt;Camera 3</v>
      </c>
      <c r="C17649" t="str">
        <f t="shared" si="826"/>
        <v>DisplayName</v>
      </c>
      <c r="D17649" t="str">
        <f t="shared" si="827"/>
        <v>Camera 3</v>
      </c>
    </row>
    <row r="17650" spans="1:4" x14ac:dyDescent="0.25">
      <c r="A17650" t="s">
        <v>679</v>
      </c>
      <c r="B17650" t="str">
        <f t="shared" si="825"/>
        <v/>
      </c>
      <c r="C17650" t="str">
        <f t="shared" si="826"/>
        <v/>
      </c>
      <c r="D17650" t="str">
        <f t="shared" si="827"/>
        <v/>
      </c>
    </row>
    <row r="17651" spans="1:4" x14ac:dyDescent="0.25">
      <c r="A17651" t="s">
        <v>680</v>
      </c>
      <c r="B17651" t="str">
        <f t="shared" si="825"/>
        <v/>
      </c>
      <c r="C17651" t="str">
        <f t="shared" si="826"/>
        <v/>
      </c>
      <c r="D17651" t="str">
        <f t="shared" si="827"/>
        <v/>
      </c>
    </row>
    <row r="17652" spans="1:4" x14ac:dyDescent="0.25">
      <c r="A17652" t="s">
        <v>681</v>
      </c>
      <c r="B17652" t="str">
        <f t="shared" si="825"/>
        <v>Halfsize&gt;1</v>
      </c>
      <c r="C17652" t="str">
        <f t="shared" si="826"/>
        <v>Halfsize</v>
      </c>
      <c r="D17652" t="str">
        <f t="shared" si="827"/>
        <v>1</v>
      </c>
    </row>
    <row r="17653" spans="1:4" x14ac:dyDescent="0.25">
      <c r="A17653" t="s">
        <v>700</v>
      </c>
      <c r="B17653" t="str">
        <f t="shared" si="825"/>
        <v>Hidden&gt;yes</v>
      </c>
      <c r="C17653" t="str">
        <f t="shared" si="826"/>
        <v>Hidden</v>
      </c>
      <c r="D17653" t="str">
        <f t="shared" si="827"/>
        <v>yes</v>
      </c>
    </row>
    <row r="17654" spans="1:4" x14ac:dyDescent="0.25">
      <c r="A17654" t="s">
        <v>701</v>
      </c>
      <c r="B17654" t="str">
        <f t="shared" si="825"/>
        <v>Disabled&gt;1</v>
      </c>
      <c r="C17654" t="str">
        <f t="shared" si="826"/>
        <v>Disabled</v>
      </c>
      <c r="D17654" t="str">
        <f t="shared" si="827"/>
        <v>1</v>
      </c>
    </row>
    <row r="17655" spans="1:4" x14ac:dyDescent="0.25">
      <c r="A17655" t="s">
        <v>684</v>
      </c>
      <c r="B17655" t="str">
        <f t="shared" si="825"/>
        <v>Preview&gt;yes</v>
      </c>
      <c r="C17655" t="str">
        <f t="shared" si="826"/>
        <v>Preview</v>
      </c>
      <c r="D17655" t="str">
        <f t="shared" si="827"/>
        <v>yes</v>
      </c>
    </row>
    <row r="17656" spans="1:4" x14ac:dyDescent="0.25">
      <c r="A17656" t="s">
        <v>702</v>
      </c>
      <c r="B17656" t="str">
        <f t="shared" si="825"/>
        <v>DeviceIndex&gt;1</v>
      </c>
      <c r="C17656" t="str">
        <f t="shared" si="826"/>
        <v>DeviceIndex</v>
      </c>
      <c r="D17656" t="str">
        <f t="shared" si="827"/>
        <v>1</v>
      </c>
    </row>
    <row r="17657" spans="1:4" x14ac:dyDescent="0.25">
      <c r="A17657" t="s">
        <v>686</v>
      </c>
      <c r="B17657" t="str">
        <f t="shared" si="825"/>
        <v>LiveStreamIndex&gt;-1</v>
      </c>
      <c r="C17657" t="str">
        <f t="shared" si="826"/>
        <v>LiveStreamIndex</v>
      </c>
      <c r="D17657" t="str">
        <f t="shared" si="827"/>
        <v>-1</v>
      </c>
    </row>
    <row r="17658" spans="1:4" x14ac:dyDescent="0.25">
      <c r="A17658" t="s">
        <v>687</v>
      </c>
      <c r="B17658" t="str">
        <f t="shared" si="825"/>
        <v/>
      </c>
      <c r="C17658" t="str">
        <f t="shared" si="826"/>
        <v/>
      </c>
      <c r="D17658" t="str">
        <f t="shared" si="827"/>
        <v/>
      </c>
    </row>
    <row r="17659" spans="1:4" x14ac:dyDescent="0.25">
      <c r="A17659" t="s">
        <v>688</v>
      </c>
      <c r="B17659" t="str">
        <f t="shared" si="825"/>
        <v/>
      </c>
      <c r="C17659" t="str">
        <f t="shared" si="826"/>
        <v/>
      </c>
      <c r="D17659" t="str">
        <f t="shared" si="827"/>
        <v/>
      </c>
    </row>
    <row r="17660" spans="1:4" x14ac:dyDescent="0.25">
      <c r="A17660" t="s">
        <v>703</v>
      </c>
      <c r="B17660" t="str">
        <f t="shared" si="825"/>
        <v/>
      </c>
      <c r="C17660" t="str">
        <f t="shared" si="826"/>
        <v/>
      </c>
      <c r="D17660" t="str">
        <f t="shared" si="827"/>
        <v/>
      </c>
    </row>
    <row r="17661" spans="1:4" x14ac:dyDescent="0.25">
      <c r="A17661" t="s">
        <v>736</v>
      </c>
      <c r="B17661" t="str">
        <f t="shared" si="825"/>
        <v/>
      </c>
      <c r="C17661" t="str">
        <f t="shared" si="826"/>
        <v/>
      </c>
      <c r="D17661" t="str">
        <f t="shared" si="827"/>
        <v/>
      </c>
    </row>
    <row r="17662" spans="1:4" x14ac:dyDescent="0.25">
      <c r="A17662" t="s">
        <v>602</v>
      </c>
      <c r="B17662" t="str">
        <f t="shared" si="825"/>
        <v/>
      </c>
      <c r="C17662" t="str">
        <f t="shared" si="826"/>
        <v/>
      </c>
      <c r="D17662" t="str">
        <f t="shared" si="827"/>
        <v/>
      </c>
    </row>
    <row r="17663" spans="1:4" x14ac:dyDescent="0.25">
      <c r="A17663" t="s">
        <v>731</v>
      </c>
      <c r="B17663" t="str">
        <f t="shared" si="825"/>
        <v>DatabasePath&gt;F:\MediaDatabase\</v>
      </c>
      <c r="C17663" t="str">
        <f t="shared" si="826"/>
        <v>DatabasePath</v>
      </c>
      <c r="D17663" t="str">
        <f t="shared" si="827"/>
        <v>F:\MediaDatabase\</v>
      </c>
    </row>
    <row r="17664" spans="1:4" x14ac:dyDescent="0.25">
      <c r="A17664" t="s">
        <v>732</v>
      </c>
      <c r="B17664" t="str">
        <f t="shared" si="825"/>
        <v>DatabasePathNonUNC&gt;F:\MediaDatabase\</v>
      </c>
      <c r="C17664" t="str">
        <f t="shared" si="826"/>
        <v>DatabasePathNonUNC</v>
      </c>
      <c r="D17664" t="str">
        <f t="shared" si="827"/>
        <v>F:\MediaDatabase\</v>
      </c>
    </row>
    <row r="17665" spans="1:4" x14ac:dyDescent="0.25">
      <c r="A17665" t="s">
        <v>733</v>
      </c>
      <c r="B17665" t="str">
        <f t="shared" si="825"/>
        <v>ArchivePath&gt;F:\MediaDatabase\</v>
      </c>
      <c r="C17665" t="str">
        <f t="shared" si="826"/>
        <v>ArchivePath</v>
      </c>
      <c r="D17665" t="str">
        <f t="shared" si="827"/>
        <v>F:\MediaDatabase\</v>
      </c>
    </row>
    <row r="17666" spans="1:4" x14ac:dyDescent="0.25">
      <c r="A17666" t="s">
        <v>734</v>
      </c>
      <c r="B17666" t="str">
        <f t="shared" ref="B17666:B17729" si="828">IF(ISERROR(MID(LEFT(A17666,FIND("/",A17666)-2),FIND("&lt;",A17666)+1,LEN(A17666))),"",MID(LEFT(A17666,FIND("/",A17666)-2),FIND("&lt;",A17666)+1,LEN(A17666)))</f>
        <v>ArchivePathNonUNC&gt;F:\MediaDatabase\</v>
      </c>
      <c r="C17666" t="str">
        <f t="shared" ref="C17666:C17729" si="829">IF(ISERROR(_xlfn.TEXTBEFORE(B17666,"&gt;",,,,)),"",_xlfn.TEXTBEFORE(B17666,"&gt;",,,,))</f>
        <v>ArchivePathNonUNC</v>
      </c>
      <c r="D17666" t="str">
        <f t="shared" ref="D17666:D17729" si="830">IF(ISERROR(_xlfn.TEXTAFTER(B17666,"&gt;",,,,)),"",_xlfn.TEXTAFTER(B17666,"&gt;",,,,))</f>
        <v>F:\MediaDatabase\</v>
      </c>
    </row>
    <row r="17667" spans="1:4" x14ac:dyDescent="0.25">
      <c r="A17667" t="s">
        <v>603</v>
      </c>
      <c r="B17667" t="str">
        <f t="shared" si="828"/>
        <v>DBRepairStrategy&gt;0</v>
      </c>
      <c r="C17667" t="str">
        <f t="shared" si="829"/>
        <v>DBRepairStrategy</v>
      </c>
      <c r="D17667" t="str">
        <f t="shared" si="830"/>
        <v>0</v>
      </c>
    </row>
    <row r="17668" spans="1:4" x14ac:dyDescent="0.25">
      <c r="A17668" t="s">
        <v>604</v>
      </c>
      <c r="B17668" t="str">
        <f t="shared" si="828"/>
        <v>ArchiveDb&gt;1</v>
      </c>
      <c r="C17668" t="str">
        <f t="shared" si="829"/>
        <v>ArchiveDb</v>
      </c>
      <c r="D17668" t="str">
        <f t="shared" si="830"/>
        <v>1</v>
      </c>
    </row>
    <row r="17669" spans="1:4" x14ac:dyDescent="0.25">
      <c r="A17669" t="s">
        <v>605</v>
      </c>
      <c r="B17669" t="str">
        <f t="shared" si="828"/>
        <v>ArchiveWhenDBFull&gt;1</v>
      </c>
      <c r="C17669" t="str">
        <f t="shared" si="829"/>
        <v>ArchiveWhenDBFull</v>
      </c>
      <c r="D17669" t="str">
        <f t="shared" si="830"/>
        <v>1</v>
      </c>
    </row>
    <row r="17670" spans="1:4" x14ac:dyDescent="0.25">
      <c r="A17670" t="s">
        <v>695</v>
      </c>
      <c r="B17670" t="str">
        <f t="shared" si="828"/>
        <v>ArchiveMaxAge&gt;10080</v>
      </c>
      <c r="C17670" t="str">
        <f t="shared" si="829"/>
        <v>ArchiveMaxAge</v>
      </c>
      <c r="D17670" t="str">
        <f t="shared" si="830"/>
        <v>10080</v>
      </c>
    </row>
    <row r="17671" spans="1:4" x14ac:dyDescent="0.25">
      <c r="A17671" t="s">
        <v>607</v>
      </c>
      <c r="B17671" t="str">
        <f t="shared" si="828"/>
        <v>DbSaveMode&gt;2</v>
      </c>
      <c r="C17671" t="str">
        <f t="shared" si="829"/>
        <v>DbSaveMode</v>
      </c>
      <c r="D17671" t="str">
        <f t="shared" si="830"/>
        <v>2</v>
      </c>
    </row>
    <row r="17672" spans="1:4" x14ac:dyDescent="0.25">
      <c r="A17672" t="s">
        <v>608</v>
      </c>
      <c r="B17672" t="str">
        <f t="shared" si="828"/>
        <v>EnableDbPreSecs&gt;0</v>
      </c>
      <c r="C17672" t="str">
        <f t="shared" si="829"/>
        <v>EnableDbPreSecs</v>
      </c>
      <c r="D17672" t="str">
        <f t="shared" si="830"/>
        <v>0</v>
      </c>
    </row>
    <row r="17673" spans="1:4" x14ac:dyDescent="0.25">
      <c r="A17673" t="s">
        <v>609</v>
      </c>
      <c r="B17673" t="str">
        <f t="shared" si="828"/>
        <v>EnableDbPostSecs&gt;1</v>
      </c>
      <c r="C17673" t="str">
        <f t="shared" si="829"/>
        <v>EnableDbPostSecs</v>
      </c>
      <c r="D17673" t="str">
        <f t="shared" si="830"/>
        <v>1</v>
      </c>
    </row>
    <row r="17674" spans="1:4" x14ac:dyDescent="0.25">
      <c r="A17674" t="s">
        <v>892</v>
      </c>
      <c r="B17674" t="str">
        <f t="shared" si="828"/>
        <v>DbPreSecs&gt;0</v>
      </c>
      <c r="C17674" t="str">
        <f t="shared" si="829"/>
        <v>DbPreSecs</v>
      </c>
      <c r="D17674" t="str">
        <f t="shared" si="830"/>
        <v>0</v>
      </c>
    </row>
    <row r="17675" spans="1:4" x14ac:dyDescent="0.25">
      <c r="A17675" t="s">
        <v>893</v>
      </c>
      <c r="B17675" t="str">
        <f t="shared" si="828"/>
        <v>DbPostSecs&gt;3</v>
      </c>
      <c r="C17675" t="str">
        <f t="shared" si="829"/>
        <v>DbPostSecs</v>
      </c>
      <c r="D17675" t="str">
        <f t="shared" si="830"/>
        <v>3</v>
      </c>
    </row>
    <row r="17676" spans="1:4" x14ac:dyDescent="0.25">
      <c r="A17676" t="s">
        <v>612</v>
      </c>
      <c r="B17676" t="str">
        <f t="shared" si="828"/>
        <v>AdminDbPreSecs&gt;0</v>
      </c>
      <c r="C17676" t="str">
        <f t="shared" si="829"/>
        <v>AdminDbPreSecs</v>
      </c>
      <c r="D17676" t="str">
        <f t="shared" si="830"/>
        <v>0</v>
      </c>
    </row>
    <row r="17677" spans="1:4" x14ac:dyDescent="0.25">
      <c r="A17677" t="s">
        <v>613</v>
      </c>
      <c r="B17677" t="str">
        <f t="shared" si="828"/>
        <v>AdminDbPostSecs&gt;3</v>
      </c>
      <c r="C17677" t="str">
        <f t="shared" si="829"/>
        <v>AdminDbPostSecs</v>
      </c>
      <c r="D17677" t="str">
        <f t="shared" si="830"/>
        <v>3</v>
      </c>
    </row>
    <row r="17678" spans="1:4" x14ac:dyDescent="0.25">
      <c r="A17678" t="s">
        <v>614</v>
      </c>
      <c r="B17678" t="str">
        <f t="shared" si="828"/>
        <v>DbLimitType&gt;0</v>
      </c>
      <c r="C17678" t="str">
        <f t="shared" si="829"/>
        <v>DbLimitType</v>
      </c>
      <c r="D17678" t="str">
        <f t="shared" si="830"/>
        <v>0</v>
      </c>
    </row>
    <row r="17679" spans="1:4" x14ac:dyDescent="0.25">
      <c r="A17679" t="s">
        <v>615</v>
      </c>
      <c r="B17679" t="str">
        <f t="shared" si="828"/>
        <v>DbLimitCount&gt;600000</v>
      </c>
      <c r="C17679" t="str">
        <f t="shared" si="829"/>
        <v>DbLimitCount</v>
      </c>
      <c r="D17679" t="str">
        <f t="shared" si="830"/>
        <v>600000</v>
      </c>
    </row>
    <row r="17680" spans="1:4" x14ac:dyDescent="0.25">
      <c r="A17680" t="s">
        <v>616</v>
      </c>
      <c r="B17680" t="str">
        <f t="shared" si="828"/>
        <v>SaveOnEvent&gt;0</v>
      </c>
      <c r="C17680" t="str">
        <f t="shared" si="829"/>
        <v>SaveOnEvent</v>
      </c>
      <c r="D17680" t="str">
        <f t="shared" si="830"/>
        <v>0</v>
      </c>
    </row>
    <row r="17681" spans="1:4" x14ac:dyDescent="0.25">
      <c r="A17681" t="s">
        <v>617</v>
      </c>
      <c r="B17681" t="str">
        <f t="shared" si="828"/>
        <v>SaveOnMotion&gt;1</v>
      </c>
      <c r="C17681" t="str">
        <f t="shared" si="829"/>
        <v>SaveOnMotion</v>
      </c>
      <c r="D17681" t="str">
        <f t="shared" si="830"/>
        <v>1</v>
      </c>
    </row>
    <row r="17682" spans="1:4" x14ac:dyDescent="0.25">
      <c r="A17682" t="s">
        <v>618</v>
      </c>
      <c r="B17682" t="str">
        <f t="shared" si="828"/>
        <v>SaveStartEvent&gt;-</v>
      </c>
      <c r="C17682" t="str">
        <f t="shared" si="829"/>
        <v>SaveStartEvent</v>
      </c>
      <c r="D17682" t="str">
        <f t="shared" si="830"/>
        <v>-</v>
      </c>
    </row>
    <row r="17683" spans="1:4" x14ac:dyDescent="0.25">
      <c r="A17683" t="s">
        <v>619</v>
      </c>
      <c r="B17683" t="str">
        <f t="shared" si="828"/>
        <v>SaveStopEvent&gt;-</v>
      </c>
      <c r="C17683" t="str">
        <f t="shared" si="829"/>
        <v>SaveStopEvent</v>
      </c>
      <c r="D17683" t="str">
        <f t="shared" si="830"/>
        <v>-</v>
      </c>
    </row>
    <row r="17684" spans="1:4" x14ac:dyDescent="0.25">
      <c r="A17684" t="s">
        <v>620</v>
      </c>
      <c r="B17684" t="str">
        <f t="shared" si="828"/>
        <v/>
      </c>
      <c r="C17684" t="str">
        <f t="shared" si="829"/>
        <v/>
      </c>
      <c r="D17684" t="str">
        <f t="shared" si="830"/>
        <v/>
      </c>
    </row>
    <row r="17685" spans="1:4" x14ac:dyDescent="0.25">
      <c r="A17685" t="s">
        <v>621</v>
      </c>
      <c r="B17685" t="str">
        <f t="shared" si="828"/>
        <v/>
      </c>
      <c r="C17685" t="str">
        <f t="shared" si="829"/>
        <v/>
      </c>
      <c r="D17685" t="str">
        <f t="shared" si="830"/>
        <v/>
      </c>
    </row>
    <row r="17686" spans="1:4" x14ac:dyDescent="0.25">
      <c r="A17686" t="s">
        <v>622</v>
      </c>
      <c r="B17686" t="str">
        <f t="shared" si="828"/>
        <v>PatrollingOffTime&gt;30</v>
      </c>
      <c r="C17686" t="str">
        <f t="shared" si="829"/>
        <v>PatrollingOffTime</v>
      </c>
      <c r="D17686" t="str">
        <f t="shared" si="830"/>
        <v>30</v>
      </c>
    </row>
    <row r="17687" spans="1:4" x14ac:dyDescent="0.25">
      <c r="A17687" t="s">
        <v>623</v>
      </c>
      <c r="B17687" t="str">
        <f t="shared" si="828"/>
        <v>PtzAbsolute&gt;0</v>
      </c>
      <c r="C17687" t="str">
        <f t="shared" si="829"/>
        <v>PtzAbsolute</v>
      </c>
      <c r="D17687" t="str">
        <f t="shared" si="830"/>
        <v>0</v>
      </c>
    </row>
    <row r="17688" spans="1:4" x14ac:dyDescent="0.25">
      <c r="A17688" t="s">
        <v>624</v>
      </c>
      <c r="B17688" t="str">
        <f t="shared" si="828"/>
        <v>PtzDriver&gt;0</v>
      </c>
      <c r="C17688" t="str">
        <f t="shared" si="829"/>
        <v>PtzDriver</v>
      </c>
      <c r="D17688" t="str">
        <f t="shared" si="830"/>
        <v>0</v>
      </c>
    </row>
    <row r="17689" spans="1:4" x14ac:dyDescent="0.25">
      <c r="A17689" t="s">
        <v>625</v>
      </c>
      <c r="B17689" t="str">
        <f t="shared" si="828"/>
        <v>PtzAddress&gt;0</v>
      </c>
      <c r="C17689" t="str">
        <f t="shared" si="829"/>
        <v>PtzAddress</v>
      </c>
      <c r="D17689" t="str">
        <f t="shared" si="830"/>
        <v>0</v>
      </c>
    </row>
    <row r="17690" spans="1:4" x14ac:dyDescent="0.25">
      <c r="A17690" t="s">
        <v>626</v>
      </c>
      <c r="B17690" t="str">
        <f t="shared" si="828"/>
        <v>PTZOption&gt;None</v>
      </c>
      <c r="C17690" t="str">
        <f t="shared" si="829"/>
        <v>PTZOption</v>
      </c>
      <c r="D17690" t="str">
        <f t="shared" si="830"/>
        <v>None</v>
      </c>
    </row>
    <row r="17691" spans="1:4" x14ac:dyDescent="0.25">
      <c r="A17691" t="s">
        <v>627</v>
      </c>
      <c r="B17691" t="str">
        <f t="shared" si="828"/>
        <v>PTZCenter&gt;0</v>
      </c>
      <c r="C17691" t="str">
        <f t="shared" si="829"/>
        <v>PTZCenter</v>
      </c>
      <c r="D17691" t="str">
        <f t="shared" si="830"/>
        <v>0</v>
      </c>
    </row>
    <row r="17692" spans="1:4" x14ac:dyDescent="0.25">
      <c r="A17692" t="s">
        <v>628</v>
      </c>
      <c r="B17692" t="str">
        <f t="shared" si="828"/>
        <v>PTZScaleZoom&gt;0</v>
      </c>
      <c r="C17692" t="str">
        <f t="shared" si="829"/>
        <v>PTZScaleZoom</v>
      </c>
      <c r="D17692" t="str">
        <f t="shared" si="830"/>
        <v>0</v>
      </c>
    </row>
    <row r="17693" spans="1:4" x14ac:dyDescent="0.25">
      <c r="A17693" t="s">
        <v>629</v>
      </c>
      <c r="B17693" t="str">
        <f t="shared" si="828"/>
        <v>PTZRectangle&gt;0</v>
      </c>
      <c r="C17693" t="str">
        <f t="shared" si="829"/>
        <v>PTZRectangle</v>
      </c>
      <c r="D17693" t="str">
        <f t="shared" si="830"/>
        <v>0</v>
      </c>
    </row>
    <row r="17694" spans="1:4" x14ac:dyDescent="0.25">
      <c r="A17694" t="s">
        <v>630</v>
      </c>
      <c r="B17694" t="str">
        <f t="shared" si="828"/>
        <v>PTZJoystick&gt;0</v>
      </c>
      <c r="C17694" t="str">
        <f t="shared" si="829"/>
        <v>PTZJoystick</v>
      </c>
      <c r="D17694" t="str">
        <f t="shared" si="830"/>
        <v>0</v>
      </c>
    </row>
    <row r="17695" spans="1:4" x14ac:dyDescent="0.25">
      <c r="A17695" t="s">
        <v>631</v>
      </c>
      <c r="B17695" t="str">
        <f t="shared" si="828"/>
        <v/>
      </c>
      <c r="C17695" t="str">
        <f t="shared" si="829"/>
        <v/>
      </c>
      <c r="D17695" t="str">
        <f t="shared" si="830"/>
        <v/>
      </c>
    </row>
    <row r="17696" spans="1:4" x14ac:dyDescent="0.25">
      <c r="A17696" t="s">
        <v>632</v>
      </c>
      <c r="B17696" t="str">
        <f t="shared" si="828"/>
        <v/>
      </c>
      <c r="C17696" t="str">
        <f t="shared" si="829"/>
        <v/>
      </c>
      <c r="D17696" t="str">
        <f t="shared" si="830"/>
        <v/>
      </c>
    </row>
    <row r="17697" spans="1:4" x14ac:dyDescent="0.25">
      <c r="A17697" t="s">
        <v>633</v>
      </c>
      <c r="B17697" t="str">
        <f t="shared" si="828"/>
        <v>NoiseSensitivity&gt;33</v>
      </c>
      <c r="C17697" t="str">
        <f t="shared" si="829"/>
        <v>NoiseSensitivity</v>
      </c>
      <c r="D17697" t="str">
        <f t="shared" si="830"/>
        <v>33</v>
      </c>
    </row>
    <row r="17698" spans="1:4" x14ac:dyDescent="0.25">
      <c r="A17698" t="s">
        <v>696</v>
      </c>
      <c r="B17698" t="str">
        <f t="shared" si="828"/>
        <v>MotionSensitivity&gt;2000</v>
      </c>
      <c r="C17698" t="str">
        <f t="shared" si="829"/>
        <v>MotionSensitivity</v>
      </c>
      <c r="D17698" t="str">
        <f t="shared" si="830"/>
        <v>2000</v>
      </c>
    </row>
    <row r="17699" spans="1:4" x14ac:dyDescent="0.25">
      <c r="A17699" t="s">
        <v>635</v>
      </c>
      <c r="B17699" t="str">
        <f t="shared" si="828"/>
        <v>MotionDetectionInterval&gt;240</v>
      </c>
      <c r="C17699" t="str">
        <f t="shared" si="829"/>
        <v>MotionDetectionInterval</v>
      </c>
      <c r="D17699" t="str">
        <f t="shared" si="830"/>
        <v>240</v>
      </c>
    </row>
    <row r="17700" spans="1:4" x14ac:dyDescent="0.25">
      <c r="A17700" t="s">
        <v>697</v>
      </c>
      <c r="B17700" t="str">
        <f t="shared" si="828"/>
        <v/>
      </c>
      <c r="C17700" t="str">
        <f t="shared" si="829"/>
        <v/>
      </c>
      <c r="D17700" t="str">
        <f t="shared" si="830"/>
        <v/>
      </c>
    </row>
    <row r="17701" spans="1:4" x14ac:dyDescent="0.25">
      <c r="A17701" t="s">
        <v>698</v>
      </c>
      <c r="B17701" t="str">
        <f t="shared" si="828"/>
        <v/>
      </c>
      <c r="C17701" t="str">
        <f t="shared" si="829"/>
        <v/>
      </c>
      <c r="D17701" t="str">
        <f t="shared" si="830"/>
        <v/>
      </c>
    </row>
    <row r="17702" spans="1:4" x14ac:dyDescent="0.25">
      <c r="A17702" t="s">
        <v>636</v>
      </c>
      <c r="B17702" t="str">
        <f t="shared" si="828"/>
        <v>Dimension&gt;32</v>
      </c>
      <c r="C17702" t="str">
        <f t="shared" si="829"/>
        <v>Dimension</v>
      </c>
      <c r="D17702" t="str">
        <f t="shared" si="830"/>
        <v>32</v>
      </c>
    </row>
    <row r="17703" spans="1:4" x14ac:dyDescent="0.25">
      <c r="A17703" t="s">
        <v>637</v>
      </c>
      <c r="B17703" t="str">
        <f t="shared" si="828"/>
        <v>MotionDetectionEnabled&gt;1</v>
      </c>
      <c r="C17703" t="str">
        <f t="shared" si="829"/>
        <v>MotionDetectionEnabled</v>
      </c>
      <c r="D17703" t="str">
        <f t="shared" si="830"/>
        <v>1</v>
      </c>
    </row>
    <row r="17704" spans="1:4" x14ac:dyDescent="0.25">
      <c r="A17704" t="s">
        <v>638</v>
      </c>
      <c r="B17704" t="str">
        <f t="shared" si="828"/>
        <v>KeyframeOnly&gt;1</v>
      </c>
      <c r="C17704" t="str">
        <f t="shared" si="829"/>
        <v>KeyframeOnly</v>
      </c>
      <c r="D17704" t="str">
        <f t="shared" si="830"/>
        <v>1</v>
      </c>
    </row>
    <row r="17705" spans="1:4" x14ac:dyDescent="0.25">
      <c r="A17705" t="s">
        <v>639</v>
      </c>
      <c r="B17705" t="str">
        <f t="shared" si="828"/>
        <v>ManualSensitivity&gt;0</v>
      </c>
      <c r="C17705" t="str">
        <f t="shared" si="829"/>
        <v>ManualSensitivity</v>
      </c>
      <c r="D17705" t="str">
        <f t="shared" si="830"/>
        <v>0</v>
      </c>
    </row>
    <row r="17706" spans="1:4" x14ac:dyDescent="0.25">
      <c r="A17706" t="s">
        <v>640</v>
      </c>
      <c r="B17706" t="str">
        <f t="shared" si="828"/>
        <v>MotionDetectionResolution&gt;12</v>
      </c>
      <c r="C17706" t="str">
        <f t="shared" si="829"/>
        <v>MotionDetectionResolution</v>
      </c>
      <c r="D17706" t="str">
        <f t="shared" si="830"/>
        <v>12</v>
      </c>
    </row>
    <row r="17707" spans="1:4" x14ac:dyDescent="0.25">
      <c r="A17707" t="s">
        <v>641</v>
      </c>
      <c r="B17707" t="str">
        <f t="shared" si="828"/>
        <v/>
      </c>
      <c r="C17707" t="str">
        <f t="shared" si="829"/>
        <v/>
      </c>
      <c r="D17707" t="str">
        <f t="shared" si="830"/>
        <v/>
      </c>
    </row>
    <row r="17708" spans="1:4" x14ac:dyDescent="0.25">
      <c r="A17708" t="s">
        <v>699</v>
      </c>
      <c r="B17708" t="str">
        <f t="shared" si="828"/>
        <v>Region0&gt;0:0:32:32</v>
      </c>
      <c r="C17708" t="str">
        <f t="shared" si="829"/>
        <v>Region0</v>
      </c>
      <c r="D17708" t="str">
        <f t="shared" si="830"/>
        <v>0:0:32:32</v>
      </c>
    </row>
    <row r="17709" spans="1:4" x14ac:dyDescent="0.25">
      <c r="A17709" t="s">
        <v>642</v>
      </c>
      <c r="B17709" t="str">
        <f t="shared" si="828"/>
        <v/>
      </c>
      <c r="C17709" t="str">
        <f t="shared" si="829"/>
        <v/>
      </c>
      <c r="D17709" t="str">
        <f t="shared" si="830"/>
        <v/>
      </c>
    </row>
    <row r="17710" spans="1:4" x14ac:dyDescent="0.25">
      <c r="A17710" t="s">
        <v>643</v>
      </c>
      <c r="B17710" t="str">
        <f t="shared" si="828"/>
        <v/>
      </c>
      <c r="C17710" t="str">
        <f t="shared" si="829"/>
        <v/>
      </c>
      <c r="D17710" t="str">
        <f t="shared" si="830"/>
        <v/>
      </c>
    </row>
    <row r="17711" spans="1:4" x14ac:dyDescent="0.25">
      <c r="A17711" t="s">
        <v>644</v>
      </c>
      <c r="B17711" t="str">
        <f t="shared" si="828"/>
        <v/>
      </c>
      <c r="C17711" t="str">
        <f t="shared" si="829"/>
        <v/>
      </c>
      <c r="D17711" t="str">
        <f t="shared" si="830"/>
        <v/>
      </c>
    </row>
    <row r="17712" spans="1:4" x14ac:dyDescent="0.25">
      <c r="A17712" t="s">
        <v>645</v>
      </c>
      <c r="B17712" t="str">
        <f t="shared" si="828"/>
        <v>privacymaskenabled&gt;0</v>
      </c>
      <c r="C17712" t="str">
        <f t="shared" si="829"/>
        <v>privacymaskenabled</v>
      </c>
      <c r="D17712" t="str">
        <f t="shared" si="830"/>
        <v>0</v>
      </c>
    </row>
    <row r="17713" spans="1:4" x14ac:dyDescent="0.25">
      <c r="A17713" t="s">
        <v>646</v>
      </c>
      <c r="B17713" t="str">
        <f t="shared" si="828"/>
        <v/>
      </c>
      <c r="C17713" t="str">
        <f t="shared" si="829"/>
        <v/>
      </c>
      <c r="D17713" t="str">
        <f t="shared" si="830"/>
        <v/>
      </c>
    </row>
    <row r="17714" spans="1:4" x14ac:dyDescent="0.25">
      <c r="A17714" t="s">
        <v>647</v>
      </c>
      <c r="B17714" t="str">
        <f t="shared" si="828"/>
        <v/>
      </c>
      <c r="C17714" t="str">
        <f t="shared" si="829"/>
        <v/>
      </c>
      <c r="D17714" t="str">
        <f t="shared" si="830"/>
        <v/>
      </c>
    </row>
    <row r="17715" spans="1:4" x14ac:dyDescent="0.25">
      <c r="A17715" t="s">
        <v>648</v>
      </c>
      <c r="B17715" t="str">
        <f t="shared" si="828"/>
        <v>privacymaskdimension&gt;32</v>
      </c>
      <c r="C17715" t="str">
        <f t="shared" si="829"/>
        <v>privacymaskdimension</v>
      </c>
      <c r="D17715" t="str">
        <f t="shared" si="830"/>
        <v>32</v>
      </c>
    </row>
    <row r="17716" spans="1:4" x14ac:dyDescent="0.25">
      <c r="A17716" t="s">
        <v>649</v>
      </c>
      <c r="B17716" t="str">
        <f t="shared" si="828"/>
        <v/>
      </c>
      <c r="C17716" t="str">
        <f t="shared" si="829"/>
        <v/>
      </c>
      <c r="D17716" t="str">
        <f t="shared" si="830"/>
        <v/>
      </c>
    </row>
    <row r="17717" spans="1:4" x14ac:dyDescent="0.25">
      <c r="A17717" t="s">
        <v>650</v>
      </c>
      <c r="B17717" t="str">
        <f t="shared" si="828"/>
        <v/>
      </c>
      <c r="C17717" t="str">
        <f t="shared" si="829"/>
        <v/>
      </c>
      <c r="D17717" t="str">
        <f t="shared" si="830"/>
        <v/>
      </c>
    </row>
    <row r="17718" spans="1:4" x14ac:dyDescent="0.25">
      <c r="A17718" t="s">
        <v>651</v>
      </c>
      <c r="B17718" t="str">
        <f t="shared" si="828"/>
        <v>FPSMode&gt;2</v>
      </c>
      <c r="C17718" t="str">
        <f t="shared" si="829"/>
        <v>FPSMode</v>
      </c>
      <c r="D17718" t="str">
        <f t="shared" si="830"/>
        <v>2</v>
      </c>
    </row>
    <row r="17719" spans="1:4" x14ac:dyDescent="0.25">
      <c r="A17719" t="s">
        <v>894</v>
      </c>
      <c r="B17719" t="str">
        <f t="shared" si="828"/>
        <v>FPS&gt;30</v>
      </c>
      <c r="C17719" t="str">
        <f t="shared" si="829"/>
        <v>FPS</v>
      </c>
      <c r="D17719" t="str">
        <f t="shared" si="830"/>
        <v>30</v>
      </c>
    </row>
    <row r="17720" spans="1:4" x14ac:dyDescent="0.25">
      <c r="A17720" t="s">
        <v>653</v>
      </c>
      <c r="B17720" t="str">
        <f t="shared" si="828"/>
        <v>SubSamplingFraction&gt;1</v>
      </c>
      <c r="C17720" t="str">
        <f t="shared" si="829"/>
        <v>SubSamplingFraction</v>
      </c>
      <c r="D17720" t="str">
        <f t="shared" si="830"/>
        <v>1</v>
      </c>
    </row>
    <row r="17721" spans="1:4" x14ac:dyDescent="0.25">
      <c r="A17721" t="s">
        <v>654</v>
      </c>
      <c r="B17721" t="str">
        <f t="shared" si="828"/>
        <v>SubSamplingFractionSpeedup&gt;1</v>
      </c>
      <c r="C17721" t="str">
        <f t="shared" si="829"/>
        <v>SubSamplingFractionSpeedup</v>
      </c>
      <c r="D17721" t="str">
        <f t="shared" si="830"/>
        <v>1</v>
      </c>
    </row>
    <row r="17722" spans="1:4" x14ac:dyDescent="0.25">
      <c r="A17722" t="s">
        <v>655</v>
      </c>
      <c r="B17722" t="str">
        <f t="shared" si="828"/>
        <v>RecordKeyFramesOnly&gt;0</v>
      </c>
      <c r="C17722" t="str">
        <f t="shared" si="829"/>
        <v>RecordKeyFramesOnly</v>
      </c>
      <c r="D17722" t="str">
        <f t="shared" si="830"/>
        <v>0</v>
      </c>
    </row>
    <row r="17723" spans="1:4" x14ac:dyDescent="0.25">
      <c r="A17723" t="s">
        <v>656</v>
      </c>
      <c r="B17723" t="str">
        <f t="shared" si="828"/>
        <v>SetSpeedup&gt;0</v>
      </c>
      <c r="C17723" t="str">
        <f t="shared" si="829"/>
        <v>SetSpeedup</v>
      </c>
      <c r="D17723" t="str">
        <f t="shared" si="830"/>
        <v>0</v>
      </c>
    </row>
    <row r="17724" spans="1:4" x14ac:dyDescent="0.25">
      <c r="A17724" t="s">
        <v>657</v>
      </c>
      <c r="B17724" t="str">
        <f t="shared" si="828"/>
        <v>FPSModeSpeedup&gt;2</v>
      </c>
      <c r="C17724" t="str">
        <f t="shared" si="829"/>
        <v>FPSModeSpeedup</v>
      </c>
      <c r="D17724" t="str">
        <f t="shared" si="830"/>
        <v>2</v>
      </c>
    </row>
    <row r="17725" spans="1:4" x14ac:dyDescent="0.25">
      <c r="A17725" t="s">
        <v>658</v>
      </c>
      <c r="B17725" t="str">
        <f t="shared" si="828"/>
        <v>FPSSpeedup&gt;30</v>
      </c>
      <c r="C17725" t="str">
        <f t="shared" si="829"/>
        <v>FPSSpeedup</v>
      </c>
      <c r="D17725" t="str">
        <f t="shared" si="830"/>
        <v>30</v>
      </c>
    </row>
    <row r="17726" spans="1:4" x14ac:dyDescent="0.25">
      <c r="A17726" t="s">
        <v>659</v>
      </c>
      <c r="B17726" t="str">
        <f t="shared" si="828"/>
        <v>LiveFrameRate&gt;-1</v>
      </c>
      <c r="C17726" t="str">
        <f t="shared" si="829"/>
        <v>LiveFrameRate</v>
      </c>
      <c r="D17726" t="str">
        <f t="shared" si="830"/>
        <v>-1</v>
      </c>
    </row>
    <row r="17727" spans="1:4" x14ac:dyDescent="0.25">
      <c r="A17727" t="s">
        <v>660</v>
      </c>
      <c r="B17727" t="str">
        <f t="shared" si="828"/>
        <v>SpeedupOnMotion&gt;0</v>
      </c>
      <c r="C17727" t="str">
        <f t="shared" si="829"/>
        <v>SpeedupOnMotion</v>
      </c>
      <c r="D17727" t="str">
        <f t="shared" si="830"/>
        <v>0</v>
      </c>
    </row>
    <row r="17728" spans="1:4" x14ac:dyDescent="0.25">
      <c r="A17728" t="s">
        <v>661</v>
      </c>
      <c r="B17728" t="str">
        <f t="shared" si="828"/>
        <v>SpeedupOnEvent&gt;0</v>
      </c>
      <c r="C17728" t="str">
        <f t="shared" si="829"/>
        <v>SpeedupOnEvent</v>
      </c>
      <c r="D17728" t="str">
        <f t="shared" si="830"/>
        <v>0</v>
      </c>
    </row>
    <row r="17729" spans="1:4" x14ac:dyDescent="0.25">
      <c r="A17729" t="s">
        <v>662</v>
      </c>
      <c r="B17729" t="str">
        <f t="shared" si="828"/>
        <v>SpeedupOnSchedule&gt;1</v>
      </c>
      <c r="C17729" t="str">
        <f t="shared" si="829"/>
        <v>SpeedupOnSchedule</v>
      </c>
      <c r="D17729" t="str">
        <f t="shared" si="830"/>
        <v>1</v>
      </c>
    </row>
    <row r="17730" spans="1:4" x14ac:dyDescent="0.25">
      <c r="A17730" t="s">
        <v>663</v>
      </c>
      <c r="B17730" t="str">
        <f t="shared" ref="B17730:B17793" si="831">IF(ISERROR(MID(LEFT(A17730,FIND("/",A17730)-2),FIND("&lt;",A17730)+1,LEN(A17730))),"",MID(LEFT(A17730,FIND("/",A17730)-2),FIND("&lt;",A17730)+1,LEN(A17730)))</f>
        <v>SpeedupStartEvent&gt;-</v>
      </c>
      <c r="C17730" t="str">
        <f t="shared" ref="C17730:C17793" si="832">IF(ISERROR(_xlfn.TEXTBEFORE(B17730,"&gt;",,,,)),"",_xlfn.TEXTBEFORE(B17730,"&gt;",,,,))</f>
        <v>SpeedupStartEvent</v>
      </c>
      <c r="D17730" t="str">
        <f t="shared" ref="D17730:D17793" si="833">IF(ISERROR(_xlfn.TEXTAFTER(B17730,"&gt;",,,,)),"",_xlfn.TEXTAFTER(B17730,"&gt;",,,,))</f>
        <v>-</v>
      </c>
    </row>
    <row r="17731" spans="1:4" x14ac:dyDescent="0.25">
      <c r="A17731" t="s">
        <v>664</v>
      </c>
      <c r="B17731" t="str">
        <f t="shared" si="831"/>
        <v>SpeedupStopEvent&gt;-</v>
      </c>
      <c r="C17731" t="str">
        <f t="shared" si="832"/>
        <v>SpeedupStopEvent</v>
      </c>
      <c r="D17731" t="str">
        <f t="shared" si="833"/>
        <v>-</v>
      </c>
    </row>
    <row r="17732" spans="1:4" x14ac:dyDescent="0.25">
      <c r="A17732" t="s">
        <v>665</v>
      </c>
      <c r="B17732" t="str">
        <f t="shared" si="831"/>
        <v/>
      </c>
      <c r="C17732" t="str">
        <f t="shared" si="832"/>
        <v/>
      </c>
      <c r="D17732" t="str">
        <f t="shared" si="833"/>
        <v/>
      </c>
    </row>
    <row r="17733" spans="1:4" x14ac:dyDescent="0.25">
      <c r="A17733" t="s">
        <v>666</v>
      </c>
      <c r="B17733" t="str">
        <f t="shared" si="831"/>
        <v/>
      </c>
      <c r="C17733" t="str">
        <f t="shared" si="832"/>
        <v/>
      </c>
      <c r="D17733" t="str">
        <f t="shared" si="833"/>
        <v/>
      </c>
    </row>
    <row r="17734" spans="1:4" x14ac:dyDescent="0.25">
      <c r="A17734" t="s">
        <v>667</v>
      </c>
      <c r="B17734" t="str">
        <f t="shared" si="831"/>
        <v>Panomorph360&gt;0</v>
      </c>
      <c r="C17734" t="str">
        <f t="shared" si="832"/>
        <v>Panomorph360</v>
      </c>
      <c r="D17734" t="str">
        <f t="shared" si="833"/>
        <v>0</v>
      </c>
    </row>
    <row r="17735" spans="1:4" x14ac:dyDescent="0.25">
      <c r="A17735" t="s">
        <v>668</v>
      </c>
      <c r="B17735" t="str">
        <f t="shared" si="831"/>
        <v>Panomorph360Mounting&gt;0</v>
      </c>
      <c r="C17735" t="str">
        <f t="shared" si="832"/>
        <v>Panomorph360Mounting</v>
      </c>
      <c r="D17735" t="str">
        <f t="shared" si="833"/>
        <v>0</v>
      </c>
    </row>
    <row r="17736" spans="1:4" x14ac:dyDescent="0.25">
      <c r="A17736" t="s">
        <v>669</v>
      </c>
      <c r="B17736" t="str">
        <f t="shared" si="831"/>
        <v>Panomorph360Rpl&gt;A0**V</v>
      </c>
      <c r="C17736" t="str">
        <f t="shared" si="832"/>
        <v>Panomorph360Rpl</v>
      </c>
      <c r="D17736" t="str">
        <f t="shared" si="833"/>
        <v>A0**V</v>
      </c>
    </row>
    <row r="17737" spans="1:4" x14ac:dyDescent="0.25">
      <c r="A17737" t="s">
        <v>2276</v>
      </c>
      <c r="B17737" t="str">
        <f t="shared" si="831"/>
        <v>LensProfileGuid&gt;d556b288-abfe-42a2-9632-c8787f61e8d6</v>
      </c>
      <c r="C17737" t="str">
        <f t="shared" si="832"/>
        <v>LensProfileGuid</v>
      </c>
      <c r="D17737" t="str">
        <f t="shared" si="833"/>
        <v>d556b288-abfe-42a2-9632-c8787f61e8d6</v>
      </c>
    </row>
    <row r="17738" spans="1:4" x14ac:dyDescent="0.25">
      <c r="A17738" t="s">
        <v>670</v>
      </c>
      <c r="B17738" t="str">
        <f t="shared" si="831"/>
        <v/>
      </c>
      <c r="C17738" t="str">
        <f t="shared" si="832"/>
        <v/>
      </c>
      <c r="D17738" t="str">
        <f t="shared" si="833"/>
        <v/>
      </c>
    </row>
    <row r="17739" spans="1:4" x14ac:dyDescent="0.25">
      <c r="A17739" t="s">
        <v>671</v>
      </c>
      <c r="B17739" t="str">
        <f t="shared" si="831"/>
        <v/>
      </c>
      <c r="C17739" t="str">
        <f t="shared" si="832"/>
        <v/>
      </c>
      <c r="D17739" t="str">
        <f t="shared" si="833"/>
        <v/>
      </c>
    </row>
    <row r="17740" spans="1:4" x14ac:dyDescent="0.25">
      <c r="A17740" t="s">
        <v>672</v>
      </c>
      <c r="B17740" t="str">
        <f t="shared" si="831"/>
        <v/>
      </c>
      <c r="C17740" t="str">
        <f t="shared" si="832"/>
        <v/>
      </c>
      <c r="D17740" t="str">
        <f t="shared" si="833"/>
        <v/>
      </c>
    </row>
    <row r="17741" spans="1:4" x14ac:dyDescent="0.25">
      <c r="A17741" t="s">
        <v>673</v>
      </c>
      <c r="B17741" t="str">
        <f t="shared" si="831"/>
        <v>guid&gt;5D545071-95BF-4067-B07A-D42CC32F533E</v>
      </c>
      <c r="C17741" t="str">
        <f t="shared" si="832"/>
        <v>guid</v>
      </c>
      <c r="D17741" t="str">
        <f t="shared" si="833"/>
        <v>5D545071-95BF-4067-B07A-D42CC32F533E</v>
      </c>
    </row>
    <row r="17742" spans="1:4" x14ac:dyDescent="0.25">
      <c r="A17742" t="s">
        <v>674</v>
      </c>
      <c r="B17742" t="str">
        <f t="shared" si="831"/>
        <v/>
      </c>
      <c r="C17742" t="str">
        <f t="shared" si="832"/>
        <v/>
      </c>
      <c r="D17742" t="str">
        <f t="shared" si="833"/>
        <v/>
      </c>
    </row>
    <row r="17743" spans="1:4" x14ac:dyDescent="0.25">
      <c r="A17743" t="s">
        <v>675</v>
      </c>
      <c r="B17743" t="str">
        <f t="shared" si="831"/>
        <v/>
      </c>
      <c r="C17743" t="str">
        <f t="shared" si="832"/>
        <v/>
      </c>
      <c r="D17743" t="str">
        <f t="shared" si="833"/>
        <v/>
      </c>
    </row>
    <row r="17744" spans="1:4" x14ac:dyDescent="0.25">
      <c r="A17744" t="s">
        <v>676</v>
      </c>
      <c r="B17744" t="str">
        <f t="shared" si="831"/>
        <v>guid&gt;CE94792C-CAB6-440B-8293-1F8EEF6E9439</v>
      </c>
      <c r="C17744" t="str">
        <f t="shared" si="832"/>
        <v>guid</v>
      </c>
      <c r="D17744" t="str">
        <f t="shared" si="833"/>
        <v>CE94792C-CAB6-440B-8293-1F8EEF6E9439</v>
      </c>
    </row>
    <row r="17745" spans="1:4" x14ac:dyDescent="0.25">
      <c r="A17745" t="s">
        <v>677</v>
      </c>
      <c r="B17745" t="str">
        <f t="shared" si="831"/>
        <v/>
      </c>
      <c r="C17745" t="str">
        <f t="shared" si="832"/>
        <v/>
      </c>
      <c r="D17745" t="str">
        <f t="shared" si="833"/>
        <v/>
      </c>
    </row>
    <row r="17746" spans="1:4" x14ac:dyDescent="0.25">
      <c r="A17746" t="s">
        <v>678</v>
      </c>
      <c r="B17746" t="str">
        <f t="shared" si="831"/>
        <v/>
      </c>
      <c r="C17746" t="str">
        <f t="shared" si="832"/>
        <v/>
      </c>
      <c r="D17746" t="str">
        <f t="shared" si="833"/>
        <v/>
      </c>
    </row>
    <row r="17747" spans="1:4" x14ac:dyDescent="0.25">
      <c r="A17747" t="s">
        <v>2358</v>
      </c>
      <c r="B17747" t="str">
        <f t="shared" si="831"/>
        <v>Guid&gt;DB31C314-D51B-4674-9EA8-3FEC25AE7792</v>
      </c>
      <c r="C17747" t="str">
        <f t="shared" si="832"/>
        <v>Guid</v>
      </c>
      <c r="D17747" t="str">
        <f t="shared" si="833"/>
        <v>DB31C314-D51B-4674-9EA8-3FEC25AE7792</v>
      </c>
    </row>
    <row r="17748" spans="1:4" x14ac:dyDescent="0.25">
      <c r="A17748" t="s">
        <v>897</v>
      </c>
      <c r="B17748" t="str">
        <f t="shared" si="831"/>
        <v>DisplayName&gt;Camera 4</v>
      </c>
      <c r="C17748" t="str">
        <f t="shared" si="832"/>
        <v>DisplayName</v>
      </c>
      <c r="D17748" t="str">
        <f t="shared" si="833"/>
        <v>Camera 4</v>
      </c>
    </row>
    <row r="17749" spans="1:4" x14ac:dyDescent="0.25">
      <c r="A17749" t="s">
        <v>679</v>
      </c>
      <c r="B17749" t="str">
        <f t="shared" si="831"/>
        <v/>
      </c>
      <c r="C17749" t="str">
        <f t="shared" si="832"/>
        <v/>
      </c>
      <c r="D17749" t="str">
        <f t="shared" si="833"/>
        <v/>
      </c>
    </row>
    <row r="17750" spans="1:4" x14ac:dyDescent="0.25">
      <c r="A17750" t="s">
        <v>680</v>
      </c>
      <c r="B17750" t="str">
        <f t="shared" si="831"/>
        <v/>
      </c>
      <c r="C17750" t="str">
        <f t="shared" si="832"/>
        <v/>
      </c>
      <c r="D17750" t="str">
        <f t="shared" si="833"/>
        <v/>
      </c>
    </row>
    <row r="17751" spans="1:4" x14ac:dyDescent="0.25">
      <c r="A17751" t="s">
        <v>681</v>
      </c>
      <c r="B17751" t="str">
        <f t="shared" si="831"/>
        <v>Halfsize&gt;1</v>
      </c>
      <c r="C17751" t="str">
        <f t="shared" si="832"/>
        <v>Halfsize</v>
      </c>
      <c r="D17751" t="str">
        <f t="shared" si="833"/>
        <v>1</v>
      </c>
    </row>
    <row r="17752" spans="1:4" x14ac:dyDescent="0.25">
      <c r="A17752" t="s">
        <v>700</v>
      </c>
      <c r="B17752" t="str">
        <f t="shared" si="831"/>
        <v>Hidden&gt;yes</v>
      </c>
      <c r="C17752" t="str">
        <f t="shared" si="832"/>
        <v>Hidden</v>
      </c>
      <c r="D17752" t="str">
        <f t="shared" si="833"/>
        <v>yes</v>
      </c>
    </row>
    <row r="17753" spans="1:4" x14ac:dyDescent="0.25">
      <c r="A17753" t="s">
        <v>701</v>
      </c>
      <c r="B17753" t="str">
        <f t="shared" si="831"/>
        <v>Disabled&gt;1</v>
      </c>
      <c r="C17753" t="str">
        <f t="shared" si="832"/>
        <v>Disabled</v>
      </c>
      <c r="D17753" t="str">
        <f t="shared" si="833"/>
        <v>1</v>
      </c>
    </row>
    <row r="17754" spans="1:4" x14ac:dyDescent="0.25">
      <c r="A17754" t="s">
        <v>684</v>
      </c>
      <c r="B17754" t="str">
        <f t="shared" si="831"/>
        <v>Preview&gt;yes</v>
      </c>
      <c r="C17754" t="str">
        <f t="shared" si="832"/>
        <v>Preview</v>
      </c>
      <c r="D17754" t="str">
        <f t="shared" si="833"/>
        <v>yes</v>
      </c>
    </row>
    <row r="17755" spans="1:4" x14ac:dyDescent="0.25">
      <c r="A17755" t="s">
        <v>742</v>
      </c>
      <c r="B17755" t="str">
        <f t="shared" si="831"/>
        <v>DeviceIndex&gt;2</v>
      </c>
      <c r="C17755" t="str">
        <f t="shared" si="832"/>
        <v>DeviceIndex</v>
      </c>
      <c r="D17755" t="str">
        <f t="shared" si="833"/>
        <v>2</v>
      </c>
    </row>
    <row r="17756" spans="1:4" x14ac:dyDescent="0.25">
      <c r="A17756" t="s">
        <v>686</v>
      </c>
      <c r="B17756" t="str">
        <f t="shared" si="831"/>
        <v>LiveStreamIndex&gt;-1</v>
      </c>
      <c r="C17756" t="str">
        <f t="shared" si="832"/>
        <v>LiveStreamIndex</v>
      </c>
      <c r="D17756" t="str">
        <f t="shared" si="833"/>
        <v>-1</v>
      </c>
    </row>
    <row r="17757" spans="1:4" x14ac:dyDescent="0.25">
      <c r="A17757" t="s">
        <v>687</v>
      </c>
      <c r="B17757" t="str">
        <f t="shared" si="831"/>
        <v/>
      </c>
      <c r="C17757" t="str">
        <f t="shared" si="832"/>
        <v/>
      </c>
      <c r="D17757" t="str">
        <f t="shared" si="833"/>
        <v/>
      </c>
    </row>
    <row r="17758" spans="1:4" x14ac:dyDescent="0.25">
      <c r="A17758" t="s">
        <v>688</v>
      </c>
      <c r="B17758" t="str">
        <f t="shared" si="831"/>
        <v/>
      </c>
      <c r="C17758" t="str">
        <f t="shared" si="832"/>
        <v/>
      </c>
      <c r="D17758" t="str">
        <f t="shared" si="833"/>
        <v/>
      </c>
    </row>
    <row r="17759" spans="1:4" x14ac:dyDescent="0.25">
      <c r="A17759" t="s">
        <v>743</v>
      </c>
      <c r="B17759" t="str">
        <f t="shared" si="831"/>
        <v/>
      </c>
      <c r="C17759" t="str">
        <f t="shared" si="832"/>
        <v/>
      </c>
      <c r="D17759" t="str">
        <f t="shared" si="833"/>
        <v/>
      </c>
    </row>
    <row r="17760" spans="1:4" x14ac:dyDescent="0.25">
      <c r="A17760" t="s">
        <v>744</v>
      </c>
      <c r="B17760" t="str">
        <f t="shared" si="831"/>
        <v/>
      </c>
      <c r="C17760" t="str">
        <f t="shared" si="832"/>
        <v/>
      </c>
      <c r="D17760" t="str">
        <f t="shared" si="833"/>
        <v/>
      </c>
    </row>
    <row r="17761" spans="1:4" x14ac:dyDescent="0.25">
      <c r="A17761" t="s">
        <v>602</v>
      </c>
      <c r="B17761" t="str">
        <f t="shared" si="831"/>
        <v/>
      </c>
      <c r="C17761" t="str">
        <f t="shared" si="832"/>
        <v/>
      </c>
      <c r="D17761" t="str">
        <f t="shared" si="833"/>
        <v/>
      </c>
    </row>
    <row r="17762" spans="1:4" x14ac:dyDescent="0.25">
      <c r="A17762" t="s">
        <v>737</v>
      </c>
      <c r="B17762" t="str">
        <f t="shared" si="831"/>
        <v>DatabasePath&gt;D:\MediaDatabase\</v>
      </c>
      <c r="C17762" t="str">
        <f t="shared" si="832"/>
        <v>DatabasePath</v>
      </c>
      <c r="D17762" t="str">
        <f t="shared" si="833"/>
        <v>D:\MediaDatabase\</v>
      </c>
    </row>
    <row r="17763" spans="1:4" x14ac:dyDescent="0.25">
      <c r="A17763" t="s">
        <v>738</v>
      </c>
      <c r="B17763" t="str">
        <f t="shared" si="831"/>
        <v>DatabasePathNonUNC&gt;D:\MediaDatabase\</v>
      </c>
      <c r="C17763" t="str">
        <f t="shared" si="832"/>
        <v>DatabasePathNonUNC</v>
      </c>
      <c r="D17763" t="str">
        <f t="shared" si="833"/>
        <v>D:\MediaDatabase\</v>
      </c>
    </row>
    <row r="17764" spans="1:4" x14ac:dyDescent="0.25">
      <c r="A17764" t="s">
        <v>739</v>
      </c>
      <c r="B17764" t="str">
        <f t="shared" si="831"/>
        <v>ArchivePath&gt;D:\MediaDatabase\</v>
      </c>
      <c r="C17764" t="str">
        <f t="shared" si="832"/>
        <v>ArchivePath</v>
      </c>
      <c r="D17764" t="str">
        <f t="shared" si="833"/>
        <v>D:\MediaDatabase\</v>
      </c>
    </row>
    <row r="17765" spans="1:4" x14ac:dyDescent="0.25">
      <c r="A17765" t="s">
        <v>740</v>
      </c>
      <c r="B17765" t="str">
        <f t="shared" si="831"/>
        <v>ArchivePathNonUNC&gt;D:\MediaDatabase\</v>
      </c>
      <c r="C17765" t="str">
        <f t="shared" si="832"/>
        <v>ArchivePathNonUNC</v>
      </c>
      <c r="D17765" t="str">
        <f t="shared" si="833"/>
        <v>D:\MediaDatabase\</v>
      </c>
    </row>
    <row r="17766" spans="1:4" x14ac:dyDescent="0.25">
      <c r="A17766" t="s">
        <v>603</v>
      </c>
      <c r="B17766" t="str">
        <f t="shared" si="831"/>
        <v>DBRepairStrategy&gt;0</v>
      </c>
      <c r="C17766" t="str">
        <f t="shared" si="832"/>
        <v>DBRepairStrategy</v>
      </c>
      <c r="D17766" t="str">
        <f t="shared" si="833"/>
        <v>0</v>
      </c>
    </row>
    <row r="17767" spans="1:4" x14ac:dyDescent="0.25">
      <c r="A17767" t="s">
        <v>604</v>
      </c>
      <c r="B17767" t="str">
        <f t="shared" si="831"/>
        <v>ArchiveDb&gt;1</v>
      </c>
      <c r="C17767" t="str">
        <f t="shared" si="832"/>
        <v>ArchiveDb</v>
      </c>
      <c r="D17767" t="str">
        <f t="shared" si="833"/>
        <v>1</v>
      </c>
    </row>
    <row r="17768" spans="1:4" x14ac:dyDescent="0.25">
      <c r="A17768" t="s">
        <v>605</v>
      </c>
      <c r="B17768" t="str">
        <f t="shared" si="831"/>
        <v>ArchiveWhenDBFull&gt;1</v>
      </c>
      <c r="C17768" t="str">
        <f t="shared" si="832"/>
        <v>ArchiveWhenDBFull</v>
      </c>
      <c r="D17768" t="str">
        <f t="shared" si="833"/>
        <v>1</v>
      </c>
    </row>
    <row r="17769" spans="1:4" x14ac:dyDescent="0.25">
      <c r="A17769" t="s">
        <v>695</v>
      </c>
      <c r="B17769" t="str">
        <f t="shared" si="831"/>
        <v>ArchiveMaxAge&gt;10080</v>
      </c>
      <c r="C17769" t="str">
        <f t="shared" si="832"/>
        <v>ArchiveMaxAge</v>
      </c>
      <c r="D17769" t="str">
        <f t="shared" si="833"/>
        <v>10080</v>
      </c>
    </row>
    <row r="17770" spans="1:4" x14ac:dyDescent="0.25">
      <c r="A17770" t="s">
        <v>607</v>
      </c>
      <c r="B17770" t="str">
        <f t="shared" si="831"/>
        <v>DbSaveMode&gt;2</v>
      </c>
      <c r="C17770" t="str">
        <f t="shared" si="832"/>
        <v>DbSaveMode</v>
      </c>
      <c r="D17770" t="str">
        <f t="shared" si="833"/>
        <v>2</v>
      </c>
    </row>
    <row r="17771" spans="1:4" x14ac:dyDescent="0.25">
      <c r="A17771" t="s">
        <v>608</v>
      </c>
      <c r="B17771" t="str">
        <f t="shared" si="831"/>
        <v>EnableDbPreSecs&gt;0</v>
      </c>
      <c r="C17771" t="str">
        <f t="shared" si="832"/>
        <v>EnableDbPreSecs</v>
      </c>
      <c r="D17771" t="str">
        <f t="shared" si="833"/>
        <v>0</v>
      </c>
    </row>
    <row r="17772" spans="1:4" x14ac:dyDescent="0.25">
      <c r="A17772" t="s">
        <v>609</v>
      </c>
      <c r="B17772" t="str">
        <f t="shared" si="831"/>
        <v>EnableDbPostSecs&gt;1</v>
      </c>
      <c r="C17772" t="str">
        <f t="shared" si="832"/>
        <v>EnableDbPostSecs</v>
      </c>
      <c r="D17772" t="str">
        <f t="shared" si="833"/>
        <v>1</v>
      </c>
    </row>
    <row r="17773" spans="1:4" x14ac:dyDescent="0.25">
      <c r="A17773" t="s">
        <v>892</v>
      </c>
      <c r="B17773" t="str">
        <f t="shared" si="831"/>
        <v>DbPreSecs&gt;0</v>
      </c>
      <c r="C17773" t="str">
        <f t="shared" si="832"/>
        <v>DbPreSecs</v>
      </c>
      <c r="D17773" t="str">
        <f t="shared" si="833"/>
        <v>0</v>
      </c>
    </row>
    <row r="17774" spans="1:4" x14ac:dyDescent="0.25">
      <c r="A17774" t="s">
        <v>893</v>
      </c>
      <c r="B17774" t="str">
        <f t="shared" si="831"/>
        <v>DbPostSecs&gt;3</v>
      </c>
      <c r="C17774" t="str">
        <f t="shared" si="832"/>
        <v>DbPostSecs</v>
      </c>
      <c r="D17774" t="str">
        <f t="shared" si="833"/>
        <v>3</v>
      </c>
    </row>
    <row r="17775" spans="1:4" x14ac:dyDescent="0.25">
      <c r="A17775" t="s">
        <v>612</v>
      </c>
      <c r="B17775" t="str">
        <f t="shared" si="831"/>
        <v>AdminDbPreSecs&gt;0</v>
      </c>
      <c r="C17775" t="str">
        <f t="shared" si="832"/>
        <v>AdminDbPreSecs</v>
      </c>
      <c r="D17775" t="str">
        <f t="shared" si="833"/>
        <v>0</v>
      </c>
    </row>
    <row r="17776" spans="1:4" x14ac:dyDescent="0.25">
      <c r="A17776" t="s">
        <v>613</v>
      </c>
      <c r="B17776" t="str">
        <f t="shared" si="831"/>
        <v>AdminDbPostSecs&gt;3</v>
      </c>
      <c r="C17776" t="str">
        <f t="shared" si="832"/>
        <v>AdminDbPostSecs</v>
      </c>
      <c r="D17776" t="str">
        <f t="shared" si="833"/>
        <v>3</v>
      </c>
    </row>
    <row r="17777" spans="1:4" x14ac:dyDescent="0.25">
      <c r="A17777" t="s">
        <v>614</v>
      </c>
      <c r="B17777" t="str">
        <f t="shared" si="831"/>
        <v>DbLimitType&gt;0</v>
      </c>
      <c r="C17777" t="str">
        <f t="shared" si="832"/>
        <v>DbLimitType</v>
      </c>
      <c r="D17777" t="str">
        <f t="shared" si="833"/>
        <v>0</v>
      </c>
    </row>
    <row r="17778" spans="1:4" x14ac:dyDescent="0.25">
      <c r="A17778" t="s">
        <v>615</v>
      </c>
      <c r="B17778" t="str">
        <f t="shared" si="831"/>
        <v>DbLimitCount&gt;600000</v>
      </c>
      <c r="C17778" t="str">
        <f t="shared" si="832"/>
        <v>DbLimitCount</v>
      </c>
      <c r="D17778" t="str">
        <f t="shared" si="833"/>
        <v>600000</v>
      </c>
    </row>
    <row r="17779" spans="1:4" x14ac:dyDescent="0.25">
      <c r="A17779" t="s">
        <v>616</v>
      </c>
      <c r="B17779" t="str">
        <f t="shared" si="831"/>
        <v>SaveOnEvent&gt;0</v>
      </c>
      <c r="C17779" t="str">
        <f t="shared" si="832"/>
        <v>SaveOnEvent</v>
      </c>
      <c r="D17779" t="str">
        <f t="shared" si="833"/>
        <v>0</v>
      </c>
    </row>
    <row r="17780" spans="1:4" x14ac:dyDescent="0.25">
      <c r="A17780" t="s">
        <v>617</v>
      </c>
      <c r="B17780" t="str">
        <f t="shared" si="831"/>
        <v>SaveOnMotion&gt;1</v>
      </c>
      <c r="C17780" t="str">
        <f t="shared" si="832"/>
        <v>SaveOnMotion</v>
      </c>
      <c r="D17780" t="str">
        <f t="shared" si="833"/>
        <v>1</v>
      </c>
    </row>
    <row r="17781" spans="1:4" x14ac:dyDescent="0.25">
      <c r="A17781" t="s">
        <v>618</v>
      </c>
      <c r="B17781" t="str">
        <f t="shared" si="831"/>
        <v>SaveStartEvent&gt;-</v>
      </c>
      <c r="C17781" t="str">
        <f t="shared" si="832"/>
        <v>SaveStartEvent</v>
      </c>
      <c r="D17781" t="str">
        <f t="shared" si="833"/>
        <v>-</v>
      </c>
    </row>
    <row r="17782" spans="1:4" x14ac:dyDescent="0.25">
      <c r="A17782" t="s">
        <v>619</v>
      </c>
      <c r="B17782" t="str">
        <f t="shared" si="831"/>
        <v>SaveStopEvent&gt;-</v>
      </c>
      <c r="C17782" t="str">
        <f t="shared" si="832"/>
        <v>SaveStopEvent</v>
      </c>
      <c r="D17782" t="str">
        <f t="shared" si="833"/>
        <v>-</v>
      </c>
    </row>
    <row r="17783" spans="1:4" x14ac:dyDescent="0.25">
      <c r="A17783" t="s">
        <v>620</v>
      </c>
      <c r="B17783" t="str">
        <f t="shared" si="831"/>
        <v/>
      </c>
      <c r="C17783" t="str">
        <f t="shared" si="832"/>
        <v/>
      </c>
      <c r="D17783" t="str">
        <f t="shared" si="833"/>
        <v/>
      </c>
    </row>
    <row r="17784" spans="1:4" x14ac:dyDescent="0.25">
      <c r="A17784" t="s">
        <v>621</v>
      </c>
      <c r="B17784" t="str">
        <f t="shared" si="831"/>
        <v/>
      </c>
      <c r="C17784" t="str">
        <f t="shared" si="832"/>
        <v/>
      </c>
      <c r="D17784" t="str">
        <f t="shared" si="833"/>
        <v/>
      </c>
    </row>
    <row r="17785" spans="1:4" x14ac:dyDescent="0.25">
      <c r="A17785" t="s">
        <v>622</v>
      </c>
      <c r="B17785" t="str">
        <f t="shared" si="831"/>
        <v>PatrollingOffTime&gt;30</v>
      </c>
      <c r="C17785" t="str">
        <f t="shared" si="832"/>
        <v>PatrollingOffTime</v>
      </c>
      <c r="D17785" t="str">
        <f t="shared" si="833"/>
        <v>30</v>
      </c>
    </row>
    <row r="17786" spans="1:4" x14ac:dyDescent="0.25">
      <c r="A17786" t="s">
        <v>623</v>
      </c>
      <c r="B17786" t="str">
        <f t="shared" si="831"/>
        <v>PtzAbsolute&gt;0</v>
      </c>
      <c r="C17786" t="str">
        <f t="shared" si="832"/>
        <v>PtzAbsolute</v>
      </c>
      <c r="D17786" t="str">
        <f t="shared" si="833"/>
        <v>0</v>
      </c>
    </row>
    <row r="17787" spans="1:4" x14ac:dyDescent="0.25">
      <c r="A17787" t="s">
        <v>624</v>
      </c>
      <c r="B17787" t="str">
        <f t="shared" si="831"/>
        <v>PtzDriver&gt;0</v>
      </c>
      <c r="C17787" t="str">
        <f t="shared" si="832"/>
        <v>PtzDriver</v>
      </c>
      <c r="D17787" t="str">
        <f t="shared" si="833"/>
        <v>0</v>
      </c>
    </row>
    <row r="17788" spans="1:4" x14ac:dyDescent="0.25">
      <c r="A17788" t="s">
        <v>625</v>
      </c>
      <c r="B17788" t="str">
        <f t="shared" si="831"/>
        <v>PtzAddress&gt;0</v>
      </c>
      <c r="C17788" t="str">
        <f t="shared" si="832"/>
        <v>PtzAddress</v>
      </c>
      <c r="D17788" t="str">
        <f t="shared" si="833"/>
        <v>0</v>
      </c>
    </row>
    <row r="17789" spans="1:4" x14ac:dyDescent="0.25">
      <c r="A17789" t="s">
        <v>626</v>
      </c>
      <c r="B17789" t="str">
        <f t="shared" si="831"/>
        <v>PTZOption&gt;None</v>
      </c>
      <c r="C17789" t="str">
        <f t="shared" si="832"/>
        <v>PTZOption</v>
      </c>
      <c r="D17789" t="str">
        <f t="shared" si="833"/>
        <v>None</v>
      </c>
    </row>
    <row r="17790" spans="1:4" x14ac:dyDescent="0.25">
      <c r="A17790" t="s">
        <v>627</v>
      </c>
      <c r="B17790" t="str">
        <f t="shared" si="831"/>
        <v>PTZCenter&gt;0</v>
      </c>
      <c r="C17790" t="str">
        <f t="shared" si="832"/>
        <v>PTZCenter</v>
      </c>
      <c r="D17790" t="str">
        <f t="shared" si="833"/>
        <v>0</v>
      </c>
    </row>
    <row r="17791" spans="1:4" x14ac:dyDescent="0.25">
      <c r="A17791" t="s">
        <v>628</v>
      </c>
      <c r="B17791" t="str">
        <f t="shared" si="831"/>
        <v>PTZScaleZoom&gt;0</v>
      </c>
      <c r="C17791" t="str">
        <f t="shared" si="832"/>
        <v>PTZScaleZoom</v>
      </c>
      <c r="D17791" t="str">
        <f t="shared" si="833"/>
        <v>0</v>
      </c>
    </row>
    <row r="17792" spans="1:4" x14ac:dyDescent="0.25">
      <c r="A17792" t="s">
        <v>629</v>
      </c>
      <c r="B17792" t="str">
        <f t="shared" si="831"/>
        <v>PTZRectangle&gt;0</v>
      </c>
      <c r="C17792" t="str">
        <f t="shared" si="832"/>
        <v>PTZRectangle</v>
      </c>
      <c r="D17792" t="str">
        <f t="shared" si="833"/>
        <v>0</v>
      </c>
    </row>
    <row r="17793" spans="1:4" x14ac:dyDescent="0.25">
      <c r="A17793" t="s">
        <v>630</v>
      </c>
      <c r="B17793" t="str">
        <f t="shared" si="831"/>
        <v>PTZJoystick&gt;0</v>
      </c>
      <c r="C17793" t="str">
        <f t="shared" si="832"/>
        <v>PTZJoystick</v>
      </c>
      <c r="D17793" t="str">
        <f t="shared" si="833"/>
        <v>0</v>
      </c>
    </row>
    <row r="17794" spans="1:4" x14ac:dyDescent="0.25">
      <c r="A17794" t="s">
        <v>631</v>
      </c>
      <c r="B17794" t="str">
        <f t="shared" ref="B17794:B17857" si="834">IF(ISERROR(MID(LEFT(A17794,FIND("/",A17794)-2),FIND("&lt;",A17794)+1,LEN(A17794))),"",MID(LEFT(A17794,FIND("/",A17794)-2),FIND("&lt;",A17794)+1,LEN(A17794)))</f>
        <v/>
      </c>
      <c r="C17794" t="str">
        <f t="shared" ref="C17794:C17857" si="835">IF(ISERROR(_xlfn.TEXTBEFORE(B17794,"&gt;",,,,)),"",_xlfn.TEXTBEFORE(B17794,"&gt;",,,,))</f>
        <v/>
      </c>
      <c r="D17794" t="str">
        <f t="shared" ref="D17794:D17857" si="836">IF(ISERROR(_xlfn.TEXTAFTER(B17794,"&gt;",,,,)),"",_xlfn.TEXTAFTER(B17794,"&gt;",,,,))</f>
        <v/>
      </c>
    </row>
    <row r="17795" spans="1:4" x14ac:dyDescent="0.25">
      <c r="A17795" t="s">
        <v>632</v>
      </c>
      <c r="B17795" t="str">
        <f t="shared" si="834"/>
        <v/>
      </c>
      <c r="C17795" t="str">
        <f t="shared" si="835"/>
        <v/>
      </c>
      <c r="D17795" t="str">
        <f t="shared" si="836"/>
        <v/>
      </c>
    </row>
    <row r="17796" spans="1:4" x14ac:dyDescent="0.25">
      <c r="A17796" t="s">
        <v>633</v>
      </c>
      <c r="B17796" t="str">
        <f t="shared" si="834"/>
        <v>NoiseSensitivity&gt;33</v>
      </c>
      <c r="C17796" t="str">
        <f t="shared" si="835"/>
        <v>NoiseSensitivity</v>
      </c>
      <c r="D17796" t="str">
        <f t="shared" si="836"/>
        <v>33</v>
      </c>
    </row>
    <row r="17797" spans="1:4" x14ac:dyDescent="0.25">
      <c r="A17797" t="s">
        <v>696</v>
      </c>
      <c r="B17797" t="str">
        <f t="shared" si="834"/>
        <v>MotionSensitivity&gt;2000</v>
      </c>
      <c r="C17797" t="str">
        <f t="shared" si="835"/>
        <v>MotionSensitivity</v>
      </c>
      <c r="D17797" t="str">
        <f t="shared" si="836"/>
        <v>2000</v>
      </c>
    </row>
    <row r="17798" spans="1:4" x14ac:dyDescent="0.25">
      <c r="A17798" t="s">
        <v>635</v>
      </c>
      <c r="B17798" t="str">
        <f t="shared" si="834"/>
        <v>MotionDetectionInterval&gt;240</v>
      </c>
      <c r="C17798" t="str">
        <f t="shared" si="835"/>
        <v>MotionDetectionInterval</v>
      </c>
      <c r="D17798" t="str">
        <f t="shared" si="836"/>
        <v>240</v>
      </c>
    </row>
    <row r="17799" spans="1:4" x14ac:dyDescent="0.25">
      <c r="A17799" t="s">
        <v>697</v>
      </c>
      <c r="B17799" t="str">
        <f t="shared" si="834"/>
        <v/>
      </c>
      <c r="C17799" t="str">
        <f t="shared" si="835"/>
        <v/>
      </c>
      <c r="D17799" t="str">
        <f t="shared" si="836"/>
        <v/>
      </c>
    </row>
    <row r="17800" spans="1:4" x14ac:dyDescent="0.25">
      <c r="A17800" t="s">
        <v>698</v>
      </c>
      <c r="B17800" t="str">
        <f t="shared" si="834"/>
        <v/>
      </c>
      <c r="C17800" t="str">
        <f t="shared" si="835"/>
        <v/>
      </c>
      <c r="D17800" t="str">
        <f t="shared" si="836"/>
        <v/>
      </c>
    </row>
    <row r="17801" spans="1:4" x14ac:dyDescent="0.25">
      <c r="A17801" t="s">
        <v>636</v>
      </c>
      <c r="B17801" t="str">
        <f t="shared" si="834"/>
        <v>Dimension&gt;32</v>
      </c>
      <c r="C17801" t="str">
        <f t="shared" si="835"/>
        <v>Dimension</v>
      </c>
      <c r="D17801" t="str">
        <f t="shared" si="836"/>
        <v>32</v>
      </c>
    </row>
    <row r="17802" spans="1:4" x14ac:dyDescent="0.25">
      <c r="A17802" t="s">
        <v>637</v>
      </c>
      <c r="B17802" t="str">
        <f t="shared" si="834"/>
        <v>MotionDetectionEnabled&gt;1</v>
      </c>
      <c r="C17802" t="str">
        <f t="shared" si="835"/>
        <v>MotionDetectionEnabled</v>
      </c>
      <c r="D17802" t="str">
        <f t="shared" si="836"/>
        <v>1</v>
      </c>
    </row>
    <row r="17803" spans="1:4" x14ac:dyDescent="0.25">
      <c r="A17803" t="s">
        <v>638</v>
      </c>
      <c r="B17803" t="str">
        <f t="shared" si="834"/>
        <v>KeyframeOnly&gt;1</v>
      </c>
      <c r="C17803" t="str">
        <f t="shared" si="835"/>
        <v>KeyframeOnly</v>
      </c>
      <c r="D17803" t="str">
        <f t="shared" si="836"/>
        <v>1</v>
      </c>
    </row>
    <row r="17804" spans="1:4" x14ac:dyDescent="0.25">
      <c r="A17804" t="s">
        <v>639</v>
      </c>
      <c r="B17804" t="str">
        <f t="shared" si="834"/>
        <v>ManualSensitivity&gt;0</v>
      </c>
      <c r="C17804" t="str">
        <f t="shared" si="835"/>
        <v>ManualSensitivity</v>
      </c>
      <c r="D17804" t="str">
        <f t="shared" si="836"/>
        <v>0</v>
      </c>
    </row>
    <row r="17805" spans="1:4" x14ac:dyDescent="0.25">
      <c r="A17805" t="s">
        <v>640</v>
      </c>
      <c r="B17805" t="str">
        <f t="shared" si="834"/>
        <v>MotionDetectionResolution&gt;12</v>
      </c>
      <c r="C17805" t="str">
        <f t="shared" si="835"/>
        <v>MotionDetectionResolution</v>
      </c>
      <c r="D17805" t="str">
        <f t="shared" si="836"/>
        <v>12</v>
      </c>
    </row>
    <row r="17806" spans="1:4" x14ac:dyDescent="0.25">
      <c r="A17806" t="s">
        <v>641</v>
      </c>
      <c r="B17806" t="str">
        <f t="shared" si="834"/>
        <v/>
      </c>
      <c r="C17806" t="str">
        <f t="shared" si="835"/>
        <v/>
      </c>
      <c r="D17806" t="str">
        <f t="shared" si="836"/>
        <v/>
      </c>
    </row>
    <row r="17807" spans="1:4" x14ac:dyDescent="0.25">
      <c r="A17807" t="s">
        <v>699</v>
      </c>
      <c r="B17807" t="str">
        <f t="shared" si="834"/>
        <v>Region0&gt;0:0:32:32</v>
      </c>
      <c r="C17807" t="str">
        <f t="shared" si="835"/>
        <v>Region0</v>
      </c>
      <c r="D17807" t="str">
        <f t="shared" si="836"/>
        <v>0:0:32:32</v>
      </c>
    </row>
    <row r="17808" spans="1:4" x14ac:dyDescent="0.25">
      <c r="A17808" t="s">
        <v>642</v>
      </c>
      <c r="B17808" t="str">
        <f t="shared" si="834"/>
        <v/>
      </c>
      <c r="C17808" t="str">
        <f t="shared" si="835"/>
        <v/>
      </c>
      <c r="D17808" t="str">
        <f t="shared" si="836"/>
        <v/>
      </c>
    </row>
    <row r="17809" spans="1:4" x14ac:dyDescent="0.25">
      <c r="A17809" t="s">
        <v>643</v>
      </c>
      <c r="B17809" t="str">
        <f t="shared" si="834"/>
        <v/>
      </c>
      <c r="C17809" t="str">
        <f t="shared" si="835"/>
        <v/>
      </c>
      <c r="D17809" t="str">
        <f t="shared" si="836"/>
        <v/>
      </c>
    </row>
    <row r="17810" spans="1:4" x14ac:dyDescent="0.25">
      <c r="A17810" t="s">
        <v>644</v>
      </c>
      <c r="B17810" t="str">
        <f t="shared" si="834"/>
        <v/>
      </c>
      <c r="C17810" t="str">
        <f t="shared" si="835"/>
        <v/>
      </c>
      <c r="D17810" t="str">
        <f t="shared" si="836"/>
        <v/>
      </c>
    </row>
    <row r="17811" spans="1:4" x14ac:dyDescent="0.25">
      <c r="A17811" t="s">
        <v>645</v>
      </c>
      <c r="B17811" t="str">
        <f t="shared" si="834"/>
        <v>privacymaskenabled&gt;0</v>
      </c>
      <c r="C17811" t="str">
        <f t="shared" si="835"/>
        <v>privacymaskenabled</v>
      </c>
      <c r="D17811" t="str">
        <f t="shared" si="836"/>
        <v>0</v>
      </c>
    </row>
    <row r="17812" spans="1:4" x14ac:dyDescent="0.25">
      <c r="A17812" t="s">
        <v>646</v>
      </c>
      <c r="B17812" t="str">
        <f t="shared" si="834"/>
        <v/>
      </c>
      <c r="C17812" t="str">
        <f t="shared" si="835"/>
        <v/>
      </c>
      <c r="D17812" t="str">
        <f t="shared" si="836"/>
        <v/>
      </c>
    </row>
    <row r="17813" spans="1:4" x14ac:dyDescent="0.25">
      <c r="A17813" t="s">
        <v>647</v>
      </c>
      <c r="B17813" t="str">
        <f t="shared" si="834"/>
        <v/>
      </c>
      <c r="C17813" t="str">
        <f t="shared" si="835"/>
        <v/>
      </c>
      <c r="D17813" t="str">
        <f t="shared" si="836"/>
        <v/>
      </c>
    </row>
    <row r="17814" spans="1:4" x14ac:dyDescent="0.25">
      <c r="A17814" t="s">
        <v>648</v>
      </c>
      <c r="B17814" t="str">
        <f t="shared" si="834"/>
        <v>privacymaskdimension&gt;32</v>
      </c>
      <c r="C17814" t="str">
        <f t="shared" si="835"/>
        <v>privacymaskdimension</v>
      </c>
      <c r="D17814" t="str">
        <f t="shared" si="836"/>
        <v>32</v>
      </c>
    </row>
    <row r="17815" spans="1:4" x14ac:dyDescent="0.25">
      <c r="A17815" t="s">
        <v>649</v>
      </c>
      <c r="B17815" t="str">
        <f t="shared" si="834"/>
        <v/>
      </c>
      <c r="C17815" t="str">
        <f t="shared" si="835"/>
        <v/>
      </c>
      <c r="D17815" t="str">
        <f t="shared" si="836"/>
        <v/>
      </c>
    </row>
    <row r="17816" spans="1:4" x14ac:dyDescent="0.25">
      <c r="A17816" t="s">
        <v>650</v>
      </c>
      <c r="B17816" t="str">
        <f t="shared" si="834"/>
        <v/>
      </c>
      <c r="C17816" t="str">
        <f t="shared" si="835"/>
        <v/>
      </c>
      <c r="D17816" t="str">
        <f t="shared" si="836"/>
        <v/>
      </c>
    </row>
    <row r="17817" spans="1:4" x14ac:dyDescent="0.25">
      <c r="A17817" t="s">
        <v>651</v>
      </c>
      <c r="B17817" t="str">
        <f t="shared" si="834"/>
        <v>FPSMode&gt;2</v>
      </c>
      <c r="C17817" t="str">
        <f t="shared" si="835"/>
        <v>FPSMode</v>
      </c>
      <c r="D17817" t="str">
        <f t="shared" si="836"/>
        <v>2</v>
      </c>
    </row>
    <row r="17818" spans="1:4" x14ac:dyDescent="0.25">
      <c r="A17818" t="s">
        <v>894</v>
      </c>
      <c r="B17818" t="str">
        <f t="shared" si="834"/>
        <v>FPS&gt;30</v>
      </c>
      <c r="C17818" t="str">
        <f t="shared" si="835"/>
        <v>FPS</v>
      </c>
      <c r="D17818" t="str">
        <f t="shared" si="836"/>
        <v>30</v>
      </c>
    </row>
    <row r="17819" spans="1:4" x14ac:dyDescent="0.25">
      <c r="A17819" t="s">
        <v>653</v>
      </c>
      <c r="B17819" t="str">
        <f t="shared" si="834"/>
        <v>SubSamplingFraction&gt;1</v>
      </c>
      <c r="C17819" t="str">
        <f t="shared" si="835"/>
        <v>SubSamplingFraction</v>
      </c>
      <c r="D17819" t="str">
        <f t="shared" si="836"/>
        <v>1</v>
      </c>
    </row>
    <row r="17820" spans="1:4" x14ac:dyDescent="0.25">
      <c r="A17820" t="s">
        <v>654</v>
      </c>
      <c r="B17820" t="str">
        <f t="shared" si="834"/>
        <v>SubSamplingFractionSpeedup&gt;1</v>
      </c>
      <c r="C17820" t="str">
        <f t="shared" si="835"/>
        <v>SubSamplingFractionSpeedup</v>
      </c>
      <c r="D17820" t="str">
        <f t="shared" si="836"/>
        <v>1</v>
      </c>
    </row>
    <row r="17821" spans="1:4" x14ac:dyDescent="0.25">
      <c r="A17821" t="s">
        <v>655</v>
      </c>
      <c r="B17821" t="str">
        <f t="shared" si="834"/>
        <v>RecordKeyFramesOnly&gt;0</v>
      </c>
      <c r="C17821" t="str">
        <f t="shared" si="835"/>
        <v>RecordKeyFramesOnly</v>
      </c>
      <c r="D17821" t="str">
        <f t="shared" si="836"/>
        <v>0</v>
      </c>
    </row>
    <row r="17822" spans="1:4" x14ac:dyDescent="0.25">
      <c r="A17822" t="s">
        <v>656</v>
      </c>
      <c r="B17822" t="str">
        <f t="shared" si="834"/>
        <v>SetSpeedup&gt;0</v>
      </c>
      <c r="C17822" t="str">
        <f t="shared" si="835"/>
        <v>SetSpeedup</v>
      </c>
      <c r="D17822" t="str">
        <f t="shared" si="836"/>
        <v>0</v>
      </c>
    </row>
    <row r="17823" spans="1:4" x14ac:dyDescent="0.25">
      <c r="A17823" t="s">
        <v>657</v>
      </c>
      <c r="B17823" t="str">
        <f t="shared" si="834"/>
        <v>FPSModeSpeedup&gt;2</v>
      </c>
      <c r="C17823" t="str">
        <f t="shared" si="835"/>
        <v>FPSModeSpeedup</v>
      </c>
      <c r="D17823" t="str">
        <f t="shared" si="836"/>
        <v>2</v>
      </c>
    </row>
    <row r="17824" spans="1:4" x14ac:dyDescent="0.25">
      <c r="A17824" t="s">
        <v>658</v>
      </c>
      <c r="B17824" t="str">
        <f t="shared" si="834"/>
        <v>FPSSpeedup&gt;30</v>
      </c>
      <c r="C17824" t="str">
        <f t="shared" si="835"/>
        <v>FPSSpeedup</v>
      </c>
      <c r="D17824" t="str">
        <f t="shared" si="836"/>
        <v>30</v>
      </c>
    </row>
    <row r="17825" spans="1:4" x14ac:dyDescent="0.25">
      <c r="A17825" t="s">
        <v>659</v>
      </c>
      <c r="B17825" t="str">
        <f t="shared" si="834"/>
        <v>LiveFrameRate&gt;-1</v>
      </c>
      <c r="C17825" t="str">
        <f t="shared" si="835"/>
        <v>LiveFrameRate</v>
      </c>
      <c r="D17825" t="str">
        <f t="shared" si="836"/>
        <v>-1</v>
      </c>
    </row>
    <row r="17826" spans="1:4" x14ac:dyDescent="0.25">
      <c r="A17826" t="s">
        <v>660</v>
      </c>
      <c r="B17826" t="str">
        <f t="shared" si="834"/>
        <v>SpeedupOnMotion&gt;0</v>
      </c>
      <c r="C17826" t="str">
        <f t="shared" si="835"/>
        <v>SpeedupOnMotion</v>
      </c>
      <c r="D17826" t="str">
        <f t="shared" si="836"/>
        <v>0</v>
      </c>
    </row>
    <row r="17827" spans="1:4" x14ac:dyDescent="0.25">
      <c r="A17827" t="s">
        <v>661</v>
      </c>
      <c r="B17827" t="str">
        <f t="shared" si="834"/>
        <v>SpeedupOnEvent&gt;0</v>
      </c>
      <c r="C17827" t="str">
        <f t="shared" si="835"/>
        <v>SpeedupOnEvent</v>
      </c>
      <c r="D17827" t="str">
        <f t="shared" si="836"/>
        <v>0</v>
      </c>
    </row>
    <row r="17828" spans="1:4" x14ac:dyDescent="0.25">
      <c r="A17828" t="s">
        <v>662</v>
      </c>
      <c r="B17828" t="str">
        <f t="shared" si="834"/>
        <v>SpeedupOnSchedule&gt;1</v>
      </c>
      <c r="C17828" t="str">
        <f t="shared" si="835"/>
        <v>SpeedupOnSchedule</v>
      </c>
      <c r="D17828" t="str">
        <f t="shared" si="836"/>
        <v>1</v>
      </c>
    </row>
    <row r="17829" spans="1:4" x14ac:dyDescent="0.25">
      <c r="A17829" t="s">
        <v>663</v>
      </c>
      <c r="B17829" t="str">
        <f t="shared" si="834"/>
        <v>SpeedupStartEvent&gt;-</v>
      </c>
      <c r="C17829" t="str">
        <f t="shared" si="835"/>
        <v>SpeedupStartEvent</v>
      </c>
      <c r="D17829" t="str">
        <f t="shared" si="836"/>
        <v>-</v>
      </c>
    </row>
    <row r="17830" spans="1:4" x14ac:dyDescent="0.25">
      <c r="A17830" t="s">
        <v>664</v>
      </c>
      <c r="B17830" t="str">
        <f t="shared" si="834"/>
        <v>SpeedupStopEvent&gt;-</v>
      </c>
      <c r="C17830" t="str">
        <f t="shared" si="835"/>
        <v>SpeedupStopEvent</v>
      </c>
      <c r="D17830" t="str">
        <f t="shared" si="836"/>
        <v>-</v>
      </c>
    </row>
    <row r="17831" spans="1:4" x14ac:dyDescent="0.25">
      <c r="A17831" t="s">
        <v>665</v>
      </c>
      <c r="B17831" t="str">
        <f t="shared" si="834"/>
        <v/>
      </c>
      <c r="C17831" t="str">
        <f t="shared" si="835"/>
        <v/>
      </c>
      <c r="D17831" t="str">
        <f t="shared" si="836"/>
        <v/>
      </c>
    </row>
    <row r="17832" spans="1:4" x14ac:dyDescent="0.25">
      <c r="A17832" t="s">
        <v>666</v>
      </c>
      <c r="B17832" t="str">
        <f t="shared" si="834"/>
        <v/>
      </c>
      <c r="C17832" t="str">
        <f t="shared" si="835"/>
        <v/>
      </c>
      <c r="D17832" t="str">
        <f t="shared" si="836"/>
        <v/>
      </c>
    </row>
    <row r="17833" spans="1:4" x14ac:dyDescent="0.25">
      <c r="A17833" t="s">
        <v>667</v>
      </c>
      <c r="B17833" t="str">
        <f t="shared" si="834"/>
        <v>Panomorph360&gt;0</v>
      </c>
      <c r="C17833" t="str">
        <f t="shared" si="835"/>
        <v>Panomorph360</v>
      </c>
      <c r="D17833" t="str">
        <f t="shared" si="836"/>
        <v>0</v>
      </c>
    </row>
    <row r="17834" spans="1:4" x14ac:dyDescent="0.25">
      <c r="A17834" t="s">
        <v>668</v>
      </c>
      <c r="B17834" t="str">
        <f t="shared" si="834"/>
        <v>Panomorph360Mounting&gt;0</v>
      </c>
      <c r="C17834" t="str">
        <f t="shared" si="835"/>
        <v>Panomorph360Mounting</v>
      </c>
      <c r="D17834" t="str">
        <f t="shared" si="836"/>
        <v>0</v>
      </c>
    </row>
    <row r="17835" spans="1:4" x14ac:dyDescent="0.25">
      <c r="A17835" t="s">
        <v>669</v>
      </c>
      <c r="B17835" t="str">
        <f t="shared" si="834"/>
        <v>Panomorph360Rpl&gt;A0**V</v>
      </c>
      <c r="C17835" t="str">
        <f t="shared" si="835"/>
        <v>Panomorph360Rpl</v>
      </c>
      <c r="D17835" t="str">
        <f t="shared" si="836"/>
        <v>A0**V</v>
      </c>
    </row>
    <row r="17836" spans="1:4" x14ac:dyDescent="0.25">
      <c r="A17836" t="s">
        <v>2276</v>
      </c>
      <c r="B17836" t="str">
        <f t="shared" si="834"/>
        <v>LensProfileGuid&gt;d556b288-abfe-42a2-9632-c8787f61e8d6</v>
      </c>
      <c r="C17836" t="str">
        <f t="shared" si="835"/>
        <v>LensProfileGuid</v>
      </c>
      <c r="D17836" t="str">
        <f t="shared" si="836"/>
        <v>d556b288-abfe-42a2-9632-c8787f61e8d6</v>
      </c>
    </row>
    <row r="17837" spans="1:4" x14ac:dyDescent="0.25">
      <c r="A17837" t="s">
        <v>670</v>
      </c>
      <c r="B17837" t="str">
        <f t="shared" si="834"/>
        <v/>
      </c>
      <c r="C17837" t="str">
        <f t="shared" si="835"/>
        <v/>
      </c>
      <c r="D17837" t="str">
        <f t="shared" si="836"/>
        <v/>
      </c>
    </row>
    <row r="17838" spans="1:4" x14ac:dyDescent="0.25">
      <c r="A17838" t="s">
        <v>671</v>
      </c>
      <c r="B17838" t="str">
        <f t="shared" si="834"/>
        <v/>
      </c>
      <c r="C17838" t="str">
        <f t="shared" si="835"/>
        <v/>
      </c>
      <c r="D17838" t="str">
        <f t="shared" si="836"/>
        <v/>
      </c>
    </row>
    <row r="17839" spans="1:4" x14ac:dyDescent="0.25">
      <c r="A17839" t="s">
        <v>672</v>
      </c>
      <c r="B17839" t="str">
        <f t="shared" si="834"/>
        <v/>
      </c>
      <c r="C17839" t="str">
        <f t="shared" si="835"/>
        <v/>
      </c>
      <c r="D17839" t="str">
        <f t="shared" si="836"/>
        <v/>
      </c>
    </row>
    <row r="17840" spans="1:4" x14ac:dyDescent="0.25">
      <c r="A17840" t="s">
        <v>673</v>
      </c>
      <c r="B17840" t="str">
        <f t="shared" si="834"/>
        <v>guid&gt;5D545071-95BF-4067-B07A-D42CC32F533E</v>
      </c>
      <c r="C17840" t="str">
        <f t="shared" si="835"/>
        <v>guid</v>
      </c>
      <c r="D17840" t="str">
        <f t="shared" si="836"/>
        <v>5D545071-95BF-4067-B07A-D42CC32F533E</v>
      </c>
    </row>
    <row r="17841" spans="1:4" x14ac:dyDescent="0.25">
      <c r="A17841" t="s">
        <v>674</v>
      </c>
      <c r="B17841" t="str">
        <f t="shared" si="834"/>
        <v/>
      </c>
      <c r="C17841" t="str">
        <f t="shared" si="835"/>
        <v/>
      </c>
      <c r="D17841" t="str">
        <f t="shared" si="836"/>
        <v/>
      </c>
    </row>
    <row r="17842" spans="1:4" x14ac:dyDescent="0.25">
      <c r="A17842" t="s">
        <v>675</v>
      </c>
      <c r="B17842" t="str">
        <f t="shared" si="834"/>
        <v/>
      </c>
      <c r="C17842" t="str">
        <f t="shared" si="835"/>
        <v/>
      </c>
      <c r="D17842" t="str">
        <f t="shared" si="836"/>
        <v/>
      </c>
    </row>
    <row r="17843" spans="1:4" x14ac:dyDescent="0.25">
      <c r="A17843" t="s">
        <v>676</v>
      </c>
      <c r="B17843" t="str">
        <f t="shared" si="834"/>
        <v>guid&gt;CE94792C-CAB6-440B-8293-1F8EEF6E9439</v>
      </c>
      <c r="C17843" t="str">
        <f t="shared" si="835"/>
        <v>guid</v>
      </c>
      <c r="D17843" t="str">
        <f t="shared" si="836"/>
        <v>CE94792C-CAB6-440B-8293-1F8EEF6E9439</v>
      </c>
    </row>
    <row r="17844" spans="1:4" x14ac:dyDescent="0.25">
      <c r="A17844" t="s">
        <v>677</v>
      </c>
      <c r="B17844" t="str">
        <f t="shared" si="834"/>
        <v/>
      </c>
      <c r="C17844" t="str">
        <f t="shared" si="835"/>
        <v/>
      </c>
      <c r="D17844" t="str">
        <f t="shared" si="836"/>
        <v/>
      </c>
    </row>
    <row r="17845" spans="1:4" x14ac:dyDescent="0.25">
      <c r="A17845" t="s">
        <v>678</v>
      </c>
      <c r="B17845" t="str">
        <f t="shared" si="834"/>
        <v/>
      </c>
      <c r="C17845" t="str">
        <f t="shared" si="835"/>
        <v/>
      </c>
      <c r="D17845" t="str">
        <f t="shared" si="836"/>
        <v/>
      </c>
    </row>
    <row r="17846" spans="1:4" x14ac:dyDescent="0.25">
      <c r="A17846" t="s">
        <v>2359</v>
      </c>
      <c r="B17846" t="str">
        <f t="shared" si="834"/>
        <v>Guid&gt;003F9598-4B54-46C9-A4EB-47F8725A1555</v>
      </c>
      <c r="C17846" t="str">
        <f t="shared" si="835"/>
        <v>Guid</v>
      </c>
      <c r="D17846" t="str">
        <f t="shared" si="836"/>
        <v>003F9598-4B54-46C9-A4EB-47F8725A1555</v>
      </c>
    </row>
    <row r="17847" spans="1:4" x14ac:dyDescent="0.25">
      <c r="A17847" t="s">
        <v>723</v>
      </c>
      <c r="B17847" t="str">
        <f t="shared" si="834"/>
        <v>DisplayName&gt;Camera 5</v>
      </c>
      <c r="C17847" t="str">
        <f t="shared" si="835"/>
        <v>DisplayName</v>
      </c>
      <c r="D17847" t="str">
        <f t="shared" si="836"/>
        <v>Camera 5</v>
      </c>
    </row>
    <row r="17848" spans="1:4" x14ac:dyDescent="0.25">
      <c r="A17848" t="s">
        <v>679</v>
      </c>
      <c r="B17848" t="str">
        <f t="shared" si="834"/>
        <v/>
      </c>
      <c r="C17848" t="str">
        <f t="shared" si="835"/>
        <v/>
      </c>
      <c r="D17848" t="str">
        <f t="shared" si="836"/>
        <v/>
      </c>
    </row>
    <row r="17849" spans="1:4" x14ac:dyDescent="0.25">
      <c r="A17849" t="s">
        <v>680</v>
      </c>
      <c r="B17849" t="str">
        <f t="shared" si="834"/>
        <v/>
      </c>
      <c r="C17849" t="str">
        <f t="shared" si="835"/>
        <v/>
      </c>
      <c r="D17849" t="str">
        <f t="shared" si="836"/>
        <v/>
      </c>
    </row>
    <row r="17850" spans="1:4" x14ac:dyDescent="0.25">
      <c r="A17850" t="s">
        <v>681</v>
      </c>
      <c r="B17850" t="str">
        <f t="shared" si="834"/>
        <v>Halfsize&gt;1</v>
      </c>
      <c r="C17850" t="str">
        <f t="shared" si="835"/>
        <v>Halfsize</v>
      </c>
      <c r="D17850" t="str">
        <f t="shared" si="836"/>
        <v>1</v>
      </c>
    </row>
    <row r="17851" spans="1:4" x14ac:dyDescent="0.25">
      <c r="A17851" t="s">
        <v>700</v>
      </c>
      <c r="B17851" t="str">
        <f t="shared" si="834"/>
        <v>Hidden&gt;yes</v>
      </c>
      <c r="C17851" t="str">
        <f t="shared" si="835"/>
        <v>Hidden</v>
      </c>
      <c r="D17851" t="str">
        <f t="shared" si="836"/>
        <v>yes</v>
      </c>
    </row>
    <row r="17852" spans="1:4" x14ac:dyDescent="0.25">
      <c r="A17852" t="s">
        <v>701</v>
      </c>
      <c r="B17852" t="str">
        <f t="shared" si="834"/>
        <v>Disabled&gt;1</v>
      </c>
      <c r="C17852" t="str">
        <f t="shared" si="835"/>
        <v>Disabled</v>
      </c>
      <c r="D17852" t="str">
        <f t="shared" si="836"/>
        <v>1</v>
      </c>
    </row>
    <row r="17853" spans="1:4" x14ac:dyDescent="0.25">
      <c r="A17853" t="s">
        <v>684</v>
      </c>
      <c r="B17853" t="str">
        <f t="shared" si="834"/>
        <v>Preview&gt;yes</v>
      </c>
      <c r="C17853" t="str">
        <f t="shared" si="835"/>
        <v>Preview</v>
      </c>
      <c r="D17853" t="str">
        <f t="shared" si="836"/>
        <v>yes</v>
      </c>
    </row>
    <row r="17854" spans="1:4" x14ac:dyDescent="0.25">
      <c r="A17854" t="s">
        <v>746</v>
      </c>
      <c r="B17854" t="str">
        <f t="shared" si="834"/>
        <v>DeviceIndex&gt;3</v>
      </c>
      <c r="C17854" t="str">
        <f t="shared" si="835"/>
        <v>DeviceIndex</v>
      </c>
      <c r="D17854" t="str">
        <f t="shared" si="836"/>
        <v>3</v>
      </c>
    </row>
    <row r="17855" spans="1:4" x14ac:dyDescent="0.25">
      <c r="A17855" t="s">
        <v>686</v>
      </c>
      <c r="B17855" t="str">
        <f t="shared" si="834"/>
        <v>LiveStreamIndex&gt;-1</v>
      </c>
      <c r="C17855" t="str">
        <f t="shared" si="835"/>
        <v>LiveStreamIndex</v>
      </c>
      <c r="D17855" t="str">
        <f t="shared" si="836"/>
        <v>-1</v>
      </c>
    </row>
    <row r="17856" spans="1:4" x14ac:dyDescent="0.25">
      <c r="A17856" t="s">
        <v>687</v>
      </c>
      <c r="B17856" t="str">
        <f t="shared" si="834"/>
        <v/>
      </c>
      <c r="C17856" t="str">
        <f t="shared" si="835"/>
        <v/>
      </c>
      <c r="D17856" t="str">
        <f t="shared" si="836"/>
        <v/>
      </c>
    </row>
    <row r="17857" spans="1:4" x14ac:dyDescent="0.25">
      <c r="A17857" t="s">
        <v>688</v>
      </c>
      <c r="B17857" t="str">
        <f t="shared" si="834"/>
        <v/>
      </c>
      <c r="C17857" t="str">
        <f t="shared" si="835"/>
        <v/>
      </c>
      <c r="D17857" t="str">
        <f t="shared" si="836"/>
        <v/>
      </c>
    </row>
    <row r="17858" spans="1:4" x14ac:dyDescent="0.25">
      <c r="A17858" t="s">
        <v>747</v>
      </c>
      <c r="B17858" t="str">
        <f t="shared" ref="B17858:B17921" si="837">IF(ISERROR(MID(LEFT(A17858,FIND("/",A17858)-2),FIND("&lt;",A17858)+1,LEN(A17858))),"",MID(LEFT(A17858,FIND("/",A17858)-2),FIND("&lt;",A17858)+1,LEN(A17858)))</f>
        <v/>
      </c>
      <c r="C17858" t="str">
        <f t="shared" ref="C17858:C17921" si="838">IF(ISERROR(_xlfn.TEXTBEFORE(B17858,"&gt;",,,,)),"",_xlfn.TEXTBEFORE(B17858,"&gt;",,,,))</f>
        <v/>
      </c>
      <c r="D17858" t="str">
        <f t="shared" ref="D17858:D17921" si="839">IF(ISERROR(_xlfn.TEXTAFTER(B17858,"&gt;",,,,)),"",_xlfn.TEXTAFTER(B17858,"&gt;",,,,))</f>
        <v/>
      </c>
    </row>
    <row r="17859" spans="1:4" x14ac:dyDescent="0.25">
      <c r="A17859" t="s">
        <v>748</v>
      </c>
      <c r="B17859" t="str">
        <f t="shared" si="837"/>
        <v/>
      </c>
      <c r="C17859" t="str">
        <f t="shared" si="838"/>
        <v/>
      </c>
      <c r="D17859" t="str">
        <f t="shared" si="839"/>
        <v/>
      </c>
    </row>
    <row r="17860" spans="1:4" x14ac:dyDescent="0.25">
      <c r="A17860" t="s">
        <v>602</v>
      </c>
      <c r="B17860" t="str">
        <f t="shared" si="837"/>
        <v/>
      </c>
      <c r="C17860" t="str">
        <f t="shared" si="838"/>
        <v/>
      </c>
      <c r="D17860" t="str">
        <f t="shared" si="839"/>
        <v/>
      </c>
    </row>
    <row r="17861" spans="1:4" x14ac:dyDescent="0.25">
      <c r="A17861" t="s">
        <v>719</v>
      </c>
      <c r="B17861" t="str">
        <f t="shared" si="837"/>
        <v>DatabasePath&gt;V:\MediaDatabase\</v>
      </c>
      <c r="C17861" t="str">
        <f t="shared" si="838"/>
        <v>DatabasePath</v>
      </c>
      <c r="D17861" t="str">
        <f t="shared" si="839"/>
        <v>V:\MediaDatabase\</v>
      </c>
    </row>
    <row r="17862" spans="1:4" x14ac:dyDescent="0.25">
      <c r="A17862" t="s">
        <v>720</v>
      </c>
      <c r="B17862" t="str">
        <f t="shared" si="837"/>
        <v>DatabasePathNonUNC&gt;V:\MediaDatabase\</v>
      </c>
      <c r="C17862" t="str">
        <f t="shared" si="838"/>
        <v>DatabasePathNonUNC</v>
      </c>
      <c r="D17862" t="str">
        <f t="shared" si="839"/>
        <v>V:\MediaDatabase\</v>
      </c>
    </row>
    <row r="17863" spans="1:4" x14ac:dyDescent="0.25">
      <c r="A17863" t="s">
        <v>721</v>
      </c>
      <c r="B17863" t="str">
        <f t="shared" si="837"/>
        <v>ArchivePath&gt;V:\MediaDatabase\</v>
      </c>
      <c r="C17863" t="str">
        <f t="shared" si="838"/>
        <v>ArchivePath</v>
      </c>
      <c r="D17863" t="str">
        <f t="shared" si="839"/>
        <v>V:\MediaDatabase\</v>
      </c>
    </row>
    <row r="17864" spans="1:4" x14ac:dyDescent="0.25">
      <c r="A17864" t="s">
        <v>722</v>
      </c>
      <c r="B17864" t="str">
        <f t="shared" si="837"/>
        <v>ArchivePathNonUNC&gt;V:\MediaDatabase\</v>
      </c>
      <c r="C17864" t="str">
        <f t="shared" si="838"/>
        <v>ArchivePathNonUNC</v>
      </c>
      <c r="D17864" t="str">
        <f t="shared" si="839"/>
        <v>V:\MediaDatabase\</v>
      </c>
    </row>
    <row r="17865" spans="1:4" x14ac:dyDescent="0.25">
      <c r="A17865" t="s">
        <v>603</v>
      </c>
      <c r="B17865" t="str">
        <f t="shared" si="837"/>
        <v>DBRepairStrategy&gt;0</v>
      </c>
      <c r="C17865" t="str">
        <f t="shared" si="838"/>
        <v>DBRepairStrategy</v>
      </c>
      <c r="D17865" t="str">
        <f t="shared" si="839"/>
        <v>0</v>
      </c>
    </row>
    <row r="17866" spans="1:4" x14ac:dyDescent="0.25">
      <c r="A17866" t="s">
        <v>604</v>
      </c>
      <c r="B17866" t="str">
        <f t="shared" si="837"/>
        <v>ArchiveDb&gt;1</v>
      </c>
      <c r="C17866" t="str">
        <f t="shared" si="838"/>
        <v>ArchiveDb</v>
      </c>
      <c r="D17866" t="str">
        <f t="shared" si="839"/>
        <v>1</v>
      </c>
    </row>
    <row r="17867" spans="1:4" x14ac:dyDescent="0.25">
      <c r="A17867" t="s">
        <v>605</v>
      </c>
      <c r="B17867" t="str">
        <f t="shared" si="837"/>
        <v>ArchiveWhenDBFull&gt;1</v>
      </c>
      <c r="C17867" t="str">
        <f t="shared" si="838"/>
        <v>ArchiveWhenDBFull</v>
      </c>
      <c r="D17867" t="str">
        <f t="shared" si="839"/>
        <v>1</v>
      </c>
    </row>
    <row r="17868" spans="1:4" x14ac:dyDescent="0.25">
      <c r="A17868" t="s">
        <v>695</v>
      </c>
      <c r="B17868" t="str">
        <f t="shared" si="837"/>
        <v>ArchiveMaxAge&gt;10080</v>
      </c>
      <c r="C17868" t="str">
        <f t="shared" si="838"/>
        <v>ArchiveMaxAge</v>
      </c>
      <c r="D17868" t="str">
        <f t="shared" si="839"/>
        <v>10080</v>
      </c>
    </row>
    <row r="17869" spans="1:4" x14ac:dyDescent="0.25">
      <c r="A17869" t="s">
        <v>607</v>
      </c>
      <c r="B17869" t="str">
        <f t="shared" si="837"/>
        <v>DbSaveMode&gt;2</v>
      </c>
      <c r="C17869" t="str">
        <f t="shared" si="838"/>
        <v>DbSaveMode</v>
      </c>
      <c r="D17869" t="str">
        <f t="shared" si="839"/>
        <v>2</v>
      </c>
    </row>
    <row r="17870" spans="1:4" x14ac:dyDescent="0.25">
      <c r="A17870" t="s">
        <v>608</v>
      </c>
      <c r="B17870" t="str">
        <f t="shared" si="837"/>
        <v>EnableDbPreSecs&gt;0</v>
      </c>
      <c r="C17870" t="str">
        <f t="shared" si="838"/>
        <v>EnableDbPreSecs</v>
      </c>
      <c r="D17870" t="str">
        <f t="shared" si="839"/>
        <v>0</v>
      </c>
    </row>
    <row r="17871" spans="1:4" x14ac:dyDescent="0.25">
      <c r="A17871" t="s">
        <v>609</v>
      </c>
      <c r="B17871" t="str">
        <f t="shared" si="837"/>
        <v>EnableDbPostSecs&gt;1</v>
      </c>
      <c r="C17871" t="str">
        <f t="shared" si="838"/>
        <v>EnableDbPostSecs</v>
      </c>
      <c r="D17871" t="str">
        <f t="shared" si="839"/>
        <v>1</v>
      </c>
    </row>
    <row r="17872" spans="1:4" x14ac:dyDescent="0.25">
      <c r="A17872" t="s">
        <v>892</v>
      </c>
      <c r="B17872" t="str">
        <f t="shared" si="837"/>
        <v>DbPreSecs&gt;0</v>
      </c>
      <c r="C17872" t="str">
        <f t="shared" si="838"/>
        <v>DbPreSecs</v>
      </c>
      <c r="D17872" t="str">
        <f t="shared" si="839"/>
        <v>0</v>
      </c>
    </row>
    <row r="17873" spans="1:4" x14ac:dyDescent="0.25">
      <c r="A17873" t="s">
        <v>893</v>
      </c>
      <c r="B17873" t="str">
        <f t="shared" si="837"/>
        <v>DbPostSecs&gt;3</v>
      </c>
      <c r="C17873" t="str">
        <f t="shared" si="838"/>
        <v>DbPostSecs</v>
      </c>
      <c r="D17873" t="str">
        <f t="shared" si="839"/>
        <v>3</v>
      </c>
    </row>
    <row r="17874" spans="1:4" x14ac:dyDescent="0.25">
      <c r="A17874" t="s">
        <v>612</v>
      </c>
      <c r="B17874" t="str">
        <f t="shared" si="837"/>
        <v>AdminDbPreSecs&gt;0</v>
      </c>
      <c r="C17874" t="str">
        <f t="shared" si="838"/>
        <v>AdminDbPreSecs</v>
      </c>
      <c r="D17874" t="str">
        <f t="shared" si="839"/>
        <v>0</v>
      </c>
    </row>
    <row r="17875" spans="1:4" x14ac:dyDescent="0.25">
      <c r="A17875" t="s">
        <v>613</v>
      </c>
      <c r="B17875" t="str">
        <f t="shared" si="837"/>
        <v>AdminDbPostSecs&gt;3</v>
      </c>
      <c r="C17875" t="str">
        <f t="shared" si="838"/>
        <v>AdminDbPostSecs</v>
      </c>
      <c r="D17875" t="str">
        <f t="shared" si="839"/>
        <v>3</v>
      </c>
    </row>
    <row r="17876" spans="1:4" x14ac:dyDescent="0.25">
      <c r="A17876" t="s">
        <v>614</v>
      </c>
      <c r="B17876" t="str">
        <f t="shared" si="837"/>
        <v>DbLimitType&gt;0</v>
      </c>
      <c r="C17876" t="str">
        <f t="shared" si="838"/>
        <v>DbLimitType</v>
      </c>
      <c r="D17876" t="str">
        <f t="shared" si="839"/>
        <v>0</v>
      </c>
    </row>
    <row r="17877" spans="1:4" x14ac:dyDescent="0.25">
      <c r="A17877" t="s">
        <v>615</v>
      </c>
      <c r="B17877" t="str">
        <f t="shared" si="837"/>
        <v>DbLimitCount&gt;600000</v>
      </c>
      <c r="C17877" t="str">
        <f t="shared" si="838"/>
        <v>DbLimitCount</v>
      </c>
      <c r="D17877" t="str">
        <f t="shared" si="839"/>
        <v>600000</v>
      </c>
    </row>
    <row r="17878" spans="1:4" x14ac:dyDescent="0.25">
      <c r="A17878" t="s">
        <v>616</v>
      </c>
      <c r="B17878" t="str">
        <f t="shared" si="837"/>
        <v>SaveOnEvent&gt;0</v>
      </c>
      <c r="C17878" t="str">
        <f t="shared" si="838"/>
        <v>SaveOnEvent</v>
      </c>
      <c r="D17878" t="str">
        <f t="shared" si="839"/>
        <v>0</v>
      </c>
    </row>
    <row r="17879" spans="1:4" x14ac:dyDescent="0.25">
      <c r="A17879" t="s">
        <v>617</v>
      </c>
      <c r="B17879" t="str">
        <f t="shared" si="837"/>
        <v>SaveOnMotion&gt;1</v>
      </c>
      <c r="C17879" t="str">
        <f t="shared" si="838"/>
        <v>SaveOnMotion</v>
      </c>
      <c r="D17879" t="str">
        <f t="shared" si="839"/>
        <v>1</v>
      </c>
    </row>
    <row r="17880" spans="1:4" x14ac:dyDescent="0.25">
      <c r="A17880" t="s">
        <v>618</v>
      </c>
      <c r="B17880" t="str">
        <f t="shared" si="837"/>
        <v>SaveStartEvent&gt;-</v>
      </c>
      <c r="C17880" t="str">
        <f t="shared" si="838"/>
        <v>SaveStartEvent</v>
      </c>
      <c r="D17880" t="str">
        <f t="shared" si="839"/>
        <v>-</v>
      </c>
    </row>
    <row r="17881" spans="1:4" x14ac:dyDescent="0.25">
      <c r="A17881" t="s">
        <v>619</v>
      </c>
      <c r="B17881" t="str">
        <f t="shared" si="837"/>
        <v>SaveStopEvent&gt;-</v>
      </c>
      <c r="C17881" t="str">
        <f t="shared" si="838"/>
        <v>SaveStopEvent</v>
      </c>
      <c r="D17881" t="str">
        <f t="shared" si="839"/>
        <v>-</v>
      </c>
    </row>
    <row r="17882" spans="1:4" x14ac:dyDescent="0.25">
      <c r="A17882" t="s">
        <v>620</v>
      </c>
      <c r="B17882" t="str">
        <f t="shared" si="837"/>
        <v/>
      </c>
      <c r="C17882" t="str">
        <f t="shared" si="838"/>
        <v/>
      </c>
      <c r="D17882" t="str">
        <f t="shared" si="839"/>
        <v/>
      </c>
    </row>
    <row r="17883" spans="1:4" x14ac:dyDescent="0.25">
      <c r="A17883" t="s">
        <v>621</v>
      </c>
      <c r="B17883" t="str">
        <f t="shared" si="837"/>
        <v/>
      </c>
      <c r="C17883" t="str">
        <f t="shared" si="838"/>
        <v/>
      </c>
      <c r="D17883" t="str">
        <f t="shared" si="839"/>
        <v/>
      </c>
    </row>
    <row r="17884" spans="1:4" x14ac:dyDescent="0.25">
      <c r="A17884" t="s">
        <v>622</v>
      </c>
      <c r="B17884" t="str">
        <f t="shared" si="837"/>
        <v>PatrollingOffTime&gt;30</v>
      </c>
      <c r="C17884" t="str">
        <f t="shared" si="838"/>
        <v>PatrollingOffTime</v>
      </c>
      <c r="D17884" t="str">
        <f t="shared" si="839"/>
        <v>30</v>
      </c>
    </row>
    <row r="17885" spans="1:4" x14ac:dyDescent="0.25">
      <c r="A17885" t="s">
        <v>623</v>
      </c>
      <c r="B17885" t="str">
        <f t="shared" si="837"/>
        <v>PtzAbsolute&gt;0</v>
      </c>
      <c r="C17885" t="str">
        <f t="shared" si="838"/>
        <v>PtzAbsolute</v>
      </c>
      <c r="D17885" t="str">
        <f t="shared" si="839"/>
        <v>0</v>
      </c>
    </row>
    <row r="17886" spans="1:4" x14ac:dyDescent="0.25">
      <c r="A17886" t="s">
        <v>624</v>
      </c>
      <c r="B17886" t="str">
        <f t="shared" si="837"/>
        <v>PtzDriver&gt;0</v>
      </c>
      <c r="C17886" t="str">
        <f t="shared" si="838"/>
        <v>PtzDriver</v>
      </c>
      <c r="D17886" t="str">
        <f t="shared" si="839"/>
        <v>0</v>
      </c>
    </row>
    <row r="17887" spans="1:4" x14ac:dyDescent="0.25">
      <c r="A17887" t="s">
        <v>625</v>
      </c>
      <c r="B17887" t="str">
        <f t="shared" si="837"/>
        <v>PtzAddress&gt;0</v>
      </c>
      <c r="C17887" t="str">
        <f t="shared" si="838"/>
        <v>PtzAddress</v>
      </c>
      <c r="D17887" t="str">
        <f t="shared" si="839"/>
        <v>0</v>
      </c>
    </row>
    <row r="17888" spans="1:4" x14ac:dyDescent="0.25">
      <c r="A17888" t="s">
        <v>626</v>
      </c>
      <c r="B17888" t="str">
        <f t="shared" si="837"/>
        <v>PTZOption&gt;None</v>
      </c>
      <c r="C17888" t="str">
        <f t="shared" si="838"/>
        <v>PTZOption</v>
      </c>
      <c r="D17888" t="str">
        <f t="shared" si="839"/>
        <v>None</v>
      </c>
    </row>
    <row r="17889" spans="1:4" x14ac:dyDescent="0.25">
      <c r="A17889" t="s">
        <v>627</v>
      </c>
      <c r="B17889" t="str">
        <f t="shared" si="837"/>
        <v>PTZCenter&gt;0</v>
      </c>
      <c r="C17889" t="str">
        <f t="shared" si="838"/>
        <v>PTZCenter</v>
      </c>
      <c r="D17889" t="str">
        <f t="shared" si="839"/>
        <v>0</v>
      </c>
    </row>
    <row r="17890" spans="1:4" x14ac:dyDescent="0.25">
      <c r="A17890" t="s">
        <v>628</v>
      </c>
      <c r="B17890" t="str">
        <f t="shared" si="837"/>
        <v>PTZScaleZoom&gt;0</v>
      </c>
      <c r="C17890" t="str">
        <f t="shared" si="838"/>
        <v>PTZScaleZoom</v>
      </c>
      <c r="D17890" t="str">
        <f t="shared" si="839"/>
        <v>0</v>
      </c>
    </row>
    <row r="17891" spans="1:4" x14ac:dyDescent="0.25">
      <c r="A17891" t="s">
        <v>629</v>
      </c>
      <c r="B17891" t="str">
        <f t="shared" si="837"/>
        <v>PTZRectangle&gt;0</v>
      </c>
      <c r="C17891" t="str">
        <f t="shared" si="838"/>
        <v>PTZRectangle</v>
      </c>
      <c r="D17891" t="str">
        <f t="shared" si="839"/>
        <v>0</v>
      </c>
    </row>
    <row r="17892" spans="1:4" x14ac:dyDescent="0.25">
      <c r="A17892" t="s">
        <v>630</v>
      </c>
      <c r="B17892" t="str">
        <f t="shared" si="837"/>
        <v>PTZJoystick&gt;0</v>
      </c>
      <c r="C17892" t="str">
        <f t="shared" si="838"/>
        <v>PTZJoystick</v>
      </c>
      <c r="D17892" t="str">
        <f t="shared" si="839"/>
        <v>0</v>
      </c>
    </row>
    <row r="17893" spans="1:4" x14ac:dyDescent="0.25">
      <c r="A17893" t="s">
        <v>631</v>
      </c>
      <c r="B17893" t="str">
        <f t="shared" si="837"/>
        <v/>
      </c>
      <c r="C17893" t="str">
        <f t="shared" si="838"/>
        <v/>
      </c>
      <c r="D17893" t="str">
        <f t="shared" si="839"/>
        <v/>
      </c>
    </row>
    <row r="17894" spans="1:4" x14ac:dyDescent="0.25">
      <c r="A17894" t="s">
        <v>632</v>
      </c>
      <c r="B17894" t="str">
        <f t="shared" si="837"/>
        <v/>
      </c>
      <c r="C17894" t="str">
        <f t="shared" si="838"/>
        <v/>
      </c>
      <c r="D17894" t="str">
        <f t="shared" si="839"/>
        <v/>
      </c>
    </row>
    <row r="17895" spans="1:4" x14ac:dyDescent="0.25">
      <c r="A17895" t="s">
        <v>633</v>
      </c>
      <c r="B17895" t="str">
        <f t="shared" si="837"/>
        <v>NoiseSensitivity&gt;33</v>
      </c>
      <c r="C17895" t="str">
        <f t="shared" si="838"/>
        <v>NoiseSensitivity</v>
      </c>
      <c r="D17895" t="str">
        <f t="shared" si="839"/>
        <v>33</v>
      </c>
    </row>
    <row r="17896" spans="1:4" x14ac:dyDescent="0.25">
      <c r="A17896" t="s">
        <v>696</v>
      </c>
      <c r="B17896" t="str">
        <f t="shared" si="837"/>
        <v>MotionSensitivity&gt;2000</v>
      </c>
      <c r="C17896" t="str">
        <f t="shared" si="838"/>
        <v>MotionSensitivity</v>
      </c>
      <c r="D17896" t="str">
        <f t="shared" si="839"/>
        <v>2000</v>
      </c>
    </row>
    <row r="17897" spans="1:4" x14ac:dyDescent="0.25">
      <c r="A17897" t="s">
        <v>635</v>
      </c>
      <c r="B17897" t="str">
        <f t="shared" si="837"/>
        <v>MotionDetectionInterval&gt;240</v>
      </c>
      <c r="C17897" t="str">
        <f t="shared" si="838"/>
        <v>MotionDetectionInterval</v>
      </c>
      <c r="D17897" t="str">
        <f t="shared" si="839"/>
        <v>240</v>
      </c>
    </row>
    <row r="17898" spans="1:4" x14ac:dyDescent="0.25">
      <c r="A17898" t="s">
        <v>697</v>
      </c>
      <c r="B17898" t="str">
        <f t="shared" si="837"/>
        <v/>
      </c>
      <c r="C17898" t="str">
        <f t="shared" si="838"/>
        <v/>
      </c>
      <c r="D17898" t="str">
        <f t="shared" si="839"/>
        <v/>
      </c>
    </row>
    <row r="17899" spans="1:4" x14ac:dyDescent="0.25">
      <c r="A17899" t="s">
        <v>698</v>
      </c>
      <c r="B17899" t="str">
        <f t="shared" si="837"/>
        <v/>
      </c>
      <c r="C17899" t="str">
        <f t="shared" si="838"/>
        <v/>
      </c>
      <c r="D17899" t="str">
        <f t="shared" si="839"/>
        <v/>
      </c>
    </row>
    <row r="17900" spans="1:4" x14ac:dyDescent="0.25">
      <c r="A17900" t="s">
        <v>636</v>
      </c>
      <c r="B17900" t="str">
        <f t="shared" si="837"/>
        <v>Dimension&gt;32</v>
      </c>
      <c r="C17900" t="str">
        <f t="shared" si="838"/>
        <v>Dimension</v>
      </c>
      <c r="D17900" t="str">
        <f t="shared" si="839"/>
        <v>32</v>
      </c>
    </row>
    <row r="17901" spans="1:4" x14ac:dyDescent="0.25">
      <c r="A17901" t="s">
        <v>637</v>
      </c>
      <c r="B17901" t="str">
        <f t="shared" si="837"/>
        <v>MotionDetectionEnabled&gt;1</v>
      </c>
      <c r="C17901" t="str">
        <f t="shared" si="838"/>
        <v>MotionDetectionEnabled</v>
      </c>
      <c r="D17901" t="str">
        <f t="shared" si="839"/>
        <v>1</v>
      </c>
    </row>
    <row r="17902" spans="1:4" x14ac:dyDescent="0.25">
      <c r="A17902" t="s">
        <v>638</v>
      </c>
      <c r="B17902" t="str">
        <f t="shared" si="837"/>
        <v>KeyframeOnly&gt;1</v>
      </c>
      <c r="C17902" t="str">
        <f t="shared" si="838"/>
        <v>KeyframeOnly</v>
      </c>
      <c r="D17902" t="str">
        <f t="shared" si="839"/>
        <v>1</v>
      </c>
    </row>
    <row r="17903" spans="1:4" x14ac:dyDescent="0.25">
      <c r="A17903" t="s">
        <v>639</v>
      </c>
      <c r="B17903" t="str">
        <f t="shared" si="837"/>
        <v>ManualSensitivity&gt;0</v>
      </c>
      <c r="C17903" t="str">
        <f t="shared" si="838"/>
        <v>ManualSensitivity</v>
      </c>
      <c r="D17903" t="str">
        <f t="shared" si="839"/>
        <v>0</v>
      </c>
    </row>
    <row r="17904" spans="1:4" x14ac:dyDescent="0.25">
      <c r="A17904" t="s">
        <v>640</v>
      </c>
      <c r="B17904" t="str">
        <f t="shared" si="837"/>
        <v>MotionDetectionResolution&gt;12</v>
      </c>
      <c r="C17904" t="str">
        <f t="shared" si="838"/>
        <v>MotionDetectionResolution</v>
      </c>
      <c r="D17904" t="str">
        <f t="shared" si="839"/>
        <v>12</v>
      </c>
    </row>
    <row r="17905" spans="1:4" x14ac:dyDescent="0.25">
      <c r="A17905" t="s">
        <v>641</v>
      </c>
      <c r="B17905" t="str">
        <f t="shared" si="837"/>
        <v/>
      </c>
      <c r="C17905" t="str">
        <f t="shared" si="838"/>
        <v/>
      </c>
      <c r="D17905" t="str">
        <f t="shared" si="839"/>
        <v/>
      </c>
    </row>
    <row r="17906" spans="1:4" x14ac:dyDescent="0.25">
      <c r="A17906" t="s">
        <v>699</v>
      </c>
      <c r="B17906" t="str">
        <f t="shared" si="837"/>
        <v>Region0&gt;0:0:32:32</v>
      </c>
      <c r="C17906" t="str">
        <f t="shared" si="838"/>
        <v>Region0</v>
      </c>
      <c r="D17906" t="str">
        <f t="shared" si="839"/>
        <v>0:0:32:32</v>
      </c>
    </row>
    <row r="17907" spans="1:4" x14ac:dyDescent="0.25">
      <c r="A17907" t="s">
        <v>642</v>
      </c>
      <c r="B17907" t="str">
        <f t="shared" si="837"/>
        <v/>
      </c>
      <c r="C17907" t="str">
        <f t="shared" si="838"/>
        <v/>
      </c>
      <c r="D17907" t="str">
        <f t="shared" si="839"/>
        <v/>
      </c>
    </row>
    <row r="17908" spans="1:4" x14ac:dyDescent="0.25">
      <c r="A17908" t="s">
        <v>643</v>
      </c>
      <c r="B17908" t="str">
        <f t="shared" si="837"/>
        <v/>
      </c>
      <c r="C17908" t="str">
        <f t="shared" si="838"/>
        <v/>
      </c>
      <c r="D17908" t="str">
        <f t="shared" si="839"/>
        <v/>
      </c>
    </row>
    <row r="17909" spans="1:4" x14ac:dyDescent="0.25">
      <c r="A17909" t="s">
        <v>644</v>
      </c>
      <c r="B17909" t="str">
        <f t="shared" si="837"/>
        <v/>
      </c>
      <c r="C17909" t="str">
        <f t="shared" si="838"/>
        <v/>
      </c>
      <c r="D17909" t="str">
        <f t="shared" si="839"/>
        <v/>
      </c>
    </row>
    <row r="17910" spans="1:4" x14ac:dyDescent="0.25">
      <c r="A17910" t="s">
        <v>645</v>
      </c>
      <c r="B17910" t="str">
        <f t="shared" si="837"/>
        <v>privacymaskenabled&gt;0</v>
      </c>
      <c r="C17910" t="str">
        <f t="shared" si="838"/>
        <v>privacymaskenabled</v>
      </c>
      <c r="D17910" t="str">
        <f t="shared" si="839"/>
        <v>0</v>
      </c>
    </row>
    <row r="17911" spans="1:4" x14ac:dyDescent="0.25">
      <c r="A17911" t="s">
        <v>646</v>
      </c>
      <c r="B17911" t="str">
        <f t="shared" si="837"/>
        <v/>
      </c>
      <c r="C17911" t="str">
        <f t="shared" si="838"/>
        <v/>
      </c>
      <c r="D17911" t="str">
        <f t="shared" si="839"/>
        <v/>
      </c>
    </row>
    <row r="17912" spans="1:4" x14ac:dyDescent="0.25">
      <c r="A17912" t="s">
        <v>647</v>
      </c>
      <c r="B17912" t="str">
        <f t="shared" si="837"/>
        <v/>
      </c>
      <c r="C17912" t="str">
        <f t="shared" si="838"/>
        <v/>
      </c>
      <c r="D17912" t="str">
        <f t="shared" si="839"/>
        <v/>
      </c>
    </row>
    <row r="17913" spans="1:4" x14ac:dyDescent="0.25">
      <c r="A17913" t="s">
        <v>648</v>
      </c>
      <c r="B17913" t="str">
        <f t="shared" si="837"/>
        <v>privacymaskdimension&gt;32</v>
      </c>
      <c r="C17913" t="str">
        <f t="shared" si="838"/>
        <v>privacymaskdimension</v>
      </c>
      <c r="D17913" t="str">
        <f t="shared" si="839"/>
        <v>32</v>
      </c>
    </row>
    <row r="17914" spans="1:4" x14ac:dyDescent="0.25">
      <c r="A17914" t="s">
        <v>649</v>
      </c>
      <c r="B17914" t="str">
        <f t="shared" si="837"/>
        <v/>
      </c>
      <c r="C17914" t="str">
        <f t="shared" si="838"/>
        <v/>
      </c>
      <c r="D17914" t="str">
        <f t="shared" si="839"/>
        <v/>
      </c>
    </row>
    <row r="17915" spans="1:4" x14ac:dyDescent="0.25">
      <c r="A17915" t="s">
        <v>650</v>
      </c>
      <c r="B17915" t="str">
        <f t="shared" si="837"/>
        <v/>
      </c>
      <c r="C17915" t="str">
        <f t="shared" si="838"/>
        <v/>
      </c>
      <c r="D17915" t="str">
        <f t="shared" si="839"/>
        <v/>
      </c>
    </row>
    <row r="17916" spans="1:4" x14ac:dyDescent="0.25">
      <c r="A17916" t="s">
        <v>651</v>
      </c>
      <c r="B17916" t="str">
        <f t="shared" si="837"/>
        <v>FPSMode&gt;2</v>
      </c>
      <c r="C17916" t="str">
        <f t="shared" si="838"/>
        <v>FPSMode</v>
      </c>
      <c r="D17916" t="str">
        <f t="shared" si="839"/>
        <v>2</v>
      </c>
    </row>
    <row r="17917" spans="1:4" x14ac:dyDescent="0.25">
      <c r="A17917" t="s">
        <v>894</v>
      </c>
      <c r="B17917" t="str">
        <f t="shared" si="837"/>
        <v>FPS&gt;30</v>
      </c>
      <c r="C17917" t="str">
        <f t="shared" si="838"/>
        <v>FPS</v>
      </c>
      <c r="D17917" t="str">
        <f t="shared" si="839"/>
        <v>30</v>
      </c>
    </row>
    <row r="17918" spans="1:4" x14ac:dyDescent="0.25">
      <c r="A17918" t="s">
        <v>653</v>
      </c>
      <c r="B17918" t="str">
        <f t="shared" si="837"/>
        <v>SubSamplingFraction&gt;1</v>
      </c>
      <c r="C17918" t="str">
        <f t="shared" si="838"/>
        <v>SubSamplingFraction</v>
      </c>
      <c r="D17918" t="str">
        <f t="shared" si="839"/>
        <v>1</v>
      </c>
    </row>
    <row r="17919" spans="1:4" x14ac:dyDescent="0.25">
      <c r="A17919" t="s">
        <v>654</v>
      </c>
      <c r="B17919" t="str">
        <f t="shared" si="837"/>
        <v>SubSamplingFractionSpeedup&gt;1</v>
      </c>
      <c r="C17919" t="str">
        <f t="shared" si="838"/>
        <v>SubSamplingFractionSpeedup</v>
      </c>
      <c r="D17919" t="str">
        <f t="shared" si="839"/>
        <v>1</v>
      </c>
    </row>
    <row r="17920" spans="1:4" x14ac:dyDescent="0.25">
      <c r="A17920" t="s">
        <v>655</v>
      </c>
      <c r="B17920" t="str">
        <f t="shared" si="837"/>
        <v>RecordKeyFramesOnly&gt;0</v>
      </c>
      <c r="C17920" t="str">
        <f t="shared" si="838"/>
        <v>RecordKeyFramesOnly</v>
      </c>
      <c r="D17920" t="str">
        <f t="shared" si="839"/>
        <v>0</v>
      </c>
    </row>
    <row r="17921" spans="1:4" x14ac:dyDescent="0.25">
      <c r="A17921" t="s">
        <v>656</v>
      </c>
      <c r="B17921" t="str">
        <f t="shared" si="837"/>
        <v>SetSpeedup&gt;0</v>
      </c>
      <c r="C17921" t="str">
        <f t="shared" si="838"/>
        <v>SetSpeedup</v>
      </c>
      <c r="D17921" t="str">
        <f t="shared" si="839"/>
        <v>0</v>
      </c>
    </row>
    <row r="17922" spans="1:4" x14ac:dyDescent="0.25">
      <c r="A17922" t="s">
        <v>657</v>
      </c>
      <c r="B17922" t="str">
        <f t="shared" ref="B17922:B17985" si="840">IF(ISERROR(MID(LEFT(A17922,FIND("/",A17922)-2),FIND("&lt;",A17922)+1,LEN(A17922))),"",MID(LEFT(A17922,FIND("/",A17922)-2),FIND("&lt;",A17922)+1,LEN(A17922)))</f>
        <v>FPSModeSpeedup&gt;2</v>
      </c>
      <c r="C17922" t="str">
        <f t="shared" ref="C17922:C17985" si="841">IF(ISERROR(_xlfn.TEXTBEFORE(B17922,"&gt;",,,,)),"",_xlfn.TEXTBEFORE(B17922,"&gt;",,,,))</f>
        <v>FPSModeSpeedup</v>
      </c>
      <c r="D17922" t="str">
        <f t="shared" ref="D17922:D17985" si="842">IF(ISERROR(_xlfn.TEXTAFTER(B17922,"&gt;",,,,)),"",_xlfn.TEXTAFTER(B17922,"&gt;",,,,))</f>
        <v>2</v>
      </c>
    </row>
    <row r="17923" spans="1:4" x14ac:dyDescent="0.25">
      <c r="A17923" t="s">
        <v>658</v>
      </c>
      <c r="B17923" t="str">
        <f t="shared" si="840"/>
        <v>FPSSpeedup&gt;30</v>
      </c>
      <c r="C17923" t="str">
        <f t="shared" si="841"/>
        <v>FPSSpeedup</v>
      </c>
      <c r="D17923" t="str">
        <f t="shared" si="842"/>
        <v>30</v>
      </c>
    </row>
    <row r="17924" spans="1:4" x14ac:dyDescent="0.25">
      <c r="A17924" t="s">
        <v>659</v>
      </c>
      <c r="B17924" t="str">
        <f t="shared" si="840"/>
        <v>LiveFrameRate&gt;-1</v>
      </c>
      <c r="C17924" t="str">
        <f t="shared" si="841"/>
        <v>LiveFrameRate</v>
      </c>
      <c r="D17924" t="str">
        <f t="shared" si="842"/>
        <v>-1</v>
      </c>
    </row>
    <row r="17925" spans="1:4" x14ac:dyDescent="0.25">
      <c r="A17925" t="s">
        <v>660</v>
      </c>
      <c r="B17925" t="str">
        <f t="shared" si="840"/>
        <v>SpeedupOnMotion&gt;0</v>
      </c>
      <c r="C17925" t="str">
        <f t="shared" si="841"/>
        <v>SpeedupOnMotion</v>
      </c>
      <c r="D17925" t="str">
        <f t="shared" si="842"/>
        <v>0</v>
      </c>
    </row>
    <row r="17926" spans="1:4" x14ac:dyDescent="0.25">
      <c r="A17926" t="s">
        <v>661</v>
      </c>
      <c r="B17926" t="str">
        <f t="shared" si="840"/>
        <v>SpeedupOnEvent&gt;0</v>
      </c>
      <c r="C17926" t="str">
        <f t="shared" si="841"/>
        <v>SpeedupOnEvent</v>
      </c>
      <c r="D17926" t="str">
        <f t="shared" si="842"/>
        <v>0</v>
      </c>
    </row>
    <row r="17927" spans="1:4" x14ac:dyDescent="0.25">
      <c r="A17927" t="s">
        <v>662</v>
      </c>
      <c r="B17927" t="str">
        <f t="shared" si="840"/>
        <v>SpeedupOnSchedule&gt;1</v>
      </c>
      <c r="C17927" t="str">
        <f t="shared" si="841"/>
        <v>SpeedupOnSchedule</v>
      </c>
      <c r="D17927" t="str">
        <f t="shared" si="842"/>
        <v>1</v>
      </c>
    </row>
    <row r="17928" spans="1:4" x14ac:dyDescent="0.25">
      <c r="A17928" t="s">
        <v>663</v>
      </c>
      <c r="B17928" t="str">
        <f t="shared" si="840"/>
        <v>SpeedupStartEvent&gt;-</v>
      </c>
      <c r="C17928" t="str">
        <f t="shared" si="841"/>
        <v>SpeedupStartEvent</v>
      </c>
      <c r="D17928" t="str">
        <f t="shared" si="842"/>
        <v>-</v>
      </c>
    </row>
    <row r="17929" spans="1:4" x14ac:dyDescent="0.25">
      <c r="A17929" t="s">
        <v>664</v>
      </c>
      <c r="B17929" t="str">
        <f t="shared" si="840"/>
        <v>SpeedupStopEvent&gt;-</v>
      </c>
      <c r="C17929" t="str">
        <f t="shared" si="841"/>
        <v>SpeedupStopEvent</v>
      </c>
      <c r="D17929" t="str">
        <f t="shared" si="842"/>
        <v>-</v>
      </c>
    </row>
    <row r="17930" spans="1:4" x14ac:dyDescent="0.25">
      <c r="A17930" t="s">
        <v>665</v>
      </c>
      <c r="B17930" t="str">
        <f t="shared" si="840"/>
        <v/>
      </c>
      <c r="C17930" t="str">
        <f t="shared" si="841"/>
        <v/>
      </c>
      <c r="D17930" t="str">
        <f t="shared" si="842"/>
        <v/>
      </c>
    </row>
    <row r="17931" spans="1:4" x14ac:dyDescent="0.25">
      <c r="A17931" t="s">
        <v>666</v>
      </c>
      <c r="B17931" t="str">
        <f t="shared" si="840"/>
        <v/>
      </c>
      <c r="C17931" t="str">
        <f t="shared" si="841"/>
        <v/>
      </c>
      <c r="D17931" t="str">
        <f t="shared" si="842"/>
        <v/>
      </c>
    </row>
    <row r="17932" spans="1:4" x14ac:dyDescent="0.25">
      <c r="A17932" t="s">
        <v>667</v>
      </c>
      <c r="B17932" t="str">
        <f t="shared" si="840"/>
        <v>Panomorph360&gt;0</v>
      </c>
      <c r="C17932" t="str">
        <f t="shared" si="841"/>
        <v>Panomorph360</v>
      </c>
      <c r="D17932" t="str">
        <f t="shared" si="842"/>
        <v>0</v>
      </c>
    </row>
    <row r="17933" spans="1:4" x14ac:dyDescent="0.25">
      <c r="A17933" t="s">
        <v>668</v>
      </c>
      <c r="B17933" t="str">
        <f t="shared" si="840"/>
        <v>Panomorph360Mounting&gt;0</v>
      </c>
      <c r="C17933" t="str">
        <f t="shared" si="841"/>
        <v>Panomorph360Mounting</v>
      </c>
      <c r="D17933" t="str">
        <f t="shared" si="842"/>
        <v>0</v>
      </c>
    </row>
    <row r="17934" spans="1:4" x14ac:dyDescent="0.25">
      <c r="A17934" t="s">
        <v>669</v>
      </c>
      <c r="B17934" t="str">
        <f t="shared" si="840"/>
        <v>Panomorph360Rpl&gt;A0**V</v>
      </c>
      <c r="C17934" t="str">
        <f t="shared" si="841"/>
        <v>Panomorph360Rpl</v>
      </c>
      <c r="D17934" t="str">
        <f t="shared" si="842"/>
        <v>A0**V</v>
      </c>
    </row>
    <row r="17935" spans="1:4" x14ac:dyDescent="0.25">
      <c r="A17935" t="s">
        <v>2276</v>
      </c>
      <c r="B17935" t="str">
        <f t="shared" si="840"/>
        <v>LensProfileGuid&gt;d556b288-abfe-42a2-9632-c8787f61e8d6</v>
      </c>
      <c r="C17935" t="str">
        <f t="shared" si="841"/>
        <v>LensProfileGuid</v>
      </c>
      <c r="D17935" t="str">
        <f t="shared" si="842"/>
        <v>d556b288-abfe-42a2-9632-c8787f61e8d6</v>
      </c>
    </row>
    <row r="17936" spans="1:4" x14ac:dyDescent="0.25">
      <c r="A17936" t="s">
        <v>670</v>
      </c>
      <c r="B17936" t="str">
        <f t="shared" si="840"/>
        <v/>
      </c>
      <c r="C17936" t="str">
        <f t="shared" si="841"/>
        <v/>
      </c>
      <c r="D17936" t="str">
        <f t="shared" si="842"/>
        <v/>
      </c>
    </row>
    <row r="17937" spans="1:4" x14ac:dyDescent="0.25">
      <c r="A17937" t="s">
        <v>671</v>
      </c>
      <c r="B17937" t="str">
        <f t="shared" si="840"/>
        <v/>
      </c>
      <c r="C17937" t="str">
        <f t="shared" si="841"/>
        <v/>
      </c>
      <c r="D17937" t="str">
        <f t="shared" si="842"/>
        <v/>
      </c>
    </row>
    <row r="17938" spans="1:4" x14ac:dyDescent="0.25">
      <c r="A17938" t="s">
        <v>672</v>
      </c>
      <c r="B17938" t="str">
        <f t="shared" si="840"/>
        <v/>
      </c>
      <c r="C17938" t="str">
        <f t="shared" si="841"/>
        <v/>
      </c>
      <c r="D17938" t="str">
        <f t="shared" si="842"/>
        <v/>
      </c>
    </row>
    <row r="17939" spans="1:4" x14ac:dyDescent="0.25">
      <c r="A17939" t="s">
        <v>673</v>
      </c>
      <c r="B17939" t="str">
        <f t="shared" si="840"/>
        <v>guid&gt;5D545071-95BF-4067-B07A-D42CC32F533E</v>
      </c>
      <c r="C17939" t="str">
        <f t="shared" si="841"/>
        <v>guid</v>
      </c>
      <c r="D17939" t="str">
        <f t="shared" si="842"/>
        <v>5D545071-95BF-4067-B07A-D42CC32F533E</v>
      </c>
    </row>
    <row r="17940" spans="1:4" x14ac:dyDescent="0.25">
      <c r="A17940" t="s">
        <v>674</v>
      </c>
      <c r="B17940" t="str">
        <f t="shared" si="840"/>
        <v/>
      </c>
      <c r="C17940" t="str">
        <f t="shared" si="841"/>
        <v/>
      </c>
      <c r="D17940" t="str">
        <f t="shared" si="842"/>
        <v/>
      </c>
    </row>
    <row r="17941" spans="1:4" x14ac:dyDescent="0.25">
      <c r="A17941" t="s">
        <v>675</v>
      </c>
      <c r="B17941" t="str">
        <f t="shared" si="840"/>
        <v/>
      </c>
      <c r="C17941" t="str">
        <f t="shared" si="841"/>
        <v/>
      </c>
      <c r="D17941" t="str">
        <f t="shared" si="842"/>
        <v/>
      </c>
    </row>
    <row r="17942" spans="1:4" x14ac:dyDescent="0.25">
      <c r="A17942" t="s">
        <v>676</v>
      </c>
      <c r="B17942" t="str">
        <f t="shared" si="840"/>
        <v>guid&gt;CE94792C-CAB6-440B-8293-1F8EEF6E9439</v>
      </c>
      <c r="C17942" t="str">
        <f t="shared" si="841"/>
        <v>guid</v>
      </c>
      <c r="D17942" t="str">
        <f t="shared" si="842"/>
        <v>CE94792C-CAB6-440B-8293-1F8EEF6E9439</v>
      </c>
    </row>
    <row r="17943" spans="1:4" x14ac:dyDescent="0.25">
      <c r="A17943" t="s">
        <v>677</v>
      </c>
      <c r="B17943" t="str">
        <f t="shared" si="840"/>
        <v/>
      </c>
      <c r="C17943" t="str">
        <f t="shared" si="841"/>
        <v/>
      </c>
      <c r="D17943" t="str">
        <f t="shared" si="842"/>
        <v/>
      </c>
    </row>
    <row r="17944" spans="1:4" x14ac:dyDescent="0.25">
      <c r="A17944" t="s">
        <v>678</v>
      </c>
      <c r="B17944" t="str">
        <f t="shared" si="840"/>
        <v/>
      </c>
      <c r="C17944" t="str">
        <f t="shared" si="841"/>
        <v/>
      </c>
      <c r="D17944" t="str">
        <f t="shared" si="842"/>
        <v/>
      </c>
    </row>
    <row r="17945" spans="1:4" x14ac:dyDescent="0.25">
      <c r="A17945" t="s">
        <v>2360</v>
      </c>
      <c r="B17945" t="str">
        <f t="shared" si="840"/>
        <v>Guid&gt;F36CCB5B-966A-4E82-B661-FF3C1D5C8D12</v>
      </c>
      <c r="C17945" t="str">
        <f t="shared" si="841"/>
        <v>Guid</v>
      </c>
      <c r="D17945" t="str">
        <f t="shared" si="842"/>
        <v>F36CCB5B-966A-4E82-B661-FF3C1D5C8D12</v>
      </c>
    </row>
    <row r="17946" spans="1:4" x14ac:dyDescent="0.25">
      <c r="A17946" t="s">
        <v>898</v>
      </c>
      <c r="B17946" t="str">
        <f t="shared" si="840"/>
        <v>DisplayName&gt;Camera 6</v>
      </c>
      <c r="C17946" t="str">
        <f t="shared" si="841"/>
        <v>DisplayName</v>
      </c>
      <c r="D17946" t="str">
        <f t="shared" si="842"/>
        <v>Camera 6</v>
      </c>
    </row>
    <row r="17947" spans="1:4" x14ac:dyDescent="0.25">
      <c r="A17947" t="s">
        <v>679</v>
      </c>
      <c r="B17947" t="str">
        <f t="shared" si="840"/>
        <v/>
      </c>
      <c r="C17947" t="str">
        <f t="shared" si="841"/>
        <v/>
      </c>
      <c r="D17947" t="str">
        <f t="shared" si="842"/>
        <v/>
      </c>
    </row>
    <row r="17948" spans="1:4" x14ac:dyDescent="0.25">
      <c r="A17948" t="s">
        <v>680</v>
      </c>
      <c r="B17948" t="str">
        <f t="shared" si="840"/>
        <v/>
      </c>
      <c r="C17948" t="str">
        <f t="shared" si="841"/>
        <v/>
      </c>
      <c r="D17948" t="str">
        <f t="shared" si="842"/>
        <v/>
      </c>
    </row>
    <row r="17949" spans="1:4" x14ac:dyDescent="0.25">
      <c r="A17949" t="s">
        <v>681</v>
      </c>
      <c r="B17949" t="str">
        <f t="shared" si="840"/>
        <v>Halfsize&gt;1</v>
      </c>
      <c r="C17949" t="str">
        <f t="shared" si="841"/>
        <v>Halfsize</v>
      </c>
      <c r="D17949" t="str">
        <f t="shared" si="842"/>
        <v>1</v>
      </c>
    </row>
    <row r="17950" spans="1:4" x14ac:dyDescent="0.25">
      <c r="A17950" t="s">
        <v>700</v>
      </c>
      <c r="B17950" t="str">
        <f t="shared" si="840"/>
        <v>Hidden&gt;yes</v>
      </c>
      <c r="C17950" t="str">
        <f t="shared" si="841"/>
        <v>Hidden</v>
      </c>
      <c r="D17950" t="str">
        <f t="shared" si="842"/>
        <v>yes</v>
      </c>
    </row>
    <row r="17951" spans="1:4" x14ac:dyDescent="0.25">
      <c r="A17951" t="s">
        <v>701</v>
      </c>
      <c r="B17951" t="str">
        <f t="shared" si="840"/>
        <v>Disabled&gt;1</v>
      </c>
      <c r="C17951" t="str">
        <f t="shared" si="841"/>
        <v>Disabled</v>
      </c>
      <c r="D17951" t="str">
        <f t="shared" si="842"/>
        <v>1</v>
      </c>
    </row>
    <row r="17952" spans="1:4" x14ac:dyDescent="0.25">
      <c r="A17952" t="s">
        <v>684</v>
      </c>
      <c r="B17952" t="str">
        <f t="shared" si="840"/>
        <v>Preview&gt;yes</v>
      </c>
      <c r="C17952" t="str">
        <f t="shared" si="841"/>
        <v>Preview</v>
      </c>
      <c r="D17952" t="str">
        <f t="shared" si="842"/>
        <v>yes</v>
      </c>
    </row>
    <row r="17953" spans="1:4" x14ac:dyDescent="0.25">
      <c r="A17953" t="s">
        <v>749</v>
      </c>
      <c r="B17953" t="str">
        <f t="shared" si="840"/>
        <v>DeviceIndex&gt;4</v>
      </c>
      <c r="C17953" t="str">
        <f t="shared" si="841"/>
        <v>DeviceIndex</v>
      </c>
      <c r="D17953" t="str">
        <f t="shared" si="842"/>
        <v>4</v>
      </c>
    </row>
    <row r="17954" spans="1:4" x14ac:dyDescent="0.25">
      <c r="A17954" t="s">
        <v>686</v>
      </c>
      <c r="B17954" t="str">
        <f t="shared" si="840"/>
        <v>LiveStreamIndex&gt;-1</v>
      </c>
      <c r="C17954" t="str">
        <f t="shared" si="841"/>
        <v>LiveStreamIndex</v>
      </c>
      <c r="D17954" t="str">
        <f t="shared" si="842"/>
        <v>-1</v>
      </c>
    </row>
    <row r="17955" spans="1:4" x14ac:dyDescent="0.25">
      <c r="A17955" t="s">
        <v>687</v>
      </c>
      <c r="B17955" t="str">
        <f t="shared" si="840"/>
        <v/>
      </c>
      <c r="C17955" t="str">
        <f t="shared" si="841"/>
        <v/>
      </c>
      <c r="D17955" t="str">
        <f t="shared" si="842"/>
        <v/>
      </c>
    </row>
    <row r="17956" spans="1:4" x14ac:dyDescent="0.25">
      <c r="A17956" t="s">
        <v>688</v>
      </c>
      <c r="B17956" t="str">
        <f t="shared" si="840"/>
        <v/>
      </c>
      <c r="C17956" t="str">
        <f t="shared" si="841"/>
        <v/>
      </c>
      <c r="D17956" t="str">
        <f t="shared" si="842"/>
        <v/>
      </c>
    </row>
    <row r="17957" spans="1:4" x14ac:dyDescent="0.25">
      <c r="A17957" t="s">
        <v>750</v>
      </c>
      <c r="B17957" t="str">
        <f t="shared" si="840"/>
        <v/>
      </c>
      <c r="C17957" t="str">
        <f t="shared" si="841"/>
        <v/>
      </c>
      <c r="D17957" t="str">
        <f t="shared" si="842"/>
        <v/>
      </c>
    </row>
    <row r="17958" spans="1:4" x14ac:dyDescent="0.25">
      <c r="A17958" t="s">
        <v>751</v>
      </c>
      <c r="B17958" t="str">
        <f t="shared" si="840"/>
        <v/>
      </c>
      <c r="C17958" t="str">
        <f t="shared" si="841"/>
        <v/>
      </c>
      <c r="D17958" t="str">
        <f t="shared" si="842"/>
        <v/>
      </c>
    </row>
    <row r="17959" spans="1:4" x14ac:dyDescent="0.25">
      <c r="A17959" t="s">
        <v>602</v>
      </c>
      <c r="B17959" t="str">
        <f t="shared" si="840"/>
        <v/>
      </c>
      <c r="C17959" t="str">
        <f t="shared" si="841"/>
        <v/>
      </c>
      <c r="D17959" t="str">
        <f t="shared" si="842"/>
        <v/>
      </c>
    </row>
    <row r="17960" spans="1:4" x14ac:dyDescent="0.25">
      <c r="A17960" t="s">
        <v>691</v>
      </c>
      <c r="B17960" t="str">
        <f t="shared" si="840"/>
        <v>DatabasePath&gt;E:\MediaDatabase\</v>
      </c>
      <c r="C17960" t="str">
        <f t="shared" si="841"/>
        <v>DatabasePath</v>
      </c>
      <c r="D17960" t="str">
        <f t="shared" si="842"/>
        <v>E:\MediaDatabase\</v>
      </c>
    </row>
    <row r="17961" spans="1:4" x14ac:dyDescent="0.25">
      <c r="A17961" t="s">
        <v>692</v>
      </c>
      <c r="B17961" t="str">
        <f t="shared" si="840"/>
        <v>DatabasePathNonUNC&gt;E:\MediaDatabase\</v>
      </c>
      <c r="C17961" t="str">
        <f t="shared" si="841"/>
        <v>DatabasePathNonUNC</v>
      </c>
      <c r="D17961" t="str">
        <f t="shared" si="842"/>
        <v>E:\MediaDatabase\</v>
      </c>
    </row>
    <row r="17962" spans="1:4" x14ac:dyDescent="0.25">
      <c r="A17962" t="s">
        <v>693</v>
      </c>
      <c r="B17962" t="str">
        <f t="shared" si="840"/>
        <v>ArchivePath&gt;E:\MediaDatabase\</v>
      </c>
      <c r="C17962" t="str">
        <f t="shared" si="841"/>
        <v>ArchivePath</v>
      </c>
      <c r="D17962" t="str">
        <f t="shared" si="842"/>
        <v>E:\MediaDatabase\</v>
      </c>
    </row>
    <row r="17963" spans="1:4" x14ac:dyDescent="0.25">
      <c r="A17963" t="s">
        <v>694</v>
      </c>
      <c r="B17963" t="str">
        <f t="shared" si="840"/>
        <v>ArchivePathNonUNC&gt;E:\MediaDatabase\</v>
      </c>
      <c r="C17963" t="str">
        <f t="shared" si="841"/>
        <v>ArchivePathNonUNC</v>
      </c>
      <c r="D17963" t="str">
        <f t="shared" si="842"/>
        <v>E:\MediaDatabase\</v>
      </c>
    </row>
    <row r="17964" spans="1:4" x14ac:dyDescent="0.25">
      <c r="A17964" t="s">
        <v>603</v>
      </c>
      <c r="B17964" t="str">
        <f t="shared" si="840"/>
        <v>DBRepairStrategy&gt;0</v>
      </c>
      <c r="C17964" t="str">
        <f t="shared" si="841"/>
        <v>DBRepairStrategy</v>
      </c>
      <c r="D17964" t="str">
        <f t="shared" si="842"/>
        <v>0</v>
      </c>
    </row>
    <row r="17965" spans="1:4" x14ac:dyDescent="0.25">
      <c r="A17965" t="s">
        <v>604</v>
      </c>
      <c r="B17965" t="str">
        <f t="shared" si="840"/>
        <v>ArchiveDb&gt;1</v>
      </c>
      <c r="C17965" t="str">
        <f t="shared" si="841"/>
        <v>ArchiveDb</v>
      </c>
      <c r="D17965" t="str">
        <f t="shared" si="842"/>
        <v>1</v>
      </c>
    </row>
    <row r="17966" spans="1:4" x14ac:dyDescent="0.25">
      <c r="A17966" t="s">
        <v>605</v>
      </c>
      <c r="B17966" t="str">
        <f t="shared" si="840"/>
        <v>ArchiveWhenDBFull&gt;1</v>
      </c>
      <c r="C17966" t="str">
        <f t="shared" si="841"/>
        <v>ArchiveWhenDBFull</v>
      </c>
      <c r="D17966" t="str">
        <f t="shared" si="842"/>
        <v>1</v>
      </c>
    </row>
    <row r="17967" spans="1:4" x14ac:dyDescent="0.25">
      <c r="A17967" t="s">
        <v>695</v>
      </c>
      <c r="B17967" t="str">
        <f t="shared" si="840"/>
        <v>ArchiveMaxAge&gt;10080</v>
      </c>
      <c r="C17967" t="str">
        <f t="shared" si="841"/>
        <v>ArchiveMaxAge</v>
      </c>
      <c r="D17967" t="str">
        <f t="shared" si="842"/>
        <v>10080</v>
      </c>
    </row>
    <row r="17968" spans="1:4" x14ac:dyDescent="0.25">
      <c r="A17968" t="s">
        <v>607</v>
      </c>
      <c r="B17968" t="str">
        <f t="shared" si="840"/>
        <v>DbSaveMode&gt;2</v>
      </c>
      <c r="C17968" t="str">
        <f t="shared" si="841"/>
        <v>DbSaveMode</v>
      </c>
      <c r="D17968" t="str">
        <f t="shared" si="842"/>
        <v>2</v>
      </c>
    </row>
    <row r="17969" spans="1:4" x14ac:dyDescent="0.25">
      <c r="A17969" t="s">
        <v>608</v>
      </c>
      <c r="B17969" t="str">
        <f t="shared" si="840"/>
        <v>EnableDbPreSecs&gt;0</v>
      </c>
      <c r="C17969" t="str">
        <f t="shared" si="841"/>
        <v>EnableDbPreSecs</v>
      </c>
      <c r="D17969" t="str">
        <f t="shared" si="842"/>
        <v>0</v>
      </c>
    </row>
    <row r="17970" spans="1:4" x14ac:dyDescent="0.25">
      <c r="A17970" t="s">
        <v>609</v>
      </c>
      <c r="B17970" t="str">
        <f t="shared" si="840"/>
        <v>EnableDbPostSecs&gt;1</v>
      </c>
      <c r="C17970" t="str">
        <f t="shared" si="841"/>
        <v>EnableDbPostSecs</v>
      </c>
      <c r="D17970" t="str">
        <f t="shared" si="842"/>
        <v>1</v>
      </c>
    </row>
    <row r="17971" spans="1:4" x14ac:dyDescent="0.25">
      <c r="A17971" t="s">
        <v>892</v>
      </c>
      <c r="B17971" t="str">
        <f t="shared" si="840"/>
        <v>DbPreSecs&gt;0</v>
      </c>
      <c r="C17971" t="str">
        <f t="shared" si="841"/>
        <v>DbPreSecs</v>
      </c>
      <c r="D17971" t="str">
        <f t="shared" si="842"/>
        <v>0</v>
      </c>
    </row>
    <row r="17972" spans="1:4" x14ac:dyDescent="0.25">
      <c r="A17972" t="s">
        <v>893</v>
      </c>
      <c r="B17972" t="str">
        <f t="shared" si="840"/>
        <v>DbPostSecs&gt;3</v>
      </c>
      <c r="C17972" t="str">
        <f t="shared" si="841"/>
        <v>DbPostSecs</v>
      </c>
      <c r="D17972" t="str">
        <f t="shared" si="842"/>
        <v>3</v>
      </c>
    </row>
    <row r="17973" spans="1:4" x14ac:dyDescent="0.25">
      <c r="A17973" t="s">
        <v>612</v>
      </c>
      <c r="B17973" t="str">
        <f t="shared" si="840"/>
        <v>AdminDbPreSecs&gt;0</v>
      </c>
      <c r="C17973" t="str">
        <f t="shared" si="841"/>
        <v>AdminDbPreSecs</v>
      </c>
      <c r="D17973" t="str">
        <f t="shared" si="842"/>
        <v>0</v>
      </c>
    </row>
    <row r="17974" spans="1:4" x14ac:dyDescent="0.25">
      <c r="A17974" t="s">
        <v>613</v>
      </c>
      <c r="B17974" t="str">
        <f t="shared" si="840"/>
        <v>AdminDbPostSecs&gt;3</v>
      </c>
      <c r="C17974" t="str">
        <f t="shared" si="841"/>
        <v>AdminDbPostSecs</v>
      </c>
      <c r="D17974" t="str">
        <f t="shared" si="842"/>
        <v>3</v>
      </c>
    </row>
    <row r="17975" spans="1:4" x14ac:dyDescent="0.25">
      <c r="A17975" t="s">
        <v>614</v>
      </c>
      <c r="B17975" t="str">
        <f t="shared" si="840"/>
        <v>DbLimitType&gt;0</v>
      </c>
      <c r="C17975" t="str">
        <f t="shared" si="841"/>
        <v>DbLimitType</v>
      </c>
      <c r="D17975" t="str">
        <f t="shared" si="842"/>
        <v>0</v>
      </c>
    </row>
    <row r="17976" spans="1:4" x14ac:dyDescent="0.25">
      <c r="A17976" t="s">
        <v>615</v>
      </c>
      <c r="B17976" t="str">
        <f t="shared" si="840"/>
        <v>DbLimitCount&gt;600000</v>
      </c>
      <c r="C17976" t="str">
        <f t="shared" si="841"/>
        <v>DbLimitCount</v>
      </c>
      <c r="D17976" t="str">
        <f t="shared" si="842"/>
        <v>600000</v>
      </c>
    </row>
    <row r="17977" spans="1:4" x14ac:dyDescent="0.25">
      <c r="A17977" t="s">
        <v>616</v>
      </c>
      <c r="B17977" t="str">
        <f t="shared" si="840"/>
        <v>SaveOnEvent&gt;0</v>
      </c>
      <c r="C17977" t="str">
        <f t="shared" si="841"/>
        <v>SaveOnEvent</v>
      </c>
      <c r="D17977" t="str">
        <f t="shared" si="842"/>
        <v>0</v>
      </c>
    </row>
    <row r="17978" spans="1:4" x14ac:dyDescent="0.25">
      <c r="A17978" t="s">
        <v>617</v>
      </c>
      <c r="B17978" t="str">
        <f t="shared" si="840"/>
        <v>SaveOnMotion&gt;1</v>
      </c>
      <c r="C17978" t="str">
        <f t="shared" si="841"/>
        <v>SaveOnMotion</v>
      </c>
      <c r="D17978" t="str">
        <f t="shared" si="842"/>
        <v>1</v>
      </c>
    </row>
    <row r="17979" spans="1:4" x14ac:dyDescent="0.25">
      <c r="A17979" t="s">
        <v>618</v>
      </c>
      <c r="B17979" t="str">
        <f t="shared" si="840"/>
        <v>SaveStartEvent&gt;-</v>
      </c>
      <c r="C17979" t="str">
        <f t="shared" si="841"/>
        <v>SaveStartEvent</v>
      </c>
      <c r="D17979" t="str">
        <f t="shared" si="842"/>
        <v>-</v>
      </c>
    </row>
    <row r="17980" spans="1:4" x14ac:dyDescent="0.25">
      <c r="A17980" t="s">
        <v>619</v>
      </c>
      <c r="B17980" t="str">
        <f t="shared" si="840"/>
        <v>SaveStopEvent&gt;-</v>
      </c>
      <c r="C17980" t="str">
        <f t="shared" si="841"/>
        <v>SaveStopEvent</v>
      </c>
      <c r="D17980" t="str">
        <f t="shared" si="842"/>
        <v>-</v>
      </c>
    </row>
    <row r="17981" spans="1:4" x14ac:dyDescent="0.25">
      <c r="A17981" t="s">
        <v>620</v>
      </c>
      <c r="B17981" t="str">
        <f t="shared" si="840"/>
        <v/>
      </c>
      <c r="C17981" t="str">
        <f t="shared" si="841"/>
        <v/>
      </c>
      <c r="D17981" t="str">
        <f t="shared" si="842"/>
        <v/>
      </c>
    </row>
    <row r="17982" spans="1:4" x14ac:dyDescent="0.25">
      <c r="A17982" t="s">
        <v>621</v>
      </c>
      <c r="B17982" t="str">
        <f t="shared" si="840"/>
        <v/>
      </c>
      <c r="C17982" t="str">
        <f t="shared" si="841"/>
        <v/>
      </c>
      <c r="D17982" t="str">
        <f t="shared" si="842"/>
        <v/>
      </c>
    </row>
    <row r="17983" spans="1:4" x14ac:dyDescent="0.25">
      <c r="A17983" t="s">
        <v>622</v>
      </c>
      <c r="B17983" t="str">
        <f t="shared" si="840"/>
        <v>PatrollingOffTime&gt;30</v>
      </c>
      <c r="C17983" t="str">
        <f t="shared" si="841"/>
        <v>PatrollingOffTime</v>
      </c>
      <c r="D17983" t="str">
        <f t="shared" si="842"/>
        <v>30</v>
      </c>
    </row>
    <row r="17984" spans="1:4" x14ac:dyDescent="0.25">
      <c r="A17984" t="s">
        <v>623</v>
      </c>
      <c r="B17984" t="str">
        <f t="shared" si="840"/>
        <v>PtzAbsolute&gt;0</v>
      </c>
      <c r="C17984" t="str">
        <f t="shared" si="841"/>
        <v>PtzAbsolute</v>
      </c>
      <c r="D17984" t="str">
        <f t="shared" si="842"/>
        <v>0</v>
      </c>
    </row>
    <row r="17985" spans="1:4" x14ac:dyDescent="0.25">
      <c r="A17985" t="s">
        <v>624</v>
      </c>
      <c r="B17985" t="str">
        <f t="shared" si="840"/>
        <v>PtzDriver&gt;0</v>
      </c>
      <c r="C17985" t="str">
        <f t="shared" si="841"/>
        <v>PtzDriver</v>
      </c>
      <c r="D17985" t="str">
        <f t="shared" si="842"/>
        <v>0</v>
      </c>
    </row>
    <row r="17986" spans="1:4" x14ac:dyDescent="0.25">
      <c r="A17986" t="s">
        <v>625</v>
      </c>
      <c r="B17986" t="str">
        <f t="shared" ref="B17986:B18049" si="843">IF(ISERROR(MID(LEFT(A17986,FIND("/",A17986)-2),FIND("&lt;",A17986)+1,LEN(A17986))),"",MID(LEFT(A17986,FIND("/",A17986)-2),FIND("&lt;",A17986)+1,LEN(A17986)))</f>
        <v>PtzAddress&gt;0</v>
      </c>
      <c r="C17986" t="str">
        <f t="shared" ref="C17986:C18049" si="844">IF(ISERROR(_xlfn.TEXTBEFORE(B17986,"&gt;",,,,)),"",_xlfn.TEXTBEFORE(B17986,"&gt;",,,,))</f>
        <v>PtzAddress</v>
      </c>
      <c r="D17986" t="str">
        <f t="shared" ref="D17986:D18049" si="845">IF(ISERROR(_xlfn.TEXTAFTER(B17986,"&gt;",,,,)),"",_xlfn.TEXTAFTER(B17986,"&gt;",,,,))</f>
        <v>0</v>
      </c>
    </row>
    <row r="17987" spans="1:4" x14ac:dyDescent="0.25">
      <c r="A17987" t="s">
        <v>626</v>
      </c>
      <c r="B17987" t="str">
        <f t="shared" si="843"/>
        <v>PTZOption&gt;None</v>
      </c>
      <c r="C17987" t="str">
        <f t="shared" si="844"/>
        <v>PTZOption</v>
      </c>
      <c r="D17987" t="str">
        <f t="shared" si="845"/>
        <v>None</v>
      </c>
    </row>
    <row r="17988" spans="1:4" x14ac:dyDescent="0.25">
      <c r="A17988" t="s">
        <v>627</v>
      </c>
      <c r="B17988" t="str">
        <f t="shared" si="843"/>
        <v>PTZCenter&gt;0</v>
      </c>
      <c r="C17988" t="str">
        <f t="shared" si="844"/>
        <v>PTZCenter</v>
      </c>
      <c r="D17988" t="str">
        <f t="shared" si="845"/>
        <v>0</v>
      </c>
    </row>
    <row r="17989" spans="1:4" x14ac:dyDescent="0.25">
      <c r="A17989" t="s">
        <v>628</v>
      </c>
      <c r="B17989" t="str">
        <f t="shared" si="843"/>
        <v>PTZScaleZoom&gt;0</v>
      </c>
      <c r="C17989" t="str">
        <f t="shared" si="844"/>
        <v>PTZScaleZoom</v>
      </c>
      <c r="D17989" t="str">
        <f t="shared" si="845"/>
        <v>0</v>
      </c>
    </row>
    <row r="17990" spans="1:4" x14ac:dyDescent="0.25">
      <c r="A17990" t="s">
        <v>629</v>
      </c>
      <c r="B17990" t="str">
        <f t="shared" si="843"/>
        <v>PTZRectangle&gt;0</v>
      </c>
      <c r="C17990" t="str">
        <f t="shared" si="844"/>
        <v>PTZRectangle</v>
      </c>
      <c r="D17990" t="str">
        <f t="shared" si="845"/>
        <v>0</v>
      </c>
    </row>
    <row r="17991" spans="1:4" x14ac:dyDescent="0.25">
      <c r="A17991" t="s">
        <v>630</v>
      </c>
      <c r="B17991" t="str">
        <f t="shared" si="843"/>
        <v>PTZJoystick&gt;0</v>
      </c>
      <c r="C17991" t="str">
        <f t="shared" si="844"/>
        <v>PTZJoystick</v>
      </c>
      <c r="D17991" t="str">
        <f t="shared" si="845"/>
        <v>0</v>
      </c>
    </row>
    <row r="17992" spans="1:4" x14ac:dyDescent="0.25">
      <c r="A17992" t="s">
        <v>631</v>
      </c>
      <c r="B17992" t="str">
        <f t="shared" si="843"/>
        <v/>
      </c>
      <c r="C17992" t="str">
        <f t="shared" si="844"/>
        <v/>
      </c>
      <c r="D17992" t="str">
        <f t="shared" si="845"/>
        <v/>
      </c>
    </row>
    <row r="17993" spans="1:4" x14ac:dyDescent="0.25">
      <c r="A17993" t="s">
        <v>632</v>
      </c>
      <c r="B17993" t="str">
        <f t="shared" si="843"/>
        <v/>
      </c>
      <c r="C17993" t="str">
        <f t="shared" si="844"/>
        <v/>
      </c>
      <c r="D17993" t="str">
        <f t="shared" si="845"/>
        <v/>
      </c>
    </row>
    <row r="17994" spans="1:4" x14ac:dyDescent="0.25">
      <c r="A17994" t="s">
        <v>633</v>
      </c>
      <c r="B17994" t="str">
        <f t="shared" si="843"/>
        <v>NoiseSensitivity&gt;33</v>
      </c>
      <c r="C17994" t="str">
        <f t="shared" si="844"/>
        <v>NoiseSensitivity</v>
      </c>
      <c r="D17994" t="str">
        <f t="shared" si="845"/>
        <v>33</v>
      </c>
    </row>
    <row r="17995" spans="1:4" x14ac:dyDescent="0.25">
      <c r="A17995" t="s">
        <v>696</v>
      </c>
      <c r="B17995" t="str">
        <f t="shared" si="843"/>
        <v>MotionSensitivity&gt;2000</v>
      </c>
      <c r="C17995" t="str">
        <f t="shared" si="844"/>
        <v>MotionSensitivity</v>
      </c>
      <c r="D17995" t="str">
        <f t="shared" si="845"/>
        <v>2000</v>
      </c>
    </row>
    <row r="17996" spans="1:4" x14ac:dyDescent="0.25">
      <c r="A17996" t="s">
        <v>635</v>
      </c>
      <c r="B17996" t="str">
        <f t="shared" si="843"/>
        <v>MotionDetectionInterval&gt;240</v>
      </c>
      <c r="C17996" t="str">
        <f t="shared" si="844"/>
        <v>MotionDetectionInterval</v>
      </c>
      <c r="D17996" t="str">
        <f t="shared" si="845"/>
        <v>240</v>
      </c>
    </row>
    <row r="17997" spans="1:4" x14ac:dyDescent="0.25">
      <c r="A17997" t="s">
        <v>697</v>
      </c>
      <c r="B17997" t="str">
        <f t="shared" si="843"/>
        <v/>
      </c>
      <c r="C17997" t="str">
        <f t="shared" si="844"/>
        <v/>
      </c>
      <c r="D17997" t="str">
        <f t="shared" si="845"/>
        <v/>
      </c>
    </row>
    <row r="17998" spans="1:4" x14ac:dyDescent="0.25">
      <c r="A17998" t="s">
        <v>698</v>
      </c>
      <c r="B17998" t="str">
        <f t="shared" si="843"/>
        <v/>
      </c>
      <c r="C17998" t="str">
        <f t="shared" si="844"/>
        <v/>
      </c>
      <c r="D17998" t="str">
        <f t="shared" si="845"/>
        <v/>
      </c>
    </row>
    <row r="17999" spans="1:4" x14ac:dyDescent="0.25">
      <c r="A17999" t="s">
        <v>636</v>
      </c>
      <c r="B17999" t="str">
        <f t="shared" si="843"/>
        <v>Dimension&gt;32</v>
      </c>
      <c r="C17999" t="str">
        <f t="shared" si="844"/>
        <v>Dimension</v>
      </c>
      <c r="D17999" t="str">
        <f t="shared" si="845"/>
        <v>32</v>
      </c>
    </row>
    <row r="18000" spans="1:4" x14ac:dyDescent="0.25">
      <c r="A18000" t="s">
        <v>637</v>
      </c>
      <c r="B18000" t="str">
        <f t="shared" si="843"/>
        <v>MotionDetectionEnabled&gt;1</v>
      </c>
      <c r="C18000" t="str">
        <f t="shared" si="844"/>
        <v>MotionDetectionEnabled</v>
      </c>
      <c r="D18000" t="str">
        <f t="shared" si="845"/>
        <v>1</v>
      </c>
    </row>
    <row r="18001" spans="1:4" x14ac:dyDescent="0.25">
      <c r="A18001" t="s">
        <v>638</v>
      </c>
      <c r="B18001" t="str">
        <f t="shared" si="843"/>
        <v>KeyframeOnly&gt;1</v>
      </c>
      <c r="C18001" t="str">
        <f t="shared" si="844"/>
        <v>KeyframeOnly</v>
      </c>
      <c r="D18001" t="str">
        <f t="shared" si="845"/>
        <v>1</v>
      </c>
    </row>
    <row r="18002" spans="1:4" x14ac:dyDescent="0.25">
      <c r="A18002" t="s">
        <v>639</v>
      </c>
      <c r="B18002" t="str">
        <f t="shared" si="843"/>
        <v>ManualSensitivity&gt;0</v>
      </c>
      <c r="C18002" t="str">
        <f t="shared" si="844"/>
        <v>ManualSensitivity</v>
      </c>
      <c r="D18002" t="str">
        <f t="shared" si="845"/>
        <v>0</v>
      </c>
    </row>
    <row r="18003" spans="1:4" x14ac:dyDescent="0.25">
      <c r="A18003" t="s">
        <v>640</v>
      </c>
      <c r="B18003" t="str">
        <f t="shared" si="843"/>
        <v>MotionDetectionResolution&gt;12</v>
      </c>
      <c r="C18003" t="str">
        <f t="shared" si="844"/>
        <v>MotionDetectionResolution</v>
      </c>
      <c r="D18003" t="str">
        <f t="shared" si="845"/>
        <v>12</v>
      </c>
    </row>
    <row r="18004" spans="1:4" x14ac:dyDescent="0.25">
      <c r="A18004" t="s">
        <v>641</v>
      </c>
      <c r="B18004" t="str">
        <f t="shared" si="843"/>
        <v/>
      </c>
      <c r="C18004" t="str">
        <f t="shared" si="844"/>
        <v/>
      </c>
      <c r="D18004" t="str">
        <f t="shared" si="845"/>
        <v/>
      </c>
    </row>
    <row r="18005" spans="1:4" x14ac:dyDescent="0.25">
      <c r="A18005" t="s">
        <v>699</v>
      </c>
      <c r="B18005" t="str">
        <f t="shared" si="843"/>
        <v>Region0&gt;0:0:32:32</v>
      </c>
      <c r="C18005" t="str">
        <f t="shared" si="844"/>
        <v>Region0</v>
      </c>
      <c r="D18005" t="str">
        <f t="shared" si="845"/>
        <v>0:0:32:32</v>
      </c>
    </row>
    <row r="18006" spans="1:4" x14ac:dyDescent="0.25">
      <c r="A18006" t="s">
        <v>642</v>
      </c>
      <c r="B18006" t="str">
        <f t="shared" si="843"/>
        <v/>
      </c>
      <c r="C18006" t="str">
        <f t="shared" si="844"/>
        <v/>
      </c>
      <c r="D18006" t="str">
        <f t="shared" si="845"/>
        <v/>
      </c>
    </row>
    <row r="18007" spans="1:4" x14ac:dyDescent="0.25">
      <c r="A18007" t="s">
        <v>643</v>
      </c>
      <c r="B18007" t="str">
        <f t="shared" si="843"/>
        <v/>
      </c>
      <c r="C18007" t="str">
        <f t="shared" si="844"/>
        <v/>
      </c>
      <c r="D18007" t="str">
        <f t="shared" si="845"/>
        <v/>
      </c>
    </row>
    <row r="18008" spans="1:4" x14ac:dyDescent="0.25">
      <c r="A18008" t="s">
        <v>644</v>
      </c>
      <c r="B18008" t="str">
        <f t="shared" si="843"/>
        <v/>
      </c>
      <c r="C18008" t="str">
        <f t="shared" si="844"/>
        <v/>
      </c>
      <c r="D18008" t="str">
        <f t="shared" si="845"/>
        <v/>
      </c>
    </row>
    <row r="18009" spans="1:4" x14ac:dyDescent="0.25">
      <c r="A18009" t="s">
        <v>645</v>
      </c>
      <c r="B18009" t="str">
        <f t="shared" si="843"/>
        <v>privacymaskenabled&gt;0</v>
      </c>
      <c r="C18009" t="str">
        <f t="shared" si="844"/>
        <v>privacymaskenabled</v>
      </c>
      <c r="D18009" t="str">
        <f t="shared" si="845"/>
        <v>0</v>
      </c>
    </row>
    <row r="18010" spans="1:4" x14ac:dyDescent="0.25">
      <c r="A18010" t="s">
        <v>646</v>
      </c>
      <c r="B18010" t="str">
        <f t="shared" si="843"/>
        <v/>
      </c>
      <c r="C18010" t="str">
        <f t="shared" si="844"/>
        <v/>
      </c>
      <c r="D18010" t="str">
        <f t="shared" si="845"/>
        <v/>
      </c>
    </row>
    <row r="18011" spans="1:4" x14ac:dyDescent="0.25">
      <c r="A18011" t="s">
        <v>647</v>
      </c>
      <c r="B18011" t="str">
        <f t="shared" si="843"/>
        <v/>
      </c>
      <c r="C18011" t="str">
        <f t="shared" si="844"/>
        <v/>
      </c>
      <c r="D18011" t="str">
        <f t="shared" si="845"/>
        <v/>
      </c>
    </row>
    <row r="18012" spans="1:4" x14ac:dyDescent="0.25">
      <c r="A18012" t="s">
        <v>648</v>
      </c>
      <c r="B18012" t="str">
        <f t="shared" si="843"/>
        <v>privacymaskdimension&gt;32</v>
      </c>
      <c r="C18012" t="str">
        <f t="shared" si="844"/>
        <v>privacymaskdimension</v>
      </c>
      <c r="D18012" t="str">
        <f t="shared" si="845"/>
        <v>32</v>
      </c>
    </row>
    <row r="18013" spans="1:4" x14ac:dyDescent="0.25">
      <c r="A18013" t="s">
        <v>649</v>
      </c>
      <c r="B18013" t="str">
        <f t="shared" si="843"/>
        <v/>
      </c>
      <c r="C18013" t="str">
        <f t="shared" si="844"/>
        <v/>
      </c>
      <c r="D18013" t="str">
        <f t="shared" si="845"/>
        <v/>
      </c>
    </row>
    <row r="18014" spans="1:4" x14ac:dyDescent="0.25">
      <c r="A18014" t="s">
        <v>650</v>
      </c>
      <c r="B18014" t="str">
        <f t="shared" si="843"/>
        <v/>
      </c>
      <c r="C18014" t="str">
        <f t="shared" si="844"/>
        <v/>
      </c>
      <c r="D18014" t="str">
        <f t="shared" si="845"/>
        <v/>
      </c>
    </row>
    <row r="18015" spans="1:4" x14ac:dyDescent="0.25">
      <c r="A18015" t="s">
        <v>651</v>
      </c>
      <c r="B18015" t="str">
        <f t="shared" si="843"/>
        <v>FPSMode&gt;2</v>
      </c>
      <c r="C18015" t="str">
        <f t="shared" si="844"/>
        <v>FPSMode</v>
      </c>
      <c r="D18015" t="str">
        <f t="shared" si="845"/>
        <v>2</v>
      </c>
    </row>
    <row r="18016" spans="1:4" x14ac:dyDescent="0.25">
      <c r="A18016" t="s">
        <v>894</v>
      </c>
      <c r="B18016" t="str">
        <f t="shared" si="843"/>
        <v>FPS&gt;30</v>
      </c>
      <c r="C18016" t="str">
        <f t="shared" si="844"/>
        <v>FPS</v>
      </c>
      <c r="D18016" t="str">
        <f t="shared" si="845"/>
        <v>30</v>
      </c>
    </row>
    <row r="18017" spans="1:4" x14ac:dyDescent="0.25">
      <c r="A18017" t="s">
        <v>653</v>
      </c>
      <c r="B18017" t="str">
        <f t="shared" si="843"/>
        <v>SubSamplingFraction&gt;1</v>
      </c>
      <c r="C18017" t="str">
        <f t="shared" si="844"/>
        <v>SubSamplingFraction</v>
      </c>
      <c r="D18017" t="str">
        <f t="shared" si="845"/>
        <v>1</v>
      </c>
    </row>
    <row r="18018" spans="1:4" x14ac:dyDescent="0.25">
      <c r="A18018" t="s">
        <v>654</v>
      </c>
      <c r="B18018" t="str">
        <f t="shared" si="843"/>
        <v>SubSamplingFractionSpeedup&gt;1</v>
      </c>
      <c r="C18018" t="str">
        <f t="shared" si="844"/>
        <v>SubSamplingFractionSpeedup</v>
      </c>
      <c r="D18018" t="str">
        <f t="shared" si="845"/>
        <v>1</v>
      </c>
    </row>
    <row r="18019" spans="1:4" x14ac:dyDescent="0.25">
      <c r="A18019" t="s">
        <v>655</v>
      </c>
      <c r="B18019" t="str">
        <f t="shared" si="843"/>
        <v>RecordKeyFramesOnly&gt;0</v>
      </c>
      <c r="C18019" t="str">
        <f t="shared" si="844"/>
        <v>RecordKeyFramesOnly</v>
      </c>
      <c r="D18019" t="str">
        <f t="shared" si="845"/>
        <v>0</v>
      </c>
    </row>
    <row r="18020" spans="1:4" x14ac:dyDescent="0.25">
      <c r="A18020" t="s">
        <v>656</v>
      </c>
      <c r="B18020" t="str">
        <f t="shared" si="843"/>
        <v>SetSpeedup&gt;0</v>
      </c>
      <c r="C18020" t="str">
        <f t="shared" si="844"/>
        <v>SetSpeedup</v>
      </c>
      <c r="D18020" t="str">
        <f t="shared" si="845"/>
        <v>0</v>
      </c>
    </row>
    <row r="18021" spans="1:4" x14ac:dyDescent="0.25">
      <c r="A18021" t="s">
        <v>657</v>
      </c>
      <c r="B18021" t="str">
        <f t="shared" si="843"/>
        <v>FPSModeSpeedup&gt;2</v>
      </c>
      <c r="C18021" t="str">
        <f t="shared" si="844"/>
        <v>FPSModeSpeedup</v>
      </c>
      <c r="D18021" t="str">
        <f t="shared" si="845"/>
        <v>2</v>
      </c>
    </row>
    <row r="18022" spans="1:4" x14ac:dyDescent="0.25">
      <c r="A18022" t="s">
        <v>658</v>
      </c>
      <c r="B18022" t="str">
        <f t="shared" si="843"/>
        <v>FPSSpeedup&gt;30</v>
      </c>
      <c r="C18022" t="str">
        <f t="shared" si="844"/>
        <v>FPSSpeedup</v>
      </c>
      <c r="D18022" t="str">
        <f t="shared" si="845"/>
        <v>30</v>
      </c>
    </row>
    <row r="18023" spans="1:4" x14ac:dyDescent="0.25">
      <c r="A18023" t="s">
        <v>659</v>
      </c>
      <c r="B18023" t="str">
        <f t="shared" si="843"/>
        <v>LiveFrameRate&gt;-1</v>
      </c>
      <c r="C18023" t="str">
        <f t="shared" si="844"/>
        <v>LiveFrameRate</v>
      </c>
      <c r="D18023" t="str">
        <f t="shared" si="845"/>
        <v>-1</v>
      </c>
    </row>
    <row r="18024" spans="1:4" x14ac:dyDescent="0.25">
      <c r="A18024" t="s">
        <v>660</v>
      </c>
      <c r="B18024" t="str">
        <f t="shared" si="843"/>
        <v>SpeedupOnMotion&gt;0</v>
      </c>
      <c r="C18024" t="str">
        <f t="shared" si="844"/>
        <v>SpeedupOnMotion</v>
      </c>
      <c r="D18024" t="str">
        <f t="shared" si="845"/>
        <v>0</v>
      </c>
    </row>
    <row r="18025" spans="1:4" x14ac:dyDescent="0.25">
      <c r="A18025" t="s">
        <v>661</v>
      </c>
      <c r="B18025" t="str">
        <f t="shared" si="843"/>
        <v>SpeedupOnEvent&gt;0</v>
      </c>
      <c r="C18025" t="str">
        <f t="shared" si="844"/>
        <v>SpeedupOnEvent</v>
      </c>
      <c r="D18025" t="str">
        <f t="shared" si="845"/>
        <v>0</v>
      </c>
    </row>
    <row r="18026" spans="1:4" x14ac:dyDescent="0.25">
      <c r="A18026" t="s">
        <v>662</v>
      </c>
      <c r="B18026" t="str">
        <f t="shared" si="843"/>
        <v>SpeedupOnSchedule&gt;1</v>
      </c>
      <c r="C18026" t="str">
        <f t="shared" si="844"/>
        <v>SpeedupOnSchedule</v>
      </c>
      <c r="D18026" t="str">
        <f t="shared" si="845"/>
        <v>1</v>
      </c>
    </row>
    <row r="18027" spans="1:4" x14ac:dyDescent="0.25">
      <c r="A18027" t="s">
        <v>663</v>
      </c>
      <c r="B18027" t="str">
        <f t="shared" si="843"/>
        <v>SpeedupStartEvent&gt;-</v>
      </c>
      <c r="C18027" t="str">
        <f t="shared" si="844"/>
        <v>SpeedupStartEvent</v>
      </c>
      <c r="D18027" t="str">
        <f t="shared" si="845"/>
        <v>-</v>
      </c>
    </row>
    <row r="18028" spans="1:4" x14ac:dyDescent="0.25">
      <c r="A18028" t="s">
        <v>664</v>
      </c>
      <c r="B18028" t="str">
        <f t="shared" si="843"/>
        <v>SpeedupStopEvent&gt;-</v>
      </c>
      <c r="C18028" t="str">
        <f t="shared" si="844"/>
        <v>SpeedupStopEvent</v>
      </c>
      <c r="D18028" t="str">
        <f t="shared" si="845"/>
        <v>-</v>
      </c>
    </row>
    <row r="18029" spans="1:4" x14ac:dyDescent="0.25">
      <c r="A18029" t="s">
        <v>665</v>
      </c>
      <c r="B18029" t="str">
        <f t="shared" si="843"/>
        <v/>
      </c>
      <c r="C18029" t="str">
        <f t="shared" si="844"/>
        <v/>
      </c>
      <c r="D18029" t="str">
        <f t="shared" si="845"/>
        <v/>
      </c>
    </row>
    <row r="18030" spans="1:4" x14ac:dyDescent="0.25">
      <c r="A18030" t="s">
        <v>666</v>
      </c>
      <c r="B18030" t="str">
        <f t="shared" si="843"/>
        <v/>
      </c>
      <c r="C18030" t="str">
        <f t="shared" si="844"/>
        <v/>
      </c>
      <c r="D18030" t="str">
        <f t="shared" si="845"/>
        <v/>
      </c>
    </row>
    <row r="18031" spans="1:4" x14ac:dyDescent="0.25">
      <c r="A18031" t="s">
        <v>667</v>
      </c>
      <c r="B18031" t="str">
        <f t="shared" si="843"/>
        <v>Panomorph360&gt;0</v>
      </c>
      <c r="C18031" t="str">
        <f t="shared" si="844"/>
        <v>Panomorph360</v>
      </c>
      <c r="D18031" t="str">
        <f t="shared" si="845"/>
        <v>0</v>
      </c>
    </row>
    <row r="18032" spans="1:4" x14ac:dyDescent="0.25">
      <c r="A18032" t="s">
        <v>668</v>
      </c>
      <c r="B18032" t="str">
        <f t="shared" si="843"/>
        <v>Panomorph360Mounting&gt;0</v>
      </c>
      <c r="C18032" t="str">
        <f t="shared" si="844"/>
        <v>Panomorph360Mounting</v>
      </c>
      <c r="D18032" t="str">
        <f t="shared" si="845"/>
        <v>0</v>
      </c>
    </row>
    <row r="18033" spans="1:4" x14ac:dyDescent="0.25">
      <c r="A18033" t="s">
        <v>669</v>
      </c>
      <c r="B18033" t="str">
        <f t="shared" si="843"/>
        <v>Panomorph360Rpl&gt;A0**V</v>
      </c>
      <c r="C18033" t="str">
        <f t="shared" si="844"/>
        <v>Panomorph360Rpl</v>
      </c>
      <c r="D18033" t="str">
        <f t="shared" si="845"/>
        <v>A0**V</v>
      </c>
    </row>
    <row r="18034" spans="1:4" x14ac:dyDescent="0.25">
      <c r="A18034" t="s">
        <v>2276</v>
      </c>
      <c r="B18034" t="str">
        <f t="shared" si="843"/>
        <v>LensProfileGuid&gt;d556b288-abfe-42a2-9632-c8787f61e8d6</v>
      </c>
      <c r="C18034" t="str">
        <f t="shared" si="844"/>
        <v>LensProfileGuid</v>
      </c>
      <c r="D18034" t="str">
        <f t="shared" si="845"/>
        <v>d556b288-abfe-42a2-9632-c8787f61e8d6</v>
      </c>
    </row>
    <row r="18035" spans="1:4" x14ac:dyDescent="0.25">
      <c r="A18035" t="s">
        <v>670</v>
      </c>
      <c r="B18035" t="str">
        <f t="shared" si="843"/>
        <v/>
      </c>
      <c r="C18035" t="str">
        <f t="shared" si="844"/>
        <v/>
      </c>
      <c r="D18035" t="str">
        <f t="shared" si="845"/>
        <v/>
      </c>
    </row>
    <row r="18036" spans="1:4" x14ac:dyDescent="0.25">
      <c r="A18036" t="s">
        <v>671</v>
      </c>
      <c r="B18036" t="str">
        <f t="shared" si="843"/>
        <v/>
      </c>
      <c r="C18036" t="str">
        <f t="shared" si="844"/>
        <v/>
      </c>
      <c r="D18036" t="str">
        <f t="shared" si="845"/>
        <v/>
      </c>
    </row>
    <row r="18037" spans="1:4" x14ac:dyDescent="0.25">
      <c r="A18037" t="s">
        <v>672</v>
      </c>
      <c r="B18037" t="str">
        <f t="shared" si="843"/>
        <v/>
      </c>
      <c r="C18037" t="str">
        <f t="shared" si="844"/>
        <v/>
      </c>
      <c r="D18037" t="str">
        <f t="shared" si="845"/>
        <v/>
      </c>
    </row>
    <row r="18038" spans="1:4" x14ac:dyDescent="0.25">
      <c r="A18038" t="s">
        <v>673</v>
      </c>
      <c r="B18038" t="str">
        <f t="shared" si="843"/>
        <v>guid&gt;5D545071-95BF-4067-B07A-D42CC32F533E</v>
      </c>
      <c r="C18038" t="str">
        <f t="shared" si="844"/>
        <v>guid</v>
      </c>
      <c r="D18038" t="str">
        <f t="shared" si="845"/>
        <v>5D545071-95BF-4067-B07A-D42CC32F533E</v>
      </c>
    </row>
    <row r="18039" spans="1:4" x14ac:dyDescent="0.25">
      <c r="A18039" t="s">
        <v>674</v>
      </c>
      <c r="B18039" t="str">
        <f t="shared" si="843"/>
        <v/>
      </c>
      <c r="C18039" t="str">
        <f t="shared" si="844"/>
        <v/>
      </c>
      <c r="D18039" t="str">
        <f t="shared" si="845"/>
        <v/>
      </c>
    </row>
    <row r="18040" spans="1:4" x14ac:dyDescent="0.25">
      <c r="A18040" t="s">
        <v>675</v>
      </c>
      <c r="B18040" t="str">
        <f t="shared" si="843"/>
        <v/>
      </c>
      <c r="C18040" t="str">
        <f t="shared" si="844"/>
        <v/>
      </c>
      <c r="D18040" t="str">
        <f t="shared" si="845"/>
        <v/>
      </c>
    </row>
    <row r="18041" spans="1:4" x14ac:dyDescent="0.25">
      <c r="A18041" t="s">
        <v>676</v>
      </c>
      <c r="B18041" t="str">
        <f t="shared" si="843"/>
        <v>guid&gt;CE94792C-CAB6-440B-8293-1F8EEF6E9439</v>
      </c>
      <c r="C18041" t="str">
        <f t="shared" si="844"/>
        <v>guid</v>
      </c>
      <c r="D18041" t="str">
        <f t="shared" si="845"/>
        <v>CE94792C-CAB6-440B-8293-1F8EEF6E9439</v>
      </c>
    </row>
    <row r="18042" spans="1:4" x14ac:dyDescent="0.25">
      <c r="A18042" t="s">
        <v>677</v>
      </c>
      <c r="B18042" t="str">
        <f t="shared" si="843"/>
        <v/>
      </c>
      <c r="C18042" t="str">
        <f t="shared" si="844"/>
        <v/>
      </c>
      <c r="D18042" t="str">
        <f t="shared" si="845"/>
        <v/>
      </c>
    </row>
    <row r="18043" spans="1:4" x14ac:dyDescent="0.25">
      <c r="A18043" t="s">
        <v>678</v>
      </c>
      <c r="B18043" t="str">
        <f t="shared" si="843"/>
        <v/>
      </c>
      <c r="C18043" t="str">
        <f t="shared" si="844"/>
        <v/>
      </c>
      <c r="D18043" t="str">
        <f t="shared" si="845"/>
        <v/>
      </c>
    </row>
    <row r="18044" spans="1:4" x14ac:dyDescent="0.25">
      <c r="A18044" t="s">
        <v>2361</v>
      </c>
      <c r="B18044" t="str">
        <f t="shared" si="843"/>
        <v>Guid&gt;FC52900A-B2A4-4DCF-8D83-2F5E799060D5</v>
      </c>
      <c r="C18044" t="str">
        <f t="shared" si="844"/>
        <v>Guid</v>
      </c>
      <c r="D18044" t="str">
        <f t="shared" si="845"/>
        <v>FC52900A-B2A4-4DCF-8D83-2F5E799060D5</v>
      </c>
    </row>
    <row r="18045" spans="1:4" x14ac:dyDescent="0.25">
      <c r="A18045" t="s">
        <v>735</v>
      </c>
      <c r="B18045" t="str">
        <f t="shared" si="843"/>
        <v>DisplayName&gt;Camera 7</v>
      </c>
      <c r="C18045" t="str">
        <f t="shared" si="844"/>
        <v>DisplayName</v>
      </c>
      <c r="D18045" t="str">
        <f t="shared" si="845"/>
        <v>Camera 7</v>
      </c>
    </row>
    <row r="18046" spans="1:4" x14ac:dyDescent="0.25">
      <c r="A18046" t="s">
        <v>679</v>
      </c>
      <c r="B18046" t="str">
        <f t="shared" si="843"/>
        <v/>
      </c>
      <c r="C18046" t="str">
        <f t="shared" si="844"/>
        <v/>
      </c>
      <c r="D18046" t="str">
        <f t="shared" si="845"/>
        <v/>
      </c>
    </row>
    <row r="18047" spans="1:4" x14ac:dyDescent="0.25">
      <c r="A18047" t="s">
        <v>680</v>
      </c>
      <c r="B18047" t="str">
        <f t="shared" si="843"/>
        <v/>
      </c>
      <c r="C18047" t="str">
        <f t="shared" si="844"/>
        <v/>
      </c>
      <c r="D18047" t="str">
        <f t="shared" si="845"/>
        <v/>
      </c>
    </row>
    <row r="18048" spans="1:4" x14ac:dyDescent="0.25">
      <c r="A18048" t="s">
        <v>681</v>
      </c>
      <c r="B18048" t="str">
        <f t="shared" si="843"/>
        <v>Halfsize&gt;1</v>
      </c>
      <c r="C18048" t="str">
        <f t="shared" si="844"/>
        <v>Halfsize</v>
      </c>
      <c r="D18048" t="str">
        <f t="shared" si="845"/>
        <v>1</v>
      </c>
    </row>
    <row r="18049" spans="1:4" x14ac:dyDescent="0.25">
      <c r="A18049" t="s">
        <v>700</v>
      </c>
      <c r="B18049" t="str">
        <f t="shared" si="843"/>
        <v>Hidden&gt;yes</v>
      </c>
      <c r="C18049" t="str">
        <f t="shared" si="844"/>
        <v>Hidden</v>
      </c>
      <c r="D18049" t="str">
        <f t="shared" si="845"/>
        <v>yes</v>
      </c>
    </row>
    <row r="18050" spans="1:4" x14ac:dyDescent="0.25">
      <c r="A18050" t="s">
        <v>701</v>
      </c>
      <c r="B18050" t="str">
        <f t="shared" ref="B18050:B18113" si="846">IF(ISERROR(MID(LEFT(A18050,FIND("/",A18050)-2),FIND("&lt;",A18050)+1,LEN(A18050))),"",MID(LEFT(A18050,FIND("/",A18050)-2),FIND("&lt;",A18050)+1,LEN(A18050)))</f>
        <v>Disabled&gt;1</v>
      </c>
      <c r="C18050" t="str">
        <f t="shared" ref="C18050:C18113" si="847">IF(ISERROR(_xlfn.TEXTBEFORE(B18050,"&gt;",,,,)),"",_xlfn.TEXTBEFORE(B18050,"&gt;",,,,))</f>
        <v>Disabled</v>
      </c>
      <c r="D18050" t="str">
        <f t="shared" ref="D18050:D18113" si="848">IF(ISERROR(_xlfn.TEXTAFTER(B18050,"&gt;",,,,)),"",_xlfn.TEXTAFTER(B18050,"&gt;",,,,))</f>
        <v>1</v>
      </c>
    </row>
    <row r="18051" spans="1:4" x14ac:dyDescent="0.25">
      <c r="A18051" t="s">
        <v>684</v>
      </c>
      <c r="B18051" t="str">
        <f t="shared" si="846"/>
        <v>Preview&gt;yes</v>
      </c>
      <c r="C18051" t="str">
        <f t="shared" si="847"/>
        <v>Preview</v>
      </c>
      <c r="D18051" t="str">
        <f t="shared" si="848"/>
        <v>yes</v>
      </c>
    </row>
    <row r="18052" spans="1:4" x14ac:dyDescent="0.25">
      <c r="A18052" t="s">
        <v>753</v>
      </c>
      <c r="B18052" t="str">
        <f t="shared" si="846"/>
        <v>DeviceIndex&gt;5</v>
      </c>
      <c r="C18052" t="str">
        <f t="shared" si="847"/>
        <v>DeviceIndex</v>
      </c>
      <c r="D18052" t="str">
        <f t="shared" si="848"/>
        <v>5</v>
      </c>
    </row>
    <row r="18053" spans="1:4" x14ac:dyDescent="0.25">
      <c r="A18053" t="s">
        <v>686</v>
      </c>
      <c r="B18053" t="str">
        <f t="shared" si="846"/>
        <v>LiveStreamIndex&gt;-1</v>
      </c>
      <c r="C18053" t="str">
        <f t="shared" si="847"/>
        <v>LiveStreamIndex</v>
      </c>
      <c r="D18053" t="str">
        <f t="shared" si="848"/>
        <v>-1</v>
      </c>
    </row>
    <row r="18054" spans="1:4" x14ac:dyDescent="0.25">
      <c r="A18054" t="s">
        <v>687</v>
      </c>
      <c r="B18054" t="str">
        <f t="shared" si="846"/>
        <v/>
      </c>
      <c r="C18054" t="str">
        <f t="shared" si="847"/>
        <v/>
      </c>
      <c r="D18054" t="str">
        <f t="shared" si="848"/>
        <v/>
      </c>
    </row>
    <row r="18055" spans="1:4" x14ac:dyDescent="0.25">
      <c r="A18055" t="s">
        <v>688</v>
      </c>
      <c r="B18055" t="str">
        <f t="shared" si="846"/>
        <v/>
      </c>
      <c r="C18055" t="str">
        <f t="shared" si="847"/>
        <v/>
      </c>
      <c r="D18055" t="str">
        <f t="shared" si="848"/>
        <v/>
      </c>
    </row>
    <row r="18056" spans="1:4" x14ac:dyDescent="0.25">
      <c r="A18056" t="s">
        <v>754</v>
      </c>
      <c r="B18056" t="str">
        <f t="shared" si="846"/>
        <v/>
      </c>
      <c r="C18056" t="str">
        <f t="shared" si="847"/>
        <v/>
      </c>
      <c r="D18056" t="str">
        <f t="shared" si="848"/>
        <v/>
      </c>
    </row>
    <row r="18057" spans="1:4" x14ac:dyDescent="0.25">
      <c r="A18057" t="s">
        <v>755</v>
      </c>
      <c r="B18057" t="str">
        <f t="shared" si="846"/>
        <v/>
      </c>
      <c r="C18057" t="str">
        <f t="shared" si="847"/>
        <v/>
      </c>
      <c r="D18057" t="str">
        <f t="shared" si="848"/>
        <v/>
      </c>
    </row>
    <row r="18058" spans="1:4" x14ac:dyDescent="0.25">
      <c r="A18058" t="s">
        <v>602</v>
      </c>
      <c r="B18058" t="str">
        <f t="shared" si="846"/>
        <v/>
      </c>
      <c r="C18058" t="str">
        <f t="shared" si="847"/>
        <v/>
      </c>
      <c r="D18058" t="str">
        <f t="shared" si="848"/>
        <v/>
      </c>
    </row>
    <row r="18059" spans="1:4" x14ac:dyDescent="0.25">
      <c r="A18059" t="s">
        <v>731</v>
      </c>
      <c r="B18059" t="str">
        <f t="shared" si="846"/>
        <v>DatabasePath&gt;F:\MediaDatabase\</v>
      </c>
      <c r="C18059" t="str">
        <f t="shared" si="847"/>
        <v>DatabasePath</v>
      </c>
      <c r="D18059" t="str">
        <f t="shared" si="848"/>
        <v>F:\MediaDatabase\</v>
      </c>
    </row>
    <row r="18060" spans="1:4" x14ac:dyDescent="0.25">
      <c r="A18060" t="s">
        <v>732</v>
      </c>
      <c r="B18060" t="str">
        <f t="shared" si="846"/>
        <v>DatabasePathNonUNC&gt;F:\MediaDatabase\</v>
      </c>
      <c r="C18060" t="str">
        <f t="shared" si="847"/>
        <v>DatabasePathNonUNC</v>
      </c>
      <c r="D18060" t="str">
        <f t="shared" si="848"/>
        <v>F:\MediaDatabase\</v>
      </c>
    </row>
    <row r="18061" spans="1:4" x14ac:dyDescent="0.25">
      <c r="A18061" t="s">
        <v>733</v>
      </c>
      <c r="B18061" t="str">
        <f t="shared" si="846"/>
        <v>ArchivePath&gt;F:\MediaDatabase\</v>
      </c>
      <c r="C18061" t="str">
        <f t="shared" si="847"/>
        <v>ArchivePath</v>
      </c>
      <c r="D18061" t="str">
        <f t="shared" si="848"/>
        <v>F:\MediaDatabase\</v>
      </c>
    </row>
    <row r="18062" spans="1:4" x14ac:dyDescent="0.25">
      <c r="A18062" t="s">
        <v>734</v>
      </c>
      <c r="B18062" t="str">
        <f t="shared" si="846"/>
        <v>ArchivePathNonUNC&gt;F:\MediaDatabase\</v>
      </c>
      <c r="C18062" t="str">
        <f t="shared" si="847"/>
        <v>ArchivePathNonUNC</v>
      </c>
      <c r="D18062" t="str">
        <f t="shared" si="848"/>
        <v>F:\MediaDatabase\</v>
      </c>
    </row>
    <row r="18063" spans="1:4" x14ac:dyDescent="0.25">
      <c r="A18063" t="s">
        <v>603</v>
      </c>
      <c r="B18063" t="str">
        <f t="shared" si="846"/>
        <v>DBRepairStrategy&gt;0</v>
      </c>
      <c r="C18063" t="str">
        <f t="shared" si="847"/>
        <v>DBRepairStrategy</v>
      </c>
      <c r="D18063" t="str">
        <f t="shared" si="848"/>
        <v>0</v>
      </c>
    </row>
    <row r="18064" spans="1:4" x14ac:dyDescent="0.25">
      <c r="A18064" t="s">
        <v>604</v>
      </c>
      <c r="B18064" t="str">
        <f t="shared" si="846"/>
        <v>ArchiveDb&gt;1</v>
      </c>
      <c r="C18064" t="str">
        <f t="shared" si="847"/>
        <v>ArchiveDb</v>
      </c>
      <c r="D18064" t="str">
        <f t="shared" si="848"/>
        <v>1</v>
      </c>
    </row>
    <row r="18065" spans="1:4" x14ac:dyDescent="0.25">
      <c r="A18065" t="s">
        <v>605</v>
      </c>
      <c r="B18065" t="str">
        <f t="shared" si="846"/>
        <v>ArchiveWhenDBFull&gt;1</v>
      </c>
      <c r="C18065" t="str">
        <f t="shared" si="847"/>
        <v>ArchiveWhenDBFull</v>
      </c>
      <c r="D18065" t="str">
        <f t="shared" si="848"/>
        <v>1</v>
      </c>
    </row>
    <row r="18066" spans="1:4" x14ac:dyDescent="0.25">
      <c r="A18066" t="s">
        <v>695</v>
      </c>
      <c r="B18066" t="str">
        <f t="shared" si="846"/>
        <v>ArchiveMaxAge&gt;10080</v>
      </c>
      <c r="C18066" t="str">
        <f t="shared" si="847"/>
        <v>ArchiveMaxAge</v>
      </c>
      <c r="D18066" t="str">
        <f t="shared" si="848"/>
        <v>10080</v>
      </c>
    </row>
    <row r="18067" spans="1:4" x14ac:dyDescent="0.25">
      <c r="A18067" t="s">
        <v>607</v>
      </c>
      <c r="B18067" t="str">
        <f t="shared" si="846"/>
        <v>DbSaveMode&gt;2</v>
      </c>
      <c r="C18067" t="str">
        <f t="shared" si="847"/>
        <v>DbSaveMode</v>
      </c>
      <c r="D18067" t="str">
        <f t="shared" si="848"/>
        <v>2</v>
      </c>
    </row>
    <row r="18068" spans="1:4" x14ac:dyDescent="0.25">
      <c r="A18068" t="s">
        <v>608</v>
      </c>
      <c r="B18068" t="str">
        <f t="shared" si="846"/>
        <v>EnableDbPreSecs&gt;0</v>
      </c>
      <c r="C18068" t="str">
        <f t="shared" si="847"/>
        <v>EnableDbPreSecs</v>
      </c>
      <c r="D18068" t="str">
        <f t="shared" si="848"/>
        <v>0</v>
      </c>
    </row>
    <row r="18069" spans="1:4" x14ac:dyDescent="0.25">
      <c r="A18069" t="s">
        <v>609</v>
      </c>
      <c r="B18069" t="str">
        <f t="shared" si="846"/>
        <v>EnableDbPostSecs&gt;1</v>
      </c>
      <c r="C18069" t="str">
        <f t="shared" si="847"/>
        <v>EnableDbPostSecs</v>
      </c>
      <c r="D18069" t="str">
        <f t="shared" si="848"/>
        <v>1</v>
      </c>
    </row>
    <row r="18070" spans="1:4" x14ac:dyDescent="0.25">
      <c r="A18070" t="s">
        <v>892</v>
      </c>
      <c r="B18070" t="str">
        <f t="shared" si="846"/>
        <v>DbPreSecs&gt;0</v>
      </c>
      <c r="C18070" t="str">
        <f t="shared" si="847"/>
        <v>DbPreSecs</v>
      </c>
      <c r="D18070" t="str">
        <f t="shared" si="848"/>
        <v>0</v>
      </c>
    </row>
    <row r="18071" spans="1:4" x14ac:dyDescent="0.25">
      <c r="A18071" t="s">
        <v>893</v>
      </c>
      <c r="B18071" t="str">
        <f t="shared" si="846"/>
        <v>DbPostSecs&gt;3</v>
      </c>
      <c r="C18071" t="str">
        <f t="shared" si="847"/>
        <v>DbPostSecs</v>
      </c>
      <c r="D18071" t="str">
        <f t="shared" si="848"/>
        <v>3</v>
      </c>
    </row>
    <row r="18072" spans="1:4" x14ac:dyDescent="0.25">
      <c r="A18072" t="s">
        <v>612</v>
      </c>
      <c r="B18072" t="str">
        <f t="shared" si="846"/>
        <v>AdminDbPreSecs&gt;0</v>
      </c>
      <c r="C18072" t="str">
        <f t="shared" si="847"/>
        <v>AdminDbPreSecs</v>
      </c>
      <c r="D18072" t="str">
        <f t="shared" si="848"/>
        <v>0</v>
      </c>
    </row>
    <row r="18073" spans="1:4" x14ac:dyDescent="0.25">
      <c r="A18073" t="s">
        <v>613</v>
      </c>
      <c r="B18073" t="str">
        <f t="shared" si="846"/>
        <v>AdminDbPostSecs&gt;3</v>
      </c>
      <c r="C18073" t="str">
        <f t="shared" si="847"/>
        <v>AdminDbPostSecs</v>
      </c>
      <c r="D18073" t="str">
        <f t="shared" si="848"/>
        <v>3</v>
      </c>
    </row>
    <row r="18074" spans="1:4" x14ac:dyDescent="0.25">
      <c r="A18074" t="s">
        <v>614</v>
      </c>
      <c r="B18074" t="str">
        <f t="shared" si="846"/>
        <v>DbLimitType&gt;0</v>
      </c>
      <c r="C18074" t="str">
        <f t="shared" si="847"/>
        <v>DbLimitType</v>
      </c>
      <c r="D18074" t="str">
        <f t="shared" si="848"/>
        <v>0</v>
      </c>
    </row>
    <row r="18075" spans="1:4" x14ac:dyDescent="0.25">
      <c r="A18075" t="s">
        <v>615</v>
      </c>
      <c r="B18075" t="str">
        <f t="shared" si="846"/>
        <v>DbLimitCount&gt;600000</v>
      </c>
      <c r="C18075" t="str">
        <f t="shared" si="847"/>
        <v>DbLimitCount</v>
      </c>
      <c r="D18075" t="str">
        <f t="shared" si="848"/>
        <v>600000</v>
      </c>
    </row>
    <row r="18076" spans="1:4" x14ac:dyDescent="0.25">
      <c r="A18076" t="s">
        <v>616</v>
      </c>
      <c r="B18076" t="str">
        <f t="shared" si="846"/>
        <v>SaveOnEvent&gt;0</v>
      </c>
      <c r="C18076" t="str">
        <f t="shared" si="847"/>
        <v>SaveOnEvent</v>
      </c>
      <c r="D18076" t="str">
        <f t="shared" si="848"/>
        <v>0</v>
      </c>
    </row>
    <row r="18077" spans="1:4" x14ac:dyDescent="0.25">
      <c r="A18077" t="s">
        <v>617</v>
      </c>
      <c r="B18077" t="str">
        <f t="shared" si="846"/>
        <v>SaveOnMotion&gt;1</v>
      </c>
      <c r="C18077" t="str">
        <f t="shared" si="847"/>
        <v>SaveOnMotion</v>
      </c>
      <c r="D18077" t="str">
        <f t="shared" si="848"/>
        <v>1</v>
      </c>
    </row>
    <row r="18078" spans="1:4" x14ac:dyDescent="0.25">
      <c r="A18078" t="s">
        <v>618</v>
      </c>
      <c r="B18078" t="str">
        <f t="shared" si="846"/>
        <v>SaveStartEvent&gt;-</v>
      </c>
      <c r="C18078" t="str">
        <f t="shared" si="847"/>
        <v>SaveStartEvent</v>
      </c>
      <c r="D18078" t="str">
        <f t="shared" si="848"/>
        <v>-</v>
      </c>
    </row>
    <row r="18079" spans="1:4" x14ac:dyDescent="0.25">
      <c r="A18079" t="s">
        <v>619</v>
      </c>
      <c r="B18079" t="str">
        <f t="shared" si="846"/>
        <v>SaveStopEvent&gt;-</v>
      </c>
      <c r="C18079" t="str">
        <f t="shared" si="847"/>
        <v>SaveStopEvent</v>
      </c>
      <c r="D18079" t="str">
        <f t="shared" si="848"/>
        <v>-</v>
      </c>
    </row>
    <row r="18080" spans="1:4" x14ac:dyDescent="0.25">
      <c r="A18080" t="s">
        <v>620</v>
      </c>
      <c r="B18080" t="str">
        <f t="shared" si="846"/>
        <v/>
      </c>
      <c r="C18080" t="str">
        <f t="shared" si="847"/>
        <v/>
      </c>
      <c r="D18080" t="str">
        <f t="shared" si="848"/>
        <v/>
      </c>
    </row>
    <row r="18081" spans="1:4" x14ac:dyDescent="0.25">
      <c r="A18081" t="s">
        <v>621</v>
      </c>
      <c r="B18081" t="str">
        <f t="shared" si="846"/>
        <v/>
      </c>
      <c r="C18081" t="str">
        <f t="shared" si="847"/>
        <v/>
      </c>
      <c r="D18081" t="str">
        <f t="shared" si="848"/>
        <v/>
      </c>
    </row>
    <row r="18082" spans="1:4" x14ac:dyDescent="0.25">
      <c r="A18082" t="s">
        <v>622</v>
      </c>
      <c r="B18082" t="str">
        <f t="shared" si="846"/>
        <v>PatrollingOffTime&gt;30</v>
      </c>
      <c r="C18082" t="str">
        <f t="shared" si="847"/>
        <v>PatrollingOffTime</v>
      </c>
      <c r="D18082" t="str">
        <f t="shared" si="848"/>
        <v>30</v>
      </c>
    </row>
    <row r="18083" spans="1:4" x14ac:dyDescent="0.25">
      <c r="A18083" t="s">
        <v>623</v>
      </c>
      <c r="B18083" t="str">
        <f t="shared" si="846"/>
        <v>PtzAbsolute&gt;0</v>
      </c>
      <c r="C18083" t="str">
        <f t="shared" si="847"/>
        <v>PtzAbsolute</v>
      </c>
      <c r="D18083" t="str">
        <f t="shared" si="848"/>
        <v>0</v>
      </c>
    </row>
    <row r="18084" spans="1:4" x14ac:dyDescent="0.25">
      <c r="A18084" t="s">
        <v>624</v>
      </c>
      <c r="B18084" t="str">
        <f t="shared" si="846"/>
        <v>PtzDriver&gt;0</v>
      </c>
      <c r="C18084" t="str">
        <f t="shared" si="847"/>
        <v>PtzDriver</v>
      </c>
      <c r="D18084" t="str">
        <f t="shared" si="848"/>
        <v>0</v>
      </c>
    </row>
    <row r="18085" spans="1:4" x14ac:dyDescent="0.25">
      <c r="A18085" t="s">
        <v>625</v>
      </c>
      <c r="B18085" t="str">
        <f t="shared" si="846"/>
        <v>PtzAddress&gt;0</v>
      </c>
      <c r="C18085" t="str">
        <f t="shared" si="847"/>
        <v>PtzAddress</v>
      </c>
      <c r="D18085" t="str">
        <f t="shared" si="848"/>
        <v>0</v>
      </c>
    </row>
    <row r="18086" spans="1:4" x14ac:dyDescent="0.25">
      <c r="A18086" t="s">
        <v>626</v>
      </c>
      <c r="B18086" t="str">
        <f t="shared" si="846"/>
        <v>PTZOption&gt;None</v>
      </c>
      <c r="C18086" t="str">
        <f t="shared" si="847"/>
        <v>PTZOption</v>
      </c>
      <c r="D18086" t="str">
        <f t="shared" si="848"/>
        <v>None</v>
      </c>
    </row>
    <row r="18087" spans="1:4" x14ac:dyDescent="0.25">
      <c r="A18087" t="s">
        <v>627</v>
      </c>
      <c r="B18087" t="str">
        <f t="shared" si="846"/>
        <v>PTZCenter&gt;0</v>
      </c>
      <c r="C18087" t="str">
        <f t="shared" si="847"/>
        <v>PTZCenter</v>
      </c>
      <c r="D18087" t="str">
        <f t="shared" si="848"/>
        <v>0</v>
      </c>
    </row>
    <row r="18088" spans="1:4" x14ac:dyDescent="0.25">
      <c r="A18088" t="s">
        <v>628</v>
      </c>
      <c r="B18088" t="str">
        <f t="shared" si="846"/>
        <v>PTZScaleZoom&gt;0</v>
      </c>
      <c r="C18088" t="str">
        <f t="shared" si="847"/>
        <v>PTZScaleZoom</v>
      </c>
      <c r="D18088" t="str">
        <f t="shared" si="848"/>
        <v>0</v>
      </c>
    </row>
    <row r="18089" spans="1:4" x14ac:dyDescent="0.25">
      <c r="A18089" t="s">
        <v>629</v>
      </c>
      <c r="B18089" t="str">
        <f t="shared" si="846"/>
        <v>PTZRectangle&gt;0</v>
      </c>
      <c r="C18089" t="str">
        <f t="shared" si="847"/>
        <v>PTZRectangle</v>
      </c>
      <c r="D18089" t="str">
        <f t="shared" si="848"/>
        <v>0</v>
      </c>
    </row>
    <row r="18090" spans="1:4" x14ac:dyDescent="0.25">
      <c r="A18090" t="s">
        <v>630</v>
      </c>
      <c r="B18090" t="str">
        <f t="shared" si="846"/>
        <v>PTZJoystick&gt;0</v>
      </c>
      <c r="C18090" t="str">
        <f t="shared" si="847"/>
        <v>PTZJoystick</v>
      </c>
      <c r="D18090" t="str">
        <f t="shared" si="848"/>
        <v>0</v>
      </c>
    </row>
    <row r="18091" spans="1:4" x14ac:dyDescent="0.25">
      <c r="A18091" t="s">
        <v>631</v>
      </c>
      <c r="B18091" t="str">
        <f t="shared" si="846"/>
        <v/>
      </c>
      <c r="C18091" t="str">
        <f t="shared" si="847"/>
        <v/>
      </c>
      <c r="D18091" t="str">
        <f t="shared" si="848"/>
        <v/>
      </c>
    </row>
    <row r="18092" spans="1:4" x14ac:dyDescent="0.25">
      <c r="A18092" t="s">
        <v>632</v>
      </c>
      <c r="B18092" t="str">
        <f t="shared" si="846"/>
        <v/>
      </c>
      <c r="C18092" t="str">
        <f t="shared" si="847"/>
        <v/>
      </c>
      <c r="D18092" t="str">
        <f t="shared" si="848"/>
        <v/>
      </c>
    </row>
    <row r="18093" spans="1:4" x14ac:dyDescent="0.25">
      <c r="A18093" t="s">
        <v>633</v>
      </c>
      <c r="B18093" t="str">
        <f t="shared" si="846"/>
        <v>NoiseSensitivity&gt;33</v>
      </c>
      <c r="C18093" t="str">
        <f t="shared" si="847"/>
        <v>NoiseSensitivity</v>
      </c>
      <c r="D18093" t="str">
        <f t="shared" si="848"/>
        <v>33</v>
      </c>
    </row>
    <row r="18094" spans="1:4" x14ac:dyDescent="0.25">
      <c r="A18094" t="s">
        <v>696</v>
      </c>
      <c r="B18094" t="str">
        <f t="shared" si="846"/>
        <v>MotionSensitivity&gt;2000</v>
      </c>
      <c r="C18094" t="str">
        <f t="shared" si="847"/>
        <v>MotionSensitivity</v>
      </c>
      <c r="D18094" t="str">
        <f t="shared" si="848"/>
        <v>2000</v>
      </c>
    </row>
    <row r="18095" spans="1:4" x14ac:dyDescent="0.25">
      <c r="A18095" t="s">
        <v>635</v>
      </c>
      <c r="B18095" t="str">
        <f t="shared" si="846"/>
        <v>MotionDetectionInterval&gt;240</v>
      </c>
      <c r="C18095" t="str">
        <f t="shared" si="847"/>
        <v>MotionDetectionInterval</v>
      </c>
      <c r="D18095" t="str">
        <f t="shared" si="848"/>
        <v>240</v>
      </c>
    </row>
    <row r="18096" spans="1:4" x14ac:dyDescent="0.25">
      <c r="A18096" t="s">
        <v>697</v>
      </c>
      <c r="B18096" t="str">
        <f t="shared" si="846"/>
        <v/>
      </c>
      <c r="C18096" t="str">
        <f t="shared" si="847"/>
        <v/>
      </c>
      <c r="D18096" t="str">
        <f t="shared" si="848"/>
        <v/>
      </c>
    </row>
    <row r="18097" spans="1:4" x14ac:dyDescent="0.25">
      <c r="A18097" t="s">
        <v>698</v>
      </c>
      <c r="B18097" t="str">
        <f t="shared" si="846"/>
        <v/>
      </c>
      <c r="C18097" t="str">
        <f t="shared" si="847"/>
        <v/>
      </c>
      <c r="D18097" t="str">
        <f t="shared" si="848"/>
        <v/>
      </c>
    </row>
    <row r="18098" spans="1:4" x14ac:dyDescent="0.25">
      <c r="A18098" t="s">
        <v>636</v>
      </c>
      <c r="B18098" t="str">
        <f t="shared" si="846"/>
        <v>Dimension&gt;32</v>
      </c>
      <c r="C18098" t="str">
        <f t="shared" si="847"/>
        <v>Dimension</v>
      </c>
      <c r="D18098" t="str">
        <f t="shared" si="848"/>
        <v>32</v>
      </c>
    </row>
    <row r="18099" spans="1:4" x14ac:dyDescent="0.25">
      <c r="A18099" t="s">
        <v>637</v>
      </c>
      <c r="B18099" t="str">
        <f t="shared" si="846"/>
        <v>MotionDetectionEnabled&gt;1</v>
      </c>
      <c r="C18099" t="str">
        <f t="shared" si="847"/>
        <v>MotionDetectionEnabled</v>
      </c>
      <c r="D18099" t="str">
        <f t="shared" si="848"/>
        <v>1</v>
      </c>
    </row>
    <row r="18100" spans="1:4" x14ac:dyDescent="0.25">
      <c r="A18100" t="s">
        <v>638</v>
      </c>
      <c r="B18100" t="str">
        <f t="shared" si="846"/>
        <v>KeyframeOnly&gt;1</v>
      </c>
      <c r="C18100" t="str">
        <f t="shared" si="847"/>
        <v>KeyframeOnly</v>
      </c>
      <c r="D18100" t="str">
        <f t="shared" si="848"/>
        <v>1</v>
      </c>
    </row>
    <row r="18101" spans="1:4" x14ac:dyDescent="0.25">
      <c r="A18101" t="s">
        <v>639</v>
      </c>
      <c r="B18101" t="str">
        <f t="shared" si="846"/>
        <v>ManualSensitivity&gt;0</v>
      </c>
      <c r="C18101" t="str">
        <f t="shared" si="847"/>
        <v>ManualSensitivity</v>
      </c>
      <c r="D18101" t="str">
        <f t="shared" si="848"/>
        <v>0</v>
      </c>
    </row>
    <row r="18102" spans="1:4" x14ac:dyDescent="0.25">
      <c r="A18102" t="s">
        <v>640</v>
      </c>
      <c r="B18102" t="str">
        <f t="shared" si="846"/>
        <v>MotionDetectionResolution&gt;12</v>
      </c>
      <c r="C18102" t="str">
        <f t="shared" si="847"/>
        <v>MotionDetectionResolution</v>
      </c>
      <c r="D18102" t="str">
        <f t="shared" si="848"/>
        <v>12</v>
      </c>
    </row>
    <row r="18103" spans="1:4" x14ac:dyDescent="0.25">
      <c r="A18103" t="s">
        <v>641</v>
      </c>
      <c r="B18103" t="str">
        <f t="shared" si="846"/>
        <v/>
      </c>
      <c r="C18103" t="str">
        <f t="shared" si="847"/>
        <v/>
      </c>
      <c r="D18103" t="str">
        <f t="shared" si="848"/>
        <v/>
      </c>
    </row>
    <row r="18104" spans="1:4" x14ac:dyDescent="0.25">
      <c r="A18104" t="s">
        <v>699</v>
      </c>
      <c r="B18104" t="str">
        <f t="shared" si="846"/>
        <v>Region0&gt;0:0:32:32</v>
      </c>
      <c r="C18104" t="str">
        <f t="shared" si="847"/>
        <v>Region0</v>
      </c>
      <c r="D18104" t="str">
        <f t="shared" si="848"/>
        <v>0:0:32:32</v>
      </c>
    </row>
    <row r="18105" spans="1:4" x14ac:dyDescent="0.25">
      <c r="A18105" t="s">
        <v>642</v>
      </c>
      <c r="B18105" t="str">
        <f t="shared" si="846"/>
        <v/>
      </c>
      <c r="C18105" t="str">
        <f t="shared" si="847"/>
        <v/>
      </c>
      <c r="D18105" t="str">
        <f t="shared" si="848"/>
        <v/>
      </c>
    </row>
    <row r="18106" spans="1:4" x14ac:dyDescent="0.25">
      <c r="A18106" t="s">
        <v>643</v>
      </c>
      <c r="B18106" t="str">
        <f t="shared" si="846"/>
        <v/>
      </c>
      <c r="C18106" t="str">
        <f t="shared" si="847"/>
        <v/>
      </c>
      <c r="D18106" t="str">
        <f t="shared" si="848"/>
        <v/>
      </c>
    </row>
    <row r="18107" spans="1:4" x14ac:dyDescent="0.25">
      <c r="A18107" t="s">
        <v>644</v>
      </c>
      <c r="B18107" t="str">
        <f t="shared" si="846"/>
        <v/>
      </c>
      <c r="C18107" t="str">
        <f t="shared" si="847"/>
        <v/>
      </c>
      <c r="D18107" t="str">
        <f t="shared" si="848"/>
        <v/>
      </c>
    </row>
    <row r="18108" spans="1:4" x14ac:dyDescent="0.25">
      <c r="A18108" t="s">
        <v>645</v>
      </c>
      <c r="B18108" t="str">
        <f t="shared" si="846"/>
        <v>privacymaskenabled&gt;0</v>
      </c>
      <c r="C18108" t="str">
        <f t="shared" si="847"/>
        <v>privacymaskenabled</v>
      </c>
      <c r="D18108" t="str">
        <f t="shared" si="848"/>
        <v>0</v>
      </c>
    </row>
    <row r="18109" spans="1:4" x14ac:dyDescent="0.25">
      <c r="A18109" t="s">
        <v>646</v>
      </c>
      <c r="B18109" t="str">
        <f t="shared" si="846"/>
        <v/>
      </c>
      <c r="C18109" t="str">
        <f t="shared" si="847"/>
        <v/>
      </c>
      <c r="D18109" t="str">
        <f t="shared" si="848"/>
        <v/>
      </c>
    </row>
    <row r="18110" spans="1:4" x14ac:dyDescent="0.25">
      <c r="A18110" t="s">
        <v>647</v>
      </c>
      <c r="B18110" t="str">
        <f t="shared" si="846"/>
        <v/>
      </c>
      <c r="C18110" t="str">
        <f t="shared" si="847"/>
        <v/>
      </c>
      <c r="D18110" t="str">
        <f t="shared" si="848"/>
        <v/>
      </c>
    </row>
    <row r="18111" spans="1:4" x14ac:dyDescent="0.25">
      <c r="A18111" t="s">
        <v>648</v>
      </c>
      <c r="B18111" t="str">
        <f t="shared" si="846"/>
        <v>privacymaskdimension&gt;32</v>
      </c>
      <c r="C18111" t="str">
        <f t="shared" si="847"/>
        <v>privacymaskdimension</v>
      </c>
      <c r="D18111" t="str">
        <f t="shared" si="848"/>
        <v>32</v>
      </c>
    </row>
    <row r="18112" spans="1:4" x14ac:dyDescent="0.25">
      <c r="A18112" t="s">
        <v>649</v>
      </c>
      <c r="B18112" t="str">
        <f t="shared" si="846"/>
        <v/>
      </c>
      <c r="C18112" t="str">
        <f t="shared" si="847"/>
        <v/>
      </c>
      <c r="D18112" t="str">
        <f t="shared" si="848"/>
        <v/>
      </c>
    </row>
    <row r="18113" spans="1:4" x14ac:dyDescent="0.25">
      <c r="A18113" t="s">
        <v>650</v>
      </c>
      <c r="B18113" t="str">
        <f t="shared" si="846"/>
        <v/>
      </c>
      <c r="C18113" t="str">
        <f t="shared" si="847"/>
        <v/>
      </c>
      <c r="D18113" t="str">
        <f t="shared" si="848"/>
        <v/>
      </c>
    </row>
    <row r="18114" spans="1:4" x14ac:dyDescent="0.25">
      <c r="A18114" t="s">
        <v>651</v>
      </c>
      <c r="B18114" t="str">
        <f t="shared" ref="B18114:B18177" si="849">IF(ISERROR(MID(LEFT(A18114,FIND("/",A18114)-2),FIND("&lt;",A18114)+1,LEN(A18114))),"",MID(LEFT(A18114,FIND("/",A18114)-2),FIND("&lt;",A18114)+1,LEN(A18114)))</f>
        <v>FPSMode&gt;2</v>
      </c>
      <c r="C18114" t="str">
        <f t="shared" ref="C18114:C18177" si="850">IF(ISERROR(_xlfn.TEXTBEFORE(B18114,"&gt;",,,,)),"",_xlfn.TEXTBEFORE(B18114,"&gt;",,,,))</f>
        <v>FPSMode</v>
      </c>
      <c r="D18114" t="str">
        <f t="shared" ref="D18114:D18177" si="851">IF(ISERROR(_xlfn.TEXTAFTER(B18114,"&gt;",,,,)),"",_xlfn.TEXTAFTER(B18114,"&gt;",,,,))</f>
        <v>2</v>
      </c>
    </row>
    <row r="18115" spans="1:4" x14ac:dyDescent="0.25">
      <c r="A18115" t="s">
        <v>894</v>
      </c>
      <c r="B18115" t="str">
        <f t="shared" si="849"/>
        <v>FPS&gt;30</v>
      </c>
      <c r="C18115" t="str">
        <f t="shared" si="850"/>
        <v>FPS</v>
      </c>
      <c r="D18115" t="str">
        <f t="shared" si="851"/>
        <v>30</v>
      </c>
    </row>
    <row r="18116" spans="1:4" x14ac:dyDescent="0.25">
      <c r="A18116" t="s">
        <v>653</v>
      </c>
      <c r="B18116" t="str">
        <f t="shared" si="849"/>
        <v>SubSamplingFraction&gt;1</v>
      </c>
      <c r="C18116" t="str">
        <f t="shared" si="850"/>
        <v>SubSamplingFraction</v>
      </c>
      <c r="D18116" t="str">
        <f t="shared" si="851"/>
        <v>1</v>
      </c>
    </row>
    <row r="18117" spans="1:4" x14ac:dyDescent="0.25">
      <c r="A18117" t="s">
        <v>654</v>
      </c>
      <c r="B18117" t="str">
        <f t="shared" si="849"/>
        <v>SubSamplingFractionSpeedup&gt;1</v>
      </c>
      <c r="C18117" t="str">
        <f t="shared" si="850"/>
        <v>SubSamplingFractionSpeedup</v>
      </c>
      <c r="D18117" t="str">
        <f t="shared" si="851"/>
        <v>1</v>
      </c>
    </row>
    <row r="18118" spans="1:4" x14ac:dyDescent="0.25">
      <c r="A18118" t="s">
        <v>655</v>
      </c>
      <c r="B18118" t="str">
        <f t="shared" si="849"/>
        <v>RecordKeyFramesOnly&gt;0</v>
      </c>
      <c r="C18118" t="str">
        <f t="shared" si="850"/>
        <v>RecordKeyFramesOnly</v>
      </c>
      <c r="D18118" t="str">
        <f t="shared" si="851"/>
        <v>0</v>
      </c>
    </row>
    <row r="18119" spans="1:4" x14ac:dyDescent="0.25">
      <c r="A18119" t="s">
        <v>656</v>
      </c>
      <c r="B18119" t="str">
        <f t="shared" si="849"/>
        <v>SetSpeedup&gt;0</v>
      </c>
      <c r="C18119" t="str">
        <f t="shared" si="850"/>
        <v>SetSpeedup</v>
      </c>
      <c r="D18119" t="str">
        <f t="shared" si="851"/>
        <v>0</v>
      </c>
    </row>
    <row r="18120" spans="1:4" x14ac:dyDescent="0.25">
      <c r="A18120" t="s">
        <v>657</v>
      </c>
      <c r="B18120" t="str">
        <f t="shared" si="849"/>
        <v>FPSModeSpeedup&gt;2</v>
      </c>
      <c r="C18120" t="str">
        <f t="shared" si="850"/>
        <v>FPSModeSpeedup</v>
      </c>
      <c r="D18120" t="str">
        <f t="shared" si="851"/>
        <v>2</v>
      </c>
    </row>
    <row r="18121" spans="1:4" x14ac:dyDescent="0.25">
      <c r="A18121" t="s">
        <v>658</v>
      </c>
      <c r="B18121" t="str">
        <f t="shared" si="849"/>
        <v>FPSSpeedup&gt;30</v>
      </c>
      <c r="C18121" t="str">
        <f t="shared" si="850"/>
        <v>FPSSpeedup</v>
      </c>
      <c r="D18121" t="str">
        <f t="shared" si="851"/>
        <v>30</v>
      </c>
    </row>
    <row r="18122" spans="1:4" x14ac:dyDescent="0.25">
      <c r="A18122" t="s">
        <v>659</v>
      </c>
      <c r="B18122" t="str">
        <f t="shared" si="849"/>
        <v>LiveFrameRate&gt;-1</v>
      </c>
      <c r="C18122" t="str">
        <f t="shared" si="850"/>
        <v>LiveFrameRate</v>
      </c>
      <c r="D18122" t="str">
        <f t="shared" si="851"/>
        <v>-1</v>
      </c>
    </row>
    <row r="18123" spans="1:4" x14ac:dyDescent="0.25">
      <c r="A18123" t="s">
        <v>660</v>
      </c>
      <c r="B18123" t="str">
        <f t="shared" si="849"/>
        <v>SpeedupOnMotion&gt;0</v>
      </c>
      <c r="C18123" t="str">
        <f t="shared" si="850"/>
        <v>SpeedupOnMotion</v>
      </c>
      <c r="D18123" t="str">
        <f t="shared" si="851"/>
        <v>0</v>
      </c>
    </row>
    <row r="18124" spans="1:4" x14ac:dyDescent="0.25">
      <c r="A18124" t="s">
        <v>661</v>
      </c>
      <c r="B18124" t="str">
        <f t="shared" si="849"/>
        <v>SpeedupOnEvent&gt;0</v>
      </c>
      <c r="C18124" t="str">
        <f t="shared" si="850"/>
        <v>SpeedupOnEvent</v>
      </c>
      <c r="D18124" t="str">
        <f t="shared" si="851"/>
        <v>0</v>
      </c>
    </row>
    <row r="18125" spans="1:4" x14ac:dyDescent="0.25">
      <c r="A18125" t="s">
        <v>662</v>
      </c>
      <c r="B18125" t="str">
        <f t="shared" si="849"/>
        <v>SpeedupOnSchedule&gt;1</v>
      </c>
      <c r="C18125" t="str">
        <f t="shared" si="850"/>
        <v>SpeedupOnSchedule</v>
      </c>
      <c r="D18125" t="str">
        <f t="shared" si="851"/>
        <v>1</v>
      </c>
    </row>
    <row r="18126" spans="1:4" x14ac:dyDescent="0.25">
      <c r="A18126" t="s">
        <v>663</v>
      </c>
      <c r="B18126" t="str">
        <f t="shared" si="849"/>
        <v>SpeedupStartEvent&gt;-</v>
      </c>
      <c r="C18126" t="str">
        <f t="shared" si="850"/>
        <v>SpeedupStartEvent</v>
      </c>
      <c r="D18126" t="str">
        <f t="shared" si="851"/>
        <v>-</v>
      </c>
    </row>
    <row r="18127" spans="1:4" x14ac:dyDescent="0.25">
      <c r="A18127" t="s">
        <v>664</v>
      </c>
      <c r="B18127" t="str">
        <f t="shared" si="849"/>
        <v>SpeedupStopEvent&gt;-</v>
      </c>
      <c r="C18127" t="str">
        <f t="shared" si="850"/>
        <v>SpeedupStopEvent</v>
      </c>
      <c r="D18127" t="str">
        <f t="shared" si="851"/>
        <v>-</v>
      </c>
    </row>
    <row r="18128" spans="1:4" x14ac:dyDescent="0.25">
      <c r="A18128" t="s">
        <v>665</v>
      </c>
      <c r="B18128" t="str">
        <f t="shared" si="849"/>
        <v/>
      </c>
      <c r="C18128" t="str">
        <f t="shared" si="850"/>
        <v/>
      </c>
      <c r="D18128" t="str">
        <f t="shared" si="851"/>
        <v/>
      </c>
    </row>
    <row r="18129" spans="1:4" x14ac:dyDescent="0.25">
      <c r="A18129" t="s">
        <v>666</v>
      </c>
      <c r="B18129" t="str">
        <f t="shared" si="849"/>
        <v/>
      </c>
      <c r="C18129" t="str">
        <f t="shared" si="850"/>
        <v/>
      </c>
      <c r="D18129" t="str">
        <f t="shared" si="851"/>
        <v/>
      </c>
    </row>
    <row r="18130" spans="1:4" x14ac:dyDescent="0.25">
      <c r="A18130" t="s">
        <v>667</v>
      </c>
      <c r="B18130" t="str">
        <f t="shared" si="849"/>
        <v>Panomorph360&gt;0</v>
      </c>
      <c r="C18130" t="str">
        <f t="shared" si="850"/>
        <v>Panomorph360</v>
      </c>
      <c r="D18130" t="str">
        <f t="shared" si="851"/>
        <v>0</v>
      </c>
    </row>
    <row r="18131" spans="1:4" x14ac:dyDescent="0.25">
      <c r="A18131" t="s">
        <v>668</v>
      </c>
      <c r="B18131" t="str">
        <f t="shared" si="849"/>
        <v>Panomorph360Mounting&gt;0</v>
      </c>
      <c r="C18131" t="str">
        <f t="shared" si="850"/>
        <v>Panomorph360Mounting</v>
      </c>
      <c r="D18131" t="str">
        <f t="shared" si="851"/>
        <v>0</v>
      </c>
    </row>
    <row r="18132" spans="1:4" x14ac:dyDescent="0.25">
      <c r="A18132" t="s">
        <v>669</v>
      </c>
      <c r="B18132" t="str">
        <f t="shared" si="849"/>
        <v>Panomorph360Rpl&gt;A0**V</v>
      </c>
      <c r="C18132" t="str">
        <f t="shared" si="850"/>
        <v>Panomorph360Rpl</v>
      </c>
      <c r="D18132" t="str">
        <f t="shared" si="851"/>
        <v>A0**V</v>
      </c>
    </row>
    <row r="18133" spans="1:4" x14ac:dyDescent="0.25">
      <c r="A18133" t="s">
        <v>2276</v>
      </c>
      <c r="B18133" t="str">
        <f t="shared" si="849"/>
        <v>LensProfileGuid&gt;d556b288-abfe-42a2-9632-c8787f61e8d6</v>
      </c>
      <c r="C18133" t="str">
        <f t="shared" si="850"/>
        <v>LensProfileGuid</v>
      </c>
      <c r="D18133" t="str">
        <f t="shared" si="851"/>
        <v>d556b288-abfe-42a2-9632-c8787f61e8d6</v>
      </c>
    </row>
    <row r="18134" spans="1:4" x14ac:dyDescent="0.25">
      <c r="A18134" t="s">
        <v>670</v>
      </c>
      <c r="B18134" t="str">
        <f t="shared" si="849"/>
        <v/>
      </c>
      <c r="C18134" t="str">
        <f t="shared" si="850"/>
        <v/>
      </c>
      <c r="D18134" t="str">
        <f t="shared" si="851"/>
        <v/>
      </c>
    </row>
    <row r="18135" spans="1:4" x14ac:dyDescent="0.25">
      <c r="A18135" t="s">
        <v>671</v>
      </c>
      <c r="B18135" t="str">
        <f t="shared" si="849"/>
        <v/>
      </c>
      <c r="C18135" t="str">
        <f t="shared" si="850"/>
        <v/>
      </c>
      <c r="D18135" t="str">
        <f t="shared" si="851"/>
        <v/>
      </c>
    </row>
    <row r="18136" spans="1:4" x14ac:dyDescent="0.25">
      <c r="A18136" t="s">
        <v>672</v>
      </c>
      <c r="B18136" t="str">
        <f t="shared" si="849"/>
        <v/>
      </c>
      <c r="C18136" t="str">
        <f t="shared" si="850"/>
        <v/>
      </c>
      <c r="D18136" t="str">
        <f t="shared" si="851"/>
        <v/>
      </c>
    </row>
    <row r="18137" spans="1:4" x14ac:dyDescent="0.25">
      <c r="A18137" t="s">
        <v>673</v>
      </c>
      <c r="B18137" t="str">
        <f t="shared" si="849"/>
        <v>guid&gt;5D545071-95BF-4067-B07A-D42CC32F533E</v>
      </c>
      <c r="C18137" t="str">
        <f t="shared" si="850"/>
        <v>guid</v>
      </c>
      <c r="D18137" t="str">
        <f t="shared" si="851"/>
        <v>5D545071-95BF-4067-B07A-D42CC32F533E</v>
      </c>
    </row>
    <row r="18138" spans="1:4" x14ac:dyDescent="0.25">
      <c r="A18138" t="s">
        <v>674</v>
      </c>
      <c r="B18138" t="str">
        <f t="shared" si="849"/>
        <v/>
      </c>
      <c r="C18138" t="str">
        <f t="shared" si="850"/>
        <v/>
      </c>
      <c r="D18138" t="str">
        <f t="shared" si="851"/>
        <v/>
      </c>
    </row>
    <row r="18139" spans="1:4" x14ac:dyDescent="0.25">
      <c r="A18139" t="s">
        <v>675</v>
      </c>
      <c r="B18139" t="str">
        <f t="shared" si="849"/>
        <v/>
      </c>
      <c r="C18139" t="str">
        <f t="shared" si="850"/>
        <v/>
      </c>
      <c r="D18139" t="str">
        <f t="shared" si="851"/>
        <v/>
      </c>
    </row>
    <row r="18140" spans="1:4" x14ac:dyDescent="0.25">
      <c r="A18140" t="s">
        <v>676</v>
      </c>
      <c r="B18140" t="str">
        <f t="shared" si="849"/>
        <v>guid&gt;CE94792C-CAB6-440B-8293-1F8EEF6E9439</v>
      </c>
      <c r="C18140" t="str">
        <f t="shared" si="850"/>
        <v>guid</v>
      </c>
      <c r="D18140" t="str">
        <f t="shared" si="851"/>
        <v>CE94792C-CAB6-440B-8293-1F8EEF6E9439</v>
      </c>
    </row>
    <row r="18141" spans="1:4" x14ac:dyDescent="0.25">
      <c r="A18141" t="s">
        <v>677</v>
      </c>
      <c r="B18141" t="str">
        <f t="shared" si="849"/>
        <v/>
      </c>
      <c r="C18141" t="str">
        <f t="shared" si="850"/>
        <v/>
      </c>
      <c r="D18141" t="str">
        <f t="shared" si="851"/>
        <v/>
      </c>
    </row>
    <row r="18142" spans="1:4" x14ac:dyDescent="0.25">
      <c r="A18142" t="s">
        <v>678</v>
      </c>
      <c r="B18142" t="str">
        <f t="shared" si="849"/>
        <v/>
      </c>
      <c r="C18142" t="str">
        <f t="shared" si="850"/>
        <v/>
      </c>
      <c r="D18142" t="str">
        <f t="shared" si="851"/>
        <v/>
      </c>
    </row>
    <row r="18143" spans="1:4" x14ac:dyDescent="0.25">
      <c r="A18143" t="s">
        <v>2362</v>
      </c>
      <c r="B18143" t="str">
        <f t="shared" si="849"/>
        <v>Guid&gt;5C9D3192-E9C7-4FFB-8E2F-C2FA23D073CA</v>
      </c>
      <c r="C18143" t="str">
        <f t="shared" si="850"/>
        <v>Guid</v>
      </c>
      <c r="D18143" t="str">
        <f t="shared" si="851"/>
        <v>5C9D3192-E9C7-4FFB-8E2F-C2FA23D073CA</v>
      </c>
    </row>
    <row r="18144" spans="1:4" x14ac:dyDescent="0.25">
      <c r="A18144" t="s">
        <v>741</v>
      </c>
      <c r="B18144" t="str">
        <f t="shared" si="849"/>
        <v>DisplayName&gt;Camera 8</v>
      </c>
      <c r="C18144" t="str">
        <f t="shared" si="850"/>
        <v>DisplayName</v>
      </c>
      <c r="D18144" t="str">
        <f t="shared" si="851"/>
        <v>Camera 8</v>
      </c>
    </row>
    <row r="18145" spans="1:4" x14ac:dyDescent="0.25">
      <c r="A18145" t="s">
        <v>679</v>
      </c>
      <c r="B18145" t="str">
        <f t="shared" si="849"/>
        <v/>
      </c>
      <c r="C18145" t="str">
        <f t="shared" si="850"/>
        <v/>
      </c>
      <c r="D18145" t="str">
        <f t="shared" si="851"/>
        <v/>
      </c>
    </row>
    <row r="18146" spans="1:4" x14ac:dyDescent="0.25">
      <c r="A18146" t="s">
        <v>680</v>
      </c>
      <c r="B18146" t="str">
        <f t="shared" si="849"/>
        <v/>
      </c>
      <c r="C18146" t="str">
        <f t="shared" si="850"/>
        <v/>
      </c>
      <c r="D18146" t="str">
        <f t="shared" si="851"/>
        <v/>
      </c>
    </row>
    <row r="18147" spans="1:4" x14ac:dyDescent="0.25">
      <c r="A18147" t="s">
        <v>681</v>
      </c>
      <c r="B18147" t="str">
        <f t="shared" si="849"/>
        <v>Halfsize&gt;1</v>
      </c>
      <c r="C18147" t="str">
        <f t="shared" si="850"/>
        <v>Halfsize</v>
      </c>
      <c r="D18147" t="str">
        <f t="shared" si="851"/>
        <v>1</v>
      </c>
    </row>
    <row r="18148" spans="1:4" x14ac:dyDescent="0.25">
      <c r="A18148" t="s">
        <v>700</v>
      </c>
      <c r="B18148" t="str">
        <f t="shared" si="849"/>
        <v>Hidden&gt;yes</v>
      </c>
      <c r="C18148" t="str">
        <f t="shared" si="850"/>
        <v>Hidden</v>
      </c>
      <c r="D18148" t="str">
        <f t="shared" si="851"/>
        <v>yes</v>
      </c>
    </row>
    <row r="18149" spans="1:4" x14ac:dyDescent="0.25">
      <c r="A18149" t="s">
        <v>701</v>
      </c>
      <c r="B18149" t="str">
        <f t="shared" si="849"/>
        <v>Disabled&gt;1</v>
      </c>
      <c r="C18149" t="str">
        <f t="shared" si="850"/>
        <v>Disabled</v>
      </c>
      <c r="D18149" t="str">
        <f t="shared" si="851"/>
        <v>1</v>
      </c>
    </row>
    <row r="18150" spans="1:4" x14ac:dyDescent="0.25">
      <c r="A18150" t="s">
        <v>684</v>
      </c>
      <c r="B18150" t="str">
        <f t="shared" si="849"/>
        <v>Preview&gt;yes</v>
      </c>
      <c r="C18150" t="str">
        <f t="shared" si="850"/>
        <v>Preview</v>
      </c>
      <c r="D18150" t="str">
        <f t="shared" si="851"/>
        <v>yes</v>
      </c>
    </row>
    <row r="18151" spans="1:4" x14ac:dyDescent="0.25">
      <c r="A18151" t="s">
        <v>757</v>
      </c>
      <c r="B18151" t="str">
        <f t="shared" si="849"/>
        <v>DeviceIndex&gt;6</v>
      </c>
      <c r="C18151" t="str">
        <f t="shared" si="850"/>
        <v>DeviceIndex</v>
      </c>
      <c r="D18151" t="str">
        <f t="shared" si="851"/>
        <v>6</v>
      </c>
    </row>
    <row r="18152" spans="1:4" x14ac:dyDescent="0.25">
      <c r="A18152" t="s">
        <v>686</v>
      </c>
      <c r="B18152" t="str">
        <f t="shared" si="849"/>
        <v>LiveStreamIndex&gt;-1</v>
      </c>
      <c r="C18152" t="str">
        <f t="shared" si="850"/>
        <v>LiveStreamIndex</v>
      </c>
      <c r="D18152" t="str">
        <f t="shared" si="851"/>
        <v>-1</v>
      </c>
    </row>
    <row r="18153" spans="1:4" x14ac:dyDescent="0.25">
      <c r="A18153" t="s">
        <v>687</v>
      </c>
      <c r="B18153" t="str">
        <f t="shared" si="849"/>
        <v/>
      </c>
      <c r="C18153" t="str">
        <f t="shared" si="850"/>
        <v/>
      </c>
      <c r="D18153" t="str">
        <f t="shared" si="851"/>
        <v/>
      </c>
    </row>
    <row r="18154" spans="1:4" x14ac:dyDescent="0.25">
      <c r="A18154" t="s">
        <v>688</v>
      </c>
      <c r="B18154" t="str">
        <f t="shared" si="849"/>
        <v/>
      </c>
      <c r="C18154" t="str">
        <f t="shared" si="850"/>
        <v/>
      </c>
      <c r="D18154" t="str">
        <f t="shared" si="851"/>
        <v/>
      </c>
    </row>
    <row r="18155" spans="1:4" x14ac:dyDescent="0.25">
      <c r="A18155" t="s">
        <v>758</v>
      </c>
      <c r="B18155" t="str">
        <f t="shared" si="849"/>
        <v/>
      </c>
      <c r="C18155" t="str">
        <f t="shared" si="850"/>
        <v/>
      </c>
      <c r="D18155" t="str">
        <f t="shared" si="851"/>
        <v/>
      </c>
    </row>
    <row r="18156" spans="1:4" x14ac:dyDescent="0.25">
      <c r="A18156" t="s">
        <v>759</v>
      </c>
      <c r="B18156" t="str">
        <f t="shared" si="849"/>
        <v/>
      </c>
      <c r="C18156" t="str">
        <f t="shared" si="850"/>
        <v/>
      </c>
      <c r="D18156" t="str">
        <f t="shared" si="851"/>
        <v/>
      </c>
    </row>
    <row r="18157" spans="1:4" x14ac:dyDescent="0.25">
      <c r="A18157" t="s">
        <v>602</v>
      </c>
      <c r="B18157" t="str">
        <f t="shared" si="849"/>
        <v/>
      </c>
      <c r="C18157" t="str">
        <f t="shared" si="850"/>
        <v/>
      </c>
      <c r="D18157" t="str">
        <f t="shared" si="851"/>
        <v/>
      </c>
    </row>
    <row r="18158" spans="1:4" x14ac:dyDescent="0.25">
      <c r="A18158" t="s">
        <v>737</v>
      </c>
      <c r="B18158" t="str">
        <f t="shared" si="849"/>
        <v>DatabasePath&gt;D:\MediaDatabase\</v>
      </c>
      <c r="C18158" t="str">
        <f t="shared" si="850"/>
        <v>DatabasePath</v>
      </c>
      <c r="D18158" t="str">
        <f t="shared" si="851"/>
        <v>D:\MediaDatabase\</v>
      </c>
    </row>
    <row r="18159" spans="1:4" x14ac:dyDescent="0.25">
      <c r="A18159" t="s">
        <v>738</v>
      </c>
      <c r="B18159" t="str">
        <f t="shared" si="849"/>
        <v>DatabasePathNonUNC&gt;D:\MediaDatabase\</v>
      </c>
      <c r="C18159" t="str">
        <f t="shared" si="850"/>
        <v>DatabasePathNonUNC</v>
      </c>
      <c r="D18159" t="str">
        <f t="shared" si="851"/>
        <v>D:\MediaDatabase\</v>
      </c>
    </row>
    <row r="18160" spans="1:4" x14ac:dyDescent="0.25">
      <c r="A18160" t="s">
        <v>739</v>
      </c>
      <c r="B18160" t="str">
        <f t="shared" si="849"/>
        <v>ArchivePath&gt;D:\MediaDatabase\</v>
      </c>
      <c r="C18160" t="str">
        <f t="shared" si="850"/>
        <v>ArchivePath</v>
      </c>
      <c r="D18160" t="str">
        <f t="shared" si="851"/>
        <v>D:\MediaDatabase\</v>
      </c>
    </row>
    <row r="18161" spans="1:4" x14ac:dyDescent="0.25">
      <c r="A18161" t="s">
        <v>740</v>
      </c>
      <c r="B18161" t="str">
        <f t="shared" si="849"/>
        <v>ArchivePathNonUNC&gt;D:\MediaDatabase\</v>
      </c>
      <c r="C18161" t="str">
        <f t="shared" si="850"/>
        <v>ArchivePathNonUNC</v>
      </c>
      <c r="D18161" t="str">
        <f t="shared" si="851"/>
        <v>D:\MediaDatabase\</v>
      </c>
    </row>
    <row r="18162" spans="1:4" x14ac:dyDescent="0.25">
      <c r="A18162" t="s">
        <v>603</v>
      </c>
      <c r="B18162" t="str">
        <f t="shared" si="849"/>
        <v>DBRepairStrategy&gt;0</v>
      </c>
      <c r="C18162" t="str">
        <f t="shared" si="850"/>
        <v>DBRepairStrategy</v>
      </c>
      <c r="D18162" t="str">
        <f t="shared" si="851"/>
        <v>0</v>
      </c>
    </row>
    <row r="18163" spans="1:4" x14ac:dyDescent="0.25">
      <c r="A18163" t="s">
        <v>604</v>
      </c>
      <c r="B18163" t="str">
        <f t="shared" si="849"/>
        <v>ArchiveDb&gt;1</v>
      </c>
      <c r="C18163" t="str">
        <f t="shared" si="850"/>
        <v>ArchiveDb</v>
      </c>
      <c r="D18163" t="str">
        <f t="shared" si="851"/>
        <v>1</v>
      </c>
    </row>
    <row r="18164" spans="1:4" x14ac:dyDescent="0.25">
      <c r="A18164" t="s">
        <v>605</v>
      </c>
      <c r="B18164" t="str">
        <f t="shared" si="849"/>
        <v>ArchiveWhenDBFull&gt;1</v>
      </c>
      <c r="C18164" t="str">
        <f t="shared" si="850"/>
        <v>ArchiveWhenDBFull</v>
      </c>
      <c r="D18164" t="str">
        <f t="shared" si="851"/>
        <v>1</v>
      </c>
    </row>
    <row r="18165" spans="1:4" x14ac:dyDescent="0.25">
      <c r="A18165" t="s">
        <v>695</v>
      </c>
      <c r="B18165" t="str">
        <f t="shared" si="849"/>
        <v>ArchiveMaxAge&gt;10080</v>
      </c>
      <c r="C18165" t="str">
        <f t="shared" si="850"/>
        <v>ArchiveMaxAge</v>
      </c>
      <c r="D18165" t="str">
        <f t="shared" si="851"/>
        <v>10080</v>
      </c>
    </row>
    <row r="18166" spans="1:4" x14ac:dyDescent="0.25">
      <c r="A18166" t="s">
        <v>607</v>
      </c>
      <c r="B18166" t="str">
        <f t="shared" si="849"/>
        <v>DbSaveMode&gt;2</v>
      </c>
      <c r="C18166" t="str">
        <f t="shared" si="850"/>
        <v>DbSaveMode</v>
      </c>
      <c r="D18166" t="str">
        <f t="shared" si="851"/>
        <v>2</v>
      </c>
    </row>
    <row r="18167" spans="1:4" x14ac:dyDescent="0.25">
      <c r="A18167" t="s">
        <v>608</v>
      </c>
      <c r="B18167" t="str">
        <f t="shared" si="849"/>
        <v>EnableDbPreSecs&gt;0</v>
      </c>
      <c r="C18167" t="str">
        <f t="shared" si="850"/>
        <v>EnableDbPreSecs</v>
      </c>
      <c r="D18167" t="str">
        <f t="shared" si="851"/>
        <v>0</v>
      </c>
    </row>
    <row r="18168" spans="1:4" x14ac:dyDescent="0.25">
      <c r="A18168" t="s">
        <v>609</v>
      </c>
      <c r="B18168" t="str">
        <f t="shared" si="849"/>
        <v>EnableDbPostSecs&gt;1</v>
      </c>
      <c r="C18168" t="str">
        <f t="shared" si="850"/>
        <v>EnableDbPostSecs</v>
      </c>
      <c r="D18168" t="str">
        <f t="shared" si="851"/>
        <v>1</v>
      </c>
    </row>
    <row r="18169" spans="1:4" x14ac:dyDescent="0.25">
      <c r="A18169" t="s">
        <v>892</v>
      </c>
      <c r="B18169" t="str">
        <f t="shared" si="849"/>
        <v>DbPreSecs&gt;0</v>
      </c>
      <c r="C18169" t="str">
        <f t="shared" si="850"/>
        <v>DbPreSecs</v>
      </c>
      <c r="D18169" t="str">
        <f t="shared" si="851"/>
        <v>0</v>
      </c>
    </row>
    <row r="18170" spans="1:4" x14ac:dyDescent="0.25">
      <c r="A18170" t="s">
        <v>893</v>
      </c>
      <c r="B18170" t="str">
        <f t="shared" si="849"/>
        <v>DbPostSecs&gt;3</v>
      </c>
      <c r="C18170" t="str">
        <f t="shared" si="850"/>
        <v>DbPostSecs</v>
      </c>
      <c r="D18170" t="str">
        <f t="shared" si="851"/>
        <v>3</v>
      </c>
    </row>
    <row r="18171" spans="1:4" x14ac:dyDescent="0.25">
      <c r="A18171" t="s">
        <v>612</v>
      </c>
      <c r="B18171" t="str">
        <f t="shared" si="849"/>
        <v>AdminDbPreSecs&gt;0</v>
      </c>
      <c r="C18171" t="str">
        <f t="shared" si="850"/>
        <v>AdminDbPreSecs</v>
      </c>
      <c r="D18171" t="str">
        <f t="shared" si="851"/>
        <v>0</v>
      </c>
    </row>
    <row r="18172" spans="1:4" x14ac:dyDescent="0.25">
      <c r="A18172" t="s">
        <v>613</v>
      </c>
      <c r="B18172" t="str">
        <f t="shared" si="849"/>
        <v>AdminDbPostSecs&gt;3</v>
      </c>
      <c r="C18172" t="str">
        <f t="shared" si="850"/>
        <v>AdminDbPostSecs</v>
      </c>
      <c r="D18172" t="str">
        <f t="shared" si="851"/>
        <v>3</v>
      </c>
    </row>
    <row r="18173" spans="1:4" x14ac:dyDescent="0.25">
      <c r="A18173" t="s">
        <v>614</v>
      </c>
      <c r="B18173" t="str">
        <f t="shared" si="849"/>
        <v>DbLimitType&gt;0</v>
      </c>
      <c r="C18173" t="str">
        <f t="shared" si="850"/>
        <v>DbLimitType</v>
      </c>
      <c r="D18173" t="str">
        <f t="shared" si="851"/>
        <v>0</v>
      </c>
    </row>
    <row r="18174" spans="1:4" x14ac:dyDescent="0.25">
      <c r="A18174" t="s">
        <v>615</v>
      </c>
      <c r="B18174" t="str">
        <f t="shared" si="849"/>
        <v>DbLimitCount&gt;600000</v>
      </c>
      <c r="C18174" t="str">
        <f t="shared" si="850"/>
        <v>DbLimitCount</v>
      </c>
      <c r="D18174" t="str">
        <f t="shared" si="851"/>
        <v>600000</v>
      </c>
    </row>
    <row r="18175" spans="1:4" x14ac:dyDescent="0.25">
      <c r="A18175" t="s">
        <v>616</v>
      </c>
      <c r="B18175" t="str">
        <f t="shared" si="849"/>
        <v>SaveOnEvent&gt;0</v>
      </c>
      <c r="C18175" t="str">
        <f t="shared" si="850"/>
        <v>SaveOnEvent</v>
      </c>
      <c r="D18175" t="str">
        <f t="shared" si="851"/>
        <v>0</v>
      </c>
    </row>
    <row r="18176" spans="1:4" x14ac:dyDescent="0.25">
      <c r="A18176" t="s">
        <v>617</v>
      </c>
      <c r="B18176" t="str">
        <f t="shared" si="849"/>
        <v>SaveOnMotion&gt;1</v>
      </c>
      <c r="C18176" t="str">
        <f t="shared" si="850"/>
        <v>SaveOnMotion</v>
      </c>
      <c r="D18176" t="str">
        <f t="shared" si="851"/>
        <v>1</v>
      </c>
    </row>
    <row r="18177" spans="1:4" x14ac:dyDescent="0.25">
      <c r="A18177" t="s">
        <v>618</v>
      </c>
      <c r="B18177" t="str">
        <f t="shared" si="849"/>
        <v>SaveStartEvent&gt;-</v>
      </c>
      <c r="C18177" t="str">
        <f t="shared" si="850"/>
        <v>SaveStartEvent</v>
      </c>
      <c r="D18177" t="str">
        <f t="shared" si="851"/>
        <v>-</v>
      </c>
    </row>
    <row r="18178" spans="1:4" x14ac:dyDescent="0.25">
      <c r="A18178" t="s">
        <v>619</v>
      </c>
      <c r="B18178" t="str">
        <f t="shared" ref="B18178:B18241" si="852">IF(ISERROR(MID(LEFT(A18178,FIND("/",A18178)-2),FIND("&lt;",A18178)+1,LEN(A18178))),"",MID(LEFT(A18178,FIND("/",A18178)-2),FIND("&lt;",A18178)+1,LEN(A18178)))</f>
        <v>SaveStopEvent&gt;-</v>
      </c>
      <c r="C18178" t="str">
        <f t="shared" ref="C18178:C18241" si="853">IF(ISERROR(_xlfn.TEXTBEFORE(B18178,"&gt;",,,,)),"",_xlfn.TEXTBEFORE(B18178,"&gt;",,,,))</f>
        <v>SaveStopEvent</v>
      </c>
      <c r="D18178" t="str">
        <f t="shared" ref="D18178:D18241" si="854">IF(ISERROR(_xlfn.TEXTAFTER(B18178,"&gt;",,,,)),"",_xlfn.TEXTAFTER(B18178,"&gt;",,,,))</f>
        <v>-</v>
      </c>
    </row>
    <row r="18179" spans="1:4" x14ac:dyDescent="0.25">
      <c r="A18179" t="s">
        <v>620</v>
      </c>
      <c r="B18179" t="str">
        <f t="shared" si="852"/>
        <v/>
      </c>
      <c r="C18179" t="str">
        <f t="shared" si="853"/>
        <v/>
      </c>
      <c r="D18179" t="str">
        <f t="shared" si="854"/>
        <v/>
      </c>
    </row>
    <row r="18180" spans="1:4" x14ac:dyDescent="0.25">
      <c r="A18180" t="s">
        <v>621</v>
      </c>
      <c r="B18180" t="str">
        <f t="shared" si="852"/>
        <v/>
      </c>
      <c r="C18180" t="str">
        <f t="shared" si="853"/>
        <v/>
      </c>
      <c r="D18180" t="str">
        <f t="shared" si="854"/>
        <v/>
      </c>
    </row>
    <row r="18181" spans="1:4" x14ac:dyDescent="0.25">
      <c r="A18181" t="s">
        <v>622</v>
      </c>
      <c r="B18181" t="str">
        <f t="shared" si="852"/>
        <v>PatrollingOffTime&gt;30</v>
      </c>
      <c r="C18181" t="str">
        <f t="shared" si="853"/>
        <v>PatrollingOffTime</v>
      </c>
      <c r="D18181" t="str">
        <f t="shared" si="854"/>
        <v>30</v>
      </c>
    </row>
    <row r="18182" spans="1:4" x14ac:dyDescent="0.25">
      <c r="A18182" t="s">
        <v>623</v>
      </c>
      <c r="B18182" t="str">
        <f t="shared" si="852"/>
        <v>PtzAbsolute&gt;0</v>
      </c>
      <c r="C18182" t="str">
        <f t="shared" si="853"/>
        <v>PtzAbsolute</v>
      </c>
      <c r="D18182" t="str">
        <f t="shared" si="854"/>
        <v>0</v>
      </c>
    </row>
    <row r="18183" spans="1:4" x14ac:dyDescent="0.25">
      <c r="A18183" t="s">
        <v>624</v>
      </c>
      <c r="B18183" t="str">
        <f t="shared" si="852"/>
        <v>PtzDriver&gt;0</v>
      </c>
      <c r="C18183" t="str">
        <f t="shared" si="853"/>
        <v>PtzDriver</v>
      </c>
      <c r="D18183" t="str">
        <f t="shared" si="854"/>
        <v>0</v>
      </c>
    </row>
    <row r="18184" spans="1:4" x14ac:dyDescent="0.25">
      <c r="A18184" t="s">
        <v>625</v>
      </c>
      <c r="B18184" t="str">
        <f t="shared" si="852"/>
        <v>PtzAddress&gt;0</v>
      </c>
      <c r="C18184" t="str">
        <f t="shared" si="853"/>
        <v>PtzAddress</v>
      </c>
      <c r="D18184" t="str">
        <f t="shared" si="854"/>
        <v>0</v>
      </c>
    </row>
    <row r="18185" spans="1:4" x14ac:dyDescent="0.25">
      <c r="A18185" t="s">
        <v>626</v>
      </c>
      <c r="B18185" t="str">
        <f t="shared" si="852"/>
        <v>PTZOption&gt;None</v>
      </c>
      <c r="C18185" t="str">
        <f t="shared" si="853"/>
        <v>PTZOption</v>
      </c>
      <c r="D18185" t="str">
        <f t="shared" si="854"/>
        <v>None</v>
      </c>
    </row>
    <row r="18186" spans="1:4" x14ac:dyDescent="0.25">
      <c r="A18186" t="s">
        <v>627</v>
      </c>
      <c r="B18186" t="str">
        <f t="shared" si="852"/>
        <v>PTZCenter&gt;0</v>
      </c>
      <c r="C18186" t="str">
        <f t="shared" si="853"/>
        <v>PTZCenter</v>
      </c>
      <c r="D18186" t="str">
        <f t="shared" si="854"/>
        <v>0</v>
      </c>
    </row>
    <row r="18187" spans="1:4" x14ac:dyDescent="0.25">
      <c r="A18187" t="s">
        <v>628</v>
      </c>
      <c r="B18187" t="str">
        <f t="shared" si="852"/>
        <v>PTZScaleZoom&gt;0</v>
      </c>
      <c r="C18187" t="str">
        <f t="shared" si="853"/>
        <v>PTZScaleZoom</v>
      </c>
      <c r="D18187" t="str">
        <f t="shared" si="854"/>
        <v>0</v>
      </c>
    </row>
    <row r="18188" spans="1:4" x14ac:dyDescent="0.25">
      <c r="A18188" t="s">
        <v>629</v>
      </c>
      <c r="B18188" t="str">
        <f t="shared" si="852"/>
        <v>PTZRectangle&gt;0</v>
      </c>
      <c r="C18188" t="str">
        <f t="shared" si="853"/>
        <v>PTZRectangle</v>
      </c>
      <c r="D18188" t="str">
        <f t="shared" si="854"/>
        <v>0</v>
      </c>
    </row>
    <row r="18189" spans="1:4" x14ac:dyDescent="0.25">
      <c r="A18189" t="s">
        <v>630</v>
      </c>
      <c r="B18189" t="str">
        <f t="shared" si="852"/>
        <v>PTZJoystick&gt;0</v>
      </c>
      <c r="C18189" t="str">
        <f t="shared" si="853"/>
        <v>PTZJoystick</v>
      </c>
      <c r="D18189" t="str">
        <f t="shared" si="854"/>
        <v>0</v>
      </c>
    </row>
    <row r="18190" spans="1:4" x14ac:dyDescent="0.25">
      <c r="A18190" t="s">
        <v>631</v>
      </c>
      <c r="B18190" t="str">
        <f t="shared" si="852"/>
        <v/>
      </c>
      <c r="C18190" t="str">
        <f t="shared" si="853"/>
        <v/>
      </c>
      <c r="D18190" t="str">
        <f t="shared" si="854"/>
        <v/>
      </c>
    </row>
    <row r="18191" spans="1:4" x14ac:dyDescent="0.25">
      <c r="A18191" t="s">
        <v>632</v>
      </c>
      <c r="B18191" t="str">
        <f t="shared" si="852"/>
        <v/>
      </c>
      <c r="C18191" t="str">
        <f t="shared" si="853"/>
        <v/>
      </c>
      <c r="D18191" t="str">
        <f t="shared" si="854"/>
        <v/>
      </c>
    </row>
    <row r="18192" spans="1:4" x14ac:dyDescent="0.25">
      <c r="A18192" t="s">
        <v>633</v>
      </c>
      <c r="B18192" t="str">
        <f t="shared" si="852"/>
        <v>NoiseSensitivity&gt;33</v>
      </c>
      <c r="C18192" t="str">
        <f t="shared" si="853"/>
        <v>NoiseSensitivity</v>
      </c>
      <c r="D18192" t="str">
        <f t="shared" si="854"/>
        <v>33</v>
      </c>
    </row>
    <row r="18193" spans="1:4" x14ac:dyDescent="0.25">
      <c r="A18193" t="s">
        <v>696</v>
      </c>
      <c r="B18193" t="str">
        <f t="shared" si="852"/>
        <v>MotionSensitivity&gt;2000</v>
      </c>
      <c r="C18193" t="str">
        <f t="shared" si="853"/>
        <v>MotionSensitivity</v>
      </c>
      <c r="D18193" t="str">
        <f t="shared" si="854"/>
        <v>2000</v>
      </c>
    </row>
    <row r="18194" spans="1:4" x14ac:dyDescent="0.25">
      <c r="A18194" t="s">
        <v>635</v>
      </c>
      <c r="B18194" t="str">
        <f t="shared" si="852"/>
        <v>MotionDetectionInterval&gt;240</v>
      </c>
      <c r="C18194" t="str">
        <f t="shared" si="853"/>
        <v>MotionDetectionInterval</v>
      </c>
      <c r="D18194" t="str">
        <f t="shared" si="854"/>
        <v>240</v>
      </c>
    </row>
    <row r="18195" spans="1:4" x14ac:dyDescent="0.25">
      <c r="A18195" t="s">
        <v>697</v>
      </c>
      <c r="B18195" t="str">
        <f t="shared" si="852"/>
        <v/>
      </c>
      <c r="C18195" t="str">
        <f t="shared" si="853"/>
        <v/>
      </c>
      <c r="D18195" t="str">
        <f t="shared" si="854"/>
        <v/>
      </c>
    </row>
    <row r="18196" spans="1:4" x14ac:dyDescent="0.25">
      <c r="A18196" t="s">
        <v>698</v>
      </c>
      <c r="B18196" t="str">
        <f t="shared" si="852"/>
        <v/>
      </c>
      <c r="C18196" t="str">
        <f t="shared" si="853"/>
        <v/>
      </c>
      <c r="D18196" t="str">
        <f t="shared" si="854"/>
        <v/>
      </c>
    </row>
    <row r="18197" spans="1:4" x14ac:dyDescent="0.25">
      <c r="A18197" t="s">
        <v>636</v>
      </c>
      <c r="B18197" t="str">
        <f t="shared" si="852"/>
        <v>Dimension&gt;32</v>
      </c>
      <c r="C18197" t="str">
        <f t="shared" si="853"/>
        <v>Dimension</v>
      </c>
      <c r="D18197" t="str">
        <f t="shared" si="854"/>
        <v>32</v>
      </c>
    </row>
    <row r="18198" spans="1:4" x14ac:dyDescent="0.25">
      <c r="A18198" t="s">
        <v>637</v>
      </c>
      <c r="B18198" t="str">
        <f t="shared" si="852"/>
        <v>MotionDetectionEnabled&gt;1</v>
      </c>
      <c r="C18198" t="str">
        <f t="shared" si="853"/>
        <v>MotionDetectionEnabled</v>
      </c>
      <c r="D18198" t="str">
        <f t="shared" si="854"/>
        <v>1</v>
      </c>
    </row>
    <row r="18199" spans="1:4" x14ac:dyDescent="0.25">
      <c r="A18199" t="s">
        <v>638</v>
      </c>
      <c r="B18199" t="str">
        <f t="shared" si="852"/>
        <v>KeyframeOnly&gt;1</v>
      </c>
      <c r="C18199" t="str">
        <f t="shared" si="853"/>
        <v>KeyframeOnly</v>
      </c>
      <c r="D18199" t="str">
        <f t="shared" si="854"/>
        <v>1</v>
      </c>
    </row>
    <row r="18200" spans="1:4" x14ac:dyDescent="0.25">
      <c r="A18200" t="s">
        <v>639</v>
      </c>
      <c r="B18200" t="str">
        <f t="shared" si="852"/>
        <v>ManualSensitivity&gt;0</v>
      </c>
      <c r="C18200" t="str">
        <f t="shared" si="853"/>
        <v>ManualSensitivity</v>
      </c>
      <c r="D18200" t="str">
        <f t="shared" si="854"/>
        <v>0</v>
      </c>
    </row>
    <row r="18201" spans="1:4" x14ac:dyDescent="0.25">
      <c r="A18201" t="s">
        <v>640</v>
      </c>
      <c r="B18201" t="str">
        <f t="shared" si="852"/>
        <v>MotionDetectionResolution&gt;12</v>
      </c>
      <c r="C18201" t="str">
        <f t="shared" si="853"/>
        <v>MotionDetectionResolution</v>
      </c>
      <c r="D18201" t="str">
        <f t="shared" si="854"/>
        <v>12</v>
      </c>
    </row>
    <row r="18202" spans="1:4" x14ac:dyDescent="0.25">
      <c r="A18202" t="s">
        <v>641</v>
      </c>
      <c r="B18202" t="str">
        <f t="shared" si="852"/>
        <v/>
      </c>
      <c r="C18202" t="str">
        <f t="shared" si="853"/>
        <v/>
      </c>
      <c r="D18202" t="str">
        <f t="shared" si="854"/>
        <v/>
      </c>
    </row>
    <row r="18203" spans="1:4" x14ac:dyDescent="0.25">
      <c r="A18203" t="s">
        <v>699</v>
      </c>
      <c r="B18203" t="str">
        <f t="shared" si="852"/>
        <v>Region0&gt;0:0:32:32</v>
      </c>
      <c r="C18203" t="str">
        <f t="shared" si="853"/>
        <v>Region0</v>
      </c>
      <c r="D18203" t="str">
        <f t="shared" si="854"/>
        <v>0:0:32:32</v>
      </c>
    </row>
    <row r="18204" spans="1:4" x14ac:dyDescent="0.25">
      <c r="A18204" t="s">
        <v>642</v>
      </c>
      <c r="B18204" t="str">
        <f t="shared" si="852"/>
        <v/>
      </c>
      <c r="C18204" t="str">
        <f t="shared" si="853"/>
        <v/>
      </c>
      <c r="D18204" t="str">
        <f t="shared" si="854"/>
        <v/>
      </c>
    </row>
    <row r="18205" spans="1:4" x14ac:dyDescent="0.25">
      <c r="A18205" t="s">
        <v>643</v>
      </c>
      <c r="B18205" t="str">
        <f t="shared" si="852"/>
        <v/>
      </c>
      <c r="C18205" t="str">
        <f t="shared" si="853"/>
        <v/>
      </c>
      <c r="D18205" t="str">
        <f t="shared" si="854"/>
        <v/>
      </c>
    </row>
    <row r="18206" spans="1:4" x14ac:dyDescent="0.25">
      <c r="A18206" t="s">
        <v>644</v>
      </c>
      <c r="B18206" t="str">
        <f t="shared" si="852"/>
        <v/>
      </c>
      <c r="C18206" t="str">
        <f t="shared" si="853"/>
        <v/>
      </c>
      <c r="D18206" t="str">
        <f t="shared" si="854"/>
        <v/>
      </c>
    </row>
    <row r="18207" spans="1:4" x14ac:dyDescent="0.25">
      <c r="A18207" t="s">
        <v>645</v>
      </c>
      <c r="B18207" t="str">
        <f t="shared" si="852"/>
        <v>privacymaskenabled&gt;0</v>
      </c>
      <c r="C18207" t="str">
        <f t="shared" si="853"/>
        <v>privacymaskenabled</v>
      </c>
      <c r="D18207" t="str">
        <f t="shared" si="854"/>
        <v>0</v>
      </c>
    </row>
    <row r="18208" spans="1:4" x14ac:dyDescent="0.25">
      <c r="A18208" t="s">
        <v>646</v>
      </c>
      <c r="B18208" t="str">
        <f t="shared" si="852"/>
        <v/>
      </c>
      <c r="C18208" t="str">
        <f t="shared" si="853"/>
        <v/>
      </c>
      <c r="D18208" t="str">
        <f t="shared" si="854"/>
        <v/>
      </c>
    </row>
    <row r="18209" spans="1:4" x14ac:dyDescent="0.25">
      <c r="A18209" t="s">
        <v>647</v>
      </c>
      <c r="B18209" t="str">
        <f t="shared" si="852"/>
        <v/>
      </c>
      <c r="C18209" t="str">
        <f t="shared" si="853"/>
        <v/>
      </c>
      <c r="D18209" t="str">
        <f t="shared" si="854"/>
        <v/>
      </c>
    </row>
    <row r="18210" spans="1:4" x14ac:dyDescent="0.25">
      <c r="A18210" t="s">
        <v>648</v>
      </c>
      <c r="B18210" t="str">
        <f t="shared" si="852"/>
        <v>privacymaskdimension&gt;32</v>
      </c>
      <c r="C18210" t="str">
        <f t="shared" si="853"/>
        <v>privacymaskdimension</v>
      </c>
      <c r="D18210" t="str">
        <f t="shared" si="854"/>
        <v>32</v>
      </c>
    </row>
    <row r="18211" spans="1:4" x14ac:dyDescent="0.25">
      <c r="A18211" t="s">
        <v>649</v>
      </c>
      <c r="B18211" t="str">
        <f t="shared" si="852"/>
        <v/>
      </c>
      <c r="C18211" t="str">
        <f t="shared" si="853"/>
        <v/>
      </c>
      <c r="D18211" t="str">
        <f t="shared" si="854"/>
        <v/>
      </c>
    </row>
    <row r="18212" spans="1:4" x14ac:dyDescent="0.25">
      <c r="A18212" t="s">
        <v>650</v>
      </c>
      <c r="B18212" t="str">
        <f t="shared" si="852"/>
        <v/>
      </c>
      <c r="C18212" t="str">
        <f t="shared" si="853"/>
        <v/>
      </c>
      <c r="D18212" t="str">
        <f t="shared" si="854"/>
        <v/>
      </c>
    </row>
    <row r="18213" spans="1:4" x14ac:dyDescent="0.25">
      <c r="A18213" t="s">
        <v>651</v>
      </c>
      <c r="B18213" t="str">
        <f t="shared" si="852"/>
        <v>FPSMode&gt;2</v>
      </c>
      <c r="C18213" t="str">
        <f t="shared" si="853"/>
        <v>FPSMode</v>
      </c>
      <c r="D18213" t="str">
        <f t="shared" si="854"/>
        <v>2</v>
      </c>
    </row>
    <row r="18214" spans="1:4" x14ac:dyDescent="0.25">
      <c r="A18214" t="s">
        <v>894</v>
      </c>
      <c r="B18214" t="str">
        <f t="shared" si="852"/>
        <v>FPS&gt;30</v>
      </c>
      <c r="C18214" t="str">
        <f t="shared" si="853"/>
        <v>FPS</v>
      </c>
      <c r="D18214" t="str">
        <f t="shared" si="854"/>
        <v>30</v>
      </c>
    </row>
    <row r="18215" spans="1:4" x14ac:dyDescent="0.25">
      <c r="A18215" t="s">
        <v>653</v>
      </c>
      <c r="B18215" t="str">
        <f t="shared" si="852"/>
        <v>SubSamplingFraction&gt;1</v>
      </c>
      <c r="C18215" t="str">
        <f t="shared" si="853"/>
        <v>SubSamplingFraction</v>
      </c>
      <c r="D18215" t="str">
        <f t="shared" si="854"/>
        <v>1</v>
      </c>
    </row>
    <row r="18216" spans="1:4" x14ac:dyDescent="0.25">
      <c r="A18216" t="s">
        <v>654</v>
      </c>
      <c r="B18216" t="str">
        <f t="shared" si="852"/>
        <v>SubSamplingFractionSpeedup&gt;1</v>
      </c>
      <c r="C18216" t="str">
        <f t="shared" si="853"/>
        <v>SubSamplingFractionSpeedup</v>
      </c>
      <c r="D18216" t="str">
        <f t="shared" si="854"/>
        <v>1</v>
      </c>
    </row>
    <row r="18217" spans="1:4" x14ac:dyDescent="0.25">
      <c r="A18217" t="s">
        <v>655</v>
      </c>
      <c r="B18217" t="str">
        <f t="shared" si="852"/>
        <v>RecordKeyFramesOnly&gt;0</v>
      </c>
      <c r="C18217" t="str">
        <f t="shared" si="853"/>
        <v>RecordKeyFramesOnly</v>
      </c>
      <c r="D18217" t="str">
        <f t="shared" si="854"/>
        <v>0</v>
      </c>
    </row>
    <row r="18218" spans="1:4" x14ac:dyDescent="0.25">
      <c r="A18218" t="s">
        <v>656</v>
      </c>
      <c r="B18218" t="str">
        <f t="shared" si="852"/>
        <v>SetSpeedup&gt;0</v>
      </c>
      <c r="C18218" t="str">
        <f t="shared" si="853"/>
        <v>SetSpeedup</v>
      </c>
      <c r="D18218" t="str">
        <f t="shared" si="854"/>
        <v>0</v>
      </c>
    </row>
    <row r="18219" spans="1:4" x14ac:dyDescent="0.25">
      <c r="A18219" t="s">
        <v>657</v>
      </c>
      <c r="B18219" t="str">
        <f t="shared" si="852"/>
        <v>FPSModeSpeedup&gt;2</v>
      </c>
      <c r="C18219" t="str">
        <f t="shared" si="853"/>
        <v>FPSModeSpeedup</v>
      </c>
      <c r="D18219" t="str">
        <f t="shared" si="854"/>
        <v>2</v>
      </c>
    </row>
    <row r="18220" spans="1:4" x14ac:dyDescent="0.25">
      <c r="A18220" t="s">
        <v>658</v>
      </c>
      <c r="B18220" t="str">
        <f t="shared" si="852"/>
        <v>FPSSpeedup&gt;30</v>
      </c>
      <c r="C18220" t="str">
        <f t="shared" si="853"/>
        <v>FPSSpeedup</v>
      </c>
      <c r="D18220" t="str">
        <f t="shared" si="854"/>
        <v>30</v>
      </c>
    </row>
    <row r="18221" spans="1:4" x14ac:dyDescent="0.25">
      <c r="A18221" t="s">
        <v>659</v>
      </c>
      <c r="B18221" t="str">
        <f t="shared" si="852"/>
        <v>LiveFrameRate&gt;-1</v>
      </c>
      <c r="C18221" t="str">
        <f t="shared" si="853"/>
        <v>LiveFrameRate</v>
      </c>
      <c r="D18221" t="str">
        <f t="shared" si="854"/>
        <v>-1</v>
      </c>
    </row>
    <row r="18222" spans="1:4" x14ac:dyDescent="0.25">
      <c r="A18222" t="s">
        <v>660</v>
      </c>
      <c r="B18222" t="str">
        <f t="shared" si="852"/>
        <v>SpeedupOnMotion&gt;0</v>
      </c>
      <c r="C18222" t="str">
        <f t="shared" si="853"/>
        <v>SpeedupOnMotion</v>
      </c>
      <c r="D18222" t="str">
        <f t="shared" si="854"/>
        <v>0</v>
      </c>
    </row>
    <row r="18223" spans="1:4" x14ac:dyDescent="0.25">
      <c r="A18223" t="s">
        <v>661</v>
      </c>
      <c r="B18223" t="str">
        <f t="shared" si="852"/>
        <v>SpeedupOnEvent&gt;0</v>
      </c>
      <c r="C18223" t="str">
        <f t="shared" si="853"/>
        <v>SpeedupOnEvent</v>
      </c>
      <c r="D18223" t="str">
        <f t="shared" si="854"/>
        <v>0</v>
      </c>
    </row>
    <row r="18224" spans="1:4" x14ac:dyDescent="0.25">
      <c r="A18224" t="s">
        <v>662</v>
      </c>
      <c r="B18224" t="str">
        <f t="shared" si="852"/>
        <v>SpeedupOnSchedule&gt;1</v>
      </c>
      <c r="C18224" t="str">
        <f t="shared" si="853"/>
        <v>SpeedupOnSchedule</v>
      </c>
      <c r="D18224" t="str">
        <f t="shared" si="854"/>
        <v>1</v>
      </c>
    </row>
    <row r="18225" spans="1:4" x14ac:dyDescent="0.25">
      <c r="A18225" t="s">
        <v>663</v>
      </c>
      <c r="B18225" t="str">
        <f t="shared" si="852"/>
        <v>SpeedupStartEvent&gt;-</v>
      </c>
      <c r="C18225" t="str">
        <f t="shared" si="853"/>
        <v>SpeedupStartEvent</v>
      </c>
      <c r="D18225" t="str">
        <f t="shared" si="854"/>
        <v>-</v>
      </c>
    </row>
    <row r="18226" spans="1:4" x14ac:dyDescent="0.25">
      <c r="A18226" t="s">
        <v>664</v>
      </c>
      <c r="B18226" t="str">
        <f t="shared" si="852"/>
        <v>SpeedupStopEvent&gt;-</v>
      </c>
      <c r="C18226" t="str">
        <f t="shared" si="853"/>
        <v>SpeedupStopEvent</v>
      </c>
      <c r="D18226" t="str">
        <f t="shared" si="854"/>
        <v>-</v>
      </c>
    </row>
    <row r="18227" spans="1:4" x14ac:dyDescent="0.25">
      <c r="A18227" t="s">
        <v>665</v>
      </c>
      <c r="B18227" t="str">
        <f t="shared" si="852"/>
        <v/>
      </c>
      <c r="C18227" t="str">
        <f t="shared" si="853"/>
        <v/>
      </c>
      <c r="D18227" t="str">
        <f t="shared" si="854"/>
        <v/>
      </c>
    </row>
    <row r="18228" spans="1:4" x14ac:dyDescent="0.25">
      <c r="A18228" t="s">
        <v>666</v>
      </c>
      <c r="B18228" t="str">
        <f t="shared" si="852"/>
        <v/>
      </c>
      <c r="C18228" t="str">
        <f t="shared" si="853"/>
        <v/>
      </c>
      <c r="D18228" t="str">
        <f t="shared" si="854"/>
        <v/>
      </c>
    </row>
    <row r="18229" spans="1:4" x14ac:dyDescent="0.25">
      <c r="A18229" t="s">
        <v>667</v>
      </c>
      <c r="B18229" t="str">
        <f t="shared" si="852"/>
        <v>Panomorph360&gt;0</v>
      </c>
      <c r="C18229" t="str">
        <f t="shared" si="853"/>
        <v>Panomorph360</v>
      </c>
      <c r="D18229" t="str">
        <f t="shared" si="854"/>
        <v>0</v>
      </c>
    </row>
    <row r="18230" spans="1:4" x14ac:dyDescent="0.25">
      <c r="A18230" t="s">
        <v>668</v>
      </c>
      <c r="B18230" t="str">
        <f t="shared" si="852"/>
        <v>Panomorph360Mounting&gt;0</v>
      </c>
      <c r="C18230" t="str">
        <f t="shared" si="853"/>
        <v>Panomorph360Mounting</v>
      </c>
      <c r="D18230" t="str">
        <f t="shared" si="854"/>
        <v>0</v>
      </c>
    </row>
    <row r="18231" spans="1:4" x14ac:dyDescent="0.25">
      <c r="A18231" t="s">
        <v>669</v>
      </c>
      <c r="B18231" t="str">
        <f t="shared" si="852"/>
        <v>Panomorph360Rpl&gt;A0**V</v>
      </c>
      <c r="C18231" t="str">
        <f t="shared" si="853"/>
        <v>Panomorph360Rpl</v>
      </c>
      <c r="D18231" t="str">
        <f t="shared" si="854"/>
        <v>A0**V</v>
      </c>
    </row>
    <row r="18232" spans="1:4" x14ac:dyDescent="0.25">
      <c r="A18232" t="s">
        <v>2276</v>
      </c>
      <c r="B18232" t="str">
        <f t="shared" si="852"/>
        <v>LensProfileGuid&gt;d556b288-abfe-42a2-9632-c8787f61e8d6</v>
      </c>
      <c r="C18232" t="str">
        <f t="shared" si="853"/>
        <v>LensProfileGuid</v>
      </c>
      <c r="D18232" t="str">
        <f t="shared" si="854"/>
        <v>d556b288-abfe-42a2-9632-c8787f61e8d6</v>
      </c>
    </row>
    <row r="18233" spans="1:4" x14ac:dyDescent="0.25">
      <c r="A18233" t="s">
        <v>670</v>
      </c>
      <c r="B18233" t="str">
        <f t="shared" si="852"/>
        <v/>
      </c>
      <c r="C18233" t="str">
        <f t="shared" si="853"/>
        <v/>
      </c>
      <c r="D18233" t="str">
        <f t="shared" si="854"/>
        <v/>
      </c>
    </row>
    <row r="18234" spans="1:4" x14ac:dyDescent="0.25">
      <c r="A18234" t="s">
        <v>671</v>
      </c>
      <c r="B18234" t="str">
        <f t="shared" si="852"/>
        <v/>
      </c>
      <c r="C18234" t="str">
        <f t="shared" si="853"/>
        <v/>
      </c>
      <c r="D18234" t="str">
        <f t="shared" si="854"/>
        <v/>
      </c>
    </row>
    <row r="18235" spans="1:4" x14ac:dyDescent="0.25">
      <c r="A18235" t="s">
        <v>672</v>
      </c>
      <c r="B18235" t="str">
        <f t="shared" si="852"/>
        <v/>
      </c>
      <c r="C18235" t="str">
        <f t="shared" si="853"/>
        <v/>
      </c>
      <c r="D18235" t="str">
        <f t="shared" si="854"/>
        <v/>
      </c>
    </row>
    <row r="18236" spans="1:4" x14ac:dyDescent="0.25">
      <c r="A18236" t="s">
        <v>673</v>
      </c>
      <c r="B18236" t="str">
        <f t="shared" si="852"/>
        <v>guid&gt;5D545071-95BF-4067-B07A-D42CC32F533E</v>
      </c>
      <c r="C18236" t="str">
        <f t="shared" si="853"/>
        <v>guid</v>
      </c>
      <c r="D18236" t="str">
        <f t="shared" si="854"/>
        <v>5D545071-95BF-4067-B07A-D42CC32F533E</v>
      </c>
    </row>
    <row r="18237" spans="1:4" x14ac:dyDescent="0.25">
      <c r="A18237" t="s">
        <v>674</v>
      </c>
      <c r="B18237" t="str">
        <f t="shared" si="852"/>
        <v/>
      </c>
      <c r="C18237" t="str">
        <f t="shared" si="853"/>
        <v/>
      </c>
      <c r="D18237" t="str">
        <f t="shared" si="854"/>
        <v/>
      </c>
    </row>
    <row r="18238" spans="1:4" x14ac:dyDescent="0.25">
      <c r="A18238" t="s">
        <v>675</v>
      </c>
      <c r="B18238" t="str">
        <f t="shared" si="852"/>
        <v/>
      </c>
      <c r="C18238" t="str">
        <f t="shared" si="853"/>
        <v/>
      </c>
      <c r="D18238" t="str">
        <f t="shared" si="854"/>
        <v/>
      </c>
    </row>
    <row r="18239" spans="1:4" x14ac:dyDescent="0.25">
      <c r="A18239" t="s">
        <v>676</v>
      </c>
      <c r="B18239" t="str">
        <f t="shared" si="852"/>
        <v>guid&gt;CE94792C-CAB6-440B-8293-1F8EEF6E9439</v>
      </c>
      <c r="C18239" t="str">
        <f t="shared" si="853"/>
        <v>guid</v>
      </c>
      <c r="D18239" t="str">
        <f t="shared" si="854"/>
        <v>CE94792C-CAB6-440B-8293-1F8EEF6E9439</v>
      </c>
    </row>
    <row r="18240" spans="1:4" x14ac:dyDescent="0.25">
      <c r="A18240" t="s">
        <v>677</v>
      </c>
      <c r="B18240" t="str">
        <f t="shared" si="852"/>
        <v/>
      </c>
      <c r="C18240" t="str">
        <f t="shared" si="853"/>
        <v/>
      </c>
      <c r="D18240" t="str">
        <f t="shared" si="854"/>
        <v/>
      </c>
    </row>
    <row r="18241" spans="1:4" x14ac:dyDescent="0.25">
      <c r="A18241" t="s">
        <v>678</v>
      </c>
      <c r="B18241" t="str">
        <f t="shared" si="852"/>
        <v/>
      </c>
      <c r="C18241" t="str">
        <f t="shared" si="853"/>
        <v/>
      </c>
      <c r="D18241" t="str">
        <f t="shared" si="854"/>
        <v/>
      </c>
    </row>
    <row r="18242" spans="1:4" x14ac:dyDescent="0.25">
      <c r="A18242" t="s">
        <v>2363</v>
      </c>
      <c r="B18242" t="str">
        <f t="shared" ref="B18242:B18305" si="855">IF(ISERROR(MID(LEFT(A18242,FIND("/",A18242)-2),FIND("&lt;",A18242)+1,LEN(A18242))),"",MID(LEFT(A18242,FIND("/",A18242)-2),FIND("&lt;",A18242)+1,LEN(A18242)))</f>
        <v>Guid&gt;EBEE99F4-B89D-4723-828C-F8414001F646</v>
      </c>
      <c r="C18242" t="str">
        <f t="shared" ref="C18242:C18305" si="856">IF(ISERROR(_xlfn.TEXTBEFORE(B18242,"&gt;",,,,)),"",_xlfn.TEXTBEFORE(B18242,"&gt;",,,,))</f>
        <v>Guid</v>
      </c>
      <c r="D18242" t="str">
        <f t="shared" ref="D18242:D18305" si="857">IF(ISERROR(_xlfn.TEXTAFTER(B18242,"&gt;",,,,)),"",_xlfn.TEXTAFTER(B18242,"&gt;",,,,))</f>
        <v>EBEE99F4-B89D-4723-828C-F8414001F646</v>
      </c>
    </row>
    <row r="18243" spans="1:4" x14ac:dyDescent="0.25">
      <c r="A18243" t="s">
        <v>745</v>
      </c>
      <c r="B18243" t="str">
        <f t="shared" si="855"/>
        <v>DisplayName&gt;Camera 9</v>
      </c>
      <c r="C18243" t="str">
        <f t="shared" si="856"/>
        <v>DisplayName</v>
      </c>
      <c r="D18243" t="str">
        <f t="shared" si="857"/>
        <v>Camera 9</v>
      </c>
    </row>
    <row r="18244" spans="1:4" x14ac:dyDescent="0.25">
      <c r="A18244" t="s">
        <v>679</v>
      </c>
      <c r="B18244" t="str">
        <f t="shared" si="855"/>
        <v/>
      </c>
      <c r="C18244" t="str">
        <f t="shared" si="856"/>
        <v/>
      </c>
      <c r="D18244" t="str">
        <f t="shared" si="857"/>
        <v/>
      </c>
    </row>
    <row r="18245" spans="1:4" x14ac:dyDescent="0.25">
      <c r="A18245" t="s">
        <v>680</v>
      </c>
      <c r="B18245" t="str">
        <f t="shared" si="855"/>
        <v/>
      </c>
      <c r="C18245" t="str">
        <f t="shared" si="856"/>
        <v/>
      </c>
      <c r="D18245" t="str">
        <f t="shared" si="857"/>
        <v/>
      </c>
    </row>
    <row r="18246" spans="1:4" x14ac:dyDescent="0.25">
      <c r="A18246" t="s">
        <v>681</v>
      </c>
      <c r="B18246" t="str">
        <f t="shared" si="855"/>
        <v>Halfsize&gt;1</v>
      </c>
      <c r="C18246" t="str">
        <f t="shared" si="856"/>
        <v>Halfsize</v>
      </c>
      <c r="D18246" t="str">
        <f t="shared" si="857"/>
        <v>1</v>
      </c>
    </row>
    <row r="18247" spans="1:4" x14ac:dyDescent="0.25">
      <c r="A18247" t="s">
        <v>700</v>
      </c>
      <c r="B18247" t="str">
        <f t="shared" si="855"/>
        <v>Hidden&gt;yes</v>
      </c>
      <c r="C18247" t="str">
        <f t="shared" si="856"/>
        <v>Hidden</v>
      </c>
      <c r="D18247" t="str">
        <f t="shared" si="857"/>
        <v>yes</v>
      </c>
    </row>
    <row r="18248" spans="1:4" x14ac:dyDescent="0.25">
      <c r="A18248" t="s">
        <v>701</v>
      </c>
      <c r="B18248" t="str">
        <f t="shared" si="855"/>
        <v>Disabled&gt;1</v>
      </c>
      <c r="C18248" t="str">
        <f t="shared" si="856"/>
        <v>Disabled</v>
      </c>
      <c r="D18248" t="str">
        <f t="shared" si="857"/>
        <v>1</v>
      </c>
    </row>
    <row r="18249" spans="1:4" x14ac:dyDescent="0.25">
      <c r="A18249" t="s">
        <v>684</v>
      </c>
      <c r="B18249" t="str">
        <f t="shared" si="855"/>
        <v>Preview&gt;yes</v>
      </c>
      <c r="C18249" t="str">
        <f t="shared" si="856"/>
        <v>Preview</v>
      </c>
      <c r="D18249" t="str">
        <f t="shared" si="857"/>
        <v>yes</v>
      </c>
    </row>
    <row r="18250" spans="1:4" x14ac:dyDescent="0.25">
      <c r="A18250" t="s">
        <v>761</v>
      </c>
      <c r="B18250" t="str">
        <f t="shared" si="855"/>
        <v>DeviceIndex&gt;7</v>
      </c>
      <c r="C18250" t="str">
        <f t="shared" si="856"/>
        <v>DeviceIndex</v>
      </c>
      <c r="D18250" t="str">
        <f t="shared" si="857"/>
        <v>7</v>
      </c>
    </row>
    <row r="18251" spans="1:4" x14ac:dyDescent="0.25">
      <c r="A18251" t="s">
        <v>686</v>
      </c>
      <c r="B18251" t="str">
        <f t="shared" si="855"/>
        <v>LiveStreamIndex&gt;-1</v>
      </c>
      <c r="C18251" t="str">
        <f t="shared" si="856"/>
        <v>LiveStreamIndex</v>
      </c>
      <c r="D18251" t="str">
        <f t="shared" si="857"/>
        <v>-1</v>
      </c>
    </row>
    <row r="18252" spans="1:4" x14ac:dyDescent="0.25">
      <c r="A18252" t="s">
        <v>687</v>
      </c>
      <c r="B18252" t="str">
        <f t="shared" si="855"/>
        <v/>
      </c>
      <c r="C18252" t="str">
        <f t="shared" si="856"/>
        <v/>
      </c>
      <c r="D18252" t="str">
        <f t="shared" si="857"/>
        <v/>
      </c>
    </row>
    <row r="18253" spans="1:4" x14ac:dyDescent="0.25">
      <c r="A18253" t="s">
        <v>688</v>
      </c>
      <c r="B18253" t="str">
        <f t="shared" si="855"/>
        <v/>
      </c>
      <c r="C18253" t="str">
        <f t="shared" si="856"/>
        <v/>
      </c>
      <c r="D18253" t="str">
        <f t="shared" si="857"/>
        <v/>
      </c>
    </row>
    <row r="18254" spans="1:4" x14ac:dyDescent="0.25">
      <c r="A18254" t="s">
        <v>762</v>
      </c>
      <c r="B18254" t="str">
        <f t="shared" si="855"/>
        <v/>
      </c>
      <c r="C18254" t="str">
        <f t="shared" si="856"/>
        <v/>
      </c>
      <c r="D18254" t="str">
        <f t="shared" si="857"/>
        <v/>
      </c>
    </row>
    <row r="18255" spans="1:4" x14ac:dyDescent="0.25">
      <c r="A18255" t="s">
        <v>704</v>
      </c>
      <c r="B18255" t="str">
        <f t="shared" si="855"/>
        <v/>
      </c>
      <c r="C18255" t="str">
        <f t="shared" si="856"/>
        <v/>
      </c>
      <c r="D18255" t="str">
        <f t="shared" si="857"/>
        <v/>
      </c>
    </row>
    <row r="18256" spans="1:4" x14ac:dyDescent="0.25">
      <c r="A18256" t="s">
        <v>2364</v>
      </c>
      <c r="B18256" t="str">
        <f t="shared" si="855"/>
        <v>MAC&gt;ACCC8E59B2C1</v>
      </c>
      <c r="C18256" t="str">
        <f t="shared" si="856"/>
        <v>MAC</v>
      </c>
      <c r="D18256" t="str">
        <f t="shared" si="857"/>
        <v>ACCC8E59B2C1</v>
      </c>
    </row>
    <row r="18257" spans="1:4" x14ac:dyDescent="0.25">
      <c r="A18257" t="s">
        <v>763</v>
      </c>
      <c r="B18257" t="str">
        <f t="shared" si="855"/>
        <v>DeviceId&gt;713</v>
      </c>
      <c r="C18257" t="str">
        <f t="shared" si="856"/>
        <v>DeviceId</v>
      </c>
      <c r="D18257" t="str">
        <f t="shared" si="857"/>
        <v>713</v>
      </c>
    </row>
    <row r="18258" spans="1:4" x14ac:dyDescent="0.25">
      <c r="A18258" t="s">
        <v>764</v>
      </c>
      <c r="B18258" t="str">
        <f t="shared" si="855"/>
        <v>DriverName&gt;AXIS P3224-LV Network Camera</v>
      </c>
      <c r="C18258" t="str">
        <f t="shared" si="856"/>
        <v>DriverName</v>
      </c>
      <c r="D18258" t="str">
        <f t="shared" si="857"/>
        <v>AXIS P3224-LV Network Camera</v>
      </c>
    </row>
    <row r="18259" spans="1:4" x14ac:dyDescent="0.25">
      <c r="A18259" t="s">
        <v>2365</v>
      </c>
      <c r="B18259" t="str">
        <f t="shared" si="855"/>
        <v>DisplayName&gt;R18_PROCESSING INT ROLLER</v>
      </c>
      <c r="C18259" t="str">
        <f t="shared" si="856"/>
        <v>DisplayName</v>
      </c>
      <c r="D18259" t="str">
        <f t="shared" si="857"/>
        <v>R18_PROCESSING INT ROLLER</v>
      </c>
    </row>
    <row r="18260" spans="1:4" x14ac:dyDescent="0.25">
      <c r="A18260" t="s">
        <v>2366</v>
      </c>
      <c r="B18260" t="str">
        <f t="shared" si="855"/>
        <v>IPAddress&gt;192.168.21.211</v>
      </c>
      <c r="C18260" t="str">
        <f t="shared" si="856"/>
        <v>IPAddress</v>
      </c>
      <c r="D18260" t="str">
        <f t="shared" si="857"/>
        <v>192.168.21.211</v>
      </c>
    </row>
    <row r="18261" spans="1:4" x14ac:dyDescent="0.25">
      <c r="A18261" t="s">
        <v>145</v>
      </c>
      <c r="B18261" t="str">
        <f t="shared" si="855"/>
        <v>FtpPort&gt;21</v>
      </c>
      <c r="C18261" t="str">
        <f t="shared" si="856"/>
        <v>FtpPort</v>
      </c>
      <c r="D18261" t="str">
        <f t="shared" si="857"/>
        <v>21</v>
      </c>
    </row>
    <row r="18262" spans="1:4" x14ac:dyDescent="0.25">
      <c r="A18262" t="s">
        <v>146</v>
      </c>
      <c r="B18262" t="str">
        <f t="shared" si="855"/>
        <v>HttpPort&gt;80</v>
      </c>
      <c r="C18262" t="str">
        <f t="shared" si="856"/>
        <v>HttpPort</v>
      </c>
      <c r="D18262" t="str">
        <f t="shared" si="857"/>
        <v>80</v>
      </c>
    </row>
    <row r="18263" spans="1:4" x14ac:dyDescent="0.25">
      <c r="A18263" t="s">
        <v>147</v>
      </c>
      <c r="B18263" t="str">
        <f t="shared" si="855"/>
        <v>DefaultFtpPort&gt;1</v>
      </c>
      <c r="C18263" t="str">
        <f t="shared" si="856"/>
        <v>DefaultFtpPort</v>
      </c>
      <c r="D18263" t="str">
        <f t="shared" si="857"/>
        <v>1</v>
      </c>
    </row>
    <row r="18264" spans="1:4" x14ac:dyDescent="0.25">
      <c r="A18264" t="s">
        <v>148</v>
      </c>
      <c r="B18264" t="str">
        <f t="shared" si="855"/>
        <v>DefaultHttpPort&gt;1</v>
      </c>
      <c r="C18264" t="str">
        <f t="shared" si="856"/>
        <v>DefaultHttpPort</v>
      </c>
      <c r="D18264" t="str">
        <f t="shared" si="857"/>
        <v>1</v>
      </c>
    </row>
    <row r="18265" spans="1:4" x14ac:dyDescent="0.25">
      <c r="A18265" t="s">
        <v>154</v>
      </c>
      <c r="B18265" t="str">
        <f t="shared" si="855"/>
        <v>State&gt;1</v>
      </c>
      <c r="C18265" t="str">
        <f t="shared" si="856"/>
        <v>State</v>
      </c>
      <c r="D18265" t="str">
        <f t="shared" si="857"/>
        <v>1</v>
      </c>
    </row>
    <row r="18266" spans="1:4" x14ac:dyDescent="0.25">
      <c r="A18266" t="s">
        <v>707</v>
      </c>
      <c r="B18266" t="str">
        <f t="shared" si="855"/>
        <v>Password&gt;D69E67FA17D798CB1C12D4391A7CB6B3AAC982C86C947471EE7B76B320F774566576F3318B9F4BC1BF5A5F3822039014797DE6A53961DB2CDB6EA051AC1F</v>
      </c>
      <c r="C18266" t="str">
        <f t="shared" si="856"/>
        <v>Password</v>
      </c>
      <c r="D18266" t="str">
        <f t="shared" si="857"/>
        <v>D69E67FA17D798CB1C12D4391A7CB6B3AAC982C86C947471EE7B76B320F774566576F3318B9F4BC1BF5A5F3822039014797DE6A53961DB2CDB6EA051AC1F</v>
      </c>
    </row>
    <row r="18267" spans="1:4" x14ac:dyDescent="0.25">
      <c r="A18267" t="s">
        <v>149</v>
      </c>
      <c r="B18267" t="str">
        <f t="shared" si="855"/>
        <v>Com1Driver&gt;0</v>
      </c>
      <c r="C18267" t="str">
        <f t="shared" si="856"/>
        <v>Com1Driver</v>
      </c>
      <c r="D18267" t="str">
        <f t="shared" si="857"/>
        <v>0</v>
      </c>
    </row>
    <row r="18268" spans="1:4" x14ac:dyDescent="0.25">
      <c r="A18268" t="s">
        <v>150</v>
      </c>
      <c r="B18268" t="str">
        <f t="shared" si="855"/>
        <v>Com2Driver&gt;0</v>
      </c>
      <c r="C18268" t="str">
        <f t="shared" si="856"/>
        <v>Com2Driver</v>
      </c>
      <c r="D18268" t="str">
        <f t="shared" si="857"/>
        <v>0</v>
      </c>
    </row>
    <row r="18269" spans="1:4" x14ac:dyDescent="0.25">
      <c r="A18269" t="s">
        <v>151</v>
      </c>
      <c r="B18269" t="str">
        <f t="shared" si="855"/>
        <v>Browsable&gt;0</v>
      </c>
      <c r="C18269" t="str">
        <f t="shared" si="856"/>
        <v>Browsable</v>
      </c>
      <c r="D18269" t="str">
        <f t="shared" si="857"/>
        <v>0</v>
      </c>
    </row>
    <row r="18270" spans="1:4" x14ac:dyDescent="0.25">
      <c r="A18270" t="s">
        <v>765</v>
      </c>
      <c r="B18270" t="str">
        <f t="shared" si="855"/>
        <v>Source&gt;C:\Program Files (x86)\Milestone\DevicePack\Devices\Axis8ChDevice.dll</v>
      </c>
      <c r="C18270" t="str">
        <f t="shared" si="856"/>
        <v>Source</v>
      </c>
      <c r="D18270" t="str">
        <f t="shared" si="857"/>
        <v>C:\Program Files (x86)\Milestone\DevicePack\Devices\Axis8ChDevice.dll</v>
      </c>
    </row>
    <row r="18271" spans="1:4" x14ac:dyDescent="0.25">
      <c r="A18271" t="s">
        <v>2367</v>
      </c>
      <c r="B18271" t="str">
        <f t="shared" si="855"/>
        <v>Guid&gt;983234e4-e17c-4d96-8827-82c34de60d8b</v>
      </c>
      <c r="C18271" t="str">
        <f t="shared" si="856"/>
        <v>Guid</v>
      </c>
      <c r="D18271" t="str">
        <f t="shared" si="857"/>
        <v>983234e4-e17c-4d96-8827-82c34de60d8b</v>
      </c>
    </row>
    <row r="18272" spans="1:4" x14ac:dyDescent="0.25">
      <c r="A18272" t="s">
        <v>709</v>
      </c>
      <c r="B18272" t="str">
        <f t="shared" si="855"/>
        <v>RequiredLicenses&gt;1</v>
      </c>
      <c r="C18272" t="str">
        <f t="shared" si="856"/>
        <v>RequiredLicenses</v>
      </c>
      <c r="D18272" t="str">
        <f t="shared" si="857"/>
        <v>1</v>
      </c>
    </row>
    <row r="18273" spans="1:4" x14ac:dyDescent="0.25">
      <c r="A18273" t="s">
        <v>716</v>
      </c>
      <c r="B18273" t="str">
        <f t="shared" si="855"/>
        <v/>
      </c>
      <c r="C18273" t="str">
        <f t="shared" si="856"/>
        <v/>
      </c>
      <c r="D18273" t="str">
        <f t="shared" si="857"/>
        <v/>
      </c>
    </row>
    <row r="18274" spans="1:4" x14ac:dyDescent="0.25">
      <c r="A18274" t="s">
        <v>717</v>
      </c>
      <c r="B18274" t="str">
        <f t="shared" si="855"/>
        <v/>
      </c>
      <c r="C18274" t="str">
        <f t="shared" si="856"/>
        <v/>
      </c>
      <c r="D18274" t="str">
        <f t="shared" si="857"/>
        <v/>
      </c>
    </row>
    <row r="18275" spans="1:4" x14ac:dyDescent="0.25">
      <c r="A18275" t="s">
        <v>600</v>
      </c>
      <c r="B18275" t="str">
        <f t="shared" si="855"/>
        <v/>
      </c>
      <c r="C18275" t="str">
        <f t="shared" si="856"/>
        <v/>
      </c>
      <c r="D18275" t="str">
        <f t="shared" si="857"/>
        <v/>
      </c>
    </row>
    <row r="18276" spans="1:4" x14ac:dyDescent="0.25">
      <c r="A18276" t="s">
        <v>601</v>
      </c>
      <c r="B18276" t="str">
        <f t="shared" si="855"/>
        <v/>
      </c>
      <c r="C18276" t="str">
        <f t="shared" si="856"/>
        <v/>
      </c>
      <c r="D18276" t="str">
        <f t="shared" si="857"/>
        <v/>
      </c>
    </row>
    <row r="18277" spans="1:4" x14ac:dyDescent="0.25">
      <c r="A18277" t="s">
        <v>602</v>
      </c>
      <c r="B18277" t="str">
        <f t="shared" si="855"/>
        <v/>
      </c>
      <c r="C18277" t="str">
        <f t="shared" si="856"/>
        <v/>
      </c>
      <c r="D18277" t="str">
        <f t="shared" si="857"/>
        <v/>
      </c>
    </row>
    <row r="18278" spans="1:4" x14ac:dyDescent="0.25">
      <c r="A18278" t="s">
        <v>2265</v>
      </c>
      <c r="B18278" t="str">
        <f t="shared" si="855"/>
        <v>DatabasePath&gt;E:\</v>
      </c>
      <c r="C18278" t="str">
        <f t="shared" si="856"/>
        <v>DatabasePath</v>
      </c>
      <c r="D18278" t="str">
        <f t="shared" si="857"/>
        <v>E:\</v>
      </c>
    </row>
    <row r="18279" spans="1:4" x14ac:dyDescent="0.25">
      <c r="A18279" t="s">
        <v>2266</v>
      </c>
      <c r="B18279" t="str">
        <f t="shared" si="855"/>
        <v>DatabasePathNonUNC&gt;E:\</v>
      </c>
      <c r="C18279" t="str">
        <f t="shared" si="856"/>
        <v>DatabasePathNonUNC</v>
      </c>
      <c r="D18279" t="str">
        <f t="shared" si="857"/>
        <v>E:\</v>
      </c>
    </row>
    <row r="18280" spans="1:4" x14ac:dyDescent="0.25">
      <c r="A18280" t="s">
        <v>2267</v>
      </c>
      <c r="B18280" t="str">
        <f t="shared" si="855"/>
        <v>ArchivePath&gt;E:\</v>
      </c>
      <c r="C18280" t="str">
        <f t="shared" si="856"/>
        <v>ArchivePath</v>
      </c>
      <c r="D18280" t="str">
        <f t="shared" si="857"/>
        <v>E:\</v>
      </c>
    </row>
    <row r="18281" spans="1:4" x14ac:dyDescent="0.25">
      <c r="A18281" t="s">
        <v>2268</v>
      </c>
      <c r="B18281" t="str">
        <f t="shared" si="855"/>
        <v>ArchivePathNonUNC&gt;E:\</v>
      </c>
      <c r="C18281" t="str">
        <f t="shared" si="856"/>
        <v>ArchivePathNonUNC</v>
      </c>
      <c r="D18281" t="str">
        <f t="shared" si="857"/>
        <v>E:\</v>
      </c>
    </row>
    <row r="18282" spans="1:4" x14ac:dyDescent="0.25">
      <c r="A18282" t="s">
        <v>603</v>
      </c>
      <c r="B18282" t="str">
        <f t="shared" si="855"/>
        <v>DBRepairStrategy&gt;0</v>
      </c>
      <c r="C18282" t="str">
        <f t="shared" si="856"/>
        <v>DBRepairStrategy</v>
      </c>
      <c r="D18282" t="str">
        <f t="shared" si="857"/>
        <v>0</v>
      </c>
    </row>
    <row r="18283" spans="1:4" x14ac:dyDescent="0.25">
      <c r="A18283" t="s">
        <v>604</v>
      </c>
      <c r="B18283" t="str">
        <f t="shared" si="855"/>
        <v>ArchiveDb&gt;1</v>
      </c>
      <c r="C18283" t="str">
        <f t="shared" si="856"/>
        <v>ArchiveDb</v>
      </c>
      <c r="D18283" t="str">
        <f t="shared" si="857"/>
        <v>1</v>
      </c>
    </row>
    <row r="18284" spans="1:4" x14ac:dyDescent="0.25">
      <c r="A18284" t="s">
        <v>605</v>
      </c>
      <c r="B18284" t="str">
        <f t="shared" si="855"/>
        <v>ArchiveWhenDBFull&gt;1</v>
      </c>
      <c r="C18284" t="str">
        <f t="shared" si="856"/>
        <v>ArchiveWhenDBFull</v>
      </c>
      <c r="D18284" t="str">
        <f t="shared" si="857"/>
        <v>1</v>
      </c>
    </row>
    <row r="18285" spans="1:4" x14ac:dyDescent="0.25">
      <c r="A18285" t="s">
        <v>606</v>
      </c>
      <c r="B18285" t="str">
        <f t="shared" si="855"/>
        <v>ArchiveMaxAge&gt;43200</v>
      </c>
      <c r="C18285" t="str">
        <f t="shared" si="856"/>
        <v>ArchiveMaxAge</v>
      </c>
      <c r="D18285" t="str">
        <f t="shared" si="857"/>
        <v>43200</v>
      </c>
    </row>
    <row r="18286" spans="1:4" x14ac:dyDescent="0.25">
      <c r="A18286" t="s">
        <v>607</v>
      </c>
      <c r="B18286" t="str">
        <f t="shared" si="855"/>
        <v>DbSaveMode&gt;2</v>
      </c>
      <c r="C18286" t="str">
        <f t="shared" si="856"/>
        <v>DbSaveMode</v>
      </c>
      <c r="D18286" t="str">
        <f t="shared" si="857"/>
        <v>2</v>
      </c>
    </row>
    <row r="18287" spans="1:4" x14ac:dyDescent="0.25">
      <c r="A18287" t="s">
        <v>726</v>
      </c>
      <c r="B18287" t="str">
        <f t="shared" si="855"/>
        <v>EnableDbPreSecs&gt;1</v>
      </c>
      <c r="C18287" t="str">
        <f t="shared" si="856"/>
        <v>EnableDbPreSecs</v>
      </c>
      <c r="D18287" t="str">
        <f t="shared" si="857"/>
        <v>1</v>
      </c>
    </row>
    <row r="18288" spans="1:4" x14ac:dyDescent="0.25">
      <c r="A18288" t="s">
        <v>609</v>
      </c>
      <c r="B18288" t="str">
        <f t="shared" si="855"/>
        <v>EnableDbPostSecs&gt;1</v>
      </c>
      <c r="C18288" t="str">
        <f t="shared" si="856"/>
        <v>EnableDbPostSecs</v>
      </c>
      <c r="D18288" t="str">
        <f t="shared" si="857"/>
        <v>1</v>
      </c>
    </row>
    <row r="18289" spans="1:4" x14ac:dyDescent="0.25">
      <c r="A18289" t="s">
        <v>610</v>
      </c>
      <c r="B18289" t="str">
        <f t="shared" si="855"/>
        <v>DbPreSecs&gt;5</v>
      </c>
      <c r="C18289" t="str">
        <f t="shared" si="856"/>
        <v>DbPreSecs</v>
      </c>
      <c r="D18289" t="str">
        <f t="shared" si="857"/>
        <v>5</v>
      </c>
    </row>
    <row r="18290" spans="1:4" x14ac:dyDescent="0.25">
      <c r="A18290" t="s">
        <v>611</v>
      </c>
      <c r="B18290" t="str">
        <f t="shared" si="855"/>
        <v>DbPostSecs&gt;5</v>
      </c>
      <c r="C18290" t="str">
        <f t="shared" si="856"/>
        <v>DbPostSecs</v>
      </c>
      <c r="D18290" t="str">
        <f t="shared" si="857"/>
        <v>5</v>
      </c>
    </row>
    <row r="18291" spans="1:4" x14ac:dyDescent="0.25">
      <c r="A18291" t="s">
        <v>727</v>
      </c>
      <c r="B18291" t="str">
        <f t="shared" si="855"/>
        <v>AdminDbPreSecs&gt;5</v>
      </c>
      <c r="C18291" t="str">
        <f t="shared" si="856"/>
        <v>AdminDbPreSecs</v>
      </c>
      <c r="D18291" t="str">
        <f t="shared" si="857"/>
        <v>5</v>
      </c>
    </row>
    <row r="18292" spans="1:4" x14ac:dyDescent="0.25">
      <c r="A18292" t="s">
        <v>728</v>
      </c>
      <c r="B18292" t="str">
        <f t="shared" si="855"/>
        <v>AdminDbPostSecs&gt;5</v>
      </c>
      <c r="C18292" t="str">
        <f t="shared" si="856"/>
        <v>AdminDbPostSecs</v>
      </c>
      <c r="D18292" t="str">
        <f t="shared" si="857"/>
        <v>5</v>
      </c>
    </row>
    <row r="18293" spans="1:4" x14ac:dyDescent="0.25">
      <c r="A18293" t="s">
        <v>614</v>
      </c>
      <c r="B18293" t="str">
        <f t="shared" si="855"/>
        <v>DbLimitType&gt;0</v>
      </c>
      <c r="C18293" t="str">
        <f t="shared" si="856"/>
        <v>DbLimitType</v>
      </c>
      <c r="D18293" t="str">
        <f t="shared" si="857"/>
        <v>0</v>
      </c>
    </row>
    <row r="18294" spans="1:4" x14ac:dyDescent="0.25">
      <c r="A18294" t="s">
        <v>615</v>
      </c>
      <c r="B18294" t="str">
        <f t="shared" si="855"/>
        <v>DbLimitCount&gt;600000</v>
      </c>
      <c r="C18294" t="str">
        <f t="shared" si="856"/>
        <v>DbLimitCount</v>
      </c>
      <c r="D18294" t="str">
        <f t="shared" si="857"/>
        <v>600000</v>
      </c>
    </row>
    <row r="18295" spans="1:4" x14ac:dyDescent="0.25">
      <c r="A18295" t="s">
        <v>616</v>
      </c>
      <c r="B18295" t="str">
        <f t="shared" si="855"/>
        <v>SaveOnEvent&gt;0</v>
      </c>
      <c r="C18295" t="str">
        <f t="shared" si="856"/>
        <v>SaveOnEvent</v>
      </c>
      <c r="D18295" t="str">
        <f t="shared" si="857"/>
        <v>0</v>
      </c>
    </row>
    <row r="18296" spans="1:4" x14ac:dyDescent="0.25">
      <c r="A18296" t="s">
        <v>617</v>
      </c>
      <c r="B18296" t="str">
        <f t="shared" si="855"/>
        <v>SaveOnMotion&gt;1</v>
      </c>
      <c r="C18296" t="str">
        <f t="shared" si="856"/>
        <v>SaveOnMotion</v>
      </c>
      <c r="D18296" t="str">
        <f t="shared" si="857"/>
        <v>1</v>
      </c>
    </row>
    <row r="18297" spans="1:4" x14ac:dyDescent="0.25">
      <c r="A18297" t="s">
        <v>618</v>
      </c>
      <c r="B18297" t="str">
        <f t="shared" si="855"/>
        <v>SaveStartEvent&gt;-</v>
      </c>
      <c r="C18297" t="str">
        <f t="shared" si="856"/>
        <v>SaveStartEvent</v>
      </c>
      <c r="D18297" t="str">
        <f t="shared" si="857"/>
        <v>-</v>
      </c>
    </row>
    <row r="18298" spans="1:4" x14ac:dyDescent="0.25">
      <c r="A18298" t="s">
        <v>619</v>
      </c>
      <c r="B18298" t="str">
        <f t="shared" si="855"/>
        <v>SaveStopEvent&gt;-</v>
      </c>
      <c r="C18298" t="str">
        <f t="shared" si="856"/>
        <v>SaveStopEvent</v>
      </c>
      <c r="D18298" t="str">
        <f t="shared" si="857"/>
        <v>-</v>
      </c>
    </row>
    <row r="18299" spans="1:4" x14ac:dyDescent="0.25">
      <c r="A18299" t="s">
        <v>620</v>
      </c>
      <c r="B18299" t="str">
        <f t="shared" si="855"/>
        <v/>
      </c>
      <c r="C18299" t="str">
        <f t="shared" si="856"/>
        <v/>
      </c>
      <c r="D18299" t="str">
        <f t="shared" si="857"/>
        <v/>
      </c>
    </row>
    <row r="18300" spans="1:4" x14ac:dyDescent="0.25">
      <c r="A18300" t="s">
        <v>621</v>
      </c>
      <c r="B18300" t="str">
        <f t="shared" si="855"/>
        <v/>
      </c>
      <c r="C18300" t="str">
        <f t="shared" si="856"/>
        <v/>
      </c>
      <c r="D18300" t="str">
        <f t="shared" si="857"/>
        <v/>
      </c>
    </row>
    <row r="18301" spans="1:4" x14ac:dyDescent="0.25">
      <c r="A18301" t="s">
        <v>622</v>
      </c>
      <c r="B18301" t="str">
        <f t="shared" si="855"/>
        <v>PatrollingOffTime&gt;30</v>
      </c>
      <c r="C18301" t="str">
        <f t="shared" si="856"/>
        <v>PatrollingOffTime</v>
      </c>
      <c r="D18301" t="str">
        <f t="shared" si="857"/>
        <v>30</v>
      </c>
    </row>
    <row r="18302" spans="1:4" x14ac:dyDescent="0.25">
      <c r="A18302" t="s">
        <v>623</v>
      </c>
      <c r="B18302" t="str">
        <f t="shared" si="855"/>
        <v>PtzAbsolute&gt;0</v>
      </c>
      <c r="C18302" t="str">
        <f t="shared" si="856"/>
        <v>PtzAbsolute</v>
      </c>
      <c r="D18302" t="str">
        <f t="shared" si="857"/>
        <v>0</v>
      </c>
    </row>
    <row r="18303" spans="1:4" x14ac:dyDescent="0.25">
      <c r="A18303" t="s">
        <v>624</v>
      </c>
      <c r="B18303" t="str">
        <f t="shared" si="855"/>
        <v>PtzDriver&gt;0</v>
      </c>
      <c r="C18303" t="str">
        <f t="shared" si="856"/>
        <v>PtzDriver</v>
      </c>
      <c r="D18303" t="str">
        <f t="shared" si="857"/>
        <v>0</v>
      </c>
    </row>
    <row r="18304" spans="1:4" x14ac:dyDescent="0.25">
      <c r="A18304" t="s">
        <v>625</v>
      </c>
      <c r="B18304" t="str">
        <f t="shared" si="855"/>
        <v>PtzAddress&gt;0</v>
      </c>
      <c r="C18304" t="str">
        <f t="shared" si="856"/>
        <v>PtzAddress</v>
      </c>
      <c r="D18304" t="str">
        <f t="shared" si="857"/>
        <v>0</v>
      </c>
    </row>
    <row r="18305" spans="1:4" x14ac:dyDescent="0.25">
      <c r="A18305" t="s">
        <v>626</v>
      </c>
      <c r="B18305" t="str">
        <f t="shared" si="855"/>
        <v>PTZOption&gt;None</v>
      </c>
      <c r="C18305" t="str">
        <f t="shared" si="856"/>
        <v>PTZOption</v>
      </c>
      <c r="D18305" t="str">
        <f t="shared" si="857"/>
        <v>None</v>
      </c>
    </row>
    <row r="18306" spans="1:4" x14ac:dyDescent="0.25">
      <c r="A18306" t="s">
        <v>627</v>
      </c>
      <c r="B18306" t="str">
        <f t="shared" ref="B18306:B18369" si="858">IF(ISERROR(MID(LEFT(A18306,FIND("/",A18306)-2),FIND("&lt;",A18306)+1,LEN(A18306))),"",MID(LEFT(A18306,FIND("/",A18306)-2),FIND("&lt;",A18306)+1,LEN(A18306)))</f>
        <v>PTZCenter&gt;0</v>
      </c>
      <c r="C18306" t="str">
        <f t="shared" ref="C18306:C18369" si="859">IF(ISERROR(_xlfn.TEXTBEFORE(B18306,"&gt;",,,,)),"",_xlfn.TEXTBEFORE(B18306,"&gt;",,,,))</f>
        <v>PTZCenter</v>
      </c>
      <c r="D18306" t="str">
        <f t="shared" ref="D18306:D18369" si="860">IF(ISERROR(_xlfn.TEXTAFTER(B18306,"&gt;",,,,)),"",_xlfn.TEXTAFTER(B18306,"&gt;",,,,))</f>
        <v>0</v>
      </c>
    </row>
    <row r="18307" spans="1:4" x14ac:dyDescent="0.25">
      <c r="A18307" t="s">
        <v>628</v>
      </c>
      <c r="B18307" t="str">
        <f t="shared" si="858"/>
        <v>PTZScaleZoom&gt;0</v>
      </c>
      <c r="C18307" t="str">
        <f t="shared" si="859"/>
        <v>PTZScaleZoom</v>
      </c>
      <c r="D18307" t="str">
        <f t="shared" si="860"/>
        <v>0</v>
      </c>
    </row>
    <row r="18308" spans="1:4" x14ac:dyDescent="0.25">
      <c r="A18308" t="s">
        <v>629</v>
      </c>
      <c r="B18308" t="str">
        <f t="shared" si="858"/>
        <v>PTZRectangle&gt;0</v>
      </c>
      <c r="C18308" t="str">
        <f t="shared" si="859"/>
        <v>PTZRectangle</v>
      </c>
      <c r="D18308" t="str">
        <f t="shared" si="860"/>
        <v>0</v>
      </c>
    </row>
    <row r="18309" spans="1:4" x14ac:dyDescent="0.25">
      <c r="A18309" t="s">
        <v>630</v>
      </c>
      <c r="B18309" t="str">
        <f t="shared" si="858"/>
        <v>PTZJoystick&gt;0</v>
      </c>
      <c r="C18309" t="str">
        <f t="shared" si="859"/>
        <v>PTZJoystick</v>
      </c>
      <c r="D18309" t="str">
        <f t="shared" si="860"/>
        <v>0</v>
      </c>
    </row>
    <row r="18310" spans="1:4" x14ac:dyDescent="0.25">
      <c r="A18310" t="s">
        <v>631</v>
      </c>
      <c r="B18310" t="str">
        <f t="shared" si="858"/>
        <v/>
      </c>
      <c r="C18310" t="str">
        <f t="shared" si="859"/>
        <v/>
      </c>
      <c r="D18310" t="str">
        <f t="shared" si="860"/>
        <v/>
      </c>
    </row>
    <row r="18311" spans="1:4" x14ac:dyDescent="0.25">
      <c r="A18311" t="s">
        <v>632</v>
      </c>
      <c r="B18311" t="str">
        <f t="shared" si="858"/>
        <v/>
      </c>
      <c r="C18311" t="str">
        <f t="shared" si="859"/>
        <v/>
      </c>
      <c r="D18311" t="str">
        <f t="shared" si="860"/>
        <v/>
      </c>
    </row>
    <row r="18312" spans="1:4" x14ac:dyDescent="0.25">
      <c r="A18312" t="s">
        <v>888</v>
      </c>
      <c r="B18312" t="str">
        <f t="shared" si="858"/>
        <v>NoiseSensitivity&gt;25</v>
      </c>
      <c r="C18312" t="str">
        <f t="shared" si="859"/>
        <v>NoiseSensitivity</v>
      </c>
      <c r="D18312" t="str">
        <f t="shared" si="860"/>
        <v>25</v>
      </c>
    </row>
    <row r="18313" spans="1:4" x14ac:dyDescent="0.25">
      <c r="A18313" t="s">
        <v>2368</v>
      </c>
      <c r="B18313" t="str">
        <f t="shared" si="858"/>
        <v>MotionSensitivity&gt;25</v>
      </c>
      <c r="C18313" t="str">
        <f t="shared" si="859"/>
        <v>MotionSensitivity</v>
      </c>
      <c r="D18313" t="str">
        <f t="shared" si="860"/>
        <v>25</v>
      </c>
    </row>
    <row r="18314" spans="1:4" x14ac:dyDescent="0.25">
      <c r="A18314" t="s">
        <v>635</v>
      </c>
      <c r="B18314" t="str">
        <f t="shared" si="858"/>
        <v>MotionDetectionInterval&gt;240</v>
      </c>
      <c r="C18314" t="str">
        <f t="shared" si="859"/>
        <v>MotionDetectionInterval</v>
      </c>
      <c r="D18314" t="str">
        <f t="shared" si="860"/>
        <v>240</v>
      </c>
    </row>
    <row r="18315" spans="1:4" x14ac:dyDescent="0.25">
      <c r="A18315" t="s">
        <v>697</v>
      </c>
      <c r="B18315" t="str">
        <f t="shared" si="858"/>
        <v/>
      </c>
      <c r="C18315" t="str">
        <f t="shared" si="859"/>
        <v/>
      </c>
      <c r="D18315" t="str">
        <f t="shared" si="860"/>
        <v/>
      </c>
    </row>
    <row r="18316" spans="1:4" x14ac:dyDescent="0.25">
      <c r="A18316" t="s">
        <v>698</v>
      </c>
      <c r="B18316" t="str">
        <f t="shared" si="858"/>
        <v/>
      </c>
      <c r="C18316" t="str">
        <f t="shared" si="859"/>
        <v/>
      </c>
      <c r="D18316" t="str">
        <f t="shared" si="860"/>
        <v/>
      </c>
    </row>
    <row r="18317" spans="1:4" x14ac:dyDescent="0.25">
      <c r="A18317" t="s">
        <v>636</v>
      </c>
      <c r="B18317" t="str">
        <f t="shared" si="858"/>
        <v>Dimension&gt;32</v>
      </c>
      <c r="C18317" t="str">
        <f t="shared" si="859"/>
        <v>Dimension</v>
      </c>
      <c r="D18317" t="str">
        <f t="shared" si="860"/>
        <v>32</v>
      </c>
    </row>
    <row r="18318" spans="1:4" x14ac:dyDescent="0.25">
      <c r="A18318" t="s">
        <v>637</v>
      </c>
      <c r="B18318" t="str">
        <f t="shared" si="858"/>
        <v>MotionDetectionEnabled&gt;1</v>
      </c>
      <c r="C18318" t="str">
        <f t="shared" si="859"/>
        <v>MotionDetectionEnabled</v>
      </c>
      <c r="D18318" t="str">
        <f t="shared" si="860"/>
        <v>1</v>
      </c>
    </row>
    <row r="18319" spans="1:4" x14ac:dyDescent="0.25">
      <c r="A18319" t="s">
        <v>638</v>
      </c>
      <c r="B18319" t="str">
        <f t="shared" si="858"/>
        <v>KeyframeOnly&gt;1</v>
      </c>
      <c r="C18319" t="str">
        <f t="shared" si="859"/>
        <v>KeyframeOnly</v>
      </c>
      <c r="D18319" t="str">
        <f t="shared" si="860"/>
        <v>1</v>
      </c>
    </row>
    <row r="18320" spans="1:4" x14ac:dyDescent="0.25">
      <c r="A18320" t="s">
        <v>639</v>
      </c>
      <c r="B18320" t="str">
        <f t="shared" si="858"/>
        <v>ManualSensitivity&gt;0</v>
      </c>
      <c r="C18320" t="str">
        <f t="shared" si="859"/>
        <v>ManualSensitivity</v>
      </c>
      <c r="D18320" t="str">
        <f t="shared" si="860"/>
        <v>0</v>
      </c>
    </row>
    <row r="18321" spans="1:4" x14ac:dyDescent="0.25">
      <c r="A18321" t="s">
        <v>640</v>
      </c>
      <c r="B18321" t="str">
        <f t="shared" si="858"/>
        <v>MotionDetectionResolution&gt;12</v>
      </c>
      <c r="C18321" t="str">
        <f t="shared" si="859"/>
        <v>MotionDetectionResolution</v>
      </c>
      <c r="D18321" t="str">
        <f t="shared" si="860"/>
        <v>12</v>
      </c>
    </row>
    <row r="18322" spans="1:4" x14ac:dyDescent="0.25">
      <c r="A18322" t="s">
        <v>641</v>
      </c>
      <c r="B18322" t="str">
        <f t="shared" si="858"/>
        <v/>
      </c>
      <c r="C18322" t="str">
        <f t="shared" si="859"/>
        <v/>
      </c>
      <c r="D18322" t="str">
        <f t="shared" si="860"/>
        <v/>
      </c>
    </row>
    <row r="18323" spans="1:4" x14ac:dyDescent="0.25">
      <c r="A18323" t="s">
        <v>699</v>
      </c>
      <c r="B18323" t="str">
        <f t="shared" si="858"/>
        <v>Region0&gt;0:0:32:32</v>
      </c>
      <c r="C18323" t="str">
        <f t="shared" si="859"/>
        <v>Region0</v>
      </c>
      <c r="D18323" t="str">
        <f t="shared" si="860"/>
        <v>0:0:32:32</v>
      </c>
    </row>
    <row r="18324" spans="1:4" x14ac:dyDescent="0.25">
      <c r="A18324" t="s">
        <v>642</v>
      </c>
      <c r="B18324" t="str">
        <f t="shared" si="858"/>
        <v/>
      </c>
      <c r="C18324" t="str">
        <f t="shared" si="859"/>
        <v/>
      </c>
      <c r="D18324" t="str">
        <f t="shared" si="860"/>
        <v/>
      </c>
    </row>
    <row r="18325" spans="1:4" x14ac:dyDescent="0.25">
      <c r="A18325" t="s">
        <v>643</v>
      </c>
      <c r="B18325" t="str">
        <f t="shared" si="858"/>
        <v/>
      </c>
      <c r="C18325" t="str">
        <f t="shared" si="859"/>
        <v/>
      </c>
      <c r="D18325" t="str">
        <f t="shared" si="860"/>
        <v/>
      </c>
    </row>
    <row r="18326" spans="1:4" x14ac:dyDescent="0.25">
      <c r="A18326" t="s">
        <v>644</v>
      </c>
      <c r="B18326" t="str">
        <f t="shared" si="858"/>
        <v/>
      </c>
      <c r="C18326" t="str">
        <f t="shared" si="859"/>
        <v/>
      </c>
      <c r="D18326" t="str">
        <f t="shared" si="860"/>
        <v/>
      </c>
    </row>
    <row r="18327" spans="1:4" x14ac:dyDescent="0.25">
      <c r="A18327" t="s">
        <v>645</v>
      </c>
      <c r="B18327" t="str">
        <f t="shared" si="858"/>
        <v>privacymaskenabled&gt;0</v>
      </c>
      <c r="C18327" t="str">
        <f t="shared" si="859"/>
        <v>privacymaskenabled</v>
      </c>
      <c r="D18327" t="str">
        <f t="shared" si="860"/>
        <v>0</v>
      </c>
    </row>
    <row r="18328" spans="1:4" x14ac:dyDescent="0.25">
      <c r="A18328" t="s">
        <v>646</v>
      </c>
      <c r="B18328" t="str">
        <f t="shared" si="858"/>
        <v/>
      </c>
      <c r="C18328" t="str">
        <f t="shared" si="859"/>
        <v/>
      </c>
      <c r="D18328" t="str">
        <f t="shared" si="860"/>
        <v/>
      </c>
    </row>
    <row r="18329" spans="1:4" x14ac:dyDescent="0.25">
      <c r="A18329" t="s">
        <v>647</v>
      </c>
      <c r="B18329" t="str">
        <f t="shared" si="858"/>
        <v/>
      </c>
      <c r="C18329" t="str">
        <f t="shared" si="859"/>
        <v/>
      </c>
      <c r="D18329" t="str">
        <f t="shared" si="860"/>
        <v/>
      </c>
    </row>
    <row r="18330" spans="1:4" x14ac:dyDescent="0.25">
      <c r="A18330" t="s">
        <v>648</v>
      </c>
      <c r="B18330" t="str">
        <f t="shared" si="858"/>
        <v>privacymaskdimension&gt;32</v>
      </c>
      <c r="C18330" t="str">
        <f t="shared" si="859"/>
        <v>privacymaskdimension</v>
      </c>
      <c r="D18330" t="str">
        <f t="shared" si="860"/>
        <v>32</v>
      </c>
    </row>
    <row r="18331" spans="1:4" x14ac:dyDescent="0.25">
      <c r="A18331" t="s">
        <v>649</v>
      </c>
      <c r="B18331" t="str">
        <f t="shared" si="858"/>
        <v/>
      </c>
      <c r="C18331" t="str">
        <f t="shared" si="859"/>
        <v/>
      </c>
      <c r="D18331" t="str">
        <f t="shared" si="860"/>
        <v/>
      </c>
    </row>
    <row r="18332" spans="1:4" x14ac:dyDescent="0.25">
      <c r="A18332" t="s">
        <v>650</v>
      </c>
      <c r="B18332" t="str">
        <f t="shared" si="858"/>
        <v/>
      </c>
      <c r="C18332" t="str">
        <f t="shared" si="859"/>
        <v/>
      </c>
      <c r="D18332" t="str">
        <f t="shared" si="860"/>
        <v/>
      </c>
    </row>
    <row r="18333" spans="1:4" x14ac:dyDescent="0.25">
      <c r="A18333" t="s">
        <v>651</v>
      </c>
      <c r="B18333" t="str">
        <f t="shared" si="858"/>
        <v>FPSMode&gt;2</v>
      </c>
      <c r="C18333" t="str">
        <f t="shared" si="859"/>
        <v>FPSMode</v>
      </c>
      <c r="D18333" t="str">
        <f t="shared" si="860"/>
        <v>2</v>
      </c>
    </row>
    <row r="18334" spans="1:4" x14ac:dyDescent="0.25">
      <c r="A18334" t="s">
        <v>652</v>
      </c>
      <c r="B18334" t="str">
        <f t="shared" si="858"/>
        <v>FPS&gt;10</v>
      </c>
      <c r="C18334" t="str">
        <f t="shared" si="859"/>
        <v>FPS</v>
      </c>
      <c r="D18334" t="str">
        <f t="shared" si="860"/>
        <v>10</v>
      </c>
    </row>
    <row r="18335" spans="1:4" x14ac:dyDescent="0.25">
      <c r="A18335" t="s">
        <v>653</v>
      </c>
      <c r="B18335" t="str">
        <f t="shared" si="858"/>
        <v>SubSamplingFraction&gt;1</v>
      </c>
      <c r="C18335" t="str">
        <f t="shared" si="859"/>
        <v>SubSamplingFraction</v>
      </c>
      <c r="D18335" t="str">
        <f t="shared" si="860"/>
        <v>1</v>
      </c>
    </row>
    <row r="18336" spans="1:4" x14ac:dyDescent="0.25">
      <c r="A18336" t="s">
        <v>654</v>
      </c>
      <c r="B18336" t="str">
        <f t="shared" si="858"/>
        <v>SubSamplingFractionSpeedup&gt;1</v>
      </c>
      <c r="C18336" t="str">
        <f t="shared" si="859"/>
        <v>SubSamplingFractionSpeedup</v>
      </c>
      <c r="D18336" t="str">
        <f t="shared" si="860"/>
        <v>1</v>
      </c>
    </row>
    <row r="18337" spans="1:4" x14ac:dyDescent="0.25">
      <c r="A18337" t="s">
        <v>655</v>
      </c>
      <c r="B18337" t="str">
        <f t="shared" si="858"/>
        <v>RecordKeyFramesOnly&gt;0</v>
      </c>
      <c r="C18337" t="str">
        <f t="shared" si="859"/>
        <v>RecordKeyFramesOnly</v>
      </c>
      <c r="D18337" t="str">
        <f t="shared" si="860"/>
        <v>0</v>
      </c>
    </row>
    <row r="18338" spans="1:4" x14ac:dyDescent="0.25">
      <c r="A18338" t="s">
        <v>656</v>
      </c>
      <c r="B18338" t="str">
        <f t="shared" si="858"/>
        <v>SetSpeedup&gt;0</v>
      </c>
      <c r="C18338" t="str">
        <f t="shared" si="859"/>
        <v>SetSpeedup</v>
      </c>
      <c r="D18338" t="str">
        <f t="shared" si="860"/>
        <v>0</v>
      </c>
    </row>
    <row r="18339" spans="1:4" x14ac:dyDescent="0.25">
      <c r="A18339" t="s">
        <v>657</v>
      </c>
      <c r="B18339" t="str">
        <f t="shared" si="858"/>
        <v>FPSModeSpeedup&gt;2</v>
      </c>
      <c r="C18339" t="str">
        <f t="shared" si="859"/>
        <v>FPSModeSpeedup</v>
      </c>
      <c r="D18339" t="str">
        <f t="shared" si="860"/>
        <v>2</v>
      </c>
    </row>
    <row r="18340" spans="1:4" x14ac:dyDescent="0.25">
      <c r="A18340" t="s">
        <v>658</v>
      </c>
      <c r="B18340" t="str">
        <f t="shared" si="858"/>
        <v>FPSSpeedup&gt;30</v>
      </c>
      <c r="C18340" t="str">
        <f t="shared" si="859"/>
        <v>FPSSpeedup</v>
      </c>
      <c r="D18340" t="str">
        <f t="shared" si="860"/>
        <v>30</v>
      </c>
    </row>
    <row r="18341" spans="1:4" x14ac:dyDescent="0.25">
      <c r="A18341" t="s">
        <v>659</v>
      </c>
      <c r="B18341" t="str">
        <f t="shared" si="858"/>
        <v>LiveFrameRate&gt;-1</v>
      </c>
      <c r="C18341" t="str">
        <f t="shared" si="859"/>
        <v>LiveFrameRate</v>
      </c>
      <c r="D18341" t="str">
        <f t="shared" si="860"/>
        <v>-1</v>
      </c>
    </row>
    <row r="18342" spans="1:4" x14ac:dyDescent="0.25">
      <c r="A18342" t="s">
        <v>660</v>
      </c>
      <c r="B18342" t="str">
        <f t="shared" si="858"/>
        <v>SpeedupOnMotion&gt;0</v>
      </c>
      <c r="C18342" t="str">
        <f t="shared" si="859"/>
        <v>SpeedupOnMotion</v>
      </c>
      <c r="D18342" t="str">
        <f t="shared" si="860"/>
        <v>0</v>
      </c>
    </row>
    <row r="18343" spans="1:4" x14ac:dyDescent="0.25">
      <c r="A18343" t="s">
        <v>661</v>
      </c>
      <c r="B18343" t="str">
        <f t="shared" si="858"/>
        <v>SpeedupOnEvent&gt;0</v>
      </c>
      <c r="C18343" t="str">
        <f t="shared" si="859"/>
        <v>SpeedupOnEvent</v>
      </c>
      <c r="D18343" t="str">
        <f t="shared" si="860"/>
        <v>0</v>
      </c>
    </row>
    <row r="18344" spans="1:4" x14ac:dyDescent="0.25">
      <c r="A18344" t="s">
        <v>662</v>
      </c>
      <c r="B18344" t="str">
        <f t="shared" si="858"/>
        <v>SpeedupOnSchedule&gt;1</v>
      </c>
      <c r="C18344" t="str">
        <f t="shared" si="859"/>
        <v>SpeedupOnSchedule</v>
      </c>
      <c r="D18344" t="str">
        <f t="shared" si="860"/>
        <v>1</v>
      </c>
    </row>
    <row r="18345" spans="1:4" x14ac:dyDescent="0.25">
      <c r="A18345" t="s">
        <v>663</v>
      </c>
      <c r="B18345" t="str">
        <f t="shared" si="858"/>
        <v>SpeedupStartEvent&gt;-</v>
      </c>
      <c r="C18345" t="str">
        <f t="shared" si="859"/>
        <v>SpeedupStartEvent</v>
      </c>
      <c r="D18345" t="str">
        <f t="shared" si="860"/>
        <v>-</v>
      </c>
    </row>
    <row r="18346" spans="1:4" x14ac:dyDescent="0.25">
      <c r="A18346" t="s">
        <v>664</v>
      </c>
      <c r="B18346" t="str">
        <f t="shared" si="858"/>
        <v>SpeedupStopEvent&gt;-</v>
      </c>
      <c r="C18346" t="str">
        <f t="shared" si="859"/>
        <v>SpeedupStopEvent</v>
      </c>
      <c r="D18346" t="str">
        <f t="shared" si="860"/>
        <v>-</v>
      </c>
    </row>
    <row r="18347" spans="1:4" x14ac:dyDescent="0.25">
      <c r="A18347" t="s">
        <v>665</v>
      </c>
      <c r="B18347" t="str">
        <f t="shared" si="858"/>
        <v/>
      </c>
      <c r="C18347" t="str">
        <f t="shared" si="859"/>
        <v/>
      </c>
      <c r="D18347" t="str">
        <f t="shared" si="860"/>
        <v/>
      </c>
    </row>
    <row r="18348" spans="1:4" x14ac:dyDescent="0.25">
      <c r="A18348" t="s">
        <v>666</v>
      </c>
      <c r="B18348" t="str">
        <f t="shared" si="858"/>
        <v/>
      </c>
      <c r="C18348" t="str">
        <f t="shared" si="859"/>
        <v/>
      </c>
      <c r="D18348" t="str">
        <f t="shared" si="860"/>
        <v/>
      </c>
    </row>
    <row r="18349" spans="1:4" x14ac:dyDescent="0.25">
      <c r="A18349" t="s">
        <v>667</v>
      </c>
      <c r="B18349" t="str">
        <f t="shared" si="858"/>
        <v>Panomorph360&gt;0</v>
      </c>
      <c r="C18349" t="str">
        <f t="shared" si="859"/>
        <v>Panomorph360</v>
      </c>
      <c r="D18349" t="str">
        <f t="shared" si="860"/>
        <v>0</v>
      </c>
    </row>
    <row r="18350" spans="1:4" x14ac:dyDescent="0.25">
      <c r="A18350" t="s">
        <v>668</v>
      </c>
      <c r="B18350" t="str">
        <f t="shared" si="858"/>
        <v>Panomorph360Mounting&gt;0</v>
      </c>
      <c r="C18350" t="str">
        <f t="shared" si="859"/>
        <v>Panomorph360Mounting</v>
      </c>
      <c r="D18350" t="str">
        <f t="shared" si="860"/>
        <v>0</v>
      </c>
    </row>
    <row r="18351" spans="1:4" x14ac:dyDescent="0.25">
      <c r="A18351" t="s">
        <v>669</v>
      </c>
      <c r="B18351" t="str">
        <f t="shared" si="858"/>
        <v>Panomorph360Rpl&gt;A0**V</v>
      </c>
      <c r="C18351" t="str">
        <f t="shared" si="859"/>
        <v>Panomorph360Rpl</v>
      </c>
      <c r="D18351" t="str">
        <f t="shared" si="860"/>
        <v>A0**V</v>
      </c>
    </row>
    <row r="18352" spans="1:4" x14ac:dyDescent="0.25">
      <c r="A18352" t="s">
        <v>2276</v>
      </c>
      <c r="B18352" t="str">
        <f t="shared" si="858"/>
        <v>LensProfileGuid&gt;d556b288-abfe-42a2-9632-c8787f61e8d6</v>
      </c>
      <c r="C18352" t="str">
        <f t="shared" si="859"/>
        <v>LensProfileGuid</v>
      </c>
      <c r="D18352" t="str">
        <f t="shared" si="860"/>
        <v>d556b288-abfe-42a2-9632-c8787f61e8d6</v>
      </c>
    </row>
    <row r="18353" spans="1:4" x14ac:dyDescent="0.25">
      <c r="A18353" t="s">
        <v>670</v>
      </c>
      <c r="B18353" t="str">
        <f t="shared" si="858"/>
        <v/>
      </c>
      <c r="C18353" t="str">
        <f t="shared" si="859"/>
        <v/>
      </c>
      <c r="D18353" t="str">
        <f t="shared" si="860"/>
        <v/>
      </c>
    </row>
    <row r="18354" spans="1:4" x14ac:dyDescent="0.25">
      <c r="A18354" t="s">
        <v>671</v>
      </c>
      <c r="B18354" t="str">
        <f t="shared" si="858"/>
        <v/>
      </c>
      <c r="C18354" t="str">
        <f t="shared" si="859"/>
        <v/>
      </c>
      <c r="D18354" t="str">
        <f t="shared" si="860"/>
        <v/>
      </c>
    </row>
    <row r="18355" spans="1:4" x14ac:dyDescent="0.25">
      <c r="A18355" t="s">
        <v>672</v>
      </c>
      <c r="B18355" t="str">
        <f t="shared" si="858"/>
        <v/>
      </c>
      <c r="C18355" t="str">
        <f t="shared" si="859"/>
        <v/>
      </c>
      <c r="D18355" t="str">
        <f t="shared" si="860"/>
        <v/>
      </c>
    </row>
    <row r="18356" spans="1:4" x14ac:dyDescent="0.25">
      <c r="A18356" t="s">
        <v>673</v>
      </c>
      <c r="B18356" t="str">
        <f t="shared" si="858"/>
        <v>guid&gt;5D545071-95BF-4067-B07A-D42CC32F533E</v>
      </c>
      <c r="C18356" t="str">
        <f t="shared" si="859"/>
        <v>guid</v>
      </c>
      <c r="D18356" t="str">
        <f t="shared" si="860"/>
        <v>5D545071-95BF-4067-B07A-D42CC32F533E</v>
      </c>
    </row>
    <row r="18357" spans="1:4" x14ac:dyDescent="0.25">
      <c r="A18357" t="s">
        <v>674</v>
      </c>
      <c r="B18357" t="str">
        <f t="shared" si="858"/>
        <v/>
      </c>
      <c r="C18357" t="str">
        <f t="shared" si="859"/>
        <v/>
      </c>
      <c r="D18357" t="str">
        <f t="shared" si="860"/>
        <v/>
      </c>
    </row>
    <row r="18358" spans="1:4" x14ac:dyDescent="0.25">
      <c r="A18358" t="s">
        <v>675</v>
      </c>
      <c r="B18358" t="str">
        <f t="shared" si="858"/>
        <v/>
      </c>
      <c r="C18358" t="str">
        <f t="shared" si="859"/>
        <v/>
      </c>
      <c r="D18358" t="str">
        <f t="shared" si="860"/>
        <v/>
      </c>
    </row>
    <row r="18359" spans="1:4" x14ac:dyDescent="0.25">
      <c r="A18359" t="s">
        <v>676</v>
      </c>
      <c r="B18359" t="str">
        <f t="shared" si="858"/>
        <v>guid&gt;CE94792C-CAB6-440B-8293-1F8EEF6E9439</v>
      </c>
      <c r="C18359" t="str">
        <f t="shared" si="859"/>
        <v>guid</v>
      </c>
      <c r="D18359" t="str">
        <f t="shared" si="860"/>
        <v>CE94792C-CAB6-440B-8293-1F8EEF6E9439</v>
      </c>
    </row>
    <row r="18360" spans="1:4" x14ac:dyDescent="0.25">
      <c r="A18360" t="s">
        <v>677</v>
      </c>
      <c r="B18360" t="str">
        <f t="shared" si="858"/>
        <v/>
      </c>
      <c r="C18360" t="str">
        <f t="shared" si="859"/>
        <v/>
      </c>
      <c r="D18360" t="str">
        <f t="shared" si="860"/>
        <v/>
      </c>
    </row>
    <row r="18361" spans="1:4" x14ac:dyDescent="0.25">
      <c r="A18361" t="s">
        <v>678</v>
      </c>
      <c r="B18361" t="str">
        <f t="shared" si="858"/>
        <v/>
      </c>
      <c r="C18361" t="str">
        <f t="shared" si="859"/>
        <v/>
      </c>
      <c r="D18361" t="str">
        <f t="shared" si="860"/>
        <v/>
      </c>
    </row>
    <row r="18362" spans="1:4" x14ac:dyDescent="0.25">
      <c r="A18362" t="s">
        <v>2369</v>
      </c>
      <c r="B18362" t="str">
        <f t="shared" si="858"/>
        <v>Guid&gt;53E8A2FE-D113-4C7C-B92F-D32BDEE2645B</v>
      </c>
      <c r="C18362" t="str">
        <f t="shared" si="859"/>
        <v>Guid</v>
      </c>
      <c r="D18362" t="str">
        <f t="shared" si="860"/>
        <v>53E8A2FE-D113-4C7C-B92F-D32BDEE2645B</v>
      </c>
    </row>
    <row r="18363" spans="1:4" x14ac:dyDescent="0.25">
      <c r="A18363" t="s">
        <v>2370</v>
      </c>
      <c r="B18363" t="str">
        <f t="shared" si="858"/>
        <v>DisplayName&gt;R20_STAFF ENTRY EXT ROLLER</v>
      </c>
      <c r="C18363" t="str">
        <f t="shared" si="859"/>
        <v>DisplayName</v>
      </c>
      <c r="D18363" t="str">
        <f t="shared" si="860"/>
        <v>R20_STAFF ENTRY EXT ROLLER</v>
      </c>
    </row>
    <row r="18364" spans="1:4" x14ac:dyDescent="0.25">
      <c r="A18364" t="s">
        <v>679</v>
      </c>
      <c r="B18364" t="str">
        <f t="shared" si="858"/>
        <v/>
      </c>
      <c r="C18364" t="str">
        <f t="shared" si="859"/>
        <v/>
      </c>
      <c r="D18364" t="str">
        <f t="shared" si="860"/>
        <v/>
      </c>
    </row>
    <row r="18365" spans="1:4" x14ac:dyDescent="0.25">
      <c r="A18365" t="s">
        <v>680</v>
      </c>
      <c r="B18365" t="str">
        <f t="shared" si="858"/>
        <v/>
      </c>
      <c r="C18365" t="str">
        <f t="shared" si="859"/>
        <v/>
      </c>
      <c r="D18365" t="str">
        <f t="shared" si="860"/>
        <v/>
      </c>
    </row>
    <row r="18366" spans="1:4" x14ac:dyDescent="0.25">
      <c r="A18366" t="s">
        <v>681</v>
      </c>
      <c r="B18366" t="str">
        <f t="shared" si="858"/>
        <v>Halfsize&gt;1</v>
      </c>
      <c r="C18366" t="str">
        <f t="shared" si="859"/>
        <v>Halfsize</v>
      </c>
      <c r="D18366" t="str">
        <f t="shared" si="860"/>
        <v>1</v>
      </c>
    </row>
    <row r="18367" spans="1:4" x14ac:dyDescent="0.25">
      <c r="A18367" t="s">
        <v>682</v>
      </c>
      <c r="B18367" t="str">
        <f t="shared" si="858"/>
        <v>Hidden&gt;no</v>
      </c>
      <c r="C18367" t="str">
        <f t="shared" si="859"/>
        <v>Hidden</v>
      </c>
      <c r="D18367" t="str">
        <f t="shared" si="860"/>
        <v>no</v>
      </c>
    </row>
    <row r="18368" spans="1:4" x14ac:dyDescent="0.25">
      <c r="A18368" t="s">
        <v>683</v>
      </c>
      <c r="B18368" t="str">
        <f t="shared" si="858"/>
        <v>Disabled&gt;0</v>
      </c>
      <c r="C18368" t="str">
        <f t="shared" si="859"/>
        <v>Disabled</v>
      </c>
      <c r="D18368" t="str">
        <f t="shared" si="860"/>
        <v>0</v>
      </c>
    </row>
    <row r="18369" spans="1:4" x14ac:dyDescent="0.25">
      <c r="A18369" t="s">
        <v>684</v>
      </c>
      <c r="B18369" t="str">
        <f t="shared" si="858"/>
        <v>Preview&gt;yes</v>
      </c>
      <c r="C18369" t="str">
        <f t="shared" si="859"/>
        <v>Preview</v>
      </c>
      <c r="D18369" t="str">
        <f t="shared" si="860"/>
        <v>yes</v>
      </c>
    </row>
    <row r="18370" spans="1:4" x14ac:dyDescent="0.25">
      <c r="A18370" t="s">
        <v>685</v>
      </c>
      <c r="B18370" t="str">
        <f t="shared" ref="B18370:B18433" si="861">IF(ISERROR(MID(LEFT(A18370,FIND("/",A18370)-2),FIND("&lt;",A18370)+1,LEN(A18370))),"",MID(LEFT(A18370,FIND("/",A18370)-2),FIND("&lt;",A18370)+1,LEN(A18370)))</f>
        <v>DeviceIndex&gt;0</v>
      </c>
      <c r="C18370" t="str">
        <f t="shared" ref="C18370:C18433" si="862">IF(ISERROR(_xlfn.TEXTBEFORE(B18370,"&gt;",,,,)),"",_xlfn.TEXTBEFORE(B18370,"&gt;",,,,))</f>
        <v>DeviceIndex</v>
      </c>
      <c r="D18370" t="str">
        <f t="shared" ref="D18370:D18433" si="863">IF(ISERROR(_xlfn.TEXTAFTER(B18370,"&gt;",,,,)),"",_xlfn.TEXTAFTER(B18370,"&gt;",,,,))</f>
        <v>0</v>
      </c>
    </row>
    <row r="18371" spans="1:4" x14ac:dyDescent="0.25">
      <c r="A18371" t="s">
        <v>686</v>
      </c>
      <c r="B18371" t="str">
        <f t="shared" si="861"/>
        <v>LiveStreamIndex&gt;-1</v>
      </c>
      <c r="C18371" t="str">
        <f t="shared" si="862"/>
        <v>LiveStreamIndex</v>
      </c>
      <c r="D18371" t="str">
        <f t="shared" si="863"/>
        <v>-1</v>
      </c>
    </row>
    <row r="18372" spans="1:4" x14ac:dyDescent="0.25">
      <c r="A18372" t="s">
        <v>687</v>
      </c>
      <c r="B18372" t="str">
        <f t="shared" si="861"/>
        <v/>
      </c>
      <c r="C18372" t="str">
        <f t="shared" si="862"/>
        <v/>
      </c>
      <c r="D18372" t="str">
        <f t="shared" si="863"/>
        <v/>
      </c>
    </row>
    <row r="18373" spans="1:4" x14ac:dyDescent="0.25">
      <c r="A18373" t="s">
        <v>688</v>
      </c>
      <c r="B18373" t="str">
        <f t="shared" si="861"/>
        <v/>
      </c>
      <c r="C18373" t="str">
        <f t="shared" si="862"/>
        <v/>
      </c>
      <c r="D18373" t="str">
        <f t="shared" si="863"/>
        <v/>
      </c>
    </row>
    <row r="18374" spans="1:4" x14ac:dyDescent="0.25">
      <c r="A18374" t="s">
        <v>2371</v>
      </c>
      <c r="B18374" t="str">
        <f t="shared" si="861"/>
        <v>DriverDialogVisited&gt;2023-08-08 15:18:36Z</v>
      </c>
      <c r="C18374" t="str">
        <f t="shared" si="862"/>
        <v>DriverDialogVisited</v>
      </c>
      <c r="D18374" t="str">
        <f t="shared" si="863"/>
        <v>2023-08-08 15:18:36Z</v>
      </c>
    </row>
    <row r="18375" spans="1:4" x14ac:dyDescent="0.25">
      <c r="A18375" t="s">
        <v>689</v>
      </c>
      <c r="B18375" t="str">
        <f t="shared" si="861"/>
        <v/>
      </c>
      <c r="C18375" t="str">
        <f t="shared" si="862"/>
        <v/>
      </c>
      <c r="D18375" t="str">
        <f t="shared" si="863"/>
        <v/>
      </c>
    </row>
    <row r="18376" spans="1:4" x14ac:dyDescent="0.25">
      <c r="A18376" t="s">
        <v>690</v>
      </c>
      <c r="B18376" t="str">
        <f t="shared" si="861"/>
        <v/>
      </c>
      <c r="C18376" t="str">
        <f t="shared" si="862"/>
        <v/>
      </c>
      <c r="D18376" t="str">
        <f t="shared" si="863"/>
        <v/>
      </c>
    </row>
    <row r="18377" spans="1:4" x14ac:dyDescent="0.25">
      <c r="A18377" t="s">
        <v>602</v>
      </c>
      <c r="B18377" t="str">
        <f t="shared" si="861"/>
        <v/>
      </c>
      <c r="C18377" t="str">
        <f t="shared" si="862"/>
        <v/>
      </c>
      <c r="D18377" t="str">
        <f t="shared" si="863"/>
        <v/>
      </c>
    </row>
    <row r="18378" spans="1:4" x14ac:dyDescent="0.25">
      <c r="A18378" t="s">
        <v>691</v>
      </c>
      <c r="B18378" t="str">
        <f t="shared" si="861"/>
        <v>DatabasePath&gt;E:\MediaDatabase\</v>
      </c>
      <c r="C18378" t="str">
        <f t="shared" si="862"/>
        <v>DatabasePath</v>
      </c>
      <c r="D18378" t="str">
        <f t="shared" si="863"/>
        <v>E:\MediaDatabase\</v>
      </c>
    </row>
    <row r="18379" spans="1:4" x14ac:dyDescent="0.25">
      <c r="A18379" t="s">
        <v>692</v>
      </c>
      <c r="B18379" t="str">
        <f t="shared" si="861"/>
        <v>DatabasePathNonUNC&gt;E:\MediaDatabase\</v>
      </c>
      <c r="C18379" t="str">
        <f t="shared" si="862"/>
        <v>DatabasePathNonUNC</v>
      </c>
      <c r="D18379" t="str">
        <f t="shared" si="863"/>
        <v>E:\MediaDatabase\</v>
      </c>
    </row>
    <row r="18380" spans="1:4" x14ac:dyDescent="0.25">
      <c r="A18380" t="s">
        <v>693</v>
      </c>
      <c r="B18380" t="str">
        <f t="shared" si="861"/>
        <v>ArchivePath&gt;E:\MediaDatabase\</v>
      </c>
      <c r="C18380" t="str">
        <f t="shared" si="862"/>
        <v>ArchivePath</v>
      </c>
      <c r="D18380" t="str">
        <f t="shared" si="863"/>
        <v>E:\MediaDatabase\</v>
      </c>
    </row>
    <row r="18381" spans="1:4" x14ac:dyDescent="0.25">
      <c r="A18381" t="s">
        <v>694</v>
      </c>
      <c r="B18381" t="str">
        <f t="shared" si="861"/>
        <v>ArchivePathNonUNC&gt;E:\MediaDatabase\</v>
      </c>
      <c r="C18381" t="str">
        <f t="shared" si="862"/>
        <v>ArchivePathNonUNC</v>
      </c>
      <c r="D18381" t="str">
        <f t="shared" si="863"/>
        <v>E:\MediaDatabase\</v>
      </c>
    </row>
    <row r="18382" spans="1:4" x14ac:dyDescent="0.25">
      <c r="A18382" t="s">
        <v>603</v>
      </c>
      <c r="B18382" t="str">
        <f t="shared" si="861"/>
        <v>DBRepairStrategy&gt;0</v>
      </c>
      <c r="C18382" t="str">
        <f t="shared" si="862"/>
        <v>DBRepairStrategy</v>
      </c>
      <c r="D18382" t="str">
        <f t="shared" si="863"/>
        <v>0</v>
      </c>
    </row>
    <row r="18383" spans="1:4" x14ac:dyDescent="0.25">
      <c r="A18383" t="s">
        <v>604</v>
      </c>
      <c r="B18383" t="str">
        <f t="shared" si="861"/>
        <v>ArchiveDb&gt;1</v>
      </c>
      <c r="C18383" t="str">
        <f t="shared" si="862"/>
        <v>ArchiveDb</v>
      </c>
      <c r="D18383" t="str">
        <f t="shared" si="863"/>
        <v>1</v>
      </c>
    </row>
    <row r="18384" spans="1:4" x14ac:dyDescent="0.25">
      <c r="A18384" t="s">
        <v>605</v>
      </c>
      <c r="B18384" t="str">
        <f t="shared" si="861"/>
        <v>ArchiveWhenDBFull&gt;1</v>
      </c>
      <c r="C18384" t="str">
        <f t="shared" si="862"/>
        <v>ArchiveWhenDBFull</v>
      </c>
      <c r="D18384" t="str">
        <f t="shared" si="863"/>
        <v>1</v>
      </c>
    </row>
    <row r="18385" spans="1:4" x14ac:dyDescent="0.25">
      <c r="A18385" t="s">
        <v>695</v>
      </c>
      <c r="B18385" t="str">
        <f t="shared" si="861"/>
        <v>ArchiveMaxAge&gt;10080</v>
      </c>
      <c r="C18385" t="str">
        <f t="shared" si="862"/>
        <v>ArchiveMaxAge</v>
      </c>
      <c r="D18385" t="str">
        <f t="shared" si="863"/>
        <v>10080</v>
      </c>
    </row>
    <row r="18386" spans="1:4" x14ac:dyDescent="0.25">
      <c r="A18386" t="s">
        <v>607</v>
      </c>
      <c r="B18386" t="str">
        <f t="shared" si="861"/>
        <v>DbSaveMode&gt;2</v>
      </c>
      <c r="C18386" t="str">
        <f t="shared" si="862"/>
        <v>DbSaveMode</v>
      </c>
      <c r="D18386" t="str">
        <f t="shared" si="863"/>
        <v>2</v>
      </c>
    </row>
    <row r="18387" spans="1:4" x14ac:dyDescent="0.25">
      <c r="A18387" t="s">
        <v>608</v>
      </c>
      <c r="B18387" t="str">
        <f t="shared" si="861"/>
        <v>EnableDbPreSecs&gt;0</v>
      </c>
      <c r="C18387" t="str">
        <f t="shared" si="862"/>
        <v>EnableDbPreSecs</v>
      </c>
      <c r="D18387" t="str">
        <f t="shared" si="863"/>
        <v>0</v>
      </c>
    </row>
    <row r="18388" spans="1:4" x14ac:dyDescent="0.25">
      <c r="A18388" t="s">
        <v>609</v>
      </c>
      <c r="B18388" t="str">
        <f t="shared" si="861"/>
        <v>EnableDbPostSecs&gt;1</v>
      </c>
      <c r="C18388" t="str">
        <f t="shared" si="862"/>
        <v>EnableDbPostSecs</v>
      </c>
      <c r="D18388" t="str">
        <f t="shared" si="863"/>
        <v>1</v>
      </c>
    </row>
    <row r="18389" spans="1:4" x14ac:dyDescent="0.25">
      <c r="A18389" t="s">
        <v>892</v>
      </c>
      <c r="B18389" t="str">
        <f t="shared" si="861"/>
        <v>DbPreSecs&gt;0</v>
      </c>
      <c r="C18389" t="str">
        <f t="shared" si="862"/>
        <v>DbPreSecs</v>
      </c>
      <c r="D18389" t="str">
        <f t="shared" si="863"/>
        <v>0</v>
      </c>
    </row>
    <row r="18390" spans="1:4" x14ac:dyDescent="0.25">
      <c r="A18390" t="s">
        <v>893</v>
      </c>
      <c r="B18390" t="str">
        <f t="shared" si="861"/>
        <v>DbPostSecs&gt;3</v>
      </c>
      <c r="C18390" t="str">
        <f t="shared" si="862"/>
        <v>DbPostSecs</v>
      </c>
      <c r="D18390" t="str">
        <f t="shared" si="863"/>
        <v>3</v>
      </c>
    </row>
    <row r="18391" spans="1:4" x14ac:dyDescent="0.25">
      <c r="A18391" t="s">
        <v>612</v>
      </c>
      <c r="B18391" t="str">
        <f t="shared" si="861"/>
        <v>AdminDbPreSecs&gt;0</v>
      </c>
      <c r="C18391" t="str">
        <f t="shared" si="862"/>
        <v>AdminDbPreSecs</v>
      </c>
      <c r="D18391" t="str">
        <f t="shared" si="863"/>
        <v>0</v>
      </c>
    </row>
    <row r="18392" spans="1:4" x14ac:dyDescent="0.25">
      <c r="A18392" t="s">
        <v>613</v>
      </c>
      <c r="B18392" t="str">
        <f t="shared" si="861"/>
        <v>AdminDbPostSecs&gt;3</v>
      </c>
      <c r="C18392" t="str">
        <f t="shared" si="862"/>
        <v>AdminDbPostSecs</v>
      </c>
      <c r="D18392" t="str">
        <f t="shared" si="863"/>
        <v>3</v>
      </c>
    </row>
    <row r="18393" spans="1:4" x14ac:dyDescent="0.25">
      <c r="A18393" t="s">
        <v>614</v>
      </c>
      <c r="B18393" t="str">
        <f t="shared" si="861"/>
        <v>DbLimitType&gt;0</v>
      </c>
      <c r="C18393" t="str">
        <f t="shared" si="862"/>
        <v>DbLimitType</v>
      </c>
      <c r="D18393" t="str">
        <f t="shared" si="863"/>
        <v>0</v>
      </c>
    </row>
    <row r="18394" spans="1:4" x14ac:dyDescent="0.25">
      <c r="A18394" t="s">
        <v>615</v>
      </c>
      <c r="B18394" t="str">
        <f t="shared" si="861"/>
        <v>DbLimitCount&gt;600000</v>
      </c>
      <c r="C18394" t="str">
        <f t="shared" si="862"/>
        <v>DbLimitCount</v>
      </c>
      <c r="D18394" t="str">
        <f t="shared" si="863"/>
        <v>600000</v>
      </c>
    </row>
    <row r="18395" spans="1:4" x14ac:dyDescent="0.25">
      <c r="A18395" t="s">
        <v>616</v>
      </c>
      <c r="B18395" t="str">
        <f t="shared" si="861"/>
        <v>SaveOnEvent&gt;0</v>
      </c>
      <c r="C18395" t="str">
        <f t="shared" si="862"/>
        <v>SaveOnEvent</v>
      </c>
      <c r="D18395" t="str">
        <f t="shared" si="863"/>
        <v>0</v>
      </c>
    </row>
    <row r="18396" spans="1:4" x14ac:dyDescent="0.25">
      <c r="A18396" t="s">
        <v>617</v>
      </c>
      <c r="B18396" t="str">
        <f t="shared" si="861"/>
        <v>SaveOnMotion&gt;1</v>
      </c>
      <c r="C18396" t="str">
        <f t="shared" si="862"/>
        <v>SaveOnMotion</v>
      </c>
      <c r="D18396" t="str">
        <f t="shared" si="863"/>
        <v>1</v>
      </c>
    </row>
    <row r="18397" spans="1:4" x14ac:dyDescent="0.25">
      <c r="A18397" t="s">
        <v>618</v>
      </c>
      <c r="B18397" t="str">
        <f t="shared" si="861"/>
        <v>SaveStartEvent&gt;-</v>
      </c>
      <c r="C18397" t="str">
        <f t="shared" si="862"/>
        <v>SaveStartEvent</v>
      </c>
      <c r="D18397" t="str">
        <f t="shared" si="863"/>
        <v>-</v>
      </c>
    </row>
    <row r="18398" spans="1:4" x14ac:dyDescent="0.25">
      <c r="A18398" t="s">
        <v>619</v>
      </c>
      <c r="B18398" t="str">
        <f t="shared" si="861"/>
        <v>SaveStopEvent&gt;-</v>
      </c>
      <c r="C18398" t="str">
        <f t="shared" si="862"/>
        <v>SaveStopEvent</v>
      </c>
      <c r="D18398" t="str">
        <f t="shared" si="863"/>
        <v>-</v>
      </c>
    </row>
    <row r="18399" spans="1:4" x14ac:dyDescent="0.25">
      <c r="A18399" t="s">
        <v>620</v>
      </c>
      <c r="B18399" t="str">
        <f t="shared" si="861"/>
        <v/>
      </c>
      <c r="C18399" t="str">
        <f t="shared" si="862"/>
        <v/>
      </c>
      <c r="D18399" t="str">
        <f t="shared" si="863"/>
        <v/>
      </c>
    </row>
    <row r="18400" spans="1:4" x14ac:dyDescent="0.25">
      <c r="A18400" t="s">
        <v>621</v>
      </c>
      <c r="B18400" t="str">
        <f t="shared" si="861"/>
        <v/>
      </c>
      <c r="C18400" t="str">
        <f t="shared" si="862"/>
        <v/>
      </c>
      <c r="D18400" t="str">
        <f t="shared" si="863"/>
        <v/>
      </c>
    </row>
    <row r="18401" spans="1:4" x14ac:dyDescent="0.25">
      <c r="A18401" t="s">
        <v>622</v>
      </c>
      <c r="B18401" t="str">
        <f t="shared" si="861"/>
        <v>PatrollingOffTime&gt;30</v>
      </c>
      <c r="C18401" t="str">
        <f t="shared" si="862"/>
        <v>PatrollingOffTime</v>
      </c>
      <c r="D18401" t="str">
        <f t="shared" si="863"/>
        <v>30</v>
      </c>
    </row>
    <row r="18402" spans="1:4" x14ac:dyDescent="0.25">
      <c r="A18402" t="s">
        <v>623</v>
      </c>
      <c r="B18402" t="str">
        <f t="shared" si="861"/>
        <v>PtzAbsolute&gt;0</v>
      </c>
      <c r="C18402" t="str">
        <f t="shared" si="862"/>
        <v>PtzAbsolute</v>
      </c>
      <c r="D18402" t="str">
        <f t="shared" si="863"/>
        <v>0</v>
      </c>
    </row>
    <row r="18403" spans="1:4" x14ac:dyDescent="0.25">
      <c r="A18403" t="s">
        <v>624</v>
      </c>
      <c r="B18403" t="str">
        <f t="shared" si="861"/>
        <v>PtzDriver&gt;0</v>
      </c>
      <c r="C18403" t="str">
        <f t="shared" si="862"/>
        <v>PtzDriver</v>
      </c>
      <c r="D18403" t="str">
        <f t="shared" si="863"/>
        <v>0</v>
      </c>
    </row>
    <row r="18404" spans="1:4" x14ac:dyDescent="0.25">
      <c r="A18404" t="s">
        <v>625</v>
      </c>
      <c r="B18404" t="str">
        <f t="shared" si="861"/>
        <v>PtzAddress&gt;0</v>
      </c>
      <c r="C18404" t="str">
        <f t="shared" si="862"/>
        <v>PtzAddress</v>
      </c>
      <c r="D18404" t="str">
        <f t="shared" si="863"/>
        <v>0</v>
      </c>
    </row>
    <row r="18405" spans="1:4" x14ac:dyDescent="0.25">
      <c r="A18405" t="s">
        <v>626</v>
      </c>
      <c r="B18405" t="str">
        <f t="shared" si="861"/>
        <v>PTZOption&gt;None</v>
      </c>
      <c r="C18405" t="str">
        <f t="shared" si="862"/>
        <v>PTZOption</v>
      </c>
      <c r="D18405" t="str">
        <f t="shared" si="863"/>
        <v>None</v>
      </c>
    </row>
    <row r="18406" spans="1:4" x14ac:dyDescent="0.25">
      <c r="A18406" t="s">
        <v>627</v>
      </c>
      <c r="B18406" t="str">
        <f t="shared" si="861"/>
        <v>PTZCenter&gt;0</v>
      </c>
      <c r="C18406" t="str">
        <f t="shared" si="862"/>
        <v>PTZCenter</v>
      </c>
      <c r="D18406" t="str">
        <f t="shared" si="863"/>
        <v>0</v>
      </c>
    </row>
    <row r="18407" spans="1:4" x14ac:dyDescent="0.25">
      <c r="A18407" t="s">
        <v>628</v>
      </c>
      <c r="B18407" t="str">
        <f t="shared" si="861"/>
        <v>PTZScaleZoom&gt;0</v>
      </c>
      <c r="C18407" t="str">
        <f t="shared" si="862"/>
        <v>PTZScaleZoom</v>
      </c>
      <c r="D18407" t="str">
        <f t="shared" si="863"/>
        <v>0</v>
      </c>
    </row>
    <row r="18408" spans="1:4" x14ac:dyDescent="0.25">
      <c r="A18408" t="s">
        <v>629</v>
      </c>
      <c r="B18408" t="str">
        <f t="shared" si="861"/>
        <v>PTZRectangle&gt;0</v>
      </c>
      <c r="C18408" t="str">
        <f t="shared" si="862"/>
        <v>PTZRectangle</v>
      </c>
      <c r="D18408" t="str">
        <f t="shared" si="863"/>
        <v>0</v>
      </c>
    </row>
    <row r="18409" spans="1:4" x14ac:dyDescent="0.25">
      <c r="A18409" t="s">
        <v>630</v>
      </c>
      <c r="B18409" t="str">
        <f t="shared" si="861"/>
        <v>PTZJoystick&gt;0</v>
      </c>
      <c r="C18409" t="str">
        <f t="shared" si="862"/>
        <v>PTZJoystick</v>
      </c>
      <c r="D18409" t="str">
        <f t="shared" si="863"/>
        <v>0</v>
      </c>
    </row>
    <row r="18410" spans="1:4" x14ac:dyDescent="0.25">
      <c r="A18410" t="s">
        <v>631</v>
      </c>
      <c r="B18410" t="str">
        <f t="shared" si="861"/>
        <v/>
      </c>
      <c r="C18410" t="str">
        <f t="shared" si="862"/>
        <v/>
      </c>
      <c r="D18410" t="str">
        <f t="shared" si="863"/>
        <v/>
      </c>
    </row>
    <row r="18411" spans="1:4" x14ac:dyDescent="0.25">
      <c r="A18411" t="s">
        <v>632</v>
      </c>
      <c r="B18411" t="str">
        <f t="shared" si="861"/>
        <v/>
      </c>
      <c r="C18411" t="str">
        <f t="shared" si="862"/>
        <v/>
      </c>
      <c r="D18411" t="str">
        <f t="shared" si="863"/>
        <v/>
      </c>
    </row>
    <row r="18412" spans="1:4" x14ac:dyDescent="0.25">
      <c r="A18412" t="s">
        <v>633</v>
      </c>
      <c r="B18412" t="str">
        <f t="shared" si="861"/>
        <v>NoiseSensitivity&gt;33</v>
      </c>
      <c r="C18412" t="str">
        <f t="shared" si="862"/>
        <v>NoiseSensitivity</v>
      </c>
      <c r="D18412" t="str">
        <f t="shared" si="863"/>
        <v>33</v>
      </c>
    </row>
    <row r="18413" spans="1:4" x14ac:dyDescent="0.25">
      <c r="A18413" t="s">
        <v>696</v>
      </c>
      <c r="B18413" t="str">
        <f t="shared" si="861"/>
        <v>MotionSensitivity&gt;2000</v>
      </c>
      <c r="C18413" t="str">
        <f t="shared" si="862"/>
        <v>MotionSensitivity</v>
      </c>
      <c r="D18413" t="str">
        <f t="shared" si="863"/>
        <v>2000</v>
      </c>
    </row>
    <row r="18414" spans="1:4" x14ac:dyDescent="0.25">
      <c r="A18414" t="s">
        <v>635</v>
      </c>
      <c r="B18414" t="str">
        <f t="shared" si="861"/>
        <v>MotionDetectionInterval&gt;240</v>
      </c>
      <c r="C18414" t="str">
        <f t="shared" si="862"/>
        <v>MotionDetectionInterval</v>
      </c>
      <c r="D18414" t="str">
        <f t="shared" si="863"/>
        <v>240</v>
      </c>
    </row>
    <row r="18415" spans="1:4" x14ac:dyDescent="0.25">
      <c r="A18415" t="s">
        <v>697</v>
      </c>
      <c r="B18415" t="str">
        <f t="shared" si="861"/>
        <v/>
      </c>
      <c r="C18415" t="str">
        <f t="shared" si="862"/>
        <v/>
      </c>
      <c r="D18415" t="str">
        <f t="shared" si="863"/>
        <v/>
      </c>
    </row>
    <row r="18416" spans="1:4" x14ac:dyDescent="0.25">
      <c r="A18416" t="s">
        <v>698</v>
      </c>
      <c r="B18416" t="str">
        <f t="shared" si="861"/>
        <v/>
      </c>
      <c r="C18416" t="str">
        <f t="shared" si="862"/>
        <v/>
      </c>
      <c r="D18416" t="str">
        <f t="shared" si="863"/>
        <v/>
      </c>
    </row>
    <row r="18417" spans="1:4" x14ac:dyDescent="0.25">
      <c r="A18417" t="s">
        <v>636</v>
      </c>
      <c r="B18417" t="str">
        <f t="shared" si="861"/>
        <v>Dimension&gt;32</v>
      </c>
      <c r="C18417" t="str">
        <f t="shared" si="862"/>
        <v>Dimension</v>
      </c>
      <c r="D18417" t="str">
        <f t="shared" si="863"/>
        <v>32</v>
      </c>
    </row>
    <row r="18418" spans="1:4" x14ac:dyDescent="0.25">
      <c r="A18418" t="s">
        <v>637</v>
      </c>
      <c r="B18418" t="str">
        <f t="shared" si="861"/>
        <v>MotionDetectionEnabled&gt;1</v>
      </c>
      <c r="C18418" t="str">
        <f t="shared" si="862"/>
        <v>MotionDetectionEnabled</v>
      </c>
      <c r="D18418" t="str">
        <f t="shared" si="863"/>
        <v>1</v>
      </c>
    </row>
    <row r="18419" spans="1:4" x14ac:dyDescent="0.25">
      <c r="A18419" t="s">
        <v>638</v>
      </c>
      <c r="B18419" t="str">
        <f t="shared" si="861"/>
        <v>KeyframeOnly&gt;1</v>
      </c>
      <c r="C18419" t="str">
        <f t="shared" si="862"/>
        <v>KeyframeOnly</v>
      </c>
      <c r="D18419" t="str">
        <f t="shared" si="863"/>
        <v>1</v>
      </c>
    </row>
    <row r="18420" spans="1:4" x14ac:dyDescent="0.25">
      <c r="A18420" t="s">
        <v>639</v>
      </c>
      <c r="B18420" t="str">
        <f t="shared" si="861"/>
        <v>ManualSensitivity&gt;0</v>
      </c>
      <c r="C18420" t="str">
        <f t="shared" si="862"/>
        <v>ManualSensitivity</v>
      </c>
      <c r="D18420" t="str">
        <f t="shared" si="863"/>
        <v>0</v>
      </c>
    </row>
    <row r="18421" spans="1:4" x14ac:dyDescent="0.25">
      <c r="A18421" t="s">
        <v>640</v>
      </c>
      <c r="B18421" t="str">
        <f t="shared" si="861"/>
        <v>MotionDetectionResolution&gt;12</v>
      </c>
      <c r="C18421" t="str">
        <f t="shared" si="862"/>
        <v>MotionDetectionResolution</v>
      </c>
      <c r="D18421" t="str">
        <f t="shared" si="863"/>
        <v>12</v>
      </c>
    </row>
    <row r="18422" spans="1:4" x14ac:dyDescent="0.25">
      <c r="A18422" t="s">
        <v>641</v>
      </c>
      <c r="B18422" t="str">
        <f t="shared" si="861"/>
        <v/>
      </c>
      <c r="C18422" t="str">
        <f t="shared" si="862"/>
        <v/>
      </c>
      <c r="D18422" t="str">
        <f t="shared" si="863"/>
        <v/>
      </c>
    </row>
    <row r="18423" spans="1:4" x14ac:dyDescent="0.25">
      <c r="A18423" t="s">
        <v>699</v>
      </c>
      <c r="B18423" t="str">
        <f t="shared" si="861"/>
        <v>Region0&gt;0:0:32:32</v>
      </c>
      <c r="C18423" t="str">
        <f t="shared" si="862"/>
        <v>Region0</v>
      </c>
      <c r="D18423" t="str">
        <f t="shared" si="863"/>
        <v>0:0:32:32</v>
      </c>
    </row>
    <row r="18424" spans="1:4" x14ac:dyDescent="0.25">
      <c r="A18424" t="s">
        <v>642</v>
      </c>
      <c r="B18424" t="str">
        <f t="shared" si="861"/>
        <v/>
      </c>
      <c r="C18424" t="str">
        <f t="shared" si="862"/>
        <v/>
      </c>
      <c r="D18424" t="str">
        <f t="shared" si="863"/>
        <v/>
      </c>
    </row>
    <row r="18425" spans="1:4" x14ac:dyDescent="0.25">
      <c r="A18425" t="s">
        <v>643</v>
      </c>
      <c r="B18425" t="str">
        <f t="shared" si="861"/>
        <v/>
      </c>
      <c r="C18425" t="str">
        <f t="shared" si="862"/>
        <v/>
      </c>
      <c r="D18425" t="str">
        <f t="shared" si="863"/>
        <v/>
      </c>
    </row>
    <row r="18426" spans="1:4" x14ac:dyDescent="0.25">
      <c r="A18426" t="s">
        <v>644</v>
      </c>
      <c r="B18426" t="str">
        <f t="shared" si="861"/>
        <v/>
      </c>
      <c r="C18426" t="str">
        <f t="shared" si="862"/>
        <v/>
      </c>
      <c r="D18426" t="str">
        <f t="shared" si="863"/>
        <v/>
      </c>
    </row>
    <row r="18427" spans="1:4" x14ac:dyDescent="0.25">
      <c r="A18427" t="s">
        <v>645</v>
      </c>
      <c r="B18427" t="str">
        <f t="shared" si="861"/>
        <v>privacymaskenabled&gt;0</v>
      </c>
      <c r="C18427" t="str">
        <f t="shared" si="862"/>
        <v>privacymaskenabled</v>
      </c>
      <c r="D18427" t="str">
        <f t="shared" si="863"/>
        <v>0</v>
      </c>
    </row>
    <row r="18428" spans="1:4" x14ac:dyDescent="0.25">
      <c r="A18428" t="s">
        <v>646</v>
      </c>
      <c r="B18428" t="str">
        <f t="shared" si="861"/>
        <v/>
      </c>
      <c r="C18428" t="str">
        <f t="shared" si="862"/>
        <v/>
      </c>
      <c r="D18428" t="str">
        <f t="shared" si="863"/>
        <v/>
      </c>
    </row>
    <row r="18429" spans="1:4" x14ac:dyDescent="0.25">
      <c r="A18429" t="s">
        <v>647</v>
      </c>
      <c r="B18429" t="str">
        <f t="shared" si="861"/>
        <v/>
      </c>
      <c r="C18429" t="str">
        <f t="shared" si="862"/>
        <v/>
      </c>
      <c r="D18429" t="str">
        <f t="shared" si="863"/>
        <v/>
      </c>
    </row>
    <row r="18430" spans="1:4" x14ac:dyDescent="0.25">
      <c r="A18430" t="s">
        <v>648</v>
      </c>
      <c r="B18430" t="str">
        <f t="shared" si="861"/>
        <v>privacymaskdimension&gt;32</v>
      </c>
      <c r="C18430" t="str">
        <f t="shared" si="862"/>
        <v>privacymaskdimension</v>
      </c>
      <c r="D18430" t="str">
        <f t="shared" si="863"/>
        <v>32</v>
      </c>
    </row>
    <row r="18431" spans="1:4" x14ac:dyDescent="0.25">
      <c r="A18431" t="s">
        <v>649</v>
      </c>
      <c r="B18431" t="str">
        <f t="shared" si="861"/>
        <v/>
      </c>
      <c r="C18431" t="str">
        <f t="shared" si="862"/>
        <v/>
      </c>
      <c r="D18431" t="str">
        <f t="shared" si="863"/>
        <v/>
      </c>
    </row>
    <row r="18432" spans="1:4" x14ac:dyDescent="0.25">
      <c r="A18432" t="s">
        <v>650</v>
      </c>
      <c r="B18432" t="str">
        <f t="shared" si="861"/>
        <v/>
      </c>
      <c r="C18432" t="str">
        <f t="shared" si="862"/>
        <v/>
      </c>
      <c r="D18432" t="str">
        <f t="shared" si="863"/>
        <v/>
      </c>
    </row>
    <row r="18433" spans="1:4" x14ac:dyDescent="0.25">
      <c r="A18433" t="s">
        <v>651</v>
      </c>
      <c r="B18433" t="str">
        <f t="shared" si="861"/>
        <v>FPSMode&gt;2</v>
      </c>
      <c r="C18433" t="str">
        <f t="shared" si="862"/>
        <v>FPSMode</v>
      </c>
      <c r="D18433" t="str">
        <f t="shared" si="863"/>
        <v>2</v>
      </c>
    </row>
    <row r="18434" spans="1:4" x14ac:dyDescent="0.25">
      <c r="A18434" t="s">
        <v>894</v>
      </c>
      <c r="B18434" t="str">
        <f t="shared" ref="B18434:B18497" si="864">IF(ISERROR(MID(LEFT(A18434,FIND("/",A18434)-2),FIND("&lt;",A18434)+1,LEN(A18434))),"",MID(LEFT(A18434,FIND("/",A18434)-2),FIND("&lt;",A18434)+1,LEN(A18434)))</f>
        <v>FPS&gt;30</v>
      </c>
      <c r="C18434" t="str">
        <f t="shared" ref="C18434:C18497" si="865">IF(ISERROR(_xlfn.TEXTBEFORE(B18434,"&gt;",,,,)),"",_xlfn.TEXTBEFORE(B18434,"&gt;",,,,))</f>
        <v>FPS</v>
      </c>
      <c r="D18434" t="str">
        <f t="shared" ref="D18434:D18497" si="866">IF(ISERROR(_xlfn.TEXTAFTER(B18434,"&gt;",,,,)),"",_xlfn.TEXTAFTER(B18434,"&gt;",,,,))</f>
        <v>30</v>
      </c>
    </row>
    <row r="18435" spans="1:4" x14ac:dyDescent="0.25">
      <c r="A18435" t="s">
        <v>653</v>
      </c>
      <c r="B18435" t="str">
        <f t="shared" si="864"/>
        <v>SubSamplingFraction&gt;1</v>
      </c>
      <c r="C18435" t="str">
        <f t="shared" si="865"/>
        <v>SubSamplingFraction</v>
      </c>
      <c r="D18435" t="str">
        <f t="shared" si="866"/>
        <v>1</v>
      </c>
    </row>
    <row r="18436" spans="1:4" x14ac:dyDescent="0.25">
      <c r="A18436" t="s">
        <v>654</v>
      </c>
      <c r="B18436" t="str">
        <f t="shared" si="864"/>
        <v>SubSamplingFractionSpeedup&gt;1</v>
      </c>
      <c r="C18436" t="str">
        <f t="shared" si="865"/>
        <v>SubSamplingFractionSpeedup</v>
      </c>
      <c r="D18436" t="str">
        <f t="shared" si="866"/>
        <v>1</v>
      </c>
    </row>
    <row r="18437" spans="1:4" x14ac:dyDescent="0.25">
      <c r="A18437" t="s">
        <v>655</v>
      </c>
      <c r="B18437" t="str">
        <f t="shared" si="864"/>
        <v>RecordKeyFramesOnly&gt;0</v>
      </c>
      <c r="C18437" t="str">
        <f t="shared" si="865"/>
        <v>RecordKeyFramesOnly</v>
      </c>
      <c r="D18437" t="str">
        <f t="shared" si="866"/>
        <v>0</v>
      </c>
    </row>
    <row r="18438" spans="1:4" x14ac:dyDescent="0.25">
      <c r="A18438" t="s">
        <v>656</v>
      </c>
      <c r="B18438" t="str">
        <f t="shared" si="864"/>
        <v>SetSpeedup&gt;0</v>
      </c>
      <c r="C18438" t="str">
        <f t="shared" si="865"/>
        <v>SetSpeedup</v>
      </c>
      <c r="D18438" t="str">
        <f t="shared" si="866"/>
        <v>0</v>
      </c>
    </row>
    <row r="18439" spans="1:4" x14ac:dyDescent="0.25">
      <c r="A18439" t="s">
        <v>657</v>
      </c>
      <c r="B18439" t="str">
        <f t="shared" si="864"/>
        <v>FPSModeSpeedup&gt;2</v>
      </c>
      <c r="C18439" t="str">
        <f t="shared" si="865"/>
        <v>FPSModeSpeedup</v>
      </c>
      <c r="D18439" t="str">
        <f t="shared" si="866"/>
        <v>2</v>
      </c>
    </row>
    <row r="18440" spans="1:4" x14ac:dyDescent="0.25">
      <c r="A18440" t="s">
        <v>658</v>
      </c>
      <c r="B18440" t="str">
        <f t="shared" si="864"/>
        <v>FPSSpeedup&gt;30</v>
      </c>
      <c r="C18440" t="str">
        <f t="shared" si="865"/>
        <v>FPSSpeedup</v>
      </c>
      <c r="D18440" t="str">
        <f t="shared" si="866"/>
        <v>30</v>
      </c>
    </row>
    <row r="18441" spans="1:4" x14ac:dyDescent="0.25">
      <c r="A18441" t="s">
        <v>659</v>
      </c>
      <c r="B18441" t="str">
        <f t="shared" si="864"/>
        <v>LiveFrameRate&gt;-1</v>
      </c>
      <c r="C18441" t="str">
        <f t="shared" si="865"/>
        <v>LiveFrameRate</v>
      </c>
      <c r="D18441" t="str">
        <f t="shared" si="866"/>
        <v>-1</v>
      </c>
    </row>
    <row r="18442" spans="1:4" x14ac:dyDescent="0.25">
      <c r="A18442" t="s">
        <v>660</v>
      </c>
      <c r="B18442" t="str">
        <f t="shared" si="864"/>
        <v>SpeedupOnMotion&gt;0</v>
      </c>
      <c r="C18442" t="str">
        <f t="shared" si="865"/>
        <v>SpeedupOnMotion</v>
      </c>
      <c r="D18442" t="str">
        <f t="shared" si="866"/>
        <v>0</v>
      </c>
    </row>
    <row r="18443" spans="1:4" x14ac:dyDescent="0.25">
      <c r="A18443" t="s">
        <v>661</v>
      </c>
      <c r="B18443" t="str">
        <f t="shared" si="864"/>
        <v>SpeedupOnEvent&gt;0</v>
      </c>
      <c r="C18443" t="str">
        <f t="shared" si="865"/>
        <v>SpeedupOnEvent</v>
      </c>
      <c r="D18443" t="str">
        <f t="shared" si="866"/>
        <v>0</v>
      </c>
    </row>
    <row r="18444" spans="1:4" x14ac:dyDescent="0.25">
      <c r="A18444" t="s">
        <v>662</v>
      </c>
      <c r="B18444" t="str">
        <f t="shared" si="864"/>
        <v>SpeedupOnSchedule&gt;1</v>
      </c>
      <c r="C18444" t="str">
        <f t="shared" si="865"/>
        <v>SpeedupOnSchedule</v>
      </c>
      <c r="D18444" t="str">
        <f t="shared" si="866"/>
        <v>1</v>
      </c>
    </row>
    <row r="18445" spans="1:4" x14ac:dyDescent="0.25">
      <c r="A18445" t="s">
        <v>663</v>
      </c>
      <c r="B18445" t="str">
        <f t="shared" si="864"/>
        <v>SpeedupStartEvent&gt;-</v>
      </c>
      <c r="C18445" t="str">
        <f t="shared" si="865"/>
        <v>SpeedupStartEvent</v>
      </c>
      <c r="D18445" t="str">
        <f t="shared" si="866"/>
        <v>-</v>
      </c>
    </row>
    <row r="18446" spans="1:4" x14ac:dyDescent="0.25">
      <c r="A18446" t="s">
        <v>664</v>
      </c>
      <c r="B18446" t="str">
        <f t="shared" si="864"/>
        <v>SpeedupStopEvent&gt;-</v>
      </c>
      <c r="C18446" t="str">
        <f t="shared" si="865"/>
        <v>SpeedupStopEvent</v>
      </c>
      <c r="D18446" t="str">
        <f t="shared" si="866"/>
        <v>-</v>
      </c>
    </row>
    <row r="18447" spans="1:4" x14ac:dyDescent="0.25">
      <c r="A18447" t="s">
        <v>665</v>
      </c>
      <c r="B18447" t="str">
        <f t="shared" si="864"/>
        <v/>
      </c>
      <c r="C18447" t="str">
        <f t="shared" si="865"/>
        <v/>
      </c>
      <c r="D18447" t="str">
        <f t="shared" si="866"/>
        <v/>
      </c>
    </row>
    <row r="18448" spans="1:4" x14ac:dyDescent="0.25">
      <c r="A18448" t="s">
        <v>666</v>
      </c>
      <c r="B18448" t="str">
        <f t="shared" si="864"/>
        <v/>
      </c>
      <c r="C18448" t="str">
        <f t="shared" si="865"/>
        <v/>
      </c>
      <c r="D18448" t="str">
        <f t="shared" si="866"/>
        <v/>
      </c>
    </row>
    <row r="18449" spans="1:4" x14ac:dyDescent="0.25">
      <c r="A18449" t="s">
        <v>667</v>
      </c>
      <c r="B18449" t="str">
        <f t="shared" si="864"/>
        <v>Panomorph360&gt;0</v>
      </c>
      <c r="C18449" t="str">
        <f t="shared" si="865"/>
        <v>Panomorph360</v>
      </c>
      <c r="D18449" t="str">
        <f t="shared" si="866"/>
        <v>0</v>
      </c>
    </row>
    <row r="18450" spans="1:4" x14ac:dyDescent="0.25">
      <c r="A18450" t="s">
        <v>668</v>
      </c>
      <c r="B18450" t="str">
        <f t="shared" si="864"/>
        <v>Panomorph360Mounting&gt;0</v>
      </c>
      <c r="C18450" t="str">
        <f t="shared" si="865"/>
        <v>Panomorph360Mounting</v>
      </c>
      <c r="D18450" t="str">
        <f t="shared" si="866"/>
        <v>0</v>
      </c>
    </row>
    <row r="18451" spans="1:4" x14ac:dyDescent="0.25">
      <c r="A18451" t="s">
        <v>669</v>
      </c>
      <c r="B18451" t="str">
        <f t="shared" si="864"/>
        <v>Panomorph360Rpl&gt;A0**V</v>
      </c>
      <c r="C18451" t="str">
        <f t="shared" si="865"/>
        <v>Panomorph360Rpl</v>
      </c>
      <c r="D18451" t="str">
        <f t="shared" si="866"/>
        <v>A0**V</v>
      </c>
    </row>
    <row r="18452" spans="1:4" x14ac:dyDescent="0.25">
      <c r="A18452" t="s">
        <v>2276</v>
      </c>
      <c r="B18452" t="str">
        <f t="shared" si="864"/>
        <v>LensProfileGuid&gt;d556b288-abfe-42a2-9632-c8787f61e8d6</v>
      </c>
      <c r="C18452" t="str">
        <f t="shared" si="865"/>
        <v>LensProfileGuid</v>
      </c>
      <c r="D18452" t="str">
        <f t="shared" si="866"/>
        <v>d556b288-abfe-42a2-9632-c8787f61e8d6</v>
      </c>
    </row>
    <row r="18453" spans="1:4" x14ac:dyDescent="0.25">
      <c r="A18453" t="s">
        <v>670</v>
      </c>
      <c r="B18453" t="str">
        <f t="shared" si="864"/>
        <v/>
      </c>
      <c r="C18453" t="str">
        <f t="shared" si="865"/>
        <v/>
      </c>
      <c r="D18453" t="str">
        <f t="shared" si="866"/>
        <v/>
      </c>
    </row>
    <row r="18454" spans="1:4" x14ac:dyDescent="0.25">
      <c r="A18454" t="s">
        <v>671</v>
      </c>
      <c r="B18454" t="str">
        <f t="shared" si="864"/>
        <v/>
      </c>
      <c r="C18454" t="str">
        <f t="shared" si="865"/>
        <v/>
      </c>
      <c r="D18454" t="str">
        <f t="shared" si="866"/>
        <v/>
      </c>
    </row>
    <row r="18455" spans="1:4" x14ac:dyDescent="0.25">
      <c r="A18455" t="s">
        <v>672</v>
      </c>
      <c r="B18455" t="str">
        <f t="shared" si="864"/>
        <v/>
      </c>
      <c r="C18455" t="str">
        <f t="shared" si="865"/>
        <v/>
      </c>
      <c r="D18455" t="str">
        <f t="shared" si="866"/>
        <v/>
      </c>
    </row>
    <row r="18456" spans="1:4" x14ac:dyDescent="0.25">
      <c r="A18456" t="s">
        <v>673</v>
      </c>
      <c r="B18456" t="str">
        <f t="shared" si="864"/>
        <v>guid&gt;5D545071-95BF-4067-B07A-D42CC32F533E</v>
      </c>
      <c r="C18456" t="str">
        <f t="shared" si="865"/>
        <v>guid</v>
      </c>
      <c r="D18456" t="str">
        <f t="shared" si="866"/>
        <v>5D545071-95BF-4067-B07A-D42CC32F533E</v>
      </c>
    </row>
    <row r="18457" spans="1:4" x14ac:dyDescent="0.25">
      <c r="A18457" t="s">
        <v>674</v>
      </c>
      <c r="B18457" t="str">
        <f t="shared" si="864"/>
        <v/>
      </c>
      <c r="C18457" t="str">
        <f t="shared" si="865"/>
        <v/>
      </c>
      <c r="D18457" t="str">
        <f t="shared" si="866"/>
        <v/>
      </c>
    </row>
    <row r="18458" spans="1:4" x14ac:dyDescent="0.25">
      <c r="A18458" t="s">
        <v>675</v>
      </c>
      <c r="B18458" t="str">
        <f t="shared" si="864"/>
        <v/>
      </c>
      <c r="C18458" t="str">
        <f t="shared" si="865"/>
        <v/>
      </c>
      <c r="D18458" t="str">
        <f t="shared" si="866"/>
        <v/>
      </c>
    </row>
    <row r="18459" spans="1:4" x14ac:dyDescent="0.25">
      <c r="A18459" t="s">
        <v>676</v>
      </c>
      <c r="B18459" t="str">
        <f t="shared" si="864"/>
        <v>guid&gt;CE94792C-CAB6-440B-8293-1F8EEF6E9439</v>
      </c>
      <c r="C18459" t="str">
        <f t="shared" si="865"/>
        <v>guid</v>
      </c>
      <c r="D18459" t="str">
        <f t="shared" si="866"/>
        <v>CE94792C-CAB6-440B-8293-1F8EEF6E9439</v>
      </c>
    </row>
    <row r="18460" spans="1:4" x14ac:dyDescent="0.25">
      <c r="A18460" t="s">
        <v>677</v>
      </c>
      <c r="B18460" t="str">
        <f t="shared" si="864"/>
        <v/>
      </c>
      <c r="C18460" t="str">
        <f t="shared" si="865"/>
        <v/>
      </c>
      <c r="D18460" t="str">
        <f t="shared" si="866"/>
        <v/>
      </c>
    </row>
    <row r="18461" spans="1:4" x14ac:dyDescent="0.25">
      <c r="A18461" t="s">
        <v>678</v>
      </c>
      <c r="B18461" t="str">
        <f t="shared" si="864"/>
        <v/>
      </c>
      <c r="C18461" t="str">
        <f t="shared" si="865"/>
        <v/>
      </c>
      <c r="D18461" t="str">
        <f t="shared" si="866"/>
        <v/>
      </c>
    </row>
    <row r="18462" spans="1:4" x14ac:dyDescent="0.25">
      <c r="A18462" t="s">
        <v>2372</v>
      </c>
      <c r="B18462" t="str">
        <f t="shared" si="864"/>
        <v>Guid&gt;5D24DCE2-D9B5-4DBC-96C2-862FF7AF6FD9</v>
      </c>
      <c r="C18462" t="str">
        <f t="shared" si="865"/>
        <v>Guid</v>
      </c>
      <c r="D18462" t="str">
        <f t="shared" si="866"/>
        <v>5D24DCE2-D9B5-4DBC-96C2-862FF7AF6FD9</v>
      </c>
    </row>
    <row r="18463" spans="1:4" x14ac:dyDescent="0.25">
      <c r="A18463" t="s">
        <v>752</v>
      </c>
      <c r="B18463" t="str">
        <f t="shared" si="864"/>
        <v>DisplayName&gt;Camera 11</v>
      </c>
      <c r="C18463" t="str">
        <f t="shared" si="865"/>
        <v>DisplayName</v>
      </c>
      <c r="D18463" t="str">
        <f t="shared" si="866"/>
        <v>Camera 11</v>
      </c>
    </row>
    <row r="18464" spans="1:4" x14ac:dyDescent="0.25">
      <c r="A18464" t="s">
        <v>679</v>
      </c>
      <c r="B18464" t="str">
        <f t="shared" si="864"/>
        <v/>
      </c>
      <c r="C18464" t="str">
        <f t="shared" si="865"/>
        <v/>
      </c>
      <c r="D18464" t="str">
        <f t="shared" si="866"/>
        <v/>
      </c>
    </row>
    <row r="18465" spans="1:4" x14ac:dyDescent="0.25">
      <c r="A18465" t="s">
        <v>680</v>
      </c>
      <c r="B18465" t="str">
        <f t="shared" si="864"/>
        <v/>
      </c>
      <c r="C18465" t="str">
        <f t="shared" si="865"/>
        <v/>
      </c>
      <c r="D18465" t="str">
        <f t="shared" si="866"/>
        <v/>
      </c>
    </row>
    <row r="18466" spans="1:4" x14ac:dyDescent="0.25">
      <c r="A18466" t="s">
        <v>681</v>
      </c>
      <c r="B18466" t="str">
        <f t="shared" si="864"/>
        <v>Halfsize&gt;1</v>
      </c>
      <c r="C18466" t="str">
        <f t="shared" si="865"/>
        <v>Halfsize</v>
      </c>
      <c r="D18466" t="str">
        <f t="shared" si="866"/>
        <v>1</v>
      </c>
    </row>
    <row r="18467" spans="1:4" x14ac:dyDescent="0.25">
      <c r="A18467" t="s">
        <v>700</v>
      </c>
      <c r="B18467" t="str">
        <f t="shared" si="864"/>
        <v>Hidden&gt;yes</v>
      </c>
      <c r="C18467" t="str">
        <f t="shared" si="865"/>
        <v>Hidden</v>
      </c>
      <c r="D18467" t="str">
        <f t="shared" si="866"/>
        <v>yes</v>
      </c>
    </row>
    <row r="18468" spans="1:4" x14ac:dyDescent="0.25">
      <c r="A18468" t="s">
        <v>701</v>
      </c>
      <c r="B18468" t="str">
        <f t="shared" si="864"/>
        <v>Disabled&gt;1</v>
      </c>
      <c r="C18468" t="str">
        <f t="shared" si="865"/>
        <v>Disabled</v>
      </c>
      <c r="D18468" t="str">
        <f t="shared" si="866"/>
        <v>1</v>
      </c>
    </row>
    <row r="18469" spans="1:4" x14ac:dyDescent="0.25">
      <c r="A18469" t="s">
        <v>684</v>
      </c>
      <c r="B18469" t="str">
        <f t="shared" si="864"/>
        <v>Preview&gt;yes</v>
      </c>
      <c r="C18469" t="str">
        <f t="shared" si="865"/>
        <v>Preview</v>
      </c>
      <c r="D18469" t="str">
        <f t="shared" si="866"/>
        <v>yes</v>
      </c>
    </row>
    <row r="18470" spans="1:4" x14ac:dyDescent="0.25">
      <c r="A18470" t="s">
        <v>702</v>
      </c>
      <c r="B18470" t="str">
        <f t="shared" si="864"/>
        <v>DeviceIndex&gt;1</v>
      </c>
      <c r="C18470" t="str">
        <f t="shared" si="865"/>
        <v>DeviceIndex</v>
      </c>
      <c r="D18470" t="str">
        <f t="shared" si="866"/>
        <v>1</v>
      </c>
    </row>
    <row r="18471" spans="1:4" x14ac:dyDescent="0.25">
      <c r="A18471" t="s">
        <v>686</v>
      </c>
      <c r="B18471" t="str">
        <f t="shared" si="864"/>
        <v>LiveStreamIndex&gt;-1</v>
      </c>
      <c r="C18471" t="str">
        <f t="shared" si="865"/>
        <v>LiveStreamIndex</v>
      </c>
      <c r="D18471" t="str">
        <f t="shared" si="866"/>
        <v>-1</v>
      </c>
    </row>
    <row r="18472" spans="1:4" x14ac:dyDescent="0.25">
      <c r="A18472" t="s">
        <v>687</v>
      </c>
      <c r="B18472" t="str">
        <f t="shared" si="864"/>
        <v/>
      </c>
      <c r="C18472" t="str">
        <f t="shared" si="865"/>
        <v/>
      </c>
      <c r="D18472" t="str">
        <f t="shared" si="866"/>
        <v/>
      </c>
    </row>
    <row r="18473" spans="1:4" x14ac:dyDescent="0.25">
      <c r="A18473" t="s">
        <v>688</v>
      </c>
      <c r="B18473" t="str">
        <f t="shared" si="864"/>
        <v/>
      </c>
      <c r="C18473" t="str">
        <f t="shared" si="865"/>
        <v/>
      </c>
      <c r="D18473" t="str">
        <f t="shared" si="866"/>
        <v/>
      </c>
    </row>
    <row r="18474" spans="1:4" x14ac:dyDescent="0.25">
      <c r="A18474" t="s">
        <v>703</v>
      </c>
      <c r="B18474" t="str">
        <f t="shared" si="864"/>
        <v/>
      </c>
      <c r="C18474" t="str">
        <f t="shared" si="865"/>
        <v/>
      </c>
      <c r="D18474" t="str">
        <f t="shared" si="866"/>
        <v/>
      </c>
    </row>
    <row r="18475" spans="1:4" x14ac:dyDescent="0.25">
      <c r="A18475" t="s">
        <v>736</v>
      </c>
      <c r="B18475" t="str">
        <f t="shared" si="864"/>
        <v/>
      </c>
      <c r="C18475" t="str">
        <f t="shared" si="865"/>
        <v/>
      </c>
      <c r="D18475" t="str">
        <f t="shared" si="866"/>
        <v/>
      </c>
    </row>
    <row r="18476" spans="1:4" x14ac:dyDescent="0.25">
      <c r="A18476" t="s">
        <v>602</v>
      </c>
      <c r="B18476" t="str">
        <f t="shared" si="864"/>
        <v/>
      </c>
      <c r="C18476" t="str">
        <f t="shared" si="865"/>
        <v/>
      </c>
      <c r="D18476" t="str">
        <f t="shared" si="866"/>
        <v/>
      </c>
    </row>
    <row r="18477" spans="1:4" x14ac:dyDescent="0.25">
      <c r="A18477" t="s">
        <v>731</v>
      </c>
      <c r="B18477" t="str">
        <f t="shared" si="864"/>
        <v>DatabasePath&gt;F:\MediaDatabase\</v>
      </c>
      <c r="C18477" t="str">
        <f t="shared" si="865"/>
        <v>DatabasePath</v>
      </c>
      <c r="D18477" t="str">
        <f t="shared" si="866"/>
        <v>F:\MediaDatabase\</v>
      </c>
    </row>
    <row r="18478" spans="1:4" x14ac:dyDescent="0.25">
      <c r="A18478" t="s">
        <v>732</v>
      </c>
      <c r="B18478" t="str">
        <f t="shared" si="864"/>
        <v>DatabasePathNonUNC&gt;F:\MediaDatabase\</v>
      </c>
      <c r="C18478" t="str">
        <f t="shared" si="865"/>
        <v>DatabasePathNonUNC</v>
      </c>
      <c r="D18478" t="str">
        <f t="shared" si="866"/>
        <v>F:\MediaDatabase\</v>
      </c>
    </row>
    <row r="18479" spans="1:4" x14ac:dyDescent="0.25">
      <c r="A18479" t="s">
        <v>733</v>
      </c>
      <c r="B18479" t="str">
        <f t="shared" si="864"/>
        <v>ArchivePath&gt;F:\MediaDatabase\</v>
      </c>
      <c r="C18479" t="str">
        <f t="shared" si="865"/>
        <v>ArchivePath</v>
      </c>
      <c r="D18479" t="str">
        <f t="shared" si="866"/>
        <v>F:\MediaDatabase\</v>
      </c>
    </row>
    <row r="18480" spans="1:4" x14ac:dyDescent="0.25">
      <c r="A18480" t="s">
        <v>734</v>
      </c>
      <c r="B18480" t="str">
        <f t="shared" si="864"/>
        <v>ArchivePathNonUNC&gt;F:\MediaDatabase\</v>
      </c>
      <c r="C18480" t="str">
        <f t="shared" si="865"/>
        <v>ArchivePathNonUNC</v>
      </c>
      <c r="D18480" t="str">
        <f t="shared" si="866"/>
        <v>F:\MediaDatabase\</v>
      </c>
    </row>
    <row r="18481" spans="1:4" x14ac:dyDescent="0.25">
      <c r="A18481" t="s">
        <v>603</v>
      </c>
      <c r="B18481" t="str">
        <f t="shared" si="864"/>
        <v>DBRepairStrategy&gt;0</v>
      </c>
      <c r="C18481" t="str">
        <f t="shared" si="865"/>
        <v>DBRepairStrategy</v>
      </c>
      <c r="D18481" t="str">
        <f t="shared" si="866"/>
        <v>0</v>
      </c>
    </row>
    <row r="18482" spans="1:4" x14ac:dyDescent="0.25">
      <c r="A18482" t="s">
        <v>604</v>
      </c>
      <c r="B18482" t="str">
        <f t="shared" si="864"/>
        <v>ArchiveDb&gt;1</v>
      </c>
      <c r="C18482" t="str">
        <f t="shared" si="865"/>
        <v>ArchiveDb</v>
      </c>
      <c r="D18482" t="str">
        <f t="shared" si="866"/>
        <v>1</v>
      </c>
    </row>
    <row r="18483" spans="1:4" x14ac:dyDescent="0.25">
      <c r="A18483" t="s">
        <v>605</v>
      </c>
      <c r="B18483" t="str">
        <f t="shared" si="864"/>
        <v>ArchiveWhenDBFull&gt;1</v>
      </c>
      <c r="C18483" t="str">
        <f t="shared" si="865"/>
        <v>ArchiveWhenDBFull</v>
      </c>
      <c r="D18483" t="str">
        <f t="shared" si="866"/>
        <v>1</v>
      </c>
    </row>
    <row r="18484" spans="1:4" x14ac:dyDescent="0.25">
      <c r="A18484" t="s">
        <v>695</v>
      </c>
      <c r="B18484" t="str">
        <f t="shared" si="864"/>
        <v>ArchiveMaxAge&gt;10080</v>
      </c>
      <c r="C18484" t="str">
        <f t="shared" si="865"/>
        <v>ArchiveMaxAge</v>
      </c>
      <c r="D18484" t="str">
        <f t="shared" si="866"/>
        <v>10080</v>
      </c>
    </row>
    <row r="18485" spans="1:4" x14ac:dyDescent="0.25">
      <c r="A18485" t="s">
        <v>607</v>
      </c>
      <c r="B18485" t="str">
        <f t="shared" si="864"/>
        <v>DbSaveMode&gt;2</v>
      </c>
      <c r="C18485" t="str">
        <f t="shared" si="865"/>
        <v>DbSaveMode</v>
      </c>
      <c r="D18485" t="str">
        <f t="shared" si="866"/>
        <v>2</v>
      </c>
    </row>
    <row r="18486" spans="1:4" x14ac:dyDescent="0.25">
      <c r="A18486" t="s">
        <v>608</v>
      </c>
      <c r="B18486" t="str">
        <f t="shared" si="864"/>
        <v>EnableDbPreSecs&gt;0</v>
      </c>
      <c r="C18486" t="str">
        <f t="shared" si="865"/>
        <v>EnableDbPreSecs</v>
      </c>
      <c r="D18486" t="str">
        <f t="shared" si="866"/>
        <v>0</v>
      </c>
    </row>
    <row r="18487" spans="1:4" x14ac:dyDescent="0.25">
      <c r="A18487" t="s">
        <v>609</v>
      </c>
      <c r="B18487" t="str">
        <f t="shared" si="864"/>
        <v>EnableDbPostSecs&gt;1</v>
      </c>
      <c r="C18487" t="str">
        <f t="shared" si="865"/>
        <v>EnableDbPostSecs</v>
      </c>
      <c r="D18487" t="str">
        <f t="shared" si="866"/>
        <v>1</v>
      </c>
    </row>
    <row r="18488" spans="1:4" x14ac:dyDescent="0.25">
      <c r="A18488" t="s">
        <v>892</v>
      </c>
      <c r="B18488" t="str">
        <f t="shared" si="864"/>
        <v>DbPreSecs&gt;0</v>
      </c>
      <c r="C18488" t="str">
        <f t="shared" si="865"/>
        <v>DbPreSecs</v>
      </c>
      <c r="D18488" t="str">
        <f t="shared" si="866"/>
        <v>0</v>
      </c>
    </row>
    <row r="18489" spans="1:4" x14ac:dyDescent="0.25">
      <c r="A18489" t="s">
        <v>893</v>
      </c>
      <c r="B18489" t="str">
        <f t="shared" si="864"/>
        <v>DbPostSecs&gt;3</v>
      </c>
      <c r="C18489" t="str">
        <f t="shared" si="865"/>
        <v>DbPostSecs</v>
      </c>
      <c r="D18489" t="str">
        <f t="shared" si="866"/>
        <v>3</v>
      </c>
    </row>
    <row r="18490" spans="1:4" x14ac:dyDescent="0.25">
      <c r="A18490" t="s">
        <v>612</v>
      </c>
      <c r="B18490" t="str">
        <f t="shared" si="864"/>
        <v>AdminDbPreSecs&gt;0</v>
      </c>
      <c r="C18490" t="str">
        <f t="shared" si="865"/>
        <v>AdminDbPreSecs</v>
      </c>
      <c r="D18490" t="str">
        <f t="shared" si="866"/>
        <v>0</v>
      </c>
    </row>
    <row r="18491" spans="1:4" x14ac:dyDescent="0.25">
      <c r="A18491" t="s">
        <v>613</v>
      </c>
      <c r="B18491" t="str">
        <f t="shared" si="864"/>
        <v>AdminDbPostSecs&gt;3</v>
      </c>
      <c r="C18491" t="str">
        <f t="shared" si="865"/>
        <v>AdminDbPostSecs</v>
      </c>
      <c r="D18491" t="str">
        <f t="shared" si="866"/>
        <v>3</v>
      </c>
    </row>
    <row r="18492" spans="1:4" x14ac:dyDescent="0.25">
      <c r="A18492" t="s">
        <v>614</v>
      </c>
      <c r="B18492" t="str">
        <f t="shared" si="864"/>
        <v>DbLimitType&gt;0</v>
      </c>
      <c r="C18492" t="str">
        <f t="shared" si="865"/>
        <v>DbLimitType</v>
      </c>
      <c r="D18492" t="str">
        <f t="shared" si="866"/>
        <v>0</v>
      </c>
    </row>
    <row r="18493" spans="1:4" x14ac:dyDescent="0.25">
      <c r="A18493" t="s">
        <v>615</v>
      </c>
      <c r="B18493" t="str">
        <f t="shared" si="864"/>
        <v>DbLimitCount&gt;600000</v>
      </c>
      <c r="C18493" t="str">
        <f t="shared" si="865"/>
        <v>DbLimitCount</v>
      </c>
      <c r="D18493" t="str">
        <f t="shared" si="866"/>
        <v>600000</v>
      </c>
    </row>
    <row r="18494" spans="1:4" x14ac:dyDescent="0.25">
      <c r="A18494" t="s">
        <v>616</v>
      </c>
      <c r="B18494" t="str">
        <f t="shared" si="864"/>
        <v>SaveOnEvent&gt;0</v>
      </c>
      <c r="C18494" t="str">
        <f t="shared" si="865"/>
        <v>SaveOnEvent</v>
      </c>
      <c r="D18494" t="str">
        <f t="shared" si="866"/>
        <v>0</v>
      </c>
    </row>
    <row r="18495" spans="1:4" x14ac:dyDescent="0.25">
      <c r="A18495" t="s">
        <v>617</v>
      </c>
      <c r="B18495" t="str">
        <f t="shared" si="864"/>
        <v>SaveOnMotion&gt;1</v>
      </c>
      <c r="C18495" t="str">
        <f t="shared" si="865"/>
        <v>SaveOnMotion</v>
      </c>
      <c r="D18495" t="str">
        <f t="shared" si="866"/>
        <v>1</v>
      </c>
    </row>
    <row r="18496" spans="1:4" x14ac:dyDescent="0.25">
      <c r="A18496" t="s">
        <v>618</v>
      </c>
      <c r="B18496" t="str">
        <f t="shared" si="864"/>
        <v>SaveStartEvent&gt;-</v>
      </c>
      <c r="C18496" t="str">
        <f t="shared" si="865"/>
        <v>SaveStartEvent</v>
      </c>
      <c r="D18496" t="str">
        <f t="shared" si="866"/>
        <v>-</v>
      </c>
    </row>
    <row r="18497" spans="1:4" x14ac:dyDescent="0.25">
      <c r="A18497" t="s">
        <v>619</v>
      </c>
      <c r="B18497" t="str">
        <f t="shared" si="864"/>
        <v>SaveStopEvent&gt;-</v>
      </c>
      <c r="C18497" t="str">
        <f t="shared" si="865"/>
        <v>SaveStopEvent</v>
      </c>
      <c r="D18497" t="str">
        <f t="shared" si="866"/>
        <v>-</v>
      </c>
    </row>
    <row r="18498" spans="1:4" x14ac:dyDescent="0.25">
      <c r="A18498" t="s">
        <v>620</v>
      </c>
      <c r="B18498" t="str">
        <f t="shared" ref="B18498:B18561" si="867">IF(ISERROR(MID(LEFT(A18498,FIND("/",A18498)-2),FIND("&lt;",A18498)+1,LEN(A18498))),"",MID(LEFT(A18498,FIND("/",A18498)-2),FIND("&lt;",A18498)+1,LEN(A18498)))</f>
        <v/>
      </c>
      <c r="C18498" t="str">
        <f t="shared" ref="C18498:C18561" si="868">IF(ISERROR(_xlfn.TEXTBEFORE(B18498,"&gt;",,,,)),"",_xlfn.TEXTBEFORE(B18498,"&gt;",,,,))</f>
        <v/>
      </c>
      <c r="D18498" t="str">
        <f t="shared" ref="D18498:D18561" si="869">IF(ISERROR(_xlfn.TEXTAFTER(B18498,"&gt;",,,,)),"",_xlfn.TEXTAFTER(B18498,"&gt;",,,,))</f>
        <v/>
      </c>
    </row>
    <row r="18499" spans="1:4" x14ac:dyDescent="0.25">
      <c r="A18499" t="s">
        <v>621</v>
      </c>
      <c r="B18499" t="str">
        <f t="shared" si="867"/>
        <v/>
      </c>
      <c r="C18499" t="str">
        <f t="shared" si="868"/>
        <v/>
      </c>
      <c r="D18499" t="str">
        <f t="shared" si="869"/>
        <v/>
      </c>
    </row>
    <row r="18500" spans="1:4" x14ac:dyDescent="0.25">
      <c r="A18500" t="s">
        <v>622</v>
      </c>
      <c r="B18500" t="str">
        <f t="shared" si="867"/>
        <v>PatrollingOffTime&gt;30</v>
      </c>
      <c r="C18500" t="str">
        <f t="shared" si="868"/>
        <v>PatrollingOffTime</v>
      </c>
      <c r="D18500" t="str">
        <f t="shared" si="869"/>
        <v>30</v>
      </c>
    </row>
    <row r="18501" spans="1:4" x14ac:dyDescent="0.25">
      <c r="A18501" t="s">
        <v>623</v>
      </c>
      <c r="B18501" t="str">
        <f t="shared" si="867"/>
        <v>PtzAbsolute&gt;0</v>
      </c>
      <c r="C18501" t="str">
        <f t="shared" si="868"/>
        <v>PtzAbsolute</v>
      </c>
      <c r="D18501" t="str">
        <f t="shared" si="869"/>
        <v>0</v>
      </c>
    </row>
    <row r="18502" spans="1:4" x14ac:dyDescent="0.25">
      <c r="A18502" t="s">
        <v>624</v>
      </c>
      <c r="B18502" t="str">
        <f t="shared" si="867"/>
        <v>PtzDriver&gt;0</v>
      </c>
      <c r="C18502" t="str">
        <f t="shared" si="868"/>
        <v>PtzDriver</v>
      </c>
      <c r="D18502" t="str">
        <f t="shared" si="869"/>
        <v>0</v>
      </c>
    </row>
    <row r="18503" spans="1:4" x14ac:dyDescent="0.25">
      <c r="A18503" t="s">
        <v>625</v>
      </c>
      <c r="B18503" t="str">
        <f t="shared" si="867"/>
        <v>PtzAddress&gt;0</v>
      </c>
      <c r="C18503" t="str">
        <f t="shared" si="868"/>
        <v>PtzAddress</v>
      </c>
      <c r="D18503" t="str">
        <f t="shared" si="869"/>
        <v>0</v>
      </c>
    </row>
    <row r="18504" spans="1:4" x14ac:dyDescent="0.25">
      <c r="A18504" t="s">
        <v>626</v>
      </c>
      <c r="B18504" t="str">
        <f t="shared" si="867"/>
        <v>PTZOption&gt;None</v>
      </c>
      <c r="C18504" t="str">
        <f t="shared" si="868"/>
        <v>PTZOption</v>
      </c>
      <c r="D18504" t="str">
        <f t="shared" si="869"/>
        <v>None</v>
      </c>
    </row>
    <row r="18505" spans="1:4" x14ac:dyDescent="0.25">
      <c r="A18505" t="s">
        <v>627</v>
      </c>
      <c r="B18505" t="str">
        <f t="shared" si="867"/>
        <v>PTZCenter&gt;0</v>
      </c>
      <c r="C18505" t="str">
        <f t="shared" si="868"/>
        <v>PTZCenter</v>
      </c>
      <c r="D18505" t="str">
        <f t="shared" si="869"/>
        <v>0</v>
      </c>
    </row>
    <row r="18506" spans="1:4" x14ac:dyDescent="0.25">
      <c r="A18506" t="s">
        <v>628</v>
      </c>
      <c r="B18506" t="str">
        <f t="shared" si="867"/>
        <v>PTZScaleZoom&gt;0</v>
      </c>
      <c r="C18506" t="str">
        <f t="shared" si="868"/>
        <v>PTZScaleZoom</v>
      </c>
      <c r="D18506" t="str">
        <f t="shared" si="869"/>
        <v>0</v>
      </c>
    </row>
    <row r="18507" spans="1:4" x14ac:dyDescent="0.25">
      <c r="A18507" t="s">
        <v>629</v>
      </c>
      <c r="B18507" t="str">
        <f t="shared" si="867"/>
        <v>PTZRectangle&gt;0</v>
      </c>
      <c r="C18507" t="str">
        <f t="shared" si="868"/>
        <v>PTZRectangle</v>
      </c>
      <c r="D18507" t="str">
        <f t="shared" si="869"/>
        <v>0</v>
      </c>
    </row>
    <row r="18508" spans="1:4" x14ac:dyDescent="0.25">
      <c r="A18508" t="s">
        <v>630</v>
      </c>
      <c r="B18508" t="str">
        <f t="shared" si="867"/>
        <v>PTZJoystick&gt;0</v>
      </c>
      <c r="C18508" t="str">
        <f t="shared" si="868"/>
        <v>PTZJoystick</v>
      </c>
      <c r="D18508" t="str">
        <f t="shared" si="869"/>
        <v>0</v>
      </c>
    </row>
    <row r="18509" spans="1:4" x14ac:dyDescent="0.25">
      <c r="A18509" t="s">
        <v>631</v>
      </c>
      <c r="B18509" t="str">
        <f t="shared" si="867"/>
        <v/>
      </c>
      <c r="C18509" t="str">
        <f t="shared" si="868"/>
        <v/>
      </c>
      <c r="D18509" t="str">
        <f t="shared" si="869"/>
        <v/>
      </c>
    </row>
    <row r="18510" spans="1:4" x14ac:dyDescent="0.25">
      <c r="A18510" t="s">
        <v>632</v>
      </c>
      <c r="B18510" t="str">
        <f t="shared" si="867"/>
        <v/>
      </c>
      <c r="C18510" t="str">
        <f t="shared" si="868"/>
        <v/>
      </c>
      <c r="D18510" t="str">
        <f t="shared" si="869"/>
        <v/>
      </c>
    </row>
    <row r="18511" spans="1:4" x14ac:dyDescent="0.25">
      <c r="A18511" t="s">
        <v>633</v>
      </c>
      <c r="B18511" t="str">
        <f t="shared" si="867"/>
        <v>NoiseSensitivity&gt;33</v>
      </c>
      <c r="C18511" t="str">
        <f t="shared" si="868"/>
        <v>NoiseSensitivity</v>
      </c>
      <c r="D18511" t="str">
        <f t="shared" si="869"/>
        <v>33</v>
      </c>
    </row>
    <row r="18512" spans="1:4" x14ac:dyDescent="0.25">
      <c r="A18512" t="s">
        <v>696</v>
      </c>
      <c r="B18512" t="str">
        <f t="shared" si="867"/>
        <v>MotionSensitivity&gt;2000</v>
      </c>
      <c r="C18512" t="str">
        <f t="shared" si="868"/>
        <v>MotionSensitivity</v>
      </c>
      <c r="D18512" t="str">
        <f t="shared" si="869"/>
        <v>2000</v>
      </c>
    </row>
    <row r="18513" spans="1:4" x14ac:dyDescent="0.25">
      <c r="A18513" t="s">
        <v>635</v>
      </c>
      <c r="B18513" t="str">
        <f t="shared" si="867"/>
        <v>MotionDetectionInterval&gt;240</v>
      </c>
      <c r="C18513" t="str">
        <f t="shared" si="868"/>
        <v>MotionDetectionInterval</v>
      </c>
      <c r="D18513" t="str">
        <f t="shared" si="869"/>
        <v>240</v>
      </c>
    </row>
    <row r="18514" spans="1:4" x14ac:dyDescent="0.25">
      <c r="A18514" t="s">
        <v>697</v>
      </c>
      <c r="B18514" t="str">
        <f t="shared" si="867"/>
        <v/>
      </c>
      <c r="C18514" t="str">
        <f t="shared" si="868"/>
        <v/>
      </c>
      <c r="D18514" t="str">
        <f t="shared" si="869"/>
        <v/>
      </c>
    </row>
    <row r="18515" spans="1:4" x14ac:dyDescent="0.25">
      <c r="A18515" t="s">
        <v>698</v>
      </c>
      <c r="B18515" t="str">
        <f t="shared" si="867"/>
        <v/>
      </c>
      <c r="C18515" t="str">
        <f t="shared" si="868"/>
        <v/>
      </c>
      <c r="D18515" t="str">
        <f t="shared" si="869"/>
        <v/>
      </c>
    </row>
    <row r="18516" spans="1:4" x14ac:dyDescent="0.25">
      <c r="A18516" t="s">
        <v>636</v>
      </c>
      <c r="B18516" t="str">
        <f t="shared" si="867"/>
        <v>Dimension&gt;32</v>
      </c>
      <c r="C18516" t="str">
        <f t="shared" si="868"/>
        <v>Dimension</v>
      </c>
      <c r="D18516" t="str">
        <f t="shared" si="869"/>
        <v>32</v>
      </c>
    </row>
    <row r="18517" spans="1:4" x14ac:dyDescent="0.25">
      <c r="A18517" t="s">
        <v>637</v>
      </c>
      <c r="B18517" t="str">
        <f t="shared" si="867"/>
        <v>MotionDetectionEnabled&gt;1</v>
      </c>
      <c r="C18517" t="str">
        <f t="shared" si="868"/>
        <v>MotionDetectionEnabled</v>
      </c>
      <c r="D18517" t="str">
        <f t="shared" si="869"/>
        <v>1</v>
      </c>
    </row>
    <row r="18518" spans="1:4" x14ac:dyDescent="0.25">
      <c r="A18518" t="s">
        <v>638</v>
      </c>
      <c r="B18518" t="str">
        <f t="shared" si="867"/>
        <v>KeyframeOnly&gt;1</v>
      </c>
      <c r="C18518" t="str">
        <f t="shared" si="868"/>
        <v>KeyframeOnly</v>
      </c>
      <c r="D18518" t="str">
        <f t="shared" si="869"/>
        <v>1</v>
      </c>
    </row>
    <row r="18519" spans="1:4" x14ac:dyDescent="0.25">
      <c r="A18519" t="s">
        <v>639</v>
      </c>
      <c r="B18519" t="str">
        <f t="shared" si="867"/>
        <v>ManualSensitivity&gt;0</v>
      </c>
      <c r="C18519" t="str">
        <f t="shared" si="868"/>
        <v>ManualSensitivity</v>
      </c>
      <c r="D18519" t="str">
        <f t="shared" si="869"/>
        <v>0</v>
      </c>
    </row>
    <row r="18520" spans="1:4" x14ac:dyDescent="0.25">
      <c r="A18520" t="s">
        <v>640</v>
      </c>
      <c r="B18520" t="str">
        <f t="shared" si="867"/>
        <v>MotionDetectionResolution&gt;12</v>
      </c>
      <c r="C18520" t="str">
        <f t="shared" si="868"/>
        <v>MotionDetectionResolution</v>
      </c>
      <c r="D18520" t="str">
        <f t="shared" si="869"/>
        <v>12</v>
      </c>
    </row>
    <row r="18521" spans="1:4" x14ac:dyDescent="0.25">
      <c r="A18521" t="s">
        <v>641</v>
      </c>
      <c r="B18521" t="str">
        <f t="shared" si="867"/>
        <v/>
      </c>
      <c r="C18521" t="str">
        <f t="shared" si="868"/>
        <v/>
      </c>
      <c r="D18521" t="str">
        <f t="shared" si="869"/>
        <v/>
      </c>
    </row>
    <row r="18522" spans="1:4" x14ac:dyDescent="0.25">
      <c r="A18522" t="s">
        <v>699</v>
      </c>
      <c r="B18522" t="str">
        <f t="shared" si="867"/>
        <v>Region0&gt;0:0:32:32</v>
      </c>
      <c r="C18522" t="str">
        <f t="shared" si="868"/>
        <v>Region0</v>
      </c>
      <c r="D18522" t="str">
        <f t="shared" si="869"/>
        <v>0:0:32:32</v>
      </c>
    </row>
    <row r="18523" spans="1:4" x14ac:dyDescent="0.25">
      <c r="A18523" t="s">
        <v>642</v>
      </c>
      <c r="B18523" t="str">
        <f t="shared" si="867"/>
        <v/>
      </c>
      <c r="C18523" t="str">
        <f t="shared" si="868"/>
        <v/>
      </c>
      <c r="D18523" t="str">
        <f t="shared" si="869"/>
        <v/>
      </c>
    </row>
    <row r="18524" spans="1:4" x14ac:dyDescent="0.25">
      <c r="A18524" t="s">
        <v>643</v>
      </c>
      <c r="B18524" t="str">
        <f t="shared" si="867"/>
        <v/>
      </c>
      <c r="C18524" t="str">
        <f t="shared" si="868"/>
        <v/>
      </c>
      <c r="D18524" t="str">
        <f t="shared" si="869"/>
        <v/>
      </c>
    </row>
    <row r="18525" spans="1:4" x14ac:dyDescent="0.25">
      <c r="A18525" t="s">
        <v>644</v>
      </c>
      <c r="B18525" t="str">
        <f t="shared" si="867"/>
        <v/>
      </c>
      <c r="C18525" t="str">
        <f t="shared" si="868"/>
        <v/>
      </c>
      <c r="D18525" t="str">
        <f t="shared" si="869"/>
        <v/>
      </c>
    </row>
    <row r="18526" spans="1:4" x14ac:dyDescent="0.25">
      <c r="A18526" t="s">
        <v>645</v>
      </c>
      <c r="B18526" t="str">
        <f t="shared" si="867"/>
        <v>privacymaskenabled&gt;0</v>
      </c>
      <c r="C18526" t="str">
        <f t="shared" si="868"/>
        <v>privacymaskenabled</v>
      </c>
      <c r="D18526" t="str">
        <f t="shared" si="869"/>
        <v>0</v>
      </c>
    </row>
    <row r="18527" spans="1:4" x14ac:dyDescent="0.25">
      <c r="A18527" t="s">
        <v>646</v>
      </c>
      <c r="B18527" t="str">
        <f t="shared" si="867"/>
        <v/>
      </c>
      <c r="C18527" t="str">
        <f t="shared" si="868"/>
        <v/>
      </c>
      <c r="D18527" t="str">
        <f t="shared" si="869"/>
        <v/>
      </c>
    </row>
    <row r="18528" spans="1:4" x14ac:dyDescent="0.25">
      <c r="A18528" t="s">
        <v>647</v>
      </c>
      <c r="B18528" t="str">
        <f t="shared" si="867"/>
        <v/>
      </c>
      <c r="C18528" t="str">
        <f t="shared" si="868"/>
        <v/>
      </c>
      <c r="D18528" t="str">
        <f t="shared" si="869"/>
        <v/>
      </c>
    </row>
    <row r="18529" spans="1:4" x14ac:dyDescent="0.25">
      <c r="A18529" t="s">
        <v>648</v>
      </c>
      <c r="B18529" t="str">
        <f t="shared" si="867"/>
        <v>privacymaskdimension&gt;32</v>
      </c>
      <c r="C18529" t="str">
        <f t="shared" si="868"/>
        <v>privacymaskdimension</v>
      </c>
      <c r="D18529" t="str">
        <f t="shared" si="869"/>
        <v>32</v>
      </c>
    </row>
    <row r="18530" spans="1:4" x14ac:dyDescent="0.25">
      <c r="A18530" t="s">
        <v>649</v>
      </c>
      <c r="B18530" t="str">
        <f t="shared" si="867"/>
        <v/>
      </c>
      <c r="C18530" t="str">
        <f t="shared" si="868"/>
        <v/>
      </c>
      <c r="D18530" t="str">
        <f t="shared" si="869"/>
        <v/>
      </c>
    </row>
    <row r="18531" spans="1:4" x14ac:dyDescent="0.25">
      <c r="A18531" t="s">
        <v>650</v>
      </c>
      <c r="B18531" t="str">
        <f t="shared" si="867"/>
        <v/>
      </c>
      <c r="C18531" t="str">
        <f t="shared" si="868"/>
        <v/>
      </c>
      <c r="D18531" t="str">
        <f t="shared" si="869"/>
        <v/>
      </c>
    </row>
    <row r="18532" spans="1:4" x14ac:dyDescent="0.25">
      <c r="A18532" t="s">
        <v>651</v>
      </c>
      <c r="B18532" t="str">
        <f t="shared" si="867"/>
        <v>FPSMode&gt;2</v>
      </c>
      <c r="C18532" t="str">
        <f t="shared" si="868"/>
        <v>FPSMode</v>
      </c>
      <c r="D18532" t="str">
        <f t="shared" si="869"/>
        <v>2</v>
      </c>
    </row>
    <row r="18533" spans="1:4" x14ac:dyDescent="0.25">
      <c r="A18533" t="s">
        <v>894</v>
      </c>
      <c r="B18533" t="str">
        <f t="shared" si="867"/>
        <v>FPS&gt;30</v>
      </c>
      <c r="C18533" t="str">
        <f t="shared" si="868"/>
        <v>FPS</v>
      </c>
      <c r="D18533" t="str">
        <f t="shared" si="869"/>
        <v>30</v>
      </c>
    </row>
    <row r="18534" spans="1:4" x14ac:dyDescent="0.25">
      <c r="A18534" t="s">
        <v>653</v>
      </c>
      <c r="B18534" t="str">
        <f t="shared" si="867"/>
        <v>SubSamplingFraction&gt;1</v>
      </c>
      <c r="C18534" t="str">
        <f t="shared" si="868"/>
        <v>SubSamplingFraction</v>
      </c>
      <c r="D18534" t="str">
        <f t="shared" si="869"/>
        <v>1</v>
      </c>
    </row>
    <row r="18535" spans="1:4" x14ac:dyDescent="0.25">
      <c r="A18535" t="s">
        <v>654</v>
      </c>
      <c r="B18535" t="str">
        <f t="shared" si="867"/>
        <v>SubSamplingFractionSpeedup&gt;1</v>
      </c>
      <c r="C18535" t="str">
        <f t="shared" si="868"/>
        <v>SubSamplingFractionSpeedup</v>
      </c>
      <c r="D18535" t="str">
        <f t="shared" si="869"/>
        <v>1</v>
      </c>
    </row>
    <row r="18536" spans="1:4" x14ac:dyDescent="0.25">
      <c r="A18536" t="s">
        <v>655</v>
      </c>
      <c r="B18536" t="str">
        <f t="shared" si="867"/>
        <v>RecordKeyFramesOnly&gt;0</v>
      </c>
      <c r="C18536" t="str">
        <f t="shared" si="868"/>
        <v>RecordKeyFramesOnly</v>
      </c>
      <c r="D18536" t="str">
        <f t="shared" si="869"/>
        <v>0</v>
      </c>
    </row>
    <row r="18537" spans="1:4" x14ac:dyDescent="0.25">
      <c r="A18537" t="s">
        <v>656</v>
      </c>
      <c r="B18537" t="str">
        <f t="shared" si="867"/>
        <v>SetSpeedup&gt;0</v>
      </c>
      <c r="C18537" t="str">
        <f t="shared" si="868"/>
        <v>SetSpeedup</v>
      </c>
      <c r="D18537" t="str">
        <f t="shared" si="869"/>
        <v>0</v>
      </c>
    </row>
    <row r="18538" spans="1:4" x14ac:dyDescent="0.25">
      <c r="A18538" t="s">
        <v>657</v>
      </c>
      <c r="B18538" t="str">
        <f t="shared" si="867"/>
        <v>FPSModeSpeedup&gt;2</v>
      </c>
      <c r="C18538" t="str">
        <f t="shared" si="868"/>
        <v>FPSModeSpeedup</v>
      </c>
      <c r="D18538" t="str">
        <f t="shared" si="869"/>
        <v>2</v>
      </c>
    </row>
    <row r="18539" spans="1:4" x14ac:dyDescent="0.25">
      <c r="A18539" t="s">
        <v>658</v>
      </c>
      <c r="B18539" t="str">
        <f t="shared" si="867"/>
        <v>FPSSpeedup&gt;30</v>
      </c>
      <c r="C18539" t="str">
        <f t="shared" si="868"/>
        <v>FPSSpeedup</v>
      </c>
      <c r="D18539" t="str">
        <f t="shared" si="869"/>
        <v>30</v>
      </c>
    </row>
    <row r="18540" spans="1:4" x14ac:dyDescent="0.25">
      <c r="A18540" t="s">
        <v>659</v>
      </c>
      <c r="B18540" t="str">
        <f t="shared" si="867"/>
        <v>LiveFrameRate&gt;-1</v>
      </c>
      <c r="C18540" t="str">
        <f t="shared" si="868"/>
        <v>LiveFrameRate</v>
      </c>
      <c r="D18540" t="str">
        <f t="shared" si="869"/>
        <v>-1</v>
      </c>
    </row>
    <row r="18541" spans="1:4" x14ac:dyDescent="0.25">
      <c r="A18541" t="s">
        <v>660</v>
      </c>
      <c r="B18541" t="str">
        <f t="shared" si="867"/>
        <v>SpeedupOnMotion&gt;0</v>
      </c>
      <c r="C18541" t="str">
        <f t="shared" si="868"/>
        <v>SpeedupOnMotion</v>
      </c>
      <c r="D18541" t="str">
        <f t="shared" si="869"/>
        <v>0</v>
      </c>
    </row>
    <row r="18542" spans="1:4" x14ac:dyDescent="0.25">
      <c r="A18542" t="s">
        <v>661</v>
      </c>
      <c r="B18542" t="str">
        <f t="shared" si="867"/>
        <v>SpeedupOnEvent&gt;0</v>
      </c>
      <c r="C18542" t="str">
        <f t="shared" si="868"/>
        <v>SpeedupOnEvent</v>
      </c>
      <c r="D18542" t="str">
        <f t="shared" si="869"/>
        <v>0</v>
      </c>
    </row>
    <row r="18543" spans="1:4" x14ac:dyDescent="0.25">
      <c r="A18543" t="s">
        <v>662</v>
      </c>
      <c r="B18543" t="str">
        <f t="shared" si="867"/>
        <v>SpeedupOnSchedule&gt;1</v>
      </c>
      <c r="C18543" t="str">
        <f t="shared" si="868"/>
        <v>SpeedupOnSchedule</v>
      </c>
      <c r="D18543" t="str">
        <f t="shared" si="869"/>
        <v>1</v>
      </c>
    </row>
    <row r="18544" spans="1:4" x14ac:dyDescent="0.25">
      <c r="A18544" t="s">
        <v>663</v>
      </c>
      <c r="B18544" t="str">
        <f t="shared" si="867"/>
        <v>SpeedupStartEvent&gt;-</v>
      </c>
      <c r="C18544" t="str">
        <f t="shared" si="868"/>
        <v>SpeedupStartEvent</v>
      </c>
      <c r="D18544" t="str">
        <f t="shared" si="869"/>
        <v>-</v>
      </c>
    </row>
    <row r="18545" spans="1:4" x14ac:dyDescent="0.25">
      <c r="A18545" t="s">
        <v>664</v>
      </c>
      <c r="B18545" t="str">
        <f t="shared" si="867"/>
        <v>SpeedupStopEvent&gt;-</v>
      </c>
      <c r="C18545" t="str">
        <f t="shared" si="868"/>
        <v>SpeedupStopEvent</v>
      </c>
      <c r="D18545" t="str">
        <f t="shared" si="869"/>
        <v>-</v>
      </c>
    </row>
    <row r="18546" spans="1:4" x14ac:dyDescent="0.25">
      <c r="A18546" t="s">
        <v>665</v>
      </c>
      <c r="B18546" t="str">
        <f t="shared" si="867"/>
        <v/>
      </c>
      <c r="C18546" t="str">
        <f t="shared" si="868"/>
        <v/>
      </c>
      <c r="D18546" t="str">
        <f t="shared" si="869"/>
        <v/>
      </c>
    </row>
    <row r="18547" spans="1:4" x14ac:dyDescent="0.25">
      <c r="A18547" t="s">
        <v>666</v>
      </c>
      <c r="B18547" t="str">
        <f t="shared" si="867"/>
        <v/>
      </c>
      <c r="C18547" t="str">
        <f t="shared" si="868"/>
        <v/>
      </c>
      <c r="D18547" t="str">
        <f t="shared" si="869"/>
        <v/>
      </c>
    </row>
    <row r="18548" spans="1:4" x14ac:dyDescent="0.25">
      <c r="A18548" t="s">
        <v>667</v>
      </c>
      <c r="B18548" t="str">
        <f t="shared" si="867"/>
        <v>Panomorph360&gt;0</v>
      </c>
      <c r="C18548" t="str">
        <f t="shared" si="868"/>
        <v>Panomorph360</v>
      </c>
      <c r="D18548" t="str">
        <f t="shared" si="869"/>
        <v>0</v>
      </c>
    </row>
    <row r="18549" spans="1:4" x14ac:dyDescent="0.25">
      <c r="A18549" t="s">
        <v>668</v>
      </c>
      <c r="B18549" t="str">
        <f t="shared" si="867"/>
        <v>Panomorph360Mounting&gt;0</v>
      </c>
      <c r="C18549" t="str">
        <f t="shared" si="868"/>
        <v>Panomorph360Mounting</v>
      </c>
      <c r="D18549" t="str">
        <f t="shared" si="869"/>
        <v>0</v>
      </c>
    </row>
    <row r="18550" spans="1:4" x14ac:dyDescent="0.25">
      <c r="A18550" t="s">
        <v>669</v>
      </c>
      <c r="B18550" t="str">
        <f t="shared" si="867"/>
        <v>Panomorph360Rpl&gt;A0**V</v>
      </c>
      <c r="C18550" t="str">
        <f t="shared" si="868"/>
        <v>Panomorph360Rpl</v>
      </c>
      <c r="D18550" t="str">
        <f t="shared" si="869"/>
        <v>A0**V</v>
      </c>
    </row>
    <row r="18551" spans="1:4" x14ac:dyDescent="0.25">
      <c r="A18551" t="s">
        <v>2276</v>
      </c>
      <c r="B18551" t="str">
        <f t="shared" si="867"/>
        <v>LensProfileGuid&gt;d556b288-abfe-42a2-9632-c8787f61e8d6</v>
      </c>
      <c r="C18551" t="str">
        <f t="shared" si="868"/>
        <v>LensProfileGuid</v>
      </c>
      <c r="D18551" t="str">
        <f t="shared" si="869"/>
        <v>d556b288-abfe-42a2-9632-c8787f61e8d6</v>
      </c>
    </row>
    <row r="18552" spans="1:4" x14ac:dyDescent="0.25">
      <c r="A18552" t="s">
        <v>670</v>
      </c>
      <c r="B18552" t="str">
        <f t="shared" si="867"/>
        <v/>
      </c>
      <c r="C18552" t="str">
        <f t="shared" si="868"/>
        <v/>
      </c>
      <c r="D18552" t="str">
        <f t="shared" si="869"/>
        <v/>
      </c>
    </row>
    <row r="18553" spans="1:4" x14ac:dyDescent="0.25">
      <c r="A18553" t="s">
        <v>671</v>
      </c>
      <c r="B18553" t="str">
        <f t="shared" si="867"/>
        <v/>
      </c>
      <c r="C18553" t="str">
        <f t="shared" si="868"/>
        <v/>
      </c>
      <c r="D18553" t="str">
        <f t="shared" si="869"/>
        <v/>
      </c>
    </row>
    <row r="18554" spans="1:4" x14ac:dyDescent="0.25">
      <c r="A18554" t="s">
        <v>672</v>
      </c>
      <c r="B18554" t="str">
        <f t="shared" si="867"/>
        <v/>
      </c>
      <c r="C18554" t="str">
        <f t="shared" si="868"/>
        <v/>
      </c>
      <c r="D18554" t="str">
        <f t="shared" si="869"/>
        <v/>
      </c>
    </row>
    <row r="18555" spans="1:4" x14ac:dyDescent="0.25">
      <c r="A18555" t="s">
        <v>673</v>
      </c>
      <c r="B18555" t="str">
        <f t="shared" si="867"/>
        <v>guid&gt;5D545071-95BF-4067-B07A-D42CC32F533E</v>
      </c>
      <c r="C18555" t="str">
        <f t="shared" si="868"/>
        <v>guid</v>
      </c>
      <c r="D18555" t="str">
        <f t="shared" si="869"/>
        <v>5D545071-95BF-4067-B07A-D42CC32F533E</v>
      </c>
    </row>
    <row r="18556" spans="1:4" x14ac:dyDescent="0.25">
      <c r="A18556" t="s">
        <v>674</v>
      </c>
      <c r="B18556" t="str">
        <f t="shared" si="867"/>
        <v/>
      </c>
      <c r="C18556" t="str">
        <f t="shared" si="868"/>
        <v/>
      </c>
      <c r="D18556" t="str">
        <f t="shared" si="869"/>
        <v/>
      </c>
    </row>
    <row r="18557" spans="1:4" x14ac:dyDescent="0.25">
      <c r="A18557" t="s">
        <v>675</v>
      </c>
      <c r="B18557" t="str">
        <f t="shared" si="867"/>
        <v/>
      </c>
      <c r="C18557" t="str">
        <f t="shared" si="868"/>
        <v/>
      </c>
      <c r="D18557" t="str">
        <f t="shared" si="869"/>
        <v/>
      </c>
    </row>
    <row r="18558" spans="1:4" x14ac:dyDescent="0.25">
      <c r="A18558" t="s">
        <v>676</v>
      </c>
      <c r="B18558" t="str">
        <f t="shared" si="867"/>
        <v>guid&gt;CE94792C-CAB6-440B-8293-1F8EEF6E9439</v>
      </c>
      <c r="C18558" t="str">
        <f t="shared" si="868"/>
        <v>guid</v>
      </c>
      <c r="D18558" t="str">
        <f t="shared" si="869"/>
        <v>CE94792C-CAB6-440B-8293-1F8EEF6E9439</v>
      </c>
    </row>
    <row r="18559" spans="1:4" x14ac:dyDescent="0.25">
      <c r="A18559" t="s">
        <v>677</v>
      </c>
      <c r="B18559" t="str">
        <f t="shared" si="867"/>
        <v/>
      </c>
      <c r="C18559" t="str">
        <f t="shared" si="868"/>
        <v/>
      </c>
      <c r="D18559" t="str">
        <f t="shared" si="869"/>
        <v/>
      </c>
    </row>
    <row r="18560" spans="1:4" x14ac:dyDescent="0.25">
      <c r="A18560" t="s">
        <v>678</v>
      </c>
      <c r="B18560" t="str">
        <f t="shared" si="867"/>
        <v/>
      </c>
      <c r="C18560" t="str">
        <f t="shared" si="868"/>
        <v/>
      </c>
      <c r="D18560" t="str">
        <f t="shared" si="869"/>
        <v/>
      </c>
    </row>
    <row r="18561" spans="1:4" x14ac:dyDescent="0.25">
      <c r="A18561" t="s">
        <v>2373</v>
      </c>
      <c r="B18561" t="str">
        <f t="shared" si="867"/>
        <v>Guid&gt;DBFCDFC0-8602-4492-AE56-FB032EFEB201</v>
      </c>
      <c r="C18561" t="str">
        <f t="shared" si="868"/>
        <v>Guid</v>
      </c>
      <c r="D18561" t="str">
        <f t="shared" si="869"/>
        <v>DBFCDFC0-8602-4492-AE56-FB032EFEB201</v>
      </c>
    </row>
    <row r="18562" spans="1:4" x14ac:dyDescent="0.25">
      <c r="A18562" t="s">
        <v>756</v>
      </c>
      <c r="B18562" t="str">
        <f t="shared" ref="B18562:B18625" si="870">IF(ISERROR(MID(LEFT(A18562,FIND("/",A18562)-2),FIND("&lt;",A18562)+1,LEN(A18562))),"",MID(LEFT(A18562,FIND("/",A18562)-2),FIND("&lt;",A18562)+1,LEN(A18562)))</f>
        <v>DisplayName&gt;Camera 12</v>
      </c>
      <c r="C18562" t="str">
        <f t="shared" ref="C18562:C18625" si="871">IF(ISERROR(_xlfn.TEXTBEFORE(B18562,"&gt;",,,,)),"",_xlfn.TEXTBEFORE(B18562,"&gt;",,,,))</f>
        <v>DisplayName</v>
      </c>
      <c r="D18562" t="str">
        <f t="shared" ref="D18562:D18625" si="872">IF(ISERROR(_xlfn.TEXTAFTER(B18562,"&gt;",,,,)),"",_xlfn.TEXTAFTER(B18562,"&gt;",,,,))</f>
        <v>Camera 12</v>
      </c>
    </row>
    <row r="18563" spans="1:4" x14ac:dyDescent="0.25">
      <c r="A18563" t="s">
        <v>679</v>
      </c>
      <c r="B18563" t="str">
        <f t="shared" si="870"/>
        <v/>
      </c>
      <c r="C18563" t="str">
        <f t="shared" si="871"/>
        <v/>
      </c>
      <c r="D18563" t="str">
        <f t="shared" si="872"/>
        <v/>
      </c>
    </row>
    <row r="18564" spans="1:4" x14ac:dyDescent="0.25">
      <c r="A18564" t="s">
        <v>680</v>
      </c>
      <c r="B18564" t="str">
        <f t="shared" si="870"/>
        <v/>
      </c>
      <c r="C18564" t="str">
        <f t="shared" si="871"/>
        <v/>
      </c>
      <c r="D18564" t="str">
        <f t="shared" si="872"/>
        <v/>
      </c>
    </row>
    <row r="18565" spans="1:4" x14ac:dyDescent="0.25">
      <c r="A18565" t="s">
        <v>681</v>
      </c>
      <c r="B18565" t="str">
        <f t="shared" si="870"/>
        <v>Halfsize&gt;1</v>
      </c>
      <c r="C18565" t="str">
        <f t="shared" si="871"/>
        <v>Halfsize</v>
      </c>
      <c r="D18565" t="str">
        <f t="shared" si="872"/>
        <v>1</v>
      </c>
    </row>
    <row r="18566" spans="1:4" x14ac:dyDescent="0.25">
      <c r="A18566" t="s">
        <v>700</v>
      </c>
      <c r="B18566" t="str">
        <f t="shared" si="870"/>
        <v>Hidden&gt;yes</v>
      </c>
      <c r="C18566" t="str">
        <f t="shared" si="871"/>
        <v>Hidden</v>
      </c>
      <c r="D18566" t="str">
        <f t="shared" si="872"/>
        <v>yes</v>
      </c>
    </row>
    <row r="18567" spans="1:4" x14ac:dyDescent="0.25">
      <c r="A18567" t="s">
        <v>701</v>
      </c>
      <c r="B18567" t="str">
        <f t="shared" si="870"/>
        <v>Disabled&gt;1</v>
      </c>
      <c r="C18567" t="str">
        <f t="shared" si="871"/>
        <v>Disabled</v>
      </c>
      <c r="D18567" t="str">
        <f t="shared" si="872"/>
        <v>1</v>
      </c>
    </row>
    <row r="18568" spans="1:4" x14ac:dyDescent="0.25">
      <c r="A18568" t="s">
        <v>684</v>
      </c>
      <c r="B18568" t="str">
        <f t="shared" si="870"/>
        <v>Preview&gt;yes</v>
      </c>
      <c r="C18568" t="str">
        <f t="shared" si="871"/>
        <v>Preview</v>
      </c>
      <c r="D18568" t="str">
        <f t="shared" si="872"/>
        <v>yes</v>
      </c>
    </row>
    <row r="18569" spans="1:4" x14ac:dyDescent="0.25">
      <c r="A18569" t="s">
        <v>742</v>
      </c>
      <c r="B18569" t="str">
        <f t="shared" si="870"/>
        <v>DeviceIndex&gt;2</v>
      </c>
      <c r="C18569" t="str">
        <f t="shared" si="871"/>
        <v>DeviceIndex</v>
      </c>
      <c r="D18569" t="str">
        <f t="shared" si="872"/>
        <v>2</v>
      </c>
    </row>
    <row r="18570" spans="1:4" x14ac:dyDescent="0.25">
      <c r="A18570" t="s">
        <v>686</v>
      </c>
      <c r="B18570" t="str">
        <f t="shared" si="870"/>
        <v>LiveStreamIndex&gt;-1</v>
      </c>
      <c r="C18570" t="str">
        <f t="shared" si="871"/>
        <v>LiveStreamIndex</v>
      </c>
      <c r="D18570" t="str">
        <f t="shared" si="872"/>
        <v>-1</v>
      </c>
    </row>
    <row r="18571" spans="1:4" x14ac:dyDescent="0.25">
      <c r="A18571" t="s">
        <v>687</v>
      </c>
      <c r="B18571" t="str">
        <f t="shared" si="870"/>
        <v/>
      </c>
      <c r="C18571" t="str">
        <f t="shared" si="871"/>
        <v/>
      </c>
      <c r="D18571" t="str">
        <f t="shared" si="872"/>
        <v/>
      </c>
    </row>
    <row r="18572" spans="1:4" x14ac:dyDescent="0.25">
      <c r="A18572" t="s">
        <v>688</v>
      </c>
      <c r="B18572" t="str">
        <f t="shared" si="870"/>
        <v/>
      </c>
      <c r="C18572" t="str">
        <f t="shared" si="871"/>
        <v/>
      </c>
      <c r="D18572" t="str">
        <f t="shared" si="872"/>
        <v/>
      </c>
    </row>
    <row r="18573" spans="1:4" x14ac:dyDescent="0.25">
      <c r="A18573" t="s">
        <v>743</v>
      </c>
      <c r="B18573" t="str">
        <f t="shared" si="870"/>
        <v/>
      </c>
      <c r="C18573" t="str">
        <f t="shared" si="871"/>
        <v/>
      </c>
      <c r="D18573" t="str">
        <f t="shared" si="872"/>
        <v/>
      </c>
    </row>
    <row r="18574" spans="1:4" x14ac:dyDescent="0.25">
      <c r="A18574" t="s">
        <v>744</v>
      </c>
      <c r="B18574" t="str">
        <f t="shared" si="870"/>
        <v/>
      </c>
      <c r="C18574" t="str">
        <f t="shared" si="871"/>
        <v/>
      </c>
      <c r="D18574" t="str">
        <f t="shared" si="872"/>
        <v/>
      </c>
    </row>
    <row r="18575" spans="1:4" x14ac:dyDescent="0.25">
      <c r="A18575" t="s">
        <v>602</v>
      </c>
      <c r="B18575" t="str">
        <f t="shared" si="870"/>
        <v/>
      </c>
      <c r="C18575" t="str">
        <f t="shared" si="871"/>
        <v/>
      </c>
      <c r="D18575" t="str">
        <f t="shared" si="872"/>
        <v/>
      </c>
    </row>
    <row r="18576" spans="1:4" x14ac:dyDescent="0.25">
      <c r="A18576" t="s">
        <v>737</v>
      </c>
      <c r="B18576" t="str">
        <f t="shared" si="870"/>
        <v>DatabasePath&gt;D:\MediaDatabase\</v>
      </c>
      <c r="C18576" t="str">
        <f t="shared" si="871"/>
        <v>DatabasePath</v>
      </c>
      <c r="D18576" t="str">
        <f t="shared" si="872"/>
        <v>D:\MediaDatabase\</v>
      </c>
    </row>
    <row r="18577" spans="1:4" x14ac:dyDescent="0.25">
      <c r="A18577" t="s">
        <v>738</v>
      </c>
      <c r="B18577" t="str">
        <f t="shared" si="870"/>
        <v>DatabasePathNonUNC&gt;D:\MediaDatabase\</v>
      </c>
      <c r="C18577" t="str">
        <f t="shared" si="871"/>
        <v>DatabasePathNonUNC</v>
      </c>
      <c r="D18577" t="str">
        <f t="shared" si="872"/>
        <v>D:\MediaDatabase\</v>
      </c>
    </row>
    <row r="18578" spans="1:4" x14ac:dyDescent="0.25">
      <c r="A18578" t="s">
        <v>739</v>
      </c>
      <c r="B18578" t="str">
        <f t="shared" si="870"/>
        <v>ArchivePath&gt;D:\MediaDatabase\</v>
      </c>
      <c r="C18578" t="str">
        <f t="shared" si="871"/>
        <v>ArchivePath</v>
      </c>
      <c r="D18578" t="str">
        <f t="shared" si="872"/>
        <v>D:\MediaDatabase\</v>
      </c>
    </row>
    <row r="18579" spans="1:4" x14ac:dyDescent="0.25">
      <c r="A18579" t="s">
        <v>740</v>
      </c>
      <c r="B18579" t="str">
        <f t="shared" si="870"/>
        <v>ArchivePathNonUNC&gt;D:\MediaDatabase\</v>
      </c>
      <c r="C18579" t="str">
        <f t="shared" si="871"/>
        <v>ArchivePathNonUNC</v>
      </c>
      <c r="D18579" t="str">
        <f t="shared" si="872"/>
        <v>D:\MediaDatabase\</v>
      </c>
    </row>
    <row r="18580" spans="1:4" x14ac:dyDescent="0.25">
      <c r="A18580" t="s">
        <v>603</v>
      </c>
      <c r="B18580" t="str">
        <f t="shared" si="870"/>
        <v>DBRepairStrategy&gt;0</v>
      </c>
      <c r="C18580" t="str">
        <f t="shared" si="871"/>
        <v>DBRepairStrategy</v>
      </c>
      <c r="D18580" t="str">
        <f t="shared" si="872"/>
        <v>0</v>
      </c>
    </row>
    <row r="18581" spans="1:4" x14ac:dyDescent="0.25">
      <c r="A18581" t="s">
        <v>604</v>
      </c>
      <c r="B18581" t="str">
        <f t="shared" si="870"/>
        <v>ArchiveDb&gt;1</v>
      </c>
      <c r="C18581" t="str">
        <f t="shared" si="871"/>
        <v>ArchiveDb</v>
      </c>
      <c r="D18581" t="str">
        <f t="shared" si="872"/>
        <v>1</v>
      </c>
    </row>
    <row r="18582" spans="1:4" x14ac:dyDescent="0.25">
      <c r="A18582" t="s">
        <v>605</v>
      </c>
      <c r="B18582" t="str">
        <f t="shared" si="870"/>
        <v>ArchiveWhenDBFull&gt;1</v>
      </c>
      <c r="C18582" t="str">
        <f t="shared" si="871"/>
        <v>ArchiveWhenDBFull</v>
      </c>
      <c r="D18582" t="str">
        <f t="shared" si="872"/>
        <v>1</v>
      </c>
    </row>
    <row r="18583" spans="1:4" x14ac:dyDescent="0.25">
      <c r="A18583" t="s">
        <v>695</v>
      </c>
      <c r="B18583" t="str">
        <f t="shared" si="870"/>
        <v>ArchiveMaxAge&gt;10080</v>
      </c>
      <c r="C18583" t="str">
        <f t="shared" si="871"/>
        <v>ArchiveMaxAge</v>
      </c>
      <c r="D18583" t="str">
        <f t="shared" si="872"/>
        <v>10080</v>
      </c>
    </row>
    <row r="18584" spans="1:4" x14ac:dyDescent="0.25">
      <c r="A18584" t="s">
        <v>607</v>
      </c>
      <c r="B18584" t="str">
        <f t="shared" si="870"/>
        <v>DbSaveMode&gt;2</v>
      </c>
      <c r="C18584" t="str">
        <f t="shared" si="871"/>
        <v>DbSaveMode</v>
      </c>
      <c r="D18584" t="str">
        <f t="shared" si="872"/>
        <v>2</v>
      </c>
    </row>
    <row r="18585" spans="1:4" x14ac:dyDescent="0.25">
      <c r="A18585" t="s">
        <v>608</v>
      </c>
      <c r="B18585" t="str">
        <f t="shared" si="870"/>
        <v>EnableDbPreSecs&gt;0</v>
      </c>
      <c r="C18585" t="str">
        <f t="shared" si="871"/>
        <v>EnableDbPreSecs</v>
      </c>
      <c r="D18585" t="str">
        <f t="shared" si="872"/>
        <v>0</v>
      </c>
    </row>
    <row r="18586" spans="1:4" x14ac:dyDescent="0.25">
      <c r="A18586" t="s">
        <v>609</v>
      </c>
      <c r="B18586" t="str">
        <f t="shared" si="870"/>
        <v>EnableDbPostSecs&gt;1</v>
      </c>
      <c r="C18586" t="str">
        <f t="shared" si="871"/>
        <v>EnableDbPostSecs</v>
      </c>
      <c r="D18586" t="str">
        <f t="shared" si="872"/>
        <v>1</v>
      </c>
    </row>
    <row r="18587" spans="1:4" x14ac:dyDescent="0.25">
      <c r="A18587" t="s">
        <v>892</v>
      </c>
      <c r="B18587" t="str">
        <f t="shared" si="870"/>
        <v>DbPreSecs&gt;0</v>
      </c>
      <c r="C18587" t="str">
        <f t="shared" si="871"/>
        <v>DbPreSecs</v>
      </c>
      <c r="D18587" t="str">
        <f t="shared" si="872"/>
        <v>0</v>
      </c>
    </row>
    <row r="18588" spans="1:4" x14ac:dyDescent="0.25">
      <c r="A18588" t="s">
        <v>893</v>
      </c>
      <c r="B18588" t="str">
        <f t="shared" si="870"/>
        <v>DbPostSecs&gt;3</v>
      </c>
      <c r="C18588" t="str">
        <f t="shared" si="871"/>
        <v>DbPostSecs</v>
      </c>
      <c r="D18588" t="str">
        <f t="shared" si="872"/>
        <v>3</v>
      </c>
    </row>
    <row r="18589" spans="1:4" x14ac:dyDescent="0.25">
      <c r="A18589" t="s">
        <v>612</v>
      </c>
      <c r="B18589" t="str">
        <f t="shared" si="870"/>
        <v>AdminDbPreSecs&gt;0</v>
      </c>
      <c r="C18589" t="str">
        <f t="shared" si="871"/>
        <v>AdminDbPreSecs</v>
      </c>
      <c r="D18589" t="str">
        <f t="shared" si="872"/>
        <v>0</v>
      </c>
    </row>
    <row r="18590" spans="1:4" x14ac:dyDescent="0.25">
      <c r="A18590" t="s">
        <v>613</v>
      </c>
      <c r="B18590" t="str">
        <f t="shared" si="870"/>
        <v>AdminDbPostSecs&gt;3</v>
      </c>
      <c r="C18590" t="str">
        <f t="shared" si="871"/>
        <v>AdminDbPostSecs</v>
      </c>
      <c r="D18590" t="str">
        <f t="shared" si="872"/>
        <v>3</v>
      </c>
    </row>
    <row r="18591" spans="1:4" x14ac:dyDescent="0.25">
      <c r="A18591" t="s">
        <v>614</v>
      </c>
      <c r="B18591" t="str">
        <f t="shared" si="870"/>
        <v>DbLimitType&gt;0</v>
      </c>
      <c r="C18591" t="str">
        <f t="shared" si="871"/>
        <v>DbLimitType</v>
      </c>
      <c r="D18591" t="str">
        <f t="shared" si="872"/>
        <v>0</v>
      </c>
    </row>
    <row r="18592" spans="1:4" x14ac:dyDescent="0.25">
      <c r="A18592" t="s">
        <v>615</v>
      </c>
      <c r="B18592" t="str">
        <f t="shared" si="870"/>
        <v>DbLimitCount&gt;600000</v>
      </c>
      <c r="C18592" t="str">
        <f t="shared" si="871"/>
        <v>DbLimitCount</v>
      </c>
      <c r="D18592" t="str">
        <f t="shared" si="872"/>
        <v>600000</v>
      </c>
    </row>
    <row r="18593" spans="1:4" x14ac:dyDescent="0.25">
      <c r="A18593" t="s">
        <v>616</v>
      </c>
      <c r="B18593" t="str">
        <f t="shared" si="870"/>
        <v>SaveOnEvent&gt;0</v>
      </c>
      <c r="C18593" t="str">
        <f t="shared" si="871"/>
        <v>SaveOnEvent</v>
      </c>
      <c r="D18593" t="str">
        <f t="shared" si="872"/>
        <v>0</v>
      </c>
    </row>
    <row r="18594" spans="1:4" x14ac:dyDescent="0.25">
      <c r="A18594" t="s">
        <v>617</v>
      </c>
      <c r="B18594" t="str">
        <f t="shared" si="870"/>
        <v>SaveOnMotion&gt;1</v>
      </c>
      <c r="C18594" t="str">
        <f t="shared" si="871"/>
        <v>SaveOnMotion</v>
      </c>
      <c r="D18594" t="str">
        <f t="shared" si="872"/>
        <v>1</v>
      </c>
    </row>
    <row r="18595" spans="1:4" x14ac:dyDescent="0.25">
      <c r="A18595" t="s">
        <v>618</v>
      </c>
      <c r="B18595" t="str">
        <f t="shared" si="870"/>
        <v>SaveStartEvent&gt;-</v>
      </c>
      <c r="C18595" t="str">
        <f t="shared" si="871"/>
        <v>SaveStartEvent</v>
      </c>
      <c r="D18595" t="str">
        <f t="shared" si="872"/>
        <v>-</v>
      </c>
    </row>
    <row r="18596" spans="1:4" x14ac:dyDescent="0.25">
      <c r="A18596" t="s">
        <v>619</v>
      </c>
      <c r="B18596" t="str">
        <f t="shared" si="870"/>
        <v>SaveStopEvent&gt;-</v>
      </c>
      <c r="C18596" t="str">
        <f t="shared" si="871"/>
        <v>SaveStopEvent</v>
      </c>
      <c r="D18596" t="str">
        <f t="shared" si="872"/>
        <v>-</v>
      </c>
    </row>
    <row r="18597" spans="1:4" x14ac:dyDescent="0.25">
      <c r="A18597" t="s">
        <v>620</v>
      </c>
      <c r="B18597" t="str">
        <f t="shared" si="870"/>
        <v/>
      </c>
      <c r="C18597" t="str">
        <f t="shared" si="871"/>
        <v/>
      </c>
      <c r="D18597" t="str">
        <f t="shared" si="872"/>
        <v/>
      </c>
    </row>
    <row r="18598" spans="1:4" x14ac:dyDescent="0.25">
      <c r="A18598" t="s">
        <v>621</v>
      </c>
      <c r="B18598" t="str">
        <f t="shared" si="870"/>
        <v/>
      </c>
      <c r="C18598" t="str">
        <f t="shared" si="871"/>
        <v/>
      </c>
      <c r="D18598" t="str">
        <f t="shared" si="872"/>
        <v/>
      </c>
    </row>
    <row r="18599" spans="1:4" x14ac:dyDescent="0.25">
      <c r="A18599" t="s">
        <v>622</v>
      </c>
      <c r="B18599" t="str">
        <f t="shared" si="870"/>
        <v>PatrollingOffTime&gt;30</v>
      </c>
      <c r="C18599" t="str">
        <f t="shared" si="871"/>
        <v>PatrollingOffTime</v>
      </c>
      <c r="D18599" t="str">
        <f t="shared" si="872"/>
        <v>30</v>
      </c>
    </row>
    <row r="18600" spans="1:4" x14ac:dyDescent="0.25">
      <c r="A18600" t="s">
        <v>623</v>
      </c>
      <c r="B18600" t="str">
        <f t="shared" si="870"/>
        <v>PtzAbsolute&gt;0</v>
      </c>
      <c r="C18600" t="str">
        <f t="shared" si="871"/>
        <v>PtzAbsolute</v>
      </c>
      <c r="D18600" t="str">
        <f t="shared" si="872"/>
        <v>0</v>
      </c>
    </row>
    <row r="18601" spans="1:4" x14ac:dyDescent="0.25">
      <c r="A18601" t="s">
        <v>624</v>
      </c>
      <c r="B18601" t="str">
        <f t="shared" si="870"/>
        <v>PtzDriver&gt;0</v>
      </c>
      <c r="C18601" t="str">
        <f t="shared" si="871"/>
        <v>PtzDriver</v>
      </c>
      <c r="D18601" t="str">
        <f t="shared" si="872"/>
        <v>0</v>
      </c>
    </row>
    <row r="18602" spans="1:4" x14ac:dyDescent="0.25">
      <c r="A18602" t="s">
        <v>625</v>
      </c>
      <c r="B18602" t="str">
        <f t="shared" si="870"/>
        <v>PtzAddress&gt;0</v>
      </c>
      <c r="C18602" t="str">
        <f t="shared" si="871"/>
        <v>PtzAddress</v>
      </c>
      <c r="D18602" t="str">
        <f t="shared" si="872"/>
        <v>0</v>
      </c>
    </row>
    <row r="18603" spans="1:4" x14ac:dyDescent="0.25">
      <c r="A18603" t="s">
        <v>626</v>
      </c>
      <c r="B18603" t="str">
        <f t="shared" si="870"/>
        <v>PTZOption&gt;None</v>
      </c>
      <c r="C18603" t="str">
        <f t="shared" si="871"/>
        <v>PTZOption</v>
      </c>
      <c r="D18603" t="str">
        <f t="shared" si="872"/>
        <v>None</v>
      </c>
    </row>
    <row r="18604" spans="1:4" x14ac:dyDescent="0.25">
      <c r="A18604" t="s">
        <v>627</v>
      </c>
      <c r="B18604" t="str">
        <f t="shared" si="870"/>
        <v>PTZCenter&gt;0</v>
      </c>
      <c r="C18604" t="str">
        <f t="shared" si="871"/>
        <v>PTZCenter</v>
      </c>
      <c r="D18604" t="str">
        <f t="shared" si="872"/>
        <v>0</v>
      </c>
    </row>
    <row r="18605" spans="1:4" x14ac:dyDescent="0.25">
      <c r="A18605" t="s">
        <v>628</v>
      </c>
      <c r="B18605" t="str">
        <f t="shared" si="870"/>
        <v>PTZScaleZoom&gt;0</v>
      </c>
      <c r="C18605" t="str">
        <f t="shared" si="871"/>
        <v>PTZScaleZoom</v>
      </c>
      <c r="D18605" t="str">
        <f t="shared" si="872"/>
        <v>0</v>
      </c>
    </row>
    <row r="18606" spans="1:4" x14ac:dyDescent="0.25">
      <c r="A18606" t="s">
        <v>629</v>
      </c>
      <c r="B18606" t="str">
        <f t="shared" si="870"/>
        <v>PTZRectangle&gt;0</v>
      </c>
      <c r="C18606" t="str">
        <f t="shared" si="871"/>
        <v>PTZRectangle</v>
      </c>
      <c r="D18606" t="str">
        <f t="shared" si="872"/>
        <v>0</v>
      </c>
    </row>
    <row r="18607" spans="1:4" x14ac:dyDescent="0.25">
      <c r="A18607" t="s">
        <v>630</v>
      </c>
      <c r="B18607" t="str">
        <f t="shared" si="870"/>
        <v>PTZJoystick&gt;0</v>
      </c>
      <c r="C18607" t="str">
        <f t="shared" si="871"/>
        <v>PTZJoystick</v>
      </c>
      <c r="D18607" t="str">
        <f t="shared" si="872"/>
        <v>0</v>
      </c>
    </row>
    <row r="18608" spans="1:4" x14ac:dyDescent="0.25">
      <c r="A18608" t="s">
        <v>631</v>
      </c>
      <c r="B18608" t="str">
        <f t="shared" si="870"/>
        <v/>
      </c>
      <c r="C18608" t="str">
        <f t="shared" si="871"/>
        <v/>
      </c>
      <c r="D18608" t="str">
        <f t="shared" si="872"/>
        <v/>
      </c>
    </row>
    <row r="18609" spans="1:4" x14ac:dyDescent="0.25">
      <c r="A18609" t="s">
        <v>632</v>
      </c>
      <c r="B18609" t="str">
        <f t="shared" si="870"/>
        <v/>
      </c>
      <c r="C18609" t="str">
        <f t="shared" si="871"/>
        <v/>
      </c>
      <c r="D18609" t="str">
        <f t="shared" si="872"/>
        <v/>
      </c>
    </row>
    <row r="18610" spans="1:4" x14ac:dyDescent="0.25">
      <c r="A18610" t="s">
        <v>633</v>
      </c>
      <c r="B18610" t="str">
        <f t="shared" si="870"/>
        <v>NoiseSensitivity&gt;33</v>
      </c>
      <c r="C18610" t="str">
        <f t="shared" si="871"/>
        <v>NoiseSensitivity</v>
      </c>
      <c r="D18610" t="str">
        <f t="shared" si="872"/>
        <v>33</v>
      </c>
    </row>
    <row r="18611" spans="1:4" x14ac:dyDescent="0.25">
      <c r="A18611" t="s">
        <v>696</v>
      </c>
      <c r="B18611" t="str">
        <f t="shared" si="870"/>
        <v>MotionSensitivity&gt;2000</v>
      </c>
      <c r="C18611" t="str">
        <f t="shared" si="871"/>
        <v>MotionSensitivity</v>
      </c>
      <c r="D18611" t="str">
        <f t="shared" si="872"/>
        <v>2000</v>
      </c>
    </row>
    <row r="18612" spans="1:4" x14ac:dyDescent="0.25">
      <c r="A18612" t="s">
        <v>635</v>
      </c>
      <c r="B18612" t="str">
        <f t="shared" si="870"/>
        <v>MotionDetectionInterval&gt;240</v>
      </c>
      <c r="C18612" t="str">
        <f t="shared" si="871"/>
        <v>MotionDetectionInterval</v>
      </c>
      <c r="D18612" t="str">
        <f t="shared" si="872"/>
        <v>240</v>
      </c>
    </row>
    <row r="18613" spans="1:4" x14ac:dyDescent="0.25">
      <c r="A18613" t="s">
        <v>697</v>
      </c>
      <c r="B18613" t="str">
        <f t="shared" si="870"/>
        <v/>
      </c>
      <c r="C18613" t="str">
        <f t="shared" si="871"/>
        <v/>
      </c>
      <c r="D18613" t="str">
        <f t="shared" si="872"/>
        <v/>
      </c>
    </row>
    <row r="18614" spans="1:4" x14ac:dyDescent="0.25">
      <c r="A18614" t="s">
        <v>698</v>
      </c>
      <c r="B18614" t="str">
        <f t="shared" si="870"/>
        <v/>
      </c>
      <c r="C18614" t="str">
        <f t="shared" si="871"/>
        <v/>
      </c>
      <c r="D18614" t="str">
        <f t="shared" si="872"/>
        <v/>
      </c>
    </row>
    <row r="18615" spans="1:4" x14ac:dyDescent="0.25">
      <c r="A18615" t="s">
        <v>636</v>
      </c>
      <c r="B18615" t="str">
        <f t="shared" si="870"/>
        <v>Dimension&gt;32</v>
      </c>
      <c r="C18615" t="str">
        <f t="shared" si="871"/>
        <v>Dimension</v>
      </c>
      <c r="D18615" t="str">
        <f t="shared" si="872"/>
        <v>32</v>
      </c>
    </row>
    <row r="18616" spans="1:4" x14ac:dyDescent="0.25">
      <c r="A18616" t="s">
        <v>637</v>
      </c>
      <c r="B18616" t="str">
        <f t="shared" si="870"/>
        <v>MotionDetectionEnabled&gt;1</v>
      </c>
      <c r="C18616" t="str">
        <f t="shared" si="871"/>
        <v>MotionDetectionEnabled</v>
      </c>
      <c r="D18616" t="str">
        <f t="shared" si="872"/>
        <v>1</v>
      </c>
    </row>
    <row r="18617" spans="1:4" x14ac:dyDescent="0.25">
      <c r="A18617" t="s">
        <v>638</v>
      </c>
      <c r="B18617" t="str">
        <f t="shared" si="870"/>
        <v>KeyframeOnly&gt;1</v>
      </c>
      <c r="C18617" t="str">
        <f t="shared" si="871"/>
        <v>KeyframeOnly</v>
      </c>
      <c r="D18617" t="str">
        <f t="shared" si="872"/>
        <v>1</v>
      </c>
    </row>
    <row r="18618" spans="1:4" x14ac:dyDescent="0.25">
      <c r="A18618" t="s">
        <v>639</v>
      </c>
      <c r="B18618" t="str">
        <f t="shared" si="870"/>
        <v>ManualSensitivity&gt;0</v>
      </c>
      <c r="C18618" t="str">
        <f t="shared" si="871"/>
        <v>ManualSensitivity</v>
      </c>
      <c r="D18618" t="str">
        <f t="shared" si="872"/>
        <v>0</v>
      </c>
    </row>
    <row r="18619" spans="1:4" x14ac:dyDescent="0.25">
      <c r="A18619" t="s">
        <v>640</v>
      </c>
      <c r="B18619" t="str">
        <f t="shared" si="870"/>
        <v>MotionDetectionResolution&gt;12</v>
      </c>
      <c r="C18619" t="str">
        <f t="shared" si="871"/>
        <v>MotionDetectionResolution</v>
      </c>
      <c r="D18619" t="str">
        <f t="shared" si="872"/>
        <v>12</v>
      </c>
    </row>
    <row r="18620" spans="1:4" x14ac:dyDescent="0.25">
      <c r="A18620" t="s">
        <v>641</v>
      </c>
      <c r="B18620" t="str">
        <f t="shared" si="870"/>
        <v/>
      </c>
      <c r="C18620" t="str">
        <f t="shared" si="871"/>
        <v/>
      </c>
      <c r="D18620" t="str">
        <f t="shared" si="872"/>
        <v/>
      </c>
    </row>
    <row r="18621" spans="1:4" x14ac:dyDescent="0.25">
      <c r="A18621" t="s">
        <v>699</v>
      </c>
      <c r="B18621" t="str">
        <f t="shared" si="870"/>
        <v>Region0&gt;0:0:32:32</v>
      </c>
      <c r="C18621" t="str">
        <f t="shared" si="871"/>
        <v>Region0</v>
      </c>
      <c r="D18621" t="str">
        <f t="shared" si="872"/>
        <v>0:0:32:32</v>
      </c>
    </row>
    <row r="18622" spans="1:4" x14ac:dyDescent="0.25">
      <c r="A18622" t="s">
        <v>642</v>
      </c>
      <c r="B18622" t="str">
        <f t="shared" si="870"/>
        <v/>
      </c>
      <c r="C18622" t="str">
        <f t="shared" si="871"/>
        <v/>
      </c>
      <c r="D18622" t="str">
        <f t="shared" si="872"/>
        <v/>
      </c>
    </row>
    <row r="18623" spans="1:4" x14ac:dyDescent="0.25">
      <c r="A18623" t="s">
        <v>643</v>
      </c>
      <c r="B18623" t="str">
        <f t="shared" si="870"/>
        <v/>
      </c>
      <c r="C18623" t="str">
        <f t="shared" si="871"/>
        <v/>
      </c>
      <c r="D18623" t="str">
        <f t="shared" si="872"/>
        <v/>
      </c>
    </row>
    <row r="18624" spans="1:4" x14ac:dyDescent="0.25">
      <c r="A18624" t="s">
        <v>644</v>
      </c>
      <c r="B18624" t="str">
        <f t="shared" si="870"/>
        <v/>
      </c>
      <c r="C18624" t="str">
        <f t="shared" si="871"/>
        <v/>
      </c>
      <c r="D18624" t="str">
        <f t="shared" si="872"/>
        <v/>
      </c>
    </row>
    <row r="18625" spans="1:4" x14ac:dyDescent="0.25">
      <c r="A18625" t="s">
        <v>645</v>
      </c>
      <c r="B18625" t="str">
        <f t="shared" si="870"/>
        <v>privacymaskenabled&gt;0</v>
      </c>
      <c r="C18625" t="str">
        <f t="shared" si="871"/>
        <v>privacymaskenabled</v>
      </c>
      <c r="D18625" t="str">
        <f t="shared" si="872"/>
        <v>0</v>
      </c>
    </row>
    <row r="18626" spans="1:4" x14ac:dyDescent="0.25">
      <c r="A18626" t="s">
        <v>646</v>
      </c>
      <c r="B18626" t="str">
        <f t="shared" ref="B18626:B18689" si="873">IF(ISERROR(MID(LEFT(A18626,FIND("/",A18626)-2),FIND("&lt;",A18626)+1,LEN(A18626))),"",MID(LEFT(A18626,FIND("/",A18626)-2),FIND("&lt;",A18626)+1,LEN(A18626)))</f>
        <v/>
      </c>
      <c r="C18626" t="str">
        <f t="shared" ref="C18626:C18689" si="874">IF(ISERROR(_xlfn.TEXTBEFORE(B18626,"&gt;",,,,)),"",_xlfn.TEXTBEFORE(B18626,"&gt;",,,,))</f>
        <v/>
      </c>
      <c r="D18626" t="str">
        <f t="shared" ref="D18626:D18689" si="875">IF(ISERROR(_xlfn.TEXTAFTER(B18626,"&gt;",,,,)),"",_xlfn.TEXTAFTER(B18626,"&gt;",,,,))</f>
        <v/>
      </c>
    </row>
    <row r="18627" spans="1:4" x14ac:dyDescent="0.25">
      <c r="A18627" t="s">
        <v>647</v>
      </c>
      <c r="B18627" t="str">
        <f t="shared" si="873"/>
        <v/>
      </c>
      <c r="C18627" t="str">
        <f t="shared" si="874"/>
        <v/>
      </c>
      <c r="D18627" t="str">
        <f t="shared" si="875"/>
        <v/>
      </c>
    </row>
    <row r="18628" spans="1:4" x14ac:dyDescent="0.25">
      <c r="A18628" t="s">
        <v>648</v>
      </c>
      <c r="B18628" t="str">
        <f t="shared" si="873"/>
        <v>privacymaskdimension&gt;32</v>
      </c>
      <c r="C18628" t="str">
        <f t="shared" si="874"/>
        <v>privacymaskdimension</v>
      </c>
      <c r="D18628" t="str">
        <f t="shared" si="875"/>
        <v>32</v>
      </c>
    </row>
    <row r="18629" spans="1:4" x14ac:dyDescent="0.25">
      <c r="A18629" t="s">
        <v>649</v>
      </c>
      <c r="B18629" t="str">
        <f t="shared" si="873"/>
        <v/>
      </c>
      <c r="C18629" t="str">
        <f t="shared" si="874"/>
        <v/>
      </c>
      <c r="D18629" t="str">
        <f t="shared" si="875"/>
        <v/>
      </c>
    </row>
    <row r="18630" spans="1:4" x14ac:dyDescent="0.25">
      <c r="A18630" t="s">
        <v>650</v>
      </c>
      <c r="B18630" t="str">
        <f t="shared" si="873"/>
        <v/>
      </c>
      <c r="C18630" t="str">
        <f t="shared" si="874"/>
        <v/>
      </c>
      <c r="D18630" t="str">
        <f t="shared" si="875"/>
        <v/>
      </c>
    </row>
    <row r="18631" spans="1:4" x14ac:dyDescent="0.25">
      <c r="A18631" t="s">
        <v>651</v>
      </c>
      <c r="B18631" t="str">
        <f t="shared" si="873"/>
        <v>FPSMode&gt;2</v>
      </c>
      <c r="C18631" t="str">
        <f t="shared" si="874"/>
        <v>FPSMode</v>
      </c>
      <c r="D18631" t="str">
        <f t="shared" si="875"/>
        <v>2</v>
      </c>
    </row>
    <row r="18632" spans="1:4" x14ac:dyDescent="0.25">
      <c r="A18632" t="s">
        <v>894</v>
      </c>
      <c r="B18632" t="str">
        <f t="shared" si="873"/>
        <v>FPS&gt;30</v>
      </c>
      <c r="C18632" t="str">
        <f t="shared" si="874"/>
        <v>FPS</v>
      </c>
      <c r="D18632" t="str">
        <f t="shared" si="875"/>
        <v>30</v>
      </c>
    </row>
    <row r="18633" spans="1:4" x14ac:dyDescent="0.25">
      <c r="A18633" t="s">
        <v>653</v>
      </c>
      <c r="B18633" t="str">
        <f t="shared" si="873"/>
        <v>SubSamplingFraction&gt;1</v>
      </c>
      <c r="C18633" t="str">
        <f t="shared" si="874"/>
        <v>SubSamplingFraction</v>
      </c>
      <c r="D18633" t="str">
        <f t="shared" si="875"/>
        <v>1</v>
      </c>
    </row>
    <row r="18634" spans="1:4" x14ac:dyDescent="0.25">
      <c r="A18634" t="s">
        <v>654</v>
      </c>
      <c r="B18634" t="str">
        <f t="shared" si="873"/>
        <v>SubSamplingFractionSpeedup&gt;1</v>
      </c>
      <c r="C18634" t="str">
        <f t="shared" si="874"/>
        <v>SubSamplingFractionSpeedup</v>
      </c>
      <c r="D18634" t="str">
        <f t="shared" si="875"/>
        <v>1</v>
      </c>
    </row>
    <row r="18635" spans="1:4" x14ac:dyDescent="0.25">
      <c r="A18635" t="s">
        <v>655</v>
      </c>
      <c r="B18635" t="str">
        <f t="shared" si="873"/>
        <v>RecordKeyFramesOnly&gt;0</v>
      </c>
      <c r="C18635" t="str">
        <f t="shared" si="874"/>
        <v>RecordKeyFramesOnly</v>
      </c>
      <c r="D18635" t="str">
        <f t="shared" si="875"/>
        <v>0</v>
      </c>
    </row>
    <row r="18636" spans="1:4" x14ac:dyDescent="0.25">
      <c r="A18636" t="s">
        <v>656</v>
      </c>
      <c r="B18636" t="str">
        <f t="shared" si="873"/>
        <v>SetSpeedup&gt;0</v>
      </c>
      <c r="C18636" t="str">
        <f t="shared" si="874"/>
        <v>SetSpeedup</v>
      </c>
      <c r="D18636" t="str">
        <f t="shared" si="875"/>
        <v>0</v>
      </c>
    </row>
    <row r="18637" spans="1:4" x14ac:dyDescent="0.25">
      <c r="A18637" t="s">
        <v>657</v>
      </c>
      <c r="B18637" t="str">
        <f t="shared" si="873"/>
        <v>FPSModeSpeedup&gt;2</v>
      </c>
      <c r="C18637" t="str">
        <f t="shared" si="874"/>
        <v>FPSModeSpeedup</v>
      </c>
      <c r="D18637" t="str">
        <f t="shared" si="875"/>
        <v>2</v>
      </c>
    </row>
    <row r="18638" spans="1:4" x14ac:dyDescent="0.25">
      <c r="A18638" t="s">
        <v>658</v>
      </c>
      <c r="B18638" t="str">
        <f t="shared" si="873"/>
        <v>FPSSpeedup&gt;30</v>
      </c>
      <c r="C18638" t="str">
        <f t="shared" si="874"/>
        <v>FPSSpeedup</v>
      </c>
      <c r="D18638" t="str">
        <f t="shared" si="875"/>
        <v>30</v>
      </c>
    </row>
    <row r="18639" spans="1:4" x14ac:dyDescent="0.25">
      <c r="A18639" t="s">
        <v>659</v>
      </c>
      <c r="B18639" t="str">
        <f t="shared" si="873"/>
        <v>LiveFrameRate&gt;-1</v>
      </c>
      <c r="C18639" t="str">
        <f t="shared" si="874"/>
        <v>LiveFrameRate</v>
      </c>
      <c r="D18639" t="str">
        <f t="shared" si="875"/>
        <v>-1</v>
      </c>
    </row>
    <row r="18640" spans="1:4" x14ac:dyDescent="0.25">
      <c r="A18640" t="s">
        <v>660</v>
      </c>
      <c r="B18640" t="str">
        <f t="shared" si="873"/>
        <v>SpeedupOnMotion&gt;0</v>
      </c>
      <c r="C18640" t="str">
        <f t="shared" si="874"/>
        <v>SpeedupOnMotion</v>
      </c>
      <c r="D18640" t="str">
        <f t="shared" si="875"/>
        <v>0</v>
      </c>
    </row>
    <row r="18641" spans="1:4" x14ac:dyDescent="0.25">
      <c r="A18641" t="s">
        <v>661</v>
      </c>
      <c r="B18641" t="str">
        <f t="shared" si="873"/>
        <v>SpeedupOnEvent&gt;0</v>
      </c>
      <c r="C18641" t="str">
        <f t="shared" si="874"/>
        <v>SpeedupOnEvent</v>
      </c>
      <c r="D18641" t="str">
        <f t="shared" si="875"/>
        <v>0</v>
      </c>
    </row>
    <row r="18642" spans="1:4" x14ac:dyDescent="0.25">
      <c r="A18642" t="s">
        <v>662</v>
      </c>
      <c r="B18642" t="str">
        <f t="shared" si="873"/>
        <v>SpeedupOnSchedule&gt;1</v>
      </c>
      <c r="C18642" t="str">
        <f t="shared" si="874"/>
        <v>SpeedupOnSchedule</v>
      </c>
      <c r="D18642" t="str">
        <f t="shared" si="875"/>
        <v>1</v>
      </c>
    </row>
    <row r="18643" spans="1:4" x14ac:dyDescent="0.25">
      <c r="A18643" t="s">
        <v>663</v>
      </c>
      <c r="B18643" t="str">
        <f t="shared" si="873"/>
        <v>SpeedupStartEvent&gt;-</v>
      </c>
      <c r="C18643" t="str">
        <f t="shared" si="874"/>
        <v>SpeedupStartEvent</v>
      </c>
      <c r="D18643" t="str">
        <f t="shared" si="875"/>
        <v>-</v>
      </c>
    </row>
    <row r="18644" spans="1:4" x14ac:dyDescent="0.25">
      <c r="A18644" t="s">
        <v>664</v>
      </c>
      <c r="B18644" t="str">
        <f t="shared" si="873"/>
        <v>SpeedupStopEvent&gt;-</v>
      </c>
      <c r="C18644" t="str">
        <f t="shared" si="874"/>
        <v>SpeedupStopEvent</v>
      </c>
      <c r="D18644" t="str">
        <f t="shared" si="875"/>
        <v>-</v>
      </c>
    </row>
    <row r="18645" spans="1:4" x14ac:dyDescent="0.25">
      <c r="A18645" t="s">
        <v>665</v>
      </c>
      <c r="B18645" t="str">
        <f t="shared" si="873"/>
        <v/>
      </c>
      <c r="C18645" t="str">
        <f t="shared" si="874"/>
        <v/>
      </c>
      <c r="D18645" t="str">
        <f t="shared" si="875"/>
        <v/>
      </c>
    </row>
    <row r="18646" spans="1:4" x14ac:dyDescent="0.25">
      <c r="A18646" t="s">
        <v>666</v>
      </c>
      <c r="B18646" t="str">
        <f t="shared" si="873"/>
        <v/>
      </c>
      <c r="C18646" t="str">
        <f t="shared" si="874"/>
        <v/>
      </c>
      <c r="D18646" t="str">
        <f t="shared" si="875"/>
        <v/>
      </c>
    </row>
    <row r="18647" spans="1:4" x14ac:dyDescent="0.25">
      <c r="A18647" t="s">
        <v>667</v>
      </c>
      <c r="B18647" t="str">
        <f t="shared" si="873"/>
        <v>Panomorph360&gt;0</v>
      </c>
      <c r="C18647" t="str">
        <f t="shared" si="874"/>
        <v>Panomorph360</v>
      </c>
      <c r="D18647" t="str">
        <f t="shared" si="875"/>
        <v>0</v>
      </c>
    </row>
    <row r="18648" spans="1:4" x14ac:dyDescent="0.25">
      <c r="A18648" t="s">
        <v>668</v>
      </c>
      <c r="B18648" t="str">
        <f t="shared" si="873"/>
        <v>Panomorph360Mounting&gt;0</v>
      </c>
      <c r="C18648" t="str">
        <f t="shared" si="874"/>
        <v>Panomorph360Mounting</v>
      </c>
      <c r="D18648" t="str">
        <f t="shared" si="875"/>
        <v>0</v>
      </c>
    </row>
    <row r="18649" spans="1:4" x14ac:dyDescent="0.25">
      <c r="A18649" t="s">
        <v>669</v>
      </c>
      <c r="B18649" t="str">
        <f t="shared" si="873"/>
        <v>Panomorph360Rpl&gt;A0**V</v>
      </c>
      <c r="C18649" t="str">
        <f t="shared" si="874"/>
        <v>Panomorph360Rpl</v>
      </c>
      <c r="D18649" t="str">
        <f t="shared" si="875"/>
        <v>A0**V</v>
      </c>
    </row>
    <row r="18650" spans="1:4" x14ac:dyDescent="0.25">
      <c r="A18650" t="s">
        <v>2276</v>
      </c>
      <c r="B18650" t="str">
        <f t="shared" si="873"/>
        <v>LensProfileGuid&gt;d556b288-abfe-42a2-9632-c8787f61e8d6</v>
      </c>
      <c r="C18650" t="str">
        <f t="shared" si="874"/>
        <v>LensProfileGuid</v>
      </c>
      <c r="D18650" t="str">
        <f t="shared" si="875"/>
        <v>d556b288-abfe-42a2-9632-c8787f61e8d6</v>
      </c>
    </row>
    <row r="18651" spans="1:4" x14ac:dyDescent="0.25">
      <c r="A18651" t="s">
        <v>670</v>
      </c>
      <c r="B18651" t="str">
        <f t="shared" si="873"/>
        <v/>
      </c>
      <c r="C18651" t="str">
        <f t="shared" si="874"/>
        <v/>
      </c>
      <c r="D18651" t="str">
        <f t="shared" si="875"/>
        <v/>
      </c>
    </row>
    <row r="18652" spans="1:4" x14ac:dyDescent="0.25">
      <c r="A18652" t="s">
        <v>671</v>
      </c>
      <c r="B18652" t="str">
        <f t="shared" si="873"/>
        <v/>
      </c>
      <c r="C18652" t="str">
        <f t="shared" si="874"/>
        <v/>
      </c>
      <c r="D18652" t="str">
        <f t="shared" si="875"/>
        <v/>
      </c>
    </row>
    <row r="18653" spans="1:4" x14ac:dyDescent="0.25">
      <c r="A18653" t="s">
        <v>672</v>
      </c>
      <c r="B18653" t="str">
        <f t="shared" si="873"/>
        <v/>
      </c>
      <c r="C18653" t="str">
        <f t="shared" si="874"/>
        <v/>
      </c>
      <c r="D18653" t="str">
        <f t="shared" si="875"/>
        <v/>
      </c>
    </row>
    <row r="18654" spans="1:4" x14ac:dyDescent="0.25">
      <c r="A18654" t="s">
        <v>673</v>
      </c>
      <c r="B18654" t="str">
        <f t="shared" si="873"/>
        <v>guid&gt;5D545071-95BF-4067-B07A-D42CC32F533E</v>
      </c>
      <c r="C18654" t="str">
        <f t="shared" si="874"/>
        <v>guid</v>
      </c>
      <c r="D18654" t="str">
        <f t="shared" si="875"/>
        <v>5D545071-95BF-4067-B07A-D42CC32F533E</v>
      </c>
    </row>
    <row r="18655" spans="1:4" x14ac:dyDescent="0.25">
      <c r="A18655" t="s">
        <v>674</v>
      </c>
      <c r="B18655" t="str">
        <f t="shared" si="873"/>
        <v/>
      </c>
      <c r="C18655" t="str">
        <f t="shared" si="874"/>
        <v/>
      </c>
      <c r="D18655" t="str">
        <f t="shared" si="875"/>
        <v/>
      </c>
    </row>
    <row r="18656" spans="1:4" x14ac:dyDescent="0.25">
      <c r="A18656" t="s">
        <v>675</v>
      </c>
      <c r="B18656" t="str">
        <f t="shared" si="873"/>
        <v/>
      </c>
      <c r="C18656" t="str">
        <f t="shared" si="874"/>
        <v/>
      </c>
      <c r="D18656" t="str">
        <f t="shared" si="875"/>
        <v/>
      </c>
    </row>
    <row r="18657" spans="1:4" x14ac:dyDescent="0.25">
      <c r="A18657" t="s">
        <v>676</v>
      </c>
      <c r="B18657" t="str">
        <f t="shared" si="873"/>
        <v>guid&gt;CE94792C-CAB6-440B-8293-1F8EEF6E9439</v>
      </c>
      <c r="C18657" t="str">
        <f t="shared" si="874"/>
        <v>guid</v>
      </c>
      <c r="D18657" t="str">
        <f t="shared" si="875"/>
        <v>CE94792C-CAB6-440B-8293-1F8EEF6E9439</v>
      </c>
    </row>
    <row r="18658" spans="1:4" x14ac:dyDescent="0.25">
      <c r="A18658" t="s">
        <v>677</v>
      </c>
      <c r="B18658" t="str">
        <f t="shared" si="873"/>
        <v/>
      </c>
      <c r="C18658" t="str">
        <f t="shared" si="874"/>
        <v/>
      </c>
      <c r="D18658" t="str">
        <f t="shared" si="875"/>
        <v/>
      </c>
    </row>
    <row r="18659" spans="1:4" x14ac:dyDescent="0.25">
      <c r="A18659" t="s">
        <v>678</v>
      </c>
      <c r="B18659" t="str">
        <f t="shared" si="873"/>
        <v/>
      </c>
      <c r="C18659" t="str">
        <f t="shared" si="874"/>
        <v/>
      </c>
      <c r="D18659" t="str">
        <f t="shared" si="875"/>
        <v/>
      </c>
    </row>
    <row r="18660" spans="1:4" x14ac:dyDescent="0.25">
      <c r="A18660" t="s">
        <v>2374</v>
      </c>
      <c r="B18660" t="str">
        <f t="shared" si="873"/>
        <v>Guid&gt;0EE06A86-1D78-47E6-817E-71E741B2CEB4</v>
      </c>
      <c r="C18660" t="str">
        <f t="shared" si="874"/>
        <v>Guid</v>
      </c>
      <c r="D18660" t="str">
        <f t="shared" si="875"/>
        <v>0EE06A86-1D78-47E6-817E-71E741B2CEB4</v>
      </c>
    </row>
    <row r="18661" spans="1:4" x14ac:dyDescent="0.25">
      <c r="A18661" t="s">
        <v>760</v>
      </c>
      <c r="B18661" t="str">
        <f t="shared" si="873"/>
        <v>DisplayName&gt;Camera 13</v>
      </c>
      <c r="C18661" t="str">
        <f t="shared" si="874"/>
        <v>DisplayName</v>
      </c>
      <c r="D18661" t="str">
        <f t="shared" si="875"/>
        <v>Camera 13</v>
      </c>
    </row>
    <row r="18662" spans="1:4" x14ac:dyDescent="0.25">
      <c r="A18662" t="s">
        <v>679</v>
      </c>
      <c r="B18662" t="str">
        <f t="shared" si="873"/>
        <v/>
      </c>
      <c r="C18662" t="str">
        <f t="shared" si="874"/>
        <v/>
      </c>
      <c r="D18662" t="str">
        <f t="shared" si="875"/>
        <v/>
      </c>
    </row>
    <row r="18663" spans="1:4" x14ac:dyDescent="0.25">
      <c r="A18663" t="s">
        <v>680</v>
      </c>
      <c r="B18663" t="str">
        <f t="shared" si="873"/>
        <v/>
      </c>
      <c r="C18663" t="str">
        <f t="shared" si="874"/>
        <v/>
      </c>
      <c r="D18663" t="str">
        <f t="shared" si="875"/>
        <v/>
      </c>
    </row>
    <row r="18664" spans="1:4" x14ac:dyDescent="0.25">
      <c r="A18664" t="s">
        <v>681</v>
      </c>
      <c r="B18664" t="str">
        <f t="shared" si="873"/>
        <v>Halfsize&gt;1</v>
      </c>
      <c r="C18664" t="str">
        <f t="shared" si="874"/>
        <v>Halfsize</v>
      </c>
      <c r="D18664" t="str">
        <f t="shared" si="875"/>
        <v>1</v>
      </c>
    </row>
    <row r="18665" spans="1:4" x14ac:dyDescent="0.25">
      <c r="A18665" t="s">
        <v>700</v>
      </c>
      <c r="B18665" t="str">
        <f t="shared" si="873"/>
        <v>Hidden&gt;yes</v>
      </c>
      <c r="C18665" t="str">
        <f t="shared" si="874"/>
        <v>Hidden</v>
      </c>
      <c r="D18665" t="str">
        <f t="shared" si="875"/>
        <v>yes</v>
      </c>
    </row>
    <row r="18666" spans="1:4" x14ac:dyDescent="0.25">
      <c r="A18666" t="s">
        <v>701</v>
      </c>
      <c r="B18666" t="str">
        <f t="shared" si="873"/>
        <v>Disabled&gt;1</v>
      </c>
      <c r="C18666" t="str">
        <f t="shared" si="874"/>
        <v>Disabled</v>
      </c>
      <c r="D18666" t="str">
        <f t="shared" si="875"/>
        <v>1</v>
      </c>
    </row>
    <row r="18667" spans="1:4" x14ac:dyDescent="0.25">
      <c r="A18667" t="s">
        <v>684</v>
      </c>
      <c r="B18667" t="str">
        <f t="shared" si="873"/>
        <v>Preview&gt;yes</v>
      </c>
      <c r="C18667" t="str">
        <f t="shared" si="874"/>
        <v>Preview</v>
      </c>
      <c r="D18667" t="str">
        <f t="shared" si="875"/>
        <v>yes</v>
      </c>
    </row>
    <row r="18668" spans="1:4" x14ac:dyDescent="0.25">
      <c r="A18668" t="s">
        <v>746</v>
      </c>
      <c r="B18668" t="str">
        <f t="shared" si="873"/>
        <v>DeviceIndex&gt;3</v>
      </c>
      <c r="C18668" t="str">
        <f t="shared" si="874"/>
        <v>DeviceIndex</v>
      </c>
      <c r="D18668" t="str">
        <f t="shared" si="875"/>
        <v>3</v>
      </c>
    </row>
    <row r="18669" spans="1:4" x14ac:dyDescent="0.25">
      <c r="A18669" t="s">
        <v>686</v>
      </c>
      <c r="B18669" t="str">
        <f t="shared" si="873"/>
        <v>LiveStreamIndex&gt;-1</v>
      </c>
      <c r="C18669" t="str">
        <f t="shared" si="874"/>
        <v>LiveStreamIndex</v>
      </c>
      <c r="D18669" t="str">
        <f t="shared" si="875"/>
        <v>-1</v>
      </c>
    </row>
    <row r="18670" spans="1:4" x14ac:dyDescent="0.25">
      <c r="A18670" t="s">
        <v>687</v>
      </c>
      <c r="B18670" t="str">
        <f t="shared" si="873"/>
        <v/>
      </c>
      <c r="C18670" t="str">
        <f t="shared" si="874"/>
        <v/>
      </c>
      <c r="D18670" t="str">
        <f t="shared" si="875"/>
        <v/>
      </c>
    </row>
    <row r="18671" spans="1:4" x14ac:dyDescent="0.25">
      <c r="A18671" t="s">
        <v>688</v>
      </c>
      <c r="B18671" t="str">
        <f t="shared" si="873"/>
        <v/>
      </c>
      <c r="C18671" t="str">
        <f t="shared" si="874"/>
        <v/>
      </c>
      <c r="D18671" t="str">
        <f t="shared" si="875"/>
        <v/>
      </c>
    </row>
    <row r="18672" spans="1:4" x14ac:dyDescent="0.25">
      <c r="A18672" t="s">
        <v>747</v>
      </c>
      <c r="B18672" t="str">
        <f t="shared" si="873"/>
        <v/>
      </c>
      <c r="C18672" t="str">
        <f t="shared" si="874"/>
        <v/>
      </c>
      <c r="D18672" t="str">
        <f t="shared" si="875"/>
        <v/>
      </c>
    </row>
    <row r="18673" spans="1:4" x14ac:dyDescent="0.25">
      <c r="A18673" t="s">
        <v>748</v>
      </c>
      <c r="B18673" t="str">
        <f t="shared" si="873"/>
        <v/>
      </c>
      <c r="C18673" t="str">
        <f t="shared" si="874"/>
        <v/>
      </c>
      <c r="D18673" t="str">
        <f t="shared" si="875"/>
        <v/>
      </c>
    </row>
    <row r="18674" spans="1:4" x14ac:dyDescent="0.25">
      <c r="A18674" t="s">
        <v>602</v>
      </c>
      <c r="B18674" t="str">
        <f t="shared" si="873"/>
        <v/>
      </c>
      <c r="C18674" t="str">
        <f t="shared" si="874"/>
        <v/>
      </c>
      <c r="D18674" t="str">
        <f t="shared" si="875"/>
        <v/>
      </c>
    </row>
    <row r="18675" spans="1:4" x14ac:dyDescent="0.25">
      <c r="A18675" t="s">
        <v>719</v>
      </c>
      <c r="B18675" t="str">
        <f t="shared" si="873"/>
        <v>DatabasePath&gt;V:\MediaDatabase\</v>
      </c>
      <c r="C18675" t="str">
        <f t="shared" si="874"/>
        <v>DatabasePath</v>
      </c>
      <c r="D18675" t="str">
        <f t="shared" si="875"/>
        <v>V:\MediaDatabase\</v>
      </c>
    </row>
    <row r="18676" spans="1:4" x14ac:dyDescent="0.25">
      <c r="A18676" t="s">
        <v>720</v>
      </c>
      <c r="B18676" t="str">
        <f t="shared" si="873"/>
        <v>DatabasePathNonUNC&gt;V:\MediaDatabase\</v>
      </c>
      <c r="C18676" t="str">
        <f t="shared" si="874"/>
        <v>DatabasePathNonUNC</v>
      </c>
      <c r="D18676" t="str">
        <f t="shared" si="875"/>
        <v>V:\MediaDatabase\</v>
      </c>
    </row>
    <row r="18677" spans="1:4" x14ac:dyDescent="0.25">
      <c r="A18677" t="s">
        <v>721</v>
      </c>
      <c r="B18677" t="str">
        <f t="shared" si="873"/>
        <v>ArchivePath&gt;V:\MediaDatabase\</v>
      </c>
      <c r="C18677" t="str">
        <f t="shared" si="874"/>
        <v>ArchivePath</v>
      </c>
      <c r="D18677" t="str">
        <f t="shared" si="875"/>
        <v>V:\MediaDatabase\</v>
      </c>
    </row>
    <row r="18678" spans="1:4" x14ac:dyDescent="0.25">
      <c r="A18678" t="s">
        <v>722</v>
      </c>
      <c r="B18678" t="str">
        <f t="shared" si="873"/>
        <v>ArchivePathNonUNC&gt;V:\MediaDatabase\</v>
      </c>
      <c r="C18678" t="str">
        <f t="shared" si="874"/>
        <v>ArchivePathNonUNC</v>
      </c>
      <c r="D18678" t="str">
        <f t="shared" si="875"/>
        <v>V:\MediaDatabase\</v>
      </c>
    </row>
    <row r="18679" spans="1:4" x14ac:dyDescent="0.25">
      <c r="A18679" t="s">
        <v>603</v>
      </c>
      <c r="B18679" t="str">
        <f t="shared" si="873"/>
        <v>DBRepairStrategy&gt;0</v>
      </c>
      <c r="C18679" t="str">
        <f t="shared" si="874"/>
        <v>DBRepairStrategy</v>
      </c>
      <c r="D18679" t="str">
        <f t="shared" si="875"/>
        <v>0</v>
      </c>
    </row>
    <row r="18680" spans="1:4" x14ac:dyDescent="0.25">
      <c r="A18680" t="s">
        <v>604</v>
      </c>
      <c r="B18680" t="str">
        <f t="shared" si="873"/>
        <v>ArchiveDb&gt;1</v>
      </c>
      <c r="C18680" t="str">
        <f t="shared" si="874"/>
        <v>ArchiveDb</v>
      </c>
      <c r="D18680" t="str">
        <f t="shared" si="875"/>
        <v>1</v>
      </c>
    </row>
    <row r="18681" spans="1:4" x14ac:dyDescent="0.25">
      <c r="A18681" t="s">
        <v>605</v>
      </c>
      <c r="B18681" t="str">
        <f t="shared" si="873"/>
        <v>ArchiveWhenDBFull&gt;1</v>
      </c>
      <c r="C18681" t="str">
        <f t="shared" si="874"/>
        <v>ArchiveWhenDBFull</v>
      </c>
      <c r="D18681" t="str">
        <f t="shared" si="875"/>
        <v>1</v>
      </c>
    </row>
    <row r="18682" spans="1:4" x14ac:dyDescent="0.25">
      <c r="A18682" t="s">
        <v>695</v>
      </c>
      <c r="B18682" t="str">
        <f t="shared" si="873"/>
        <v>ArchiveMaxAge&gt;10080</v>
      </c>
      <c r="C18682" t="str">
        <f t="shared" si="874"/>
        <v>ArchiveMaxAge</v>
      </c>
      <c r="D18682" t="str">
        <f t="shared" si="875"/>
        <v>10080</v>
      </c>
    </row>
    <row r="18683" spans="1:4" x14ac:dyDescent="0.25">
      <c r="A18683" t="s">
        <v>607</v>
      </c>
      <c r="B18683" t="str">
        <f t="shared" si="873"/>
        <v>DbSaveMode&gt;2</v>
      </c>
      <c r="C18683" t="str">
        <f t="shared" si="874"/>
        <v>DbSaveMode</v>
      </c>
      <c r="D18683" t="str">
        <f t="shared" si="875"/>
        <v>2</v>
      </c>
    </row>
    <row r="18684" spans="1:4" x14ac:dyDescent="0.25">
      <c r="A18684" t="s">
        <v>608</v>
      </c>
      <c r="B18684" t="str">
        <f t="shared" si="873"/>
        <v>EnableDbPreSecs&gt;0</v>
      </c>
      <c r="C18684" t="str">
        <f t="shared" si="874"/>
        <v>EnableDbPreSecs</v>
      </c>
      <c r="D18684" t="str">
        <f t="shared" si="875"/>
        <v>0</v>
      </c>
    </row>
    <row r="18685" spans="1:4" x14ac:dyDescent="0.25">
      <c r="A18685" t="s">
        <v>609</v>
      </c>
      <c r="B18685" t="str">
        <f t="shared" si="873"/>
        <v>EnableDbPostSecs&gt;1</v>
      </c>
      <c r="C18685" t="str">
        <f t="shared" si="874"/>
        <v>EnableDbPostSecs</v>
      </c>
      <c r="D18685" t="str">
        <f t="shared" si="875"/>
        <v>1</v>
      </c>
    </row>
    <row r="18686" spans="1:4" x14ac:dyDescent="0.25">
      <c r="A18686" t="s">
        <v>892</v>
      </c>
      <c r="B18686" t="str">
        <f t="shared" si="873"/>
        <v>DbPreSecs&gt;0</v>
      </c>
      <c r="C18686" t="str">
        <f t="shared" si="874"/>
        <v>DbPreSecs</v>
      </c>
      <c r="D18686" t="str">
        <f t="shared" si="875"/>
        <v>0</v>
      </c>
    </row>
    <row r="18687" spans="1:4" x14ac:dyDescent="0.25">
      <c r="A18687" t="s">
        <v>893</v>
      </c>
      <c r="B18687" t="str">
        <f t="shared" si="873"/>
        <v>DbPostSecs&gt;3</v>
      </c>
      <c r="C18687" t="str">
        <f t="shared" si="874"/>
        <v>DbPostSecs</v>
      </c>
      <c r="D18687" t="str">
        <f t="shared" si="875"/>
        <v>3</v>
      </c>
    </row>
    <row r="18688" spans="1:4" x14ac:dyDescent="0.25">
      <c r="A18688" t="s">
        <v>612</v>
      </c>
      <c r="B18688" t="str">
        <f t="shared" si="873"/>
        <v>AdminDbPreSecs&gt;0</v>
      </c>
      <c r="C18688" t="str">
        <f t="shared" si="874"/>
        <v>AdminDbPreSecs</v>
      </c>
      <c r="D18688" t="str">
        <f t="shared" si="875"/>
        <v>0</v>
      </c>
    </row>
    <row r="18689" spans="1:4" x14ac:dyDescent="0.25">
      <c r="A18689" t="s">
        <v>613</v>
      </c>
      <c r="B18689" t="str">
        <f t="shared" si="873"/>
        <v>AdminDbPostSecs&gt;3</v>
      </c>
      <c r="C18689" t="str">
        <f t="shared" si="874"/>
        <v>AdminDbPostSecs</v>
      </c>
      <c r="D18689" t="str">
        <f t="shared" si="875"/>
        <v>3</v>
      </c>
    </row>
    <row r="18690" spans="1:4" x14ac:dyDescent="0.25">
      <c r="A18690" t="s">
        <v>614</v>
      </c>
      <c r="B18690" t="str">
        <f t="shared" ref="B18690:B18753" si="876">IF(ISERROR(MID(LEFT(A18690,FIND("/",A18690)-2),FIND("&lt;",A18690)+1,LEN(A18690))),"",MID(LEFT(A18690,FIND("/",A18690)-2),FIND("&lt;",A18690)+1,LEN(A18690)))</f>
        <v>DbLimitType&gt;0</v>
      </c>
      <c r="C18690" t="str">
        <f t="shared" ref="C18690:C18753" si="877">IF(ISERROR(_xlfn.TEXTBEFORE(B18690,"&gt;",,,,)),"",_xlfn.TEXTBEFORE(B18690,"&gt;",,,,))</f>
        <v>DbLimitType</v>
      </c>
      <c r="D18690" t="str">
        <f t="shared" ref="D18690:D18753" si="878">IF(ISERROR(_xlfn.TEXTAFTER(B18690,"&gt;",,,,)),"",_xlfn.TEXTAFTER(B18690,"&gt;",,,,))</f>
        <v>0</v>
      </c>
    </row>
    <row r="18691" spans="1:4" x14ac:dyDescent="0.25">
      <c r="A18691" t="s">
        <v>615</v>
      </c>
      <c r="B18691" t="str">
        <f t="shared" si="876"/>
        <v>DbLimitCount&gt;600000</v>
      </c>
      <c r="C18691" t="str">
        <f t="shared" si="877"/>
        <v>DbLimitCount</v>
      </c>
      <c r="D18691" t="str">
        <f t="shared" si="878"/>
        <v>600000</v>
      </c>
    </row>
    <row r="18692" spans="1:4" x14ac:dyDescent="0.25">
      <c r="A18692" t="s">
        <v>616</v>
      </c>
      <c r="B18692" t="str">
        <f t="shared" si="876"/>
        <v>SaveOnEvent&gt;0</v>
      </c>
      <c r="C18692" t="str">
        <f t="shared" si="877"/>
        <v>SaveOnEvent</v>
      </c>
      <c r="D18692" t="str">
        <f t="shared" si="878"/>
        <v>0</v>
      </c>
    </row>
    <row r="18693" spans="1:4" x14ac:dyDescent="0.25">
      <c r="A18693" t="s">
        <v>617</v>
      </c>
      <c r="B18693" t="str">
        <f t="shared" si="876"/>
        <v>SaveOnMotion&gt;1</v>
      </c>
      <c r="C18693" t="str">
        <f t="shared" si="877"/>
        <v>SaveOnMotion</v>
      </c>
      <c r="D18693" t="str">
        <f t="shared" si="878"/>
        <v>1</v>
      </c>
    </row>
    <row r="18694" spans="1:4" x14ac:dyDescent="0.25">
      <c r="A18694" t="s">
        <v>618</v>
      </c>
      <c r="B18694" t="str">
        <f t="shared" si="876"/>
        <v>SaveStartEvent&gt;-</v>
      </c>
      <c r="C18694" t="str">
        <f t="shared" si="877"/>
        <v>SaveStartEvent</v>
      </c>
      <c r="D18694" t="str">
        <f t="shared" si="878"/>
        <v>-</v>
      </c>
    </row>
    <row r="18695" spans="1:4" x14ac:dyDescent="0.25">
      <c r="A18695" t="s">
        <v>619</v>
      </c>
      <c r="B18695" t="str">
        <f t="shared" si="876"/>
        <v>SaveStopEvent&gt;-</v>
      </c>
      <c r="C18695" t="str">
        <f t="shared" si="877"/>
        <v>SaveStopEvent</v>
      </c>
      <c r="D18695" t="str">
        <f t="shared" si="878"/>
        <v>-</v>
      </c>
    </row>
    <row r="18696" spans="1:4" x14ac:dyDescent="0.25">
      <c r="A18696" t="s">
        <v>620</v>
      </c>
      <c r="B18696" t="str">
        <f t="shared" si="876"/>
        <v/>
      </c>
      <c r="C18696" t="str">
        <f t="shared" si="877"/>
        <v/>
      </c>
      <c r="D18696" t="str">
        <f t="shared" si="878"/>
        <v/>
      </c>
    </row>
    <row r="18697" spans="1:4" x14ac:dyDescent="0.25">
      <c r="A18697" t="s">
        <v>621</v>
      </c>
      <c r="B18697" t="str">
        <f t="shared" si="876"/>
        <v/>
      </c>
      <c r="C18697" t="str">
        <f t="shared" si="877"/>
        <v/>
      </c>
      <c r="D18697" t="str">
        <f t="shared" si="878"/>
        <v/>
      </c>
    </row>
    <row r="18698" spans="1:4" x14ac:dyDescent="0.25">
      <c r="A18698" t="s">
        <v>622</v>
      </c>
      <c r="B18698" t="str">
        <f t="shared" si="876"/>
        <v>PatrollingOffTime&gt;30</v>
      </c>
      <c r="C18698" t="str">
        <f t="shared" si="877"/>
        <v>PatrollingOffTime</v>
      </c>
      <c r="D18698" t="str">
        <f t="shared" si="878"/>
        <v>30</v>
      </c>
    </row>
    <row r="18699" spans="1:4" x14ac:dyDescent="0.25">
      <c r="A18699" t="s">
        <v>623</v>
      </c>
      <c r="B18699" t="str">
        <f t="shared" si="876"/>
        <v>PtzAbsolute&gt;0</v>
      </c>
      <c r="C18699" t="str">
        <f t="shared" si="877"/>
        <v>PtzAbsolute</v>
      </c>
      <c r="D18699" t="str">
        <f t="shared" si="878"/>
        <v>0</v>
      </c>
    </row>
    <row r="18700" spans="1:4" x14ac:dyDescent="0.25">
      <c r="A18700" t="s">
        <v>624</v>
      </c>
      <c r="B18700" t="str">
        <f t="shared" si="876"/>
        <v>PtzDriver&gt;0</v>
      </c>
      <c r="C18700" t="str">
        <f t="shared" si="877"/>
        <v>PtzDriver</v>
      </c>
      <c r="D18700" t="str">
        <f t="shared" si="878"/>
        <v>0</v>
      </c>
    </row>
    <row r="18701" spans="1:4" x14ac:dyDescent="0.25">
      <c r="A18701" t="s">
        <v>625</v>
      </c>
      <c r="B18701" t="str">
        <f t="shared" si="876"/>
        <v>PtzAddress&gt;0</v>
      </c>
      <c r="C18701" t="str">
        <f t="shared" si="877"/>
        <v>PtzAddress</v>
      </c>
      <c r="D18701" t="str">
        <f t="shared" si="878"/>
        <v>0</v>
      </c>
    </row>
    <row r="18702" spans="1:4" x14ac:dyDescent="0.25">
      <c r="A18702" t="s">
        <v>626</v>
      </c>
      <c r="B18702" t="str">
        <f t="shared" si="876"/>
        <v>PTZOption&gt;None</v>
      </c>
      <c r="C18702" t="str">
        <f t="shared" si="877"/>
        <v>PTZOption</v>
      </c>
      <c r="D18702" t="str">
        <f t="shared" si="878"/>
        <v>None</v>
      </c>
    </row>
    <row r="18703" spans="1:4" x14ac:dyDescent="0.25">
      <c r="A18703" t="s">
        <v>627</v>
      </c>
      <c r="B18703" t="str">
        <f t="shared" si="876"/>
        <v>PTZCenter&gt;0</v>
      </c>
      <c r="C18703" t="str">
        <f t="shared" si="877"/>
        <v>PTZCenter</v>
      </c>
      <c r="D18703" t="str">
        <f t="shared" si="878"/>
        <v>0</v>
      </c>
    </row>
    <row r="18704" spans="1:4" x14ac:dyDescent="0.25">
      <c r="A18704" t="s">
        <v>628</v>
      </c>
      <c r="B18704" t="str">
        <f t="shared" si="876"/>
        <v>PTZScaleZoom&gt;0</v>
      </c>
      <c r="C18704" t="str">
        <f t="shared" si="877"/>
        <v>PTZScaleZoom</v>
      </c>
      <c r="D18704" t="str">
        <f t="shared" si="878"/>
        <v>0</v>
      </c>
    </row>
    <row r="18705" spans="1:4" x14ac:dyDescent="0.25">
      <c r="A18705" t="s">
        <v>629</v>
      </c>
      <c r="B18705" t="str">
        <f t="shared" si="876"/>
        <v>PTZRectangle&gt;0</v>
      </c>
      <c r="C18705" t="str">
        <f t="shared" si="877"/>
        <v>PTZRectangle</v>
      </c>
      <c r="D18705" t="str">
        <f t="shared" si="878"/>
        <v>0</v>
      </c>
    </row>
    <row r="18706" spans="1:4" x14ac:dyDescent="0.25">
      <c r="A18706" t="s">
        <v>630</v>
      </c>
      <c r="B18706" t="str">
        <f t="shared" si="876"/>
        <v>PTZJoystick&gt;0</v>
      </c>
      <c r="C18706" t="str">
        <f t="shared" si="877"/>
        <v>PTZJoystick</v>
      </c>
      <c r="D18706" t="str">
        <f t="shared" si="878"/>
        <v>0</v>
      </c>
    </row>
    <row r="18707" spans="1:4" x14ac:dyDescent="0.25">
      <c r="A18707" t="s">
        <v>631</v>
      </c>
      <c r="B18707" t="str">
        <f t="shared" si="876"/>
        <v/>
      </c>
      <c r="C18707" t="str">
        <f t="shared" si="877"/>
        <v/>
      </c>
      <c r="D18707" t="str">
        <f t="shared" si="878"/>
        <v/>
      </c>
    </row>
    <row r="18708" spans="1:4" x14ac:dyDescent="0.25">
      <c r="A18708" t="s">
        <v>632</v>
      </c>
      <c r="B18708" t="str">
        <f t="shared" si="876"/>
        <v/>
      </c>
      <c r="C18708" t="str">
        <f t="shared" si="877"/>
        <v/>
      </c>
      <c r="D18708" t="str">
        <f t="shared" si="878"/>
        <v/>
      </c>
    </row>
    <row r="18709" spans="1:4" x14ac:dyDescent="0.25">
      <c r="A18709" t="s">
        <v>633</v>
      </c>
      <c r="B18709" t="str">
        <f t="shared" si="876"/>
        <v>NoiseSensitivity&gt;33</v>
      </c>
      <c r="C18709" t="str">
        <f t="shared" si="877"/>
        <v>NoiseSensitivity</v>
      </c>
      <c r="D18709" t="str">
        <f t="shared" si="878"/>
        <v>33</v>
      </c>
    </row>
    <row r="18710" spans="1:4" x14ac:dyDescent="0.25">
      <c r="A18710" t="s">
        <v>696</v>
      </c>
      <c r="B18710" t="str">
        <f t="shared" si="876"/>
        <v>MotionSensitivity&gt;2000</v>
      </c>
      <c r="C18710" t="str">
        <f t="shared" si="877"/>
        <v>MotionSensitivity</v>
      </c>
      <c r="D18710" t="str">
        <f t="shared" si="878"/>
        <v>2000</v>
      </c>
    </row>
    <row r="18711" spans="1:4" x14ac:dyDescent="0.25">
      <c r="A18711" t="s">
        <v>635</v>
      </c>
      <c r="B18711" t="str">
        <f t="shared" si="876"/>
        <v>MotionDetectionInterval&gt;240</v>
      </c>
      <c r="C18711" t="str">
        <f t="shared" si="877"/>
        <v>MotionDetectionInterval</v>
      </c>
      <c r="D18711" t="str">
        <f t="shared" si="878"/>
        <v>240</v>
      </c>
    </row>
    <row r="18712" spans="1:4" x14ac:dyDescent="0.25">
      <c r="A18712" t="s">
        <v>697</v>
      </c>
      <c r="B18712" t="str">
        <f t="shared" si="876"/>
        <v/>
      </c>
      <c r="C18712" t="str">
        <f t="shared" si="877"/>
        <v/>
      </c>
      <c r="D18712" t="str">
        <f t="shared" si="878"/>
        <v/>
      </c>
    </row>
    <row r="18713" spans="1:4" x14ac:dyDescent="0.25">
      <c r="A18713" t="s">
        <v>698</v>
      </c>
      <c r="B18713" t="str">
        <f t="shared" si="876"/>
        <v/>
      </c>
      <c r="C18713" t="str">
        <f t="shared" si="877"/>
        <v/>
      </c>
      <c r="D18713" t="str">
        <f t="shared" si="878"/>
        <v/>
      </c>
    </row>
    <row r="18714" spans="1:4" x14ac:dyDescent="0.25">
      <c r="A18714" t="s">
        <v>636</v>
      </c>
      <c r="B18714" t="str">
        <f t="shared" si="876"/>
        <v>Dimension&gt;32</v>
      </c>
      <c r="C18714" t="str">
        <f t="shared" si="877"/>
        <v>Dimension</v>
      </c>
      <c r="D18714" t="str">
        <f t="shared" si="878"/>
        <v>32</v>
      </c>
    </row>
    <row r="18715" spans="1:4" x14ac:dyDescent="0.25">
      <c r="A18715" t="s">
        <v>637</v>
      </c>
      <c r="B18715" t="str">
        <f t="shared" si="876"/>
        <v>MotionDetectionEnabled&gt;1</v>
      </c>
      <c r="C18715" t="str">
        <f t="shared" si="877"/>
        <v>MotionDetectionEnabled</v>
      </c>
      <c r="D18715" t="str">
        <f t="shared" si="878"/>
        <v>1</v>
      </c>
    </row>
    <row r="18716" spans="1:4" x14ac:dyDescent="0.25">
      <c r="A18716" t="s">
        <v>638</v>
      </c>
      <c r="B18716" t="str">
        <f t="shared" si="876"/>
        <v>KeyframeOnly&gt;1</v>
      </c>
      <c r="C18716" t="str">
        <f t="shared" si="877"/>
        <v>KeyframeOnly</v>
      </c>
      <c r="D18716" t="str">
        <f t="shared" si="878"/>
        <v>1</v>
      </c>
    </row>
    <row r="18717" spans="1:4" x14ac:dyDescent="0.25">
      <c r="A18717" t="s">
        <v>639</v>
      </c>
      <c r="B18717" t="str">
        <f t="shared" si="876"/>
        <v>ManualSensitivity&gt;0</v>
      </c>
      <c r="C18717" t="str">
        <f t="shared" si="877"/>
        <v>ManualSensitivity</v>
      </c>
      <c r="D18717" t="str">
        <f t="shared" si="878"/>
        <v>0</v>
      </c>
    </row>
    <row r="18718" spans="1:4" x14ac:dyDescent="0.25">
      <c r="A18718" t="s">
        <v>640</v>
      </c>
      <c r="B18718" t="str">
        <f t="shared" si="876"/>
        <v>MotionDetectionResolution&gt;12</v>
      </c>
      <c r="C18718" t="str">
        <f t="shared" si="877"/>
        <v>MotionDetectionResolution</v>
      </c>
      <c r="D18718" t="str">
        <f t="shared" si="878"/>
        <v>12</v>
      </c>
    </row>
    <row r="18719" spans="1:4" x14ac:dyDescent="0.25">
      <c r="A18719" t="s">
        <v>641</v>
      </c>
      <c r="B18719" t="str">
        <f t="shared" si="876"/>
        <v/>
      </c>
      <c r="C18719" t="str">
        <f t="shared" si="877"/>
        <v/>
      </c>
      <c r="D18719" t="str">
        <f t="shared" si="878"/>
        <v/>
      </c>
    </row>
    <row r="18720" spans="1:4" x14ac:dyDescent="0.25">
      <c r="A18720" t="s">
        <v>699</v>
      </c>
      <c r="B18720" t="str">
        <f t="shared" si="876"/>
        <v>Region0&gt;0:0:32:32</v>
      </c>
      <c r="C18720" t="str">
        <f t="shared" si="877"/>
        <v>Region0</v>
      </c>
      <c r="D18720" t="str">
        <f t="shared" si="878"/>
        <v>0:0:32:32</v>
      </c>
    </row>
    <row r="18721" spans="1:4" x14ac:dyDescent="0.25">
      <c r="A18721" t="s">
        <v>642</v>
      </c>
      <c r="B18721" t="str">
        <f t="shared" si="876"/>
        <v/>
      </c>
      <c r="C18721" t="str">
        <f t="shared" si="877"/>
        <v/>
      </c>
      <c r="D18721" t="str">
        <f t="shared" si="878"/>
        <v/>
      </c>
    </row>
    <row r="18722" spans="1:4" x14ac:dyDescent="0.25">
      <c r="A18722" t="s">
        <v>643</v>
      </c>
      <c r="B18722" t="str">
        <f t="shared" si="876"/>
        <v/>
      </c>
      <c r="C18722" t="str">
        <f t="shared" si="877"/>
        <v/>
      </c>
      <c r="D18722" t="str">
        <f t="shared" si="878"/>
        <v/>
      </c>
    </row>
    <row r="18723" spans="1:4" x14ac:dyDescent="0.25">
      <c r="A18723" t="s">
        <v>644</v>
      </c>
      <c r="B18723" t="str">
        <f t="shared" si="876"/>
        <v/>
      </c>
      <c r="C18723" t="str">
        <f t="shared" si="877"/>
        <v/>
      </c>
      <c r="D18723" t="str">
        <f t="shared" si="878"/>
        <v/>
      </c>
    </row>
    <row r="18724" spans="1:4" x14ac:dyDescent="0.25">
      <c r="A18724" t="s">
        <v>645</v>
      </c>
      <c r="B18724" t="str">
        <f t="shared" si="876"/>
        <v>privacymaskenabled&gt;0</v>
      </c>
      <c r="C18724" t="str">
        <f t="shared" si="877"/>
        <v>privacymaskenabled</v>
      </c>
      <c r="D18724" t="str">
        <f t="shared" si="878"/>
        <v>0</v>
      </c>
    </row>
    <row r="18725" spans="1:4" x14ac:dyDescent="0.25">
      <c r="A18725" t="s">
        <v>646</v>
      </c>
      <c r="B18725" t="str">
        <f t="shared" si="876"/>
        <v/>
      </c>
      <c r="C18725" t="str">
        <f t="shared" si="877"/>
        <v/>
      </c>
      <c r="D18725" t="str">
        <f t="shared" si="878"/>
        <v/>
      </c>
    </row>
    <row r="18726" spans="1:4" x14ac:dyDescent="0.25">
      <c r="A18726" t="s">
        <v>647</v>
      </c>
      <c r="B18726" t="str">
        <f t="shared" si="876"/>
        <v/>
      </c>
      <c r="C18726" t="str">
        <f t="shared" si="877"/>
        <v/>
      </c>
      <c r="D18726" t="str">
        <f t="shared" si="878"/>
        <v/>
      </c>
    </row>
    <row r="18727" spans="1:4" x14ac:dyDescent="0.25">
      <c r="A18727" t="s">
        <v>648</v>
      </c>
      <c r="B18727" t="str">
        <f t="shared" si="876"/>
        <v>privacymaskdimension&gt;32</v>
      </c>
      <c r="C18727" t="str">
        <f t="shared" si="877"/>
        <v>privacymaskdimension</v>
      </c>
      <c r="D18727" t="str">
        <f t="shared" si="878"/>
        <v>32</v>
      </c>
    </row>
    <row r="18728" spans="1:4" x14ac:dyDescent="0.25">
      <c r="A18728" t="s">
        <v>649</v>
      </c>
      <c r="B18728" t="str">
        <f t="shared" si="876"/>
        <v/>
      </c>
      <c r="C18728" t="str">
        <f t="shared" si="877"/>
        <v/>
      </c>
      <c r="D18728" t="str">
        <f t="shared" si="878"/>
        <v/>
      </c>
    </row>
    <row r="18729" spans="1:4" x14ac:dyDescent="0.25">
      <c r="A18729" t="s">
        <v>650</v>
      </c>
      <c r="B18729" t="str">
        <f t="shared" si="876"/>
        <v/>
      </c>
      <c r="C18729" t="str">
        <f t="shared" si="877"/>
        <v/>
      </c>
      <c r="D18729" t="str">
        <f t="shared" si="878"/>
        <v/>
      </c>
    </row>
    <row r="18730" spans="1:4" x14ac:dyDescent="0.25">
      <c r="A18730" t="s">
        <v>651</v>
      </c>
      <c r="B18730" t="str">
        <f t="shared" si="876"/>
        <v>FPSMode&gt;2</v>
      </c>
      <c r="C18730" t="str">
        <f t="shared" si="877"/>
        <v>FPSMode</v>
      </c>
      <c r="D18730" t="str">
        <f t="shared" si="878"/>
        <v>2</v>
      </c>
    </row>
    <row r="18731" spans="1:4" x14ac:dyDescent="0.25">
      <c r="A18731" t="s">
        <v>894</v>
      </c>
      <c r="B18731" t="str">
        <f t="shared" si="876"/>
        <v>FPS&gt;30</v>
      </c>
      <c r="C18731" t="str">
        <f t="shared" si="877"/>
        <v>FPS</v>
      </c>
      <c r="D18731" t="str">
        <f t="shared" si="878"/>
        <v>30</v>
      </c>
    </row>
    <row r="18732" spans="1:4" x14ac:dyDescent="0.25">
      <c r="A18732" t="s">
        <v>653</v>
      </c>
      <c r="B18732" t="str">
        <f t="shared" si="876"/>
        <v>SubSamplingFraction&gt;1</v>
      </c>
      <c r="C18732" t="str">
        <f t="shared" si="877"/>
        <v>SubSamplingFraction</v>
      </c>
      <c r="D18732" t="str">
        <f t="shared" si="878"/>
        <v>1</v>
      </c>
    </row>
    <row r="18733" spans="1:4" x14ac:dyDescent="0.25">
      <c r="A18733" t="s">
        <v>654</v>
      </c>
      <c r="B18733" t="str">
        <f t="shared" si="876"/>
        <v>SubSamplingFractionSpeedup&gt;1</v>
      </c>
      <c r="C18733" t="str">
        <f t="shared" si="877"/>
        <v>SubSamplingFractionSpeedup</v>
      </c>
      <c r="D18733" t="str">
        <f t="shared" si="878"/>
        <v>1</v>
      </c>
    </row>
    <row r="18734" spans="1:4" x14ac:dyDescent="0.25">
      <c r="A18734" t="s">
        <v>655</v>
      </c>
      <c r="B18734" t="str">
        <f t="shared" si="876"/>
        <v>RecordKeyFramesOnly&gt;0</v>
      </c>
      <c r="C18734" t="str">
        <f t="shared" si="877"/>
        <v>RecordKeyFramesOnly</v>
      </c>
      <c r="D18734" t="str">
        <f t="shared" si="878"/>
        <v>0</v>
      </c>
    </row>
    <row r="18735" spans="1:4" x14ac:dyDescent="0.25">
      <c r="A18735" t="s">
        <v>656</v>
      </c>
      <c r="B18735" t="str">
        <f t="shared" si="876"/>
        <v>SetSpeedup&gt;0</v>
      </c>
      <c r="C18735" t="str">
        <f t="shared" si="877"/>
        <v>SetSpeedup</v>
      </c>
      <c r="D18735" t="str">
        <f t="shared" si="878"/>
        <v>0</v>
      </c>
    </row>
    <row r="18736" spans="1:4" x14ac:dyDescent="0.25">
      <c r="A18736" t="s">
        <v>657</v>
      </c>
      <c r="B18736" t="str">
        <f t="shared" si="876"/>
        <v>FPSModeSpeedup&gt;2</v>
      </c>
      <c r="C18736" t="str">
        <f t="shared" si="877"/>
        <v>FPSModeSpeedup</v>
      </c>
      <c r="D18736" t="str">
        <f t="shared" si="878"/>
        <v>2</v>
      </c>
    </row>
    <row r="18737" spans="1:4" x14ac:dyDescent="0.25">
      <c r="A18737" t="s">
        <v>658</v>
      </c>
      <c r="B18737" t="str">
        <f t="shared" si="876"/>
        <v>FPSSpeedup&gt;30</v>
      </c>
      <c r="C18737" t="str">
        <f t="shared" si="877"/>
        <v>FPSSpeedup</v>
      </c>
      <c r="D18737" t="str">
        <f t="shared" si="878"/>
        <v>30</v>
      </c>
    </row>
    <row r="18738" spans="1:4" x14ac:dyDescent="0.25">
      <c r="A18738" t="s">
        <v>659</v>
      </c>
      <c r="B18738" t="str">
        <f t="shared" si="876"/>
        <v>LiveFrameRate&gt;-1</v>
      </c>
      <c r="C18738" t="str">
        <f t="shared" si="877"/>
        <v>LiveFrameRate</v>
      </c>
      <c r="D18738" t="str">
        <f t="shared" si="878"/>
        <v>-1</v>
      </c>
    </row>
    <row r="18739" spans="1:4" x14ac:dyDescent="0.25">
      <c r="A18739" t="s">
        <v>660</v>
      </c>
      <c r="B18739" t="str">
        <f t="shared" si="876"/>
        <v>SpeedupOnMotion&gt;0</v>
      </c>
      <c r="C18739" t="str">
        <f t="shared" si="877"/>
        <v>SpeedupOnMotion</v>
      </c>
      <c r="D18739" t="str">
        <f t="shared" si="878"/>
        <v>0</v>
      </c>
    </row>
    <row r="18740" spans="1:4" x14ac:dyDescent="0.25">
      <c r="A18740" t="s">
        <v>661</v>
      </c>
      <c r="B18740" t="str">
        <f t="shared" si="876"/>
        <v>SpeedupOnEvent&gt;0</v>
      </c>
      <c r="C18740" t="str">
        <f t="shared" si="877"/>
        <v>SpeedupOnEvent</v>
      </c>
      <c r="D18740" t="str">
        <f t="shared" si="878"/>
        <v>0</v>
      </c>
    </row>
    <row r="18741" spans="1:4" x14ac:dyDescent="0.25">
      <c r="A18741" t="s">
        <v>662</v>
      </c>
      <c r="B18741" t="str">
        <f t="shared" si="876"/>
        <v>SpeedupOnSchedule&gt;1</v>
      </c>
      <c r="C18741" t="str">
        <f t="shared" si="877"/>
        <v>SpeedupOnSchedule</v>
      </c>
      <c r="D18741" t="str">
        <f t="shared" si="878"/>
        <v>1</v>
      </c>
    </row>
    <row r="18742" spans="1:4" x14ac:dyDescent="0.25">
      <c r="A18742" t="s">
        <v>663</v>
      </c>
      <c r="B18742" t="str">
        <f t="shared" si="876"/>
        <v>SpeedupStartEvent&gt;-</v>
      </c>
      <c r="C18742" t="str">
        <f t="shared" si="877"/>
        <v>SpeedupStartEvent</v>
      </c>
      <c r="D18742" t="str">
        <f t="shared" si="878"/>
        <v>-</v>
      </c>
    </row>
    <row r="18743" spans="1:4" x14ac:dyDescent="0.25">
      <c r="A18743" t="s">
        <v>664</v>
      </c>
      <c r="B18743" t="str">
        <f t="shared" si="876"/>
        <v>SpeedupStopEvent&gt;-</v>
      </c>
      <c r="C18743" t="str">
        <f t="shared" si="877"/>
        <v>SpeedupStopEvent</v>
      </c>
      <c r="D18743" t="str">
        <f t="shared" si="878"/>
        <v>-</v>
      </c>
    </row>
    <row r="18744" spans="1:4" x14ac:dyDescent="0.25">
      <c r="A18744" t="s">
        <v>665</v>
      </c>
      <c r="B18744" t="str">
        <f t="shared" si="876"/>
        <v/>
      </c>
      <c r="C18744" t="str">
        <f t="shared" si="877"/>
        <v/>
      </c>
      <c r="D18744" t="str">
        <f t="shared" si="878"/>
        <v/>
      </c>
    </row>
    <row r="18745" spans="1:4" x14ac:dyDescent="0.25">
      <c r="A18745" t="s">
        <v>666</v>
      </c>
      <c r="B18745" t="str">
        <f t="shared" si="876"/>
        <v/>
      </c>
      <c r="C18745" t="str">
        <f t="shared" si="877"/>
        <v/>
      </c>
      <c r="D18745" t="str">
        <f t="shared" si="878"/>
        <v/>
      </c>
    </row>
    <row r="18746" spans="1:4" x14ac:dyDescent="0.25">
      <c r="A18746" t="s">
        <v>667</v>
      </c>
      <c r="B18746" t="str">
        <f t="shared" si="876"/>
        <v>Panomorph360&gt;0</v>
      </c>
      <c r="C18746" t="str">
        <f t="shared" si="877"/>
        <v>Panomorph360</v>
      </c>
      <c r="D18746" t="str">
        <f t="shared" si="878"/>
        <v>0</v>
      </c>
    </row>
    <row r="18747" spans="1:4" x14ac:dyDescent="0.25">
      <c r="A18747" t="s">
        <v>668</v>
      </c>
      <c r="B18747" t="str">
        <f t="shared" si="876"/>
        <v>Panomorph360Mounting&gt;0</v>
      </c>
      <c r="C18747" t="str">
        <f t="shared" si="877"/>
        <v>Panomorph360Mounting</v>
      </c>
      <c r="D18747" t="str">
        <f t="shared" si="878"/>
        <v>0</v>
      </c>
    </row>
    <row r="18748" spans="1:4" x14ac:dyDescent="0.25">
      <c r="A18748" t="s">
        <v>669</v>
      </c>
      <c r="B18748" t="str">
        <f t="shared" si="876"/>
        <v>Panomorph360Rpl&gt;A0**V</v>
      </c>
      <c r="C18748" t="str">
        <f t="shared" si="877"/>
        <v>Panomorph360Rpl</v>
      </c>
      <c r="D18748" t="str">
        <f t="shared" si="878"/>
        <v>A0**V</v>
      </c>
    </row>
    <row r="18749" spans="1:4" x14ac:dyDescent="0.25">
      <c r="A18749" t="s">
        <v>2276</v>
      </c>
      <c r="B18749" t="str">
        <f t="shared" si="876"/>
        <v>LensProfileGuid&gt;d556b288-abfe-42a2-9632-c8787f61e8d6</v>
      </c>
      <c r="C18749" t="str">
        <f t="shared" si="877"/>
        <v>LensProfileGuid</v>
      </c>
      <c r="D18749" t="str">
        <f t="shared" si="878"/>
        <v>d556b288-abfe-42a2-9632-c8787f61e8d6</v>
      </c>
    </row>
    <row r="18750" spans="1:4" x14ac:dyDescent="0.25">
      <c r="A18750" t="s">
        <v>670</v>
      </c>
      <c r="B18750" t="str">
        <f t="shared" si="876"/>
        <v/>
      </c>
      <c r="C18750" t="str">
        <f t="shared" si="877"/>
        <v/>
      </c>
      <c r="D18750" t="str">
        <f t="shared" si="878"/>
        <v/>
      </c>
    </row>
    <row r="18751" spans="1:4" x14ac:dyDescent="0.25">
      <c r="A18751" t="s">
        <v>671</v>
      </c>
      <c r="B18751" t="str">
        <f t="shared" si="876"/>
        <v/>
      </c>
      <c r="C18751" t="str">
        <f t="shared" si="877"/>
        <v/>
      </c>
      <c r="D18751" t="str">
        <f t="shared" si="878"/>
        <v/>
      </c>
    </row>
    <row r="18752" spans="1:4" x14ac:dyDescent="0.25">
      <c r="A18752" t="s">
        <v>672</v>
      </c>
      <c r="B18752" t="str">
        <f t="shared" si="876"/>
        <v/>
      </c>
      <c r="C18752" t="str">
        <f t="shared" si="877"/>
        <v/>
      </c>
      <c r="D18752" t="str">
        <f t="shared" si="878"/>
        <v/>
      </c>
    </row>
    <row r="18753" spans="1:4" x14ac:dyDescent="0.25">
      <c r="A18753" t="s">
        <v>673</v>
      </c>
      <c r="B18753" t="str">
        <f t="shared" si="876"/>
        <v>guid&gt;5D545071-95BF-4067-B07A-D42CC32F533E</v>
      </c>
      <c r="C18753" t="str">
        <f t="shared" si="877"/>
        <v>guid</v>
      </c>
      <c r="D18753" t="str">
        <f t="shared" si="878"/>
        <v>5D545071-95BF-4067-B07A-D42CC32F533E</v>
      </c>
    </row>
    <row r="18754" spans="1:4" x14ac:dyDescent="0.25">
      <c r="A18754" t="s">
        <v>674</v>
      </c>
      <c r="B18754" t="str">
        <f t="shared" ref="B18754:B18817" si="879">IF(ISERROR(MID(LEFT(A18754,FIND("/",A18754)-2),FIND("&lt;",A18754)+1,LEN(A18754))),"",MID(LEFT(A18754,FIND("/",A18754)-2),FIND("&lt;",A18754)+1,LEN(A18754)))</f>
        <v/>
      </c>
      <c r="C18754" t="str">
        <f t="shared" ref="C18754:C18817" si="880">IF(ISERROR(_xlfn.TEXTBEFORE(B18754,"&gt;",,,,)),"",_xlfn.TEXTBEFORE(B18754,"&gt;",,,,))</f>
        <v/>
      </c>
      <c r="D18754" t="str">
        <f t="shared" ref="D18754:D18817" si="881">IF(ISERROR(_xlfn.TEXTAFTER(B18754,"&gt;",,,,)),"",_xlfn.TEXTAFTER(B18754,"&gt;",,,,))</f>
        <v/>
      </c>
    </row>
    <row r="18755" spans="1:4" x14ac:dyDescent="0.25">
      <c r="A18755" t="s">
        <v>675</v>
      </c>
      <c r="B18755" t="str">
        <f t="shared" si="879"/>
        <v/>
      </c>
      <c r="C18755" t="str">
        <f t="shared" si="880"/>
        <v/>
      </c>
      <c r="D18755" t="str">
        <f t="shared" si="881"/>
        <v/>
      </c>
    </row>
    <row r="18756" spans="1:4" x14ac:dyDescent="0.25">
      <c r="A18756" t="s">
        <v>676</v>
      </c>
      <c r="B18756" t="str">
        <f t="shared" si="879"/>
        <v>guid&gt;CE94792C-CAB6-440B-8293-1F8EEF6E9439</v>
      </c>
      <c r="C18756" t="str">
        <f t="shared" si="880"/>
        <v>guid</v>
      </c>
      <c r="D18756" t="str">
        <f t="shared" si="881"/>
        <v>CE94792C-CAB6-440B-8293-1F8EEF6E9439</v>
      </c>
    </row>
    <row r="18757" spans="1:4" x14ac:dyDescent="0.25">
      <c r="A18757" t="s">
        <v>677</v>
      </c>
      <c r="B18757" t="str">
        <f t="shared" si="879"/>
        <v/>
      </c>
      <c r="C18757" t="str">
        <f t="shared" si="880"/>
        <v/>
      </c>
      <c r="D18757" t="str">
        <f t="shared" si="881"/>
        <v/>
      </c>
    </row>
    <row r="18758" spans="1:4" x14ac:dyDescent="0.25">
      <c r="A18758" t="s">
        <v>678</v>
      </c>
      <c r="B18758" t="str">
        <f t="shared" si="879"/>
        <v/>
      </c>
      <c r="C18758" t="str">
        <f t="shared" si="880"/>
        <v/>
      </c>
      <c r="D18758" t="str">
        <f t="shared" si="881"/>
        <v/>
      </c>
    </row>
    <row r="18759" spans="1:4" x14ac:dyDescent="0.25">
      <c r="A18759" t="s">
        <v>2375</v>
      </c>
      <c r="B18759" t="str">
        <f t="shared" si="879"/>
        <v>Guid&gt;762ED951-4F2A-479C-B027-A390E332FE65</v>
      </c>
      <c r="C18759" t="str">
        <f t="shared" si="880"/>
        <v>Guid</v>
      </c>
      <c r="D18759" t="str">
        <f t="shared" si="881"/>
        <v>762ED951-4F2A-479C-B027-A390E332FE65</v>
      </c>
    </row>
    <row r="18760" spans="1:4" x14ac:dyDescent="0.25">
      <c r="A18760" t="s">
        <v>899</v>
      </c>
      <c r="B18760" t="str">
        <f t="shared" si="879"/>
        <v>DisplayName&gt;Camera 14</v>
      </c>
      <c r="C18760" t="str">
        <f t="shared" si="880"/>
        <v>DisplayName</v>
      </c>
      <c r="D18760" t="str">
        <f t="shared" si="881"/>
        <v>Camera 14</v>
      </c>
    </row>
    <row r="18761" spans="1:4" x14ac:dyDescent="0.25">
      <c r="A18761" t="s">
        <v>679</v>
      </c>
      <c r="B18761" t="str">
        <f t="shared" si="879"/>
        <v/>
      </c>
      <c r="C18761" t="str">
        <f t="shared" si="880"/>
        <v/>
      </c>
      <c r="D18761" t="str">
        <f t="shared" si="881"/>
        <v/>
      </c>
    </row>
    <row r="18762" spans="1:4" x14ac:dyDescent="0.25">
      <c r="A18762" t="s">
        <v>680</v>
      </c>
      <c r="B18762" t="str">
        <f t="shared" si="879"/>
        <v/>
      </c>
      <c r="C18762" t="str">
        <f t="shared" si="880"/>
        <v/>
      </c>
      <c r="D18762" t="str">
        <f t="shared" si="881"/>
        <v/>
      </c>
    </row>
    <row r="18763" spans="1:4" x14ac:dyDescent="0.25">
      <c r="A18763" t="s">
        <v>681</v>
      </c>
      <c r="B18763" t="str">
        <f t="shared" si="879"/>
        <v>Halfsize&gt;1</v>
      </c>
      <c r="C18763" t="str">
        <f t="shared" si="880"/>
        <v>Halfsize</v>
      </c>
      <c r="D18763" t="str">
        <f t="shared" si="881"/>
        <v>1</v>
      </c>
    </row>
    <row r="18764" spans="1:4" x14ac:dyDescent="0.25">
      <c r="A18764" t="s">
        <v>700</v>
      </c>
      <c r="B18764" t="str">
        <f t="shared" si="879"/>
        <v>Hidden&gt;yes</v>
      </c>
      <c r="C18764" t="str">
        <f t="shared" si="880"/>
        <v>Hidden</v>
      </c>
      <c r="D18764" t="str">
        <f t="shared" si="881"/>
        <v>yes</v>
      </c>
    </row>
    <row r="18765" spans="1:4" x14ac:dyDescent="0.25">
      <c r="A18765" t="s">
        <v>701</v>
      </c>
      <c r="B18765" t="str">
        <f t="shared" si="879"/>
        <v>Disabled&gt;1</v>
      </c>
      <c r="C18765" t="str">
        <f t="shared" si="880"/>
        <v>Disabled</v>
      </c>
      <c r="D18765" t="str">
        <f t="shared" si="881"/>
        <v>1</v>
      </c>
    </row>
    <row r="18766" spans="1:4" x14ac:dyDescent="0.25">
      <c r="A18766" t="s">
        <v>684</v>
      </c>
      <c r="B18766" t="str">
        <f t="shared" si="879"/>
        <v>Preview&gt;yes</v>
      </c>
      <c r="C18766" t="str">
        <f t="shared" si="880"/>
        <v>Preview</v>
      </c>
      <c r="D18766" t="str">
        <f t="shared" si="881"/>
        <v>yes</v>
      </c>
    </row>
    <row r="18767" spans="1:4" x14ac:dyDescent="0.25">
      <c r="A18767" t="s">
        <v>749</v>
      </c>
      <c r="B18767" t="str">
        <f t="shared" si="879"/>
        <v>DeviceIndex&gt;4</v>
      </c>
      <c r="C18767" t="str">
        <f t="shared" si="880"/>
        <v>DeviceIndex</v>
      </c>
      <c r="D18767" t="str">
        <f t="shared" si="881"/>
        <v>4</v>
      </c>
    </row>
    <row r="18768" spans="1:4" x14ac:dyDescent="0.25">
      <c r="A18768" t="s">
        <v>686</v>
      </c>
      <c r="B18768" t="str">
        <f t="shared" si="879"/>
        <v>LiveStreamIndex&gt;-1</v>
      </c>
      <c r="C18768" t="str">
        <f t="shared" si="880"/>
        <v>LiveStreamIndex</v>
      </c>
      <c r="D18768" t="str">
        <f t="shared" si="881"/>
        <v>-1</v>
      </c>
    </row>
    <row r="18769" spans="1:4" x14ac:dyDescent="0.25">
      <c r="A18769" t="s">
        <v>687</v>
      </c>
      <c r="B18769" t="str">
        <f t="shared" si="879"/>
        <v/>
      </c>
      <c r="C18769" t="str">
        <f t="shared" si="880"/>
        <v/>
      </c>
      <c r="D18769" t="str">
        <f t="shared" si="881"/>
        <v/>
      </c>
    </row>
    <row r="18770" spans="1:4" x14ac:dyDescent="0.25">
      <c r="A18770" t="s">
        <v>688</v>
      </c>
      <c r="B18770" t="str">
        <f t="shared" si="879"/>
        <v/>
      </c>
      <c r="C18770" t="str">
        <f t="shared" si="880"/>
        <v/>
      </c>
      <c r="D18770" t="str">
        <f t="shared" si="881"/>
        <v/>
      </c>
    </row>
    <row r="18771" spans="1:4" x14ac:dyDescent="0.25">
      <c r="A18771" t="s">
        <v>750</v>
      </c>
      <c r="B18771" t="str">
        <f t="shared" si="879"/>
        <v/>
      </c>
      <c r="C18771" t="str">
        <f t="shared" si="880"/>
        <v/>
      </c>
      <c r="D18771" t="str">
        <f t="shared" si="881"/>
        <v/>
      </c>
    </row>
    <row r="18772" spans="1:4" x14ac:dyDescent="0.25">
      <c r="A18772" t="s">
        <v>751</v>
      </c>
      <c r="B18772" t="str">
        <f t="shared" si="879"/>
        <v/>
      </c>
      <c r="C18772" t="str">
        <f t="shared" si="880"/>
        <v/>
      </c>
      <c r="D18772" t="str">
        <f t="shared" si="881"/>
        <v/>
      </c>
    </row>
    <row r="18773" spans="1:4" x14ac:dyDescent="0.25">
      <c r="A18773" t="s">
        <v>602</v>
      </c>
      <c r="B18773" t="str">
        <f t="shared" si="879"/>
        <v/>
      </c>
      <c r="C18773" t="str">
        <f t="shared" si="880"/>
        <v/>
      </c>
      <c r="D18773" t="str">
        <f t="shared" si="881"/>
        <v/>
      </c>
    </row>
    <row r="18774" spans="1:4" x14ac:dyDescent="0.25">
      <c r="A18774" t="s">
        <v>691</v>
      </c>
      <c r="B18774" t="str">
        <f t="shared" si="879"/>
        <v>DatabasePath&gt;E:\MediaDatabase\</v>
      </c>
      <c r="C18774" t="str">
        <f t="shared" si="880"/>
        <v>DatabasePath</v>
      </c>
      <c r="D18774" t="str">
        <f t="shared" si="881"/>
        <v>E:\MediaDatabase\</v>
      </c>
    </row>
    <row r="18775" spans="1:4" x14ac:dyDescent="0.25">
      <c r="A18775" t="s">
        <v>692</v>
      </c>
      <c r="B18775" t="str">
        <f t="shared" si="879"/>
        <v>DatabasePathNonUNC&gt;E:\MediaDatabase\</v>
      </c>
      <c r="C18775" t="str">
        <f t="shared" si="880"/>
        <v>DatabasePathNonUNC</v>
      </c>
      <c r="D18775" t="str">
        <f t="shared" si="881"/>
        <v>E:\MediaDatabase\</v>
      </c>
    </row>
    <row r="18776" spans="1:4" x14ac:dyDescent="0.25">
      <c r="A18776" t="s">
        <v>693</v>
      </c>
      <c r="B18776" t="str">
        <f t="shared" si="879"/>
        <v>ArchivePath&gt;E:\MediaDatabase\</v>
      </c>
      <c r="C18776" t="str">
        <f t="shared" si="880"/>
        <v>ArchivePath</v>
      </c>
      <c r="D18776" t="str">
        <f t="shared" si="881"/>
        <v>E:\MediaDatabase\</v>
      </c>
    </row>
    <row r="18777" spans="1:4" x14ac:dyDescent="0.25">
      <c r="A18777" t="s">
        <v>694</v>
      </c>
      <c r="B18777" t="str">
        <f t="shared" si="879"/>
        <v>ArchivePathNonUNC&gt;E:\MediaDatabase\</v>
      </c>
      <c r="C18777" t="str">
        <f t="shared" si="880"/>
        <v>ArchivePathNonUNC</v>
      </c>
      <c r="D18777" t="str">
        <f t="shared" si="881"/>
        <v>E:\MediaDatabase\</v>
      </c>
    </row>
    <row r="18778" spans="1:4" x14ac:dyDescent="0.25">
      <c r="A18778" t="s">
        <v>603</v>
      </c>
      <c r="B18778" t="str">
        <f t="shared" si="879"/>
        <v>DBRepairStrategy&gt;0</v>
      </c>
      <c r="C18778" t="str">
        <f t="shared" si="880"/>
        <v>DBRepairStrategy</v>
      </c>
      <c r="D18778" t="str">
        <f t="shared" si="881"/>
        <v>0</v>
      </c>
    </row>
    <row r="18779" spans="1:4" x14ac:dyDescent="0.25">
      <c r="A18779" t="s">
        <v>604</v>
      </c>
      <c r="B18779" t="str">
        <f t="shared" si="879"/>
        <v>ArchiveDb&gt;1</v>
      </c>
      <c r="C18779" t="str">
        <f t="shared" si="880"/>
        <v>ArchiveDb</v>
      </c>
      <c r="D18779" t="str">
        <f t="shared" si="881"/>
        <v>1</v>
      </c>
    </row>
    <row r="18780" spans="1:4" x14ac:dyDescent="0.25">
      <c r="A18780" t="s">
        <v>605</v>
      </c>
      <c r="B18780" t="str">
        <f t="shared" si="879"/>
        <v>ArchiveWhenDBFull&gt;1</v>
      </c>
      <c r="C18780" t="str">
        <f t="shared" si="880"/>
        <v>ArchiveWhenDBFull</v>
      </c>
      <c r="D18780" t="str">
        <f t="shared" si="881"/>
        <v>1</v>
      </c>
    </row>
    <row r="18781" spans="1:4" x14ac:dyDescent="0.25">
      <c r="A18781" t="s">
        <v>695</v>
      </c>
      <c r="B18781" t="str">
        <f t="shared" si="879"/>
        <v>ArchiveMaxAge&gt;10080</v>
      </c>
      <c r="C18781" t="str">
        <f t="shared" si="880"/>
        <v>ArchiveMaxAge</v>
      </c>
      <c r="D18781" t="str">
        <f t="shared" si="881"/>
        <v>10080</v>
      </c>
    </row>
    <row r="18782" spans="1:4" x14ac:dyDescent="0.25">
      <c r="A18782" t="s">
        <v>607</v>
      </c>
      <c r="B18782" t="str">
        <f t="shared" si="879"/>
        <v>DbSaveMode&gt;2</v>
      </c>
      <c r="C18782" t="str">
        <f t="shared" si="880"/>
        <v>DbSaveMode</v>
      </c>
      <c r="D18782" t="str">
        <f t="shared" si="881"/>
        <v>2</v>
      </c>
    </row>
    <row r="18783" spans="1:4" x14ac:dyDescent="0.25">
      <c r="A18783" t="s">
        <v>608</v>
      </c>
      <c r="B18783" t="str">
        <f t="shared" si="879"/>
        <v>EnableDbPreSecs&gt;0</v>
      </c>
      <c r="C18783" t="str">
        <f t="shared" si="880"/>
        <v>EnableDbPreSecs</v>
      </c>
      <c r="D18783" t="str">
        <f t="shared" si="881"/>
        <v>0</v>
      </c>
    </row>
    <row r="18784" spans="1:4" x14ac:dyDescent="0.25">
      <c r="A18784" t="s">
        <v>609</v>
      </c>
      <c r="B18784" t="str">
        <f t="shared" si="879"/>
        <v>EnableDbPostSecs&gt;1</v>
      </c>
      <c r="C18784" t="str">
        <f t="shared" si="880"/>
        <v>EnableDbPostSecs</v>
      </c>
      <c r="D18784" t="str">
        <f t="shared" si="881"/>
        <v>1</v>
      </c>
    </row>
    <row r="18785" spans="1:4" x14ac:dyDescent="0.25">
      <c r="A18785" t="s">
        <v>892</v>
      </c>
      <c r="B18785" t="str">
        <f t="shared" si="879"/>
        <v>DbPreSecs&gt;0</v>
      </c>
      <c r="C18785" t="str">
        <f t="shared" si="880"/>
        <v>DbPreSecs</v>
      </c>
      <c r="D18785" t="str">
        <f t="shared" si="881"/>
        <v>0</v>
      </c>
    </row>
    <row r="18786" spans="1:4" x14ac:dyDescent="0.25">
      <c r="A18786" t="s">
        <v>893</v>
      </c>
      <c r="B18786" t="str">
        <f t="shared" si="879"/>
        <v>DbPostSecs&gt;3</v>
      </c>
      <c r="C18786" t="str">
        <f t="shared" si="880"/>
        <v>DbPostSecs</v>
      </c>
      <c r="D18786" t="str">
        <f t="shared" si="881"/>
        <v>3</v>
      </c>
    </row>
    <row r="18787" spans="1:4" x14ac:dyDescent="0.25">
      <c r="A18787" t="s">
        <v>612</v>
      </c>
      <c r="B18787" t="str">
        <f t="shared" si="879"/>
        <v>AdminDbPreSecs&gt;0</v>
      </c>
      <c r="C18787" t="str">
        <f t="shared" si="880"/>
        <v>AdminDbPreSecs</v>
      </c>
      <c r="D18787" t="str">
        <f t="shared" si="881"/>
        <v>0</v>
      </c>
    </row>
    <row r="18788" spans="1:4" x14ac:dyDescent="0.25">
      <c r="A18788" t="s">
        <v>613</v>
      </c>
      <c r="B18788" t="str">
        <f t="shared" si="879"/>
        <v>AdminDbPostSecs&gt;3</v>
      </c>
      <c r="C18788" t="str">
        <f t="shared" si="880"/>
        <v>AdminDbPostSecs</v>
      </c>
      <c r="D18788" t="str">
        <f t="shared" si="881"/>
        <v>3</v>
      </c>
    </row>
    <row r="18789" spans="1:4" x14ac:dyDescent="0.25">
      <c r="A18789" t="s">
        <v>614</v>
      </c>
      <c r="B18789" t="str">
        <f t="shared" si="879"/>
        <v>DbLimitType&gt;0</v>
      </c>
      <c r="C18789" t="str">
        <f t="shared" si="880"/>
        <v>DbLimitType</v>
      </c>
      <c r="D18789" t="str">
        <f t="shared" si="881"/>
        <v>0</v>
      </c>
    </row>
    <row r="18790" spans="1:4" x14ac:dyDescent="0.25">
      <c r="A18790" t="s">
        <v>615</v>
      </c>
      <c r="B18790" t="str">
        <f t="shared" si="879"/>
        <v>DbLimitCount&gt;600000</v>
      </c>
      <c r="C18790" t="str">
        <f t="shared" si="880"/>
        <v>DbLimitCount</v>
      </c>
      <c r="D18790" t="str">
        <f t="shared" si="881"/>
        <v>600000</v>
      </c>
    </row>
    <row r="18791" spans="1:4" x14ac:dyDescent="0.25">
      <c r="A18791" t="s">
        <v>616</v>
      </c>
      <c r="B18791" t="str">
        <f t="shared" si="879"/>
        <v>SaveOnEvent&gt;0</v>
      </c>
      <c r="C18791" t="str">
        <f t="shared" si="880"/>
        <v>SaveOnEvent</v>
      </c>
      <c r="D18791" t="str">
        <f t="shared" si="881"/>
        <v>0</v>
      </c>
    </row>
    <row r="18792" spans="1:4" x14ac:dyDescent="0.25">
      <c r="A18792" t="s">
        <v>617</v>
      </c>
      <c r="B18792" t="str">
        <f t="shared" si="879"/>
        <v>SaveOnMotion&gt;1</v>
      </c>
      <c r="C18792" t="str">
        <f t="shared" si="880"/>
        <v>SaveOnMotion</v>
      </c>
      <c r="D18792" t="str">
        <f t="shared" si="881"/>
        <v>1</v>
      </c>
    </row>
    <row r="18793" spans="1:4" x14ac:dyDescent="0.25">
      <c r="A18793" t="s">
        <v>618</v>
      </c>
      <c r="B18793" t="str">
        <f t="shared" si="879"/>
        <v>SaveStartEvent&gt;-</v>
      </c>
      <c r="C18793" t="str">
        <f t="shared" si="880"/>
        <v>SaveStartEvent</v>
      </c>
      <c r="D18793" t="str">
        <f t="shared" si="881"/>
        <v>-</v>
      </c>
    </row>
    <row r="18794" spans="1:4" x14ac:dyDescent="0.25">
      <c r="A18794" t="s">
        <v>619</v>
      </c>
      <c r="B18794" t="str">
        <f t="shared" si="879"/>
        <v>SaveStopEvent&gt;-</v>
      </c>
      <c r="C18794" t="str">
        <f t="shared" si="880"/>
        <v>SaveStopEvent</v>
      </c>
      <c r="D18794" t="str">
        <f t="shared" si="881"/>
        <v>-</v>
      </c>
    </row>
    <row r="18795" spans="1:4" x14ac:dyDescent="0.25">
      <c r="A18795" t="s">
        <v>620</v>
      </c>
      <c r="B18795" t="str">
        <f t="shared" si="879"/>
        <v/>
      </c>
      <c r="C18795" t="str">
        <f t="shared" si="880"/>
        <v/>
      </c>
      <c r="D18795" t="str">
        <f t="shared" si="881"/>
        <v/>
      </c>
    </row>
    <row r="18796" spans="1:4" x14ac:dyDescent="0.25">
      <c r="A18796" t="s">
        <v>621</v>
      </c>
      <c r="B18796" t="str">
        <f t="shared" si="879"/>
        <v/>
      </c>
      <c r="C18796" t="str">
        <f t="shared" si="880"/>
        <v/>
      </c>
      <c r="D18796" t="str">
        <f t="shared" si="881"/>
        <v/>
      </c>
    </row>
    <row r="18797" spans="1:4" x14ac:dyDescent="0.25">
      <c r="A18797" t="s">
        <v>622</v>
      </c>
      <c r="B18797" t="str">
        <f t="shared" si="879"/>
        <v>PatrollingOffTime&gt;30</v>
      </c>
      <c r="C18797" t="str">
        <f t="shared" si="880"/>
        <v>PatrollingOffTime</v>
      </c>
      <c r="D18797" t="str">
        <f t="shared" si="881"/>
        <v>30</v>
      </c>
    </row>
    <row r="18798" spans="1:4" x14ac:dyDescent="0.25">
      <c r="A18798" t="s">
        <v>623</v>
      </c>
      <c r="B18798" t="str">
        <f t="shared" si="879"/>
        <v>PtzAbsolute&gt;0</v>
      </c>
      <c r="C18798" t="str">
        <f t="shared" si="880"/>
        <v>PtzAbsolute</v>
      </c>
      <c r="D18798" t="str">
        <f t="shared" si="881"/>
        <v>0</v>
      </c>
    </row>
    <row r="18799" spans="1:4" x14ac:dyDescent="0.25">
      <c r="A18799" t="s">
        <v>624</v>
      </c>
      <c r="B18799" t="str">
        <f t="shared" si="879"/>
        <v>PtzDriver&gt;0</v>
      </c>
      <c r="C18799" t="str">
        <f t="shared" si="880"/>
        <v>PtzDriver</v>
      </c>
      <c r="D18799" t="str">
        <f t="shared" si="881"/>
        <v>0</v>
      </c>
    </row>
    <row r="18800" spans="1:4" x14ac:dyDescent="0.25">
      <c r="A18800" t="s">
        <v>625</v>
      </c>
      <c r="B18800" t="str">
        <f t="shared" si="879"/>
        <v>PtzAddress&gt;0</v>
      </c>
      <c r="C18800" t="str">
        <f t="shared" si="880"/>
        <v>PtzAddress</v>
      </c>
      <c r="D18800" t="str">
        <f t="shared" si="881"/>
        <v>0</v>
      </c>
    </row>
    <row r="18801" spans="1:4" x14ac:dyDescent="0.25">
      <c r="A18801" t="s">
        <v>626</v>
      </c>
      <c r="B18801" t="str">
        <f t="shared" si="879"/>
        <v>PTZOption&gt;None</v>
      </c>
      <c r="C18801" t="str">
        <f t="shared" si="880"/>
        <v>PTZOption</v>
      </c>
      <c r="D18801" t="str">
        <f t="shared" si="881"/>
        <v>None</v>
      </c>
    </row>
    <row r="18802" spans="1:4" x14ac:dyDescent="0.25">
      <c r="A18802" t="s">
        <v>627</v>
      </c>
      <c r="B18802" t="str">
        <f t="shared" si="879"/>
        <v>PTZCenter&gt;0</v>
      </c>
      <c r="C18802" t="str">
        <f t="shared" si="880"/>
        <v>PTZCenter</v>
      </c>
      <c r="D18802" t="str">
        <f t="shared" si="881"/>
        <v>0</v>
      </c>
    </row>
    <row r="18803" spans="1:4" x14ac:dyDescent="0.25">
      <c r="A18803" t="s">
        <v>628</v>
      </c>
      <c r="B18803" t="str">
        <f t="shared" si="879"/>
        <v>PTZScaleZoom&gt;0</v>
      </c>
      <c r="C18803" t="str">
        <f t="shared" si="880"/>
        <v>PTZScaleZoom</v>
      </c>
      <c r="D18803" t="str">
        <f t="shared" si="881"/>
        <v>0</v>
      </c>
    </row>
    <row r="18804" spans="1:4" x14ac:dyDescent="0.25">
      <c r="A18804" t="s">
        <v>629</v>
      </c>
      <c r="B18804" t="str">
        <f t="shared" si="879"/>
        <v>PTZRectangle&gt;0</v>
      </c>
      <c r="C18804" t="str">
        <f t="shared" si="880"/>
        <v>PTZRectangle</v>
      </c>
      <c r="D18804" t="str">
        <f t="shared" si="881"/>
        <v>0</v>
      </c>
    </row>
    <row r="18805" spans="1:4" x14ac:dyDescent="0.25">
      <c r="A18805" t="s">
        <v>630</v>
      </c>
      <c r="B18805" t="str">
        <f t="shared" si="879"/>
        <v>PTZJoystick&gt;0</v>
      </c>
      <c r="C18805" t="str">
        <f t="shared" si="880"/>
        <v>PTZJoystick</v>
      </c>
      <c r="D18805" t="str">
        <f t="shared" si="881"/>
        <v>0</v>
      </c>
    </row>
    <row r="18806" spans="1:4" x14ac:dyDescent="0.25">
      <c r="A18806" t="s">
        <v>631</v>
      </c>
      <c r="B18806" t="str">
        <f t="shared" si="879"/>
        <v/>
      </c>
      <c r="C18806" t="str">
        <f t="shared" si="880"/>
        <v/>
      </c>
      <c r="D18806" t="str">
        <f t="shared" si="881"/>
        <v/>
      </c>
    </row>
    <row r="18807" spans="1:4" x14ac:dyDescent="0.25">
      <c r="A18807" t="s">
        <v>632</v>
      </c>
      <c r="B18807" t="str">
        <f t="shared" si="879"/>
        <v/>
      </c>
      <c r="C18807" t="str">
        <f t="shared" si="880"/>
        <v/>
      </c>
      <c r="D18807" t="str">
        <f t="shared" si="881"/>
        <v/>
      </c>
    </row>
    <row r="18808" spans="1:4" x14ac:dyDescent="0.25">
      <c r="A18808" t="s">
        <v>633</v>
      </c>
      <c r="B18808" t="str">
        <f t="shared" si="879"/>
        <v>NoiseSensitivity&gt;33</v>
      </c>
      <c r="C18808" t="str">
        <f t="shared" si="880"/>
        <v>NoiseSensitivity</v>
      </c>
      <c r="D18808" t="str">
        <f t="shared" si="881"/>
        <v>33</v>
      </c>
    </row>
    <row r="18809" spans="1:4" x14ac:dyDescent="0.25">
      <c r="A18809" t="s">
        <v>696</v>
      </c>
      <c r="B18809" t="str">
        <f t="shared" si="879"/>
        <v>MotionSensitivity&gt;2000</v>
      </c>
      <c r="C18809" t="str">
        <f t="shared" si="880"/>
        <v>MotionSensitivity</v>
      </c>
      <c r="D18809" t="str">
        <f t="shared" si="881"/>
        <v>2000</v>
      </c>
    </row>
    <row r="18810" spans="1:4" x14ac:dyDescent="0.25">
      <c r="A18810" t="s">
        <v>635</v>
      </c>
      <c r="B18810" t="str">
        <f t="shared" si="879"/>
        <v>MotionDetectionInterval&gt;240</v>
      </c>
      <c r="C18810" t="str">
        <f t="shared" si="880"/>
        <v>MotionDetectionInterval</v>
      </c>
      <c r="D18810" t="str">
        <f t="shared" si="881"/>
        <v>240</v>
      </c>
    </row>
    <row r="18811" spans="1:4" x14ac:dyDescent="0.25">
      <c r="A18811" t="s">
        <v>697</v>
      </c>
      <c r="B18811" t="str">
        <f t="shared" si="879"/>
        <v/>
      </c>
      <c r="C18811" t="str">
        <f t="shared" si="880"/>
        <v/>
      </c>
      <c r="D18811" t="str">
        <f t="shared" si="881"/>
        <v/>
      </c>
    </row>
    <row r="18812" spans="1:4" x14ac:dyDescent="0.25">
      <c r="A18812" t="s">
        <v>698</v>
      </c>
      <c r="B18812" t="str">
        <f t="shared" si="879"/>
        <v/>
      </c>
      <c r="C18812" t="str">
        <f t="shared" si="880"/>
        <v/>
      </c>
      <c r="D18812" t="str">
        <f t="shared" si="881"/>
        <v/>
      </c>
    </row>
    <row r="18813" spans="1:4" x14ac:dyDescent="0.25">
      <c r="A18813" t="s">
        <v>636</v>
      </c>
      <c r="B18813" t="str">
        <f t="shared" si="879"/>
        <v>Dimension&gt;32</v>
      </c>
      <c r="C18813" t="str">
        <f t="shared" si="880"/>
        <v>Dimension</v>
      </c>
      <c r="D18813" t="str">
        <f t="shared" si="881"/>
        <v>32</v>
      </c>
    </row>
    <row r="18814" spans="1:4" x14ac:dyDescent="0.25">
      <c r="A18814" t="s">
        <v>637</v>
      </c>
      <c r="B18814" t="str">
        <f t="shared" si="879"/>
        <v>MotionDetectionEnabled&gt;1</v>
      </c>
      <c r="C18814" t="str">
        <f t="shared" si="880"/>
        <v>MotionDetectionEnabled</v>
      </c>
      <c r="D18814" t="str">
        <f t="shared" si="881"/>
        <v>1</v>
      </c>
    </row>
    <row r="18815" spans="1:4" x14ac:dyDescent="0.25">
      <c r="A18815" t="s">
        <v>638</v>
      </c>
      <c r="B18815" t="str">
        <f t="shared" si="879"/>
        <v>KeyframeOnly&gt;1</v>
      </c>
      <c r="C18815" t="str">
        <f t="shared" si="880"/>
        <v>KeyframeOnly</v>
      </c>
      <c r="D18815" t="str">
        <f t="shared" si="881"/>
        <v>1</v>
      </c>
    </row>
    <row r="18816" spans="1:4" x14ac:dyDescent="0.25">
      <c r="A18816" t="s">
        <v>639</v>
      </c>
      <c r="B18816" t="str">
        <f t="shared" si="879"/>
        <v>ManualSensitivity&gt;0</v>
      </c>
      <c r="C18816" t="str">
        <f t="shared" si="880"/>
        <v>ManualSensitivity</v>
      </c>
      <c r="D18816" t="str">
        <f t="shared" si="881"/>
        <v>0</v>
      </c>
    </row>
    <row r="18817" spans="1:4" x14ac:dyDescent="0.25">
      <c r="A18817" t="s">
        <v>640</v>
      </c>
      <c r="B18817" t="str">
        <f t="shared" si="879"/>
        <v>MotionDetectionResolution&gt;12</v>
      </c>
      <c r="C18817" t="str">
        <f t="shared" si="880"/>
        <v>MotionDetectionResolution</v>
      </c>
      <c r="D18817" t="str">
        <f t="shared" si="881"/>
        <v>12</v>
      </c>
    </row>
    <row r="18818" spans="1:4" x14ac:dyDescent="0.25">
      <c r="A18818" t="s">
        <v>641</v>
      </c>
      <c r="B18818" t="str">
        <f t="shared" ref="B18818:B18881" si="882">IF(ISERROR(MID(LEFT(A18818,FIND("/",A18818)-2),FIND("&lt;",A18818)+1,LEN(A18818))),"",MID(LEFT(A18818,FIND("/",A18818)-2),FIND("&lt;",A18818)+1,LEN(A18818)))</f>
        <v/>
      </c>
      <c r="C18818" t="str">
        <f t="shared" ref="C18818:C18881" si="883">IF(ISERROR(_xlfn.TEXTBEFORE(B18818,"&gt;",,,,)),"",_xlfn.TEXTBEFORE(B18818,"&gt;",,,,))</f>
        <v/>
      </c>
      <c r="D18818" t="str">
        <f t="shared" ref="D18818:D18881" si="884">IF(ISERROR(_xlfn.TEXTAFTER(B18818,"&gt;",,,,)),"",_xlfn.TEXTAFTER(B18818,"&gt;",,,,))</f>
        <v/>
      </c>
    </row>
    <row r="18819" spans="1:4" x14ac:dyDescent="0.25">
      <c r="A18819" t="s">
        <v>699</v>
      </c>
      <c r="B18819" t="str">
        <f t="shared" si="882"/>
        <v>Region0&gt;0:0:32:32</v>
      </c>
      <c r="C18819" t="str">
        <f t="shared" si="883"/>
        <v>Region0</v>
      </c>
      <c r="D18819" t="str">
        <f t="shared" si="884"/>
        <v>0:0:32:32</v>
      </c>
    </row>
    <row r="18820" spans="1:4" x14ac:dyDescent="0.25">
      <c r="A18820" t="s">
        <v>642</v>
      </c>
      <c r="B18820" t="str">
        <f t="shared" si="882"/>
        <v/>
      </c>
      <c r="C18820" t="str">
        <f t="shared" si="883"/>
        <v/>
      </c>
      <c r="D18820" t="str">
        <f t="shared" si="884"/>
        <v/>
      </c>
    </row>
    <row r="18821" spans="1:4" x14ac:dyDescent="0.25">
      <c r="A18821" t="s">
        <v>643</v>
      </c>
      <c r="B18821" t="str">
        <f t="shared" si="882"/>
        <v/>
      </c>
      <c r="C18821" t="str">
        <f t="shared" si="883"/>
        <v/>
      </c>
      <c r="D18821" t="str">
        <f t="shared" si="884"/>
        <v/>
      </c>
    </row>
    <row r="18822" spans="1:4" x14ac:dyDescent="0.25">
      <c r="A18822" t="s">
        <v>644</v>
      </c>
      <c r="B18822" t="str">
        <f t="shared" si="882"/>
        <v/>
      </c>
      <c r="C18822" t="str">
        <f t="shared" si="883"/>
        <v/>
      </c>
      <c r="D18822" t="str">
        <f t="shared" si="884"/>
        <v/>
      </c>
    </row>
    <row r="18823" spans="1:4" x14ac:dyDescent="0.25">
      <c r="A18823" t="s">
        <v>645</v>
      </c>
      <c r="B18823" t="str">
        <f t="shared" si="882"/>
        <v>privacymaskenabled&gt;0</v>
      </c>
      <c r="C18823" t="str">
        <f t="shared" si="883"/>
        <v>privacymaskenabled</v>
      </c>
      <c r="D18823" t="str">
        <f t="shared" si="884"/>
        <v>0</v>
      </c>
    </row>
    <row r="18824" spans="1:4" x14ac:dyDescent="0.25">
      <c r="A18824" t="s">
        <v>646</v>
      </c>
      <c r="B18824" t="str">
        <f t="shared" si="882"/>
        <v/>
      </c>
      <c r="C18824" t="str">
        <f t="shared" si="883"/>
        <v/>
      </c>
      <c r="D18824" t="str">
        <f t="shared" si="884"/>
        <v/>
      </c>
    </row>
    <row r="18825" spans="1:4" x14ac:dyDescent="0.25">
      <c r="A18825" t="s">
        <v>647</v>
      </c>
      <c r="B18825" t="str">
        <f t="shared" si="882"/>
        <v/>
      </c>
      <c r="C18825" t="str">
        <f t="shared" si="883"/>
        <v/>
      </c>
      <c r="D18825" t="str">
        <f t="shared" si="884"/>
        <v/>
      </c>
    </row>
    <row r="18826" spans="1:4" x14ac:dyDescent="0.25">
      <c r="A18826" t="s">
        <v>648</v>
      </c>
      <c r="B18826" t="str">
        <f t="shared" si="882"/>
        <v>privacymaskdimension&gt;32</v>
      </c>
      <c r="C18826" t="str">
        <f t="shared" si="883"/>
        <v>privacymaskdimension</v>
      </c>
      <c r="D18826" t="str">
        <f t="shared" si="884"/>
        <v>32</v>
      </c>
    </row>
    <row r="18827" spans="1:4" x14ac:dyDescent="0.25">
      <c r="A18827" t="s">
        <v>649</v>
      </c>
      <c r="B18827" t="str">
        <f t="shared" si="882"/>
        <v/>
      </c>
      <c r="C18827" t="str">
        <f t="shared" si="883"/>
        <v/>
      </c>
      <c r="D18827" t="str">
        <f t="shared" si="884"/>
        <v/>
      </c>
    </row>
    <row r="18828" spans="1:4" x14ac:dyDescent="0.25">
      <c r="A18828" t="s">
        <v>650</v>
      </c>
      <c r="B18828" t="str">
        <f t="shared" si="882"/>
        <v/>
      </c>
      <c r="C18828" t="str">
        <f t="shared" si="883"/>
        <v/>
      </c>
      <c r="D18828" t="str">
        <f t="shared" si="884"/>
        <v/>
      </c>
    </row>
    <row r="18829" spans="1:4" x14ac:dyDescent="0.25">
      <c r="A18829" t="s">
        <v>651</v>
      </c>
      <c r="B18829" t="str">
        <f t="shared" si="882"/>
        <v>FPSMode&gt;2</v>
      </c>
      <c r="C18829" t="str">
        <f t="shared" si="883"/>
        <v>FPSMode</v>
      </c>
      <c r="D18829" t="str">
        <f t="shared" si="884"/>
        <v>2</v>
      </c>
    </row>
    <row r="18830" spans="1:4" x14ac:dyDescent="0.25">
      <c r="A18830" t="s">
        <v>894</v>
      </c>
      <c r="B18830" t="str">
        <f t="shared" si="882"/>
        <v>FPS&gt;30</v>
      </c>
      <c r="C18830" t="str">
        <f t="shared" si="883"/>
        <v>FPS</v>
      </c>
      <c r="D18830" t="str">
        <f t="shared" si="884"/>
        <v>30</v>
      </c>
    </row>
    <row r="18831" spans="1:4" x14ac:dyDescent="0.25">
      <c r="A18831" t="s">
        <v>653</v>
      </c>
      <c r="B18831" t="str">
        <f t="shared" si="882"/>
        <v>SubSamplingFraction&gt;1</v>
      </c>
      <c r="C18831" t="str">
        <f t="shared" si="883"/>
        <v>SubSamplingFraction</v>
      </c>
      <c r="D18831" t="str">
        <f t="shared" si="884"/>
        <v>1</v>
      </c>
    </row>
    <row r="18832" spans="1:4" x14ac:dyDescent="0.25">
      <c r="A18832" t="s">
        <v>654</v>
      </c>
      <c r="B18832" t="str">
        <f t="shared" si="882"/>
        <v>SubSamplingFractionSpeedup&gt;1</v>
      </c>
      <c r="C18832" t="str">
        <f t="shared" si="883"/>
        <v>SubSamplingFractionSpeedup</v>
      </c>
      <c r="D18832" t="str">
        <f t="shared" si="884"/>
        <v>1</v>
      </c>
    </row>
    <row r="18833" spans="1:4" x14ac:dyDescent="0.25">
      <c r="A18833" t="s">
        <v>655</v>
      </c>
      <c r="B18833" t="str">
        <f t="shared" si="882"/>
        <v>RecordKeyFramesOnly&gt;0</v>
      </c>
      <c r="C18833" t="str">
        <f t="shared" si="883"/>
        <v>RecordKeyFramesOnly</v>
      </c>
      <c r="D18833" t="str">
        <f t="shared" si="884"/>
        <v>0</v>
      </c>
    </row>
    <row r="18834" spans="1:4" x14ac:dyDescent="0.25">
      <c r="A18834" t="s">
        <v>656</v>
      </c>
      <c r="B18834" t="str">
        <f t="shared" si="882"/>
        <v>SetSpeedup&gt;0</v>
      </c>
      <c r="C18834" t="str">
        <f t="shared" si="883"/>
        <v>SetSpeedup</v>
      </c>
      <c r="D18834" t="str">
        <f t="shared" si="884"/>
        <v>0</v>
      </c>
    </row>
    <row r="18835" spans="1:4" x14ac:dyDescent="0.25">
      <c r="A18835" t="s">
        <v>657</v>
      </c>
      <c r="B18835" t="str">
        <f t="shared" si="882"/>
        <v>FPSModeSpeedup&gt;2</v>
      </c>
      <c r="C18835" t="str">
        <f t="shared" si="883"/>
        <v>FPSModeSpeedup</v>
      </c>
      <c r="D18835" t="str">
        <f t="shared" si="884"/>
        <v>2</v>
      </c>
    </row>
    <row r="18836" spans="1:4" x14ac:dyDescent="0.25">
      <c r="A18836" t="s">
        <v>658</v>
      </c>
      <c r="B18836" t="str">
        <f t="shared" si="882"/>
        <v>FPSSpeedup&gt;30</v>
      </c>
      <c r="C18836" t="str">
        <f t="shared" si="883"/>
        <v>FPSSpeedup</v>
      </c>
      <c r="D18836" t="str">
        <f t="shared" si="884"/>
        <v>30</v>
      </c>
    </row>
    <row r="18837" spans="1:4" x14ac:dyDescent="0.25">
      <c r="A18837" t="s">
        <v>659</v>
      </c>
      <c r="B18837" t="str">
        <f t="shared" si="882"/>
        <v>LiveFrameRate&gt;-1</v>
      </c>
      <c r="C18837" t="str">
        <f t="shared" si="883"/>
        <v>LiveFrameRate</v>
      </c>
      <c r="D18837" t="str">
        <f t="shared" si="884"/>
        <v>-1</v>
      </c>
    </row>
    <row r="18838" spans="1:4" x14ac:dyDescent="0.25">
      <c r="A18838" t="s">
        <v>660</v>
      </c>
      <c r="B18838" t="str">
        <f t="shared" si="882"/>
        <v>SpeedupOnMotion&gt;0</v>
      </c>
      <c r="C18838" t="str">
        <f t="shared" si="883"/>
        <v>SpeedupOnMotion</v>
      </c>
      <c r="D18838" t="str">
        <f t="shared" si="884"/>
        <v>0</v>
      </c>
    </row>
    <row r="18839" spans="1:4" x14ac:dyDescent="0.25">
      <c r="A18839" t="s">
        <v>661</v>
      </c>
      <c r="B18839" t="str">
        <f t="shared" si="882"/>
        <v>SpeedupOnEvent&gt;0</v>
      </c>
      <c r="C18839" t="str">
        <f t="shared" si="883"/>
        <v>SpeedupOnEvent</v>
      </c>
      <c r="D18839" t="str">
        <f t="shared" si="884"/>
        <v>0</v>
      </c>
    </row>
    <row r="18840" spans="1:4" x14ac:dyDescent="0.25">
      <c r="A18840" t="s">
        <v>662</v>
      </c>
      <c r="B18840" t="str">
        <f t="shared" si="882"/>
        <v>SpeedupOnSchedule&gt;1</v>
      </c>
      <c r="C18840" t="str">
        <f t="shared" si="883"/>
        <v>SpeedupOnSchedule</v>
      </c>
      <c r="D18840" t="str">
        <f t="shared" si="884"/>
        <v>1</v>
      </c>
    </row>
    <row r="18841" spans="1:4" x14ac:dyDescent="0.25">
      <c r="A18841" t="s">
        <v>663</v>
      </c>
      <c r="B18841" t="str">
        <f t="shared" si="882"/>
        <v>SpeedupStartEvent&gt;-</v>
      </c>
      <c r="C18841" t="str">
        <f t="shared" si="883"/>
        <v>SpeedupStartEvent</v>
      </c>
      <c r="D18841" t="str">
        <f t="shared" si="884"/>
        <v>-</v>
      </c>
    </row>
    <row r="18842" spans="1:4" x14ac:dyDescent="0.25">
      <c r="A18842" t="s">
        <v>664</v>
      </c>
      <c r="B18842" t="str">
        <f t="shared" si="882"/>
        <v>SpeedupStopEvent&gt;-</v>
      </c>
      <c r="C18842" t="str">
        <f t="shared" si="883"/>
        <v>SpeedupStopEvent</v>
      </c>
      <c r="D18842" t="str">
        <f t="shared" si="884"/>
        <v>-</v>
      </c>
    </row>
    <row r="18843" spans="1:4" x14ac:dyDescent="0.25">
      <c r="A18843" t="s">
        <v>665</v>
      </c>
      <c r="B18843" t="str">
        <f t="shared" si="882"/>
        <v/>
      </c>
      <c r="C18843" t="str">
        <f t="shared" si="883"/>
        <v/>
      </c>
      <c r="D18843" t="str">
        <f t="shared" si="884"/>
        <v/>
      </c>
    </row>
    <row r="18844" spans="1:4" x14ac:dyDescent="0.25">
      <c r="A18844" t="s">
        <v>666</v>
      </c>
      <c r="B18844" t="str">
        <f t="shared" si="882"/>
        <v/>
      </c>
      <c r="C18844" t="str">
        <f t="shared" si="883"/>
        <v/>
      </c>
      <c r="D18844" t="str">
        <f t="shared" si="884"/>
        <v/>
      </c>
    </row>
    <row r="18845" spans="1:4" x14ac:dyDescent="0.25">
      <c r="A18845" t="s">
        <v>667</v>
      </c>
      <c r="B18845" t="str">
        <f t="shared" si="882"/>
        <v>Panomorph360&gt;0</v>
      </c>
      <c r="C18845" t="str">
        <f t="shared" si="883"/>
        <v>Panomorph360</v>
      </c>
      <c r="D18845" t="str">
        <f t="shared" si="884"/>
        <v>0</v>
      </c>
    </row>
    <row r="18846" spans="1:4" x14ac:dyDescent="0.25">
      <c r="A18846" t="s">
        <v>668</v>
      </c>
      <c r="B18846" t="str">
        <f t="shared" si="882"/>
        <v>Panomorph360Mounting&gt;0</v>
      </c>
      <c r="C18846" t="str">
        <f t="shared" si="883"/>
        <v>Panomorph360Mounting</v>
      </c>
      <c r="D18846" t="str">
        <f t="shared" si="884"/>
        <v>0</v>
      </c>
    </row>
    <row r="18847" spans="1:4" x14ac:dyDescent="0.25">
      <c r="A18847" t="s">
        <v>669</v>
      </c>
      <c r="B18847" t="str">
        <f t="shared" si="882"/>
        <v>Panomorph360Rpl&gt;A0**V</v>
      </c>
      <c r="C18847" t="str">
        <f t="shared" si="883"/>
        <v>Panomorph360Rpl</v>
      </c>
      <c r="D18847" t="str">
        <f t="shared" si="884"/>
        <v>A0**V</v>
      </c>
    </row>
    <row r="18848" spans="1:4" x14ac:dyDescent="0.25">
      <c r="A18848" t="s">
        <v>2276</v>
      </c>
      <c r="B18848" t="str">
        <f t="shared" si="882"/>
        <v>LensProfileGuid&gt;d556b288-abfe-42a2-9632-c8787f61e8d6</v>
      </c>
      <c r="C18848" t="str">
        <f t="shared" si="883"/>
        <v>LensProfileGuid</v>
      </c>
      <c r="D18848" t="str">
        <f t="shared" si="884"/>
        <v>d556b288-abfe-42a2-9632-c8787f61e8d6</v>
      </c>
    </row>
    <row r="18849" spans="1:4" x14ac:dyDescent="0.25">
      <c r="A18849" t="s">
        <v>670</v>
      </c>
      <c r="B18849" t="str">
        <f t="shared" si="882"/>
        <v/>
      </c>
      <c r="C18849" t="str">
        <f t="shared" si="883"/>
        <v/>
      </c>
      <c r="D18849" t="str">
        <f t="shared" si="884"/>
        <v/>
      </c>
    </row>
    <row r="18850" spans="1:4" x14ac:dyDescent="0.25">
      <c r="A18850" t="s">
        <v>671</v>
      </c>
      <c r="B18850" t="str">
        <f t="shared" si="882"/>
        <v/>
      </c>
      <c r="C18850" t="str">
        <f t="shared" si="883"/>
        <v/>
      </c>
      <c r="D18850" t="str">
        <f t="shared" si="884"/>
        <v/>
      </c>
    </row>
    <row r="18851" spans="1:4" x14ac:dyDescent="0.25">
      <c r="A18851" t="s">
        <v>672</v>
      </c>
      <c r="B18851" t="str">
        <f t="shared" si="882"/>
        <v/>
      </c>
      <c r="C18851" t="str">
        <f t="shared" si="883"/>
        <v/>
      </c>
      <c r="D18851" t="str">
        <f t="shared" si="884"/>
        <v/>
      </c>
    </row>
    <row r="18852" spans="1:4" x14ac:dyDescent="0.25">
      <c r="A18852" t="s">
        <v>673</v>
      </c>
      <c r="B18852" t="str">
        <f t="shared" si="882"/>
        <v>guid&gt;5D545071-95BF-4067-B07A-D42CC32F533E</v>
      </c>
      <c r="C18852" t="str">
        <f t="shared" si="883"/>
        <v>guid</v>
      </c>
      <c r="D18852" t="str">
        <f t="shared" si="884"/>
        <v>5D545071-95BF-4067-B07A-D42CC32F533E</v>
      </c>
    </row>
    <row r="18853" spans="1:4" x14ac:dyDescent="0.25">
      <c r="A18853" t="s">
        <v>674</v>
      </c>
      <c r="B18853" t="str">
        <f t="shared" si="882"/>
        <v/>
      </c>
      <c r="C18853" t="str">
        <f t="shared" si="883"/>
        <v/>
      </c>
      <c r="D18853" t="str">
        <f t="shared" si="884"/>
        <v/>
      </c>
    </row>
    <row r="18854" spans="1:4" x14ac:dyDescent="0.25">
      <c r="A18854" t="s">
        <v>675</v>
      </c>
      <c r="B18854" t="str">
        <f t="shared" si="882"/>
        <v/>
      </c>
      <c r="C18854" t="str">
        <f t="shared" si="883"/>
        <v/>
      </c>
      <c r="D18854" t="str">
        <f t="shared" si="884"/>
        <v/>
      </c>
    </row>
    <row r="18855" spans="1:4" x14ac:dyDescent="0.25">
      <c r="A18855" t="s">
        <v>676</v>
      </c>
      <c r="B18855" t="str">
        <f t="shared" si="882"/>
        <v>guid&gt;CE94792C-CAB6-440B-8293-1F8EEF6E9439</v>
      </c>
      <c r="C18855" t="str">
        <f t="shared" si="883"/>
        <v>guid</v>
      </c>
      <c r="D18855" t="str">
        <f t="shared" si="884"/>
        <v>CE94792C-CAB6-440B-8293-1F8EEF6E9439</v>
      </c>
    </row>
    <row r="18856" spans="1:4" x14ac:dyDescent="0.25">
      <c r="A18856" t="s">
        <v>677</v>
      </c>
      <c r="B18856" t="str">
        <f t="shared" si="882"/>
        <v/>
      </c>
      <c r="C18856" t="str">
        <f t="shared" si="883"/>
        <v/>
      </c>
      <c r="D18856" t="str">
        <f t="shared" si="884"/>
        <v/>
      </c>
    </row>
    <row r="18857" spans="1:4" x14ac:dyDescent="0.25">
      <c r="A18857" t="s">
        <v>678</v>
      </c>
      <c r="B18857" t="str">
        <f t="shared" si="882"/>
        <v/>
      </c>
      <c r="C18857" t="str">
        <f t="shared" si="883"/>
        <v/>
      </c>
      <c r="D18857" t="str">
        <f t="shared" si="884"/>
        <v/>
      </c>
    </row>
    <row r="18858" spans="1:4" x14ac:dyDescent="0.25">
      <c r="A18858" t="s">
        <v>2376</v>
      </c>
      <c r="B18858" t="str">
        <f t="shared" si="882"/>
        <v>Guid&gt;093500E3-83EC-4EC7-B24A-860E1935F5F6</v>
      </c>
      <c r="C18858" t="str">
        <f t="shared" si="883"/>
        <v>Guid</v>
      </c>
      <c r="D18858" t="str">
        <f t="shared" si="884"/>
        <v>093500E3-83EC-4EC7-B24A-860E1935F5F6</v>
      </c>
    </row>
    <row r="18859" spans="1:4" x14ac:dyDescent="0.25">
      <c r="A18859" t="s">
        <v>768</v>
      </c>
      <c r="B18859" t="str">
        <f t="shared" si="882"/>
        <v>DisplayName&gt;Camera 15</v>
      </c>
      <c r="C18859" t="str">
        <f t="shared" si="883"/>
        <v>DisplayName</v>
      </c>
      <c r="D18859" t="str">
        <f t="shared" si="884"/>
        <v>Camera 15</v>
      </c>
    </row>
    <row r="18860" spans="1:4" x14ac:dyDescent="0.25">
      <c r="A18860" t="s">
        <v>679</v>
      </c>
      <c r="B18860" t="str">
        <f t="shared" si="882"/>
        <v/>
      </c>
      <c r="C18860" t="str">
        <f t="shared" si="883"/>
        <v/>
      </c>
      <c r="D18860" t="str">
        <f t="shared" si="884"/>
        <v/>
      </c>
    </row>
    <row r="18861" spans="1:4" x14ac:dyDescent="0.25">
      <c r="A18861" t="s">
        <v>680</v>
      </c>
      <c r="B18861" t="str">
        <f t="shared" si="882"/>
        <v/>
      </c>
      <c r="C18861" t="str">
        <f t="shared" si="883"/>
        <v/>
      </c>
      <c r="D18861" t="str">
        <f t="shared" si="884"/>
        <v/>
      </c>
    </row>
    <row r="18862" spans="1:4" x14ac:dyDescent="0.25">
      <c r="A18862" t="s">
        <v>681</v>
      </c>
      <c r="B18862" t="str">
        <f t="shared" si="882"/>
        <v>Halfsize&gt;1</v>
      </c>
      <c r="C18862" t="str">
        <f t="shared" si="883"/>
        <v>Halfsize</v>
      </c>
      <c r="D18862" t="str">
        <f t="shared" si="884"/>
        <v>1</v>
      </c>
    </row>
    <row r="18863" spans="1:4" x14ac:dyDescent="0.25">
      <c r="A18863" t="s">
        <v>700</v>
      </c>
      <c r="B18863" t="str">
        <f t="shared" si="882"/>
        <v>Hidden&gt;yes</v>
      </c>
      <c r="C18863" t="str">
        <f t="shared" si="883"/>
        <v>Hidden</v>
      </c>
      <c r="D18863" t="str">
        <f t="shared" si="884"/>
        <v>yes</v>
      </c>
    </row>
    <row r="18864" spans="1:4" x14ac:dyDescent="0.25">
      <c r="A18864" t="s">
        <v>701</v>
      </c>
      <c r="B18864" t="str">
        <f t="shared" si="882"/>
        <v>Disabled&gt;1</v>
      </c>
      <c r="C18864" t="str">
        <f t="shared" si="883"/>
        <v>Disabled</v>
      </c>
      <c r="D18864" t="str">
        <f t="shared" si="884"/>
        <v>1</v>
      </c>
    </row>
    <row r="18865" spans="1:4" x14ac:dyDescent="0.25">
      <c r="A18865" t="s">
        <v>684</v>
      </c>
      <c r="B18865" t="str">
        <f t="shared" si="882"/>
        <v>Preview&gt;yes</v>
      </c>
      <c r="C18865" t="str">
        <f t="shared" si="883"/>
        <v>Preview</v>
      </c>
      <c r="D18865" t="str">
        <f t="shared" si="884"/>
        <v>yes</v>
      </c>
    </row>
    <row r="18866" spans="1:4" x14ac:dyDescent="0.25">
      <c r="A18866" t="s">
        <v>753</v>
      </c>
      <c r="B18866" t="str">
        <f t="shared" si="882"/>
        <v>DeviceIndex&gt;5</v>
      </c>
      <c r="C18866" t="str">
        <f t="shared" si="883"/>
        <v>DeviceIndex</v>
      </c>
      <c r="D18866" t="str">
        <f t="shared" si="884"/>
        <v>5</v>
      </c>
    </row>
    <row r="18867" spans="1:4" x14ac:dyDescent="0.25">
      <c r="A18867" t="s">
        <v>686</v>
      </c>
      <c r="B18867" t="str">
        <f t="shared" si="882"/>
        <v>LiveStreamIndex&gt;-1</v>
      </c>
      <c r="C18867" t="str">
        <f t="shared" si="883"/>
        <v>LiveStreamIndex</v>
      </c>
      <c r="D18867" t="str">
        <f t="shared" si="884"/>
        <v>-1</v>
      </c>
    </row>
    <row r="18868" spans="1:4" x14ac:dyDescent="0.25">
      <c r="A18868" t="s">
        <v>687</v>
      </c>
      <c r="B18868" t="str">
        <f t="shared" si="882"/>
        <v/>
      </c>
      <c r="C18868" t="str">
        <f t="shared" si="883"/>
        <v/>
      </c>
      <c r="D18868" t="str">
        <f t="shared" si="884"/>
        <v/>
      </c>
    </row>
    <row r="18869" spans="1:4" x14ac:dyDescent="0.25">
      <c r="A18869" t="s">
        <v>688</v>
      </c>
      <c r="B18869" t="str">
        <f t="shared" si="882"/>
        <v/>
      </c>
      <c r="C18869" t="str">
        <f t="shared" si="883"/>
        <v/>
      </c>
      <c r="D18869" t="str">
        <f t="shared" si="884"/>
        <v/>
      </c>
    </row>
    <row r="18870" spans="1:4" x14ac:dyDescent="0.25">
      <c r="A18870" t="s">
        <v>754</v>
      </c>
      <c r="B18870" t="str">
        <f t="shared" si="882"/>
        <v/>
      </c>
      <c r="C18870" t="str">
        <f t="shared" si="883"/>
        <v/>
      </c>
      <c r="D18870" t="str">
        <f t="shared" si="884"/>
        <v/>
      </c>
    </row>
    <row r="18871" spans="1:4" x14ac:dyDescent="0.25">
      <c r="A18871" t="s">
        <v>755</v>
      </c>
      <c r="B18871" t="str">
        <f t="shared" si="882"/>
        <v/>
      </c>
      <c r="C18871" t="str">
        <f t="shared" si="883"/>
        <v/>
      </c>
      <c r="D18871" t="str">
        <f t="shared" si="884"/>
        <v/>
      </c>
    </row>
    <row r="18872" spans="1:4" x14ac:dyDescent="0.25">
      <c r="A18872" t="s">
        <v>602</v>
      </c>
      <c r="B18872" t="str">
        <f t="shared" si="882"/>
        <v/>
      </c>
      <c r="C18872" t="str">
        <f t="shared" si="883"/>
        <v/>
      </c>
      <c r="D18872" t="str">
        <f t="shared" si="884"/>
        <v/>
      </c>
    </row>
    <row r="18873" spans="1:4" x14ac:dyDescent="0.25">
      <c r="A18873" t="s">
        <v>731</v>
      </c>
      <c r="B18873" t="str">
        <f t="shared" si="882"/>
        <v>DatabasePath&gt;F:\MediaDatabase\</v>
      </c>
      <c r="C18873" t="str">
        <f t="shared" si="883"/>
        <v>DatabasePath</v>
      </c>
      <c r="D18873" t="str">
        <f t="shared" si="884"/>
        <v>F:\MediaDatabase\</v>
      </c>
    </row>
    <row r="18874" spans="1:4" x14ac:dyDescent="0.25">
      <c r="A18874" t="s">
        <v>732</v>
      </c>
      <c r="B18874" t="str">
        <f t="shared" si="882"/>
        <v>DatabasePathNonUNC&gt;F:\MediaDatabase\</v>
      </c>
      <c r="C18874" t="str">
        <f t="shared" si="883"/>
        <v>DatabasePathNonUNC</v>
      </c>
      <c r="D18874" t="str">
        <f t="shared" si="884"/>
        <v>F:\MediaDatabase\</v>
      </c>
    </row>
    <row r="18875" spans="1:4" x14ac:dyDescent="0.25">
      <c r="A18875" t="s">
        <v>733</v>
      </c>
      <c r="B18875" t="str">
        <f t="shared" si="882"/>
        <v>ArchivePath&gt;F:\MediaDatabase\</v>
      </c>
      <c r="C18875" t="str">
        <f t="shared" si="883"/>
        <v>ArchivePath</v>
      </c>
      <c r="D18875" t="str">
        <f t="shared" si="884"/>
        <v>F:\MediaDatabase\</v>
      </c>
    </row>
    <row r="18876" spans="1:4" x14ac:dyDescent="0.25">
      <c r="A18876" t="s">
        <v>734</v>
      </c>
      <c r="B18876" t="str">
        <f t="shared" si="882"/>
        <v>ArchivePathNonUNC&gt;F:\MediaDatabase\</v>
      </c>
      <c r="C18876" t="str">
        <f t="shared" si="883"/>
        <v>ArchivePathNonUNC</v>
      </c>
      <c r="D18876" t="str">
        <f t="shared" si="884"/>
        <v>F:\MediaDatabase\</v>
      </c>
    </row>
    <row r="18877" spans="1:4" x14ac:dyDescent="0.25">
      <c r="A18877" t="s">
        <v>603</v>
      </c>
      <c r="B18877" t="str">
        <f t="shared" si="882"/>
        <v>DBRepairStrategy&gt;0</v>
      </c>
      <c r="C18877" t="str">
        <f t="shared" si="883"/>
        <v>DBRepairStrategy</v>
      </c>
      <c r="D18877" t="str">
        <f t="shared" si="884"/>
        <v>0</v>
      </c>
    </row>
    <row r="18878" spans="1:4" x14ac:dyDescent="0.25">
      <c r="A18878" t="s">
        <v>604</v>
      </c>
      <c r="B18878" t="str">
        <f t="shared" si="882"/>
        <v>ArchiveDb&gt;1</v>
      </c>
      <c r="C18878" t="str">
        <f t="shared" si="883"/>
        <v>ArchiveDb</v>
      </c>
      <c r="D18878" t="str">
        <f t="shared" si="884"/>
        <v>1</v>
      </c>
    </row>
    <row r="18879" spans="1:4" x14ac:dyDescent="0.25">
      <c r="A18879" t="s">
        <v>605</v>
      </c>
      <c r="B18879" t="str">
        <f t="shared" si="882"/>
        <v>ArchiveWhenDBFull&gt;1</v>
      </c>
      <c r="C18879" t="str">
        <f t="shared" si="883"/>
        <v>ArchiveWhenDBFull</v>
      </c>
      <c r="D18879" t="str">
        <f t="shared" si="884"/>
        <v>1</v>
      </c>
    </row>
    <row r="18880" spans="1:4" x14ac:dyDescent="0.25">
      <c r="A18880" t="s">
        <v>695</v>
      </c>
      <c r="B18880" t="str">
        <f t="shared" si="882"/>
        <v>ArchiveMaxAge&gt;10080</v>
      </c>
      <c r="C18880" t="str">
        <f t="shared" si="883"/>
        <v>ArchiveMaxAge</v>
      </c>
      <c r="D18880" t="str">
        <f t="shared" si="884"/>
        <v>10080</v>
      </c>
    </row>
    <row r="18881" spans="1:4" x14ac:dyDescent="0.25">
      <c r="A18881" t="s">
        <v>607</v>
      </c>
      <c r="B18881" t="str">
        <f t="shared" si="882"/>
        <v>DbSaveMode&gt;2</v>
      </c>
      <c r="C18881" t="str">
        <f t="shared" si="883"/>
        <v>DbSaveMode</v>
      </c>
      <c r="D18881" t="str">
        <f t="shared" si="884"/>
        <v>2</v>
      </c>
    </row>
    <row r="18882" spans="1:4" x14ac:dyDescent="0.25">
      <c r="A18882" t="s">
        <v>608</v>
      </c>
      <c r="B18882" t="str">
        <f t="shared" ref="B18882:B18945" si="885">IF(ISERROR(MID(LEFT(A18882,FIND("/",A18882)-2),FIND("&lt;",A18882)+1,LEN(A18882))),"",MID(LEFT(A18882,FIND("/",A18882)-2),FIND("&lt;",A18882)+1,LEN(A18882)))</f>
        <v>EnableDbPreSecs&gt;0</v>
      </c>
      <c r="C18882" t="str">
        <f t="shared" ref="C18882:C18945" si="886">IF(ISERROR(_xlfn.TEXTBEFORE(B18882,"&gt;",,,,)),"",_xlfn.TEXTBEFORE(B18882,"&gt;",,,,))</f>
        <v>EnableDbPreSecs</v>
      </c>
      <c r="D18882" t="str">
        <f t="shared" ref="D18882:D18945" si="887">IF(ISERROR(_xlfn.TEXTAFTER(B18882,"&gt;",,,,)),"",_xlfn.TEXTAFTER(B18882,"&gt;",,,,))</f>
        <v>0</v>
      </c>
    </row>
    <row r="18883" spans="1:4" x14ac:dyDescent="0.25">
      <c r="A18883" t="s">
        <v>609</v>
      </c>
      <c r="B18883" t="str">
        <f t="shared" si="885"/>
        <v>EnableDbPostSecs&gt;1</v>
      </c>
      <c r="C18883" t="str">
        <f t="shared" si="886"/>
        <v>EnableDbPostSecs</v>
      </c>
      <c r="D18883" t="str">
        <f t="shared" si="887"/>
        <v>1</v>
      </c>
    </row>
    <row r="18884" spans="1:4" x14ac:dyDescent="0.25">
      <c r="A18884" t="s">
        <v>892</v>
      </c>
      <c r="B18884" t="str">
        <f t="shared" si="885"/>
        <v>DbPreSecs&gt;0</v>
      </c>
      <c r="C18884" t="str">
        <f t="shared" si="886"/>
        <v>DbPreSecs</v>
      </c>
      <c r="D18884" t="str">
        <f t="shared" si="887"/>
        <v>0</v>
      </c>
    </row>
    <row r="18885" spans="1:4" x14ac:dyDescent="0.25">
      <c r="A18885" t="s">
        <v>893</v>
      </c>
      <c r="B18885" t="str">
        <f t="shared" si="885"/>
        <v>DbPostSecs&gt;3</v>
      </c>
      <c r="C18885" t="str">
        <f t="shared" si="886"/>
        <v>DbPostSecs</v>
      </c>
      <c r="D18885" t="str">
        <f t="shared" si="887"/>
        <v>3</v>
      </c>
    </row>
    <row r="18886" spans="1:4" x14ac:dyDescent="0.25">
      <c r="A18886" t="s">
        <v>612</v>
      </c>
      <c r="B18886" t="str">
        <f t="shared" si="885"/>
        <v>AdminDbPreSecs&gt;0</v>
      </c>
      <c r="C18886" t="str">
        <f t="shared" si="886"/>
        <v>AdminDbPreSecs</v>
      </c>
      <c r="D18886" t="str">
        <f t="shared" si="887"/>
        <v>0</v>
      </c>
    </row>
    <row r="18887" spans="1:4" x14ac:dyDescent="0.25">
      <c r="A18887" t="s">
        <v>613</v>
      </c>
      <c r="B18887" t="str">
        <f t="shared" si="885"/>
        <v>AdminDbPostSecs&gt;3</v>
      </c>
      <c r="C18887" t="str">
        <f t="shared" si="886"/>
        <v>AdminDbPostSecs</v>
      </c>
      <c r="D18887" t="str">
        <f t="shared" si="887"/>
        <v>3</v>
      </c>
    </row>
    <row r="18888" spans="1:4" x14ac:dyDescent="0.25">
      <c r="A18888" t="s">
        <v>614</v>
      </c>
      <c r="B18888" t="str">
        <f t="shared" si="885"/>
        <v>DbLimitType&gt;0</v>
      </c>
      <c r="C18888" t="str">
        <f t="shared" si="886"/>
        <v>DbLimitType</v>
      </c>
      <c r="D18888" t="str">
        <f t="shared" si="887"/>
        <v>0</v>
      </c>
    </row>
    <row r="18889" spans="1:4" x14ac:dyDescent="0.25">
      <c r="A18889" t="s">
        <v>615</v>
      </c>
      <c r="B18889" t="str">
        <f t="shared" si="885"/>
        <v>DbLimitCount&gt;600000</v>
      </c>
      <c r="C18889" t="str">
        <f t="shared" si="886"/>
        <v>DbLimitCount</v>
      </c>
      <c r="D18889" t="str">
        <f t="shared" si="887"/>
        <v>600000</v>
      </c>
    </row>
    <row r="18890" spans="1:4" x14ac:dyDescent="0.25">
      <c r="A18890" t="s">
        <v>616</v>
      </c>
      <c r="B18890" t="str">
        <f t="shared" si="885"/>
        <v>SaveOnEvent&gt;0</v>
      </c>
      <c r="C18890" t="str">
        <f t="shared" si="886"/>
        <v>SaveOnEvent</v>
      </c>
      <c r="D18890" t="str">
        <f t="shared" si="887"/>
        <v>0</v>
      </c>
    </row>
    <row r="18891" spans="1:4" x14ac:dyDescent="0.25">
      <c r="A18891" t="s">
        <v>617</v>
      </c>
      <c r="B18891" t="str">
        <f t="shared" si="885"/>
        <v>SaveOnMotion&gt;1</v>
      </c>
      <c r="C18891" t="str">
        <f t="shared" si="886"/>
        <v>SaveOnMotion</v>
      </c>
      <c r="D18891" t="str">
        <f t="shared" si="887"/>
        <v>1</v>
      </c>
    </row>
    <row r="18892" spans="1:4" x14ac:dyDescent="0.25">
      <c r="A18892" t="s">
        <v>618</v>
      </c>
      <c r="B18892" t="str">
        <f t="shared" si="885"/>
        <v>SaveStartEvent&gt;-</v>
      </c>
      <c r="C18892" t="str">
        <f t="shared" si="886"/>
        <v>SaveStartEvent</v>
      </c>
      <c r="D18892" t="str">
        <f t="shared" si="887"/>
        <v>-</v>
      </c>
    </row>
    <row r="18893" spans="1:4" x14ac:dyDescent="0.25">
      <c r="A18893" t="s">
        <v>619</v>
      </c>
      <c r="B18893" t="str">
        <f t="shared" si="885"/>
        <v>SaveStopEvent&gt;-</v>
      </c>
      <c r="C18893" t="str">
        <f t="shared" si="886"/>
        <v>SaveStopEvent</v>
      </c>
      <c r="D18893" t="str">
        <f t="shared" si="887"/>
        <v>-</v>
      </c>
    </row>
    <row r="18894" spans="1:4" x14ac:dyDescent="0.25">
      <c r="A18894" t="s">
        <v>620</v>
      </c>
      <c r="B18894" t="str">
        <f t="shared" si="885"/>
        <v/>
      </c>
      <c r="C18894" t="str">
        <f t="shared" si="886"/>
        <v/>
      </c>
      <c r="D18894" t="str">
        <f t="shared" si="887"/>
        <v/>
      </c>
    </row>
    <row r="18895" spans="1:4" x14ac:dyDescent="0.25">
      <c r="A18895" t="s">
        <v>621</v>
      </c>
      <c r="B18895" t="str">
        <f t="shared" si="885"/>
        <v/>
      </c>
      <c r="C18895" t="str">
        <f t="shared" si="886"/>
        <v/>
      </c>
      <c r="D18895" t="str">
        <f t="shared" si="887"/>
        <v/>
      </c>
    </row>
    <row r="18896" spans="1:4" x14ac:dyDescent="0.25">
      <c r="A18896" t="s">
        <v>622</v>
      </c>
      <c r="B18896" t="str">
        <f t="shared" si="885"/>
        <v>PatrollingOffTime&gt;30</v>
      </c>
      <c r="C18896" t="str">
        <f t="shared" si="886"/>
        <v>PatrollingOffTime</v>
      </c>
      <c r="D18896" t="str">
        <f t="shared" si="887"/>
        <v>30</v>
      </c>
    </row>
    <row r="18897" spans="1:4" x14ac:dyDescent="0.25">
      <c r="A18897" t="s">
        <v>623</v>
      </c>
      <c r="B18897" t="str">
        <f t="shared" si="885"/>
        <v>PtzAbsolute&gt;0</v>
      </c>
      <c r="C18897" t="str">
        <f t="shared" si="886"/>
        <v>PtzAbsolute</v>
      </c>
      <c r="D18897" t="str">
        <f t="shared" si="887"/>
        <v>0</v>
      </c>
    </row>
    <row r="18898" spans="1:4" x14ac:dyDescent="0.25">
      <c r="A18898" t="s">
        <v>624</v>
      </c>
      <c r="B18898" t="str">
        <f t="shared" si="885"/>
        <v>PtzDriver&gt;0</v>
      </c>
      <c r="C18898" t="str">
        <f t="shared" si="886"/>
        <v>PtzDriver</v>
      </c>
      <c r="D18898" t="str">
        <f t="shared" si="887"/>
        <v>0</v>
      </c>
    </row>
    <row r="18899" spans="1:4" x14ac:dyDescent="0.25">
      <c r="A18899" t="s">
        <v>625</v>
      </c>
      <c r="B18899" t="str">
        <f t="shared" si="885"/>
        <v>PtzAddress&gt;0</v>
      </c>
      <c r="C18899" t="str">
        <f t="shared" si="886"/>
        <v>PtzAddress</v>
      </c>
      <c r="D18899" t="str">
        <f t="shared" si="887"/>
        <v>0</v>
      </c>
    </row>
    <row r="18900" spans="1:4" x14ac:dyDescent="0.25">
      <c r="A18900" t="s">
        <v>626</v>
      </c>
      <c r="B18900" t="str">
        <f t="shared" si="885"/>
        <v>PTZOption&gt;None</v>
      </c>
      <c r="C18900" t="str">
        <f t="shared" si="886"/>
        <v>PTZOption</v>
      </c>
      <c r="D18900" t="str">
        <f t="shared" si="887"/>
        <v>None</v>
      </c>
    </row>
    <row r="18901" spans="1:4" x14ac:dyDescent="0.25">
      <c r="A18901" t="s">
        <v>627</v>
      </c>
      <c r="B18901" t="str">
        <f t="shared" si="885"/>
        <v>PTZCenter&gt;0</v>
      </c>
      <c r="C18901" t="str">
        <f t="shared" si="886"/>
        <v>PTZCenter</v>
      </c>
      <c r="D18901" t="str">
        <f t="shared" si="887"/>
        <v>0</v>
      </c>
    </row>
    <row r="18902" spans="1:4" x14ac:dyDescent="0.25">
      <c r="A18902" t="s">
        <v>628</v>
      </c>
      <c r="B18902" t="str">
        <f t="shared" si="885"/>
        <v>PTZScaleZoom&gt;0</v>
      </c>
      <c r="C18902" t="str">
        <f t="shared" si="886"/>
        <v>PTZScaleZoom</v>
      </c>
      <c r="D18902" t="str">
        <f t="shared" si="887"/>
        <v>0</v>
      </c>
    </row>
    <row r="18903" spans="1:4" x14ac:dyDescent="0.25">
      <c r="A18903" t="s">
        <v>629</v>
      </c>
      <c r="B18903" t="str">
        <f t="shared" si="885"/>
        <v>PTZRectangle&gt;0</v>
      </c>
      <c r="C18903" t="str">
        <f t="shared" si="886"/>
        <v>PTZRectangle</v>
      </c>
      <c r="D18903" t="str">
        <f t="shared" si="887"/>
        <v>0</v>
      </c>
    </row>
    <row r="18904" spans="1:4" x14ac:dyDescent="0.25">
      <c r="A18904" t="s">
        <v>630</v>
      </c>
      <c r="B18904" t="str">
        <f t="shared" si="885"/>
        <v>PTZJoystick&gt;0</v>
      </c>
      <c r="C18904" t="str">
        <f t="shared" si="886"/>
        <v>PTZJoystick</v>
      </c>
      <c r="D18904" t="str">
        <f t="shared" si="887"/>
        <v>0</v>
      </c>
    </row>
    <row r="18905" spans="1:4" x14ac:dyDescent="0.25">
      <c r="A18905" t="s">
        <v>631</v>
      </c>
      <c r="B18905" t="str">
        <f t="shared" si="885"/>
        <v/>
      </c>
      <c r="C18905" t="str">
        <f t="shared" si="886"/>
        <v/>
      </c>
      <c r="D18905" t="str">
        <f t="shared" si="887"/>
        <v/>
      </c>
    </row>
    <row r="18906" spans="1:4" x14ac:dyDescent="0.25">
      <c r="A18906" t="s">
        <v>632</v>
      </c>
      <c r="B18906" t="str">
        <f t="shared" si="885"/>
        <v/>
      </c>
      <c r="C18906" t="str">
        <f t="shared" si="886"/>
        <v/>
      </c>
      <c r="D18906" t="str">
        <f t="shared" si="887"/>
        <v/>
      </c>
    </row>
    <row r="18907" spans="1:4" x14ac:dyDescent="0.25">
      <c r="A18907" t="s">
        <v>633</v>
      </c>
      <c r="B18907" t="str">
        <f t="shared" si="885"/>
        <v>NoiseSensitivity&gt;33</v>
      </c>
      <c r="C18907" t="str">
        <f t="shared" si="886"/>
        <v>NoiseSensitivity</v>
      </c>
      <c r="D18907" t="str">
        <f t="shared" si="887"/>
        <v>33</v>
      </c>
    </row>
    <row r="18908" spans="1:4" x14ac:dyDescent="0.25">
      <c r="A18908" t="s">
        <v>696</v>
      </c>
      <c r="B18908" t="str">
        <f t="shared" si="885"/>
        <v>MotionSensitivity&gt;2000</v>
      </c>
      <c r="C18908" t="str">
        <f t="shared" si="886"/>
        <v>MotionSensitivity</v>
      </c>
      <c r="D18908" t="str">
        <f t="shared" si="887"/>
        <v>2000</v>
      </c>
    </row>
    <row r="18909" spans="1:4" x14ac:dyDescent="0.25">
      <c r="A18909" t="s">
        <v>635</v>
      </c>
      <c r="B18909" t="str">
        <f t="shared" si="885"/>
        <v>MotionDetectionInterval&gt;240</v>
      </c>
      <c r="C18909" t="str">
        <f t="shared" si="886"/>
        <v>MotionDetectionInterval</v>
      </c>
      <c r="D18909" t="str">
        <f t="shared" si="887"/>
        <v>240</v>
      </c>
    </row>
    <row r="18910" spans="1:4" x14ac:dyDescent="0.25">
      <c r="A18910" t="s">
        <v>697</v>
      </c>
      <c r="B18910" t="str">
        <f t="shared" si="885"/>
        <v/>
      </c>
      <c r="C18910" t="str">
        <f t="shared" si="886"/>
        <v/>
      </c>
      <c r="D18910" t="str">
        <f t="shared" si="887"/>
        <v/>
      </c>
    </row>
    <row r="18911" spans="1:4" x14ac:dyDescent="0.25">
      <c r="A18911" t="s">
        <v>698</v>
      </c>
      <c r="B18911" t="str">
        <f t="shared" si="885"/>
        <v/>
      </c>
      <c r="C18911" t="str">
        <f t="shared" si="886"/>
        <v/>
      </c>
      <c r="D18911" t="str">
        <f t="shared" si="887"/>
        <v/>
      </c>
    </row>
    <row r="18912" spans="1:4" x14ac:dyDescent="0.25">
      <c r="A18912" t="s">
        <v>636</v>
      </c>
      <c r="B18912" t="str">
        <f t="shared" si="885"/>
        <v>Dimension&gt;32</v>
      </c>
      <c r="C18912" t="str">
        <f t="shared" si="886"/>
        <v>Dimension</v>
      </c>
      <c r="D18912" t="str">
        <f t="shared" si="887"/>
        <v>32</v>
      </c>
    </row>
    <row r="18913" spans="1:4" x14ac:dyDescent="0.25">
      <c r="A18913" t="s">
        <v>637</v>
      </c>
      <c r="B18913" t="str">
        <f t="shared" si="885"/>
        <v>MotionDetectionEnabled&gt;1</v>
      </c>
      <c r="C18913" t="str">
        <f t="shared" si="886"/>
        <v>MotionDetectionEnabled</v>
      </c>
      <c r="D18913" t="str">
        <f t="shared" si="887"/>
        <v>1</v>
      </c>
    </row>
    <row r="18914" spans="1:4" x14ac:dyDescent="0.25">
      <c r="A18914" t="s">
        <v>638</v>
      </c>
      <c r="B18914" t="str">
        <f t="shared" si="885"/>
        <v>KeyframeOnly&gt;1</v>
      </c>
      <c r="C18914" t="str">
        <f t="shared" si="886"/>
        <v>KeyframeOnly</v>
      </c>
      <c r="D18914" t="str">
        <f t="shared" si="887"/>
        <v>1</v>
      </c>
    </row>
    <row r="18915" spans="1:4" x14ac:dyDescent="0.25">
      <c r="A18915" t="s">
        <v>639</v>
      </c>
      <c r="B18915" t="str">
        <f t="shared" si="885"/>
        <v>ManualSensitivity&gt;0</v>
      </c>
      <c r="C18915" t="str">
        <f t="shared" si="886"/>
        <v>ManualSensitivity</v>
      </c>
      <c r="D18915" t="str">
        <f t="shared" si="887"/>
        <v>0</v>
      </c>
    </row>
    <row r="18916" spans="1:4" x14ac:dyDescent="0.25">
      <c r="A18916" t="s">
        <v>640</v>
      </c>
      <c r="B18916" t="str">
        <f t="shared" si="885"/>
        <v>MotionDetectionResolution&gt;12</v>
      </c>
      <c r="C18916" t="str">
        <f t="shared" si="886"/>
        <v>MotionDetectionResolution</v>
      </c>
      <c r="D18916" t="str">
        <f t="shared" si="887"/>
        <v>12</v>
      </c>
    </row>
    <row r="18917" spans="1:4" x14ac:dyDescent="0.25">
      <c r="A18917" t="s">
        <v>641</v>
      </c>
      <c r="B18917" t="str">
        <f t="shared" si="885"/>
        <v/>
      </c>
      <c r="C18917" t="str">
        <f t="shared" si="886"/>
        <v/>
      </c>
      <c r="D18917" t="str">
        <f t="shared" si="887"/>
        <v/>
      </c>
    </row>
    <row r="18918" spans="1:4" x14ac:dyDescent="0.25">
      <c r="A18918" t="s">
        <v>699</v>
      </c>
      <c r="B18918" t="str">
        <f t="shared" si="885"/>
        <v>Region0&gt;0:0:32:32</v>
      </c>
      <c r="C18918" t="str">
        <f t="shared" si="886"/>
        <v>Region0</v>
      </c>
      <c r="D18918" t="str">
        <f t="shared" si="887"/>
        <v>0:0:32:32</v>
      </c>
    </row>
    <row r="18919" spans="1:4" x14ac:dyDescent="0.25">
      <c r="A18919" t="s">
        <v>642</v>
      </c>
      <c r="B18919" t="str">
        <f t="shared" si="885"/>
        <v/>
      </c>
      <c r="C18919" t="str">
        <f t="shared" si="886"/>
        <v/>
      </c>
      <c r="D18919" t="str">
        <f t="shared" si="887"/>
        <v/>
      </c>
    </row>
    <row r="18920" spans="1:4" x14ac:dyDescent="0.25">
      <c r="A18920" t="s">
        <v>643</v>
      </c>
      <c r="B18920" t="str">
        <f t="shared" si="885"/>
        <v/>
      </c>
      <c r="C18920" t="str">
        <f t="shared" si="886"/>
        <v/>
      </c>
      <c r="D18920" t="str">
        <f t="shared" si="887"/>
        <v/>
      </c>
    </row>
    <row r="18921" spans="1:4" x14ac:dyDescent="0.25">
      <c r="A18921" t="s">
        <v>644</v>
      </c>
      <c r="B18921" t="str">
        <f t="shared" si="885"/>
        <v/>
      </c>
      <c r="C18921" t="str">
        <f t="shared" si="886"/>
        <v/>
      </c>
      <c r="D18921" t="str">
        <f t="shared" si="887"/>
        <v/>
      </c>
    </row>
    <row r="18922" spans="1:4" x14ac:dyDescent="0.25">
      <c r="A18922" t="s">
        <v>645</v>
      </c>
      <c r="B18922" t="str">
        <f t="shared" si="885"/>
        <v>privacymaskenabled&gt;0</v>
      </c>
      <c r="C18922" t="str">
        <f t="shared" si="886"/>
        <v>privacymaskenabled</v>
      </c>
      <c r="D18922" t="str">
        <f t="shared" si="887"/>
        <v>0</v>
      </c>
    </row>
    <row r="18923" spans="1:4" x14ac:dyDescent="0.25">
      <c r="A18923" t="s">
        <v>646</v>
      </c>
      <c r="B18923" t="str">
        <f t="shared" si="885"/>
        <v/>
      </c>
      <c r="C18923" t="str">
        <f t="shared" si="886"/>
        <v/>
      </c>
      <c r="D18923" t="str">
        <f t="shared" si="887"/>
        <v/>
      </c>
    </row>
    <row r="18924" spans="1:4" x14ac:dyDescent="0.25">
      <c r="A18924" t="s">
        <v>647</v>
      </c>
      <c r="B18924" t="str">
        <f t="shared" si="885"/>
        <v/>
      </c>
      <c r="C18924" t="str">
        <f t="shared" si="886"/>
        <v/>
      </c>
      <c r="D18924" t="str">
        <f t="shared" si="887"/>
        <v/>
      </c>
    </row>
    <row r="18925" spans="1:4" x14ac:dyDescent="0.25">
      <c r="A18925" t="s">
        <v>648</v>
      </c>
      <c r="B18925" t="str">
        <f t="shared" si="885"/>
        <v>privacymaskdimension&gt;32</v>
      </c>
      <c r="C18925" t="str">
        <f t="shared" si="886"/>
        <v>privacymaskdimension</v>
      </c>
      <c r="D18925" t="str">
        <f t="shared" si="887"/>
        <v>32</v>
      </c>
    </row>
    <row r="18926" spans="1:4" x14ac:dyDescent="0.25">
      <c r="A18926" t="s">
        <v>649</v>
      </c>
      <c r="B18926" t="str">
        <f t="shared" si="885"/>
        <v/>
      </c>
      <c r="C18926" t="str">
        <f t="shared" si="886"/>
        <v/>
      </c>
      <c r="D18926" t="str">
        <f t="shared" si="887"/>
        <v/>
      </c>
    </row>
    <row r="18927" spans="1:4" x14ac:dyDescent="0.25">
      <c r="A18927" t="s">
        <v>650</v>
      </c>
      <c r="B18927" t="str">
        <f t="shared" si="885"/>
        <v/>
      </c>
      <c r="C18927" t="str">
        <f t="shared" si="886"/>
        <v/>
      </c>
      <c r="D18927" t="str">
        <f t="shared" si="887"/>
        <v/>
      </c>
    </row>
    <row r="18928" spans="1:4" x14ac:dyDescent="0.25">
      <c r="A18928" t="s">
        <v>651</v>
      </c>
      <c r="B18928" t="str">
        <f t="shared" si="885"/>
        <v>FPSMode&gt;2</v>
      </c>
      <c r="C18928" t="str">
        <f t="shared" si="886"/>
        <v>FPSMode</v>
      </c>
      <c r="D18928" t="str">
        <f t="shared" si="887"/>
        <v>2</v>
      </c>
    </row>
    <row r="18929" spans="1:4" x14ac:dyDescent="0.25">
      <c r="A18929" t="s">
        <v>894</v>
      </c>
      <c r="B18929" t="str">
        <f t="shared" si="885"/>
        <v>FPS&gt;30</v>
      </c>
      <c r="C18929" t="str">
        <f t="shared" si="886"/>
        <v>FPS</v>
      </c>
      <c r="D18929" t="str">
        <f t="shared" si="887"/>
        <v>30</v>
      </c>
    </row>
    <row r="18930" spans="1:4" x14ac:dyDescent="0.25">
      <c r="A18930" t="s">
        <v>653</v>
      </c>
      <c r="B18930" t="str">
        <f t="shared" si="885"/>
        <v>SubSamplingFraction&gt;1</v>
      </c>
      <c r="C18930" t="str">
        <f t="shared" si="886"/>
        <v>SubSamplingFraction</v>
      </c>
      <c r="D18930" t="str">
        <f t="shared" si="887"/>
        <v>1</v>
      </c>
    </row>
    <row r="18931" spans="1:4" x14ac:dyDescent="0.25">
      <c r="A18931" t="s">
        <v>654</v>
      </c>
      <c r="B18931" t="str">
        <f t="shared" si="885"/>
        <v>SubSamplingFractionSpeedup&gt;1</v>
      </c>
      <c r="C18931" t="str">
        <f t="shared" si="886"/>
        <v>SubSamplingFractionSpeedup</v>
      </c>
      <c r="D18931" t="str">
        <f t="shared" si="887"/>
        <v>1</v>
      </c>
    </row>
    <row r="18932" spans="1:4" x14ac:dyDescent="0.25">
      <c r="A18932" t="s">
        <v>655</v>
      </c>
      <c r="B18932" t="str">
        <f t="shared" si="885"/>
        <v>RecordKeyFramesOnly&gt;0</v>
      </c>
      <c r="C18932" t="str">
        <f t="shared" si="886"/>
        <v>RecordKeyFramesOnly</v>
      </c>
      <c r="D18932" t="str">
        <f t="shared" si="887"/>
        <v>0</v>
      </c>
    </row>
    <row r="18933" spans="1:4" x14ac:dyDescent="0.25">
      <c r="A18933" t="s">
        <v>656</v>
      </c>
      <c r="B18933" t="str">
        <f t="shared" si="885"/>
        <v>SetSpeedup&gt;0</v>
      </c>
      <c r="C18933" t="str">
        <f t="shared" si="886"/>
        <v>SetSpeedup</v>
      </c>
      <c r="D18933" t="str">
        <f t="shared" si="887"/>
        <v>0</v>
      </c>
    </row>
    <row r="18934" spans="1:4" x14ac:dyDescent="0.25">
      <c r="A18934" t="s">
        <v>657</v>
      </c>
      <c r="B18934" t="str">
        <f t="shared" si="885"/>
        <v>FPSModeSpeedup&gt;2</v>
      </c>
      <c r="C18934" t="str">
        <f t="shared" si="886"/>
        <v>FPSModeSpeedup</v>
      </c>
      <c r="D18934" t="str">
        <f t="shared" si="887"/>
        <v>2</v>
      </c>
    </row>
    <row r="18935" spans="1:4" x14ac:dyDescent="0.25">
      <c r="A18935" t="s">
        <v>658</v>
      </c>
      <c r="B18935" t="str">
        <f t="shared" si="885"/>
        <v>FPSSpeedup&gt;30</v>
      </c>
      <c r="C18935" t="str">
        <f t="shared" si="886"/>
        <v>FPSSpeedup</v>
      </c>
      <c r="D18935" t="str">
        <f t="shared" si="887"/>
        <v>30</v>
      </c>
    </row>
    <row r="18936" spans="1:4" x14ac:dyDescent="0.25">
      <c r="A18936" t="s">
        <v>659</v>
      </c>
      <c r="B18936" t="str">
        <f t="shared" si="885"/>
        <v>LiveFrameRate&gt;-1</v>
      </c>
      <c r="C18936" t="str">
        <f t="shared" si="886"/>
        <v>LiveFrameRate</v>
      </c>
      <c r="D18936" t="str">
        <f t="shared" si="887"/>
        <v>-1</v>
      </c>
    </row>
    <row r="18937" spans="1:4" x14ac:dyDescent="0.25">
      <c r="A18937" t="s">
        <v>660</v>
      </c>
      <c r="B18937" t="str">
        <f t="shared" si="885"/>
        <v>SpeedupOnMotion&gt;0</v>
      </c>
      <c r="C18937" t="str">
        <f t="shared" si="886"/>
        <v>SpeedupOnMotion</v>
      </c>
      <c r="D18937" t="str">
        <f t="shared" si="887"/>
        <v>0</v>
      </c>
    </row>
    <row r="18938" spans="1:4" x14ac:dyDescent="0.25">
      <c r="A18938" t="s">
        <v>661</v>
      </c>
      <c r="B18938" t="str">
        <f t="shared" si="885"/>
        <v>SpeedupOnEvent&gt;0</v>
      </c>
      <c r="C18938" t="str">
        <f t="shared" si="886"/>
        <v>SpeedupOnEvent</v>
      </c>
      <c r="D18938" t="str">
        <f t="shared" si="887"/>
        <v>0</v>
      </c>
    </row>
    <row r="18939" spans="1:4" x14ac:dyDescent="0.25">
      <c r="A18939" t="s">
        <v>662</v>
      </c>
      <c r="B18939" t="str">
        <f t="shared" si="885"/>
        <v>SpeedupOnSchedule&gt;1</v>
      </c>
      <c r="C18939" t="str">
        <f t="shared" si="886"/>
        <v>SpeedupOnSchedule</v>
      </c>
      <c r="D18939" t="str">
        <f t="shared" si="887"/>
        <v>1</v>
      </c>
    </row>
    <row r="18940" spans="1:4" x14ac:dyDescent="0.25">
      <c r="A18940" t="s">
        <v>663</v>
      </c>
      <c r="B18940" t="str">
        <f t="shared" si="885"/>
        <v>SpeedupStartEvent&gt;-</v>
      </c>
      <c r="C18940" t="str">
        <f t="shared" si="886"/>
        <v>SpeedupStartEvent</v>
      </c>
      <c r="D18940" t="str">
        <f t="shared" si="887"/>
        <v>-</v>
      </c>
    </row>
    <row r="18941" spans="1:4" x14ac:dyDescent="0.25">
      <c r="A18941" t="s">
        <v>664</v>
      </c>
      <c r="B18941" t="str">
        <f t="shared" si="885"/>
        <v>SpeedupStopEvent&gt;-</v>
      </c>
      <c r="C18941" t="str">
        <f t="shared" si="886"/>
        <v>SpeedupStopEvent</v>
      </c>
      <c r="D18941" t="str">
        <f t="shared" si="887"/>
        <v>-</v>
      </c>
    </row>
    <row r="18942" spans="1:4" x14ac:dyDescent="0.25">
      <c r="A18942" t="s">
        <v>665</v>
      </c>
      <c r="B18942" t="str">
        <f t="shared" si="885"/>
        <v/>
      </c>
      <c r="C18942" t="str">
        <f t="shared" si="886"/>
        <v/>
      </c>
      <c r="D18942" t="str">
        <f t="shared" si="887"/>
        <v/>
      </c>
    </row>
    <row r="18943" spans="1:4" x14ac:dyDescent="0.25">
      <c r="A18943" t="s">
        <v>666</v>
      </c>
      <c r="B18943" t="str">
        <f t="shared" si="885"/>
        <v/>
      </c>
      <c r="C18943" t="str">
        <f t="shared" si="886"/>
        <v/>
      </c>
      <c r="D18943" t="str">
        <f t="shared" si="887"/>
        <v/>
      </c>
    </row>
    <row r="18944" spans="1:4" x14ac:dyDescent="0.25">
      <c r="A18944" t="s">
        <v>667</v>
      </c>
      <c r="B18944" t="str">
        <f t="shared" si="885"/>
        <v>Panomorph360&gt;0</v>
      </c>
      <c r="C18944" t="str">
        <f t="shared" si="886"/>
        <v>Panomorph360</v>
      </c>
      <c r="D18944" t="str">
        <f t="shared" si="887"/>
        <v>0</v>
      </c>
    </row>
    <row r="18945" spans="1:4" x14ac:dyDescent="0.25">
      <c r="A18945" t="s">
        <v>668</v>
      </c>
      <c r="B18945" t="str">
        <f t="shared" si="885"/>
        <v>Panomorph360Mounting&gt;0</v>
      </c>
      <c r="C18945" t="str">
        <f t="shared" si="886"/>
        <v>Panomorph360Mounting</v>
      </c>
      <c r="D18945" t="str">
        <f t="shared" si="887"/>
        <v>0</v>
      </c>
    </row>
    <row r="18946" spans="1:4" x14ac:dyDescent="0.25">
      <c r="A18946" t="s">
        <v>669</v>
      </c>
      <c r="B18946" t="str">
        <f t="shared" ref="B18946:B19009" si="888">IF(ISERROR(MID(LEFT(A18946,FIND("/",A18946)-2),FIND("&lt;",A18946)+1,LEN(A18946))),"",MID(LEFT(A18946,FIND("/",A18946)-2),FIND("&lt;",A18946)+1,LEN(A18946)))</f>
        <v>Panomorph360Rpl&gt;A0**V</v>
      </c>
      <c r="C18946" t="str">
        <f t="shared" ref="C18946:C19009" si="889">IF(ISERROR(_xlfn.TEXTBEFORE(B18946,"&gt;",,,,)),"",_xlfn.TEXTBEFORE(B18946,"&gt;",,,,))</f>
        <v>Panomorph360Rpl</v>
      </c>
      <c r="D18946" t="str">
        <f t="shared" ref="D18946:D19009" si="890">IF(ISERROR(_xlfn.TEXTAFTER(B18946,"&gt;",,,,)),"",_xlfn.TEXTAFTER(B18946,"&gt;",,,,))</f>
        <v>A0**V</v>
      </c>
    </row>
    <row r="18947" spans="1:4" x14ac:dyDescent="0.25">
      <c r="A18947" t="s">
        <v>2276</v>
      </c>
      <c r="B18947" t="str">
        <f t="shared" si="888"/>
        <v>LensProfileGuid&gt;d556b288-abfe-42a2-9632-c8787f61e8d6</v>
      </c>
      <c r="C18947" t="str">
        <f t="shared" si="889"/>
        <v>LensProfileGuid</v>
      </c>
      <c r="D18947" t="str">
        <f t="shared" si="890"/>
        <v>d556b288-abfe-42a2-9632-c8787f61e8d6</v>
      </c>
    </row>
    <row r="18948" spans="1:4" x14ac:dyDescent="0.25">
      <c r="A18948" t="s">
        <v>670</v>
      </c>
      <c r="B18948" t="str">
        <f t="shared" si="888"/>
        <v/>
      </c>
      <c r="C18948" t="str">
        <f t="shared" si="889"/>
        <v/>
      </c>
      <c r="D18948" t="str">
        <f t="shared" si="890"/>
        <v/>
      </c>
    </row>
    <row r="18949" spans="1:4" x14ac:dyDescent="0.25">
      <c r="A18949" t="s">
        <v>671</v>
      </c>
      <c r="B18949" t="str">
        <f t="shared" si="888"/>
        <v/>
      </c>
      <c r="C18949" t="str">
        <f t="shared" si="889"/>
        <v/>
      </c>
      <c r="D18949" t="str">
        <f t="shared" si="890"/>
        <v/>
      </c>
    </row>
    <row r="18950" spans="1:4" x14ac:dyDescent="0.25">
      <c r="A18950" t="s">
        <v>672</v>
      </c>
      <c r="B18950" t="str">
        <f t="shared" si="888"/>
        <v/>
      </c>
      <c r="C18950" t="str">
        <f t="shared" si="889"/>
        <v/>
      </c>
      <c r="D18950" t="str">
        <f t="shared" si="890"/>
        <v/>
      </c>
    </row>
    <row r="18951" spans="1:4" x14ac:dyDescent="0.25">
      <c r="A18951" t="s">
        <v>673</v>
      </c>
      <c r="B18951" t="str">
        <f t="shared" si="888"/>
        <v>guid&gt;5D545071-95BF-4067-B07A-D42CC32F533E</v>
      </c>
      <c r="C18951" t="str">
        <f t="shared" si="889"/>
        <v>guid</v>
      </c>
      <c r="D18951" t="str">
        <f t="shared" si="890"/>
        <v>5D545071-95BF-4067-B07A-D42CC32F533E</v>
      </c>
    </row>
    <row r="18952" spans="1:4" x14ac:dyDescent="0.25">
      <c r="A18952" t="s">
        <v>674</v>
      </c>
      <c r="B18952" t="str">
        <f t="shared" si="888"/>
        <v/>
      </c>
      <c r="C18952" t="str">
        <f t="shared" si="889"/>
        <v/>
      </c>
      <c r="D18952" t="str">
        <f t="shared" si="890"/>
        <v/>
      </c>
    </row>
    <row r="18953" spans="1:4" x14ac:dyDescent="0.25">
      <c r="A18953" t="s">
        <v>675</v>
      </c>
      <c r="B18953" t="str">
        <f t="shared" si="888"/>
        <v/>
      </c>
      <c r="C18953" t="str">
        <f t="shared" si="889"/>
        <v/>
      </c>
      <c r="D18953" t="str">
        <f t="shared" si="890"/>
        <v/>
      </c>
    </row>
    <row r="18954" spans="1:4" x14ac:dyDescent="0.25">
      <c r="A18954" t="s">
        <v>676</v>
      </c>
      <c r="B18954" t="str">
        <f t="shared" si="888"/>
        <v>guid&gt;CE94792C-CAB6-440B-8293-1F8EEF6E9439</v>
      </c>
      <c r="C18954" t="str">
        <f t="shared" si="889"/>
        <v>guid</v>
      </c>
      <c r="D18954" t="str">
        <f t="shared" si="890"/>
        <v>CE94792C-CAB6-440B-8293-1F8EEF6E9439</v>
      </c>
    </row>
    <row r="18955" spans="1:4" x14ac:dyDescent="0.25">
      <c r="A18955" t="s">
        <v>677</v>
      </c>
      <c r="B18955" t="str">
        <f t="shared" si="888"/>
        <v/>
      </c>
      <c r="C18955" t="str">
        <f t="shared" si="889"/>
        <v/>
      </c>
      <c r="D18955" t="str">
        <f t="shared" si="890"/>
        <v/>
      </c>
    </row>
    <row r="18956" spans="1:4" x14ac:dyDescent="0.25">
      <c r="A18956" t="s">
        <v>678</v>
      </c>
      <c r="B18956" t="str">
        <f t="shared" si="888"/>
        <v/>
      </c>
      <c r="C18956" t="str">
        <f t="shared" si="889"/>
        <v/>
      </c>
      <c r="D18956" t="str">
        <f t="shared" si="890"/>
        <v/>
      </c>
    </row>
    <row r="18957" spans="1:4" x14ac:dyDescent="0.25">
      <c r="A18957" t="s">
        <v>2377</v>
      </c>
      <c r="B18957" t="str">
        <f t="shared" si="888"/>
        <v>Guid&gt;007BBAA5-8976-4EC4-975B-CA1D79CA0210</v>
      </c>
      <c r="C18957" t="str">
        <f t="shared" si="889"/>
        <v>Guid</v>
      </c>
      <c r="D18957" t="str">
        <f t="shared" si="890"/>
        <v>007BBAA5-8976-4EC4-975B-CA1D79CA0210</v>
      </c>
    </row>
    <row r="18958" spans="1:4" x14ac:dyDescent="0.25">
      <c r="A18958" t="s">
        <v>900</v>
      </c>
      <c r="B18958" t="str">
        <f t="shared" si="888"/>
        <v>DisplayName&gt;Camera 16</v>
      </c>
      <c r="C18958" t="str">
        <f t="shared" si="889"/>
        <v>DisplayName</v>
      </c>
      <c r="D18958" t="str">
        <f t="shared" si="890"/>
        <v>Camera 16</v>
      </c>
    </row>
    <row r="18959" spans="1:4" x14ac:dyDescent="0.25">
      <c r="A18959" t="s">
        <v>679</v>
      </c>
      <c r="B18959" t="str">
        <f t="shared" si="888"/>
        <v/>
      </c>
      <c r="C18959" t="str">
        <f t="shared" si="889"/>
        <v/>
      </c>
      <c r="D18959" t="str">
        <f t="shared" si="890"/>
        <v/>
      </c>
    </row>
    <row r="18960" spans="1:4" x14ac:dyDescent="0.25">
      <c r="A18960" t="s">
        <v>680</v>
      </c>
      <c r="B18960" t="str">
        <f t="shared" si="888"/>
        <v/>
      </c>
      <c r="C18960" t="str">
        <f t="shared" si="889"/>
        <v/>
      </c>
      <c r="D18960" t="str">
        <f t="shared" si="890"/>
        <v/>
      </c>
    </row>
    <row r="18961" spans="1:4" x14ac:dyDescent="0.25">
      <c r="A18961" t="s">
        <v>681</v>
      </c>
      <c r="B18961" t="str">
        <f t="shared" si="888"/>
        <v>Halfsize&gt;1</v>
      </c>
      <c r="C18961" t="str">
        <f t="shared" si="889"/>
        <v>Halfsize</v>
      </c>
      <c r="D18961" t="str">
        <f t="shared" si="890"/>
        <v>1</v>
      </c>
    </row>
    <row r="18962" spans="1:4" x14ac:dyDescent="0.25">
      <c r="A18962" t="s">
        <v>700</v>
      </c>
      <c r="B18962" t="str">
        <f t="shared" si="888"/>
        <v>Hidden&gt;yes</v>
      </c>
      <c r="C18962" t="str">
        <f t="shared" si="889"/>
        <v>Hidden</v>
      </c>
      <c r="D18962" t="str">
        <f t="shared" si="890"/>
        <v>yes</v>
      </c>
    </row>
    <row r="18963" spans="1:4" x14ac:dyDescent="0.25">
      <c r="A18963" t="s">
        <v>701</v>
      </c>
      <c r="B18963" t="str">
        <f t="shared" si="888"/>
        <v>Disabled&gt;1</v>
      </c>
      <c r="C18963" t="str">
        <f t="shared" si="889"/>
        <v>Disabled</v>
      </c>
      <c r="D18963" t="str">
        <f t="shared" si="890"/>
        <v>1</v>
      </c>
    </row>
    <row r="18964" spans="1:4" x14ac:dyDescent="0.25">
      <c r="A18964" t="s">
        <v>684</v>
      </c>
      <c r="B18964" t="str">
        <f t="shared" si="888"/>
        <v>Preview&gt;yes</v>
      </c>
      <c r="C18964" t="str">
        <f t="shared" si="889"/>
        <v>Preview</v>
      </c>
      <c r="D18964" t="str">
        <f t="shared" si="890"/>
        <v>yes</v>
      </c>
    </row>
    <row r="18965" spans="1:4" x14ac:dyDescent="0.25">
      <c r="A18965" t="s">
        <v>757</v>
      </c>
      <c r="B18965" t="str">
        <f t="shared" si="888"/>
        <v>DeviceIndex&gt;6</v>
      </c>
      <c r="C18965" t="str">
        <f t="shared" si="889"/>
        <v>DeviceIndex</v>
      </c>
      <c r="D18965" t="str">
        <f t="shared" si="890"/>
        <v>6</v>
      </c>
    </row>
    <row r="18966" spans="1:4" x14ac:dyDescent="0.25">
      <c r="A18966" t="s">
        <v>686</v>
      </c>
      <c r="B18966" t="str">
        <f t="shared" si="888"/>
        <v>LiveStreamIndex&gt;-1</v>
      </c>
      <c r="C18966" t="str">
        <f t="shared" si="889"/>
        <v>LiveStreamIndex</v>
      </c>
      <c r="D18966" t="str">
        <f t="shared" si="890"/>
        <v>-1</v>
      </c>
    </row>
    <row r="18967" spans="1:4" x14ac:dyDescent="0.25">
      <c r="A18967" t="s">
        <v>687</v>
      </c>
      <c r="B18967" t="str">
        <f t="shared" si="888"/>
        <v/>
      </c>
      <c r="C18967" t="str">
        <f t="shared" si="889"/>
        <v/>
      </c>
      <c r="D18967" t="str">
        <f t="shared" si="890"/>
        <v/>
      </c>
    </row>
    <row r="18968" spans="1:4" x14ac:dyDescent="0.25">
      <c r="A18968" t="s">
        <v>688</v>
      </c>
      <c r="B18968" t="str">
        <f t="shared" si="888"/>
        <v/>
      </c>
      <c r="C18968" t="str">
        <f t="shared" si="889"/>
        <v/>
      </c>
      <c r="D18968" t="str">
        <f t="shared" si="890"/>
        <v/>
      </c>
    </row>
    <row r="18969" spans="1:4" x14ac:dyDescent="0.25">
      <c r="A18969" t="s">
        <v>758</v>
      </c>
      <c r="B18969" t="str">
        <f t="shared" si="888"/>
        <v/>
      </c>
      <c r="C18969" t="str">
        <f t="shared" si="889"/>
        <v/>
      </c>
      <c r="D18969" t="str">
        <f t="shared" si="890"/>
        <v/>
      </c>
    </row>
    <row r="18970" spans="1:4" x14ac:dyDescent="0.25">
      <c r="A18970" t="s">
        <v>759</v>
      </c>
      <c r="B18970" t="str">
        <f t="shared" si="888"/>
        <v/>
      </c>
      <c r="C18970" t="str">
        <f t="shared" si="889"/>
        <v/>
      </c>
      <c r="D18970" t="str">
        <f t="shared" si="890"/>
        <v/>
      </c>
    </row>
    <row r="18971" spans="1:4" x14ac:dyDescent="0.25">
      <c r="A18971" t="s">
        <v>602</v>
      </c>
      <c r="B18971" t="str">
        <f t="shared" si="888"/>
        <v/>
      </c>
      <c r="C18971" t="str">
        <f t="shared" si="889"/>
        <v/>
      </c>
      <c r="D18971" t="str">
        <f t="shared" si="890"/>
        <v/>
      </c>
    </row>
    <row r="18972" spans="1:4" x14ac:dyDescent="0.25">
      <c r="A18972" t="s">
        <v>737</v>
      </c>
      <c r="B18972" t="str">
        <f t="shared" si="888"/>
        <v>DatabasePath&gt;D:\MediaDatabase\</v>
      </c>
      <c r="C18972" t="str">
        <f t="shared" si="889"/>
        <v>DatabasePath</v>
      </c>
      <c r="D18972" t="str">
        <f t="shared" si="890"/>
        <v>D:\MediaDatabase\</v>
      </c>
    </row>
    <row r="18973" spans="1:4" x14ac:dyDescent="0.25">
      <c r="A18973" t="s">
        <v>738</v>
      </c>
      <c r="B18973" t="str">
        <f t="shared" si="888"/>
        <v>DatabasePathNonUNC&gt;D:\MediaDatabase\</v>
      </c>
      <c r="C18973" t="str">
        <f t="shared" si="889"/>
        <v>DatabasePathNonUNC</v>
      </c>
      <c r="D18973" t="str">
        <f t="shared" si="890"/>
        <v>D:\MediaDatabase\</v>
      </c>
    </row>
    <row r="18974" spans="1:4" x14ac:dyDescent="0.25">
      <c r="A18974" t="s">
        <v>739</v>
      </c>
      <c r="B18974" t="str">
        <f t="shared" si="888"/>
        <v>ArchivePath&gt;D:\MediaDatabase\</v>
      </c>
      <c r="C18974" t="str">
        <f t="shared" si="889"/>
        <v>ArchivePath</v>
      </c>
      <c r="D18974" t="str">
        <f t="shared" si="890"/>
        <v>D:\MediaDatabase\</v>
      </c>
    </row>
    <row r="18975" spans="1:4" x14ac:dyDescent="0.25">
      <c r="A18975" t="s">
        <v>740</v>
      </c>
      <c r="B18975" t="str">
        <f t="shared" si="888"/>
        <v>ArchivePathNonUNC&gt;D:\MediaDatabase\</v>
      </c>
      <c r="C18975" t="str">
        <f t="shared" si="889"/>
        <v>ArchivePathNonUNC</v>
      </c>
      <c r="D18975" t="str">
        <f t="shared" si="890"/>
        <v>D:\MediaDatabase\</v>
      </c>
    </row>
    <row r="18976" spans="1:4" x14ac:dyDescent="0.25">
      <c r="A18976" t="s">
        <v>603</v>
      </c>
      <c r="B18976" t="str">
        <f t="shared" si="888"/>
        <v>DBRepairStrategy&gt;0</v>
      </c>
      <c r="C18976" t="str">
        <f t="shared" si="889"/>
        <v>DBRepairStrategy</v>
      </c>
      <c r="D18976" t="str">
        <f t="shared" si="890"/>
        <v>0</v>
      </c>
    </row>
    <row r="18977" spans="1:4" x14ac:dyDescent="0.25">
      <c r="A18977" t="s">
        <v>604</v>
      </c>
      <c r="B18977" t="str">
        <f t="shared" si="888"/>
        <v>ArchiveDb&gt;1</v>
      </c>
      <c r="C18977" t="str">
        <f t="shared" si="889"/>
        <v>ArchiveDb</v>
      </c>
      <c r="D18977" t="str">
        <f t="shared" si="890"/>
        <v>1</v>
      </c>
    </row>
    <row r="18978" spans="1:4" x14ac:dyDescent="0.25">
      <c r="A18978" t="s">
        <v>605</v>
      </c>
      <c r="B18978" t="str">
        <f t="shared" si="888"/>
        <v>ArchiveWhenDBFull&gt;1</v>
      </c>
      <c r="C18978" t="str">
        <f t="shared" si="889"/>
        <v>ArchiveWhenDBFull</v>
      </c>
      <c r="D18978" t="str">
        <f t="shared" si="890"/>
        <v>1</v>
      </c>
    </row>
    <row r="18979" spans="1:4" x14ac:dyDescent="0.25">
      <c r="A18979" t="s">
        <v>695</v>
      </c>
      <c r="B18979" t="str">
        <f t="shared" si="888"/>
        <v>ArchiveMaxAge&gt;10080</v>
      </c>
      <c r="C18979" t="str">
        <f t="shared" si="889"/>
        <v>ArchiveMaxAge</v>
      </c>
      <c r="D18979" t="str">
        <f t="shared" si="890"/>
        <v>10080</v>
      </c>
    </row>
    <row r="18980" spans="1:4" x14ac:dyDescent="0.25">
      <c r="A18980" t="s">
        <v>607</v>
      </c>
      <c r="B18980" t="str">
        <f t="shared" si="888"/>
        <v>DbSaveMode&gt;2</v>
      </c>
      <c r="C18980" t="str">
        <f t="shared" si="889"/>
        <v>DbSaveMode</v>
      </c>
      <c r="D18980" t="str">
        <f t="shared" si="890"/>
        <v>2</v>
      </c>
    </row>
    <row r="18981" spans="1:4" x14ac:dyDescent="0.25">
      <c r="A18981" t="s">
        <v>608</v>
      </c>
      <c r="B18981" t="str">
        <f t="shared" si="888"/>
        <v>EnableDbPreSecs&gt;0</v>
      </c>
      <c r="C18981" t="str">
        <f t="shared" si="889"/>
        <v>EnableDbPreSecs</v>
      </c>
      <c r="D18981" t="str">
        <f t="shared" si="890"/>
        <v>0</v>
      </c>
    </row>
    <row r="18982" spans="1:4" x14ac:dyDescent="0.25">
      <c r="A18982" t="s">
        <v>609</v>
      </c>
      <c r="B18982" t="str">
        <f t="shared" si="888"/>
        <v>EnableDbPostSecs&gt;1</v>
      </c>
      <c r="C18982" t="str">
        <f t="shared" si="889"/>
        <v>EnableDbPostSecs</v>
      </c>
      <c r="D18982" t="str">
        <f t="shared" si="890"/>
        <v>1</v>
      </c>
    </row>
    <row r="18983" spans="1:4" x14ac:dyDescent="0.25">
      <c r="A18983" t="s">
        <v>892</v>
      </c>
      <c r="B18983" t="str">
        <f t="shared" si="888"/>
        <v>DbPreSecs&gt;0</v>
      </c>
      <c r="C18983" t="str">
        <f t="shared" si="889"/>
        <v>DbPreSecs</v>
      </c>
      <c r="D18983" t="str">
        <f t="shared" si="890"/>
        <v>0</v>
      </c>
    </row>
    <row r="18984" spans="1:4" x14ac:dyDescent="0.25">
      <c r="A18984" t="s">
        <v>893</v>
      </c>
      <c r="B18984" t="str">
        <f t="shared" si="888"/>
        <v>DbPostSecs&gt;3</v>
      </c>
      <c r="C18984" t="str">
        <f t="shared" si="889"/>
        <v>DbPostSecs</v>
      </c>
      <c r="D18984" t="str">
        <f t="shared" si="890"/>
        <v>3</v>
      </c>
    </row>
    <row r="18985" spans="1:4" x14ac:dyDescent="0.25">
      <c r="A18985" t="s">
        <v>612</v>
      </c>
      <c r="B18985" t="str">
        <f t="shared" si="888"/>
        <v>AdminDbPreSecs&gt;0</v>
      </c>
      <c r="C18985" t="str">
        <f t="shared" si="889"/>
        <v>AdminDbPreSecs</v>
      </c>
      <c r="D18985" t="str">
        <f t="shared" si="890"/>
        <v>0</v>
      </c>
    </row>
    <row r="18986" spans="1:4" x14ac:dyDescent="0.25">
      <c r="A18986" t="s">
        <v>613</v>
      </c>
      <c r="B18986" t="str">
        <f t="shared" si="888"/>
        <v>AdminDbPostSecs&gt;3</v>
      </c>
      <c r="C18986" t="str">
        <f t="shared" si="889"/>
        <v>AdminDbPostSecs</v>
      </c>
      <c r="D18986" t="str">
        <f t="shared" si="890"/>
        <v>3</v>
      </c>
    </row>
    <row r="18987" spans="1:4" x14ac:dyDescent="0.25">
      <c r="A18987" t="s">
        <v>614</v>
      </c>
      <c r="B18987" t="str">
        <f t="shared" si="888"/>
        <v>DbLimitType&gt;0</v>
      </c>
      <c r="C18987" t="str">
        <f t="shared" si="889"/>
        <v>DbLimitType</v>
      </c>
      <c r="D18987" t="str">
        <f t="shared" si="890"/>
        <v>0</v>
      </c>
    </row>
    <row r="18988" spans="1:4" x14ac:dyDescent="0.25">
      <c r="A18988" t="s">
        <v>615</v>
      </c>
      <c r="B18988" t="str">
        <f t="shared" si="888"/>
        <v>DbLimitCount&gt;600000</v>
      </c>
      <c r="C18988" t="str">
        <f t="shared" si="889"/>
        <v>DbLimitCount</v>
      </c>
      <c r="D18988" t="str">
        <f t="shared" si="890"/>
        <v>600000</v>
      </c>
    </row>
    <row r="18989" spans="1:4" x14ac:dyDescent="0.25">
      <c r="A18989" t="s">
        <v>616</v>
      </c>
      <c r="B18989" t="str">
        <f t="shared" si="888"/>
        <v>SaveOnEvent&gt;0</v>
      </c>
      <c r="C18989" t="str">
        <f t="shared" si="889"/>
        <v>SaveOnEvent</v>
      </c>
      <c r="D18989" t="str">
        <f t="shared" si="890"/>
        <v>0</v>
      </c>
    </row>
    <row r="18990" spans="1:4" x14ac:dyDescent="0.25">
      <c r="A18990" t="s">
        <v>617</v>
      </c>
      <c r="B18990" t="str">
        <f t="shared" si="888"/>
        <v>SaveOnMotion&gt;1</v>
      </c>
      <c r="C18990" t="str">
        <f t="shared" si="889"/>
        <v>SaveOnMotion</v>
      </c>
      <c r="D18990" t="str">
        <f t="shared" si="890"/>
        <v>1</v>
      </c>
    </row>
    <row r="18991" spans="1:4" x14ac:dyDescent="0.25">
      <c r="A18991" t="s">
        <v>618</v>
      </c>
      <c r="B18991" t="str">
        <f t="shared" si="888"/>
        <v>SaveStartEvent&gt;-</v>
      </c>
      <c r="C18991" t="str">
        <f t="shared" si="889"/>
        <v>SaveStartEvent</v>
      </c>
      <c r="D18991" t="str">
        <f t="shared" si="890"/>
        <v>-</v>
      </c>
    </row>
    <row r="18992" spans="1:4" x14ac:dyDescent="0.25">
      <c r="A18992" t="s">
        <v>619</v>
      </c>
      <c r="B18992" t="str">
        <f t="shared" si="888"/>
        <v>SaveStopEvent&gt;-</v>
      </c>
      <c r="C18992" t="str">
        <f t="shared" si="889"/>
        <v>SaveStopEvent</v>
      </c>
      <c r="D18992" t="str">
        <f t="shared" si="890"/>
        <v>-</v>
      </c>
    </row>
    <row r="18993" spans="1:4" x14ac:dyDescent="0.25">
      <c r="A18993" t="s">
        <v>620</v>
      </c>
      <c r="B18993" t="str">
        <f t="shared" si="888"/>
        <v/>
      </c>
      <c r="C18993" t="str">
        <f t="shared" si="889"/>
        <v/>
      </c>
      <c r="D18993" t="str">
        <f t="shared" si="890"/>
        <v/>
      </c>
    </row>
    <row r="18994" spans="1:4" x14ac:dyDescent="0.25">
      <c r="A18994" t="s">
        <v>621</v>
      </c>
      <c r="B18994" t="str">
        <f t="shared" si="888"/>
        <v/>
      </c>
      <c r="C18994" t="str">
        <f t="shared" si="889"/>
        <v/>
      </c>
      <c r="D18994" t="str">
        <f t="shared" si="890"/>
        <v/>
      </c>
    </row>
    <row r="18995" spans="1:4" x14ac:dyDescent="0.25">
      <c r="A18995" t="s">
        <v>622</v>
      </c>
      <c r="B18995" t="str">
        <f t="shared" si="888"/>
        <v>PatrollingOffTime&gt;30</v>
      </c>
      <c r="C18995" t="str">
        <f t="shared" si="889"/>
        <v>PatrollingOffTime</v>
      </c>
      <c r="D18995" t="str">
        <f t="shared" si="890"/>
        <v>30</v>
      </c>
    </row>
    <row r="18996" spans="1:4" x14ac:dyDescent="0.25">
      <c r="A18996" t="s">
        <v>623</v>
      </c>
      <c r="B18996" t="str">
        <f t="shared" si="888"/>
        <v>PtzAbsolute&gt;0</v>
      </c>
      <c r="C18996" t="str">
        <f t="shared" si="889"/>
        <v>PtzAbsolute</v>
      </c>
      <c r="D18996" t="str">
        <f t="shared" si="890"/>
        <v>0</v>
      </c>
    </row>
    <row r="18997" spans="1:4" x14ac:dyDescent="0.25">
      <c r="A18997" t="s">
        <v>624</v>
      </c>
      <c r="B18997" t="str">
        <f t="shared" si="888"/>
        <v>PtzDriver&gt;0</v>
      </c>
      <c r="C18997" t="str">
        <f t="shared" si="889"/>
        <v>PtzDriver</v>
      </c>
      <c r="D18997" t="str">
        <f t="shared" si="890"/>
        <v>0</v>
      </c>
    </row>
    <row r="18998" spans="1:4" x14ac:dyDescent="0.25">
      <c r="A18998" t="s">
        <v>625</v>
      </c>
      <c r="B18998" t="str">
        <f t="shared" si="888"/>
        <v>PtzAddress&gt;0</v>
      </c>
      <c r="C18998" t="str">
        <f t="shared" si="889"/>
        <v>PtzAddress</v>
      </c>
      <c r="D18998" t="str">
        <f t="shared" si="890"/>
        <v>0</v>
      </c>
    </row>
    <row r="18999" spans="1:4" x14ac:dyDescent="0.25">
      <c r="A18999" t="s">
        <v>626</v>
      </c>
      <c r="B18999" t="str">
        <f t="shared" si="888"/>
        <v>PTZOption&gt;None</v>
      </c>
      <c r="C18999" t="str">
        <f t="shared" si="889"/>
        <v>PTZOption</v>
      </c>
      <c r="D18999" t="str">
        <f t="shared" si="890"/>
        <v>None</v>
      </c>
    </row>
    <row r="19000" spans="1:4" x14ac:dyDescent="0.25">
      <c r="A19000" t="s">
        <v>627</v>
      </c>
      <c r="B19000" t="str">
        <f t="shared" si="888"/>
        <v>PTZCenter&gt;0</v>
      </c>
      <c r="C19000" t="str">
        <f t="shared" si="889"/>
        <v>PTZCenter</v>
      </c>
      <c r="D19000" t="str">
        <f t="shared" si="890"/>
        <v>0</v>
      </c>
    </row>
    <row r="19001" spans="1:4" x14ac:dyDescent="0.25">
      <c r="A19001" t="s">
        <v>628</v>
      </c>
      <c r="B19001" t="str">
        <f t="shared" si="888"/>
        <v>PTZScaleZoom&gt;0</v>
      </c>
      <c r="C19001" t="str">
        <f t="shared" si="889"/>
        <v>PTZScaleZoom</v>
      </c>
      <c r="D19001" t="str">
        <f t="shared" si="890"/>
        <v>0</v>
      </c>
    </row>
    <row r="19002" spans="1:4" x14ac:dyDescent="0.25">
      <c r="A19002" t="s">
        <v>629</v>
      </c>
      <c r="B19002" t="str">
        <f t="shared" si="888"/>
        <v>PTZRectangle&gt;0</v>
      </c>
      <c r="C19002" t="str">
        <f t="shared" si="889"/>
        <v>PTZRectangle</v>
      </c>
      <c r="D19002" t="str">
        <f t="shared" si="890"/>
        <v>0</v>
      </c>
    </row>
    <row r="19003" spans="1:4" x14ac:dyDescent="0.25">
      <c r="A19003" t="s">
        <v>630</v>
      </c>
      <c r="B19003" t="str">
        <f t="shared" si="888"/>
        <v>PTZJoystick&gt;0</v>
      </c>
      <c r="C19003" t="str">
        <f t="shared" si="889"/>
        <v>PTZJoystick</v>
      </c>
      <c r="D19003" t="str">
        <f t="shared" si="890"/>
        <v>0</v>
      </c>
    </row>
    <row r="19004" spans="1:4" x14ac:dyDescent="0.25">
      <c r="A19004" t="s">
        <v>631</v>
      </c>
      <c r="B19004" t="str">
        <f t="shared" si="888"/>
        <v/>
      </c>
      <c r="C19004" t="str">
        <f t="shared" si="889"/>
        <v/>
      </c>
      <c r="D19004" t="str">
        <f t="shared" si="890"/>
        <v/>
      </c>
    </row>
    <row r="19005" spans="1:4" x14ac:dyDescent="0.25">
      <c r="A19005" t="s">
        <v>632</v>
      </c>
      <c r="B19005" t="str">
        <f t="shared" si="888"/>
        <v/>
      </c>
      <c r="C19005" t="str">
        <f t="shared" si="889"/>
        <v/>
      </c>
      <c r="D19005" t="str">
        <f t="shared" si="890"/>
        <v/>
      </c>
    </row>
    <row r="19006" spans="1:4" x14ac:dyDescent="0.25">
      <c r="A19006" t="s">
        <v>633</v>
      </c>
      <c r="B19006" t="str">
        <f t="shared" si="888"/>
        <v>NoiseSensitivity&gt;33</v>
      </c>
      <c r="C19006" t="str">
        <f t="shared" si="889"/>
        <v>NoiseSensitivity</v>
      </c>
      <c r="D19006" t="str">
        <f t="shared" si="890"/>
        <v>33</v>
      </c>
    </row>
    <row r="19007" spans="1:4" x14ac:dyDescent="0.25">
      <c r="A19007" t="s">
        <v>696</v>
      </c>
      <c r="B19007" t="str">
        <f t="shared" si="888"/>
        <v>MotionSensitivity&gt;2000</v>
      </c>
      <c r="C19007" t="str">
        <f t="shared" si="889"/>
        <v>MotionSensitivity</v>
      </c>
      <c r="D19007" t="str">
        <f t="shared" si="890"/>
        <v>2000</v>
      </c>
    </row>
    <row r="19008" spans="1:4" x14ac:dyDescent="0.25">
      <c r="A19008" t="s">
        <v>635</v>
      </c>
      <c r="B19008" t="str">
        <f t="shared" si="888"/>
        <v>MotionDetectionInterval&gt;240</v>
      </c>
      <c r="C19008" t="str">
        <f t="shared" si="889"/>
        <v>MotionDetectionInterval</v>
      </c>
      <c r="D19008" t="str">
        <f t="shared" si="890"/>
        <v>240</v>
      </c>
    </row>
    <row r="19009" spans="1:4" x14ac:dyDescent="0.25">
      <c r="A19009" t="s">
        <v>697</v>
      </c>
      <c r="B19009" t="str">
        <f t="shared" si="888"/>
        <v/>
      </c>
      <c r="C19009" t="str">
        <f t="shared" si="889"/>
        <v/>
      </c>
      <c r="D19009" t="str">
        <f t="shared" si="890"/>
        <v/>
      </c>
    </row>
    <row r="19010" spans="1:4" x14ac:dyDescent="0.25">
      <c r="A19010" t="s">
        <v>698</v>
      </c>
      <c r="B19010" t="str">
        <f t="shared" ref="B19010:B19073" si="891">IF(ISERROR(MID(LEFT(A19010,FIND("/",A19010)-2),FIND("&lt;",A19010)+1,LEN(A19010))),"",MID(LEFT(A19010,FIND("/",A19010)-2),FIND("&lt;",A19010)+1,LEN(A19010)))</f>
        <v/>
      </c>
      <c r="C19010" t="str">
        <f t="shared" ref="C19010:C19073" si="892">IF(ISERROR(_xlfn.TEXTBEFORE(B19010,"&gt;",,,,)),"",_xlfn.TEXTBEFORE(B19010,"&gt;",,,,))</f>
        <v/>
      </c>
      <c r="D19010" t="str">
        <f t="shared" ref="D19010:D19073" si="893">IF(ISERROR(_xlfn.TEXTAFTER(B19010,"&gt;",,,,)),"",_xlfn.TEXTAFTER(B19010,"&gt;",,,,))</f>
        <v/>
      </c>
    </row>
    <row r="19011" spans="1:4" x14ac:dyDescent="0.25">
      <c r="A19011" t="s">
        <v>636</v>
      </c>
      <c r="B19011" t="str">
        <f t="shared" si="891"/>
        <v>Dimension&gt;32</v>
      </c>
      <c r="C19011" t="str">
        <f t="shared" si="892"/>
        <v>Dimension</v>
      </c>
      <c r="D19011" t="str">
        <f t="shared" si="893"/>
        <v>32</v>
      </c>
    </row>
    <row r="19012" spans="1:4" x14ac:dyDescent="0.25">
      <c r="A19012" t="s">
        <v>637</v>
      </c>
      <c r="B19012" t="str">
        <f t="shared" si="891"/>
        <v>MotionDetectionEnabled&gt;1</v>
      </c>
      <c r="C19012" t="str">
        <f t="shared" si="892"/>
        <v>MotionDetectionEnabled</v>
      </c>
      <c r="D19012" t="str">
        <f t="shared" si="893"/>
        <v>1</v>
      </c>
    </row>
    <row r="19013" spans="1:4" x14ac:dyDescent="0.25">
      <c r="A19013" t="s">
        <v>638</v>
      </c>
      <c r="B19013" t="str">
        <f t="shared" si="891"/>
        <v>KeyframeOnly&gt;1</v>
      </c>
      <c r="C19013" t="str">
        <f t="shared" si="892"/>
        <v>KeyframeOnly</v>
      </c>
      <c r="D19013" t="str">
        <f t="shared" si="893"/>
        <v>1</v>
      </c>
    </row>
    <row r="19014" spans="1:4" x14ac:dyDescent="0.25">
      <c r="A19014" t="s">
        <v>639</v>
      </c>
      <c r="B19014" t="str">
        <f t="shared" si="891"/>
        <v>ManualSensitivity&gt;0</v>
      </c>
      <c r="C19014" t="str">
        <f t="shared" si="892"/>
        <v>ManualSensitivity</v>
      </c>
      <c r="D19014" t="str">
        <f t="shared" si="893"/>
        <v>0</v>
      </c>
    </row>
    <row r="19015" spans="1:4" x14ac:dyDescent="0.25">
      <c r="A19015" t="s">
        <v>640</v>
      </c>
      <c r="B19015" t="str">
        <f t="shared" si="891"/>
        <v>MotionDetectionResolution&gt;12</v>
      </c>
      <c r="C19015" t="str">
        <f t="shared" si="892"/>
        <v>MotionDetectionResolution</v>
      </c>
      <c r="D19015" t="str">
        <f t="shared" si="893"/>
        <v>12</v>
      </c>
    </row>
    <row r="19016" spans="1:4" x14ac:dyDescent="0.25">
      <c r="A19016" t="s">
        <v>641</v>
      </c>
      <c r="B19016" t="str">
        <f t="shared" si="891"/>
        <v/>
      </c>
      <c r="C19016" t="str">
        <f t="shared" si="892"/>
        <v/>
      </c>
      <c r="D19016" t="str">
        <f t="shared" si="893"/>
        <v/>
      </c>
    </row>
    <row r="19017" spans="1:4" x14ac:dyDescent="0.25">
      <c r="A19017" t="s">
        <v>699</v>
      </c>
      <c r="B19017" t="str">
        <f t="shared" si="891"/>
        <v>Region0&gt;0:0:32:32</v>
      </c>
      <c r="C19017" t="str">
        <f t="shared" si="892"/>
        <v>Region0</v>
      </c>
      <c r="D19017" t="str">
        <f t="shared" si="893"/>
        <v>0:0:32:32</v>
      </c>
    </row>
    <row r="19018" spans="1:4" x14ac:dyDescent="0.25">
      <c r="A19018" t="s">
        <v>642</v>
      </c>
      <c r="B19018" t="str">
        <f t="shared" si="891"/>
        <v/>
      </c>
      <c r="C19018" t="str">
        <f t="shared" si="892"/>
        <v/>
      </c>
      <c r="D19018" t="str">
        <f t="shared" si="893"/>
        <v/>
      </c>
    </row>
    <row r="19019" spans="1:4" x14ac:dyDescent="0.25">
      <c r="A19019" t="s">
        <v>643</v>
      </c>
      <c r="B19019" t="str">
        <f t="shared" si="891"/>
        <v/>
      </c>
      <c r="C19019" t="str">
        <f t="shared" si="892"/>
        <v/>
      </c>
      <c r="D19019" t="str">
        <f t="shared" si="893"/>
        <v/>
      </c>
    </row>
    <row r="19020" spans="1:4" x14ac:dyDescent="0.25">
      <c r="A19020" t="s">
        <v>644</v>
      </c>
      <c r="B19020" t="str">
        <f t="shared" si="891"/>
        <v/>
      </c>
      <c r="C19020" t="str">
        <f t="shared" si="892"/>
        <v/>
      </c>
      <c r="D19020" t="str">
        <f t="shared" si="893"/>
        <v/>
      </c>
    </row>
    <row r="19021" spans="1:4" x14ac:dyDescent="0.25">
      <c r="A19021" t="s">
        <v>645</v>
      </c>
      <c r="B19021" t="str">
        <f t="shared" si="891"/>
        <v>privacymaskenabled&gt;0</v>
      </c>
      <c r="C19021" t="str">
        <f t="shared" si="892"/>
        <v>privacymaskenabled</v>
      </c>
      <c r="D19021" t="str">
        <f t="shared" si="893"/>
        <v>0</v>
      </c>
    </row>
    <row r="19022" spans="1:4" x14ac:dyDescent="0.25">
      <c r="A19022" t="s">
        <v>646</v>
      </c>
      <c r="B19022" t="str">
        <f t="shared" si="891"/>
        <v/>
      </c>
      <c r="C19022" t="str">
        <f t="shared" si="892"/>
        <v/>
      </c>
      <c r="D19022" t="str">
        <f t="shared" si="893"/>
        <v/>
      </c>
    </row>
    <row r="19023" spans="1:4" x14ac:dyDescent="0.25">
      <c r="A19023" t="s">
        <v>647</v>
      </c>
      <c r="B19023" t="str">
        <f t="shared" si="891"/>
        <v/>
      </c>
      <c r="C19023" t="str">
        <f t="shared" si="892"/>
        <v/>
      </c>
      <c r="D19023" t="str">
        <f t="shared" si="893"/>
        <v/>
      </c>
    </row>
    <row r="19024" spans="1:4" x14ac:dyDescent="0.25">
      <c r="A19024" t="s">
        <v>648</v>
      </c>
      <c r="B19024" t="str">
        <f t="shared" si="891"/>
        <v>privacymaskdimension&gt;32</v>
      </c>
      <c r="C19024" t="str">
        <f t="shared" si="892"/>
        <v>privacymaskdimension</v>
      </c>
      <c r="D19024" t="str">
        <f t="shared" si="893"/>
        <v>32</v>
      </c>
    </row>
    <row r="19025" spans="1:4" x14ac:dyDescent="0.25">
      <c r="A19025" t="s">
        <v>649</v>
      </c>
      <c r="B19025" t="str">
        <f t="shared" si="891"/>
        <v/>
      </c>
      <c r="C19025" t="str">
        <f t="shared" si="892"/>
        <v/>
      </c>
      <c r="D19025" t="str">
        <f t="shared" si="893"/>
        <v/>
      </c>
    </row>
    <row r="19026" spans="1:4" x14ac:dyDescent="0.25">
      <c r="A19026" t="s">
        <v>650</v>
      </c>
      <c r="B19026" t="str">
        <f t="shared" si="891"/>
        <v/>
      </c>
      <c r="C19026" t="str">
        <f t="shared" si="892"/>
        <v/>
      </c>
      <c r="D19026" t="str">
        <f t="shared" si="893"/>
        <v/>
      </c>
    </row>
    <row r="19027" spans="1:4" x14ac:dyDescent="0.25">
      <c r="A19027" t="s">
        <v>651</v>
      </c>
      <c r="B19027" t="str">
        <f t="shared" si="891"/>
        <v>FPSMode&gt;2</v>
      </c>
      <c r="C19027" t="str">
        <f t="shared" si="892"/>
        <v>FPSMode</v>
      </c>
      <c r="D19027" t="str">
        <f t="shared" si="893"/>
        <v>2</v>
      </c>
    </row>
    <row r="19028" spans="1:4" x14ac:dyDescent="0.25">
      <c r="A19028" t="s">
        <v>894</v>
      </c>
      <c r="B19028" t="str">
        <f t="shared" si="891"/>
        <v>FPS&gt;30</v>
      </c>
      <c r="C19028" t="str">
        <f t="shared" si="892"/>
        <v>FPS</v>
      </c>
      <c r="D19028" t="str">
        <f t="shared" si="893"/>
        <v>30</v>
      </c>
    </row>
    <row r="19029" spans="1:4" x14ac:dyDescent="0.25">
      <c r="A19029" t="s">
        <v>653</v>
      </c>
      <c r="B19029" t="str">
        <f t="shared" si="891"/>
        <v>SubSamplingFraction&gt;1</v>
      </c>
      <c r="C19029" t="str">
        <f t="shared" si="892"/>
        <v>SubSamplingFraction</v>
      </c>
      <c r="D19029" t="str">
        <f t="shared" si="893"/>
        <v>1</v>
      </c>
    </row>
    <row r="19030" spans="1:4" x14ac:dyDescent="0.25">
      <c r="A19030" t="s">
        <v>654</v>
      </c>
      <c r="B19030" t="str">
        <f t="shared" si="891"/>
        <v>SubSamplingFractionSpeedup&gt;1</v>
      </c>
      <c r="C19030" t="str">
        <f t="shared" si="892"/>
        <v>SubSamplingFractionSpeedup</v>
      </c>
      <c r="D19030" t="str">
        <f t="shared" si="893"/>
        <v>1</v>
      </c>
    </row>
    <row r="19031" spans="1:4" x14ac:dyDescent="0.25">
      <c r="A19031" t="s">
        <v>655</v>
      </c>
      <c r="B19031" t="str">
        <f t="shared" si="891"/>
        <v>RecordKeyFramesOnly&gt;0</v>
      </c>
      <c r="C19031" t="str">
        <f t="shared" si="892"/>
        <v>RecordKeyFramesOnly</v>
      </c>
      <c r="D19031" t="str">
        <f t="shared" si="893"/>
        <v>0</v>
      </c>
    </row>
    <row r="19032" spans="1:4" x14ac:dyDescent="0.25">
      <c r="A19032" t="s">
        <v>656</v>
      </c>
      <c r="B19032" t="str">
        <f t="shared" si="891"/>
        <v>SetSpeedup&gt;0</v>
      </c>
      <c r="C19032" t="str">
        <f t="shared" si="892"/>
        <v>SetSpeedup</v>
      </c>
      <c r="D19032" t="str">
        <f t="shared" si="893"/>
        <v>0</v>
      </c>
    </row>
    <row r="19033" spans="1:4" x14ac:dyDescent="0.25">
      <c r="A19033" t="s">
        <v>657</v>
      </c>
      <c r="B19033" t="str">
        <f t="shared" si="891"/>
        <v>FPSModeSpeedup&gt;2</v>
      </c>
      <c r="C19033" t="str">
        <f t="shared" si="892"/>
        <v>FPSModeSpeedup</v>
      </c>
      <c r="D19033" t="str">
        <f t="shared" si="893"/>
        <v>2</v>
      </c>
    </row>
    <row r="19034" spans="1:4" x14ac:dyDescent="0.25">
      <c r="A19034" t="s">
        <v>658</v>
      </c>
      <c r="B19034" t="str">
        <f t="shared" si="891"/>
        <v>FPSSpeedup&gt;30</v>
      </c>
      <c r="C19034" t="str">
        <f t="shared" si="892"/>
        <v>FPSSpeedup</v>
      </c>
      <c r="D19034" t="str">
        <f t="shared" si="893"/>
        <v>30</v>
      </c>
    </row>
    <row r="19035" spans="1:4" x14ac:dyDescent="0.25">
      <c r="A19035" t="s">
        <v>659</v>
      </c>
      <c r="B19035" t="str">
        <f t="shared" si="891"/>
        <v>LiveFrameRate&gt;-1</v>
      </c>
      <c r="C19035" t="str">
        <f t="shared" si="892"/>
        <v>LiveFrameRate</v>
      </c>
      <c r="D19035" t="str">
        <f t="shared" si="893"/>
        <v>-1</v>
      </c>
    </row>
    <row r="19036" spans="1:4" x14ac:dyDescent="0.25">
      <c r="A19036" t="s">
        <v>660</v>
      </c>
      <c r="B19036" t="str">
        <f t="shared" si="891"/>
        <v>SpeedupOnMotion&gt;0</v>
      </c>
      <c r="C19036" t="str">
        <f t="shared" si="892"/>
        <v>SpeedupOnMotion</v>
      </c>
      <c r="D19036" t="str">
        <f t="shared" si="893"/>
        <v>0</v>
      </c>
    </row>
    <row r="19037" spans="1:4" x14ac:dyDescent="0.25">
      <c r="A19037" t="s">
        <v>661</v>
      </c>
      <c r="B19037" t="str">
        <f t="shared" si="891"/>
        <v>SpeedupOnEvent&gt;0</v>
      </c>
      <c r="C19037" t="str">
        <f t="shared" si="892"/>
        <v>SpeedupOnEvent</v>
      </c>
      <c r="D19037" t="str">
        <f t="shared" si="893"/>
        <v>0</v>
      </c>
    </row>
    <row r="19038" spans="1:4" x14ac:dyDescent="0.25">
      <c r="A19038" t="s">
        <v>662</v>
      </c>
      <c r="B19038" t="str">
        <f t="shared" si="891"/>
        <v>SpeedupOnSchedule&gt;1</v>
      </c>
      <c r="C19038" t="str">
        <f t="shared" si="892"/>
        <v>SpeedupOnSchedule</v>
      </c>
      <c r="D19038" t="str">
        <f t="shared" si="893"/>
        <v>1</v>
      </c>
    </row>
    <row r="19039" spans="1:4" x14ac:dyDescent="0.25">
      <c r="A19039" t="s">
        <v>663</v>
      </c>
      <c r="B19039" t="str">
        <f t="shared" si="891"/>
        <v>SpeedupStartEvent&gt;-</v>
      </c>
      <c r="C19039" t="str">
        <f t="shared" si="892"/>
        <v>SpeedupStartEvent</v>
      </c>
      <c r="D19039" t="str">
        <f t="shared" si="893"/>
        <v>-</v>
      </c>
    </row>
    <row r="19040" spans="1:4" x14ac:dyDescent="0.25">
      <c r="A19040" t="s">
        <v>664</v>
      </c>
      <c r="B19040" t="str">
        <f t="shared" si="891"/>
        <v>SpeedupStopEvent&gt;-</v>
      </c>
      <c r="C19040" t="str">
        <f t="shared" si="892"/>
        <v>SpeedupStopEvent</v>
      </c>
      <c r="D19040" t="str">
        <f t="shared" si="893"/>
        <v>-</v>
      </c>
    </row>
    <row r="19041" spans="1:4" x14ac:dyDescent="0.25">
      <c r="A19041" t="s">
        <v>665</v>
      </c>
      <c r="B19041" t="str">
        <f t="shared" si="891"/>
        <v/>
      </c>
      <c r="C19041" t="str">
        <f t="shared" si="892"/>
        <v/>
      </c>
      <c r="D19041" t="str">
        <f t="shared" si="893"/>
        <v/>
      </c>
    </row>
    <row r="19042" spans="1:4" x14ac:dyDescent="0.25">
      <c r="A19042" t="s">
        <v>666</v>
      </c>
      <c r="B19042" t="str">
        <f t="shared" si="891"/>
        <v/>
      </c>
      <c r="C19042" t="str">
        <f t="shared" si="892"/>
        <v/>
      </c>
      <c r="D19042" t="str">
        <f t="shared" si="893"/>
        <v/>
      </c>
    </row>
    <row r="19043" spans="1:4" x14ac:dyDescent="0.25">
      <c r="A19043" t="s">
        <v>667</v>
      </c>
      <c r="B19043" t="str">
        <f t="shared" si="891"/>
        <v>Panomorph360&gt;0</v>
      </c>
      <c r="C19043" t="str">
        <f t="shared" si="892"/>
        <v>Panomorph360</v>
      </c>
      <c r="D19043" t="str">
        <f t="shared" si="893"/>
        <v>0</v>
      </c>
    </row>
    <row r="19044" spans="1:4" x14ac:dyDescent="0.25">
      <c r="A19044" t="s">
        <v>668</v>
      </c>
      <c r="B19044" t="str">
        <f t="shared" si="891"/>
        <v>Panomorph360Mounting&gt;0</v>
      </c>
      <c r="C19044" t="str">
        <f t="shared" si="892"/>
        <v>Panomorph360Mounting</v>
      </c>
      <c r="D19044" t="str">
        <f t="shared" si="893"/>
        <v>0</v>
      </c>
    </row>
    <row r="19045" spans="1:4" x14ac:dyDescent="0.25">
      <c r="A19045" t="s">
        <v>669</v>
      </c>
      <c r="B19045" t="str">
        <f t="shared" si="891"/>
        <v>Panomorph360Rpl&gt;A0**V</v>
      </c>
      <c r="C19045" t="str">
        <f t="shared" si="892"/>
        <v>Panomorph360Rpl</v>
      </c>
      <c r="D19045" t="str">
        <f t="shared" si="893"/>
        <v>A0**V</v>
      </c>
    </row>
    <row r="19046" spans="1:4" x14ac:dyDescent="0.25">
      <c r="A19046" t="s">
        <v>2276</v>
      </c>
      <c r="B19046" t="str">
        <f t="shared" si="891"/>
        <v>LensProfileGuid&gt;d556b288-abfe-42a2-9632-c8787f61e8d6</v>
      </c>
      <c r="C19046" t="str">
        <f t="shared" si="892"/>
        <v>LensProfileGuid</v>
      </c>
      <c r="D19046" t="str">
        <f t="shared" si="893"/>
        <v>d556b288-abfe-42a2-9632-c8787f61e8d6</v>
      </c>
    </row>
    <row r="19047" spans="1:4" x14ac:dyDescent="0.25">
      <c r="A19047" t="s">
        <v>670</v>
      </c>
      <c r="B19047" t="str">
        <f t="shared" si="891"/>
        <v/>
      </c>
      <c r="C19047" t="str">
        <f t="shared" si="892"/>
        <v/>
      </c>
      <c r="D19047" t="str">
        <f t="shared" si="893"/>
        <v/>
      </c>
    </row>
    <row r="19048" spans="1:4" x14ac:dyDescent="0.25">
      <c r="A19048" t="s">
        <v>671</v>
      </c>
      <c r="B19048" t="str">
        <f t="shared" si="891"/>
        <v/>
      </c>
      <c r="C19048" t="str">
        <f t="shared" si="892"/>
        <v/>
      </c>
      <c r="D19048" t="str">
        <f t="shared" si="893"/>
        <v/>
      </c>
    </row>
    <row r="19049" spans="1:4" x14ac:dyDescent="0.25">
      <c r="A19049" t="s">
        <v>672</v>
      </c>
      <c r="B19049" t="str">
        <f t="shared" si="891"/>
        <v/>
      </c>
      <c r="C19049" t="str">
        <f t="shared" si="892"/>
        <v/>
      </c>
      <c r="D19049" t="str">
        <f t="shared" si="893"/>
        <v/>
      </c>
    </row>
    <row r="19050" spans="1:4" x14ac:dyDescent="0.25">
      <c r="A19050" t="s">
        <v>673</v>
      </c>
      <c r="B19050" t="str">
        <f t="shared" si="891"/>
        <v>guid&gt;5D545071-95BF-4067-B07A-D42CC32F533E</v>
      </c>
      <c r="C19050" t="str">
        <f t="shared" si="892"/>
        <v>guid</v>
      </c>
      <c r="D19050" t="str">
        <f t="shared" si="893"/>
        <v>5D545071-95BF-4067-B07A-D42CC32F533E</v>
      </c>
    </row>
    <row r="19051" spans="1:4" x14ac:dyDescent="0.25">
      <c r="A19051" t="s">
        <v>674</v>
      </c>
      <c r="B19051" t="str">
        <f t="shared" si="891"/>
        <v/>
      </c>
      <c r="C19051" t="str">
        <f t="shared" si="892"/>
        <v/>
      </c>
      <c r="D19051" t="str">
        <f t="shared" si="893"/>
        <v/>
      </c>
    </row>
    <row r="19052" spans="1:4" x14ac:dyDescent="0.25">
      <c r="A19052" t="s">
        <v>675</v>
      </c>
      <c r="B19052" t="str">
        <f t="shared" si="891"/>
        <v/>
      </c>
      <c r="C19052" t="str">
        <f t="shared" si="892"/>
        <v/>
      </c>
      <c r="D19052" t="str">
        <f t="shared" si="893"/>
        <v/>
      </c>
    </row>
    <row r="19053" spans="1:4" x14ac:dyDescent="0.25">
      <c r="A19053" t="s">
        <v>676</v>
      </c>
      <c r="B19053" t="str">
        <f t="shared" si="891"/>
        <v>guid&gt;CE94792C-CAB6-440B-8293-1F8EEF6E9439</v>
      </c>
      <c r="C19053" t="str">
        <f t="shared" si="892"/>
        <v>guid</v>
      </c>
      <c r="D19053" t="str">
        <f t="shared" si="893"/>
        <v>CE94792C-CAB6-440B-8293-1F8EEF6E9439</v>
      </c>
    </row>
    <row r="19054" spans="1:4" x14ac:dyDescent="0.25">
      <c r="A19054" t="s">
        <v>677</v>
      </c>
      <c r="B19054" t="str">
        <f t="shared" si="891"/>
        <v/>
      </c>
      <c r="C19054" t="str">
        <f t="shared" si="892"/>
        <v/>
      </c>
      <c r="D19054" t="str">
        <f t="shared" si="893"/>
        <v/>
      </c>
    </row>
    <row r="19055" spans="1:4" x14ac:dyDescent="0.25">
      <c r="A19055" t="s">
        <v>678</v>
      </c>
      <c r="B19055" t="str">
        <f t="shared" si="891"/>
        <v/>
      </c>
      <c r="C19055" t="str">
        <f t="shared" si="892"/>
        <v/>
      </c>
      <c r="D19055" t="str">
        <f t="shared" si="893"/>
        <v/>
      </c>
    </row>
    <row r="19056" spans="1:4" x14ac:dyDescent="0.25">
      <c r="A19056" t="s">
        <v>2378</v>
      </c>
      <c r="B19056" t="str">
        <f t="shared" si="891"/>
        <v>Guid&gt;A290D543-3CDA-4230-9C05-A35414313AE1</v>
      </c>
      <c r="C19056" t="str">
        <f t="shared" si="892"/>
        <v>Guid</v>
      </c>
      <c r="D19056" t="str">
        <f t="shared" si="893"/>
        <v>A290D543-3CDA-4230-9C05-A35414313AE1</v>
      </c>
    </row>
    <row r="19057" spans="1:4" x14ac:dyDescent="0.25">
      <c r="A19057" t="s">
        <v>771</v>
      </c>
      <c r="B19057" t="str">
        <f t="shared" si="891"/>
        <v>DisplayName&gt;Camera 17</v>
      </c>
      <c r="C19057" t="str">
        <f t="shared" si="892"/>
        <v>DisplayName</v>
      </c>
      <c r="D19057" t="str">
        <f t="shared" si="893"/>
        <v>Camera 17</v>
      </c>
    </row>
    <row r="19058" spans="1:4" x14ac:dyDescent="0.25">
      <c r="A19058" t="s">
        <v>679</v>
      </c>
      <c r="B19058" t="str">
        <f t="shared" si="891"/>
        <v/>
      </c>
      <c r="C19058" t="str">
        <f t="shared" si="892"/>
        <v/>
      </c>
      <c r="D19058" t="str">
        <f t="shared" si="893"/>
        <v/>
      </c>
    </row>
    <row r="19059" spans="1:4" x14ac:dyDescent="0.25">
      <c r="A19059" t="s">
        <v>680</v>
      </c>
      <c r="B19059" t="str">
        <f t="shared" si="891"/>
        <v/>
      </c>
      <c r="C19059" t="str">
        <f t="shared" si="892"/>
        <v/>
      </c>
      <c r="D19059" t="str">
        <f t="shared" si="893"/>
        <v/>
      </c>
    </row>
    <row r="19060" spans="1:4" x14ac:dyDescent="0.25">
      <c r="A19060" t="s">
        <v>681</v>
      </c>
      <c r="B19060" t="str">
        <f t="shared" si="891"/>
        <v>Halfsize&gt;1</v>
      </c>
      <c r="C19060" t="str">
        <f t="shared" si="892"/>
        <v>Halfsize</v>
      </c>
      <c r="D19060" t="str">
        <f t="shared" si="893"/>
        <v>1</v>
      </c>
    </row>
    <row r="19061" spans="1:4" x14ac:dyDescent="0.25">
      <c r="A19061" t="s">
        <v>700</v>
      </c>
      <c r="B19061" t="str">
        <f t="shared" si="891"/>
        <v>Hidden&gt;yes</v>
      </c>
      <c r="C19061" t="str">
        <f t="shared" si="892"/>
        <v>Hidden</v>
      </c>
      <c r="D19061" t="str">
        <f t="shared" si="893"/>
        <v>yes</v>
      </c>
    </row>
    <row r="19062" spans="1:4" x14ac:dyDescent="0.25">
      <c r="A19062" t="s">
        <v>701</v>
      </c>
      <c r="B19062" t="str">
        <f t="shared" si="891"/>
        <v>Disabled&gt;1</v>
      </c>
      <c r="C19062" t="str">
        <f t="shared" si="892"/>
        <v>Disabled</v>
      </c>
      <c r="D19062" t="str">
        <f t="shared" si="893"/>
        <v>1</v>
      </c>
    </row>
    <row r="19063" spans="1:4" x14ac:dyDescent="0.25">
      <c r="A19063" t="s">
        <v>684</v>
      </c>
      <c r="B19063" t="str">
        <f t="shared" si="891"/>
        <v>Preview&gt;yes</v>
      </c>
      <c r="C19063" t="str">
        <f t="shared" si="892"/>
        <v>Preview</v>
      </c>
      <c r="D19063" t="str">
        <f t="shared" si="893"/>
        <v>yes</v>
      </c>
    </row>
    <row r="19064" spans="1:4" x14ac:dyDescent="0.25">
      <c r="A19064" t="s">
        <v>761</v>
      </c>
      <c r="B19064" t="str">
        <f t="shared" si="891"/>
        <v>DeviceIndex&gt;7</v>
      </c>
      <c r="C19064" t="str">
        <f t="shared" si="892"/>
        <v>DeviceIndex</v>
      </c>
      <c r="D19064" t="str">
        <f t="shared" si="893"/>
        <v>7</v>
      </c>
    </row>
    <row r="19065" spans="1:4" x14ac:dyDescent="0.25">
      <c r="A19065" t="s">
        <v>686</v>
      </c>
      <c r="B19065" t="str">
        <f t="shared" si="891"/>
        <v>LiveStreamIndex&gt;-1</v>
      </c>
      <c r="C19065" t="str">
        <f t="shared" si="892"/>
        <v>LiveStreamIndex</v>
      </c>
      <c r="D19065" t="str">
        <f t="shared" si="893"/>
        <v>-1</v>
      </c>
    </row>
    <row r="19066" spans="1:4" x14ac:dyDescent="0.25">
      <c r="A19066" t="s">
        <v>687</v>
      </c>
      <c r="B19066" t="str">
        <f t="shared" si="891"/>
        <v/>
      </c>
      <c r="C19066" t="str">
        <f t="shared" si="892"/>
        <v/>
      </c>
      <c r="D19066" t="str">
        <f t="shared" si="893"/>
        <v/>
      </c>
    </row>
    <row r="19067" spans="1:4" x14ac:dyDescent="0.25">
      <c r="A19067" t="s">
        <v>688</v>
      </c>
      <c r="B19067" t="str">
        <f t="shared" si="891"/>
        <v/>
      </c>
      <c r="C19067" t="str">
        <f t="shared" si="892"/>
        <v/>
      </c>
      <c r="D19067" t="str">
        <f t="shared" si="893"/>
        <v/>
      </c>
    </row>
    <row r="19068" spans="1:4" x14ac:dyDescent="0.25">
      <c r="A19068" t="s">
        <v>762</v>
      </c>
      <c r="B19068" t="str">
        <f t="shared" si="891"/>
        <v/>
      </c>
      <c r="C19068" t="str">
        <f t="shared" si="892"/>
        <v/>
      </c>
      <c r="D19068" t="str">
        <f t="shared" si="893"/>
        <v/>
      </c>
    </row>
    <row r="19069" spans="1:4" x14ac:dyDescent="0.25">
      <c r="A19069" t="s">
        <v>704</v>
      </c>
      <c r="B19069" t="str">
        <f t="shared" si="891"/>
        <v/>
      </c>
      <c r="C19069" t="str">
        <f t="shared" si="892"/>
        <v/>
      </c>
      <c r="D19069" t="str">
        <f t="shared" si="893"/>
        <v/>
      </c>
    </row>
    <row r="19070" spans="1:4" x14ac:dyDescent="0.25">
      <c r="A19070" t="s">
        <v>2379</v>
      </c>
      <c r="B19070" t="str">
        <f t="shared" si="891"/>
        <v>MAC&gt;ACCC8E7EB032</v>
      </c>
      <c r="C19070" t="str">
        <f t="shared" si="892"/>
        <v>MAC</v>
      </c>
      <c r="D19070" t="str">
        <f t="shared" si="893"/>
        <v>ACCC8E7EB032</v>
      </c>
    </row>
    <row r="19071" spans="1:4" x14ac:dyDescent="0.25">
      <c r="A19071" t="s">
        <v>763</v>
      </c>
      <c r="B19071" t="str">
        <f t="shared" si="891"/>
        <v>DeviceId&gt;713</v>
      </c>
      <c r="C19071" t="str">
        <f t="shared" si="892"/>
        <v>DeviceId</v>
      </c>
      <c r="D19071" t="str">
        <f t="shared" si="893"/>
        <v>713</v>
      </c>
    </row>
    <row r="19072" spans="1:4" x14ac:dyDescent="0.25">
      <c r="A19072" t="s">
        <v>781</v>
      </c>
      <c r="B19072" t="str">
        <f t="shared" si="891"/>
        <v>DriverName&gt;AXIS P3225-LVE Mk II Network Camera</v>
      </c>
      <c r="C19072" t="str">
        <f t="shared" si="892"/>
        <v>DriverName</v>
      </c>
      <c r="D19072" t="str">
        <f t="shared" si="893"/>
        <v>AXIS P3225-LVE Mk II Network Camera</v>
      </c>
    </row>
    <row r="19073" spans="1:4" x14ac:dyDescent="0.25">
      <c r="A19073" t="s">
        <v>2380</v>
      </c>
      <c r="B19073" t="str">
        <f t="shared" si="891"/>
        <v/>
      </c>
      <c r="C19073" t="str">
        <f t="shared" si="892"/>
        <v/>
      </c>
      <c r="D19073" t="str">
        <f t="shared" si="893"/>
        <v/>
      </c>
    </row>
    <row r="19074" spans="1:4" x14ac:dyDescent="0.25">
      <c r="A19074" t="s">
        <v>2381</v>
      </c>
      <c r="B19074" t="str">
        <f t="shared" ref="B19074:B19137" si="894">IF(ISERROR(MID(LEFT(A19074,FIND("/",A19074)-2),FIND("&lt;",A19074)+1,LEN(A19074))),"",MID(LEFT(A19074,FIND("/",A19074)-2),FIND("&lt;",A19074)+1,LEN(A19074)))</f>
        <v/>
      </c>
      <c r="C19074" t="str">
        <f t="shared" ref="C19074:C19137" si="895">IF(ISERROR(_xlfn.TEXTBEFORE(B19074,"&gt;",,,,)),"",_xlfn.TEXTBEFORE(B19074,"&gt;",,,,))</f>
        <v/>
      </c>
      <c r="D19074" t="str">
        <f t="shared" ref="D19074:D19137" si="896">IF(ISERROR(_xlfn.TEXTAFTER(B19074,"&gt;",,,,)),"",_xlfn.TEXTAFTER(B19074,"&gt;",,,,))</f>
        <v/>
      </c>
    </row>
    <row r="19075" spans="1:4" x14ac:dyDescent="0.25">
      <c r="A19075" t="s">
        <v>2382</v>
      </c>
      <c r="B19075" t="str">
        <f t="shared" si="894"/>
        <v>IPAddress&gt;192.168.21.213</v>
      </c>
      <c r="C19075" t="str">
        <f t="shared" si="895"/>
        <v>IPAddress</v>
      </c>
      <c r="D19075" t="str">
        <f t="shared" si="896"/>
        <v>192.168.21.213</v>
      </c>
    </row>
    <row r="19076" spans="1:4" x14ac:dyDescent="0.25">
      <c r="A19076" t="s">
        <v>145</v>
      </c>
      <c r="B19076" t="str">
        <f t="shared" si="894"/>
        <v>FtpPort&gt;21</v>
      </c>
      <c r="C19076" t="str">
        <f t="shared" si="895"/>
        <v>FtpPort</v>
      </c>
      <c r="D19076" t="str">
        <f t="shared" si="896"/>
        <v>21</v>
      </c>
    </row>
    <row r="19077" spans="1:4" x14ac:dyDescent="0.25">
      <c r="A19077" t="s">
        <v>146</v>
      </c>
      <c r="B19077" t="str">
        <f t="shared" si="894"/>
        <v>HttpPort&gt;80</v>
      </c>
      <c r="C19077" t="str">
        <f t="shared" si="895"/>
        <v>HttpPort</v>
      </c>
      <c r="D19077" t="str">
        <f t="shared" si="896"/>
        <v>80</v>
      </c>
    </row>
    <row r="19078" spans="1:4" x14ac:dyDescent="0.25">
      <c r="A19078" t="s">
        <v>147</v>
      </c>
      <c r="B19078" t="str">
        <f t="shared" si="894"/>
        <v>DefaultFtpPort&gt;1</v>
      </c>
      <c r="C19078" t="str">
        <f t="shared" si="895"/>
        <v>DefaultFtpPort</v>
      </c>
      <c r="D19078" t="str">
        <f t="shared" si="896"/>
        <v>1</v>
      </c>
    </row>
    <row r="19079" spans="1:4" x14ac:dyDescent="0.25">
      <c r="A19079" t="s">
        <v>148</v>
      </c>
      <c r="B19079" t="str">
        <f t="shared" si="894"/>
        <v>DefaultHttpPort&gt;1</v>
      </c>
      <c r="C19079" t="str">
        <f t="shared" si="895"/>
        <v>DefaultHttpPort</v>
      </c>
      <c r="D19079" t="str">
        <f t="shared" si="896"/>
        <v>1</v>
      </c>
    </row>
    <row r="19080" spans="1:4" x14ac:dyDescent="0.25">
      <c r="A19080" t="s">
        <v>154</v>
      </c>
      <c r="B19080" t="str">
        <f t="shared" si="894"/>
        <v>State&gt;1</v>
      </c>
      <c r="C19080" t="str">
        <f t="shared" si="895"/>
        <v>State</v>
      </c>
      <c r="D19080" t="str">
        <f t="shared" si="896"/>
        <v>1</v>
      </c>
    </row>
    <row r="19081" spans="1:4" x14ac:dyDescent="0.25">
      <c r="A19081" t="s">
        <v>707</v>
      </c>
      <c r="B19081" t="str">
        <f t="shared" si="894"/>
        <v>Password&gt;D69E67FA17D798CB1C12D4391A7CB6B3AAC982C86C947471EE7B76B320F774566576F3318B9F4BC1BF5A5F3822039014797DE6A53961DB2CDB6EA051AC1F</v>
      </c>
      <c r="C19081" t="str">
        <f t="shared" si="895"/>
        <v>Password</v>
      </c>
      <c r="D19081" t="str">
        <f t="shared" si="896"/>
        <v>D69E67FA17D798CB1C12D4391A7CB6B3AAC982C86C947471EE7B76B320F774566576F3318B9F4BC1BF5A5F3822039014797DE6A53961DB2CDB6EA051AC1F</v>
      </c>
    </row>
    <row r="19082" spans="1:4" x14ac:dyDescent="0.25">
      <c r="A19082" t="s">
        <v>149</v>
      </c>
      <c r="B19082" t="str">
        <f t="shared" si="894"/>
        <v>Com1Driver&gt;0</v>
      </c>
      <c r="C19082" t="str">
        <f t="shared" si="895"/>
        <v>Com1Driver</v>
      </c>
      <c r="D19082" t="str">
        <f t="shared" si="896"/>
        <v>0</v>
      </c>
    </row>
    <row r="19083" spans="1:4" x14ac:dyDescent="0.25">
      <c r="A19083" t="s">
        <v>150</v>
      </c>
      <c r="B19083" t="str">
        <f t="shared" si="894"/>
        <v>Com2Driver&gt;0</v>
      </c>
      <c r="C19083" t="str">
        <f t="shared" si="895"/>
        <v>Com2Driver</v>
      </c>
      <c r="D19083" t="str">
        <f t="shared" si="896"/>
        <v>0</v>
      </c>
    </row>
    <row r="19084" spans="1:4" x14ac:dyDescent="0.25">
      <c r="A19084" t="s">
        <v>151</v>
      </c>
      <c r="B19084" t="str">
        <f t="shared" si="894"/>
        <v>Browsable&gt;0</v>
      </c>
      <c r="C19084" t="str">
        <f t="shared" si="895"/>
        <v>Browsable</v>
      </c>
      <c r="D19084" t="str">
        <f t="shared" si="896"/>
        <v>0</v>
      </c>
    </row>
    <row r="19085" spans="1:4" x14ac:dyDescent="0.25">
      <c r="A19085" t="s">
        <v>765</v>
      </c>
      <c r="B19085" t="str">
        <f t="shared" si="894"/>
        <v>Source&gt;C:\Program Files (x86)\Milestone\DevicePack\Devices\Axis8ChDevice.dll</v>
      </c>
      <c r="C19085" t="str">
        <f t="shared" si="895"/>
        <v>Source</v>
      </c>
      <c r="D19085" t="str">
        <f t="shared" si="896"/>
        <v>C:\Program Files (x86)\Milestone\DevicePack\Devices\Axis8ChDevice.dll</v>
      </c>
    </row>
    <row r="19086" spans="1:4" x14ac:dyDescent="0.25">
      <c r="A19086" t="s">
        <v>2383</v>
      </c>
      <c r="B19086" t="str">
        <f t="shared" si="894"/>
        <v>Guid&gt;4051df82-1207-4e5b-bb57-1f898c7e7be3</v>
      </c>
      <c r="C19086" t="str">
        <f t="shared" si="895"/>
        <v>Guid</v>
      </c>
      <c r="D19086" t="str">
        <f t="shared" si="896"/>
        <v>4051df82-1207-4e5b-bb57-1f898c7e7be3</v>
      </c>
    </row>
    <row r="19087" spans="1:4" x14ac:dyDescent="0.25">
      <c r="A19087" t="s">
        <v>709</v>
      </c>
      <c r="B19087" t="str">
        <f t="shared" si="894"/>
        <v>RequiredLicenses&gt;1</v>
      </c>
      <c r="C19087" t="str">
        <f t="shared" si="895"/>
        <v>RequiredLicenses</v>
      </c>
      <c r="D19087" t="str">
        <f t="shared" si="896"/>
        <v>1</v>
      </c>
    </row>
    <row r="19088" spans="1:4" x14ac:dyDescent="0.25">
      <c r="A19088" t="s">
        <v>724</v>
      </c>
      <c r="B19088" t="str">
        <f t="shared" si="894"/>
        <v/>
      </c>
      <c r="C19088" t="str">
        <f t="shared" si="895"/>
        <v/>
      </c>
      <c r="D19088" t="str">
        <f t="shared" si="896"/>
        <v/>
      </c>
    </row>
    <row r="19089" spans="1:4" x14ac:dyDescent="0.25">
      <c r="A19089" t="s">
        <v>725</v>
      </c>
      <c r="B19089" t="str">
        <f t="shared" si="894"/>
        <v/>
      </c>
      <c r="C19089" t="str">
        <f t="shared" si="895"/>
        <v/>
      </c>
      <c r="D19089" t="str">
        <f t="shared" si="896"/>
        <v/>
      </c>
    </row>
    <row r="19090" spans="1:4" x14ac:dyDescent="0.25">
      <c r="A19090" t="s">
        <v>600</v>
      </c>
      <c r="B19090" t="str">
        <f t="shared" si="894"/>
        <v/>
      </c>
      <c r="C19090" t="str">
        <f t="shared" si="895"/>
        <v/>
      </c>
      <c r="D19090" t="str">
        <f t="shared" si="896"/>
        <v/>
      </c>
    </row>
    <row r="19091" spans="1:4" x14ac:dyDescent="0.25">
      <c r="A19091" t="s">
        <v>601</v>
      </c>
      <c r="B19091" t="str">
        <f t="shared" si="894"/>
        <v/>
      </c>
      <c r="C19091" t="str">
        <f t="shared" si="895"/>
        <v/>
      </c>
      <c r="D19091" t="str">
        <f t="shared" si="896"/>
        <v/>
      </c>
    </row>
    <row r="19092" spans="1:4" x14ac:dyDescent="0.25">
      <c r="A19092" t="s">
        <v>602</v>
      </c>
      <c r="B19092" t="str">
        <f t="shared" si="894"/>
        <v/>
      </c>
      <c r="C19092" t="str">
        <f t="shared" si="895"/>
        <v/>
      </c>
      <c r="D19092" t="str">
        <f t="shared" si="896"/>
        <v/>
      </c>
    </row>
    <row r="19093" spans="1:4" x14ac:dyDescent="0.25">
      <c r="A19093" t="s">
        <v>2265</v>
      </c>
      <c r="B19093" t="str">
        <f t="shared" si="894"/>
        <v>DatabasePath&gt;E:\</v>
      </c>
      <c r="C19093" t="str">
        <f t="shared" si="895"/>
        <v>DatabasePath</v>
      </c>
      <c r="D19093" t="str">
        <f t="shared" si="896"/>
        <v>E:\</v>
      </c>
    </row>
    <row r="19094" spans="1:4" x14ac:dyDescent="0.25">
      <c r="A19094" t="s">
        <v>2266</v>
      </c>
      <c r="B19094" t="str">
        <f t="shared" si="894"/>
        <v>DatabasePathNonUNC&gt;E:\</v>
      </c>
      <c r="C19094" t="str">
        <f t="shared" si="895"/>
        <v>DatabasePathNonUNC</v>
      </c>
      <c r="D19094" t="str">
        <f t="shared" si="896"/>
        <v>E:\</v>
      </c>
    </row>
    <row r="19095" spans="1:4" x14ac:dyDescent="0.25">
      <c r="A19095" t="s">
        <v>2267</v>
      </c>
      <c r="B19095" t="str">
        <f t="shared" si="894"/>
        <v>ArchivePath&gt;E:\</v>
      </c>
      <c r="C19095" t="str">
        <f t="shared" si="895"/>
        <v>ArchivePath</v>
      </c>
      <c r="D19095" t="str">
        <f t="shared" si="896"/>
        <v>E:\</v>
      </c>
    </row>
    <row r="19096" spans="1:4" x14ac:dyDescent="0.25">
      <c r="A19096" t="s">
        <v>2268</v>
      </c>
      <c r="B19096" t="str">
        <f t="shared" si="894"/>
        <v>ArchivePathNonUNC&gt;E:\</v>
      </c>
      <c r="C19096" t="str">
        <f t="shared" si="895"/>
        <v>ArchivePathNonUNC</v>
      </c>
      <c r="D19096" t="str">
        <f t="shared" si="896"/>
        <v>E:\</v>
      </c>
    </row>
    <row r="19097" spans="1:4" x14ac:dyDescent="0.25">
      <c r="A19097" t="s">
        <v>603</v>
      </c>
      <c r="B19097" t="str">
        <f t="shared" si="894"/>
        <v>DBRepairStrategy&gt;0</v>
      </c>
      <c r="C19097" t="str">
        <f t="shared" si="895"/>
        <v>DBRepairStrategy</v>
      </c>
      <c r="D19097" t="str">
        <f t="shared" si="896"/>
        <v>0</v>
      </c>
    </row>
    <row r="19098" spans="1:4" x14ac:dyDescent="0.25">
      <c r="A19098" t="s">
        <v>604</v>
      </c>
      <c r="B19098" t="str">
        <f t="shared" si="894"/>
        <v>ArchiveDb&gt;1</v>
      </c>
      <c r="C19098" t="str">
        <f t="shared" si="895"/>
        <v>ArchiveDb</v>
      </c>
      <c r="D19098" t="str">
        <f t="shared" si="896"/>
        <v>1</v>
      </c>
    </row>
    <row r="19099" spans="1:4" x14ac:dyDescent="0.25">
      <c r="A19099" t="s">
        <v>605</v>
      </c>
      <c r="B19099" t="str">
        <f t="shared" si="894"/>
        <v>ArchiveWhenDBFull&gt;1</v>
      </c>
      <c r="C19099" t="str">
        <f t="shared" si="895"/>
        <v>ArchiveWhenDBFull</v>
      </c>
      <c r="D19099" t="str">
        <f t="shared" si="896"/>
        <v>1</v>
      </c>
    </row>
    <row r="19100" spans="1:4" x14ac:dyDescent="0.25">
      <c r="A19100" t="s">
        <v>606</v>
      </c>
      <c r="B19100" t="str">
        <f t="shared" si="894"/>
        <v>ArchiveMaxAge&gt;43200</v>
      </c>
      <c r="C19100" t="str">
        <f t="shared" si="895"/>
        <v>ArchiveMaxAge</v>
      </c>
      <c r="D19100" t="str">
        <f t="shared" si="896"/>
        <v>43200</v>
      </c>
    </row>
    <row r="19101" spans="1:4" x14ac:dyDescent="0.25">
      <c r="A19101" t="s">
        <v>607</v>
      </c>
      <c r="B19101" t="str">
        <f t="shared" si="894"/>
        <v>DbSaveMode&gt;2</v>
      </c>
      <c r="C19101" t="str">
        <f t="shared" si="895"/>
        <v>DbSaveMode</v>
      </c>
      <c r="D19101" t="str">
        <f t="shared" si="896"/>
        <v>2</v>
      </c>
    </row>
    <row r="19102" spans="1:4" x14ac:dyDescent="0.25">
      <c r="A19102" t="s">
        <v>608</v>
      </c>
      <c r="B19102" t="str">
        <f t="shared" si="894"/>
        <v>EnableDbPreSecs&gt;0</v>
      </c>
      <c r="C19102" t="str">
        <f t="shared" si="895"/>
        <v>EnableDbPreSecs</v>
      </c>
      <c r="D19102" t="str">
        <f t="shared" si="896"/>
        <v>0</v>
      </c>
    </row>
    <row r="19103" spans="1:4" x14ac:dyDescent="0.25">
      <c r="A19103" t="s">
        <v>609</v>
      </c>
      <c r="B19103" t="str">
        <f t="shared" si="894"/>
        <v>EnableDbPostSecs&gt;1</v>
      </c>
      <c r="C19103" t="str">
        <f t="shared" si="895"/>
        <v>EnableDbPostSecs</v>
      </c>
      <c r="D19103" t="str">
        <f t="shared" si="896"/>
        <v>1</v>
      </c>
    </row>
    <row r="19104" spans="1:4" x14ac:dyDescent="0.25">
      <c r="A19104" t="s">
        <v>610</v>
      </c>
      <c r="B19104" t="str">
        <f t="shared" si="894"/>
        <v>DbPreSecs&gt;5</v>
      </c>
      <c r="C19104" t="str">
        <f t="shared" si="895"/>
        <v>DbPreSecs</v>
      </c>
      <c r="D19104" t="str">
        <f t="shared" si="896"/>
        <v>5</v>
      </c>
    </row>
    <row r="19105" spans="1:4" x14ac:dyDescent="0.25">
      <c r="A19105" t="s">
        <v>611</v>
      </c>
      <c r="B19105" t="str">
        <f t="shared" si="894"/>
        <v>DbPostSecs&gt;5</v>
      </c>
      <c r="C19105" t="str">
        <f t="shared" si="895"/>
        <v>DbPostSecs</v>
      </c>
      <c r="D19105" t="str">
        <f t="shared" si="896"/>
        <v>5</v>
      </c>
    </row>
    <row r="19106" spans="1:4" x14ac:dyDescent="0.25">
      <c r="A19106" t="s">
        <v>612</v>
      </c>
      <c r="B19106" t="str">
        <f t="shared" si="894"/>
        <v>AdminDbPreSecs&gt;0</v>
      </c>
      <c r="C19106" t="str">
        <f t="shared" si="895"/>
        <v>AdminDbPreSecs</v>
      </c>
      <c r="D19106" t="str">
        <f t="shared" si="896"/>
        <v>0</v>
      </c>
    </row>
    <row r="19107" spans="1:4" x14ac:dyDescent="0.25">
      <c r="A19107" t="s">
        <v>613</v>
      </c>
      <c r="B19107" t="str">
        <f t="shared" si="894"/>
        <v>AdminDbPostSecs&gt;3</v>
      </c>
      <c r="C19107" t="str">
        <f t="shared" si="895"/>
        <v>AdminDbPostSecs</v>
      </c>
      <c r="D19107" t="str">
        <f t="shared" si="896"/>
        <v>3</v>
      </c>
    </row>
    <row r="19108" spans="1:4" x14ac:dyDescent="0.25">
      <c r="A19108" t="s">
        <v>614</v>
      </c>
      <c r="B19108" t="str">
        <f t="shared" si="894"/>
        <v>DbLimitType&gt;0</v>
      </c>
      <c r="C19108" t="str">
        <f t="shared" si="895"/>
        <v>DbLimitType</v>
      </c>
      <c r="D19108" t="str">
        <f t="shared" si="896"/>
        <v>0</v>
      </c>
    </row>
    <row r="19109" spans="1:4" x14ac:dyDescent="0.25">
      <c r="A19109" t="s">
        <v>615</v>
      </c>
      <c r="B19109" t="str">
        <f t="shared" si="894"/>
        <v>DbLimitCount&gt;600000</v>
      </c>
      <c r="C19109" t="str">
        <f t="shared" si="895"/>
        <v>DbLimitCount</v>
      </c>
      <c r="D19109" t="str">
        <f t="shared" si="896"/>
        <v>600000</v>
      </c>
    </row>
    <row r="19110" spans="1:4" x14ac:dyDescent="0.25">
      <c r="A19110" t="s">
        <v>616</v>
      </c>
      <c r="B19110" t="str">
        <f t="shared" si="894"/>
        <v>SaveOnEvent&gt;0</v>
      </c>
      <c r="C19110" t="str">
        <f t="shared" si="895"/>
        <v>SaveOnEvent</v>
      </c>
      <c r="D19110" t="str">
        <f t="shared" si="896"/>
        <v>0</v>
      </c>
    </row>
    <row r="19111" spans="1:4" x14ac:dyDescent="0.25">
      <c r="A19111" t="s">
        <v>617</v>
      </c>
      <c r="B19111" t="str">
        <f t="shared" si="894"/>
        <v>SaveOnMotion&gt;1</v>
      </c>
      <c r="C19111" t="str">
        <f t="shared" si="895"/>
        <v>SaveOnMotion</v>
      </c>
      <c r="D19111" t="str">
        <f t="shared" si="896"/>
        <v>1</v>
      </c>
    </row>
    <row r="19112" spans="1:4" x14ac:dyDescent="0.25">
      <c r="A19112" t="s">
        <v>618</v>
      </c>
      <c r="B19112" t="str">
        <f t="shared" si="894"/>
        <v>SaveStartEvent&gt;-</v>
      </c>
      <c r="C19112" t="str">
        <f t="shared" si="895"/>
        <v>SaveStartEvent</v>
      </c>
      <c r="D19112" t="str">
        <f t="shared" si="896"/>
        <v>-</v>
      </c>
    </row>
    <row r="19113" spans="1:4" x14ac:dyDescent="0.25">
      <c r="A19113" t="s">
        <v>619</v>
      </c>
      <c r="B19113" t="str">
        <f t="shared" si="894"/>
        <v>SaveStopEvent&gt;-</v>
      </c>
      <c r="C19113" t="str">
        <f t="shared" si="895"/>
        <v>SaveStopEvent</v>
      </c>
      <c r="D19113" t="str">
        <f t="shared" si="896"/>
        <v>-</v>
      </c>
    </row>
    <row r="19114" spans="1:4" x14ac:dyDescent="0.25">
      <c r="A19114" t="s">
        <v>620</v>
      </c>
      <c r="B19114" t="str">
        <f t="shared" si="894"/>
        <v/>
      </c>
      <c r="C19114" t="str">
        <f t="shared" si="895"/>
        <v/>
      </c>
      <c r="D19114" t="str">
        <f t="shared" si="896"/>
        <v/>
      </c>
    </row>
    <row r="19115" spans="1:4" x14ac:dyDescent="0.25">
      <c r="A19115" t="s">
        <v>621</v>
      </c>
      <c r="B19115" t="str">
        <f t="shared" si="894"/>
        <v/>
      </c>
      <c r="C19115" t="str">
        <f t="shared" si="895"/>
        <v/>
      </c>
      <c r="D19115" t="str">
        <f t="shared" si="896"/>
        <v/>
      </c>
    </row>
    <row r="19116" spans="1:4" x14ac:dyDescent="0.25">
      <c r="A19116" t="s">
        <v>622</v>
      </c>
      <c r="B19116" t="str">
        <f t="shared" si="894"/>
        <v>PatrollingOffTime&gt;30</v>
      </c>
      <c r="C19116" t="str">
        <f t="shared" si="895"/>
        <v>PatrollingOffTime</v>
      </c>
      <c r="D19116" t="str">
        <f t="shared" si="896"/>
        <v>30</v>
      </c>
    </row>
    <row r="19117" spans="1:4" x14ac:dyDescent="0.25">
      <c r="A19117" t="s">
        <v>623</v>
      </c>
      <c r="B19117" t="str">
        <f t="shared" si="894"/>
        <v>PtzAbsolute&gt;0</v>
      </c>
      <c r="C19117" t="str">
        <f t="shared" si="895"/>
        <v>PtzAbsolute</v>
      </c>
      <c r="D19117" t="str">
        <f t="shared" si="896"/>
        <v>0</v>
      </c>
    </row>
    <row r="19118" spans="1:4" x14ac:dyDescent="0.25">
      <c r="A19118" t="s">
        <v>624</v>
      </c>
      <c r="B19118" t="str">
        <f t="shared" si="894"/>
        <v>PtzDriver&gt;0</v>
      </c>
      <c r="C19118" t="str">
        <f t="shared" si="895"/>
        <v>PtzDriver</v>
      </c>
      <c r="D19118" t="str">
        <f t="shared" si="896"/>
        <v>0</v>
      </c>
    </row>
    <row r="19119" spans="1:4" x14ac:dyDescent="0.25">
      <c r="A19119" t="s">
        <v>625</v>
      </c>
      <c r="B19119" t="str">
        <f t="shared" si="894"/>
        <v>PtzAddress&gt;0</v>
      </c>
      <c r="C19119" t="str">
        <f t="shared" si="895"/>
        <v>PtzAddress</v>
      </c>
      <c r="D19119" t="str">
        <f t="shared" si="896"/>
        <v>0</v>
      </c>
    </row>
    <row r="19120" spans="1:4" x14ac:dyDescent="0.25">
      <c r="A19120" t="s">
        <v>626</v>
      </c>
      <c r="B19120" t="str">
        <f t="shared" si="894"/>
        <v>PTZOption&gt;None</v>
      </c>
      <c r="C19120" t="str">
        <f t="shared" si="895"/>
        <v>PTZOption</v>
      </c>
      <c r="D19120" t="str">
        <f t="shared" si="896"/>
        <v>None</v>
      </c>
    </row>
    <row r="19121" spans="1:4" x14ac:dyDescent="0.25">
      <c r="A19121" t="s">
        <v>627</v>
      </c>
      <c r="B19121" t="str">
        <f t="shared" si="894"/>
        <v>PTZCenter&gt;0</v>
      </c>
      <c r="C19121" t="str">
        <f t="shared" si="895"/>
        <v>PTZCenter</v>
      </c>
      <c r="D19121" t="str">
        <f t="shared" si="896"/>
        <v>0</v>
      </c>
    </row>
    <row r="19122" spans="1:4" x14ac:dyDescent="0.25">
      <c r="A19122" t="s">
        <v>628</v>
      </c>
      <c r="B19122" t="str">
        <f t="shared" si="894"/>
        <v>PTZScaleZoom&gt;0</v>
      </c>
      <c r="C19122" t="str">
        <f t="shared" si="895"/>
        <v>PTZScaleZoom</v>
      </c>
      <c r="D19122" t="str">
        <f t="shared" si="896"/>
        <v>0</v>
      </c>
    </row>
    <row r="19123" spans="1:4" x14ac:dyDescent="0.25">
      <c r="A19123" t="s">
        <v>629</v>
      </c>
      <c r="B19123" t="str">
        <f t="shared" si="894"/>
        <v>PTZRectangle&gt;0</v>
      </c>
      <c r="C19123" t="str">
        <f t="shared" si="895"/>
        <v>PTZRectangle</v>
      </c>
      <c r="D19123" t="str">
        <f t="shared" si="896"/>
        <v>0</v>
      </c>
    </row>
    <row r="19124" spans="1:4" x14ac:dyDescent="0.25">
      <c r="A19124" t="s">
        <v>630</v>
      </c>
      <c r="B19124" t="str">
        <f t="shared" si="894"/>
        <v>PTZJoystick&gt;0</v>
      </c>
      <c r="C19124" t="str">
        <f t="shared" si="895"/>
        <v>PTZJoystick</v>
      </c>
      <c r="D19124" t="str">
        <f t="shared" si="896"/>
        <v>0</v>
      </c>
    </row>
    <row r="19125" spans="1:4" x14ac:dyDescent="0.25">
      <c r="A19125" t="s">
        <v>631</v>
      </c>
      <c r="B19125" t="str">
        <f t="shared" si="894"/>
        <v/>
      </c>
      <c r="C19125" t="str">
        <f t="shared" si="895"/>
        <v/>
      </c>
      <c r="D19125" t="str">
        <f t="shared" si="896"/>
        <v/>
      </c>
    </row>
    <row r="19126" spans="1:4" x14ac:dyDescent="0.25">
      <c r="A19126" t="s">
        <v>632</v>
      </c>
      <c r="B19126" t="str">
        <f t="shared" si="894"/>
        <v/>
      </c>
      <c r="C19126" t="str">
        <f t="shared" si="895"/>
        <v/>
      </c>
      <c r="D19126" t="str">
        <f t="shared" si="896"/>
        <v/>
      </c>
    </row>
    <row r="19127" spans="1:4" x14ac:dyDescent="0.25">
      <c r="A19127" t="s">
        <v>633</v>
      </c>
      <c r="B19127" t="str">
        <f t="shared" si="894"/>
        <v>NoiseSensitivity&gt;33</v>
      </c>
      <c r="C19127" t="str">
        <f t="shared" si="895"/>
        <v>NoiseSensitivity</v>
      </c>
      <c r="D19127" t="str">
        <f t="shared" si="896"/>
        <v>33</v>
      </c>
    </row>
    <row r="19128" spans="1:4" x14ac:dyDescent="0.25">
      <c r="A19128" t="s">
        <v>832</v>
      </c>
      <c r="B19128" t="str">
        <f t="shared" si="894"/>
        <v>MotionSensitivity&gt;400</v>
      </c>
      <c r="C19128" t="str">
        <f t="shared" si="895"/>
        <v>MotionSensitivity</v>
      </c>
      <c r="D19128" t="str">
        <f t="shared" si="896"/>
        <v>400</v>
      </c>
    </row>
    <row r="19129" spans="1:4" x14ac:dyDescent="0.25">
      <c r="A19129" t="s">
        <v>635</v>
      </c>
      <c r="B19129" t="str">
        <f t="shared" si="894"/>
        <v>MotionDetectionInterval&gt;240</v>
      </c>
      <c r="C19129" t="str">
        <f t="shared" si="895"/>
        <v>MotionDetectionInterval</v>
      </c>
      <c r="D19129" t="str">
        <f t="shared" si="896"/>
        <v>240</v>
      </c>
    </row>
    <row r="19130" spans="1:4" x14ac:dyDescent="0.25">
      <c r="A19130" t="s">
        <v>2384</v>
      </c>
      <c r="B19130" t="str">
        <f t="shared" si="894"/>
        <v>RegionMask&gt;fc0043fffc0183fffc00c1fffc00e0fffc00e03ff800f01ff8007c0ff8007c0ff8003c07f8003c03f8003e01f8001e01f8001c01f8001f00f8000f00f8001f80f8000fc0fc000fc0fc0007e0fc0007c0fc0007e0fc0007e0fc0003f1fc0003f0fc0001f5fc0001f1fc0001fbfc0001fbfc0000fffc0000fffc0000ff00000000</v>
      </c>
      <c r="C19130" t="str">
        <f t="shared" si="895"/>
        <v>RegionMask</v>
      </c>
      <c r="D19130" t="str">
        <f t="shared" si="896"/>
        <v>fc0043fffc0183fffc00c1fffc00e0fffc00e03ff800f01ff8007c0ff8007c0ff8003c07f8003c03f8003e01f8001e01f8001c01f8001f00f8000f00f8001f80f8000fc0fc000fc0fc0007e0fc0007c0fc0007e0fc0007e0fc0003f1fc0003f0fc0001f5fc0001f1fc0001fbfc0001fbfc0000fffc0000fffc0000ff00000000</v>
      </c>
    </row>
    <row r="19131" spans="1:4" x14ac:dyDescent="0.25">
      <c r="A19131" t="s">
        <v>636</v>
      </c>
      <c r="B19131" t="str">
        <f t="shared" si="894"/>
        <v>Dimension&gt;32</v>
      </c>
      <c r="C19131" t="str">
        <f t="shared" si="895"/>
        <v>Dimension</v>
      </c>
      <c r="D19131" t="str">
        <f t="shared" si="896"/>
        <v>32</v>
      </c>
    </row>
    <row r="19132" spans="1:4" x14ac:dyDescent="0.25">
      <c r="A19132" t="s">
        <v>637</v>
      </c>
      <c r="B19132" t="str">
        <f t="shared" si="894"/>
        <v>MotionDetectionEnabled&gt;1</v>
      </c>
      <c r="C19132" t="str">
        <f t="shared" si="895"/>
        <v>MotionDetectionEnabled</v>
      </c>
      <c r="D19132" t="str">
        <f t="shared" si="896"/>
        <v>1</v>
      </c>
    </row>
    <row r="19133" spans="1:4" x14ac:dyDescent="0.25">
      <c r="A19133" t="s">
        <v>638</v>
      </c>
      <c r="B19133" t="str">
        <f t="shared" si="894"/>
        <v>KeyframeOnly&gt;1</v>
      </c>
      <c r="C19133" t="str">
        <f t="shared" si="895"/>
        <v>KeyframeOnly</v>
      </c>
      <c r="D19133" t="str">
        <f t="shared" si="896"/>
        <v>1</v>
      </c>
    </row>
    <row r="19134" spans="1:4" x14ac:dyDescent="0.25">
      <c r="A19134" t="s">
        <v>639</v>
      </c>
      <c r="B19134" t="str">
        <f t="shared" si="894"/>
        <v>ManualSensitivity&gt;0</v>
      </c>
      <c r="C19134" t="str">
        <f t="shared" si="895"/>
        <v>ManualSensitivity</v>
      </c>
      <c r="D19134" t="str">
        <f t="shared" si="896"/>
        <v>0</v>
      </c>
    </row>
    <row r="19135" spans="1:4" x14ac:dyDescent="0.25">
      <c r="A19135" t="s">
        <v>640</v>
      </c>
      <c r="B19135" t="str">
        <f t="shared" si="894"/>
        <v>MotionDetectionResolution&gt;12</v>
      </c>
      <c r="C19135" t="str">
        <f t="shared" si="895"/>
        <v>MotionDetectionResolution</v>
      </c>
      <c r="D19135" t="str">
        <f t="shared" si="896"/>
        <v>12</v>
      </c>
    </row>
    <row r="19136" spans="1:4" x14ac:dyDescent="0.25">
      <c r="A19136" t="s">
        <v>641</v>
      </c>
      <c r="B19136" t="str">
        <f t="shared" si="894"/>
        <v/>
      </c>
      <c r="C19136" t="str">
        <f t="shared" si="895"/>
        <v/>
      </c>
      <c r="D19136" t="str">
        <f t="shared" si="896"/>
        <v/>
      </c>
    </row>
    <row r="19137" spans="1:4" x14ac:dyDescent="0.25">
      <c r="A19137" t="s">
        <v>2385</v>
      </c>
      <c r="B19137" t="str">
        <f t="shared" si="894"/>
        <v>Region0&gt;6:0:17:1</v>
      </c>
      <c r="C19137" t="str">
        <f t="shared" si="895"/>
        <v>Region0</v>
      </c>
      <c r="D19137" t="str">
        <f t="shared" si="896"/>
        <v>6:0:17:1</v>
      </c>
    </row>
    <row r="19138" spans="1:4" x14ac:dyDescent="0.25">
      <c r="A19138" t="s">
        <v>2386</v>
      </c>
      <c r="B19138" t="str">
        <f t="shared" ref="B19138:B19201" si="897">IF(ISERROR(MID(LEFT(A19138,FIND("/",A19138)-2),FIND("&lt;",A19138)+1,LEN(A19138))),"",MID(LEFT(A19138,FIND("/",A19138)-2),FIND("&lt;",A19138)+1,LEN(A19138)))</f>
        <v>Region1&gt;18:0:22:1</v>
      </c>
      <c r="C19138" t="str">
        <f t="shared" ref="C19138:C19201" si="898">IF(ISERROR(_xlfn.TEXTBEFORE(B19138,"&gt;",,,,)),"",_xlfn.TEXTBEFORE(B19138,"&gt;",,,,))</f>
        <v>Region1</v>
      </c>
      <c r="D19138" t="str">
        <f t="shared" ref="D19138:D19201" si="899">IF(ISERROR(_xlfn.TEXTAFTER(B19138,"&gt;",,,,)),"",_xlfn.TEXTAFTER(B19138,"&gt;",,,,))</f>
        <v>18:0:22:1</v>
      </c>
    </row>
    <row r="19139" spans="1:4" x14ac:dyDescent="0.25">
      <c r="A19139" t="s">
        <v>2387</v>
      </c>
      <c r="B19139" t="str">
        <f t="shared" si="897"/>
        <v>Region2&gt;6:1:15:2</v>
      </c>
      <c r="C19139" t="str">
        <f t="shared" si="898"/>
        <v>Region2</v>
      </c>
      <c r="D19139" t="str">
        <f t="shared" si="899"/>
        <v>6:1:15:2</v>
      </c>
    </row>
    <row r="19140" spans="1:4" x14ac:dyDescent="0.25">
      <c r="A19140" t="s">
        <v>2388</v>
      </c>
      <c r="B19140" t="str">
        <f t="shared" si="897"/>
        <v>Region3&gt;17:1:22:2</v>
      </c>
      <c r="C19140" t="str">
        <f t="shared" si="898"/>
        <v>Region3</v>
      </c>
      <c r="D19140" t="str">
        <f t="shared" si="899"/>
        <v>17:1:22:2</v>
      </c>
    </row>
    <row r="19141" spans="1:4" x14ac:dyDescent="0.25">
      <c r="A19141" t="s">
        <v>2389</v>
      </c>
      <c r="B19141" t="str">
        <f t="shared" si="897"/>
        <v>Region4&gt;6:2:16:5</v>
      </c>
      <c r="C19141" t="str">
        <f t="shared" si="898"/>
        <v>Region4</v>
      </c>
      <c r="D19141" t="str">
        <f t="shared" si="899"/>
        <v>6:2:16:5</v>
      </c>
    </row>
    <row r="19142" spans="1:4" x14ac:dyDescent="0.25">
      <c r="A19142" t="s">
        <v>2390</v>
      </c>
      <c r="B19142" t="str">
        <f t="shared" si="897"/>
        <v>Region5&gt;18:2:23:3</v>
      </c>
      <c r="C19142" t="str">
        <f t="shared" si="898"/>
        <v>Region5</v>
      </c>
      <c r="D19142" t="str">
        <f t="shared" si="899"/>
        <v>18:2:23:3</v>
      </c>
    </row>
    <row r="19143" spans="1:4" x14ac:dyDescent="0.25">
      <c r="A19143" t="s">
        <v>2391</v>
      </c>
      <c r="B19143" t="str">
        <f t="shared" si="897"/>
        <v>Region6&gt;19:3:24:4</v>
      </c>
      <c r="C19143" t="str">
        <f t="shared" si="898"/>
        <v>Region6</v>
      </c>
      <c r="D19143" t="str">
        <f t="shared" si="899"/>
        <v>19:3:24:4</v>
      </c>
    </row>
    <row r="19144" spans="1:4" x14ac:dyDescent="0.25">
      <c r="A19144" t="s">
        <v>2392</v>
      </c>
      <c r="B19144" t="str">
        <f t="shared" si="897"/>
        <v>Region7&gt;19:4:26:5</v>
      </c>
      <c r="C19144" t="str">
        <f t="shared" si="898"/>
        <v>Region7</v>
      </c>
      <c r="D19144" t="str">
        <f t="shared" si="899"/>
        <v>19:4:26:5</v>
      </c>
    </row>
    <row r="19145" spans="1:4" x14ac:dyDescent="0.25">
      <c r="A19145" t="s">
        <v>2393</v>
      </c>
      <c r="B19145" t="str">
        <f t="shared" si="897"/>
        <v>Region8&gt;5:5:16:6</v>
      </c>
      <c r="C19145" t="str">
        <f t="shared" si="898"/>
        <v>Region8</v>
      </c>
      <c r="D19145" t="str">
        <f t="shared" si="899"/>
        <v>5:5:16:6</v>
      </c>
    </row>
    <row r="19146" spans="1:4" x14ac:dyDescent="0.25">
      <c r="A19146" t="s">
        <v>2394</v>
      </c>
      <c r="B19146" t="str">
        <f t="shared" si="897"/>
        <v>Region9&gt;20:5:27:6</v>
      </c>
      <c r="C19146" t="str">
        <f t="shared" si="898"/>
        <v>Region9</v>
      </c>
      <c r="D19146" t="str">
        <f t="shared" si="899"/>
        <v>20:5:27:6</v>
      </c>
    </row>
    <row r="19147" spans="1:4" x14ac:dyDescent="0.25">
      <c r="A19147" t="s">
        <v>2395</v>
      </c>
      <c r="B19147" t="str">
        <f t="shared" si="897"/>
        <v>Region10&gt;5:6:17:8</v>
      </c>
      <c r="C19147" t="str">
        <f t="shared" si="898"/>
        <v>Region10</v>
      </c>
      <c r="D19147" t="str">
        <f t="shared" si="899"/>
        <v>5:6:17:8</v>
      </c>
    </row>
    <row r="19148" spans="1:4" x14ac:dyDescent="0.25">
      <c r="A19148" t="s">
        <v>2396</v>
      </c>
      <c r="B19148" t="str">
        <f t="shared" si="897"/>
        <v>Region11&gt;22:6:28:8</v>
      </c>
      <c r="C19148" t="str">
        <f t="shared" si="898"/>
        <v>Region11</v>
      </c>
      <c r="D19148" t="str">
        <f t="shared" si="899"/>
        <v>22:6:28:8</v>
      </c>
    </row>
    <row r="19149" spans="1:4" x14ac:dyDescent="0.25">
      <c r="A19149" t="s">
        <v>2397</v>
      </c>
      <c r="B19149" t="str">
        <f t="shared" si="897"/>
        <v>Region12&gt;5:8:18:11</v>
      </c>
      <c r="C19149" t="str">
        <f t="shared" si="898"/>
        <v>Region12</v>
      </c>
      <c r="D19149" t="str">
        <f t="shared" si="899"/>
        <v>5:8:18:11</v>
      </c>
    </row>
    <row r="19150" spans="1:4" x14ac:dyDescent="0.25">
      <c r="A19150" t="s">
        <v>2398</v>
      </c>
      <c r="B19150" t="str">
        <f t="shared" si="897"/>
        <v>Region13&gt;22:8:29:9</v>
      </c>
      <c r="C19150" t="str">
        <f t="shared" si="898"/>
        <v>Region13</v>
      </c>
      <c r="D19150" t="str">
        <f t="shared" si="899"/>
        <v>22:8:29:9</v>
      </c>
    </row>
    <row r="19151" spans="1:4" x14ac:dyDescent="0.25">
      <c r="A19151" t="s">
        <v>2399</v>
      </c>
      <c r="B19151" t="str">
        <f t="shared" si="897"/>
        <v>Region14&gt;22:9:30:10</v>
      </c>
      <c r="C19151" t="str">
        <f t="shared" si="898"/>
        <v>Region14</v>
      </c>
      <c r="D19151" t="str">
        <f t="shared" si="899"/>
        <v>22:9:30:10</v>
      </c>
    </row>
    <row r="19152" spans="1:4" x14ac:dyDescent="0.25">
      <c r="A19152" t="s">
        <v>2400</v>
      </c>
      <c r="B19152" t="str">
        <f t="shared" si="897"/>
        <v>Region15&gt;23:10:31:11</v>
      </c>
      <c r="C19152" t="str">
        <f t="shared" si="898"/>
        <v>Region15</v>
      </c>
      <c r="D19152" t="str">
        <f t="shared" si="899"/>
        <v>23:10:31:11</v>
      </c>
    </row>
    <row r="19153" spans="1:4" x14ac:dyDescent="0.25">
      <c r="A19153" t="s">
        <v>2401</v>
      </c>
      <c r="B19153" t="str">
        <f t="shared" si="897"/>
        <v>Region16&gt;5:11:19:14</v>
      </c>
      <c r="C19153" t="str">
        <f t="shared" si="898"/>
        <v>Region16</v>
      </c>
      <c r="D19153" t="str">
        <f t="shared" si="899"/>
        <v>5:11:19:14</v>
      </c>
    </row>
    <row r="19154" spans="1:4" x14ac:dyDescent="0.25">
      <c r="A19154" t="s">
        <v>2402</v>
      </c>
      <c r="B19154" t="str">
        <f t="shared" si="897"/>
        <v>Region17&gt;23:11:31:12</v>
      </c>
      <c r="C19154" t="str">
        <f t="shared" si="898"/>
        <v>Region17</v>
      </c>
      <c r="D19154" t="str">
        <f t="shared" si="899"/>
        <v>23:11:31:12</v>
      </c>
    </row>
    <row r="19155" spans="1:4" x14ac:dyDescent="0.25">
      <c r="A19155" t="s">
        <v>2403</v>
      </c>
      <c r="B19155" t="str">
        <f t="shared" si="897"/>
        <v>Region18&gt;22:12:31:13</v>
      </c>
      <c r="C19155" t="str">
        <f t="shared" si="898"/>
        <v>Region18</v>
      </c>
      <c r="D19155" t="str">
        <f t="shared" si="899"/>
        <v>22:12:31:13</v>
      </c>
    </row>
    <row r="19156" spans="1:4" x14ac:dyDescent="0.25">
      <c r="A19156" t="s">
        <v>2404</v>
      </c>
      <c r="B19156" t="str">
        <f t="shared" si="897"/>
        <v>Region19&gt;24:13:32:14</v>
      </c>
      <c r="C19156" t="str">
        <f t="shared" si="898"/>
        <v>Region19</v>
      </c>
      <c r="D19156" t="str">
        <f t="shared" si="899"/>
        <v>24:13:32:14</v>
      </c>
    </row>
    <row r="19157" spans="1:4" x14ac:dyDescent="0.25">
      <c r="A19157" t="s">
        <v>2405</v>
      </c>
      <c r="B19157" t="str">
        <f t="shared" si="897"/>
        <v>Region20&gt;5:14:20:15</v>
      </c>
      <c r="C19157" t="str">
        <f t="shared" si="898"/>
        <v>Region20</v>
      </c>
      <c r="D19157" t="str">
        <f t="shared" si="899"/>
        <v>5:14:20:15</v>
      </c>
    </row>
    <row r="19158" spans="1:4" x14ac:dyDescent="0.25">
      <c r="A19158" t="s">
        <v>2406</v>
      </c>
      <c r="B19158" t="str">
        <f t="shared" si="897"/>
        <v>Region21&gt;24:14:32:15</v>
      </c>
      <c r="C19158" t="str">
        <f t="shared" si="898"/>
        <v>Region21</v>
      </c>
      <c r="D19158" t="str">
        <f t="shared" si="899"/>
        <v>24:14:32:15</v>
      </c>
    </row>
    <row r="19159" spans="1:4" x14ac:dyDescent="0.25">
      <c r="A19159" t="s">
        <v>2407</v>
      </c>
      <c r="B19159" t="str">
        <f t="shared" si="897"/>
        <v>Region22&gt;5:15:19:16</v>
      </c>
      <c r="C19159" t="str">
        <f t="shared" si="898"/>
        <v>Region22</v>
      </c>
      <c r="D19159" t="str">
        <f t="shared" si="899"/>
        <v>5:15:19:16</v>
      </c>
    </row>
    <row r="19160" spans="1:4" x14ac:dyDescent="0.25">
      <c r="A19160" t="s">
        <v>2408</v>
      </c>
      <c r="B19160" t="str">
        <f t="shared" si="897"/>
        <v>Region23&gt;25:15:32:16</v>
      </c>
      <c r="C19160" t="str">
        <f t="shared" si="898"/>
        <v>Region23</v>
      </c>
      <c r="D19160" t="str">
        <f t="shared" si="899"/>
        <v>25:15:32:16</v>
      </c>
    </row>
    <row r="19161" spans="1:4" x14ac:dyDescent="0.25">
      <c r="A19161" t="s">
        <v>2409</v>
      </c>
      <c r="B19161" t="str">
        <f t="shared" si="897"/>
        <v>Region24&gt;5:16:20:17</v>
      </c>
      <c r="C19161" t="str">
        <f t="shared" si="898"/>
        <v>Region24</v>
      </c>
      <c r="D19161" t="str">
        <f t="shared" si="899"/>
        <v>5:16:20:17</v>
      </c>
    </row>
    <row r="19162" spans="1:4" x14ac:dyDescent="0.25">
      <c r="A19162" t="s">
        <v>2410</v>
      </c>
      <c r="B19162" t="str">
        <f t="shared" si="897"/>
        <v>Region25&gt;26:16:32:17</v>
      </c>
      <c r="C19162" t="str">
        <f t="shared" si="898"/>
        <v>Region25</v>
      </c>
      <c r="D19162" t="str">
        <f t="shared" si="899"/>
        <v>26:16:32:17</v>
      </c>
    </row>
    <row r="19163" spans="1:4" x14ac:dyDescent="0.25">
      <c r="A19163" t="s">
        <v>2411</v>
      </c>
      <c r="B19163" t="str">
        <f t="shared" si="897"/>
        <v>Region26&gt;6:17:20:18</v>
      </c>
      <c r="C19163" t="str">
        <f t="shared" si="898"/>
        <v>Region26</v>
      </c>
      <c r="D19163" t="str">
        <f t="shared" si="899"/>
        <v>6:17:20:18</v>
      </c>
    </row>
    <row r="19164" spans="1:4" x14ac:dyDescent="0.25">
      <c r="A19164" t="s">
        <v>2412</v>
      </c>
      <c r="B19164" t="str">
        <f t="shared" si="897"/>
        <v>Region27&gt;26:17:32:18</v>
      </c>
      <c r="C19164" t="str">
        <f t="shared" si="898"/>
        <v>Region27</v>
      </c>
      <c r="D19164" t="str">
        <f t="shared" si="899"/>
        <v>26:17:32:18</v>
      </c>
    </row>
    <row r="19165" spans="1:4" x14ac:dyDescent="0.25">
      <c r="A19165" t="s">
        <v>2413</v>
      </c>
      <c r="B19165" t="str">
        <f t="shared" si="897"/>
        <v>Region28&gt;6:18:21:22</v>
      </c>
      <c r="C19165" t="str">
        <f t="shared" si="898"/>
        <v>Region28</v>
      </c>
      <c r="D19165" t="str">
        <f t="shared" si="899"/>
        <v>6:18:21:22</v>
      </c>
    </row>
    <row r="19166" spans="1:4" x14ac:dyDescent="0.25">
      <c r="A19166" t="s">
        <v>2414</v>
      </c>
      <c r="B19166" t="str">
        <f t="shared" si="897"/>
        <v>Region29&gt;27:18:32:19</v>
      </c>
      <c r="C19166" t="str">
        <f t="shared" si="898"/>
        <v>Region29</v>
      </c>
      <c r="D19166" t="str">
        <f t="shared" si="899"/>
        <v>27:18:32:19</v>
      </c>
    </row>
    <row r="19167" spans="1:4" x14ac:dyDescent="0.25">
      <c r="A19167" t="s">
        <v>2415</v>
      </c>
      <c r="B19167" t="str">
        <f t="shared" si="897"/>
        <v>Region30&gt;26:19:32:20</v>
      </c>
      <c r="C19167" t="str">
        <f t="shared" si="898"/>
        <v>Region30</v>
      </c>
      <c r="D19167" t="str">
        <f t="shared" si="899"/>
        <v>26:19:32:20</v>
      </c>
    </row>
    <row r="19168" spans="1:4" x14ac:dyDescent="0.25">
      <c r="A19168" t="s">
        <v>2416</v>
      </c>
      <c r="B19168" t="str">
        <f t="shared" si="897"/>
        <v>Region31&gt;27:20:32:22</v>
      </c>
      <c r="C19168" t="str">
        <f t="shared" si="898"/>
        <v>Region31</v>
      </c>
      <c r="D19168" t="str">
        <f t="shared" si="899"/>
        <v>27:20:32:22</v>
      </c>
    </row>
    <row r="19169" spans="1:4" x14ac:dyDescent="0.25">
      <c r="A19169" t="s">
        <v>2417</v>
      </c>
      <c r="B19169" t="str">
        <f t="shared" si="897"/>
        <v>Region32&gt;6:22:22:24</v>
      </c>
      <c r="C19169" t="str">
        <f t="shared" si="898"/>
        <v>Region32</v>
      </c>
      <c r="D19169" t="str">
        <f t="shared" si="899"/>
        <v>6:22:22:24</v>
      </c>
    </row>
    <row r="19170" spans="1:4" x14ac:dyDescent="0.25">
      <c r="A19170" t="s">
        <v>2418</v>
      </c>
      <c r="B19170" t="str">
        <f t="shared" si="897"/>
        <v>Region33&gt;28:22:31:23</v>
      </c>
      <c r="C19170" t="str">
        <f t="shared" si="898"/>
        <v>Region33</v>
      </c>
      <c r="D19170" t="str">
        <f t="shared" si="899"/>
        <v>28:22:31:23</v>
      </c>
    </row>
    <row r="19171" spans="1:4" x14ac:dyDescent="0.25">
      <c r="A19171" t="s">
        <v>2419</v>
      </c>
      <c r="B19171" t="str">
        <f t="shared" si="897"/>
        <v>Region34&gt;28:23:32:24</v>
      </c>
      <c r="C19171" t="str">
        <f t="shared" si="898"/>
        <v>Region34</v>
      </c>
      <c r="D19171" t="str">
        <f t="shared" si="899"/>
        <v>28:23:32:24</v>
      </c>
    </row>
    <row r="19172" spans="1:4" x14ac:dyDescent="0.25">
      <c r="A19172" t="s">
        <v>2420</v>
      </c>
      <c r="B19172" t="str">
        <f t="shared" si="897"/>
        <v>Region35&gt;6:24:23:28</v>
      </c>
      <c r="C19172" t="str">
        <f t="shared" si="898"/>
        <v>Region35</v>
      </c>
      <c r="D19172" t="str">
        <f t="shared" si="899"/>
        <v>6:24:23:28</v>
      </c>
    </row>
    <row r="19173" spans="1:4" x14ac:dyDescent="0.25">
      <c r="A19173" t="s">
        <v>2421</v>
      </c>
      <c r="B19173" t="str">
        <f t="shared" si="897"/>
        <v>Region36&gt;28:24:29:25</v>
      </c>
      <c r="C19173" t="str">
        <f t="shared" si="898"/>
        <v>Region36</v>
      </c>
      <c r="D19173" t="str">
        <f t="shared" si="899"/>
        <v>28:24:29:25</v>
      </c>
    </row>
    <row r="19174" spans="1:4" x14ac:dyDescent="0.25">
      <c r="A19174" t="s">
        <v>2422</v>
      </c>
      <c r="B19174" t="str">
        <f t="shared" si="897"/>
        <v>Region37&gt;30:24:31:25</v>
      </c>
      <c r="C19174" t="str">
        <f t="shared" si="898"/>
        <v>Region37</v>
      </c>
      <c r="D19174" t="str">
        <f t="shared" si="899"/>
        <v>30:24:31:25</v>
      </c>
    </row>
    <row r="19175" spans="1:4" x14ac:dyDescent="0.25">
      <c r="A19175" t="s">
        <v>2423</v>
      </c>
      <c r="B19175" t="str">
        <f t="shared" si="897"/>
        <v>Region38&gt;28:25:31:26</v>
      </c>
      <c r="C19175" t="str">
        <f t="shared" si="898"/>
        <v>Region38</v>
      </c>
      <c r="D19175" t="str">
        <f t="shared" si="899"/>
        <v>28:25:31:26</v>
      </c>
    </row>
    <row r="19176" spans="1:4" x14ac:dyDescent="0.25">
      <c r="A19176" t="s">
        <v>2424</v>
      </c>
      <c r="B19176" t="str">
        <f t="shared" si="897"/>
        <v>Region39&gt;29:26:30:28</v>
      </c>
      <c r="C19176" t="str">
        <f t="shared" si="898"/>
        <v>Region39</v>
      </c>
      <c r="D19176" t="str">
        <f t="shared" si="899"/>
        <v>29:26:30:28</v>
      </c>
    </row>
    <row r="19177" spans="1:4" x14ac:dyDescent="0.25">
      <c r="A19177" t="s">
        <v>2425</v>
      </c>
      <c r="B19177" t="str">
        <f t="shared" si="897"/>
        <v>Region40&gt;6:28:24:31</v>
      </c>
      <c r="C19177" t="str">
        <f t="shared" si="898"/>
        <v>Region40</v>
      </c>
      <c r="D19177" t="str">
        <f t="shared" si="899"/>
        <v>6:28:24:31</v>
      </c>
    </row>
    <row r="19178" spans="1:4" x14ac:dyDescent="0.25">
      <c r="A19178" t="s">
        <v>2426</v>
      </c>
      <c r="B19178" t="str">
        <f t="shared" si="897"/>
        <v>Region41&gt;0:31:32:32</v>
      </c>
      <c r="C19178" t="str">
        <f t="shared" si="898"/>
        <v>Region41</v>
      </c>
      <c r="D19178" t="str">
        <f t="shared" si="899"/>
        <v>0:31:32:32</v>
      </c>
    </row>
    <row r="19179" spans="1:4" x14ac:dyDescent="0.25">
      <c r="A19179" t="s">
        <v>642</v>
      </c>
      <c r="B19179" t="str">
        <f t="shared" si="897"/>
        <v/>
      </c>
      <c r="C19179" t="str">
        <f t="shared" si="898"/>
        <v/>
      </c>
      <c r="D19179" t="str">
        <f t="shared" si="899"/>
        <v/>
      </c>
    </row>
    <row r="19180" spans="1:4" x14ac:dyDescent="0.25">
      <c r="A19180" t="s">
        <v>643</v>
      </c>
      <c r="B19180" t="str">
        <f t="shared" si="897"/>
        <v/>
      </c>
      <c r="C19180" t="str">
        <f t="shared" si="898"/>
        <v/>
      </c>
      <c r="D19180" t="str">
        <f t="shared" si="899"/>
        <v/>
      </c>
    </row>
    <row r="19181" spans="1:4" x14ac:dyDescent="0.25">
      <c r="A19181" t="s">
        <v>644</v>
      </c>
      <c r="B19181" t="str">
        <f t="shared" si="897"/>
        <v/>
      </c>
      <c r="C19181" t="str">
        <f t="shared" si="898"/>
        <v/>
      </c>
      <c r="D19181" t="str">
        <f t="shared" si="899"/>
        <v/>
      </c>
    </row>
    <row r="19182" spans="1:4" x14ac:dyDescent="0.25">
      <c r="A19182" t="s">
        <v>645</v>
      </c>
      <c r="B19182" t="str">
        <f t="shared" si="897"/>
        <v>privacymaskenabled&gt;0</v>
      </c>
      <c r="C19182" t="str">
        <f t="shared" si="898"/>
        <v>privacymaskenabled</v>
      </c>
      <c r="D19182" t="str">
        <f t="shared" si="899"/>
        <v>0</v>
      </c>
    </row>
    <row r="19183" spans="1:4" x14ac:dyDescent="0.25">
      <c r="A19183" t="s">
        <v>646</v>
      </c>
      <c r="B19183" t="str">
        <f t="shared" si="897"/>
        <v/>
      </c>
      <c r="C19183" t="str">
        <f t="shared" si="898"/>
        <v/>
      </c>
      <c r="D19183" t="str">
        <f t="shared" si="899"/>
        <v/>
      </c>
    </row>
    <row r="19184" spans="1:4" x14ac:dyDescent="0.25">
      <c r="A19184" t="s">
        <v>647</v>
      </c>
      <c r="B19184" t="str">
        <f t="shared" si="897"/>
        <v/>
      </c>
      <c r="C19184" t="str">
        <f t="shared" si="898"/>
        <v/>
      </c>
      <c r="D19184" t="str">
        <f t="shared" si="899"/>
        <v/>
      </c>
    </row>
    <row r="19185" spans="1:4" x14ac:dyDescent="0.25">
      <c r="A19185" t="s">
        <v>648</v>
      </c>
      <c r="B19185" t="str">
        <f t="shared" si="897"/>
        <v>privacymaskdimension&gt;32</v>
      </c>
      <c r="C19185" t="str">
        <f t="shared" si="898"/>
        <v>privacymaskdimension</v>
      </c>
      <c r="D19185" t="str">
        <f t="shared" si="899"/>
        <v>32</v>
      </c>
    </row>
    <row r="19186" spans="1:4" x14ac:dyDescent="0.25">
      <c r="A19186" t="s">
        <v>649</v>
      </c>
      <c r="B19186" t="str">
        <f t="shared" si="897"/>
        <v/>
      </c>
      <c r="C19186" t="str">
        <f t="shared" si="898"/>
        <v/>
      </c>
      <c r="D19186" t="str">
        <f t="shared" si="899"/>
        <v/>
      </c>
    </row>
    <row r="19187" spans="1:4" x14ac:dyDescent="0.25">
      <c r="A19187" t="s">
        <v>650</v>
      </c>
      <c r="B19187" t="str">
        <f t="shared" si="897"/>
        <v/>
      </c>
      <c r="C19187" t="str">
        <f t="shared" si="898"/>
        <v/>
      </c>
      <c r="D19187" t="str">
        <f t="shared" si="899"/>
        <v/>
      </c>
    </row>
    <row r="19188" spans="1:4" x14ac:dyDescent="0.25">
      <c r="A19188" t="s">
        <v>651</v>
      </c>
      <c r="B19188" t="str">
        <f t="shared" si="897"/>
        <v>FPSMode&gt;2</v>
      </c>
      <c r="C19188" t="str">
        <f t="shared" si="898"/>
        <v>FPSMode</v>
      </c>
      <c r="D19188" t="str">
        <f t="shared" si="899"/>
        <v>2</v>
      </c>
    </row>
    <row r="19189" spans="1:4" x14ac:dyDescent="0.25">
      <c r="A19189" t="s">
        <v>652</v>
      </c>
      <c r="B19189" t="str">
        <f t="shared" si="897"/>
        <v>FPS&gt;10</v>
      </c>
      <c r="C19189" t="str">
        <f t="shared" si="898"/>
        <v>FPS</v>
      </c>
      <c r="D19189" t="str">
        <f t="shared" si="899"/>
        <v>10</v>
      </c>
    </row>
    <row r="19190" spans="1:4" x14ac:dyDescent="0.25">
      <c r="A19190" t="s">
        <v>653</v>
      </c>
      <c r="B19190" t="str">
        <f t="shared" si="897"/>
        <v>SubSamplingFraction&gt;1</v>
      </c>
      <c r="C19190" t="str">
        <f t="shared" si="898"/>
        <v>SubSamplingFraction</v>
      </c>
      <c r="D19190" t="str">
        <f t="shared" si="899"/>
        <v>1</v>
      </c>
    </row>
    <row r="19191" spans="1:4" x14ac:dyDescent="0.25">
      <c r="A19191" t="s">
        <v>654</v>
      </c>
      <c r="B19191" t="str">
        <f t="shared" si="897"/>
        <v>SubSamplingFractionSpeedup&gt;1</v>
      </c>
      <c r="C19191" t="str">
        <f t="shared" si="898"/>
        <v>SubSamplingFractionSpeedup</v>
      </c>
      <c r="D19191" t="str">
        <f t="shared" si="899"/>
        <v>1</v>
      </c>
    </row>
    <row r="19192" spans="1:4" x14ac:dyDescent="0.25">
      <c r="A19192" t="s">
        <v>655</v>
      </c>
      <c r="B19192" t="str">
        <f t="shared" si="897"/>
        <v>RecordKeyFramesOnly&gt;0</v>
      </c>
      <c r="C19192" t="str">
        <f t="shared" si="898"/>
        <v>RecordKeyFramesOnly</v>
      </c>
      <c r="D19192" t="str">
        <f t="shared" si="899"/>
        <v>0</v>
      </c>
    </row>
    <row r="19193" spans="1:4" x14ac:dyDescent="0.25">
      <c r="A19193" t="s">
        <v>656</v>
      </c>
      <c r="B19193" t="str">
        <f t="shared" si="897"/>
        <v>SetSpeedup&gt;0</v>
      </c>
      <c r="C19193" t="str">
        <f t="shared" si="898"/>
        <v>SetSpeedup</v>
      </c>
      <c r="D19193" t="str">
        <f t="shared" si="899"/>
        <v>0</v>
      </c>
    </row>
    <row r="19194" spans="1:4" x14ac:dyDescent="0.25">
      <c r="A19194" t="s">
        <v>657</v>
      </c>
      <c r="B19194" t="str">
        <f t="shared" si="897"/>
        <v>FPSModeSpeedup&gt;2</v>
      </c>
      <c r="C19194" t="str">
        <f t="shared" si="898"/>
        <v>FPSModeSpeedup</v>
      </c>
      <c r="D19194" t="str">
        <f t="shared" si="899"/>
        <v>2</v>
      </c>
    </row>
    <row r="19195" spans="1:4" x14ac:dyDescent="0.25">
      <c r="A19195" t="s">
        <v>658</v>
      </c>
      <c r="B19195" t="str">
        <f t="shared" si="897"/>
        <v>FPSSpeedup&gt;30</v>
      </c>
      <c r="C19195" t="str">
        <f t="shared" si="898"/>
        <v>FPSSpeedup</v>
      </c>
      <c r="D19195" t="str">
        <f t="shared" si="899"/>
        <v>30</v>
      </c>
    </row>
    <row r="19196" spans="1:4" x14ac:dyDescent="0.25">
      <c r="A19196" t="s">
        <v>659</v>
      </c>
      <c r="B19196" t="str">
        <f t="shared" si="897"/>
        <v>LiveFrameRate&gt;-1</v>
      </c>
      <c r="C19196" t="str">
        <f t="shared" si="898"/>
        <v>LiveFrameRate</v>
      </c>
      <c r="D19196" t="str">
        <f t="shared" si="899"/>
        <v>-1</v>
      </c>
    </row>
    <row r="19197" spans="1:4" x14ac:dyDescent="0.25">
      <c r="A19197" t="s">
        <v>660</v>
      </c>
      <c r="B19197" t="str">
        <f t="shared" si="897"/>
        <v>SpeedupOnMotion&gt;0</v>
      </c>
      <c r="C19197" t="str">
        <f t="shared" si="898"/>
        <v>SpeedupOnMotion</v>
      </c>
      <c r="D19197" t="str">
        <f t="shared" si="899"/>
        <v>0</v>
      </c>
    </row>
    <row r="19198" spans="1:4" x14ac:dyDescent="0.25">
      <c r="A19198" t="s">
        <v>661</v>
      </c>
      <c r="B19198" t="str">
        <f t="shared" si="897"/>
        <v>SpeedupOnEvent&gt;0</v>
      </c>
      <c r="C19198" t="str">
        <f t="shared" si="898"/>
        <v>SpeedupOnEvent</v>
      </c>
      <c r="D19198" t="str">
        <f t="shared" si="899"/>
        <v>0</v>
      </c>
    </row>
    <row r="19199" spans="1:4" x14ac:dyDescent="0.25">
      <c r="A19199" t="s">
        <v>662</v>
      </c>
      <c r="B19199" t="str">
        <f t="shared" si="897"/>
        <v>SpeedupOnSchedule&gt;1</v>
      </c>
      <c r="C19199" t="str">
        <f t="shared" si="898"/>
        <v>SpeedupOnSchedule</v>
      </c>
      <c r="D19199" t="str">
        <f t="shared" si="899"/>
        <v>1</v>
      </c>
    </row>
    <row r="19200" spans="1:4" x14ac:dyDescent="0.25">
      <c r="A19200" t="s">
        <v>663</v>
      </c>
      <c r="B19200" t="str">
        <f t="shared" si="897"/>
        <v>SpeedupStartEvent&gt;-</v>
      </c>
      <c r="C19200" t="str">
        <f t="shared" si="898"/>
        <v>SpeedupStartEvent</v>
      </c>
      <c r="D19200" t="str">
        <f t="shared" si="899"/>
        <v>-</v>
      </c>
    </row>
    <row r="19201" spans="1:4" x14ac:dyDescent="0.25">
      <c r="A19201" t="s">
        <v>664</v>
      </c>
      <c r="B19201" t="str">
        <f t="shared" si="897"/>
        <v>SpeedupStopEvent&gt;-</v>
      </c>
      <c r="C19201" t="str">
        <f t="shared" si="898"/>
        <v>SpeedupStopEvent</v>
      </c>
      <c r="D19201" t="str">
        <f t="shared" si="899"/>
        <v>-</v>
      </c>
    </row>
    <row r="19202" spans="1:4" x14ac:dyDescent="0.25">
      <c r="A19202" t="s">
        <v>665</v>
      </c>
      <c r="B19202" t="str">
        <f t="shared" ref="B19202:B19265" si="900">IF(ISERROR(MID(LEFT(A19202,FIND("/",A19202)-2),FIND("&lt;",A19202)+1,LEN(A19202))),"",MID(LEFT(A19202,FIND("/",A19202)-2),FIND("&lt;",A19202)+1,LEN(A19202)))</f>
        <v/>
      </c>
      <c r="C19202" t="str">
        <f t="shared" ref="C19202:C19265" si="901">IF(ISERROR(_xlfn.TEXTBEFORE(B19202,"&gt;",,,,)),"",_xlfn.TEXTBEFORE(B19202,"&gt;",,,,))</f>
        <v/>
      </c>
      <c r="D19202" t="str">
        <f t="shared" ref="D19202:D19265" si="902">IF(ISERROR(_xlfn.TEXTAFTER(B19202,"&gt;",,,,)),"",_xlfn.TEXTAFTER(B19202,"&gt;",,,,))</f>
        <v/>
      </c>
    </row>
    <row r="19203" spans="1:4" x14ac:dyDescent="0.25">
      <c r="A19203" t="s">
        <v>666</v>
      </c>
      <c r="B19203" t="str">
        <f t="shared" si="900"/>
        <v/>
      </c>
      <c r="C19203" t="str">
        <f t="shared" si="901"/>
        <v/>
      </c>
      <c r="D19203" t="str">
        <f t="shared" si="902"/>
        <v/>
      </c>
    </row>
    <row r="19204" spans="1:4" x14ac:dyDescent="0.25">
      <c r="A19204" t="s">
        <v>667</v>
      </c>
      <c r="B19204" t="str">
        <f t="shared" si="900"/>
        <v>Panomorph360&gt;0</v>
      </c>
      <c r="C19204" t="str">
        <f t="shared" si="901"/>
        <v>Panomorph360</v>
      </c>
      <c r="D19204" t="str">
        <f t="shared" si="902"/>
        <v>0</v>
      </c>
    </row>
    <row r="19205" spans="1:4" x14ac:dyDescent="0.25">
      <c r="A19205" t="s">
        <v>668</v>
      </c>
      <c r="B19205" t="str">
        <f t="shared" si="900"/>
        <v>Panomorph360Mounting&gt;0</v>
      </c>
      <c r="C19205" t="str">
        <f t="shared" si="901"/>
        <v>Panomorph360Mounting</v>
      </c>
      <c r="D19205" t="str">
        <f t="shared" si="902"/>
        <v>0</v>
      </c>
    </row>
    <row r="19206" spans="1:4" x14ac:dyDescent="0.25">
      <c r="A19206" t="s">
        <v>669</v>
      </c>
      <c r="B19206" t="str">
        <f t="shared" si="900"/>
        <v>Panomorph360Rpl&gt;A0**V</v>
      </c>
      <c r="C19206" t="str">
        <f t="shared" si="901"/>
        <v>Panomorph360Rpl</v>
      </c>
      <c r="D19206" t="str">
        <f t="shared" si="902"/>
        <v>A0**V</v>
      </c>
    </row>
    <row r="19207" spans="1:4" x14ac:dyDescent="0.25">
      <c r="A19207" t="s">
        <v>2276</v>
      </c>
      <c r="B19207" t="str">
        <f t="shared" si="900"/>
        <v>LensProfileGuid&gt;d556b288-abfe-42a2-9632-c8787f61e8d6</v>
      </c>
      <c r="C19207" t="str">
        <f t="shared" si="901"/>
        <v>LensProfileGuid</v>
      </c>
      <c r="D19207" t="str">
        <f t="shared" si="902"/>
        <v>d556b288-abfe-42a2-9632-c8787f61e8d6</v>
      </c>
    </row>
    <row r="19208" spans="1:4" x14ac:dyDescent="0.25">
      <c r="A19208" t="s">
        <v>670</v>
      </c>
      <c r="B19208" t="str">
        <f t="shared" si="900"/>
        <v/>
      </c>
      <c r="C19208" t="str">
        <f t="shared" si="901"/>
        <v/>
      </c>
      <c r="D19208" t="str">
        <f t="shared" si="902"/>
        <v/>
      </c>
    </row>
    <row r="19209" spans="1:4" x14ac:dyDescent="0.25">
      <c r="A19209" t="s">
        <v>671</v>
      </c>
      <c r="B19209" t="str">
        <f t="shared" si="900"/>
        <v/>
      </c>
      <c r="C19209" t="str">
        <f t="shared" si="901"/>
        <v/>
      </c>
      <c r="D19209" t="str">
        <f t="shared" si="902"/>
        <v/>
      </c>
    </row>
    <row r="19210" spans="1:4" x14ac:dyDescent="0.25">
      <c r="A19210" t="s">
        <v>672</v>
      </c>
      <c r="B19210" t="str">
        <f t="shared" si="900"/>
        <v/>
      </c>
      <c r="C19210" t="str">
        <f t="shared" si="901"/>
        <v/>
      </c>
      <c r="D19210" t="str">
        <f t="shared" si="902"/>
        <v/>
      </c>
    </row>
    <row r="19211" spans="1:4" x14ac:dyDescent="0.25">
      <c r="A19211" t="s">
        <v>673</v>
      </c>
      <c r="B19211" t="str">
        <f t="shared" si="900"/>
        <v>guid&gt;5D545071-95BF-4067-B07A-D42CC32F533E</v>
      </c>
      <c r="C19211" t="str">
        <f t="shared" si="901"/>
        <v>guid</v>
      </c>
      <c r="D19211" t="str">
        <f t="shared" si="902"/>
        <v>5D545071-95BF-4067-B07A-D42CC32F533E</v>
      </c>
    </row>
    <row r="19212" spans="1:4" x14ac:dyDescent="0.25">
      <c r="A19212" t="s">
        <v>674</v>
      </c>
      <c r="B19212" t="str">
        <f t="shared" si="900"/>
        <v/>
      </c>
      <c r="C19212" t="str">
        <f t="shared" si="901"/>
        <v/>
      </c>
      <c r="D19212" t="str">
        <f t="shared" si="902"/>
        <v/>
      </c>
    </row>
    <row r="19213" spans="1:4" x14ac:dyDescent="0.25">
      <c r="A19213" t="s">
        <v>675</v>
      </c>
      <c r="B19213" t="str">
        <f t="shared" si="900"/>
        <v/>
      </c>
      <c r="C19213" t="str">
        <f t="shared" si="901"/>
        <v/>
      </c>
      <c r="D19213" t="str">
        <f t="shared" si="902"/>
        <v/>
      </c>
    </row>
    <row r="19214" spans="1:4" x14ac:dyDescent="0.25">
      <c r="A19214" t="s">
        <v>676</v>
      </c>
      <c r="B19214" t="str">
        <f t="shared" si="900"/>
        <v>guid&gt;CE94792C-CAB6-440B-8293-1F8EEF6E9439</v>
      </c>
      <c r="C19214" t="str">
        <f t="shared" si="901"/>
        <v>guid</v>
      </c>
      <c r="D19214" t="str">
        <f t="shared" si="902"/>
        <v>CE94792C-CAB6-440B-8293-1F8EEF6E9439</v>
      </c>
    </row>
    <row r="19215" spans="1:4" x14ac:dyDescent="0.25">
      <c r="A19215" t="s">
        <v>677</v>
      </c>
      <c r="B19215" t="str">
        <f t="shared" si="900"/>
        <v/>
      </c>
      <c r="C19215" t="str">
        <f t="shared" si="901"/>
        <v/>
      </c>
      <c r="D19215" t="str">
        <f t="shared" si="902"/>
        <v/>
      </c>
    </row>
    <row r="19216" spans="1:4" x14ac:dyDescent="0.25">
      <c r="A19216" t="s">
        <v>678</v>
      </c>
      <c r="B19216" t="str">
        <f t="shared" si="900"/>
        <v/>
      </c>
      <c r="C19216" t="str">
        <f t="shared" si="901"/>
        <v/>
      </c>
      <c r="D19216" t="str">
        <f t="shared" si="902"/>
        <v/>
      </c>
    </row>
    <row r="19217" spans="1:4" x14ac:dyDescent="0.25">
      <c r="A19217" t="s">
        <v>2427</v>
      </c>
      <c r="B19217" t="str">
        <f t="shared" si="900"/>
        <v>Guid&gt;191FFDB6-6434-4619-95A1-993D3B916129</v>
      </c>
      <c r="C19217" t="str">
        <f t="shared" si="901"/>
        <v>Guid</v>
      </c>
      <c r="D19217" t="str">
        <f t="shared" si="902"/>
        <v>191FFDB6-6434-4619-95A1-993D3B916129</v>
      </c>
    </row>
    <row r="19218" spans="1:4" x14ac:dyDescent="0.25">
      <c r="A19218" t="s">
        <v>2428</v>
      </c>
      <c r="B19218" t="str">
        <f t="shared" si="900"/>
        <v>DisplayName&gt;R21_SECURITY GATE</v>
      </c>
      <c r="C19218" t="str">
        <f t="shared" si="901"/>
        <v>DisplayName</v>
      </c>
      <c r="D19218" t="str">
        <f t="shared" si="902"/>
        <v>R21_SECURITY GATE</v>
      </c>
    </row>
    <row r="19219" spans="1:4" x14ac:dyDescent="0.25">
      <c r="A19219" t="s">
        <v>679</v>
      </c>
      <c r="B19219" t="str">
        <f t="shared" si="900"/>
        <v/>
      </c>
      <c r="C19219" t="str">
        <f t="shared" si="901"/>
        <v/>
      </c>
      <c r="D19219" t="str">
        <f t="shared" si="902"/>
        <v/>
      </c>
    </row>
    <row r="19220" spans="1:4" x14ac:dyDescent="0.25">
      <c r="A19220" t="s">
        <v>680</v>
      </c>
      <c r="B19220" t="str">
        <f t="shared" si="900"/>
        <v/>
      </c>
      <c r="C19220" t="str">
        <f t="shared" si="901"/>
        <v/>
      </c>
      <c r="D19220" t="str">
        <f t="shared" si="902"/>
        <v/>
      </c>
    </row>
    <row r="19221" spans="1:4" x14ac:dyDescent="0.25">
      <c r="A19221" t="s">
        <v>681</v>
      </c>
      <c r="B19221" t="str">
        <f t="shared" si="900"/>
        <v>Halfsize&gt;1</v>
      </c>
      <c r="C19221" t="str">
        <f t="shared" si="901"/>
        <v>Halfsize</v>
      </c>
      <c r="D19221" t="str">
        <f t="shared" si="902"/>
        <v>1</v>
      </c>
    </row>
    <row r="19222" spans="1:4" x14ac:dyDescent="0.25">
      <c r="A19222" t="s">
        <v>682</v>
      </c>
      <c r="B19222" t="str">
        <f t="shared" si="900"/>
        <v>Hidden&gt;no</v>
      </c>
      <c r="C19222" t="str">
        <f t="shared" si="901"/>
        <v>Hidden</v>
      </c>
      <c r="D19222" t="str">
        <f t="shared" si="902"/>
        <v>no</v>
      </c>
    </row>
    <row r="19223" spans="1:4" x14ac:dyDescent="0.25">
      <c r="A19223" t="s">
        <v>683</v>
      </c>
      <c r="B19223" t="str">
        <f t="shared" si="900"/>
        <v>Disabled&gt;0</v>
      </c>
      <c r="C19223" t="str">
        <f t="shared" si="901"/>
        <v>Disabled</v>
      </c>
      <c r="D19223" t="str">
        <f t="shared" si="902"/>
        <v>0</v>
      </c>
    </row>
    <row r="19224" spans="1:4" x14ac:dyDescent="0.25">
      <c r="A19224" t="s">
        <v>684</v>
      </c>
      <c r="B19224" t="str">
        <f t="shared" si="900"/>
        <v>Preview&gt;yes</v>
      </c>
      <c r="C19224" t="str">
        <f t="shared" si="901"/>
        <v>Preview</v>
      </c>
      <c r="D19224" t="str">
        <f t="shared" si="902"/>
        <v>yes</v>
      </c>
    </row>
    <row r="19225" spans="1:4" x14ac:dyDescent="0.25">
      <c r="A19225" t="s">
        <v>685</v>
      </c>
      <c r="B19225" t="str">
        <f t="shared" si="900"/>
        <v>DeviceIndex&gt;0</v>
      </c>
      <c r="C19225" t="str">
        <f t="shared" si="901"/>
        <v>DeviceIndex</v>
      </c>
      <c r="D19225" t="str">
        <f t="shared" si="902"/>
        <v>0</v>
      </c>
    </row>
    <row r="19226" spans="1:4" x14ac:dyDescent="0.25">
      <c r="A19226" t="s">
        <v>686</v>
      </c>
      <c r="B19226" t="str">
        <f t="shared" si="900"/>
        <v>LiveStreamIndex&gt;-1</v>
      </c>
      <c r="C19226" t="str">
        <f t="shared" si="901"/>
        <v>LiveStreamIndex</v>
      </c>
      <c r="D19226" t="str">
        <f t="shared" si="902"/>
        <v>-1</v>
      </c>
    </row>
    <row r="19227" spans="1:4" x14ac:dyDescent="0.25">
      <c r="A19227" t="s">
        <v>687</v>
      </c>
      <c r="B19227" t="str">
        <f t="shared" si="900"/>
        <v/>
      </c>
      <c r="C19227" t="str">
        <f t="shared" si="901"/>
        <v/>
      </c>
      <c r="D19227" t="str">
        <f t="shared" si="902"/>
        <v/>
      </c>
    </row>
    <row r="19228" spans="1:4" x14ac:dyDescent="0.25">
      <c r="A19228" t="s">
        <v>688</v>
      </c>
      <c r="B19228" t="str">
        <f t="shared" si="900"/>
        <v/>
      </c>
      <c r="C19228" t="str">
        <f t="shared" si="901"/>
        <v/>
      </c>
      <c r="D19228" t="str">
        <f t="shared" si="902"/>
        <v/>
      </c>
    </row>
    <row r="19229" spans="1:4" x14ac:dyDescent="0.25">
      <c r="A19229" t="s">
        <v>2429</v>
      </c>
      <c r="B19229" t="str">
        <f t="shared" si="900"/>
        <v>DriverDialogVisited&gt;2023-08-08 15:18:54Z</v>
      </c>
      <c r="C19229" t="str">
        <f t="shared" si="901"/>
        <v>DriverDialogVisited</v>
      </c>
      <c r="D19229" t="str">
        <f t="shared" si="902"/>
        <v>2023-08-08 15:18:54Z</v>
      </c>
    </row>
    <row r="19230" spans="1:4" x14ac:dyDescent="0.25">
      <c r="A19230" t="s">
        <v>689</v>
      </c>
      <c r="B19230" t="str">
        <f t="shared" si="900"/>
        <v/>
      </c>
      <c r="C19230" t="str">
        <f t="shared" si="901"/>
        <v/>
      </c>
      <c r="D19230" t="str">
        <f t="shared" si="902"/>
        <v/>
      </c>
    </row>
    <row r="19231" spans="1:4" x14ac:dyDescent="0.25">
      <c r="A19231" t="s">
        <v>690</v>
      </c>
      <c r="B19231" t="str">
        <f t="shared" si="900"/>
        <v/>
      </c>
      <c r="C19231" t="str">
        <f t="shared" si="901"/>
        <v/>
      </c>
      <c r="D19231" t="str">
        <f t="shared" si="902"/>
        <v/>
      </c>
    </row>
    <row r="19232" spans="1:4" x14ac:dyDescent="0.25">
      <c r="A19232" t="s">
        <v>602</v>
      </c>
      <c r="B19232" t="str">
        <f t="shared" si="900"/>
        <v/>
      </c>
      <c r="C19232" t="str">
        <f t="shared" si="901"/>
        <v/>
      </c>
      <c r="D19232" t="str">
        <f t="shared" si="902"/>
        <v/>
      </c>
    </row>
    <row r="19233" spans="1:4" x14ac:dyDescent="0.25">
      <c r="A19233" t="s">
        <v>691</v>
      </c>
      <c r="B19233" t="str">
        <f t="shared" si="900"/>
        <v>DatabasePath&gt;E:\MediaDatabase\</v>
      </c>
      <c r="C19233" t="str">
        <f t="shared" si="901"/>
        <v>DatabasePath</v>
      </c>
      <c r="D19233" t="str">
        <f t="shared" si="902"/>
        <v>E:\MediaDatabase\</v>
      </c>
    </row>
    <row r="19234" spans="1:4" x14ac:dyDescent="0.25">
      <c r="A19234" t="s">
        <v>692</v>
      </c>
      <c r="B19234" t="str">
        <f t="shared" si="900"/>
        <v>DatabasePathNonUNC&gt;E:\MediaDatabase\</v>
      </c>
      <c r="C19234" t="str">
        <f t="shared" si="901"/>
        <v>DatabasePathNonUNC</v>
      </c>
      <c r="D19234" t="str">
        <f t="shared" si="902"/>
        <v>E:\MediaDatabase\</v>
      </c>
    </row>
    <row r="19235" spans="1:4" x14ac:dyDescent="0.25">
      <c r="A19235" t="s">
        <v>693</v>
      </c>
      <c r="B19235" t="str">
        <f t="shared" si="900"/>
        <v>ArchivePath&gt;E:\MediaDatabase\</v>
      </c>
      <c r="C19235" t="str">
        <f t="shared" si="901"/>
        <v>ArchivePath</v>
      </c>
      <c r="D19235" t="str">
        <f t="shared" si="902"/>
        <v>E:\MediaDatabase\</v>
      </c>
    </row>
    <row r="19236" spans="1:4" x14ac:dyDescent="0.25">
      <c r="A19236" t="s">
        <v>694</v>
      </c>
      <c r="B19236" t="str">
        <f t="shared" si="900"/>
        <v>ArchivePathNonUNC&gt;E:\MediaDatabase\</v>
      </c>
      <c r="C19236" t="str">
        <f t="shared" si="901"/>
        <v>ArchivePathNonUNC</v>
      </c>
      <c r="D19236" t="str">
        <f t="shared" si="902"/>
        <v>E:\MediaDatabase\</v>
      </c>
    </row>
    <row r="19237" spans="1:4" x14ac:dyDescent="0.25">
      <c r="A19237" t="s">
        <v>603</v>
      </c>
      <c r="B19237" t="str">
        <f t="shared" si="900"/>
        <v>DBRepairStrategy&gt;0</v>
      </c>
      <c r="C19237" t="str">
        <f t="shared" si="901"/>
        <v>DBRepairStrategy</v>
      </c>
      <c r="D19237" t="str">
        <f t="shared" si="902"/>
        <v>0</v>
      </c>
    </row>
    <row r="19238" spans="1:4" x14ac:dyDescent="0.25">
      <c r="A19238" t="s">
        <v>604</v>
      </c>
      <c r="B19238" t="str">
        <f t="shared" si="900"/>
        <v>ArchiveDb&gt;1</v>
      </c>
      <c r="C19238" t="str">
        <f t="shared" si="901"/>
        <v>ArchiveDb</v>
      </c>
      <c r="D19238" t="str">
        <f t="shared" si="902"/>
        <v>1</v>
      </c>
    </row>
    <row r="19239" spans="1:4" x14ac:dyDescent="0.25">
      <c r="A19239" t="s">
        <v>605</v>
      </c>
      <c r="B19239" t="str">
        <f t="shared" si="900"/>
        <v>ArchiveWhenDBFull&gt;1</v>
      </c>
      <c r="C19239" t="str">
        <f t="shared" si="901"/>
        <v>ArchiveWhenDBFull</v>
      </c>
      <c r="D19239" t="str">
        <f t="shared" si="902"/>
        <v>1</v>
      </c>
    </row>
    <row r="19240" spans="1:4" x14ac:dyDescent="0.25">
      <c r="A19240" t="s">
        <v>695</v>
      </c>
      <c r="B19240" t="str">
        <f t="shared" si="900"/>
        <v>ArchiveMaxAge&gt;10080</v>
      </c>
      <c r="C19240" t="str">
        <f t="shared" si="901"/>
        <v>ArchiveMaxAge</v>
      </c>
      <c r="D19240" t="str">
        <f t="shared" si="902"/>
        <v>10080</v>
      </c>
    </row>
    <row r="19241" spans="1:4" x14ac:dyDescent="0.25">
      <c r="A19241" t="s">
        <v>607</v>
      </c>
      <c r="B19241" t="str">
        <f t="shared" si="900"/>
        <v>DbSaveMode&gt;2</v>
      </c>
      <c r="C19241" t="str">
        <f t="shared" si="901"/>
        <v>DbSaveMode</v>
      </c>
      <c r="D19241" t="str">
        <f t="shared" si="902"/>
        <v>2</v>
      </c>
    </row>
    <row r="19242" spans="1:4" x14ac:dyDescent="0.25">
      <c r="A19242" t="s">
        <v>608</v>
      </c>
      <c r="B19242" t="str">
        <f t="shared" si="900"/>
        <v>EnableDbPreSecs&gt;0</v>
      </c>
      <c r="C19242" t="str">
        <f t="shared" si="901"/>
        <v>EnableDbPreSecs</v>
      </c>
      <c r="D19242" t="str">
        <f t="shared" si="902"/>
        <v>0</v>
      </c>
    </row>
    <row r="19243" spans="1:4" x14ac:dyDescent="0.25">
      <c r="A19243" t="s">
        <v>609</v>
      </c>
      <c r="B19243" t="str">
        <f t="shared" si="900"/>
        <v>EnableDbPostSecs&gt;1</v>
      </c>
      <c r="C19243" t="str">
        <f t="shared" si="901"/>
        <v>EnableDbPostSecs</v>
      </c>
      <c r="D19243" t="str">
        <f t="shared" si="902"/>
        <v>1</v>
      </c>
    </row>
    <row r="19244" spans="1:4" x14ac:dyDescent="0.25">
      <c r="A19244" t="s">
        <v>892</v>
      </c>
      <c r="B19244" t="str">
        <f t="shared" si="900"/>
        <v>DbPreSecs&gt;0</v>
      </c>
      <c r="C19244" t="str">
        <f t="shared" si="901"/>
        <v>DbPreSecs</v>
      </c>
      <c r="D19244" t="str">
        <f t="shared" si="902"/>
        <v>0</v>
      </c>
    </row>
    <row r="19245" spans="1:4" x14ac:dyDescent="0.25">
      <c r="A19245" t="s">
        <v>893</v>
      </c>
      <c r="B19245" t="str">
        <f t="shared" si="900"/>
        <v>DbPostSecs&gt;3</v>
      </c>
      <c r="C19245" t="str">
        <f t="shared" si="901"/>
        <v>DbPostSecs</v>
      </c>
      <c r="D19245" t="str">
        <f t="shared" si="902"/>
        <v>3</v>
      </c>
    </row>
    <row r="19246" spans="1:4" x14ac:dyDescent="0.25">
      <c r="A19246" t="s">
        <v>612</v>
      </c>
      <c r="B19246" t="str">
        <f t="shared" si="900"/>
        <v>AdminDbPreSecs&gt;0</v>
      </c>
      <c r="C19246" t="str">
        <f t="shared" si="901"/>
        <v>AdminDbPreSecs</v>
      </c>
      <c r="D19246" t="str">
        <f t="shared" si="902"/>
        <v>0</v>
      </c>
    </row>
    <row r="19247" spans="1:4" x14ac:dyDescent="0.25">
      <c r="A19247" t="s">
        <v>613</v>
      </c>
      <c r="B19247" t="str">
        <f t="shared" si="900"/>
        <v>AdminDbPostSecs&gt;3</v>
      </c>
      <c r="C19247" t="str">
        <f t="shared" si="901"/>
        <v>AdminDbPostSecs</v>
      </c>
      <c r="D19247" t="str">
        <f t="shared" si="902"/>
        <v>3</v>
      </c>
    </row>
    <row r="19248" spans="1:4" x14ac:dyDescent="0.25">
      <c r="A19248" t="s">
        <v>614</v>
      </c>
      <c r="B19248" t="str">
        <f t="shared" si="900"/>
        <v>DbLimitType&gt;0</v>
      </c>
      <c r="C19248" t="str">
        <f t="shared" si="901"/>
        <v>DbLimitType</v>
      </c>
      <c r="D19248" t="str">
        <f t="shared" si="902"/>
        <v>0</v>
      </c>
    </row>
    <row r="19249" spans="1:4" x14ac:dyDescent="0.25">
      <c r="A19249" t="s">
        <v>615</v>
      </c>
      <c r="B19249" t="str">
        <f t="shared" si="900"/>
        <v>DbLimitCount&gt;600000</v>
      </c>
      <c r="C19249" t="str">
        <f t="shared" si="901"/>
        <v>DbLimitCount</v>
      </c>
      <c r="D19249" t="str">
        <f t="shared" si="902"/>
        <v>600000</v>
      </c>
    </row>
    <row r="19250" spans="1:4" x14ac:dyDescent="0.25">
      <c r="A19250" t="s">
        <v>616</v>
      </c>
      <c r="B19250" t="str">
        <f t="shared" si="900"/>
        <v>SaveOnEvent&gt;0</v>
      </c>
      <c r="C19250" t="str">
        <f t="shared" si="901"/>
        <v>SaveOnEvent</v>
      </c>
      <c r="D19250" t="str">
        <f t="shared" si="902"/>
        <v>0</v>
      </c>
    </row>
    <row r="19251" spans="1:4" x14ac:dyDescent="0.25">
      <c r="A19251" t="s">
        <v>617</v>
      </c>
      <c r="B19251" t="str">
        <f t="shared" si="900"/>
        <v>SaveOnMotion&gt;1</v>
      </c>
      <c r="C19251" t="str">
        <f t="shared" si="901"/>
        <v>SaveOnMotion</v>
      </c>
      <c r="D19251" t="str">
        <f t="shared" si="902"/>
        <v>1</v>
      </c>
    </row>
    <row r="19252" spans="1:4" x14ac:dyDescent="0.25">
      <c r="A19252" t="s">
        <v>618</v>
      </c>
      <c r="B19252" t="str">
        <f t="shared" si="900"/>
        <v>SaveStartEvent&gt;-</v>
      </c>
      <c r="C19252" t="str">
        <f t="shared" si="901"/>
        <v>SaveStartEvent</v>
      </c>
      <c r="D19252" t="str">
        <f t="shared" si="902"/>
        <v>-</v>
      </c>
    </row>
    <row r="19253" spans="1:4" x14ac:dyDescent="0.25">
      <c r="A19253" t="s">
        <v>619</v>
      </c>
      <c r="B19253" t="str">
        <f t="shared" si="900"/>
        <v>SaveStopEvent&gt;-</v>
      </c>
      <c r="C19253" t="str">
        <f t="shared" si="901"/>
        <v>SaveStopEvent</v>
      </c>
      <c r="D19253" t="str">
        <f t="shared" si="902"/>
        <v>-</v>
      </c>
    </row>
    <row r="19254" spans="1:4" x14ac:dyDescent="0.25">
      <c r="A19254" t="s">
        <v>620</v>
      </c>
      <c r="B19254" t="str">
        <f t="shared" si="900"/>
        <v/>
      </c>
      <c r="C19254" t="str">
        <f t="shared" si="901"/>
        <v/>
      </c>
      <c r="D19254" t="str">
        <f t="shared" si="902"/>
        <v/>
      </c>
    </row>
    <row r="19255" spans="1:4" x14ac:dyDescent="0.25">
      <c r="A19255" t="s">
        <v>621</v>
      </c>
      <c r="B19255" t="str">
        <f t="shared" si="900"/>
        <v/>
      </c>
      <c r="C19255" t="str">
        <f t="shared" si="901"/>
        <v/>
      </c>
      <c r="D19255" t="str">
        <f t="shared" si="902"/>
        <v/>
      </c>
    </row>
    <row r="19256" spans="1:4" x14ac:dyDescent="0.25">
      <c r="A19256" t="s">
        <v>622</v>
      </c>
      <c r="B19256" t="str">
        <f t="shared" si="900"/>
        <v>PatrollingOffTime&gt;30</v>
      </c>
      <c r="C19256" t="str">
        <f t="shared" si="901"/>
        <v>PatrollingOffTime</v>
      </c>
      <c r="D19256" t="str">
        <f t="shared" si="902"/>
        <v>30</v>
      </c>
    </row>
    <row r="19257" spans="1:4" x14ac:dyDescent="0.25">
      <c r="A19257" t="s">
        <v>623</v>
      </c>
      <c r="B19257" t="str">
        <f t="shared" si="900"/>
        <v>PtzAbsolute&gt;0</v>
      </c>
      <c r="C19257" t="str">
        <f t="shared" si="901"/>
        <v>PtzAbsolute</v>
      </c>
      <c r="D19257" t="str">
        <f t="shared" si="902"/>
        <v>0</v>
      </c>
    </row>
    <row r="19258" spans="1:4" x14ac:dyDescent="0.25">
      <c r="A19258" t="s">
        <v>624</v>
      </c>
      <c r="B19258" t="str">
        <f t="shared" si="900"/>
        <v>PtzDriver&gt;0</v>
      </c>
      <c r="C19258" t="str">
        <f t="shared" si="901"/>
        <v>PtzDriver</v>
      </c>
      <c r="D19258" t="str">
        <f t="shared" si="902"/>
        <v>0</v>
      </c>
    </row>
    <row r="19259" spans="1:4" x14ac:dyDescent="0.25">
      <c r="A19259" t="s">
        <v>625</v>
      </c>
      <c r="B19259" t="str">
        <f t="shared" si="900"/>
        <v>PtzAddress&gt;0</v>
      </c>
      <c r="C19259" t="str">
        <f t="shared" si="901"/>
        <v>PtzAddress</v>
      </c>
      <c r="D19259" t="str">
        <f t="shared" si="902"/>
        <v>0</v>
      </c>
    </row>
    <row r="19260" spans="1:4" x14ac:dyDescent="0.25">
      <c r="A19260" t="s">
        <v>626</v>
      </c>
      <c r="B19260" t="str">
        <f t="shared" si="900"/>
        <v>PTZOption&gt;None</v>
      </c>
      <c r="C19260" t="str">
        <f t="shared" si="901"/>
        <v>PTZOption</v>
      </c>
      <c r="D19260" t="str">
        <f t="shared" si="902"/>
        <v>None</v>
      </c>
    </row>
    <row r="19261" spans="1:4" x14ac:dyDescent="0.25">
      <c r="A19261" t="s">
        <v>627</v>
      </c>
      <c r="B19261" t="str">
        <f t="shared" si="900"/>
        <v>PTZCenter&gt;0</v>
      </c>
      <c r="C19261" t="str">
        <f t="shared" si="901"/>
        <v>PTZCenter</v>
      </c>
      <c r="D19261" t="str">
        <f t="shared" si="902"/>
        <v>0</v>
      </c>
    </row>
    <row r="19262" spans="1:4" x14ac:dyDescent="0.25">
      <c r="A19262" t="s">
        <v>628</v>
      </c>
      <c r="B19262" t="str">
        <f t="shared" si="900"/>
        <v>PTZScaleZoom&gt;0</v>
      </c>
      <c r="C19262" t="str">
        <f t="shared" si="901"/>
        <v>PTZScaleZoom</v>
      </c>
      <c r="D19262" t="str">
        <f t="shared" si="902"/>
        <v>0</v>
      </c>
    </row>
    <row r="19263" spans="1:4" x14ac:dyDescent="0.25">
      <c r="A19263" t="s">
        <v>629</v>
      </c>
      <c r="B19263" t="str">
        <f t="shared" si="900"/>
        <v>PTZRectangle&gt;0</v>
      </c>
      <c r="C19263" t="str">
        <f t="shared" si="901"/>
        <v>PTZRectangle</v>
      </c>
      <c r="D19263" t="str">
        <f t="shared" si="902"/>
        <v>0</v>
      </c>
    </row>
    <row r="19264" spans="1:4" x14ac:dyDescent="0.25">
      <c r="A19264" t="s">
        <v>630</v>
      </c>
      <c r="B19264" t="str">
        <f t="shared" si="900"/>
        <v>PTZJoystick&gt;0</v>
      </c>
      <c r="C19264" t="str">
        <f t="shared" si="901"/>
        <v>PTZJoystick</v>
      </c>
      <c r="D19264" t="str">
        <f t="shared" si="902"/>
        <v>0</v>
      </c>
    </row>
    <row r="19265" spans="1:4" x14ac:dyDescent="0.25">
      <c r="A19265" t="s">
        <v>631</v>
      </c>
      <c r="B19265" t="str">
        <f t="shared" si="900"/>
        <v/>
      </c>
      <c r="C19265" t="str">
        <f t="shared" si="901"/>
        <v/>
      </c>
      <c r="D19265" t="str">
        <f t="shared" si="902"/>
        <v/>
      </c>
    </row>
    <row r="19266" spans="1:4" x14ac:dyDescent="0.25">
      <c r="A19266" t="s">
        <v>632</v>
      </c>
      <c r="B19266" t="str">
        <f t="shared" ref="B19266:B19329" si="903">IF(ISERROR(MID(LEFT(A19266,FIND("/",A19266)-2),FIND("&lt;",A19266)+1,LEN(A19266))),"",MID(LEFT(A19266,FIND("/",A19266)-2),FIND("&lt;",A19266)+1,LEN(A19266)))</f>
        <v/>
      </c>
      <c r="C19266" t="str">
        <f t="shared" ref="C19266:C19329" si="904">IF(ISERROR(_xlfn.TEXTBEFORE(B19266,"&gt;",,,,)),"",_xlfn.TEXTBEFORE(B19266,"&gt;",,,,))</f>
        <v/>
      </c>
      <c r="D19266" t="str">
        <f t="shared" ref="D19266:D19329" si="905">IF(ISERROR(_xlfn.TEXTAFTER(B19266,"&gt;",,,,)),"",_xlfn.TEXTAFTER(B19266,"&gt;",,,,))</f>
        <v/>
      </c>
    </row>
    <row r="19267" spans="1:4" x14ac:dyDescent="0.25">
      <c r="A19267" t="s">
        <v>633</v>
      </c>
      <c r="B19267" t="str">
        <f t="shared" si="903"/>
        <v>NoiseSensitivity&gt;33</v>
      </c>
      <c r="C19267" t="str">
        <f t="shared" si="904"/>
        <v>NoiseSensitivity</v>
      </c>
      <c r="D19267" t="str">
        <f t="shared" si="905"/>
        <v>33</v>
      </c>
    </row>
    <row r="19268" spans="1:4" x14ac:dyDescent="0.25">
      <c r="A19268" t="s">
        <v>696</v>
      </c>
      <c r="B19268" t="str">
        <f t="shared" si="903"/>
        <v>MotionSensitivity&gt;2000</v>
      </c>
      <c r="C19268" t="str">
        <f t="shared" si="904"/>
        <v>MotionSensitivity</v>
      </c>
      <c r="D19268" t="str">
        <f t="shared" si="905"/>
        <v>2000</v>
      </c>
    </row>
    <row r="19269" spans="1:4" x14ac:dyDescent="0.25">
      <c r="A19269" t="s">
        <v>635</v>
      </c>
      <c r="B19269" t="str">
        <f t="shared" si="903"/>
        <v>MotionDetectionInterval&gt;240</v>
      </c>
      <c r="C19269" t="str">
        <f t="shared" si="904"/>
        <v>MotionDetectionInterval</v>
      </c>
      <c r="D19269" t="str">
        <f t="shared" si="905"/>
        <v>240</v>
      </c>
    </row>
    <row r="19270" spans="1:4" x14ac:dyDescent="0.25">
      <c r="A19270" t="s">
        <v>697</v>
      </c>
      <c r="B19270" t="str">
        <f t="shared" si="903"/>
        <v/>
      </c>
      <c r="C19270" t="str">
        <f t="shared" si="904"/>
        <v/>
      </c>
      <c r="D19270" t="str">
        <f t="shared" si="905"/>
        <v/>
      </c>
    </row>
    <row r="19271" spans="1:4" x14ac:dyDescent="0.25">
      <c r="A19271" t="s">
        <v>698</v>
      </c>
      <c r="B19271" t="str">
        <f t="shared" si="903"/>
        <v/>
      </c>
      <c r="C19271" t="str">
        <f t="shared" si="904"/>
        <v/>
      </c>
      <c r="D19271" t="str">
        <f t="shared" si="905"/>
        <v/>
      </c>
    </row>
    <row r="19272" spans="1:4" x14ac:dyDescent="0.25">
      <c r="A19272" t="s">
        <v>636</v>
      </c>
      <c r="B19272" t="str">
        <f t="shared" si="903"/>
        <v>Dimension&gt;32</v>
      </c>
      <c r="C19272" t="str">
        <f t="shared" si="904"/>
        <v>Dimension</v>
      </c>
      <c r="D19272" t="str">
        <f t="shared" si="905"/>
        <v>32</v>
      </c>
    </row>
    <row r="19273" spans="1:4" x14ac:dyDescent="0.25">
      <c r="A19273" t="s">
        <v>637</v>
      </c>
      <c r="B19273" t="str">
        <f t="shared" si="903"/>
        <v>MotionDetectionEnabled&gt;1</v>
      </c>
      <c r="C19273" t="str">
        <f t="shared" si="904"/>
        <v>MotionDetectionEnabled</v>
      </c>
      <c r="D19273" t="str">
        <f t="shared" si="905"/>
        <v>1</v>
      </c>
    </row>
    <row r="19274" spans="1:4" x14ac:dyDescent="0.25">
      <c r="A19274" t="s">
        <v>638</v>
      </c>
      <c r="B19274" t="str">
        <f t="shared" si="903"/>
        <v>KeyframeOnly&gt;1</v>
      </c>
      <c r="C19274" t="str">
        <f t="shared" si="904"/>
        <v>KeyframeOnly</v>
      </c>
      <c r="D19274" t="str">
        <f t="shared" si="905"/>
        <v>1</v>
      </c>
    </row>
    <row r="19275" spans="1:4" x14ac:dyDescent="0.25">
      <c r="A19275" t="s">
        <v>639</v>
      </c>
      <c r="B19275" t="str">
        <f t="shared" si="903"/>
        <v>ManualSensitivity&gt;0</v>
      </c>
      <c r="C19275" t="str">
        <f t="shared" si="904"/>
        <v>ManualSensitivity</v>
      </c>
      <c r="D19275" t="str">
        <f t="shared" si="905"/>
        <v>0</v>
      </c>
    </row>
    <row r="19276" spans="1:4" x14ac:dyDescent="0.25">
      <c r="A19276" t="s">
        <v>640</v>
      </c>
      <c r="B19276" t="str">
        <f t="shared" si="903"/>
        <v>MotionDetectionResolution&gt;12</v>
      </c>
      <c r="C19276" t="str">
        <f t="shared" si="904"/>
        <v>MotionDetectionResolution</v>
      </c>
      <c r="D19276" t="str">
        <f t="shared" si="905"/>
        <v>12</v>
      </c>
    </row>
    <row r="19277" spans="1:4" x14ac:dyDescent="0.25">
      <c r="A19277" t="s">
        <v>641</v>
      </c>
      <c r="B19277" t="str">
        <f t="shared" si="903"/>
        <v/>
      </c>
      <c r="C19277" t="str">
        <f t="shared" si="904"/>
        <v/>
      </c>
      <c r="D19277" t="str">
        <f t="shared" si="905"/>
        <v/>
      </c>
    </row>
    <row r="19278" spans="1:4" x14ac:dyDescent="0.25">
      <c r="A19278" t="s">
        <v>699</v>
      </c>
      <c r="B19278" t="str">
        <f t="shared" si="903"/>
        <v>Region0&gt;0:0:32:32</v>
      </c>
      <c r="C19278" t="str">
        <f t="shared" si="904"/>
        <v>Region0</v>
      </c>
      <c r="D19278" t="str">
        <f t="shared" si="905"/>
        <v>0:0:32:32</v>
      </c>
    </row>
    <row r="19279" spans="1:4" x14ac:dyDescent="0.25">
      <c r="A19279" t="s">
        <v>642</v>
      </c>
      <c r="B19279" t="str">
        <f t="shared" si="903"/>
        <v/>
      </c>
      <c r="C19279" t="str">
        <f t="shared" si="904"/>
        <v/>
      </c>
      <c r="D19279" t="str">
        <f t="shared" si="905"/>
        <v/>
      </c>
    </row>
    <row r="19280" spans="1:4" x14ac:dyDescent="0.25">
      <c r="A19280" t="s">
        <v>643</v>
      </c>
      <c r="B19280" t="str">
        <f t="shared" si="903"/>
        <v/>
      </c>
      <c r="C19280" t="str">
        <f t="shared" si="904"/>
        <v/>
      </c>
      <c r="D19280" t="str">
        <f t="shared" si="905"/>
        <v/>
      </c>
    </row>
    <row r="19281" spans="1:4" x14ac:dyDescent="0.25">
      <c r="A19281" t="s">
        <v>644</v>
      </c>
      <c r="B19281" t="str">
        <f t="shared" si="903"/>
        <v/>
      </c>
      <c r="C19281" t="str">
        <f t="shared" si="904"/>
        <v/>
      </c>
      <c r="D19281" t="str">
        <f t="shared" si="905"/>
        <v/>
      </c>
    </row>
    <row r="19282" spans="1:4" x14ac:dyDescent="0.25">
      <c r="A19282" t="s">
        <v>645</v>
      </c>
      <c r="B19282" t="str">
        <f t="shared" si="903"/>
        <v>privacymaskenabled&gt;0</v>
      </c>
      <c r="C19282" t="str">
        <f t="shared" si="904"/>
        <v>privacymaskenabled</v>
      </c>
      <c r="D19282" t="str">
        <f t="shared" si="905"/>
        <v>0</v>
      </c>
    </row>
    <row r="19283" spans="1:4" x14ac:dyDescent="0.25">
      <c r="A19283" t="s">
        <v>646</v>
      </c>
      <c r="B19283" t="str">
        <f t="shared" si="903"/>
        <v/>
      </c>
      <c r="C19283" t="str">
        <f t="shared" si="904"/>
        <v/>
      </c>
      <c r="D19283" t="str">
        <f t="shared" si="905"/>
        <v/>
      </c>
    </row>
    <row r="19284" spans="1:4" x14ac:dyDescent="0.25">
      <c r="A19284" t="s">
        <v>647</v>
      </c>
      <c r="B19284" t="str">
        <f t="shared" si="903"/>
        <v/>
      </c>
      <c r="C19284" t="str">
        <f t="shared" si="904"/>
        <v/>
      </c>
      <c r="D19284" t="str">
        <f t="shared" si="905"/>
        <v/>
      </c>
    </row>
    <row r="19285" spans="1:4" x14ac:dyDescent="0.25">
      <c r="A19285" t="s">
        <v>648</v>
      </c>
      <c r="B19285" t="str">
        <f t="shared" si="903"/>
        <v>privacymaskdimension&gt;32</v>
      </c>
      <c r="C19285" t="str">
        <f t="shared" si="904"/>
        <v>privacymaskdimension</v>
      </c>
      <c r="D19285" t="str">
        <f t="shared" si="905"/>
        <v>32</v>
      </c>
    </row>
    <row r="19286" spans="1:4" x14ac:dyDescent="0.25">
      <c r="A19286" t="s">
        <v>649</v>
      </c>
      <c r="B19286" t="str">
        <f t="shared" si="903"/>
        <v/>
      </c>
      <c r="C19286" t="str">
        <f t="shared" si="904"/>
        <v/>
      </c>
      <c r="D19286" t="str">
        <f t="shared" si="905"/>
        <v/>
      </c>
    </row>
    <row r="19287" spans="1:4" x14ac:dyDescent="0.25">
      <c r="A19287" t="s">
        <v>650</v>
      </c>
      <c r="B19287" t="str">
        <f t="shared" si="903"/>
        <v/>
      </c>
      <c r="C19287" t="str">
        <f t="shared" si="904"/>
        <v/>
      </c>
      <c r="D19287" t="str">
        <f t="shared" si="905"/>
        <v/>
      </c>
    </row>
    <row r="19288" spans="1:4" x14ac:dyDescent="0.25">
      <c r="A19288" t="s">
        <v>651</v>
      </c>
      <c r="B19288" t="str">
        <f t="shared" si="903"/>
        <v>FPSMode&gt;2</v>
      </c>
      <c r="C19288" t="str">
        <f t="shared" si="904"/>
        <v>FPSMode</v>
      </c>
      <c r="D19288" t="str">
        <f t="shared" si="905"/>
        <v>2</v>
      </c>
    </row>
    <row r="19289" spans="1:4" x14ac:dyDescent="0.25">
      <c r="A19289" t="s">
        <v>894</v>
      </c>
      <c r="B19289" t="str">
        <f t="shared" si="903"/>
        <v>FPS&gt;30</v>
      </c>
      <c r="C19289" t="str">
        <f t="shared" si="904"/>
        <v>FPS</v>
      </c>
      <c r="D19289" t="str">
        <f t="shared" si="905"/>
        <v>30</v>
      </c>
    </row>
    <row r="19290" spans="1:4" x14ac:dyDescent="0.25">
      <c r="A19290" t="s">
        <v>653</v>
      </c>
      <c r="B19290" t="str">
        <f t="shared" si="903"/>
        <v>SubSamplingFraction&gt;1</v>
      </c>
      <c r="C19290" t="str">
        <f t="shared" si="904"/>
        <v>SubSamplingFraction</v>
      </c>
      <c r="D19290" t="str">
        <f t="shared" si="905"/>
        <v>1</v>
      </c>
    </row>
    <row r="19291" spans="1:4" x14ac:dyDescent="0.25">
      <c r="A19291" t="s">
        <v>654</v>
      </c>
      <c r="B19291" t="str">
        <f t="shared" si="903"/>
        <v>SubSamplingFractionSpeedup&gt;1</v>
      </c>
      <c r="C19291" t="str">
        <f t="shared" si="904"/>
        <v>SubSamplingFractionSpeedup</v>
      </c>
      <c r="D19291" t="str">
        <f t="shared" si="905"/>
        <v>1</v>
      </c>
    </row>
    <row r="19292" spans="1:4" x14ac:dyDescent="0.25">
      <c r="A19292" t="s">
        <v>655</v>
      </c>
      <c r="B19292" t="str">
        <f t="shared" si="903"/>
        <v>RecordKeyFramesOnly&gt;0</v>
      </c>
      <c r="C19292" t="str">
        <f t="shared" si="904"/>
        <v>RecordKeyFramesOnly</v>
      </c>
      <c r="D19292" t="str">
        <f t="shared" si="905"/>
        <v>0</v>
      </c>
    </row>
    <row r="19293" spans="1:4" x14ac:dyDescent="0.25">
      <c r="A19293" t="s">
        <v>656</v>
      </c>
      <c r="B19293" t="str">
        <f t="shared" si="903"/>
        <v>SetSpeedup&gt;0</v>
      </c>
      <c r="C19293" t="str">
        <f t="shared" si="904"/>
        <v>SetSpeedup</v>
      </c>
      <c r="D19293" t="str">
        <f t="shared" si="905"/>
        <v>0</v>
      </c>
    </row>
    <row r="19294" spans="1:4" x14ac:dyDescent="0.25">
      <c r="A19294" t="s">
        <v>657</v>
      </c>
      <c r="B19294" t="str">
        <f t="shared" si="903"/>
        <v>FPSModeSpeedup&gt;2</v>
      </c>
      <c r="C19294" t="str">
        <f t="shared" si="904"/>
        <v>FPSModeSpeedup</v>
      </c>
      <c r="D19294" t="str">
        <f t="shared" si="905"/>
        <v>2</v>
      </c>
    </row>
    <row r="19295" spans="1:4" x14ac:dyDescent="0.25">
      <c r="A19295" t="s">
        <v>658</v>
      </c>
      <c r="B19295" t="str">
        <f t="shared" si="903"/>
        <v>FPSSpeedup&gt;30</v>
      </c>
      <c r="C19295" t="str">
        <f t="shared" si="904"/>
        <v>FPSSpeedup</v>
      </c>
      <c r="D19295" t="str">
        <f t="shared" si="905"/>
        <v>30</v>
      </c>
    </row>
    <row r="19296" spans="1:4" x14ac:dyDescent="0.25">
      <c r="A19296" t="s">
        <v>659</v>
      </c>
      <c r="B19296" t="str">
        <f t="shared" si="903"/>
        <v>LiveFrameRate&gt;-1</v>
      </c>
      <c r="C19296" t="str">
        <f t="shared" si="904"/>
        <v>LiveFrameRate</v>
      </c>
      <c r="D19296" t="str">
        <f t="shared" si="905"/>
        <v>-1</v>
      </c>
    </row>
    <row r="19297" spans="1:4" x14ac:dyDescent="0.25">
      <c r="A19297" t="s">
        <v>660</v>
      </c>
      <c r="B19297" t="str">
        <f t="shared" si="903"/>
        <v>SpeedupOnMotion&gt;0</v>
      </c>
      <c r="C19297" t="str">
        <f t="shared" si="904"/>
        <v>SpeedupOnMotion</v>
      </c>
      <c r="D19297" t="str">
        <f t="shared" si="905"/>
        <v>0</v>
      </c>
    </row>
    <row r="19298" spans="1:4" x14ac:dyDescent="0.25">
      <c r="A19298" t="s">
        <v>661</v>
      </c>
      <c r="B19298" t="str">
        <f t="shared" si="903"/>
        <v>SpeedupOnEvent&gt;0</v>
      </c>
      <c r="C19298" t="str">
        <f t="shared" si="904"/>
        <v>SpeedupOnEvent</v>
      </c>
      <c r="D19298" t="str">
        <f t="shared" si="905"/>
        <v>0</v>
      </c>
    </row>
    <row r="19299" spans="1:4" x14ac:dyDescent="0.25">
      <c r="A19299" t="s">
        <v>662</v>
      </c>
      <c r="B19299" t="str">
        <f t="shared" si="903"/>
        <v>SpeedupOnSchedule&gt;1</v>
      </c>
      <c r="C19299" t="str">
        <f t="shared" si="904"/>
        <v>SpeedupOnSchedule</v>
      </c>
      <c r="D19299" t="str">
        <f t="shared" si="905"/>
        <v>1</v>
      </c>
    </row>
    <row r="19300" spans="1:4" x14ac:dyDescent="0.25">
      <c r="A19300" t="s">
        <v>663</v>
      </c>
      <c r="B19300" t="str">
        <f t="shared" si="903"/>
        <v>SpeedupStartEvent&gt;-</v>
      </c>
      <c r="C19300" t="str">
        <f t="shared" si="904"/>
        <v>SpeedupStartEvent</v>
      </c>
      <c r="D19300" t="str">
        <f t="shared" si="905"/>
        <v>-</v>
      </c>
    </row>
    <row r="19301" spans="1:4" x14ac:dyDescent="0.25">
      <c r="A19301" t="s">
        <v>664</v>
      </c>
      <c r="B19301" t="str">
        <f t="shared" si="903"/>
        <v>SpeedupStopEvent&gt;-</v>
      </c>
      <c r="C19301" t="str">
        <f t="shared" si="904"/>
        <v>SpeedupStopEvent</v>
      </c>
      <c r="D19301" t="str">
        <f t="shared" si="905"/>
        <v>-</v>
      </c>
    </row>
    <row r="19302" spans="1:4" x14ac:dyDescent="0.25">
      <c r="A19302" t="s">
        <v>665</v>
      </c>
      <c r="B19302" t="str">
        <f t="shared" si="903"/>
        <v/>
      </c>
      <c r="C19302" t="str">
        <f t="shared" si="904"/>
        <v/>
      </c>
      <c r="D19302" t="str">
        <f t="shared" si="905"/>
        <v/>
      </c>
    </row>
    <row r="19303" spans="1:4" x14ac:dyDescent="0.25">
      <c r="A19303" t="s">
        <v>666</v>
      </c>
      <c r="B19303" t="str">
        <f t="shared" si="903"/>
        <v/>
      </c>
      <c r="C19303" t="str">
        <f t="shared" si="904"/>
        <v/>
      </c>
      <c r="D19303" t="str">
        <f t="shared" si="905"/>
        <v/>
      </c>
    </row>
    <row r="19304" spans="1:4" x14ac:dyDescent="0.25">
      <c r="A19304" t="s">
        <v>667</v>
      </c>
      <c r="B19304" t="str">
        <f t="shared" si="903"/>
        <v>Panomorph360&gt;0</v>
      </c>
      <c r="C19304" t="str">
        <f t="shared" si="904"/>
        <v>Panomorph360</v>
      </c>
      <c r="D19304" t="str">
        <f t="shared" si="905"/>
        <v>0</v>
      </c>
    </row>
    <row r="19305" spans="1:4" x14ac:dyDescent="0.25">
      <c r="A19305" t="s">
        <v>668</v>
      </c>
      <c r="B19305" t="str">
        <f t="shared" si="903"/>
        <v>Panomorph360Mounting&gt;0</v>
      </c>
      <c r="C19305" t="str">
        <f t="shared" si="904"/>
        <v>Panomorph360Mounting</v>
      </c>
      <c r="D19305" t="str">
        <f t="shared" si="905"/>
        <v>0</v>
      </c>
    </row>
    <row r="19306" spans="1:4" x14ac:dyDescent="0.25">
      <c r="A19306" t="s">
        <v>669</v>
      </c>
      <c r="B19306" t="str">
        <f t="shared" si="903"/>
        <v>Panomorph360Rpl&gt;A0**V</v>
      </c>
      <c r="C19306" t="str">
        <f t="shared" si="904"/>
        <v>Panomorph360Rpl</v>
      </c>
      <c r="D19306" t="str">
        <f t="shared" si="905"/>
        <v>A0**V</v>
      </c>
    </row>
    <row r="19307" spans="1:4" x14ac:dyDescent="0.25">
      <c r="A19307" t="s">
        <v>2276</v>
      </c>
      <c r="B19307" t="str">
        <f t="shared" si="903"/>
        <v>LensProfileGuid&gt;d556b288-abfe-42a2-9632-c8787f61e8d6</v>
      </c>
      <c r="C19307" t="str">
        <f t="shared" si="904"/>
        <v>LensProfileGuid</v>
      </c>
      <c r="D19307" t="str">
        <f t="shared" si="905"/>
        <v>d556b288-abfe-42a2-9632-c8787f61e8d6</v>
      </c>
    </row>
    <row r="19308" spans="1:4" x14ac:dyDescent="0.25">
      <c r="A19308" t="s">
        <v>670</v>
      </c>
      <c r="B19308" t="str">
        <f t="shared" si="903"/>
        <v/>
      </c>
      <c r="C19308" t="str">
        <f t="shared" si="904"/>
        <v/>
      </c>
      <c r="D19308" t="str">
        <f t="shared" si="905"/>
        <v/>
      </c>
    </row>
    <row r="19309" spans="1:4" x14ac:dyDescent="0.25">
      <c r="A19309" t="s">
        <v>671</v>
      </c>
      <c r="B19309" t="str">
        <f t="shared" si="903"/>
        <v/>
      </c>
      <c r="C19309" t="str">
        <f t="shared" si="904"/>
        <v/>
      </c>
      <c r="D19309" t="str">
        <f t="shared" si="905"/>
        <v/>
      </c>
    </row>
    <row r="19310" spans="1:4" x14ac:dyDescent="0.25">
      <c r="A19310" t="s">
        <v>672</v>
      </c>
      <c r="B19310" t="str">
        <f t="shared" si="903"/>
        <v/>
      </c>
      <c r="C19310" t="str">
        <f t="shared" si="904"/>
        <v/>
      </c>
      <c r="D19310" t="str">
        <f t="shared" si="905"/>
        <v/>
      </c>
    </row>
    <row r="19311" spans="1:4" x14ac:dyDescent="0.25">
      <c r="A19311" t="s">
        <v>673</v>
      </c>
      <c r="B19311" t="str">
        <f t="shared" si="903"/>
        <v>guid&gt;5D545071-95BF-4067-B07A-D42CC32F533E</v>
      </c>
      <c r="C19311" t="str">
        <f t="shared" si="904"/>
        <v>guid</v>
      </c>
      <c r="D19311" t="str">
        <f t="shared" si="905"/>
        <v>5D545071-95BF-4067-B07A-D42CC32F533E</v>
      </c>
    </row>
    <row r="19312" spans="1:4" x14ac:dyDescent="0.25">
      <c r="A19312" t="s">
        <v>674</v>
      </c>
      <c r="B19312" t="str">
        <f t="shared" si="903"/>
        <v/>
      </c>
      <c r="C19312" t="str">
        <f t="shared" si="904"/>
        <v/>
      </c>
      <c r="D19312" t="str">
        <f t="shared" si="905"/>
        <v/>
      </c>
    </row>
    <row r="19313" spans="1:4" x14ac:dyDescent="0.25">
      <c r="A19313" t="s">
        <v>675</v>
      </c>
      <c r="B19313" t="str">
        <f t="shared" si="903"/>
        <v/>
      </c>
      <c r="C19313" t="str">
        <f t="shared" si="904"/>
        <v/>
      </c>
      <c r="D19313" t="str">
        <f t="shared" si="905"/>
        <v/>
      </c>
    </row>
    <row r="19314" spans="1:4" x14ac:dyDescent="0.25">
      <c r="A19314" t="s">
        <v>676</v>
      </c>
      <c r="B19314" t="str">
        <f t="shared" si="903"/>
        <v>guid&gt;CE94792C-CAB6-440B-8293-1F8EEF6E9439</v>
      </c>
      <c r="C19314" t="str">
        <f t="shared" si="904"/>
        <v>guid</v>
      </c>
      <c r="D19314" t="str">
        <f t="shared" si="905"/>
        <v>CE94792C-CAB6-440B-8293-1F8EEF6E9439</v>
      </c>
    </row>
    <row r="19315" spans="1:4" x14ac:dyDescent="0.25">
      <c r="A19315" t="s">
        <v>677</v>
      </c>
      <c r="B19315" t="str">
        <f t="shared" si="903"/>
        <v/>
      </c>
      <c r="C19315" t="str">
        <f t="shared" si="904"/>
        <v/>
      </c>
      <c r="D19315" t="str">
        <f t="shared" si="905"/>
        <v/>
      </c>
    </row>
    <row r="19316" spans="1:4" x14ac:dyDescent="0.25">
      <c r="A19316" t="s">
        <v>678</v>
      </c>
      <c r="B19316" t="str">
        <f t="shared" si="903"/>
        <v/>
      </c>
      <c r="C19316" t="str">
        <f t="shared" si="904"/>
        <v/>
      </c>
      <c r="D19316" t="str">
        <f t="shared" si="905"/>
        <v/>
      </c>
    </row>
    <row r="19317" spans="1:4" x14ac:dyDescent="0.25">
      <c r="A19317" t="s">
        <v>2430</v>
      </c>
      <c r="B19317" t="str">
        <f t="shared" si="903"/>
        <v>Guid&gt;88657147-7B3D-4C78-A729-CC7F6E7B507F</v>
      </c>
      <c r="C19317" t="str">
        <f t="shared" si="904"/>
        <v>Guid</v>
      </c>
      <c r="D19317" t="str">
        <f t="shared" si="905"/>
        <v>88657147-7B3D-4C78-A729-CC7F6E7B507F</v>
      </c>
    </row>
    <row r="19318" spans="1:4" x14ac:dyDescent="0.25">
      <c r="A19318" t="s">
        <v>774</v>
      </c>
      <c r="B19318" t="str">
        <f t="shared" si="903"/>
        <v>DisplayName&gt;Camera 19</v>
      </c>
      <c r="C19318" t="str">
        <f t="shared" si="904"/>
        <v>DisplayName</v>
      </c>
      <c r="D19318" t="str">
        <f t="shared" si="905"/>
        <v>Camera 19</v>
      </c>
    </row>
    <row r="19319" spans="1:4" x14ac:dyDescent="0.25">
      <c r="A19319" t="s">
        <v>679</v>
      </c>
      <c r="B19319" t="str">
        <f t="shared" si="903"/>
        <v/>
      </c>
      <c r="C19319" t="str">
        <f t="shared" si="904"/>
        <v/>
      </c>
      <c r="D19319" t="str">
        <f t="shared" si="905"/>
        <v/>
      </c>
    </row>
    <row r="19320" spans="1:4" x14ac:dyDescent="0.25">
      <c r="A19320" t="s">
        <v>680</v>
      </c>
      <c r="B19320" t="str">
        <f t="shared" si="903"/>
        <v/>
      </c>
      <c r="C19320" t="str">
        <f t="shared" si="904"/>
        <v/>
      </c>
      <c r="D19320" t="str">
        <f t="shared" si="905"/>
        <v/>
      </c>
    </row>
    <row r="19321" spans="1:4" x14ac:dyDescent="0.25">
      <c r="A19321" t="s">
        <v>681</v>
      </c>
      <c r="B19321" t="str">
        <f t="shared" si="903"/>
        <v>Halfsize&gt;1</v>
      </c>
      <c r="C19321" t="str">
        <f t="shared" si="904"/>
        <v>Halfsize</v>
      </c>
      <c r="D19321" t="str">
        <f t="shared" si="905"/>
        <v>1</v>
      </c>
    </row>
    <row r="19322" spans="1:4" x14ac:dyDescent="0.25">
      <c r="A19322" t="s">
        <v>700</v>
      </c>
      <c r="B19322" t="str">
        <f t="shared" si="903"/>
        <v>Hidden&gt;yes</v>
      </c>
      <c r="C19322" t="str">
        <f t="shared" si="904"/>
        <v>Hidden</v>
      </c>
      <c r="D19322" t="str">
        <f t="shared" si="905"/>
        <v>yes</v>
      </c>
    </row>
    <row r="19323" spans="1:4" x14ac:dyDescent="0.25">
      <c r="A19323" t="s">
        <v>701</v>
      </c>
      <c r="B19323" t="str">
        <f t="shared" si="903"/>
        <v>Disabled&gt;1</v>
      </c>
      <c r="C19323" t="str">
        <f t="shared" si="904"/>
        <v>Disabled</v>
      </c>
      <c r="D19323" t="str">
        <f t="shared" si="905"/>
        <v>1</v>
      </c>
    </row>
    <row r="19324" spans="1:4" x14ac:dyDescent="0.25">
      <c r="A19324" t="s">
        <v>684</v>
      </c>
      <c r="B19324" t="str">
        <f t="shared" si="903"/>
        <v>Preview&gt;yes</v>
      </c>
      <c r="C19324" t="str">
        <f t="shared" si="904"/>
        <v>Preview</v>
      </c>
      <c r="D19324" t="str">
        <f t="shared" si="905"/>
        <v>yes</v>
      </c>
    </row>
    <row r="19325" spans="1:4" x14ac:dyDescent="0.25">
      <c r="A19325" t="s">
        <v>702</v>
      </c>
      <c r="B19325" t="str">
        <f t="shared" si="903"/>
        <v>DeviceIndex&gt;1</v>
      </c>
      <c r="C19325" t="str">
        <f t="shared" si="904"/>
        <v>DeviceIndex</v>
      </c>
      <c r="D19325" t="str">
        <f t="shared" si="905"/>
        <v>1</v>
      </c>
    </row>
    <row r="19326" spans="1:4" x14ac:dyDescent="0.25">
      <c r="A19326" t="s">
        <v>686</v>
      </c>
      <c r="B19326" t="str">
        <f t="shared" si="903"/>
        <v>LiveStreamIndex&gt;-1</v>
      </c>
      <c r="C19326" t="str">
        <f t="shared" si="904"/>
        <v>LiveStreamIndex</v>
      </c>
      <c r="D19326" t="str">
        <f t="shared" si="905"/>
        <v>-1</v>
      </c>
    </row>
    <row r="19327" spans="1:4" x14ac:dyDescent="0.25">
      <c r="A19327" t="s">
        <v>687</v>
      </c>
      <c r="B19327" t="str">
        <f t="shared" si="903"/>
        <v/>
      </c>
      <c r="C19327" t="str">
        <f t="shared" si="904"/>
        <v/>
      </c>
      <c r="D19327" t="str">
        <f t="shared" si="905"/>
        <v/>
      </c>
    </row>
    <row r="19328" spans="1:4" x14ac:dyDescent="0.25">
      <c r="A19328" t="s">
        <v>688</v>
      </c>
      <c r="B19328" t="str">
        <f t="shared" si="903"/>
        <v/>
      </c>
      <c r="C19328" t="str">
        <f t="shared" si="904"/>
        <v/>
      </c>
      <c r="D19328" t="str">
        <f t="shared" si="905"/>
        <v/>
      </c>
    </row>
    <row r="19329" spans="1:4" x14ac:dyDescent="0.25">
      <c r="A19329" t="s">
        <v>703</v>
      </c>
      <c r="B19329" t="str">
        <f t="shared" si="903"/>
        <v/>
      </c>
      <c r="C19329" t="str">
        <f t="shared" si="904"/>
        <v/>
      </c>
      <c r="D19329" t="str">
        <f t="shared" si="905"/>
        <v/>
      </c>
    </row>
    <row r="19330" spans="1:4" x14ac:dyDescent="0.25">
      <c r="A19330" t="s">
        <v>736</v>
      </c>
      <c r="B19330" t="str">
        <f t="shared" ref="B19330:B19393" si="906">IF(ISERROR(MID(LEFT(A19330,FIND("/",A19330)-2),FIND("&lt;",A19330)+1,LEN(A19330))),"",MID(LEFT(A19330,FIND("/",A19330)-2),FIND("&lt;",A19330)+1,LEN(A19330)))</f>
        <v/>
      </c>
      <c r="C19330" t="str">
        <f t="shared" ref="C19330:C19393" si="907">IF(ISERROR(_xlfn.TEXTBEFORE(B19330,"&gt;",,,,)),"",_xlfn.TEXTBEFORE(B19330,"&gt;",,,,))</f>
        <v/>
      </c>
      <c r="D19330" t="str">
        <f t="shared" ref="D19330:D19393" si="908">IF(ISERROR(_xlfn.TEXTAFTER(B19330,"&gt;",,,,)),"",_xlfn.TEXTAFTER(B19330,"&gt;",,,,))</f>
        <v/>
      </c>
    </row>
    <row r="19331" spans="1:4" x14ac:dyDescent="0.25">
      <c r="A19331" t="s">
        <v>602</v>
      </c>
      <c r="B19331" t="str">
        <f t="shared" si="906"/>
        <v/>
      </c>
      <c r="C19331" t="str">
        <f t="shared" si="907"/>
        <v/>
      </c>
      <c r="D19331" t="str">
        <f t="shared" si="908"/>
        <v/>
      </c>
    </row>
    <row r="19332" spans="1:4" x14ac:dyDescent="0.25">
      <c r="A19332" t="s">
        <v>731</v>
      </c>
      <c r="B19332" t="str">
        <f t="shared" si="906"/>
        <v>DatabasePath&gt;F:\MediaDatabase\</v>
      </c>
      <c r="C19332" t="str">
        <f t="shared" si="907"/>
        <v>DatabasePath</v>
      </c>
      <c r="D19332" t="str">
        <f t="shared" si="908"/>
        <v>F:\MediaDatabase\</v>
      </c>
    </row>
    <row r="19333" spans="1:4" x14ac:dyDescent="0.25">
      <c r="A19333" t="s">
        <v>732</v>
      </c>
      <c r="B19333" t="str">
        <f t="shared" si="906"/>
        <v>DatabasePathNonUNC&gt;F:\MediaDatabase\</v>
      </c>
      <c r="C19333" t="str">
        <f t="shared" si="907"/>
        <v>DatabasePathNonUNC</v>
      </c>
      <c r="D19333" t="str">
        <f t="shared" si="908"/>
        <v>F:\MediaDatabase\</v>
      </c>
    </row>
    <row r="19334" spans="1:4" x14ac:dyDescent="0.25">
      <c r="A19334" t="s">
        <v>733</v>
      </c>
      <c r="B19334" t="str">
        <f t="shared" si="906"/>
        <v>ArchivePath&gt;F:\MediaDatabase\</v>
      </c>
      <c r="C19334" t="str">
        <f t="shared" si="907"/>
        <v>ArchivePath</v>
      </c>
      <c r="D19334" t="str">
        <f t="shared" si="908"/>
        <v>F:\MediaDatabase\</v>
      </c>
    </row>
    <row r="19335" spans="1:4" x14ac:dyDescent="0.25">
      <c r="A19335" t="s">
        <v>734</v>
      </c>
      <c r="B19335" t="str">
        <f t="shared" si="906"/>
        <v>ArchivePathNonUNC&gt;F:\MediaDatabase\</v>
      </c>
      <c r="C19335" t="str">
        <f t="shared" si="907"/>
        <v>ArchivePathNonUNC</v>
      </c>
      <c r="D19335" t="str">
        <f t="shared" si="908"/>
        <v>F:\MediaDatabase\</v>
      </c>
    </row>
    <row r="19336" spans="1:4" x14ac:dyDescent="0.25">
      <c r="A19336" t="s">
        <v>603</v>
      </c>
      <c r="B19336" t="str">
        <f t="shared" si="906"/>
        <v>DBRepairStrategy&gt;0</v>
      </c>
      <c r="C19336" t="str">
        <f t="shared" si="907"/>
        <v>DBRepairStrategy</v>
      </c>
      <c r="D19336" t="str">
        <f t="shared" si="908"/>
        <v>0</v>
      </c>
    </row>
    <row r="19337" spans="1:4" x14ac:dyDescent="0.25">
      <c r="A19337" t="s">
        <v>604</v>
      </c>
      <c r="B19337" t="str">
        <f t="shared" si="906"/>
        <v>ArchiveDb&gt;1</v>
      </c>
      <c r="C19337" t="str">
        <f t="shared" si="907"/>
        <v>ArchiveDb</v>
      </c>
      <c r="D19337" t="str">
        <f t="shared" si="908"/>
        <v>1</v>
      </c>
    </row>
    <row r="19338" spans="1:4" x14ac:dyDescent="0.25">
      <c r="A19338" t="s">
        <v>605</v>
      </c>
      <c r="B19338" t="str">
        <f t="shared" si="906"/>
        <v>ArchiveWhenDBFull&gt;1</v>
      </c>
      <c r="C19338" t="str">
        <f t="shared" si="907"/>
        <v>ArchiveWhenDBFull</v>
      </c>
      <c r="D19338" t="str">
        <f t="shared" si="908"/>
        <v>1</v>
      </c>
    </row>
    <row r="19339" spans="1:4" x14ac:dyDescent="0.25">
      <c r="A19339" t="s">
        <v>695</v>
      </c>
      <c r="B19339" t="str">
        <f t="shared" si="906"/>
        <v>ArchiveMaxAge&gt;10080</v>
      </c>
      <c r="C19339" t="str">
        <f t="shared" si="907"/>
        <v>ArchiveMaxAge</v>
      </c>
      <c r="D19339" t="str">
        <f t="shared" si="908"/>
        <v>10080</v>
      </c>
    </row>
    <row r="19340" spans="1:4" x14ac:dyDescent="0.25">
      <c r="A19340" t="s">
        <v>607</v>
      </c>
      <c r="B19340" t="str">
        <f t="shared" si="906"/>
        <v>DbSaveMode&gt;2</v>
      </c>
      <c r="C19340" t="str">
        <f t="shared" si="907"/>
        <v>DbSaveMode</v>
      </c>
      <c r="D19340" t="str">
        <f t="shared" si="908"/>
        <v>2</v>
      </c>
    </row>
    <row r="19341" spans="1:4" x14ac:dyDescent="0.25">
      <c r="A19341" t="s">
        <v>608</v>
      </c>
      <c r="B19341" t="str">
        <f t="shared" si="906"/>
        <v>EnableDbPreSecs&gt;0</v>
      </c>
      <c r="C19341" t="str">
        <f t="shared" si="907"/>
        <v>EnableDbPreSecs</v>
      </c>
      <c r="D19341" t="str">
        <f t="shared" si="908"/>
        <v>0</v>
      </c>
    </row>
    <row r="19342" spans="1:4" x14ac:dyDescent="0.25">
      <c r="A19342" t="s">
        <v>609</v>
      </c>
      <c r="B19342" t="str">
        <f t="shared" si="906"/>
        <v>EnableDbPostSecs&gt;1</v>
      </c>
      <c r="C19342" t="str">
        <f t="shared" si="907"/>
        <v>EnableDbPostSecs</v>
      </c>
      <c r="D19342" t="str">
        <f t="shared" si="908"/>
        <v>1</v>
      </c>
    </row>
    <row r="19343" spans="1:4" x14ac:dyDescent="0.25">
      <c r="A19343" t="s">
        <v>892</v>
      </c>
      <c r="B19343" t="str">
        <f t="shared" si="906"/>
        <v>DbPreSecs&gt;0</v>
      </c>
      <c r="C19343" t="str">
        <f t="shared" si="907"/>
        <v>DbPreSecs</v>
      </c>
      <c r="D19343" t="str">
        <f t="shared" si="908"/>
        <v>0</v>
      </c>
    </row>
    <row r="19344" spans="1:4" x14ac:dyDescent="0.25">
      <c r="A19344" t="s">
        <v>893</v>
      </c>
      <c r="B19344" t="str">
        <f t="shared" si="906"/>
        <v>DbPostSecs&gt;3</v>
      </c>
      <c r="C19344" t="str">
        <f t="shared" si="907"/>
        <v>DbPostSecs</v>
      </c>
      <c r="D19344" t="str">
        <f t="shared" si="908"/>
        <v>3</v>
      </c>
    </row>
    <row r="19345" spans="1:4" x14ac:dyDescent="0.25">
      <c r="A19345" t="s">
        <v>612</v>
      </c>
      <c r="B19345" t="str">
        <f t="shared" si="906"/>
        <v>AdminDbPreSecs&gt;0</v>
      </c>
      <c r="C19345" t="str">
        <f t="shared" si="907"/>
        <v>AdminDbPreSecs</v>
      </c>
      <c r="D19345" t="str">
        <f t="shared" si="908"/>
        <v>0</v>
      </c>
    </row>
    <row r="19346" spans="1:4" x14ac:dyDescent="0.25">
      <c r="A19346" t="s">
        <v>613</v>
      </c>
      <c r="B19346" t="str">
        <f t="shared" si="906"/>
        <v>AdminDbPostSecs&gt;3</v>
      </c>
      <c r="C19346" t="str">
        <f t="shared" si="907"/>
        <v>AdminDbPostSecs</v>
      </c>
      <c r="D19346" t="str">
        <f t="shared" si="908"/>
        <v>3</v>
      </c>
    </row>
    <row r="19347" spans="1:4" x14ac:dyDescent="0.25">
      <c r="A19347" t="s">
        <v>614</v>
      </c>
      <c r="B19347" t="str">
        <f t="shared" si="906"/>
        <v>DbLimitType&gt;0</v>
      </c>
      <c r="C19347" t="str">
        <f t="shared" si="907"/>
        <v>DbLimitType</v>
      </c>
      <c r="D19347" t="str">
        <f t="shared" si="908"/>
        <v>0</v>
      </c>
    </row>
    <row r="19348" spans="1:4" x14ac:dyDescent="0.25">
      <c r="A19348" t="s">
        <v>615</v>
      </c>
      <c r="B19348" t="str">
        <f t="shared" si="906"/>
        <v>DbLimitCount&gt;600000</v>
      </c>
      <c r="C19348" t="str">
        <f t="shared" si="907"/>
        <v>DbLimitCount</v>
      </c>
      <c r="D19348" t="str">
        <f t="shared" si="908"/>
        <v>600000</v>
      </c>
    </row>
    <row r="19349" spans="1:4" x14ac:dyDescent="0.25">
      <c r="A19349" t="s">
        <v>616</v>
      </c>
      <c r="B19349" t="str">
        <f t="shared" si="906"/>
        <v>SaveOnEvent&gt;0</v>
      </c>
      <c r="C19349" t="str">
        <f t="shared" si="907"/>
        <v>SaveOnEvent</v>
      </c>
      <c r="D19349" t="str">
        <f t="shared" si="908"/>
        <v>0</v>
      </c>
    </row>
    <row r="19350" spans="1:4" x14ac:dyDescent="0.25">
      <c r="A19350" t="s">
        <v>617</v>
      </c>
      <c r="B19350" t="str">
        <f t="shared" si="906"/>
        <v>SaveOnMotion&gt;1</v>
      </c>
      <c r="C19350" t="str">
        <f t="shared" si="907"/>
        <v>SaveOnMotion</v>
      </c>
      <c r="D19350" t="str">
        <f t="shared" si="908"/>
        <v>1</v>
      </c>
    </row>
    <row r="19351" spans="1:4" x14ac:dyDescent="0.25">
      <c r="A19351" t="s">
        <v>618</v>
      </c>
      <c r="B19351" t="str">
        <f t="shared" si="906"/>
        <v>SaveStartEvent&gt;-</v>
      </c>
      <c r="C19351" t="str">
        <f t="shared" si="907"/>
        <v>SaveStartEvent</v>
      </c>
      <c r="D19351" t="str">
        <f t="shared" si="908"/>
        <v>-</v>
      </c>
    </row>
    <row r="19352" spans="1:4" x14ac:dyDescent="0.25">
      <c r="A19352" t="s">
        <v>619</v>
      </c>
      <c r="B19352" t="str">
        <f t="shared" si="906"/>
        <v>SaveStopEvent&gt;-</v>
      </c>
      <c r="C19352" t="str">
        <f t="shared" si="907"/>
        <v>SaveStopEvent</v>
      </c>
      <c r="D19352" t="str">
        <f t="shared" si="908"/>
        <v>-</v>
      </c>
    </row>
    <row r="19353" spans="1:4" x14ac:dyDescent="0.25">
      <c r="A19353" t="s">
        <v>620</v>
      </c>
      <c r="B19353" t="str">
        <f t="shared" si="906"/>
        <v/>
      </c>
      <c r="C19353" t="str">
        <f t="shared" si="907"/>
        <v/>
      </c>
      <c r="D19353" t="str">
        <f t="shared" si="908"/>
        <v/>
      </c>
    </row>
    <row r="19354" spans="1:4" x14ac:dyDescent="0.25">
      <c r="A19354" t="s">
        <v>621</v>
      </c>
      <c r="B19354" t="str">
        <f t="shared" si="906"/>
        <v/>
      </c>
      <c r="C19354" t="str">
        <f t="shared" si="907"/>
        <v/>
      </c>
      <c r="D19354" t="str">
        <f t="shared" si="908"/>
        <v/>
      </c>
    </row>
    <row r="19355" spans="1:4" x14ac:dyDescent="0.25">
      <c r="A19355" t="s">
        <v>622</v>
      </c>
      <c r="B19355" t="str">
        <f t="shared" si="906"/>
        <v>PatrollingOffTime&gt;30</v>
      </c>
      <c r="C19355" t="str">
        <f t="shared" si="907"/>
        <v>PatrollingOffTime</v>
      </c>
      <c r="D19355" t="str">
        <f t="shared" si="908"/>
        <v>30</v>
      </c>
    </row>
    <row r="19356" spans="1:4" x14ac:dyDescent="0.25">
      <c r="A19356" t="s">
        <v>623</v>
      </c>
      <c r="B19356" t="str">
        <f t="shared" si="906"/>
        <v>PtzAbsolute&gt;0</v>
      </c>
      <c r="C19356" t="str">
        <f t="shared" si="907"/>
        <v>PtzAbsolute</v>
      </c>
      <c r="D19356" t="str">
        <f t="shared" si="908"/>
        <v>0</v>
      </c>
    </row>
    <row r="19357" spans="1:4" x14ac:dyDescent="0.25">
      <c r="A19357" t="s">
        <v>624</v>
      </c>
      <c r="B19357" t="str">
        <f t="shared" si="906"/>
        <v>PtzDriver&gt;0</v>
      </c>
      <c r="C19357" t="str">
        <f t="shared" si="907"/>
        <v>PtzDriver</v>
      </c>
      <c r="D19357" t="str">
        <f t="shared" si="908"/>
        <v>0</v>
      </c>
    </row>
    <row r="19358" spans="1:4" x14ac:dyDescent="0.25">
      <c r="A19358" t="s">
        <v>625</v>
      </c>
      <c r="B19358" t="str">
        <f t="shared" si="906"/>
        <v>PtzAddress&gt;0</v>
      </c>
      <c r="C19358" t="str">
        <f t="shared" si="907"/>
        <v>PtzAddress</v>
      </c>
      <c r="D19358" t="str">
        <f t="shared" si="908"/>
        <v>0</v>
      </c>
    </row>
    <row r="19359" spans="1:4" x14ac:dyDescent="0.25">
      <c r="A19359" t="s">
        <v>626</v>
      </c>
      <c r="B19359" t="str">
        <f t="shared" si="906"/>
        <v>PTZOption&gt;None</v>
      </c>
      <c r="C19359" t="str">
        <f t="shared" si="907"/>
        <v>PTZOption</v>
      </c>
      <c r="D19359" t="str">
        <f t="shared" si="908"/>
        <v>None</v>
      </c>
    </row>
    <row r="19360" spans="1:4" x14ac:dyDescent="0.25">
      <c r="A19360" t="s">
        <v>627</v>
      </c>
      <c r="B19360" t="str">
        <f t="shared" si="906"/>
        <v>PTZCenter&gt;0</v>
      </c>
      <c r="C19360" t="str">
        <f t="shared" si="907"/>
        <v>PTZCenter</v>
      </c>
      <c r="D19360" t="str">
        <f t="shared" si="908"/>
        <v>0</v>
      </c>
    </row>
    <row r="19361" spans="1:4" x14ac:dyDescent="0.25">
      <c r="A19361" t="s">
        <v>628</v>
      </c>
      <c r="B19361" t="str">
        <f t="shared" si="906"/>
        <v>PTZScaleZoom&gt;0</v>
      </c>
      <c r="C19361" t="str">
        <f t="shared" si="907"/>
        <v>PTZScaleZoom</v>
      </c>
      <c r="D19361" t="str">
        <f t="shared" si="908"/>
        <v>0</v>
      </c>
    </row>
    <row r="19362" spans="1:4" x14ac:dyDescent="0.25">
      <c r="A19362" t="s">
        <v>629</v>
      </c>
      <c r="B19362" t="str">
        <f t="shared" si="906"/>
        <v>PTZRectangle&gt;0</v>
      </c>
      <c r="C19362" t="str">
        <f t="shared" si="907"/>
        <v>PTZRectangle</v>
      </c>
      <c r="D19362" t="str">
        <f t="shared" si="908"/>
        <v>0</v>
      </c>
    </row>
    <row r="19363" spans="1:4" x14ac:dyDescent="0.25">
      <c r="A19363" t="s">
        <v>630</v>
      </c>
      <c r="B19363" t="str">
        <f t="shared" si="906"/>
        <v>PTZJoystick&gt;0</v>
      </c>
      <c r="C19363" t="str">
        <f t="shared" si="907"/>
        <v>PTZJoystick</v>
      </c>
      <c r="D19363" t="str">
        <f t="shared" si="908"/>
        <v>0</v>
      </c>
    </row>
    <row r="19364" spans="1:4" x14ac:dyDescent="0.25">
      <c r="A19364" t="s">
        <v>631</v>
      </c>
      <c r="B19364" t="str">
        <f t="shared" si="906"/>
        <v/>
      </c>
      <c r="C19364" t="str">
        <f t="shared" si="907"/>
        <v/>
      </c>
      <c r="D19364" t="str">
        <f t="shared" si="908"/>
        <v/>
      </c>
    </row>
    <row r="19365" spans="1:4" x14ac:dyDescent="0.25">
      <c r="A19365" t="s">
        <v>632</v>
      </c>
      <c r="B19365" t="str">
        <f t="shared" si="906"/>
        <v/>
      </c>
      <c r="C19365" t="str">
        <f t="shared" si="907"/>
        <v/>
      </c>
      <c r="D19365" t="str">
        <f t="shared" si="908"/>
        <v/>
      </c>
    </row>
    <row r="19366" spans="1:4" x14ac:dyDescent="0.25">
      <c r="A19366" t="s">
        <v>633</v>
      </c>
      <c r="B19366" t="str">
        <f t="shared" si="906"/>
        <v>NoiseSensitivity&gt;33</v>
      </c>
      <c r="C19366" t="str">
        <f t="shared" si="907"/>
        <v>NoiseSensitivity</v>
      </c>
      <c r="D19366" t="str">
        <f t="shared" si="908"/>
        <v>33</v>
      </c>
    </row>
    <row r="19367" spans="1:4" x14ac:dyDescent="0.25">
      <c r="A19367" t="s">
        <v>696</v>
      </c>
      <c r="B19367" t="str">
        <f t="shared" si="906"/>
        <v>MotionSensitivity&gt;2000</v>
      </c>
      <c r="C19367" t="str">
        <f t="shared" si="907"/>
        <v>MotionSensitivity</v>
      </c>
      <c r="D19367" t="str">
        <f t="shared" si="908"/>
        <v>2000</v>
      </c>
    </row>
    <row r="19368" spans="1:4" x14ac:dyDescent="0.25">
      <c r="A19368" t="s">
        <v>635</v>
      </c>
      <c r="B19368" t="str">
        <f t="shared" si="906"/>
        <v>MotionDetectionInterval&gt;240</v>
      </c>
      <c r="C19368" t="str">
        <f t="shared" si="907"/>
        <v>MotionDetectionInterval</v>
      </c>
      <c r="D19368" t="str">
        <f t="shared" si="908"/>
        <v>240</v>
      </c>
    </row>
    <row r="19369" spans="1:4" x14ac:dyDescent="0.25">
      <c r="A19369" t="s">
        <v>697</v>
      </c>
      <c r="B19369" t="str">
        <f t="shared" si="906"/>
        <v/>
      </c>
      <c r="C19369" t="str">
        <f t="shared" si="907"/>
        <v/>
      </c>
      <c r="D19369" t="str">
        <f t="shared" si="908"/>
        <v/>
      </c>
    </row>
    <row r="19370" spans="1:4" x14ac:dyDescent="0.25">
      <c r="A19370" t="s">
        <v>698</v>
      </c>
      <c r="B19370" t="str">
        <f t="shared" si="906"/>
        <v/>
      </c>
      <c r="C19370" t="str">
        <f t="shared" si="907"/>
        <v/>
      </c>
      <c r="D19370" t="str">
        <f t="shared" si="908"/>
        <v/>
      </c>
    </row>
    <row r="19371" spans="1:4" x14ac:dyDescent="0.25">
      <c r="A19371" t="s">
        <v>636</v>
      </c>
      <c r="B19371" t="str">
        <f t="shared" si="906"/>
        <v>Dimension&gt;32</v>
      </c>
      <c r="C19371" t="str">
        <f t="shared" si="907"/>
        <v>Dimension</v>
      </c>
      <c r="D19371" t="str">
        <f t="shared" si="908"/>
        <v>32</v>
      </c>
    </row>
    <row r="19372" spans="1:4" x14ac:dyDescent="0.25">
      <c r="A19372" t="s">
        <v>637</v>
      </c>
      <c r="B19372" t="str">
        <f t="shared" si="906"/>
        <v>MotionDetectionEnabled&gt;1</v>
      </c>
      <c r="C19372" t="str">
        <f t="shared" si="907"/>
        <v>MotionDetectionEnabled</v>
      </c>
      <c r="D19372" t="str">
        <f t="shared" si="908"/>
        <v>1</v>
      </c>
    </row>
    <row r="19373" spans="1:4" x14ac:dyDescent="0.25">
      <c r="A19373" t="s">
        <v>638</v>
      </c>
      <c r="B19373" t="str">
        <f t="shared" si="906"/>
        <v>KeyframeOnly&gt;1</v>
      </c>
      <c r="C19373" t="str">
        <f t="shared" si="907"/>
        <v>KeyframeOnly</v>
      </c>
      <c r="D19373" t="str">
        <f t="shared" si="908"/>
        <v>1</v>
      </c>
    </row>
    <row r="19374" spans="1:4" x14ac:dyDescent="0.25">
      <c r="A19374" t="s">
        <v>639</v>
      </c>
      <c r="B19374" t="str">
        <f t="shared" si="906"/>
        <v>ManualSensitivity&gt;0</v>
      </c>
      <c r="C19374" t="str">
        <f t="shared" si="907"/>
        <v>ManualSensitivity</v>
      </c>
      <c r="D19374" t="str">
        <f t="shared" si="908"/>
        <v>0</v>
      </c>
    </row>
    <row r="19375" spans="1:4" x14ac:dyDescent="0.25">
      <c r="A19375" t="s">
        <v>640</v>
      </c>
      <c r="B19375" t="str">
        <f t="shared" si="906"/>
        <v>MotionDetectionResolution&gt;12</v>
      </c>
      <c r="C19375" t="str">
        <f t="shared" si="907"/>
        <v>MotionDetectionResolution</v>
      </c>
      <c r="D19375" t="str">
        <f t="shared" si="908"/>
        <v>12</v>
      </c>
    </row>
    <row r="19376" spans="1:4" x14ac:dyDescent="0.25">
      <c r="A19376" t="s">
        <v>641</v>
      </c>
      <c r="B19376" t="str">
        <f t="shared" si="906"/>
        <v/>
      </c>
      <c r="C19376" t="str">
        <f t="shared" si="907"/>
        <v/>
      </c>
      <c r="D19376" t="str">
        <f t="shared" si="908"/>
        <v/>
      </c>
    </row>
    <row r="19377" spans="1:4" x14ac:dyDescent="0.25">
      <c r="A19377" t="s">
        <v>699</v>
      </c>
      <c r="B19377" t="str">
        <f t="shared" si="906"/>
        <v>Region0&gt;0:0:32:32</v>
      </c>
      <c r="C19377" t="str">
        <f t="shared" si="907"/>
        <v>Region0</v>
      </c>
      <c r="D19377" t="str">
        <f t="shared" si="908"/>
        <v>0:0:32:32</v>
      </c>
    </row>
    <row r="19378" spans="1:4" x14ac:dyDescent="0.25">
      <c r="A19378" t="s">
        <v>642</v>
      </c>
      <c r="B19378" t="str">
        <f t="shared" si="906"/>
        <v/>
      </c>
      <c r="C19378" t="str">
        <f t="shared" si="907"/>
        <v/>
      </c>
      <c r="D19378" t="str">
        <f t="shared" si="908"/>
        <v/>
      </c>
    </row>
    <row r="19379" spans="1:4" x14ac:dyDescent="0.25">
      <c r="A19379" t="s">
        <v>643</v>
      </c>
      <c r="B19379" t="str">
        <f t="shared" si="906"/>
        <v/>
      </c>
      <c r="C19379" t="str">
        <f t="shared" si="907"/>
        <v/>
      </c>
      <c r="D19379" t="str">
        <f t="shared" si="908"/>
        <v/>
      </c>
    </row>
    <row r="19380" spans="1:4" x14ac:dyDescent="0.25">
      <c r="A19380" t="s">
        <v>644</v>
      </c>
      <c r="B19380" t="str">
        <f t="shared" si="906"/>
        <v/>
      </c>
      <c r="C19380" t="str">
        <f t="shared" si="907"/>
        <v/>
      </c>
      <c r="D19380" t="str">
        <f t="shared" si="908"/>
        <v/>
      </c>
    </row>
    <row r="19381" spans="1:4" x14ac:dyDescent="0.25">
      <c r="A19381" t="s">
        <v>645</v>
      </c>
      <c r="B19381" t="str">
        <f t="shared" si="906"/>
        <v>privacymaskenabled&gt;0</v>
      </c>
      <c r="C19381" t="str">
        <f t="shared" si="907"/>
        <v>privacymaskenabled</v>
      </c>
      <c r="D19381" t="str">
        <f t="shared" si="908"/>
        <v>0</v>
      </c>
    </row>
    <row r="19382" spans="1:4" x14ac:dyDescent="0.25">
      <c r="A19382" t="s">
        <v>646</v>
      </c>
      <c r="B19382" t="str">
        <f t="shared" si="906"/>
        <v/>
      </c>
      <c r="C19382" t="str">
        <f t="shared" si="907"/>
        <v/>
      </c>
      <c r="D19382" t="str">
        <f t="shared" si="908"/>
        <v/>
      </c>
    </row>
    <row r="19383" spans="1:4" x14ac:dyDescent="0.25">
      <c r="A19383" t="s">
        <v>647</v>
      </c>
      <c r="B19383" t="str">
        <f t="shared" si="906"/>
        <v/>
      </c>
      <c r="C19383" t="str">
        <f t="shared" si="907"/>
        <v/>
      </c>
      <c r="D19383" t="str">
        <f t="shared" si="908"/>
        <v/>
      </c>
    </row>
    <row r="19384" spans="1:4" x14ac:dyDescent="0.25">
      <c r="A19384" t="s">
        <v>648</v>
      </c>
      <c r="B19384" t="str">
        <f t="shared" si="906"/>
        <v>privacymaskdimension&gt;32</v>
      </c>
      <c r="C19384" t="str">
        <f t="shared" si="907"/>
        <v>privacymaskdimension</v>
      </c>
      <c r="D19384" t="str">
        <f t="shared" si="908"/>
        <v>32</v>
      </c>
    </row>
    <row r="19385" spans="1:4" x14ac:dyDescent="0.25">
      <c r="A19385" t="s">
        <v>649</v>
      </c>
      <c r="B19385" t="str">
        <f t="shared" si="906"/>
        <v/>
      </c>
      <c r="C19385" t="str">
        <f t="shared" si="907"/>
        <v/>
      </c>
      <c r="D19385" t="str">
        <f t="shared" si="908"/>
        <v/>
      </c>
    </row>
    <row r="19386" spans="1:4" x14ac:dyDescent="0.25">
      <c r="A19386" t="s">
        <v>650</v>
      </c>
      <c r="B19386" t="str">
        <f t="shared" si="906"/>
        <v/>
      </c>
      <c r="C19386" t="str">
        <f t="shared" si="907"/>
        <v/>
      </c>
      <c r="D19386" t="str">
        <f t="shared" si="908"/>
        <v/>
      </c>
    </row>
    <row r="19387" spans="1:4" x14ac:dyDescent="0.25">
      <c r="A19387" t="s">
        <v>651</v>
      </c>
      <c r="B19387" t="str">
        <f t="shared" si="906"/>
        <v>FPSMode&gt;2</v>
      </c>
      <c r="C19387" t="str">
        <f t="shared" si="907"/>
        <v>FPSMode</v>
      </c>
      <c r="D19387" t="str">
        <f t="shared" si="908"/>
        <v>2</v>
      </c>
    </row>
    <row r="19388" spans="1:4" x14ac:dyDescent="0.25">
      <c r="A19388" t="s">
        <v>894</v>
      </c>
      <c r="B19388" t="str">
        <f t="shared" si="906"/>
        <v>FPS&gt;30</v>
      </c>
      <c r="C19388" t="str">
        <f t="shared" si="907"/>
        <v>FPS</v>
      </c>
      <c r="D19388" t="str">
        <f t="shared" si="908"/>
        <v>30</v>
      </c>
    </row>
    <row r="19389" spans="1:4" x14ac:dyDescent="0.25">
      <c r="A19389" t="s">
        <v>653</v>
      </c>
      <c r="B19389" t="str">
        <f t="shared" si="906"/>
        <v>SubSamplingFraction&gt;1</v>
      </c>
      <c r="C19389" t="str">
        <f t="shared" si="907"/>
        <v>SubSamplingFraction</v>
      </c>
      <c r="D19389" t="str">
        <f t="shared" si="908"/>
        <v>1</v>
      </c>
    </row>
    <row r="19390" spans="1:4" x14ac:dyDescent="0.25">
      <c r="A19390" t="s">
        <v>654</v>
      </c>
      <c r="B19390" t="str">
        <f t="shared" si="906"/>
        <v>SubSamplingFractionSpeedup&gt;1</v>
      </c>
      <c r="C19390" t="str">
        <f t="shared" si="907"/>
        <v>SubSamplingFractionSpeedup</v>
      </c>
      <c r="D19390" t="str">
        <f t="shared" si="908"/>
        <v>1</v>
      </c>
    </row>
    <row r="19391" spans="1:4" x14ac:dyDescent="0.25">
      <c r="A19391" t="s">
        <v>655</v>
      </c>
      <c r="B19391" t="str">
        <f t="shared" si="906"/>
        <v>RecordKeyFramesOnly&gt;0</v>
      </c>
      <c r="C19391" t="str">
        <f t="shared" si="907"/>
        <v>RecordKeyFramesOnly</v>
      </c>
      <c r="D19391" t="str">
        <f t="shared" si="908"/>
        <v>0</v>
      </c>
    </row>
    <row r="19392" spans="1:4" x14ac:dyDescent="0.25">
      <c r="A19392" t="s">
        <v>656</v>
      </c>
      <c r="B19392" t="str">
        <f t="shared" si="906"/>
        <v>SetSpeedup&gt;0</v>
      </c>
      <c r="C19392" t="str">
        <f t="shared" si="907"/>
        <v>SetSpeedup</v>
      </c>
      <c r="D19392" t="str">
        <f t="shared" si="908"/>
        <v>0</v>
      </c>
    </row>
    <row r="19393" spans="1:4" x14ac:dyDescent="0.25">
      <c r="A19393" t="s">
        <v>657</v>
      </c>
      <c r="B19393" t="str">
        <f t="shared" si="906"/>
        <v>FPSModeSpeedup&gt;2</v>
      </c>
      <c r="C19393" t="str">
        <f t="shared" si="907"/>
        <v>FPSModeSpeedup</v>
      </c>
      <c r="D19393" t="str">
        <f t="shared" si="908"/>
        <v>2</v>
      </c>
    </row>
    <row r="19394" spans="1:4" x14ac:dyDescent="0.25">
      <c r="A19394" t="s">
        <v>658</v>
      </c>
      <c r="B19394" t="str">
        <f t="shared" ref="B19394:B19457" si="909">IF(ISERROR(MID(LEFT(A19394,FIND("/",A19394)-2),FIND("&lt;",A19394)+1,LEN(A19394))),"",MID(LEFT(A19394,FIND("/",A19394)-2),FIND("&lt;",A19394)+1,LEN(A19394)))</f>
        <v>FPSSpeedup&gt;30</v>
      </c>
      <c r="C19394" t="str">
        <f t="shared" ref="C19394:C19457" si="910">IF(ISERROR(_xlfn.TEXTBEFORE(B19394,"&gt;",,,,)),"",_xlfn.TEXTBEFORE(B19394,"&gt;",,,,))</f>
        <v>FPSSpeedup</v>
      </c>
      <c r="D19394" t="str">
        <f t="shared" ref="D19394:D19457" si="911">IF(ISERROR(_xlfn.TEXTAFTER(B19394,"&gt;",,,,)),"",_xlfn.TEXTAFTER(B19394,"&gt;",,,,))</f>
        <v>30</v>
      </c>
    </row>
    <row r="19395" spans="1:4" x14ac:dyDescent="0.25">
      <c r="A19395" t="s">
        <v>659</v>
      </c>
      <c r="B19395" t="str">
        <f t="shared" si="909"/>
        <v>LiveFrameRate&gt;-1</v>
      </c>
      <c r="C19395" t="str">
        <f t="shared" si="910"/>
        <v>LiveFrameRate</v>
      </c>
      <c r="D19395" t="str">
        <f t="shared" si="911"/>
        <v>-1</v>
      </c>
    </row>
    <row r="19396" spans="1:4" x14ac:dyDescent="0.25">
      <c r="A19396" t="s">
        <v>660</v>
      </c>
      <c r="B19396" t="str">
        <f t="shared" si="909"/>
        <v>SpeedupOnMotion&gt;0</v>
      </c>
      <c r="C19396" t="str">
        <f t="shared" si="910"/>
        <v>SpeedupOnMotion</v>
      </c>
      <c r="D19396" t="str">
        <f t="shared" si="911"/>
        <v>0</v>
      </c>
    </row>
    <row r="19397" spans="1:4" x14ac:dyDescent="0.25">
      <c r="A19397" t="s">
        <v>661</v>
      </c>
      <c r="B19397" t="str">
        <f t="shared" si="909"/>
        <v>SpeedupOnEvent&gt;0</v>
      </c>
      <c r="C19397" t="str">
        <f t="shared" si="910"/>
        <v>SpeedupOnEvent</v>
      </c>
      <c r="D19397" t="str">
        <f t="shared" si="911"/>
        <v>0</v>
      </c>
    </row>
    <row r="19398" spans="1:4" x14ac:dyDescent="0.25">
      <c r="A19398" t="s">
        <v>662</v>
      </c>
      <c r="B19398" t="str">
        <f t="shared" si="909"/>
        <v>SpeedupOnSchedule&gt;1</v>
      </c>
      <c r="C19398" t="str">
        <f t="shared" si="910"/>
        <v>SpeedupOnSchedule</v>
      </c>
      <c r="D19398" t="str">
        <f t="shared" si="911"/>
        <v>1</v>
      </c>
    </row>
    <row r="19399" spans="1:4" x14ac:dyDescent="0.25">
      <c r="A19399" t="s">
        <v>663</v>
      </c>
      <c r="B19399" t="str">
        <f t="shared" si="909"/>
        <v>SpeedupStartEvent&gt;-</v>
      </c>
      <c r="C19399" t="str">
        <f t="shared" si="910"/>
        <v>SpeedupStartEvent</v>
      </c>
      <c r="D19399" t="str">
        <f t="shared" si="911"/>
        <v>-</v>
      </c>
    </row>
    <row r="19400" spans="1:4" x14ac:dyDescent="0.25">
      <c r="A19400" t="s">
        <v>664</v>
      </c>
      <c r="B19400" t="str">
        <f t="shared" si="909"/>
        <v>SpeedupStopEvent&gt;-</v>
      </c>
      <c r="C19400" t="str">
        <f t="shared" si="910"/>
        <v>SpeedupStopEvent</v>
      </c>
      <c r="D19400" t="str">
        <f t="shared" si="911"/>
        <v>-</v>
      </c>
    </row>
    <row r="19401" spans="1:4" x14ac:dyDescent="0.25">
      <c r="A19401" t="s">
        <v>665</v>
      </c>
      <c r="B19401" t="str">
        <f t="shared" si="909"/>
        <v/>
      </c>
      <c r="C19401" t="str">
        <f t="shared" si="910"/>
        <v/>
      </c>
      <c r="D19401" t="str">
        <f t="shared" si="911"/>
        <v/>
      </c>
    </row>
    <row r="19402" spans="1:4" x14ac:dyDescent="0.25">
      <c r="A19402" t="s">
        <v>666</v>
      </c>
      <c r="B19402" t="str">
        <f t="shared" si="909"/>
        <v/>
      </c>
      <c r="C19402" t="str">
        <f t="shared" si="910"/>
        <v/>
      </c>
      <c r="D19402" t="str">
        <f t="shared" si="911"/>
        <v/>
      </c>
    </row>
    <row r="19403" spans="1:4" x14ac:dyDescent="0.25">
      <c r="A19403" t="s">
        <v>667</v>
      </c>
      <c r="B19403" t="str">
        <f t="shared" si="909"/>
        <v>Panomorph360&gt;0</v>
      </c>
      <c r="C19403" t="str">
        <f t="shared" si="910"/>
        <v>Panomorph360</v>
      </c>
      <c r="D19403" t="str">
        <f t="shared" si="911"/>
        <v>0</v>
      </c>
    </row>
    <row r="19404" spans="1:4" x14ac:dyDescent="0.25">
      <c r="A19404" t="s">
        <v>668</v>
      </c>
      <c r="B19404" t="str">
        <f t="shared" si="909"/>
        <v>Panomorph360Mounting&gt;0</v>
      </c>
      <c r="C19404" t="str">
        <f t="shared" si="910"/>
        <v>Panomorph360Mounting</v>
      </c>
      <c r="D19404" t="str">
        <f t="shared" si="911"/>
        <v>0</v>
      </c>
    </row>
    <row r="19405" spans="1:4" x14ac:dyDescent="0.25">
      <c r="A19405" t="s">
        <v>669</v>
      </c>
      <c r="B19405" t="str">
        <f t="shared" si="909"/>
        <v>Panomorph360Rpl&gt;A0**V</v>
      </c>
      <c r="C19405" t="str">
        <f t="shared" si="910"/>
        <v>Panomorph360Rpl</v>
      </c>
      <c r="D19405" t="str">
        <f t="shared" si="911"/>
        <v>A0**V</v>
      </c>
    </row>
    <row r="19406" spans="1:4" x14ac:dyDescent="0.25">
      <c r="A19406" t="s">
        <v>2276</v>
      </c>
      <c r="B19406" t="str">
        <f t="shared" si="909"/>
        <v>LensProfileGuid&gt;d556b288-abfe-42a2-9632-c8787f61e8d6</v>
      </c>
      <c r="C19406" t="str">
        <f t="shared" si="910"/>
        <v>LensProfileGuid</v>
      </c>
      <c r="D19406" t="str">
        <f t="shared" si="911"/>
        <v>d556b288-abfe-42a2-9632-c8787f61e8d6</v>
      </c>
    </row>
    <row r="19407" spans="1:4" x14ac:dyDescent="0.25">
      <c r="A19407" t="s">
        <v>670</v>
      </c>
      <c r="B19407" t="str">
        <f t="shared" si="909"/>
        <v/>
      </c>
      <c r="C19407" t="str">
        <f t="shared" si="910"/>
        <v/>
      </c>
      <c r="D19407" t="str">
        <f t="shared" si="911"/>
        <v/>
      </c>
    </row>
    <row r="19408" spans="1:4" x14ac:dyDescent="0.25">
      <c r="A19408" t="s">
        <v>671</v>
      </c>
      <c r="B19408" t="str">
        <f t="shared" si="909"/>
        <v/>
      </c>
      <c r="C19408" t="str">
        <f t="shared" si="910"/>
        <v/>
      </c>
      <c r="D19408" t="str">
        <f t="shared" si="911"/>
        <v/>
      </c>
    </row>
    <row r="19409" spans="1:4" x14ac:dyDescent="0.25">
      <c r="A19409" t="s">
        <v>672</v>
      </c>
      <c r="B19409" t="str">
        <f t="shared" si="909"/>
        <v/>
      </c>
      <c r="C19409" t="str">
        <f t="shared" si="910"/>
        <v/>
      </c>
      <c r="D19409" t="str">
        <f t="shared" si="911"/>
        <v/>
      </c>
    </row>
    <row r="19410" spans="1:4" x14ac:dyDescent="0.25">
      <c r="A19410" t="s">
        <v>673</v>
      </c>
      <c r="B19410" t="str">
        <f t="shared" si="909"/>
        <v>guid&gt;5D545071-95BF-4067-B07A-D42CC32F533E</v>
      </c>
      <c r="C19410" t="str">
        <f t="shared" si="910"/>
        <v>guid</v>
      </c>
      <c r="D19410" t="str">
        <f t="shared" si="911"/>
        <v>5D545071-95BF-4067-B07A-D42CC32F533E</v>
      </c>
    </row>
    <row r="19411" spans="1:4" x14ac:dyDescent="0.25">
      <c r="A19411" t="s">
        <v>674</v>
      </c>
      <c r="B19411" t="str">
        <f t="shared" si="909"/>
        <v/>
      </c>
      <c r="C19411" t="str">
        <f t="shared" si="910"/>
        <v/>
      </c>
      <c r="D19411" t="str">
        <f t="shared" si="911"/>
        <v/>
      </c>
    </row>
    <row r="19412" spans="1:4" x14ac:dyDescent="0.25">
      <c r="A19412" t="s">
        <v>675</v>
      </c>
      <c r="B19412" t="str">
        <f t="shared" si="909"/>
        <v/>
      </c>
      <c r="C19412" t="str">
        <f t="shared" si="910"/>
        <v/>
      </c>
      <c r="D19412" t="str">
        <f t="shared" si="911"/>
        <v/>
      </c>
    </row>
    <row r="19413" spans="1:4" x14ac:dyDescent="0.25">
      <c r="A19413" t="s">
        <v>676</v>
      </c>
      <c r="B19413" t="str">
        <f t="shared" si="909"/>
        <v>guid&gt;CE94792C-CAB6-440B-8293-1F8EEF6E9439</v>
      </c>
      <c r="C19413" t="str">
        <f t="shared" si="910"/>
        <v>guid</v>
      </c>
      <c r="D19413" t="str">
        <f t="shared" si="911"/>
        <v>CE94792C-CAB6-440B-8293-1F8EEF6E9439</v>
      </c>
    </row>
    <row r="19414" spans="1:4" x14ac:dyDescent="0.25">
      <c r="A19414" t="s">
        <v>677</v>
      </c>
      <c r="B19414" t="str">
        <f t="shared" si="909"/>
        <v/>
      </c>
      <c r="C19414" t="str">
        <f t="shared" si="910"/>
        <v/>
      </c>
      <c r="D19414" t="str">
        <f t="shared" si="911"/>
        <v/>
      </c>
    </row>
    <row r="19415" spans="1:4" x14ac:dyDescent="0.25">
      <c r="A19415" t="s">
        <v>678</v>
      </c>
      <c r="B19415" t="str">
        <f t="shared" si="909"/>
        <v/>
      </c>
      <c r="C19415" t="str">
        <f t="shared" si="910"/>
        <v/>
      </c>
      <c r="D19415" t="str">
        <f t="shared" si="911"/>
        <v/>
      </c>
    </row>
    <row r="19416" spans="1:4" x14ac:dyDescent="0.25">
      <c r="A19416" t="s">
        <v>2431</v>
      </c>
      <c r="B19416" t="str">
        <f t="shared" si="909"/>
        <v>Guid&gt;CE13664B-5FAD-431F-8E99-5532721AFB4C</v>
      </c>
      <c r="C19416" t="str">
        <f t="shared" si="910"/>
        <v>Guid</v>
      </c>
      <c r="D19416" t="str">
        <f t="shared" si="911"/>
        <v>CE13664B-5FAD-431F-8E99-5532721AFB4C</v>
      </c>
    </row>
    <row r="19417" spans="1:4" x14ac:dyDescent="0.25">
      <c r="A19417" t="s">
        <v>775</v>
      </c>
      <c r="B19417" t="str">
        <f t="shared" si="909"/>
        <v>DisplayName&gt;Camera 20</v>
      </c>
      <c r="C19417" t="str">
        <f t="shared" si="910"/>
        <v>DisplayName</v>
      </c>
      <c r="D19417" t="str">
        <f t="shared" si="911"/>
        <v>Camera 20</v>
      </c>
    </row>
    <row r="19418" spans="1:4" x14ac:dyDescent="0.25">
      <c r="A19418" t="s">
        <v>679</v>
      </c>
      <c r="B19418" t="str">
        <f t="shared" si="909"/>
        <v/>
      </c>
      <c r="C19418" t="str">
        <f t="shared" si="910"/>
        <v/>
      </c>
      <c r="D19418" t="str">
        <f t="shared" si="911"/>
        <v/>
      </c>
    </row>
    <row r="19419" spans="1:4" x14ac:dyDescent="0.25">
      <c r="A19419" t="s">
        <v>680</v>
      </c>
      <c r="B19419" t="str">
        <f t="shared" si="909"/>
        <v/>
      </c>
      <c r="C19419" t="str">
        <f t="shared" si="910"/>
        <v/>
      </c>
      <c r="D19419" t="str">
        <f t="shared" si="911"/>
        <v/>
      </c>
    </row>
    <row r="19420" spans="1:4" x14ac:dyDescent="0.25">
      <c r="A19420" t="s">
        <v>681</v>
      </c>
      <c r="B19420" t="str">
        <f t="shared" si="909"/>
        <v>Halfsize&gt;1</v>
      </c>
      <c r="C19420" t="str">
        <f t="shared" si="910"/>
        <v>Halfsize</v>
      </c>
      <c r="D19420" t="str">
        <f t="shared" si="911"/>
        <v>1</v>
      </c>
    </row>
    <row r="19421" spans="1:4" x14ac:dyDescent="0.25">
      <c r="A19421" t="s">
        <v>700</v>
      </c>
      <c r="B19421" t="str">
        <f t="shared" si="909"/>
        <v>Hidden&gt;yes</v>
      </c>
      <c r="C19421" t="str">
        <f t="shared" si="910"/>
        <v>Hidden</v>
      </c>
      <c r="D19421" t="str">
        <f t="shared" si="911"/>
        <v>yes</v>
      </c>
    </row>
    <row r="19422" spans="1:4" x14ac:dyDescent="0.25">
      <c r="A19422" t="s">
        <v>701</v>
      </c>
      <c r="B19422" t="str">
        <f t="shared" si="909"/>
        <v>Disabled&gt;1</v>
      </c>
      <c r="C19422" t="str">
        <f t="shared" si="910"/>
        <v>Disabled</v>
      </c>
      <c r="D19422" t="str">
        <f t="shared" si="911"/>
        <v>1</v>
      </c>
    </row>
    <row r="19423" spans="1:4" x14ac:dyDescent="0.25">
      <c r="A19423" t="s">
        <v>684</v>
      </c>
      <c r="B19423" t="str">
        <f t="shared" si="909"/>
        <v>Preview&gt;yes</v>
      </c>
      <c r="C19423" t="str">
        <f t="shared" si="910"/>
        <v>Preview</v>
      </c>
      <c r="D19423" t="str">
        <f t="shared" si="911"/>
        <v>yes</v>
      </c>
    </row>
    <row r="19424" spans="1:4" x14ac:dyDescent="0.25">
      <c r="A19424" t="s">
        <v>742</v>
      </c>
      <c r="B19424" t="str">
        <f t="shared" si="909"/>
        <v>DeviceIndex&gt;2</v>
      </c>
      <c r="C19424" t="str">
        <f t="shared" si="910"/>
        <v>DeviceIndex</v>
      </c>
      <c r="D19424" t="str">
        <f t="shared" si="911"/>
        <v>2</v>
      </c>
    </row>
    <row r="19425" spans="1:4" x14ac:dyDescent="0.25">
      <c r="A19425" t="s">
        <v>686</v>
      </c>
      <c r="B19425" t="str">
        <f t="shared" si="909"/>
        <v>LiveStreamIndex&gt;-1</v>
      </c>
      <c r="C19425" t="str">
        <f t="shared" si="910"/>
        <v>LiveStreamIndex</v>
      </c>
      <c r="D19425" t="str">
        <f t="shared" si="911"/>
        <v>-1</v>
      </c>
    </row>
    <row r="19426" spans="1:4" x14ac:dyDescent="0.25">
      <c r="A19426" t="s">
        <v>687</v>
      </c>
      <c r="B19426" t="str">
        <f t="shared" si="909"/>
        <v/>
      </c>
      <c r="C19426" t="str">
        <f t="shared" si="910"/>
        <v/>
      </c>
      <c r="D19426" t="str">
        <f t="shared" si="911"/>
        <v/>
      </c>
    </row>
    <row r="19427" spans="1:4" x14ac:dyDescent="0.25">
      <c r="A19427" t="s">
        <v>688</v>
      </c>
      <c r="B19427" t="str">
        <f t="shared" si="909"/>
        <v/>
      </c>
      <c r="C19427" t="str">
        <f t="shared" si="910"/>
        <v/>
      </c>
      <c r="D19427" t="str">
        <f t="shared" si="911"/>
        <v/>
      </c>
    </row>
    <row r="19428" spans="1:4" x14ac:dyDescent="0.25">
      <c r="A19428" t="s">
        <v>743</v>
      </c>
      <c r="B19428" t="str">
        <f t="shared" si="909"/>
        <v/>
      </c>
      <c r="C19428" t="str">
        <f t="shared" si="910"/>
        <v/>
      </c>
      <c r="D19428" t="str">
        <f t="shared" si="911"/>
        <v/>
      </c>
    </row>
    <row r="19429" spans="1:4" x14ac:dyDescent="0.25">
      <c r="A19429" t="s">
        <v>744</v>
      </c>
      <c r="B19429" t="str">
        <f t="shared" si="909"/>
        <v/>
      </c>
      <c r="C19429" t="str">
        <f t="shared" si="910"/>
        <v/>
      </c>
      <c r="D19429" t="str">
        <f t="shared" si="911"/>
        <v/>
      </c>
    </row>
    <row r="19430" spans="1:4" x14ac:dyDescent="0.25">
      <c r="A19430" t="s">
        <v>602</v>
      </c>
      <c r="B19430" t="str">
        <f t="shared" si="909"/>
        <v/>
      </c>
      <c r="C19430" t="str">
        <f t="shared" si="910"/>
        <v/>
      </c>
      <c r="D19430" t="str">
        <f t="shared" si="911"/>
        <v/>
      </c>
    </row>
    <row r="19431" spans="1:4" x14ac:dyDescent="0.25">
      <c r="A19431" t="s">
        <v>737</v>
      </c>
      <c r="B19431" t="str">
        <f t="shared" si="909"/>
        <v>DatabasePath&gt;D:\MediaDatabase\</v>
      </c>
      <c r="C19431" t="str">
        <f t="shared" si="910"/>
        <v>DatabasePath</v>
      </c>
      <c r="D19431" t="str">
        <f t="shared" si="911"/>
        <v>D:\MediaDatabase\</v>
      </c>
    </row>
    <row r="19432" spans="1:4" x14ac:dyDescent="0.25">
      <c r="A19432" t="s">
        <v>738</v>
      </c>
      <c r="B19432" t="str">
        <f t="shared" si="909"/>
        <v>DatabasePathNonUNC&gt;D:\MediaDatabase\</v>
      </c>
      <c r="C19432" t="str">
        <f t="shared" si="910"/>
        <v>DatabasePathNonUNC</v>
      </c>
      <c r="D19432" t="str">
        <f t="shared" si="911"/>
        <v>D:\MediaDatabase\</v>
      </c>
    </row>
    <row r="19433" spans="1:4" x14ac:dyDescent="0.25">
      <c r="A19433" t="s">
        <v>739</v>
      </c>
      <c r="B19433" t="str">
        <f t="shared" si="909"/>
        <v>ArchivePath&gt;D:\MediaDatabase\</v>
      </c>
      <c r="C19433" t="str">
        <f t="shared" si="910"/>
        <v>ArchivePath</v>
      </c>
      <c r="D19433" t="str">
        <f t="shared" si="911"/>
        <v>D:\MediaDatabase\</v>
      </c>
    </row>
    <row r="19434" spans="1:4" x14ac:dyDescent="0.25">
      <c r="A19434" t="s">
        <v>740</v>
      </c>
      <c r="B19434" t="str">
        <f t="shared" si="909"/>
        <v>ArchivePathNonUNC&gt;D:\MediaDatabase\</v>
      </c>
      <c r="C19434" t="str">
        <f t="shared" si="910"/>
        <v>ArchivePathNonUNC</v>
      </c>
      <c r="D19434" t="str">
        <f t="shared" si="911"/>
        <v>D:\MediaDatabase\</v>
      </c>
    </row>
    <row r="19435" spans="1:4" x14ac:dyDescent="0.25">
      <c r="A19435" t="s">
        <v>603</v>
      </c>
      <c r="B19435" t="str">
        <f t="shared" si="909"/>
        <v>DBRepairStrategy&gt;0</v>
      </c>
      <c r="C19435" t="str">
        <f t="shared" si="910"/>
        <v>DBRepairStrategy</v>
      </c>
      <c r="D19435" t="str">
        <f t="shared" si="911"/>
        <v>0</v>
      </c>
    </row>
    <row r="19436" spans="1:4" x14ac:dyDescent="0.25">
      <c r="A19436" t="s">
        <v>604</v>
      </c>
      <c r="B19436" t="str">
        <f t="shared" si="909"/>
        <v>ArchiveDb&gt;1</v>
      </c>
      <c r="C19436" t="str">
        <f t="shared" si="910"/>
        <v>ArchiveDb</v>
      </c>
      <c r="D19436" t="str">
        <f t="shared" si="911"/>
        <v>1</v>
      </c>
    </row>
    <row r="19437" spans="1:4" x14ac:dyDescent="0.25">
      <c r="A19437" t="s">
        <v>605</v>
      </c>
      <c r="B19437" t="str">
        <f t="shared" si="909"/>
        <v>ArchiveWhenDBFull&gt;1</v>
      </c>
      <c r="C19437" t="str">
        <f t="shared" si="910"/>
        <v>ArchiveWhenDBFull</v>
      </c>
      <c r="D19437" t="str">
        <f t="shared" si="911"/>
        <v>1</v>
      </c>
    </row>
    <row r="19438" spans="1:4" x14ac:dyDescent="0.25">
      <c r="A19438" t="s">
        <v>695</v>
      </c>
      <c r="B19438" t="str">
        <f t="shared" si="909"/>
        <v>ArchiveMaxAge&gt;10080</v>
      </c>
      <c r="C19438" t="str">
        <f t="shared" si="910"/>
        <v>ArchiveMaxAge</v>
      </c>
      <c r="D19438" t="str">
        <f t="shared" si="911"/>
        <v>10080</v>
      </c>
    </row>
    <row r="19439" spans="1:4" x14ac:dyDescent="0.25">
      <c r="A19439" t="s">
        <v>607</v>
      </c>
      <c r="B19439" t="str">
        <f t="shared" si="909"/>
        <v>DbSaveMode&gt;2</v>
      </c>
      <c r="C19439" t="str">
        <f t="shared" si="910"/>
        <v>DbSaveMode</v>
      </c>
      <c r="D19439" t="str">
        <f t="shared" si="911"/>
        <v>2</v>
      </c>
    </row>
    <row r="19440" spans="1:4" x14ac:dyDescent="0.25">
      <c r="A19440" t="s">
        <v>608</v>
      </c>
      <c r="B19440" t="str">
        <f t="shared" si="909"/>
        <v>EnableDbPreSecs&gt;0</v>
      </c>
      <c r="C19440" t="str">
        <f t="shared" si="910"/>
        <v>EnableDbPreSecs</v>
      </c>
      <c r="D19440" t="str">
        <f t="shared" si="911"/>
        <v>0</v>
      </c>
    </row>
    <row r="19441" spans="1:4" x14ac:dyDescent="0.25">
      <c r="A19441" t="s">
        <v>609</v>
      </c>
      <c r="B19441" t="str">
        <f t="shared" si="909"/>
        <v>EnableDbPostSecs&gt;1</v>
      </c>
      <c r="C19441" t="str">
        <f t="shared" si="910"/>
        <v>EnableDbPostSecs</v>
      </c>
      <c r="D19441" t="str">
        <f t="shared" si="911"/>
        <v>1</v>
      </c>
    </row>
    <row r="19442" spans="1:4" x14ac:dyDescent="0.25">
      <c r="A19442" t="s">
        <v>892</v>
      </c>
      <c r="B19442" t="str">
        <f t="shared" si="909"/>
        <v>DbPreSecs&gt;0</v>
      </c>
      <c r="C19442" t="str">
        <f t="shared" si="910"/>
        <v>DbPreSecs</v>
      </c>
      <c r="D19442" t="str">
        <f t="shared" si="911"/>
        <v>0</v>
      </c>
    </row>
    <row r="19443" spans="1:4" x14ac:dyDescent="0.25">
      <c r="A19443" t="s">
        <v>893</v>
      </c>
      <c r="B19443" t="str">
        <f t="shared" si="909"/>
        <v>DbPostSecs&gt;3</v>
      </c>
      <c r="C19443" t="str">
        <f t="shared" si="910"/>
        <v>DbPostSecs</v>
      </c>
      <c r="D19443" t="str">
        <f t="shared" si="911"/>
        <v>3</v>
      </c>
    </row>
    <row r="19444" spans="1:4" x14ac:dyDescent="0.25">
      <c r="A19444" t="s">
        <v>612</v>
      </c>
      <c r="B19444" t="str">
        <f t="shared" si="909"/>
        <v>AdminDbPreSecs&gt;0</v>
      </c>
      <c r="C19444" t="str">
        <f t="shared" si="910"/>
        <v>AdminDbPreSecs</v>
      </c>
      <c r="D19444" t="str">
        <f t="shared" si="911"/>
        <v>0</v>
      </c>
    </row>
    <row r="19445" spans="1:4" x14ac:dyDescent="0.25">
      <c r="A19445" t="s">
        <v>613</v>
      </c>
      <c r="B19445" t="str">
        <f t="shared" si="909"/>
        <v>AdminDbPostSecs&gt;3</v>
      </c>
      <c r="C19445" t="str">
        <f t="shared" si="910"/>
        <v>AdminDbPostSecs</v>
      </c>
      <c r="D19445" t="str">
        <f t="shared" si="911"/>
        <v>3</v>
      </c>
    </row>
    <row r="19446" spans="1:4" x14ac:dyDescent="0.25">
      <c r="A19446" t="s">
        <v>614</v>
      </c>
      <c r="B19446" t="str">
        <f t="shared" si="909"/>
        <v>DbLimitType&gt;0</v>
      </c>
      <c r="C19446" t="str">
        <f t="shared" si="910"/>
        <v>DbLimitType</v>
      </c>
      <c r="D19446" t="str">
        <f t="shared" si="911"/>
        <v>0</v>
      </c>
    </row>
    <row r="19447" spans="1:4" x14ac:dyDescent="0.25">
      <c r="A19447" t="s">
        <v>615</v>
      </c>
      <c r="B19447" t="str">
        <f t="shared" si="909"/>
        <v>DbLimitCount&gt;600000</v>
      </c>
      <c r="C19447" t="str">
        <f t="shared" si="910"/>
        <v>DbLimitCount</v>
      </c>
      <c r="D19447" t="str">
        <f t="shared" si="911"/>
        <v>600000</v>
      </c>
    </row>
    <row r="19448" spans="1:4" x14ac:dyDescent="0.25">
      <c r="A19448" t="s">
        <v>616</v>
      </c>
      <c r="B19448" t="str">
        <f t="shared" si="909"/>
        <v>SaveOnEvent&gt;0</v>
      </c>
      <c r="C19448" t="str">
        <f t="shared" si="910"/>
        <v>SaveOnEvent</v>
      </c>
      <c r="D19448" t="str">
        <f t="shared" si="911"/>
        <v>0</v>
      </c>
    </row>
    <row r="19449" spans="1:4" x14ac:dyDescent="0.25">
      <c r="A19449" t="s">
        <v>617</v>
      </c>
      <c r="B19449" t="str">
        <f t="shared" si="909"/>
        <v>SaveOnMotion&gt;1</v>
      </c>
      <c r="C19449" t="str">
        <f t="shared" si="910"/>
        <v>SaveOnMotion</v>
      </c>
      <c r="D19449" t="str">
        <f t="shared" si="911"/>
        <v>1</v>
      </c>
    </row>
    <row r="19450" spans="1:4" x14ac:dyDescent="0.25">
      <c r="A19450" t="s">
        <v>618</v>
      </c>
      <c r="B19450" t="str">
        <f t="shared" si="909"/>
        <v>SaveStartEvent&gt;-</v>
      </c>
      <c r="C19450" t="str">
        <f t="shared" si="910"/>
        <v>SaveStartEvent</v>
      </c>
      <c r="D19450" t="str">
        <f t="shared" si="911"/>
        <v>-</v>
      </c>
    </row>
    <row r="19451" spans="1:4" x14ac:dyDescent="0.25">
      <c r="A19451" t="s">
        <v>619</v>
      </c>
      <c r="B19451" t="str">
        <f t="shared" si="909"/>
        <v>SaveStopEvent&gt;-</v>
      </c>
      <c r="C19451" t="str">
        <f t="shared" si="910"/>
        <v>SaveStopEvent</v>
      </c>
      <c r="D19451" t="str">
        <f t="shared" si="911"/>
        <v>-</v>
      </c>
    </row>
    <row r="19452" spans="1:4" x14ac:dyDescent="0.25">
      <c r="A19452" t="s">
        <v>620</v>
      </c>
      <c r="B19452" t="str">
        <f t="shared" si="909"/>
        <v/>
      </c>
      <c r="C19452" t="str">
        <f t="shared" si="910"/>
        <v/>
      </c>
      <c r="D19452" t="str">
        <f t="shared" si="911"/>
        <v/>
      </c>
    </row>
    <row r="19453" spans="1:4" x14ac:dyDescent="0.25">
      <c r="A19453" t="s">
        <v>621</v>
      </c>
      <c r="B19453" t="str">
        <f t="shared" si="909"/>
        <v/>
      </c>
      <c r="C19453" t="str">
        <f t="shared" si="910"/>
        <v/>
      </c>
      <c r="D19453" t="str">
        <f t="shared" si="911"/>
        <v/>
      </c>
    </row>
    <row r="19454" spans="1:4" x14ac:dyDescent="0.25">
      <c r="A19454" t="s">
        <v>622</v>
      </c>
      <c r="B19454" t="str">
        <f t="shared" si="909"/>
        <v>PatrollingOffTime&gt;30</v>
      </c>
      <c r="C19454" t="str">
        <f t="shared" si="910"/>
        <v>PatrollingOffTime</v>
      </c>
      <c r="D19454" t="str">
        <f t="shared" si="911"/>
        <v>30</v>
      </c>
    </row>
    <row r="19455" spans="1:4" x14ac:dyDescent="0.25">
      <c r="A19455" t="s">
        <v>623</v>
      </c>
      <c r="B19455" t="str">
        <f t="shared" si="909"/>
        <v>PtzAbsolute&gt;0</v>
      </c>
      <c r="C19455" t="str">
        <f t="shared" si="910"/>
        <v>PtzAbsolute</v>
      </c>
      <c r="D19455" t="str">
        <f t="shared" si="911"/>
        <v>0</v>
      </c>
    </row>
    <row r="19456" spans="1:4" x14ac:dyDescent="0.25">
      <c r="A19456" t="s">
        <v>624</v>
      </c>
      <c r="B19456" t="str">
        <f t="shared" si="909"/>
        <v>PtzDriver&gt;0</v>
      </c>
      <c r="C19456" t="str">
        <f t="shared" si="910"/>
        <v>PtzDriver</v>
      </c>
      <c r="D19456" t="str">
        <f t="shared" si="911"/>
        <v>0</v>
      </c>
    </row>
    <row r="19457" spans="1:4" x14ac:dyDescent="0.25">
      <c r="A19457" t="s">
        <v>625</v>
      </c>
      <c r="B19457" t="str">
        <f t="shared" si="909"/>
        <v>PtzAddress&gt;0</v>
      </c>
      <c r="C19457" t="str">
        <f t="shared" si="910"/>
        <v>PtzAddress</v>
      </c>
      <c r="D19457" t="str">
        <f t="shared" si="911"/>
        <v>0</v>
      </c>
    </row>
    <row r="19458" spans="1:4" x14ac:dyDescent="0.25">
      <c r="A19458" t="s">
        <v>626</v>
      </c>
      <c r="B19458" t="str">
        <f t="shared" ref="B19458:B19521" si="912">IF(ISERROR(MID(LEFT(A19458,FIND("/",A19458)-2),FIND("&lt;",A19458)+1,LEN(A19458))),"",MID(LEFT(A19458,FIND("/",A19458)-2),FIND("&lt;",A19458)+1,LEN(A19458)))</f>
        <v>PTZOption&gt;None</v>
      </c>
      <c r="C19458" t="str">
        <f t="shared" ref="C19458:C19521" si="913">IF(ISERROR(_xlfn.TEXTBEFORE(B19458,"&gt;",,,,)),"",_xlfn.TEXTBEFORE(B19458,"&gt;",,,,))</f>
        <v>PTZOption</v>
      </c>
      <c r="D19458" t="str">
        <f t="shared" ref="D19458:D19521" si="914">IF(ISERROR(_xlfn.TEXTAFTER(B19458,"&gt;",,,,)),"",_xlfn.TEXTAFTER(B19458,"&gt;",,,,))</f>
        <v>None</v>
      </c>
    </row>
    <row r="19459" spans="1:4" x14ac:dyDescent="0.25">
      <c r="A19459" t="s">
        <v>627</v>
      </c>
      <c r="B19459" t="str">
        <f t="shared" si="912"/>
        <v>PTZCenter&gt;0</v>
      </c>
      <c r="C19459" t="str">
        <f t="shared" si="913"/>
        <v>PTZCenter</v>
      </c>
      <c r="D19459" t="str">
        <f t="shared" si="914"/>
        <v>0</v>
      </c>
    </row>
    <row r="19460" spans="1:4" x14ac:dyDescent="0.25">
      <c r="A19460" t="s">
        <v>628</v>
      </c>
      <c r="B19460" t="str">
        <f t="shared" si="912"/>
        <v>PTZScaleZoom&gt;0</v>
      </c>
      <c r="C19460" t="str">
        <f t="shared" si="913"/>
        <v>PTZScaleZoom</v>
      </c>
      <c r="D19460" t="str">
        <f t="shared" si="914"/>
        <v>0</v>
      </c>
    </row>
    <row r="19461" spans="1:4" x14ac:dyDescent="0.25">
      <c r="A19461" t="s">
        <v>629</v>
      </c>
      <c r="B19461" t="str">
        <f t="shared" si="912"/>
        <v>PTZRectangle&gt;0</v>
      </c>
      <c r="C19461" t="str">
        <f t="shared" si="913"/>
        <v>PTZRectangle</v>
      </c>
      <c r="D19461" t="str">
        <f t="shared" si="914"/>
        <v>0</v>
      </c>
    </row>
    <row r="19462" spans="1:4" x14ac:dyDescent="0.25">
      <c r="A19462" t="s">
        <v>630</v>
      </c>
      <c r="B19462" t="str">
        <f t="shared" si="912"/>
        <v>PTZJoystick&gt;0</v>
      </c>
      <c r="C19462" t="str">
        <f t="shared" si="913"/>
        <v>PTZJoystick</v>
      </c>
      <c r="D19462" t="str">
        <f t="shared" si="914"/>
        <v>0</v>
      </c>
    </row>
    <row r="19463" spans="1:4" x14ac:dyDescent="0.25">
      <c r="A19463" t="s">
        <v>631</v>
      </c>
      <c r="B19463" t="str">
        <f t="shared" si="912"/>
        <v/>
      </c>
      <c r="C19463" t="str">
        <f t="shared" si="913"/>
        <v/>
      </c>
      <c r="D19463" t="str">
        <f t="shared" si="914"/>
        <v/>
      </c>
    </row>
    <row r="19464" spans="1:4" x14ac:dyDescent="0.25">
      <c r="A19464" t="s">
        <v>632</v>
      </c>
      <c r="B19464" t="str">
        <f t="shared" si="912"/>
        <v/>
      </c>
      <c r="C19464" t="str">
        <f t="shared" si="913"/>
        <v/>
      </c>
      <c r="D19464" t="str">
        <f t="shared" si="914"/>
        <v/>
      </c>
    </row>
    <row r="19465" spans="1:4" x14ac:dyDescent="0.25">
      <c r="A19465" t="s">
        <v>633</v>
      </c>
      <c r="B19465" t="str">
        <f t="shared" si="912"/>
        <v>NoiseSensitivity&gt;33</v>
      </c>
      <c r="C19465" t="str">
        <f t="shared" si="913"/>
        <v>NoiseSensitivity</v>
      </c>
      <c r="D19465" t="str">
        <f t="shared" si="914"/>
        <v>33</v>
      </c>
    </row>
    <row r="19466" spans="1:4" x14ac:dyDescent="0.25">
      <c r="A19466" t="s">
        <v>696</v>
      </c>
      <c r="B19466" t="str">
        <f t="shared" si="912"/>
        <v>MotionSensitivity&gt;2000</v>
      </c>
      <c r="C19466" t="str">
        <f t="shared" si="913"/>
        <v>MotionSensitivity</v>
      </c>
      <c r="D19466" t="str">
        <f t="shared" si="914"/>
        <v>2000</v>
      </c>
    </row>
    <row r="19467" spans="1:4" x14ac:dyDescent="0.25">
      <c r="A19467" t="s">
        <v>635</v>
      </c>
      <c r="B19467" t="str">
        <f t="shared" si="912"/>
        <v>MotionDetectionInterval&gt;240</v>
      </c>
      <c r="C19467" t="str">
        <f t="shared" si="913"/>
        <v>MotionDetectionInterval</v>
      </c>
      <c r="D19467" t="str">
        <f t="shared" si="914"/>
        <v>240</v>
      </c>
    </row>
    <row r="19468" spans="1:4" x14ac:dyDescent="0.25">
      <c r="A19468" t="s">
        <v>697</v>
      </c>
      <c r="B19468" t="str">
        <f t="shared" si="912"/>
        <v/>
      </c>
      <c r="C19468" t="str">
        <f t="shared" si="913"/>
        <v/>
      </c>
      <c r="D19468" t="str">
        <f t="shared" si="914"/>
        <v/>
      </c>
    </row>
    <row r="19469" spans="1:4" x14ac:dyDescent="0.25">
      <c r="A19469" t="s">
        <v>698</v>
      </c>
      <c r="B19469" t="str">
        <f t="shared" si="912"/>
        <v/>
      </c>
      <c r="C19469" t="str">
        <f t="shared" si="913"/>
        <v/>
      </c>
      <c r="D19469" t="str">
        <f t="shared" si="914"/>
        <v/>
      </c>
    </row>
    <row r="19470" spans="1:4" x14ac:dyDescent="0.25">
      <c r="A19470" t="s">
        <v>636</v>
      </c>
      <c r="B19470" t="str">
        <f t="shared" si="912"/>
        <v>Dimension&gt;32</v>
      </c>
      <c r="C19470" t="str">
        <f t="shared" si="913"/>
        <v>Dimension</v>
      </c>
      <c r="D19470" t="str">
        <f t="shared" si="914"/>
        <v>32</v>
      </c>
    </row>
    <row r="19471" spans="1:4" x14ac:dyDescent="0.25">
      <c r="A19471" t="s">
        <v>637</v>
      </c>
      <c r="B19471" t="str">
        <f t="shared" si="912"/>
        <v>MotionDetectionEnabled&gt;1</v>
      </c>
      <c r="C19471" t="str">
        <f t="shared" si="913"/>
        <v>MotionDetectionEnabled</v>
      </c>
      <c r="D19471" t="str">
        <f t="shared" si="914"/>
        <v>1</v>
      </c>
    </row>
    <row r="19472" spans="1:4" x14ac:dyDescent="0.25">
      <c r="A19472" t="s">
        <v>638</v>
      </c>
      <c r="B19472" t="str">
        <f t="shared" si="912"/>
        <v>KeyframeOnly&gt;1</v>
      </c>
      <c r="C19472" t="str">
        <f t="shared" si="913"/>
        <v>KeyframeOnly</v>
      </c>
      <c r="D19472" t="str">
        <f t="shared" si="914"/>
        <v>1</v>
      </c>
    </row>
    <row r="19473" spans="1:4" x14ac:dyDescent="0.25">
      <c r="A19473" t="s">
        <v>639</v>
      </c>
      <c r="B19473" t="str">
        <f t="shared" si="912"/>
        <v>ManualSensitivity&gt;0</v>
      </c>
      <c r="C19473" t="str">
        <f t="shared" si="913"/>
        <v>ManualSensitivity</v>
      </c>
      <c r="D19473" t="str">
        <f t="shared" si="914"/>
        <v>0</v>
      </c>
    </row>
    <row r="19474" spans="1:4" x14ac:dyDescent="0.25">
      <c r="A19474" t="s">
        <v>640</v>
      </c>
      <c r="B19474" t="str">
        <f t="shared" si="912"/>
        <v>MotionDetectionResolution&gt;12</v>
      </c>
      <c r="C19474" t="str">
        <f t="shared" si="913"/>
        <v>MotionDetectionResolution</v>
      </c>
      <c r="D19474" t="str">
        <f t="shared" si="914"/>
        <v>12</v>
      </c>
    </row>
    <row r="19475" spans="1:4" x14ac:dyDescent="0.25">
      <c r="A19475" t="s">
        <v>641</v>
      </c>
      <c r="B19475" t="str">
        <f t="shared" si="912"/>
        <v/>
      </c>
      <c r="C19475" t="str">
        <f t="shared" si="913"/>
        <v/>
      </c>
      <c r="D19475" t="str">
        <f t="shared" si="914"/>
        <v/>
      </c>
    </row>
    <row r="19476" spans="1:4" x14ac:dyDescent="0.25">
      <c r="A19476" t="s">
        <v>699</v>
      </c>
      <c r="B19476" t="str">
        <f t="shared" si="912"/>
        <v>Region0&gt;0:0:32:32</v>
      </c>
      <c r="C19476" t="str">
        <f t="shared" si="913"/>
        <v>Region0</v>
      </c>
      <c r="D19476" t="str">
        <f t="shared" si="914"/>
        <v>0:0:32:32</v>
      </c>
    </row>
    <row r="19477" spans="1:4" x14ac:dyDescent="0.25">
      <c r="A19477" t="s">
        <v>642</v>
      </c>
      <c r="B19477" t="str">
        <f t="shared" si="912"/>
        <v/>
      </c>
      <c r="C19477" t="str">
        <f t="shared" si="913"/>
        <v/>
      </c>
      <c r="D19477" t="str">
        <f t="shared" si="914"/>
        <v/>
      </c>
    </row>
    <row r="19478" spans="1:4" x14ac:dyDescent="0.25">
      <c r="A19478" t="s">
        <v>643</v>
      </c>
      <c r="B19478" t="str">
        <f t="shared" si="912"/>
        <v/>
      </c>
      <c r="C19478" t="str">
        <f t="shared" si="913"/>
        <v/>
      </c>
      <c r="D19478" t="str">
        <f t="shared" si="914"/>
        <v/>
      </c>
    </row>
    <row r="19479" spans="1:4" x14ac:dyDescent="0.25">
      <c r="A19479" t="s">
        <v>644</v>
      </c>
      <c r="B19479" t="str">
        <f t="shared" si="912"/>
        <v/>
      </c>
      <c r="C19479" t="str">
        <f t="shared" si="913"/>
        <v/>
      </c>
      <c r="D19479" t="str">
        <f t="shared" si="914"/>
        <v/>
      </c>
    </row>
    <row r="19480" spans="1:4" x14ac:dyDescent="0.25">
      <c r="A19480" t="s">
        <v>645</v>
      </c>
      <c r="B19480" t="str">
        <f t="shared" si="912"/>
        <v>privacymaskenabled&gt;0</v>
      </c>
      <c r="C19480" t="str">
        <f t="shared" si="913"/>
        <v>privacymaskenabled</v>
      </c>
      <c r="D19480" t="str">
        <f t="shared" si="914"/>
        <v>0</v>
      </c>
    </row>
    <row r="19481" spans="1:4" x14ac:dyDescent="0.25">
      <c r="A19481" t="s">
        <v>646</v>
      </c>
      <c r="B19481" t="str">
        <f t="shared" si="912"/>
        <v/>
      </c>
      <c r="C19481" t="str">
        <f t="shared" si="913"/>
        <v/>
      </c>
      <c r="D19481" t="str">
        <f t="shared" si="914"/>
        <v/>
      </c>
    </row>
    <row r="19482" spans="1:4" x14ac:dyDescent="0.25">
      <c r="A19482" t="s">
        <v>647</v>
      </c>
      <c r="B19482" t="str">
        <f t="shared" si="912"/>
        <v/>
      </c>
      <c r="C19482" t="str">
        <f t="shared" si="913"/>
        <v/>
      </c>
      <c r="D19482" t="str">
        <f t="shared" si="914"/>
        <v/>
      </c>
    </row>
    <row r="19483" spans="1:4" x14ac:dyDescent="0.25">
      <c r="A19483" t="s">
        <v>648</v>
      </c>
      <c r="B19483" t="str">
        <f t="shared" si="912"/>
        <v>privacymaskdimension&gt;32</v>
      </c>
      <c r="C19483" t="str">
        <f t="shared" si="913"/>
        <v>privacymaskdimension</v>
      </c>
      <c r="D19483" t="str">
        <f t="shared" si="914"/>
        <v>32</v>
      </c>
    </row>
    <row r="19484" spans="1:4" x14ac:dyDescent="0.25">
      <c r="A19484" t="s">
        <v>649</v>
      </c>
      <c r="B19484" t="str">
        <f t="shared" si="912"/>
        <v/>
      </c>
      <c r="C19484" t="str">
        <f t="shared" si="913"/>
        <v/>
      </c>
      <c r="D19484" t="str">
        <f t="shared" si="914"/>
        <v/>
      </c>
    </row>
    <row r="19485" spans="1:4" x14ac:dyDescent="0.25">
      <c r="A19485" t="s">
        <v>650</v>
      </c>
      <c r="B19485" t="str">
        <f t="shared" si="912"/>
        <v/>
      </c>
      <c r="C19485" t="str">
        <f t="shared" si="913"/>
        <v/>
      </c>
      <c r="D19485" t="str">
        <f t="shared" si="914"/>
        <v/>
      </c>
    </row>
    <row r="19486" spans="1:4" x14ac:dyDescent="0.25">
      <c r="A19486" t="s">
        <v>651</v>
      </c>
      <c r="B19486" t="str">
        <f t="shared" si="912"/>
        <v>FPSMode&gt;2</v>
      </c>
      <c r="C19486" t="str">
        <f t="shared" si="913"/>
        <v>FPSMode</v>
      </c>
      <c r="D19486" t="str">
        <f t="shared" si="914"/>
        <v>2</v>
      </c>
    </row>
    <row r="19487" spans="1:4" x14ac:dyDescent="0.25">
      <c r="A19487" t="s">
        <v>894</v>
      </c>
      <c r="B19487" t="str">
        <f t="shared" si="912"/>
        <v>FPS&gt;30</v>
      </c>
      <c r="C19487" t="str">
        <f t="shared" si="913"/>
        <v>FPS</v>
      </c>
      <c r="D19487" t="str">
        <f t="shared" si="914"/>
        <v>30</v>
      </c>
    </row>
    <row r="19488" spans="1:4" x14ac:dyDescent="0.25">
      <c r="A19488" t="s">
        <v>653</v>
      </c>
      <c r="B19488" t="str">
        <f t="shared" si="912"/>
        <v>SubSamplingFraction&gt;1</v>
      </c>
      <c r="C19488" t="str">
        <f t="shared" si="913"/>
        <v>SubSamplingFraction</v>
      </c>
      <c r="D19488" t="str">
        <f t="shared" si="914"/>
        <v>1</v>
      </c>
    </row>
    <row r="19489" spans="1:4" x14ac:dyDescent="0.25">
      <c r="A19489" t="s">
        <v>654</v>
      </c>
      <c r="B19489" t="str">
        <f t="shared" si="912"/>
        <v>SubSamplingFractionSpeedup&gt;1</v>
      </c>
      <c r="C19489" t="str">
        <f t="shared" si="913"/>
        <v>SubSamplingFractionSpeedup</v>
      </c>
      <c r="D19489" t="str">
        <f t="shared" si="914"/>
        <v>1</v>
      </c>
    </row>
    <row r="19490" spans="1:4" x14ac:dyDescent="0.25">
      <c r="A19490" t="s">
        <v>655</v>
      </c>
      <c r="B19490" t="str">
        <f t="shared" si="912"/>
        <v>RecordKeyFramesOnly&gt;0</v>
      </c>
      <c r="C19490" t="str">
        <f t="shared" si="913"/>
        <v>RecordKeyFramesOnly</v>
      </c>
      <c r="D19490" t="str">
        <f t="shared" si="914"/>
        <v>0</v>
      </c>
    </row>
    <row r="19491" spans="1:4" x14ac:dyDescent="0.25">
      <c r="A19491" t="s">
        <v>656</v>
      </c>
      <c r="B19491" t="str">
        <f t="shared" si="912"/>
        <v>SetSpeedup&gt;0</v>
      </c>
      <c r="C19491" t="str">
        <f t="shared" si="913"/>
        <v>SetSpeedup</v>
      </c>
      <c r="D19491" t="str">
        <f t="shared" si="914"/>
        <v>0</v>
      </c>
    </row>
    <row r="19492" spans="1:4" x14ac:dyDescent="0.25">
      <c r="A19492" t="s">
        <v>657</v>
      </c>
      <c r="B19492" t="str">
        <f t="shared" si="912"/>
        <v>FPSModeSpeedup&gt;2</v>
      </c>
      <c r="C19492" t="str">
        <f t="shared" si="913"/>
        <v>FPSModeSpeedup</v>
      </c>
      <c r="D19492" t="str">
        <f t="shared" si="914"/>
        <v>2</v>
      </c>
    </row>
    <row r="19493" spans="1:4" x14ac:dyDescent="0.25">
      <c r="A19493" t="s">
        <v>658</v>
      </c>
      <c r="B19493" t="str">
        <f t="shared" si="912"/>
        <v>FPSSpeedup&gt;30</v>
      </c>
      <c r="C19493" t="str">
        <f t="shared" si="913"/>
        <v>FPSSpeedup</v>
      </c>
      <c r="D19493" t="str">
        <f t="shared" si="914"/>
        <v>30</v>
      </c>
    </row>
    <row r="19494" spans="1:4" x14ac:dyDescent="0.25">
      <c r="A19494" t="s">
        <v>659</v>
      </c>
      <c r="B19494" t="str">
        <f t="shared" si="912"/>
        <v>LiveFrameRate&gt;-1</v>
      </c>
      <c r="C19494" t="str">
        <f t="shared" si="913"/>
        <v>LiveFrameRate</v>
      </c>
      <c r="D19494" t="str">
        <f t="shared" si="914"/>
        <v>-1</v>
      </c>
    </row>
    <row r="19495" spans="1:4" x14ac:dyDescent="0.25">
      <c r="A19495" t="s">
        <v>660</v>
      </c>
      <c r="B19495" t="str">
        <f t="shared" si="912"/>
        <v>SpeedupOnMotion&gt;0</v>
      </c>
      <c r="C19495" t="str">
        <f t="shared" si="913"/>
        <v>SpeedupOnMotion</v>
      </c>
      <c r="D19495" t="str">
        <f t="shared" si="914"/>
        <v>0</v>
      </c>
    </row>
    <row r="19496" spans="1:4" x14ac:dyDescent="0.25">
      <c r="A19496" t="s">
        <v>661</v>
      </c>
      <c r="B19496" t="str">
        <f t="shared" si="912"/>
        <v>SpeedupOnEvent&gt;0</v>
      </c>
      <c r="C19496" t="str">
        <f t="shared" si="913"/>
        <v>SpeedupOnEvent</v>
      </c>
      <c r="D19496" t="str">
        <f t="shared" si="914"/>
        <v>0</v>
      </c>
    </row>
    <row r="19497" spans="1:4" x14ac:dyDescent="0.25">
      <c r="A19497" t="s">
        <v>662</v>
      </c>
      <c r="B19497" t="str">
        <f t="shared" si="912"/>
        <v>SpeedupOnSchedule&gt;1</v>
      </c>
      <c r="C19497" t="str">
        <f t="shared" si="913"/>
        <v>SpeedupOnSchedule</v>
      </c>
      <c r="D19497" t="str">
        <f t="shared" si="914"/>
        <v>1</v>
      </c>
    </row>
    <row r="19498" spans="1:4" x14ac:dyDescent="0.25">
      <c r="A19498" t="s">
        <v>663</v>
      </c>
      <c r="B19498" t="str">
        <f t="shared" si="912"/>
        <v>SpeedupStartEvent&gt;-</v>
      </c>
      <c r="C19498" t="str">
        <f t="shared" si="913"/>
        <v>SpeedupStartEvent</v>
      </c>
      <c r="D19498" t="str">
        <f t="shared" si="914"/>
        <v>-</v>
      </c>
    </row>
    <row r="19499" spans="1:4" x14ac:dyDescent="0.25">
      <c r="A19499" t="s">
        <v>664</v>
      </c>
      <c r="B19499" t="str">
        <f t="shared" si="912"/>
        <v>SpeedupStopEvent&gt;-</v>
      </c>
      <c r="C19499" t="str">
        <f t="shared" si="913"/>
        <v>SpeedupStopEvent</v>
      </c>
      <c r="D19499" t="str">
        <f t="shared" si="914"/>
        <v>-</v>
      </c>
    </row>
    <row r="19500" spans="1:4" x14ac:dyDescent="0.25">
      <c r="A19500" t="s">
        <v>665</v>
      </c>
      <c r="B19500" t="str">
        <f t="shared" si="912"/>
        <v/>
      </c>
      <c r="C19500" t="str">
        <f t="shared" si="913"/>
        <v/>
      </c>
      <c r="D19500" t="str">
        <f t="shared" si="914"/>
        <v/>
      </c>
    </row>
    <row r="19501" spans="1:4" x14ac:dyDescent="0.25">
      <c r="A19501" t="s">
        <v>666</v>
      </c>
      <c r="B19501" t="str">
        <f t="shared" si="912"/>
        <v/>
      </c>
      <c r="C19501" t="str">
        <f t="shared" si="913"/>
        <v/>
      </c>
      <c r="D19501" t="str">
        <f t="shared" si="914"/>
        <v/>
      </c>
    </row>
    <row r="19502" spans="1:4" x14ac:dyDescent="0.25">
      <c r="A19502" t="s">
        <v>667</v>
      </c>
      <c r="B19502" t="str">
        <f t="shared" si="912"/>
        <v>Panomorph360&gt;0</v>
      </c>
      <c r="C19502" t="str">
        <f t="shared" si="913"/>
        <v>Panomorph360</v>
      </c>
      <c r="D19502" t="str">
        <f t="shared" si="914"/>
        <v>0</v>
      </c>
    </row>
    <row r="19503" spans="1:4" x14ac:dyDescent="0.25">
      <c r="A19503" t="s">
        <v>668</v>
      </c>
      <c r="B19503" t="str">
        <f t="shared" si="912"/>
        <v>Panomorph360Mounting&gt;0</v>
      </c>
      <c r="C19503" t="str">
        <f t="shared" si="913"/>
        <v>Panomorph360Mounting</v>
      </c>
      <c r="D19503" t="str">
        <f t="shared" si="914"/>
        <v>0</v>
      </c>
    </row>
    <row r="19504" spans="1:4" x14ac:dyDescent="0.25">
      <c r="A19504" t="s">
        <v>669</v>
      </c>
      <c r="B19504" t="str">
        <f t="shared" si="912"/>
        <v>Panomorph360Rpl&gt;A0**V</v>
      </c>
      <c r="C19504" t="str">
        <f t="shared" si="913"/>
        <v>Panomorph360Rpl</v>
      </c>
      <c r="D19504" t="str">
        <f t="shared" si="914"/>
        <v>A0**V</v>
      </c>
    </row>
    <row r="19505" spans="1:4" x14ac:dyDescent="0.25">
      <c r="A19505" t="s">
        <v>2276</v>
      </c>
      <c r="B19505" t="str">
        <f t="shared" si="912"/>
        <v>LensProfileGuid&gt;d556b288-abfe-42a2-9632-c8787f61e8d6</v>
      </c>
      <c r="C19505" t="str">
        <f t="shared" si="913"/>
        <v>LensProfileGuid</v>
      </c>
      <c r="D19505" t="str">
        <f t="shared" si="914"/>
        <v>d556b288-abfe-42a2-9632-c8787f61e8d6</v>
      </c>
    </row>
    <row r="19506" spans="1:4" x14ac:dyDescent="0.25">
      <c r="A19506" t="s">
        <v>670</v>
      </c>
      <c r="B19506" t="str">
        <f t="shared" si="912"/>
        <v/>
      </c>
      <c r="C19506" t="str">
        <f t="shared" si="913"/>
        <v/>
      </c>
      <c r="D19506" t="str">
        <f t="shared" si="914"/>
        <v/>
      </c>
    </row>
    <row r="19507" spans="1:4" x14ac:dyDescent="0.25">
      <c r="A19507" t="s">
        <v>671</v>
      </c>
      <c r="B19507" t="str">
        <f t="shared" si="912"/>
        <v/>
      </c>
      <c r="C19507" t="str">
        <f t="shared" si="913"/>
        <v/>
      </c>
      <c r="D19507" t="str">
        <f t="shared" si="914"/>
        <v/>
      </c>
    </row>
    <row r="19508" spans="1:4" x14ac:dyDescent="0.25">
      <c r="A19508" t="s">
        <v>672</v>
      </c>
      <c r="B19508" t="str">
        <f t="shared" si="912"/>
        <v/>
      </c>
      <c r="C19508" t="str">
        <f t="shared" si="913"/>
        <v/>
      </c>
      <c r="D19508" t="str">
        <f t="shared" si="914"/>
        <v/>
      </c>
    </row>
    <row r="19509" spans="1:4" x14ac:dyDescent="0.25">
      <c r="A19509" t="s">
        <v>673</v>
      </c>
      <c r="B19509" t="str">
        <f t="shared" si="912"/>
        <v>guid&gt;5D545071-95BF-4067-B07A-D42CC32F533E</v>
      </c>
      <c r="C19509" t="str">
        <f t="shared" si="913"/>
        <v>guid</v>
      </c>
      <c r="D19509" t="str">
        <f t="shared" si="914"/>
        <v>5D545071-95BF-4067-B07A-D42CC32F533E</v>
      </c>
    </row>
    <row r="19510" spans="1:4" x14ac:dyDescent="0.25">
      <c r="A19510" t="s">
        <v>674</v>
      </c>
      <c r="B19510" t="str">
        <f t="shared" si="912"/>
        <v/>
      </c>
      <c r="C19510" t="str">
        <f t="shared" si="913"/>
        <v/>
      </c>
      <c r="D19510" t="str">
        <f t="shared" si="914"/>
        <v/>
      </c>
    </row>
    <row r="19511" spans="1:4" x14ac:dyDescent="0.25">
      <c r="A19511" t="s">
        <v>675</v>
      </c>
      <c r="B19511" t="str">
        <f t="shared" si="912"/>
        <v/>
      </c>
      <c r="C19511" t="str">
        <f t="shared" si="913"/>
        <v/>
      </c>
      <c r="D19511" t="str">
        <f t="shared" si="914"/>
        <v/>
      </c>
    </row>
    <row r="19512" spans="1:4" x14ac:dyDescent="0.25">
      <c r="A19512" t="s">
        <v>676</v>
      </c>
      <c r="B19512" t="str">
        <f t="shared" si="912"/>
        <v>guid&gt;CE94792C-CAB6-440B-8293-1F8EEF6E9439</v>
      </c>
      <c r="C19512" t="str">
        <f t="shared" si="913"/>
        <v>guid</v>
      </c>
      <c r="D19512" t="str">
        <f t="shared" si="914"/>
        <v>CE94792C-CAB6-440B-8293-1F8EEF6E9439</v>
      </c>
    </row>
    <row r="19513" spans="1:4" x14ac:dyDescent="0.25">
      <c r="A19513" t="s">
        <v>677</v>
      </c>
      <c r="B19513" t="str">
        <f t="shared" si="912"/>
        <v/>
      </c>
      <c r="C19513" t="str">
        <f t="shared" si="913"/>
        <v/>
      </c>
      <c r="D19513" t="str">
        <f t="shared" si="914"/>
        <v/>
      </c>
    </row>
    <row r="19514" spans="1:4" x14ac:dyDescent="0.25">
      <c r="A19514" t="s">
        <v>678</v>
      </c>
      <c r="B19514" t="str">
        <f t="shared" si="912"/>
        <v/>
      </c>
      <c r="C19514" t="str">
        <f t="shared" si="913"/>
        <v/>
      </c>
      <c r="D19514" t="str">
        <f t="shared" si="914"/>
        <v/>
      </c>
    </row>
    <row r="19515" spans="1:4" x14ac:dyDescent="0.25">
      <c r="A19515" t="s">
        <v>2432</v>
      </c>
      <c r="B19515" t="str">
        <f t="shared" si="912"/>
        <v>Guid&gt;4111B83B-094A-40B4-B3E8-EC3FFE9F56B5</v>
      </c>
      <c r="C19515" t="str">
        <f t="shared" si="913"/>
        <v>Guid</v>
      </c>
      <c r="D19515" t="str">
        <f t="shared" si="914"/>
        <v>4111B83B-094A-40B4-B3E8-EC3FFE9F56B5</v>
      </c>
    </row>
    <row r="19516" spans="1:4" x14ac:dyDescent="0.25">
      <c r="A19516" t="s">
        <v>776</v>
      </c>
      <c r="B19516" t="str">
        <f t="shared" si="912"/>
        <v>DisplayName&gt;Camera 21</v>
      </c>
      <c r="C19516" t="str">
        <f t="shared" si="913"/>
        <v>DisplayName</v>
      </c>
      <c r="D19516" t="str">
        <f t="shared" si="914"/>
        <v>Camera 21</v>
      </c>
    </row>
    <row r="19517" spans="1:4" x14ac:dyDescent="0.25">
      <c r="A19517" t="s">
        <v>679</v>
      </c>
      <c r="B19517" t="str">
        <f t="shared" si="912"/>
        <v/>
      </c>
      <c r="C19517" t="str">
        <f t="shared" si="913"/>
        <v/>
      </c>
      <c r="D19517" t="str">
        <f t="shared" si="914"/>
        <v/>
      </c>
    </row>
    <row r="19518" spans="1:4" x14ac:dyDescent="0.25">
      <c r="A19518" t="s">
        <v>680</v>
      </c>
      <c r="B19518" t="str">
        <f t="shared" si="912"/>
        <v/>
      </c>
      <c r="C19518" t="str">
        <f t="shared" si="913"/>
        <v/>
      </c>
      <c r="D19518" t="str">
        <f t="shared" si="914"/>
        <v/>
      </c>
    </row>
    <row r="19519" spans="1:4" x14ac:dyDescent="0.25">
      <c r="A19519" t="s">
        <v>681</v>
      </c>
      <c r="B19519" t="str">
        <f t="shared" si="912"/>
        <v>Halfsize&gt;1</v>
      </c>
      <c r="C19519" t="str">
        <f t="shared" si="913"/>
        <v>Halfsize</v>
      </c>
      <c r="D19519" t="str">
        <f t="shared" si="914"/>
        <v>1</v>
      </c>
    </row>
    <row r="19520" spans="1:4" x14ac:dyDescent="0.25">
      <c r="A19520" t="s">
        <v>700</v>
      </c>
      <c r="B19520" t="str">
        <f t="shared" si="912"/>
        <v>Hidden&gt;yes</v>
      </c>
      <c r="C19520" t="str">
        <f t="shared" si="913"/>
        <v>Hidden</v>
      </c>
      <c r="D19520" t="str">
        <f t="shared" si="914"/>
        <v>yes</v>
      </c>
    </row>
    <row r="19521" spans="1:4" x14ac:dyDescent="0.25">
      <c r="A19521" t="s">
        <v>701</v>
      </c>
      <c r="B19521" t="str">
        <f t="shared" si="912"/>
        <v>Disabled&gt;1</v>
      </c>
      <c r="C19521" t="str">
        <f t="shared" si="913"/>
        <v>Disabled</v>
      </c>
      <c r="D19521" t="str">
        <f t="shared" si="914"/>
        <v>1</v>
      </c>
    </row>
    <row r="19522" spans="1:4" x14ac:dyDescent="0.25">
      <c r="A19522" t="s">
        <v>684</v>
      </c>
      <c r="B19522" t="str">
        <f t="shared" ref="B19522:B19585" si="915">IF(ISERROR(MID(LEFT(A19522,FIND("/",A19522)-2),FIND("&lt;",A19522)+1,LEN(A19522))),"",MID(LEFT(A19522,FIND("/",A19522)-2),FIND("&lt;",A19522)+1,LEN(A19522)))</f>
        <v>Preview&gt;yes</v>
      </c>
      <c r="C19522" t="str">
        <f t="shared" ref="C19522:C19585" si="916">IF(ISERROR(_xlfn.TEXTBEFORE(B19522,"&gt;",,,,)),"",_xlfn.TEXTBEFORE(B19522,"&gt;",,,,))</f>
        <v>Preview</v>
      </c>
      <c r="D19522" t="str">
        <f t="shared" ref="D19522:D19585" si="917">IF(ISERROR(_xlfn.TEXTAFTER(B19522,"&gt;",,,,)),"",_xlfn.TEXTAFTER(B19522,"&gt;",,,,))</f>
        <v>yes</v>
      </c>
    </row>
    <row r="19523" spans="1:4" x14ac:dyDescent="0.25">
      <c r="A19523" t="s">
        <v>746</v>
      </c>
      <c r="B19523" t="str">
        <f t="shared" si="915"/>
        <v>DeviceIndex&gt;3</v>
      </c>
      <c r="C19523" t="str">
        <f t="shared" si="916"/>
        <v>DeviceIndex</v>
      </c>
      <c r="D19523" t="str">
        <f t="shared" si="917"/>
        <v>3</v>
      </c>
    </row>
    <row r="19524" spans="1:4" x14ac:dyDescent="0.25">
      <c r="A19524" t="s">
        <v>686</v>
      </c>
      <c r="B19524" t="str">
        <f t="shared" si="915"/>
        <v>LiveStreamIndex&gt;-1</v>
      </c>
      <c r="C19524" t="str">
        <f t="shared" si="916"/>
        <v>LiveStreamIndex</v>
      </c>
      <c r="D19524" t="str">
        <f t="shared" si="917"/>
        <v>-1</v>
      </c>
    </row>
    <row r="19525" spans="1:4" x14ac:dyDescent="0.25">
      <c r="A19525" t="s">
        <v>687</v>
      </c>
      <c r="B19525" t="str">
        <f t="shared" si="915"/>
        <v/>
      </c>
      <c r="C19525" t="str">
        <f t="shared" si="916"/>
        <v/>
      </c>
      <c r="D19525" t="str">
        <f t="shared" si="917"/>
        <v/>
      </c>
    </row>
    <row r="19526" spans="1:4" x14ac:dyDescent="0.25">
      <c r="A19526" t="s">
        <v>688</v>
      </c>
      <c r="B19526" t="str">
        <f t="shared" si="915"/>
        <v/>
      </c>
      <c r="C19526" t="str">
        <f t="shared" si="916"/>
        <v/>
      </c>
      <c r="D19526" t="str">
        <f t="shared" si="917"/>
        <v/>
      </c>
    </row>
    <row r="19527" spans="1:4" x14ac:dyDescent="0.25">
      <c r="A19527" t="s">
        <v>747</v>
      </c>
      <c r="B19527" t="str">
        <f t="shared" si="915"/>
        <v/>
      </c>
      <c r="C19527" t="str">
        <f t="shared" si="916"/>
        <v/>
      </c>
      <c r="D19527" t="str">
        <f t="shared" si="917"/>
        <v/>
      </c>
    </row>
    <row r="19528" spans="1:4" x14ac:dyDescent="0.25">
      <c r="A19528" t="s">
        <v>748</v>
      </c>
      <c r="B19528" t="str">
        <f t="shared" si="915"/>
        <v/>
      </c>
      <c r="C19528" t="str">
        <f t="shared" si="916"/>
        <v/>
      </c>
      <c r="D19528" t="str">
        <f t="shared" si="917"/>
        <v/>
      </c>
    </row>
    <row r="19529" spans="1:4" x14ac:dyDescent="0.25">
      <c r="A19529" t="s">
        <v>602</v>
      </c>
      <c r="B19529" t="str">
        <f t="shared" si="915"/>
        <v/>
      </c>
      <c r="C19529" t="str">
        <f t="shared" si="916"/>
        <v/>
      </c>
      <c r="D19529" t="str">
        <f t="shared" si="917"/>
        <v/>
      </c>
    </row>
    <row r="19530" spans="1:4" x14ac:dyDescent="0.25">
      <c r="A19530" t="s">
        <v>719</v>
      </c>
      <c r="B19530" t="str">
        <f t="shared" si="915"/>
        <v>DatabasePath&gt;V:\MediaDatabase\</v>
      </c>
      <c r="C19530" t="str">
        <f t="shared" si="916"/>
        <v>DatabasePath</v>
      </c>
      <c r="D19530" t="str">
        <f t="shared" si="917"/>
        <v>V:\MediaDatabase\</v>
      </c>
    </row>
    <row r="19531" spans="1:4" x14ac:dyDescent="0.25">
      <c r="A19531" t="s">
        <v>720</v>
      </c>
      <c r="B19531" t="str">
        <f t="shared" si="915"/>
        <v>DatabasePathNonUNC&gt;V:\MediaDatabase\</v>
      </c>
      <c r="C19531" t="str">
        <f t="shared" si="916"/>
        <v>DatabasePathNonUNC</v>
      </c>
      <c r="D19531" t="str">
        <f t="shared" si="917"/>
        <v>V:\MediaDatabase\</v>
      </c>
    </row>
    <row r="19532" spans="1:4" x14ac:dyDescent="0.25">
      <c r="A19532" t="s">
        <v>721</v>
      </c>
      <c r="B19532" t="str">
        <f t="shared" si="915"/>
        <v>ArchivePath&gt;V:\MediaDatabase\</v>
      </c>
      <c r="C19532" t="str">
        <f t="shared" si="916"/>
        <v>ArchivePath</v>
      </c>
      <c r="D19532" t="str">
        <f t="shared" si="917"/>
        <v>V:\MediaDatabase\</v>
      </c>
    </row>
    <row r="19533" spans="1:4" x14ac:dyDescent="0.25">
      <c r="A19533" t="s">
        <v>722</v>
      </c>
      <c r="B19533" t="str">
        <f t="shared" si="915"/>
        <v>ArchivePathNonUNC&gt;V:\MediaDatabase\</v>
      </c>
      <c r="C19533" t="str">
        <f t="shared" si="916"/>
        <v>ArchivePathNonUNC</v>
      </c>
      <c r="D19533" t="str">
        <f t="shared" si="917"/>
        <v>V:\MediaDatabase\</v>
      </c>
    </row>
    <row r="19534" spans="1:4" x14ac:dyDescent="0.25">
      <c r="A19534" t="s">
        <v>603</v>
      </c>
      <c r="B19534" t="str">
        <f t="shared" si="915"/>
        <v>DBRepairStrategy&gt;0</v>
      </c>
      <c r="C19534" t="str">
        <f t="shared" si="916"/>
        <v>DBRepairStrategy</v>
      </c>
      <c r="D19534" t="str">
        <f t="shared" si="917"/>
        <v>0</v>
      </c>
    </row>
    <row r="19535" spans="1:4" x14ac:dyDescent="0.25">
      <c r="A19535" t="s">
        <v>604</v>
      </c>
      <c r="B19535" t="str">
        <f t="shared" si="915"/>
        <v>ArchiveDb&gt;1</v>
      </c>
      <c r="C19535" t="str">
        <f t="shared" si="916"/>
        <v>ArchiveDb</v>
      </c>
      <c r="D19535" t="str">
        <f t="shared" si="917"/>
        <v>1</v>
      </c>
    </row>
    <row r="19536" spans="1:4" x14ac:dyDescent="0.25">
      <c r="A19536" t="s">
        <v>605</v>
      </c>
      <c r="B19536" t="str">
        <f t="shared" si="915"/>
        <v>ArchiveWhenDBFull&gt;1</v>
      </c>
      <c r="C19536" t="str">
        <f t="shared" si="916"/>
        <v>ArchiveWhenDBFull</v>
      </c>
      <c r="D19536" t="str">
        <f t="shared" si="917"/>
        <v>1</v>
      </c>
    </row>
    <row r="19537" spans="1:4" x14ac:dyDescent="0.25">
      <c r="A19537" t="s">
        <v>695</v>
      </c>
      <c r="B19537" t="str">
        <f t="shared" si="915"/>
        <v>ArchiveMaxAge&gt;10080</v>
      </c>
      <c r="C19537" t="str">
        <f t="shared" si="916"/>
        <v>ArchiveMaxAge</v>
      </c>
      <c r="D19537" t="str">
        <f t="shared" si="917"/>
        <v>10080</v>
      </c>
    </row>
    <row r="19538" spans="1:4" x14ac:dyDescent="0.25">
      <c r="A19538" t="s">
        <v>607</v>
      </c>
      <c r="B19538" t="str">
        <f t="shared" si="915"/>
        <v>DbSaveMode&gt;2</v>
      </c>
      <c r="C19538" t="str">
        <f t="shared" si="916"/>
        <v>DbSaveMode</v>
      </c>
      <c r="D19538" t="str">
        <f t="shared" si="917"/>
        <v>2</v>
      </c>
    </row>
    <row r="19539" spans="1:4" x14ac:dyDescent="0.25">
      <c r="A19539" t="s">
        <v>608</v>
      </c>
      <c r="B19539" t="str">
        <f t="shared" si="915"/>
        <v>EnableDbPreSecs&gt;0</v>
      </c>
      <c r="C19539" t="str">
        <f t="shared" si="916"/>
        <v>EnableDbPreSecs</v>
      </c>
      <c r="D19539" t="str">
        <f t="shared" si="917"/>
        <v>0</v>
      </c>
    </row>
    <row r="19540" spans="1:4" x14ac:dyDescent="0.25">
      <c r="A19540" t="s">
        <v>609</v>
      </c>
      <c r="B19540" t="str">
        <f t="shared" si="915"/>
        <v>EnableDbPostSecs&gt;1</v>
      </c>
      <c r="C19540" t="str">
        <f t="shared" si="916"/>
        <v>EnableDbPostSecs</v>
      </c>
      <c r="D19540" t="str">
        <f t="shared" si="917"/>
        <v>1</v>
      </c>
    </row>
    <row r="19541" spans="1:4" x14ac:dyDescent="0.25">
      <c r="A19541" t="s">
        <v>892</v>
      </c>
      <c r="B19541" t="str">
        <f t="shared" si="915"/>
        <v>DbPreSecs&gt;0</v>
      </c>
      <c r="C19541" t="str">
        <f t="shared" si="916"/>
        <v>DbPreSecs</v>
      </c>
      <c r="D19541" t="str">
        <f t="shared" si="917"/>
        <v>0</v>
      </c>
    </row>
    <row r="19542" spans="1:4" x14ac:dyDescent="0.25">
      <c r="A19542" t="s">
        <v>893</v>
      </c>
      <c r="B19542" t="str">
        <f t="shared" si="915"/>
        <v>DbPostSecs&gt;3</v>
      </c>
      <c r="C19542" t="str">
        <f t="shared" si="916"/>
        <v>DbPostSecs</v>
      </c>
      <c r="D19542" t="str">
        <f t="shared" si="917"/>
        <v>3</v>
      </c>
    </row>
    <row r="19543" spans="1:4" x14ac:dyDescent="0.25">
      <c r="A19543" t="s">
        <v>612</v>
      </c>
      <c r="B19543" t="str">
        <f t="shared" si="915"/>
        <v>AdminDbPreSecs&gt;0</v>
      </c>
      <c r="C19543" t="str">
        <f t="shared" si="916"/>
        <v>AdminDbPreSecs</v>
      </c>
      <c r="D19543" t="str">
        <f t="shared" si="917"/>
        <v>0</v>
      </c>
    </row>
    <row r="19544" spans="1:4" x14ac:dyDescent="0.25">
      <c r="A19544" t="s">
        <v>613</v>
      </c>
      <c r="B19544" t="str">
        <f t="shared" si="915"/>
        <v>AdminDbPostSecs&gt;3</v>
      </c>
      <c r="C19544" t="str">
        <f t="shared" si="916"/>
        <v>AdminDbPostSecs</v>
      </c>
      <c r="D19544" t="str">
        <f t="shared" si="917"/>
        <v>3</v>
      </c>
    </row>
    <row r="19545" spans="1:4" x14ac:dyDescent="0.25">
      <c r="A19545" t="s">
        <v>614</v>
      </c>
      <c r="B19545" t="str">
        <f t="shared" si="915"/>
        <v>DbLimitType&gt;0</v>
      </c>
      <c r="C19545" t="str">
        <f t="shared" si="916"/>
        <v>DbLimitType</v>
      </c>
      <c r="D19545" t="str">
        <f t="shared" si="917"/>
        <v>0</v>
      </c>
    </row>
    <row r="19546" spans="1:4" x14ac:dyDescent="0.25">
      <c r="A19546" t="s">
        <v>615</v>
      </c>
      <c r="B19546" t="str">
        <f t="shared" si="915"/>
        <v>DbLimitCount&gt;600000</v>
      </c>
      <c r="C19546" t="str">
        <f t="shared" si="916"/>
        <v>DbLimitCount</v>
      </c>
      <c r="D19546" t="str">
        <f t="shared" si="917"/>
        <v>600000</v>
      </c>
    </row>
    <row r="19547" spans="1:4" x14ac:dyDescent="0.25">
      <c r="A19547" t="s">
        <v>616</v>
      </c>
      <c r="B19547" t="str">
        <f t="shared" si="915"/>
        <v>SaveOnEvent&gt;0</v>
      </c>
      <c r="C19547" t="str">
        <f t="shared" si="916"/>
        <v>SaveOnEvent</v>
      </c>
      <c r="D19547" t="str">
        <f t="shared" si="917"/>
        <v>0</v>
      </c>
    </row>
    <row r="19548" spans="1:4" x14ac:dyDescent="0.25">
      <c r="A19548" t="s">
        <v>617</v>
      </c>
      <c r="B19548" t="str">
        <f t="shared" si="915"/>
        <v>SaveOnMotion&gt;1</v>
      </c>
      <c r="C19548" t="str">
        <f t="shared" si="916"/>
        <v>SaveOnMotion</v>
      </c>
      <c r="D19548" t="str">
        <f t="shared" si="917"/>
        <v>1</v>
      </c>
    </row>
    <row r="19549" spans="1:4" x14ac:dyDescent="0.25">
      <c r="A19549" t="s">
        <v>618</v>
      </c>
      <c r="B19549" t="str">
        <f t="shared" si="915"/>
        <v>SaveStartEvent&gt;-</v>
      </c>
      <c r="C19549" t="str">
        <f t="shared" si="916"/>
        <v>SaveStartEvent</v>
      </c>
      <c r="D19549" t="str">
        <f t="shared" si="917"/>
        <v>-</v>
      </c>
    </row>
    <row r="19550" spans="1:4" x14ac:dyDescent="0.25">
      <c r="A19550" t="s">
        <v>619</v>
      </c>
      <c r="B19550" t="str">
        <f t="shared" si="915"/>
        <v>SaveStopEvent&gt;-</v>
      </c>
      <c r="C19550" t="str">
        <f t="shared" si="916"/>
        <v>SaveStopEvent</v>
      </c>
      <c r="D19550" t="str">
        <f t="shared" si="917"/>
        <v>-</v>
      </c>
    </row>
    <row r="19551" spans="1:4" x14ac:dyDescent="0.25">
      <c r="A19551" t="s">
        <v>620</v>
      </c>
      <c r="B19551" t="str">
        <f t="shared" si="915"/>
        <v/>
      </c>
      <c r="C19551" t="str">
        <f t="shared" si="916"/>
        <v/>
      </c>
      <c r="D19551" t="str">
        <f t="shared" si="917"/>
        <v/>
      </c>
    </row>
    <row r="19552" spans="1:4" x14ac:dyDescent="0.25">
      <c r="A19552" t="s">
        <v>621</v>
      </c>
      <c r="B19552" t="str">
        <f t="shared" si="915"/>
        <v/>
      </c>
      <c r="C19552" t="str">
        <f t="shared" si="916"/>
        <v/>
      </c>
      <c r="D19552" t="str">
        <f t="shared" si="917"/>
        <v/>
      </c>
    </row>
    <row r="19553" spans="1:4" x14ac:dyDescent="0.25">
      <c r="A19553" t="s">
        <v>622</v>
      </c>
      <c r="B19553" t="str">
        <f t="shared" si="915"/>
        <v>PatrollingOffTime&gt;30</v>
      </c>
      <c r="C19553" t="str">
        <f t="shared" si="916"/>
        <v>PatrollingOffTime</v>
      </c>
      <c r="D19553" t="str">
        <f t="shared" si="917"/>
        <v>30</v>
      </c>
    </row>
    <row r="19554" spans="1:4" x14ac:dyDescent="0.25">
      <c r="A19554" t="s">
        <v>623</v>
      </c>
      <c r="B19554" t="str">
        <f t="shared" si="915"/>
        <v>PtzAbsolute&gt;0</v>
      </c>
      <c r="C19554" t="str">
        <f t="shared" si="916"/>
        <v>PtzAbsolute</v>
      </c>
      <c r="D19554" t="str">
        <f t="shared" si="917"/>
        <v>0</v>
      </c>
    </row>
    <row r="19555" spans="1:4" x14ac:dyDescent="0.25">
      <c r="A19555" t="s">
        <v>624</v>
      </c>
      <c r="B19555" t="str">
        <f t="shared" si="915"/>
        <v>PtzDriver&gt;0</v>
      </c>
      <c r="C19555" t="str">
        <f t="shared" si="916"/>
        <v>PtzDriver</v>
      </c>
      <c r="D19555" t="str">
        <f t="shared" si="917"/>
        <v>0</v>
      </c>
    </row>
    <row r="19556" spans="1:4" x14ac:dyDescent="0.25">
      <c r="A19556" t="s">
        <v>625</v>
      </c>
      <c r="B19556" t="str">
        <f t="shared" si="915"/>
        <v>PtzAddress&gt;0</v>
      </c>
      <c r="C19556" t="str">
        <f t="shared" si="916"/>
        <v>PtzAddress</v>
      </c>
      <c r="D19556" t="str">
        <f t="shared" si="917"/>
        <v>0</v>
      </c>
    </row>
    <row r="19557" spans="1:4" x14ac:dyDescent="0.25">
      <c r="A19557" t="s">
        <v>626</v>
      </c>
      <c r="B19557" t="str">
        <f t="shared" si="915"/>
        <v>PTZOption&gt;None</v>
      </c>
      <c r="C19557" t="str">
        <f t="shared" si="916"/>
        <v>PTZOption</v>
      </c>
      <c r="D19557" t="str">
        <f t="shared" si="917"/>
        <v>None</v>
      </c>
    </row>
    <row r="19558" spans="1:4" x14ac:dyDescent="0.25">
      <c r="A19558" t="s">
        <v>627</v>
      </c>
      <c r="B19558" t="str">
        <f t="shared" si="915"/>
        <v>PTZCenter&gt;0</v>
      </c>
      <c r="C19558" t="str">
        <f t="shared" si="916"/>
        <v>PTZCenter</v>
      </c>
      <c r="D19558" t="str">
        <f t="shared" si="917"/>
        <v>0</v>
      </c>
    </row>
    <row r="19559" spans="1:4" x14ac:dyDescent="0.25">
      <c r="A19559" t="s">
        <v>628</v>
      </c>
      <c r="B19559" t="str">
        <f t="shared" si="915"/>
        <v>PTZScaleZoom&gt;0</v>
      </c>
      <c r="C19559" t="str">
        <f t="shared" si="916"/>
        <v>PTZScaleZoom</v>
      </c>
      <c r="D19559" t="str">
        <f t="shared" si="917"/>
        <v>0</v>
      </c>
    </row>
    <row r="19560" spans="1:4" x14ac:dyDescent="0.25">
      <c r="A19560" t="s">
        <v>629</v>
      </c>
      <c r="B19560" t="str">
        <f t="shared" si="915"/>
        <v>PTZRectangle&gt;0</v>
      </c>
      <c r="C19560" t="str">
        <f t="shared" si="916"/>
        <v>PTZRectangle</v>
      </c>
      <c r="D19560" t="str">
        <f t="shared" si="917"/>
        <v>0</v>
      </c>
    </row>
    <row r="19561" spans="1:4" x14ac:dyDescent="0.25">
      <c r="A19561" t="s">
        <v>630</v>
      </c>
      <c r="B19561" t="str">
        <f t="shared" si="915"/>
        <v>PTZJoystick&gt;0</v>
      </c>
      <c r="C19561" t="str">
        <f t="shared" si="916"/>
        <v>PTZJoystick</v>
      </c>
      <c r="D19561" t="str">
        <f t="shared" si="917"/>
        <v>0</v>
      </c>
    </row>
    <row r="19562" spans="1:4" x14ac:dyDescent="0.25">
      <c r="A19562" t="s">
        <v>631</v>
      </c>
      <c r="B19562" t="str">
        <f t="shared" si="915"/>
        <v/>
      </c>
      <c r="C19562" t="str">
        <f t="shared" si="916"/>
        <v/>
      </c>
      <c r="D19562" t="str">
        <f t="shared" si="917"/>
        <v/>
      </c>
    </row>
    <row r="19563" spans="1:4" x14ac:dyDescent="0.25">
      <c r="A19563" t="s">
        <v>632</v>
      </c>
      <c r="B19563" t="str">
        <f t="shared" si="915"/>
        <v/>
      </c>
      <c r="C19563" t="str">
        <f t="shared" si="916"/>
        <v/>
      </c>
      <c r="D19563" t="str">
        <f t="shared" si="917"/>
        <v/>
      </c>
    </row>
    <row r="19564" spans="1:4" x14ac:dyDescent="0.25">
      <c r="A19564" t="s">
        <v>633</v>
      </c>
      <c r="B19564" t="str">
        <f t="shared" si="915"/>
        <v>NoiseSensitivity&gt;33</v>
      </c>
      <c r="C19564" t="str">
        <f t="shared" si="916"/>
        <v>NoiseSensitivity</v>
      </c>
      <c r="D19564" t="str">
        <f t="shared" si="917"/>
        <v>33</v>
      </c>
    </row>
    <row r="19565" spans="1:4" x14ac:dyDescent="0.25">
      <c r="A19565" t="s">
        <v>696</v>
      </c>
      <c r="B19565" t="str">
        <f t="shared" si="915"/>
        <v>MotionSensitivity&gt;2000</v>
      </c>
      <c r="C19565" t="str">
        <f t="shared" si="916"/>
        <v>MotionSensitivity</v>
      </c>
      <c r="D19565" t="str">
        <f t="shared" si="917"/>
        <v>2000</v>
      </c>
    </row>
    <row r="19566" spans="1:4" x14ac:dyDescent="0.25">
      <c r="A19566" t="s">
        <v>635</v>
      </c>
      <c r="B19566" t="str">
        <f t="shared" si="915"/>
        <v>MotionDetectionInterval&gt;240</v>
      </c>
      <c r="C19566" t="str">
        <f t="shared" si="916"/>
        <v>MotionDetectionInterval</v>
      </c>
      <c r="D19566" t="str">
        <f t="shared" si="917"/>
        <v>240</v>
      </c>
    </row>
    <row r="19567" spans="1:4" x14ac:dyDescent="0.25">
      <c r="A19567" t="s">
        <v>697</v>
      </c>
      <c r="B19567" t="str">
        <f t="shared" si="915"/>
        <v/>
      </c>
      <c r="C19567" t="str">
        <f t="shared" si="916"/>
        <v/>
      </c>
      <c r="D19567" t="str">
        <f t="shared" si="917"/>
        <v/>
      </c>
    </row>
    <row r="19568" spans="1:4" x14ac:dyDescent="0.25">
      <c r="A19568" t="s">
        <v>698</v>
      </c>
      <c r="B19568" t="str">
        <f t="shared" si="915"/>
        <v/>
      </c>
      <c r="C19568" t="str">
        <f t="shared" si="916"/>
        <v/>
      </c>
      <c r="D19568" t="str">
        <f t="shared" si="917"/>
        <v/>
      </c>
    </row>
    <row r="19569" spans="1:4" x14ac:dyDescent="0.25">
      <c r="A19569" t="s">
        <v>636</v>
      </c>
      <c r="B19569" t="str">
        <f t="shared" si="915"/>
        <v>Dimension&gt;32</v>
      </c>
      <c r="C19569" t="str">
        <f t="shared" si="916"/>
        <v>Dimension</v>
      </c>
      <c r="D19569" t="str">
        <f t="shared" si="917"/>
        <v>32</v>
      </c>
    </row>
    <row r="19570" spans="1:4" x14ac:dyDescent="0.25">
      <c r="A19570" t="s">
        <v>637</v>
      </c>
      <c r="B19570" t="str">
        <f t="shared" si="915"/>
        <v>MotionDetectionEnabled&gt;1</v>
      </c>
      <c r="C19570" t="str">
        <f t="shared" si="916"/>
        <v>MotionDetectionEnabled</v>
      </c>
      <c r="D19570" t="str">
        <f t="shared" si="917"/>
        <v>1</v>
      </c>
    </row>
    <row r="19571" spans="1:4" x14ac:dyDescent="0.25">
      <c r="A19571" t="s">
        <v>638</v>
      </c>
      <c r="B19571" t="str">
        <f t="shared" si="915"/>
        <v>KeyframeOnly&gt;1</v>
      </c>
      <c r="C19571" t="str">
        <f t="shared" si="916"/>
        <v>KeyframeOnly</v>
      </c>
      <c r="D19571" t="str">
        <f t="shared" si="917"/>
        <v>1</v>
      </c>
    </row>
    <row r="19572" spans="1:4" x14ac:dyDescent="0.25">
      <c r="A19572" t="s">
        <v>639</v>
      </c>
      <c r="B19572" t="str">
        <f t="shared" si="915"/>
        <v>ManualSensitivity&gt;0</v>
      </c>
      <c r="C19572" t="str">
        <f t="shared" si="916"/>
        <v>ManualSensitivity</v>
      </c>
      <c r="D19572" t="str">
        <f t="shared" si="917"/>
        <v>0</v>
      </c>
    </row>
    <row r="19573" spans="1:4" x14ac:dyDescent="0.25">
      <c r="A19573" t="s">
        <v>640</v>
      </c>
      <c r="B19573" t="str">
        <f t="shared" si="915"/>
        <v>MotionDetectionResolution&gt;12</v>
      </c>
      <c r="C19573" t="str">
        <f t="shared" si="916"/>
        <v>MotionDetectionResolution</v>
      </c>
      <c r="D19573" t="str">
        <f t="shared" si="917"/>
        <v>12</v>
      </c>
    </row>
    <row r="19574" spans="1:4" x14ac:dyDescent="0.25">
      <c r="A19574" t="s">
        <v>641</v>
      </c>
      <c r="B19574" t="str">
        <f t="shared" si="915"/>
        <v/>
      </c>
      <c r="C19574" t="str">
        <f t="shared" si="916"/>
        <v/>
      </c>
      <c r="D19574" t="str">
        <f t="shared" si="917"/>
        <v/>
      </c>
    </row>
    <row r="19575" spans="1:4" x14ac:dyDescent="0.25">
      <c r="A19575" t="s">
        <v>699</v>
      </c>
      <c r="B19575" t="str">
        <f t="shared" si="915"/>
        <v>Region0&gt;0:0:32:32</v>
      </c>
      <c r="C19575" t="str">
        <f t="shared" si="916"/>
        <v>Region0</v>
      </c>
      <c r="D19575" t="str">
        <f t="shared" si="917"/>
        <v>0:0:32:32</v>
      </c>
    </row>
    <row r="19576" spans="1:4" x14ac:dyDescent="0.25">
      <c r="A19576" t="s">
        <v>642</v>
      </c>
      <c r="B19576" t="str">
        <f t="shared" si="915"/>
        <v/>
      </c>
      <c r="C19576" t="str">
        <f t="shared" si="916"/>
        <v/>
      </c>
      <c r="D19576" t="str">
        <f t="shared" si="917"/>
        <v/>
      </c>
    </row>
    <row r="19577" spans="1:4" x14ac:dyDescent="0.25">
      <c r="A19577" t="s">
        <v>643</v>
      </c>
      <c r="B19577" t="str">
        <f t="shared" si="915"/>
        <v/>
      </c>
      <c r="C19577" t="str">
        <f t="shared" si="916"/>
        <v/>
      </c>
      <c r="D19577" t="str">
        <f t="shared" si="917"/>
        <v/>
      </c>
    </row>
    <row r="19578" spans="1:4" x14ac:dyDescent="0.25">
      <c r="A19578" t="s">
        <v>644</v>
      </c>
      <c r="B19578" t="str">
        <f t="shared" si="915"/>
        <v/>
      </c>
      <c r="C19578" t="str">
        <f t="shared" si="916"/>
        <v/>
      </c>
      <c r="D19578" t="str">
        <f t="shared" si="917"/>
        <v/>
      </c>
    </row>
    <row r="19579" spans="1:4" x14ac:dyDescent="0.25">
      <c r="A19579" t="s">
        <v>645</v>
      </c>
      <c r="B19579" t="str">
        <f t="shared" si="915"/>
        <v>privacymaskenabled&gt;0</v>
      </c>
      <c r="C19579" t="str">
        <f t="shared" si="916"/>
        <v>privacymaskenabled</v>
      </c>
      <c r="D19579" t="str">
        <f t="shared" si="917"/>
        <v>0</v>
      </c>
    </row>
    <row r="19580" spans="1:4" x14ac:dyDescent="0.25">
      <c r="A19580" t="s">
        <v>646</v>
      </c>
      <c r="B19580" t="str">
        <f t="shared" si="915"/>
        <v/>
      </c>
      <c r="C19580" t="str">
        <f t="shared" si="916"/>
        <v/>
      </c>
      <c r="D19580" t="str">
        <f t="shared" si="917"/>
        <v/>
      </c>
    </row>
    <row r="19581" spans="1:4" x14ac:dyDescent="0.25">
      <c r="A19581" t="s">
        <v>647</v>
      </c>
      <c r="B19581" t="str">
        <f t="shared" si="915"/>
        <v/>
      </c>
      <c r="C19581" t="str">
        <f t="shared" si="916"/>
        <v/>
      </c>
      <c r="D19581" t="str">
        <f t="shared" si="917"/>
        <v/>
      </c>
    </row>
    <row r="19582" spans="1:4" x14ac:dyDescent="0.25">
      <c r="A19582" t="s">
        <v>648</v>
      </c>
      <c r="B19582" t="str">
        <f t="shared" si="915"/>
        <v>privacymaskdimension&gt;32</v>
      </c>
      <c r="C19582" t="str">
        <f t="shared" si="916"/>
        <v>privacymaskdimension</v>
      </c>
      <c r="D19582" t="str">
        <f t="shared" si="917"/>
        <v>32</v>
      </c>
    </row>
    <row r="19583" spans="1:4" x14ac:dyDescent="0.25">
      <c r="A19583" t="s">
        <v>649</v>
      </c>
      <c r="B19583" t="str">
        <f t="shared" si="915"/>
        <v/>
      </c>
      <c r="C19583" t="str">
        <f t="shared" si="916"/>
        <v/>
      </c>
      <c r="D19583" t="str">
        <f t="shared" si="917"/>
        <v/>
      </c>
    </row>
    <row r="19584" spans="1:4" x14ac:dyDescent="0.25">
      <c r="A19584" t="s">
        <v>650</v>
      </c>
      <c r="B19584" t="str">
        <f t="shared" si="915"/>
        <v/>
      </c>
      <c r="C19584" t="str">
        <f t="shared" si="916"/>
        <v/>
      </c>
      <c r="D19584" t="str">
        <f t="shared" si="917"/>
        <v/>
      </c>
    </row>
    <row r="19585" spans="1:4" x14ac:dyDescent="0.25">
      <c r="A19585" t="s">
        <v>651</v>
      </c>
      <c r="B19585" t="str">
        <f t="shared" si="915"/>
        <v>FPSMode&gt;2</v>
      </c>
      <c r="C19585" t="str">
        <f t="shared" si="916"/>
        <v>FPSMode</v>
      </c>
      <c r="D19585" t="str">
        <f t="shared" si="917"/>
        <v>2</v>
      </c>
    </row>
    <row r="19586" spans="1:4" x14ac:dyDescent="0.25">
      <c r="A19586" t="s">
        <v>894</v>
      </c>
      <c r="B19586" t="str">
        <f t="shared" ref="B19586:B19649" si="918">IF(ISERROR(MID(LEFT(A19586,FIND("/",A19586)-2),FIND("&lt;",A19586)+1,LEN(A19586))),"",MID(LEFT(A19586,FIND("/",A19586)-2),FIND("&lt;",A19586)+1,LEN(A19586)))</f>
        <v>FPS&gt;30</v>
      </c>
      <c r="C19586" t="str">
        <f t="shared" ref="C19586:C19649" si="919">IF(ISERROR(_xlfn.TEXTBEFORE(B19586,"&gt;",,,,)),"",_xlfn.TEXTBEFORE(B19586,"&gt;",,,,))</f>
        <v>FPS</v>
      </c>
      <c r="D19586" t="str">
        <f t="shared" ref="D19586:D19649" si="920">IF(ISERROR(_xlfn.TEXTAFTER(B19586,"&gt;",,,,)),"",_xlfn.TEXTAFTER(B19586,"&gt;",,,,))</f>
        <v>30</v>
      </c>
    </row>
    <row r="19587" spans="1:4" x14ac:dyDescent="0.25">
      <c r="A19587" t="s">
        <v>653</v>
      </c>
      <c r="B19587" t="str">
        <f t="shared" si="918"/>
        <v>SubSamplingFraction&gt;1</v>
      </c>
      <c r="C19587" t="str">
        <f t="shared" si="919"/>
        <v>SubSamplingFraction</v>
      </c>
      <c r="D19587" t="str">
        <f t="shared" si="920"/>
        <v>1</v>
      </c>
    </row>
    <row r="19588" spans="1:4" x14ac:dyDescent="0.25">
      <c r="A19588" t="s">
        <v>654</v>
      </c>
      <c r="B19588" t="str">
        <f t="shared" si="918"/>
        <v>SubSamplingFractionSpeedup&gt;1</v>
      </c>
      <c r="C19588" t="str">
        <f t="shared" si="919"/>
        <v>SubSamplingFractionSpeedup</v>
      </c>
      <c r="D19588" t="str">
        <f t="shared" si="920"/>
        <v>1</v>
      </c>
    </row>
    <row r="19589" spans="1:4" x14ac:dyDescent="0.25">
      <c r="A19589" t="s">
        <v>655</v>
      </c>
      <c r="B19589" t="str">
        <f t="shared" si="918"/>
        <v>RecordKeyFramesOnly&gt;0</v>
      </c>
      <c r="C19589" t="str">
        <f t="shared" si="919"/>
        <v>RecordKeyFramesOnly</v>
      </c>
      <c r="D19589" t="str">
        <f t="shared" si="920"/>
        <v>0</v>
      </c>
    </row>
    <row r="19590" spans="1:4" x14ac:dyDescent="0.25">
      <c r="A19590" t="s">
        <v>656</v>
      </c>
      <c r="B19590" t="str">
        <f t="shared" si="918"/>
        <v>SetSpeedup&gt;0</v>
      </c>
      <c r="C19590" t="str">
        <f t="shared" si="919"/>
        <v>SetSpeedup</v>
      </c>
      <c r="D19590" t="str">
        <f t="shared" si="920"/>
        <v>0</v>
      </c>
    </row>
    <row r="19591" spans="1:4" x14ac:dyDescent="0.25">
      <c r="A19591" t="s">
        <v>657</v>
      </c>
      <c r="B19591" t="str">
        <f t="shared" si="918"/>
        <v>FPSModeSpeedup&gt;2</v>
      </c>
      <c r="C19591" t="str">
        <f t="shared" si="919"/>
        <v>FPSModeSpeedup</v>
      </c>
      <c r="D19591" t="str">
        <f t="shared" si="920"/>
        <v>2</v>
      </c>
    </row>
    <row r="19592" spans="1:4" x14ac:dyDescent="0.25">
      <c r="A19592" t="s">
        <v>658</v>
      </c>
      <c r="B19592" t="str">
        <f t="shared" si="918"/>
        <v>FPSSpeedup&gt;30</v>
      </c>
      <c r="C19592" t="str">
        <f t="shared" si="919"/>
        <v>FPSSpeedup</v>
      </c>
      <c r="D19592" t="str">
        <f t="shared" si="920"/>
        <v>30</v>
      </c>
    </row>
    <row r="19593" spans="1:4" x14ac:dyDescent="0.25">
      <c r="A19593" t="s">
        <v>659</v>
      </c>
      <c r="B19593" t="str">
        <f t="shared" si="918"/>
        <v>LiveFrameRate&gt;-1</v>
      </c>
      <c r="C19593" t="str">
        <f t="shared" si="919"/>
        <v>LiveFrameRate</v>
      </c>
      <c r="D19593" t="str">
        <f t="shared" si="920"/>
        <v>-1</v>
      </c>
    </row>
    <row r="19594" spans="1:4" x14ac:dyDescent="0.25">
      <c r="A19594" t="s">
        <v>660</v>
      </c>
      <c r="B19594" t="str">
        <f t="shared" si="918"/>
        <v>SpeedupOnMotion&gt;0</v>
      </c>
      <c r="C19594" t="str">
        <f t="shared" si="919"/>
        <v>SpeedupOnMotion</v>
      </c>
      <c r="D19594" t="str">
        <f t="shared" si="920"/>
        <v>0</v>
      </c>
    </row>
    <row r="19595" spans="1:4" x14ac:dyDescent="0.25">
      <c r="A19595" t="s">
        <v>661</v>
      </c>
      <c r="B19595" t="str">
        <f t="shared" si="918"/>
        <v>SpeedupOnEvent&gt;0</v>
      </c>
      <c r="C19595" t="str">
        <f t="shared" si="919"/>
        <v>SpeedupOnEvent</v>
      </c>
      <c r="D19595" t="str">
        <f t="shared" si="920"/>
        <v>0</v>
      </c>
    </row>
    <row r="19596" spans="1:4" x14ac:dyDescent="0.25">
      <c r="A19596" t="s">
        <v>662</v>
      </c>
      <c r="B19596" t="str">
        <f t="shared" si="918"/>
        <v>SpeedupOnSchedule&gt;1</v>
      </c>
      <c r="C19596" t="str">
        <f t="shared" si="919"/>
        <v>SpeedupOnSchedule</v>
      </c>
      <c r="D19596" t="str">
        <f t="shared" si="920"/>
        <v>1</v>
      </c>
    </row>
    <row r="19597" spans="1:4" x14ac:dyDescent="0.25">
      <c r="A19597" t="s">
        <v>663</v>
      </c>
      <c r="B19597" t="str">
        <f t="shared" si="918"/>
        <v>SpeedupStartEvent&gt;-</v>
      </c>
      <c r="C19597" t="str">
        <f t="shared" si="919"/>
        <v>SpeedupStartEvent</v>
      </c>
      <c r="D19597" t="str">
        <f t="shared" si="920"/>
        <v>-</v>
      </c>
    </row>
    <row r="19598" spans="1:4" x14ac:dyDescent="0.25">
      <c r="A19598" t="s">
        <v>664</v>
      </c>
      <c r="B19598" t="str">
        <f t="shared" si="918"/>
        <v>SpeedupStopEvent&gt;-</v>
      </c>
      <c r="C19598" t="str">
        <f t="shared" si="919"/>
        <v>SpeedupStopEvent</v>
      </c>
      <c r="D19598" t="str">
        <f t="shared" si="920"/>
        <v>-</v>
      </c>
    </row>
    <row r="19599" spans="1:4" x14ac:dyDescent="0.25">
      <c r="A19599" t="s">
        <v>665</v>
      </c>
      <c r="B19599" t="str">
        <f t="shared" si="918"/>
        <v/>
      </c>
      <c r="C19599" t="str">
        <f t="shared" si="919"/>
        <v/>
      </c>
      <c r="D19599" t="str">
        <f t="shared" si="920"/>
        <v/>
      </c>
    </row>
    <row r="19600" spans="1:4" x14ac:dyDescent="0.25">
      <c r="A19600" t="s">
        <v>666</v>
      </c>
      <c r="B19600" t="str">
        <f t="shared" si="918"/>
        <v/>
      </c>
      <c r="C19600" t="str">
        <f t="shared" si="919"/>
        <v/>
      </c>
      <c r="D19600" t="str">
        <f t="shared" si="920"/>
        <v/>
      </c>
    </row>
    <row r="19601" spans="1:4" x14ac:dyDescent="0.25">
      <c r="A19601" t="s">
        <v>667</v>
      </c>
      <c r="B19601" t="str">
        <f t="shared" si="918"/>
        <v>Panomorph360&gt;0</v>
      </c>
      <c r="C19601" t="str">
        <f t="shared" si="919"/>
        <v>Panomorph360</v>
      </c>
      <c r="D19601" t="str">
        <f t="shared" si="920"/>
        <v>0</v>
      </c>
    </row>
    <row r="19602" spans="1:4" x14ac:dyDescent="0.25">
      <c r="A19602" t="s">
        <v>668</v>
      </c>
      <c r="B19602" t="str">
        <f t="shared" si="918"/>
        <v>Panomorph360Mounting&gt;0</v>
      </c>
      <c r="C19602" t="str">
        <f t="shared" si="919"/>
        <v>Panomorph360Mounting</v>
      </c>
      <c r="D19602" t="str">
        <f t="shared" si="920"/>
        <v>0</v>
      </c>
    </row>
    <row r="19603" spans="1:4" x14ac:dyDescent="0.25">
      <c r="A19603" t="s">
        <v>669</v>
      </c>
      <c r="B19603" t="str">
        <f t="shared" si="918"/>
        <v>Panomorph360Rpl&gt;A0**V</v>
      </c>
      <c r="C19603" t="str">
        <f t="shared" si="919"/>
        <v>Panomorph360Rpl</v>
      </c>
      <c r="D19603" t="str">
        <f t="shared" si="920"/>
        <v>A0**V</v>
      </c>
    </row>
    <row r="19604" spans="1:4" x14ac:dyDescent="0.25">
      <c r="A19604" t="s">
        <v>2276</v>
      </c>
      <c r="B19604" t="str">
        <f t="shared" si="918"/>
        <v>LensProfileGuid&gt;d556b288-abfe-42a2-9632-c8787f61e8d6</v>
      </c>
      <c r="C19604" t="str">
        <f t="shared" si="919"/>
        <v>LensProfileGuid</v>
      </c>
      <c r="D19604" t="str">
        <f t="shared" si="920"/>
        <v>d556b288-abfe-42a2-9632-c8787f61e8d6</v>
      </c>
    </row>
    <row r="19605" spans="1:4" x14ac:dyDescent="0.25">
      <c r="A19605" t="s">
        <v>670</v>
      </c>
      <c r="B19605" t="str">
        <f t="shared" si="918"/>
        <v/>
      </c>
      <c r="C19605" t="str">
        <f t="shared" si="919"/>
        <v/>
      </c>
      <c r="D19605" t="str">
        <f t="shared" si="920"/>
        <v/>
      </c>
    </row>
    <row r="19606" spans="1:4" x14ac:dyDescent="0.25">
      <c r="A19606" t="s">
        <v>671</v>
      </c>
      <c r="B19606" t="str">
        <f t="shared" si="918"/>
        <v/>
      </c>
      <c r="C19606" t="str">
        <f t="shared" si="919"/>
        <v/>
      </c>
      <c r="D19606" t="str">
        <f t="shared" si="920"/>
        <v/>
      </c>
    </row>
    <row r="19607" spans="1:4" x14ac:dyDescent="0.25">
      <c r="A19607" t="s">
        <v>672</v>
      </c>
      <c r="B19607" t="str">
        <f t="shared" si="918"/>
        <v/>
      </c>
      <c r="C19607" t="str">
        <f t="shared" si="919"/>
        <v/>
      </c>
      <c r="D19607" t="str">
        <f t="shared" si="920"/>
        <v/>
      </c>
    </row>
    <row r="19608" spans="1:4" x14ac:dyDescent="0.25">
      <c r="A19608" t="s">
        <v>673</v>
      </c>
      <c r="B19608" t="str">
        <f t="shared" si="918"/>
        <v>guid&gt;5D545071-95BF-4067-B07A-D42CC32F533E</v>
      </c>
      <c r="C19608" t="str">
        <f t="shared" si="919"/>
        <v>guid</v>
      </c>
      <c r="D19608" t="str">
        <f t="shared" si="920"/>
        <v>5D545071-95BF-4067-B07A-D42CC32F533E</v>
      </c>
    </row>
    <row r="19609" spans="1:4" x14ac:dyDescent="0.25">
      <c r="A19609" t="s">
        <v>674</v>
      </c>
      <c r="B19609" t="str">
        <f t="shared" si="918"/>
        <v/>
      </c>
      <c r="C19609" t="str">
        <f t="shared" si="919"/>
        <v/>
      </c>
      <c r="D19609" t="str">
        <f t="shared" si="920"/>
        <v/>
      </c>
    </row>
    <row r="19610" spans="1:4" x14ac:dyDescent="0.25">
      <c r="A19610" t="s">
        <v>675</v>
      </c>
      <c r="B19610" t="str">
        <f t="shared" si="918"/>
        <v/>
      </c>
      <c r="C19610" t="str">
        <f t="shared" si="919"/>
        <v/>
      </c>
      <c r="D19610" t="str">
        <f t="shared" si="920"/>
        <v/>
      </c>
    </row>
    <row r="19611" spans="1:4" x14ac:dyDescent="0.25">
      <c r="A19611" t="s">
        <v>676</v>
      </c>
      <c r="B19611" t="str">
        <f t="shared" si="918"/>
        <v>guid&gt;CE94792C-CAB6-440B-8293-1F8EEF6E9439</v>
      </c>
      <c r="C19611" t="str">
        <f t="shared" si="919"/>
        <v>guid</v>
      </c>
      <c r="D19611" t="str">
        <f t="shared" si="920"/>
        <v>CE94792C-CAB6-440B-8293-1F8EEF6E9439</v>
      </c>
    </row>
    <row r="19612" spans="1:4" x14ac:dyDescent="0.25">
      <c r="A19612" t="s">
        <v>677</v>
      </c>
      <c r="B19612" t="str">
        <f t="shared" si="918"/>
        <v/>
      </c>
      <c r="C19612" t="str">
        <f t="shared" si="919"/>
        <v/>
      </c>
      <c r="D19612" t="str">
        <f t="shared" si="920"/>
        <v/>
      </c>
    </row>
    <row r="19613" spans="1:4" x14ac:dyDescent="0.25">
      <c r="A19613" t="s">
        <v>678</v>
      </c>
      <c r="B19613" t="str">
        <f t="shared" si="918"/>
        <v/>
      </c>
      <c r="C19613" t="str">
        <f t="shared" si="919"/>
        <v/>
      </c>
      <c r="D19613" t="str">
        <f t="shared" si="920"/>
        <v/>
      </c>
    </row>
    <row r="19614" spans="1:4" x14ac:dyDescent="0.25">
      <c r="A19614" t="s">
        <v>2433</v>
      </c>
      <c r="B19614" t="str">
        <f t="shared" si="918"/>
        <v>Guid&gt;A8AE8612-6E6C-4819-B75B-E41D53312E6B</v>
      </c>
      <c r="C19614" t="str">
        <f t="shared" si="919"/>
        <v>Guid</v>
      </c>
      <c r="D19614" t="str">
        <f t="shared" si="920"/>
        <v>A8AE8612-6E6C-4819-B75B-E41D53312E6B</v>
      </c>
    </row>
    <row r="19615" spans="1:4" x14ac:dyDescent="0.25">
      <c r="A19615" t="s">
        <v>777</v>
      </c>
      <c r="B19615" t="str">
        <f t="shared" si="918"/>
        <v>DisplayName&gt;Camera 22</v>
      </c>
      <c r="C19615" t="str">
        <f t="shared" si="919"/>
        <v>DisplayName</v>
      </c>
      <c r="D19615" t="str">
        <f t="shared" si="920"/>
        <v>Camera 22</v>
      </c>
    </row>
    <row r="19616" spans="1:4" x14ac:dyDescent="0.25">
      <c r="A19616" t="s">
        <v>679</v>
      </c>
      <c r="B19616" t="str">
        <f t="shared" si="918"/>
        <v/>
      </c>
      <c r="C19616" t="str">
        <f t="shared" si="919"/>
        <v/>
      </c>
      <c r="D19616" t="str">
        <f t="shared" si="920"/>
        <v/>
      </c>
    </row>
    <row r="19617" spans="1:4" x14ac:dyDescent="0.25">
      <c r="A19617" t="s">
        <v>680</v>
      </c>
      <c r="B19617" t="str">
        <f t="shared" si="918"/>
        <v/>
      </c>
      <c r="C19617" t="str">
        <f t="shared" si="919"/>
        <v/>
      </c>
      <c r="D19617" t="str">
        <f t="shared" si="920"/>
        <v/>
      </c>
    </row>
    <row r="19618" spans="1:4" x14ac:dyDescent="0.25">
      <c r="A19618" t="s">
        <v>681</v>
      </c>
      <c r="B19618" t="str">
        <f t="shared" si="918"/>
        <v>Halfsize&gt;1</v>
      </c>
      <c r="C19618" t="str">
        <f t="shared" si="919"/>
        <v>Halfsize</v>
      </c>
      <c r="D19618" t="str">
        <f t="shared" si="920"/>
        <v>1</v>
      </c>
    </row>
    <row r="19619" spans="1:4" x14ac:dyDescent="0.25">
      <c r="A19619" t="s">
        <v>700</v>
      </c>
      <c r="B19619" t="str">
        <f t="shared" si="918"/>
        <v>Hidden&gt;yes</v>
      </c>
      <c r="C19619" t="str">
        <f t="shared" si="919"/>
        <v>Hidden</v>
      </c>
      <c r="D19619" t="str">
        <f t="shared" si="920"/>
        <v>yes</v>
      </c>
    </row>
    <row r="19620" spans="1:4" x14ac:dyDescent="0.25">
      <c r="A19620" t="s">
        <v>701</v>
      </c>
      <c r="B19620" t="str">
        <f t="shared" si="918"/>
        <v>Disabled&gt;1</v>
      </c>
      <c r="C19620" t="str">
        <f t="shared" si="919"/>
        <v>Disabled</v>
      </c>
      <c r="D19620" t="str">
        <f t="shared" si="920"/>
        <v>1</v>
      </c>
    </row>
    <row r="19621" spans="1:4" x14ac:dyDescent="0.25">
      <c r="A19621" t="s">
        <v>684</v>
      </c>
      <c r="B19621" t="str">
        <f t="shared" si="918"/>
        <v>Preview&gt;yes</v>
      </c>
      <c r="C19621" t="str">
        <f t="shared" si="919"/>
        <v>Preview</v>
      </c>
      <c r="D19621" t="str">
        <f t="shared" si="920"/>
        <v>yes</v>
      </c>
    </row>
    <row r="19622" spans="1:4" x14ac:dyDescent="0.25">
      <c r="A19622" t="s">
        <v>749</v>
      </c>
      <c r="B19622" t="str">
        <f t="shared" si="918"/>
        <v>DeviceIndex&gt;4</v>
      </c>
      <c r="C19622" t="str">
        <f t="shared" si="919"/>
        <v>DeviceIndex</v>
      </c>
      <c r="D19622" t="str">
        <f t="shared" si="920"/>
        <v>4</v>
      </c>
    </row>
    <row r="19623" spans="1:4" x14ac:dyDescent="0.25">
      <c r="A19623" t="s">
        <v>686</v>
      </c>
      <c r="B19623" t="str">
        <f t="shared" si="918"/>
        <v>LiveStreamIndex&gt;-1</v>
      </c>
      <c r="C19623" t="str">
        <f t="shared" si="919"/>
        <v>LiveStreamIndex</v>
      </c>
      <c r="D19623" t="str">
        <f t="shared" si="920"/>
        <v>-1</v>
      </c>
    </row>
    <row r="19624" spans="1:4" x14ac:dyDescent="0.25">
      <c r="A19624" t="s">
        <v>687</v>
      </c>
      <c r="B19624" t="str">
        <f t="shared" si="918"/>
        <v/>
      </c>
      <c r="C19624" t="str">
        <f t="shared" si="919"/>
        <v/>
      </c>
      <c r="D19624" t="str">
        <f t="shared" si="920"/>
        <v/>
      </c>
    </row>
    <row r="19625" spans="1:4" x14ac:dyDescent="0.25">
      <c r="A19625" t="s">
        <v>688</v>
      </c>
      <c r="B19625" t="str">
        <f t="shared" si="918"/>
        <v/>
      </c>
      <c r="C19625" t="str">
        <f t="shared" si="919"/>
        <v/>
      </c>
      <c r="D19625" t="str">
        <f t="shared" si="920"/>
        <v/>
      </c>
    </row>
    <row r="19626" spans="1:4" x14ac:dyDescent="0.25">
      <c r="A19626" t="s">
        <v>750</v>
      </c>
      <c r="B19626" t="str">
        <f t="shared" si="918"/>
        <v/>
      </c>
      <c r="C19626" t="str">
        <f t="shared" si="919"/>
        <v/>
      </c>
      <c r="D19626" t="str">
        <f t="shared" si="920"/>
        <v/>
      </c>
    </row>
    <row r="19627" spans="1:4" x14ac:dyDescent="0.25">
      <c r="A19627" t="s">
        <v>751</v>
      </c>
      <c r="B19627" t="str">
        <f t="shared" si="918"/>
        <v/>
      </c>
      <c r="C19627" t="str">
        <f t="shared" si="919"/>
        <v/>
      </c>
      <c r="D19627" t="str">
        <f t="shared" si="920"/>
        <v/>
      </c>
    </row>
    <row r="19628" spans="1:4" x14ac:dyDescent="0.25">
      <c r="A19628" t="s">
        <v>602</v>
      </c>
      <c r="B19628" t="str">
        <f t="shared" si="918"/>
        <v/>
      </c>
      <c r="C19628" t="str">
        <f t="shared" si="919"/>
        <v/>
      </c>
      <c r="D19628" t="str">
        <f t="shared" si="920"/>
        <v/>
      </c>
    </row>
    <row r="19629" spans="1:4" x14ac:dyDescent="0.25">
      <c r="A19629" t="s">
        <v>691</v>
      </c>
      <c r="B19629" t="str">
        <f t="shared" si="918"/>
        <v>DatabasePath&gt;E:\MediaDatabase\</v>
      </c>
      <c r="C19629" t="str">
        <f t="shared" si="919"/>
        <v>DatabasePath</v>
      </c>
      <c r="D19629" t="str">
        <f t="shared" si="920"/>
        <v>E:\MediaDatabase\</v>
      </c>
    </row>
    <row r="19630" spans="1:4" x14ac:dyDescent="0.25">
      <c r="A19630" t="s">
        <v>692</v>
      </c>
      <c r="B19630" t="str">
        <f t="shared" si="918"/>
        <v>DatabasePathNonUNC&gt;E:\MediaDatabase\</v>
      </c>
      <c r="C19630" t="str">
        <f t="shared" si="919"/>
        <v>DatabasePathNonUNC</v>
      </c>
      <c r="D19630" t="str">
        <f t="shared" si="920"/>
        <v>E:\MediaDatabase\</v>
      </c>
    </row>
    <row r="19631" spans="1:4" x14ac:dyDescent="0.25">
      <c r="A19631" t="s">
        <v>693</v>
      </c>
      <c r="B19631" t="str">
        <f t="shared" si="918"/>
        <v>ArchivePath&gt;E:\MediaDatabase\</v>
      </c>
      <c r="C19631" t="str">
        <f t="shared" si="919"/>
        <v>ArchivePath</v>
      </c>
      <c r="D19631" t="str">
        <f t="shared" si="920"/>
        <v>E:\MediaDatabase\</v>
      </c>
    </row>
    <row r="19632" spans="1:4" x14ac:dyDescent="0.25">
      <c r="A19632" t="s">
        <v>694</v>
      </c>
      <c r="B19632" t="str">
        <f t="shared" si="918"/>
        <v>ArchivePathNonUNC&gt;E:\MediaDatabase\</v>
      </c>
      <c r="C19632" t="str">
        <f t="shared" si="919"/>
        <v>ArchivePathNonUNC</v>
      </c>
      <c r="D19632" t="str">
        <f t="shared" si="920"/>
        <v>E:\MediaDatabase\</v>
      </c>
    </row>
    <row r="19633" spans="1:4" x14ac:dyDescent="0.25">
      <c r="A19633" t="s">
        <v>603</v>
      </c>
      <c r="B19633" t="str">
        <f t="shared" si="918"/>
        <v>DBRepairStrategy&gt;0</v>
      </c>
      <c r="C19633" t="str">
        <f t="shared" si="919"/>
        <v>DBRepairStrategy</v>
      </c>
      <c r="D19633" t="str">
        <f t="shared" si="920"/>
        <v>0</v>
      </c>
    </row>
    <row r="19634" spans="1:4" x14ac:dyDescent="0.25">
      <c r="A19634" t="s">
        <v>604</v>
      </c>
      <c r="B19634" t="str">
        <f t="shared" si="918"/>
        <v>ArchiveDb&gt;1</v>
      </c>
      <c r="C19634" t="str">
        <f t="shared" si="919"/>
        <v>ArchiveDb</v>
      </c>
      <c r="D19634" t="str">
        <f t="shared" si="920"/>
        <v>1</v>
      </c>
    </row>
    <row r="19635" spans="1:4" x14ac:dyDescent="0.25">
      <c r="A19635" t="s">
        <v>605</v>
      </c>
      <c r="B19635" t="str">
        <f t="shared" si="918"/>
        <v>ArchiveWhenDBFull&gt;1</v>
      </c>
      <c r="C19635" t="str">
        <f t="shared" si="919"/>
        <v>ArchiveWhenDBFull</v>
      </c>
      <c r="D19635" t="str">
        <f t="shared" si="920"/>
        <v>1</v>
      </c>
    </row>
    <row r="19636" spans="1:4" x14ac:dyDescent="0.25">
      <c r="A19636" t="s">
        <v>695</v>
      </c>
      <c r="B19636" t="str">
        <f t="shared" si="918"/>
        <v>ArchiveMaxAge&gt;10080</v>
      </c>
      <c r="C19636" t="str">
        <f t="shared" si="919"/>
        <v>ArchiveMaxAge</v>
      </c>
      <c r="D19636" t="str">
        <f t="shared" si="920"/>
        <v>10080</v>
      </c>
    </row>
    <row r="19637" spans="1:4" x14ac:dyDescent="0.25">
      <c r="A19637" t="s">
        <v>607</v>
      </c>
      <c r="B19637" t="str">
        <f t="shared" si="918"/>
        <v>DbSaveMode&gt;2</v>
      </c>
      <c r="C19637" t="str">
        <f t="shared" si="919"/>
        <v>DbSaveMode</v>
      </c>
      <c r="D19637" t="str">
        <f t="shared" si="920"/>
        <v>2</v>
      </c>
    </row>
    <row r="19638" spans="1:4" x14ac:dyDescent="0.25">
      <c r="A19638" t="s">
        <v>608</v>
      </c>
      <c r="B19638" t="str">
        <f t="shared" si="918"/>
        <v>EnableDbPreSecs&gt;0</v>
      </c>
      <c r="C19638" t="str">
        <f t="shared" si="919"/>
        <v>EnableDbPreSecs</v>
      </c>
      <c r="D19638" t="str">
        <f t="shared" si="920"/>
        <v>0</v>
      </c>
    </row>
    <row r="19639" spans="1:4" x14ac:dyDescent="0.25">
      <c r="A19639" t="s">
        <v>609</v>
      </c>
      <c r="B19639" t="str">
        <f t="shared" si="918"/>
        <v>EnableDbPostSecs&gt;1</v>
      </c>
      <c r="C19639" t="str">
        <f t="shared" si="919"/>
        <v>EnableDbPostSecs</v>
      </c>
      <c r="D19639" t="str">
        <f t="shared" si="920"/>
        <v>1</v>
      </c>
    </row>
    <row r="19640" spans="1:4" x14ac:dyDescent="0.25">
      <c r="A19640" t="s">
        <v>892</v>
      </c>
      <c r="B19640" t="str">
        <f t="shared" si="918"/>
        <v>DbPreSecs&gt;0</v>
      </c>
      <c r="C19640" t="str">
        <f t="shared" si="919"/>
        <v>DbPreSecs</v>
      </c>
      <c r="D19640" t="str">
        <f t="shared" si="920"/>
        <v>0</v>
      </c>
    </row>
    <row r="19641" spans="1:4" x14ac:dyDescent="0.25">
      <c r="A19641" t="s">
        <v>893</v>
      </c>
      <c r="B19641" t="str">
        <f t="shared" si="918"/>
        <v>DbPostSecs&gt;3</v>
      </c>
      <c r="C19641" t="str">
        <f t="shared" si="919"/>
        <v>DbPostSecs</v>
      </c>
      <c r="D19641" t="str">
        <f t="shared" si="920"/>
        <v>3</v>
      </c>
    </row>
    <row r="19642" spans="1:4" x14ac:dyDescent="0.25">
      <c r="A19642" t="s">
        <v>612</v>
      </c>
      <c r="B19642" t="str">
        <f t="shared" si="918"/>
        <v>AdminDbPreSecs&gt;0</v>
      </c>
      <c r="C19642" t="str">
        <f t="shared" si="919"/>
        <v>AdminDbPreSecs</v>
      </c>
      <c r="D19642" t="str">
        <f t="shared" si="920"/>
        <v>0</v>
      </c>
    </row>
    <row r="19643" spans="1:4" x14ac:dyDescent="0.25">
      <c r="A19643" t="s">
        <v>613</v>
      </c>
      <c r="B19643" t="str">
        <f t="shared" si="918"/>
        <v>AdminDbPostSecs&gt;3</v>
      </c>
      <c r="C19643" t="str">
        <f t="shared" si="919"/>
        <v>AdminDbPostSecs</v>
      </c>
      <c r="D19643" t="str">
        <f t="shared" si="920"/>
        <v>3</v>
      </c>
    </row>
    <row r="19644" spans="1:4" x14ac:dyDescent="0.25">
      <c r="A19644" t="s">
        <v>614</v>
      </c>
      <c r="B19644" t="str">
        <f t="shared" si="918"/>
        <v>DbLimitType&gt;0</v>
      </c>
      <c r="C19644" t="str">
        <f t="shared" si="919"/>
        <v>DbLimitType</v>
      </c>
      <c r="D19644" t="str">
        <f t="shared" si="920"/>
        <v>0</v>
      </c>
    </row>
    <row r="19645" spans="1:4" x14ac:dyDescent="0.25">
      <c r="A19645" t="s">
        <v>615</v>
      </c>
      <c r="B19645" t="str">
        <f t="shared" si="918"/>
        <v>DbLimitCount&gt;600000</v>
      </c>
      <c r="C19645" t="str">
        <f t="shared" si="919"/>
        <v>DbLimitCount</v>
      </c>
      <c r="D19645" t="str">
        <f t="shared" si="920"/>
        <v>600000</v>
      </c>
    </row>
    <row r="19646" spans="1:4" x14ac:dyDescent="0.25">
      <c r="A19646" t="s">
        <v>616</v>
      </c>
      <c r="B19646" t="str">
        <f t="shared" si="918"/>
        <v>SaveOnEvent&gt;0</v>
      </c>
      <c r="C19646" t="str">
        <f t="shared" si="919"/>
        <v>SaveOnEvent</v>
      </c>
      <c r="D19646" t="str">
        <f t="shared" si="920"/>
        <v>0</v>
      </c>
    </row>
    <row r="19647" spans="1:4" x14ac:dyDescent="0.25">
      <c r="A19647" t="s">
        <v>617</v>
      </c>
      <c r="B19647" t="str">
        <f t="shared" si="918"/>
        <v>SaveOnMotion&gt;1</v>
      </c>
      <c r="C19647" t="str">
        <f t="shared" si="919"/>
        <v>SaveOnMotion</v>
      </c>
      <c r="D19647" t="str">
        <f t="shared" si="920"/>
        <v>1</v>
      </c>
    </row>
    <row r="19648" spans="1:4" x14ac:dyDescent="0.25">
      <c r="A19648" t="s">
        <v>618</v>
      </c>
      <c r="B19648" t="str">
        <f t="shared" si="918"/>
        <v>SaveStartEvent&gt;-</v>
      </c>
      <c r="C19648" t="str">
        <f t="shared" si="919"/>
        <v>SaveStartEvent</v>
      </c>
      <c r="D19648" t="str">
        <f t="shared" si="920"/>
        <v>-</v>
      </c>
    </row>
    <row r="19649" spans="1:4" x14ac:dyDescent="0.25">
      <c r="A19649" t="s">
        <v>619</v>
      </c>
      <c r="B19649" t="str">
        <f t="shared" si="918"/>
        <v>SaveStopEvent&gt;-</v>
      </c>
      <c r="C19649" t="str">
        <f t="shared" si="919"/>
        <v>SaveStopEvent</v>
      </c>
      <c r="D19649" t="str">
        <f t="shared" si="920"/>
        <v>-</v>
      </c>
    </row>
    <row r="19650" spans="1:4" x14ac:dyDescent="0.25">
      <c r="A19650" t="s">
        <v>620</v>
      </c>
      <c r="B19650" t="str">
        <f t="shared" ref="B19650:B19713" si="921">IF(ISERROR(MID(LEFT(A19650,FIND("/",A19650)-2),FIND("&lt;",A19650)+1,LEN(A19650))),"",MID(LEFT(A19650,FIND("/",A19650)-2),FIND("&lt;",A19650)+1,LEN(A19650)))</f>
        <v/>
      </c>
      <c r="C19650" t="str">
        <f t="shared" ref="C19650:C19713" si="922">IF(ISERROR(_xlfn.TEXTBEFORE(B19650,"&gt;",,,,)),"",_xlfn.TEXTBEFORE(B19650,"&gt;",,,,))</f>
        <v/>
      </c>
      <c r="D19650" t="str">
        <f t="shared" ref="D19650:D19713" si="923">IF(ISERROR(_xlfn.TEXTAFTER(B19650,"&gt;",,,,)),"",_xlfn.TEXTAFTER(B19650,"&gt;",,,,))</f>
        <v/>
      </c>
    </row>
    <row r="19651" spans="1:4" x14ac:dyDescent="0.25">
      <c r="A19651" t="s">
        <v>621</v>
      </c>
      <c r="B19651" t="str">
        <f t="shared" si="921"/>
        <v/>
      </c>
      <c r="C19651" t="str">
        <f t="shared" si="922"/>
        <v/>
      </c>
      <c r="D19651" t="str">
        <f t="shared" si="923"/>
        <v/>
      </c>
    </row>
    <row r="19652" spans="1:4" x14ac:dyDescent="0.25">
      <c r="A19652" t="s">
        <v>622</v>
      </c>
      <c r="B19652" t="str">
        <f t="shared" si="921"/>
        <v>PatrollingOffTime&gt;30</v>
      </c>
      <c r="C19652" t="str">
        <f t="shared" si="922"/>
        <v>PatrollingOffTime</v>
      </c>
      <c r="D19652" t="str">
        <f t="shared" si="923"/>
        <v>30</v>
      </c>
    </row>
    <row r="19653" spans="1:4" x14ac:dyDescent="0.25">
      <c r="A19653" t="s">
        <v>623</v>
      </c>
      <c r="B19653" t="str">
        <f t="shared" si="921"/>
        <v>PtzAbsolute&gt;0</v>
      </c>
      <c r="C19653" t="str">
        <f t="shared" si="922"/>
        <v>PtzAbsolute</v>
      </c>
      <c r="D19653" t="str">
        <f t="shared" si="923"/>
        <v>0</v>
      </c>
    </row>
    <row r="19654" spans="1:4" x14ac:dyDescent="0.25">
      <c r="A19654" t="s">
        <v>624</v>
      </c>
      <c r="B19654" t="str">
        <f t="shared" si="921"/>
        <v>PtzDriver&gt;0</v>
      </c>
      <c r="C19654" t="str">
        <f t="shared" si="922"/>
        <v>PtzDriver</v>
      </c>
      <c r="D19654" t="str">
        <f t="shared" si="923"/>
        <v>0</v>
      </c>
    </row>
    <row r="19655" spans="1:4" x14ac:dyDescent="0.25">
      <c r="A19655" t="s">
        <v>625</v>
      </c>
      <c r="B19655" t="str">
        <f t="shared" si="921"/>
        <v>PtzAddress&gt;0</v>
      </c>
      <c r="C19655" t="str">
        <f t="shared" si="922"/>
        <v>PtzAddress</v>
      </c>
      <c r="D19655" t="str">
        <f t="shared" si="923"/>
        <v>0</v>
      </c>
    </row>
    <row r="19656" spans="1:4" x14ac:dyDescent="0.25">
      <c r="A19656" t="s">
        <v>626</v>
      </c>
      <c r="B19656" t="str">
        <f t="shared" si="921"/>
        <v>PTZOption&gt;None</v>
      </c>
      <c r="C19656" t="str">
        <f t="shared" si="922"/>
        <v>PTZOption</v>
      </c>
      <c r="D19656" t="str">
        <f t="shared" si="923"/>
        <v>None</v>
      </c>
    </row>
    <row r="19657" spans="1:4" x14ac:dyDescent="0.25">
      <c r="A19657" t="s">
        <v>627</v>
      </c>
      <c r="B19657" t="str">
        <f t="shared" si="921"/>
        <v>PTZCenter&gt;0</v>
      </c>
      <c r="C19657" t="str">
        <f t="shared" si="922"/>
        <v>PTZCenter</v>
      </c>
      <c r="D19657" t="str">
        <f t="shared" si="923"/>
        <v>0</v>
      </c>
    </row>
    <row r="19658" spans="1:4" x14ac:dyDescent="0.25">
      <c r="A19658" t="s">
        <v>628</v>
      </c>
      <c r="B19658" t="str">
        <f t="shared" si="921"/>
        <v>PTZScaleZoom&gt;0</v>
      </c>
      <c r="C19658" t="str">
        <f t="shared" si="922"/>
        <v>PTZScaleZoom</v>
      </c>
      <c r="D19658" t="str">
        <f t="shared" si="923"/>
        <v>0</v>
      </c>
    </row>
    <row r="19659" spans="1:4" x14ac:dyDescent="0.25">
      <c r="A19659" t="s">
        <v>629</v>
      </c>
      <c r="B19659" t="str">
        <f t="shared" si="921"/>
        <v>PTZRectangle&gt;0</v>
      </c>
      <c r="C19659" t="str">
        <f t="shared" si="922"/>
        <v>PTZRectangle</v>
      </c>
      <c r="D19659" t="str">
        <f t="shared" si="923"/>
        <v>0</v>
      </c>
    </row>
    <row r="19660" spans="1:4" x14ac:dyDescent="0.25">
      <c r="A19660" t="s">
        <v>630</v>
      </c>
      <c r="B19660" t="str">
        <f t="shared" si="921"/>
        <v>PTZJoystick&gt;0</v>
      </c>
      <c r="C19660" t="str">
        <f t="shared" si="922"/>
        <v>PTZJoystick</v>
      </c>
      <c r="D19660" t="str">
        <f t="shared" si="923"/>
        <v>0</v>
      </c>
    </row>
    <row r="19661" spans="1:4" x14ac:dyDescent="0.25">
      <c r="A19661" t="s">
        <v>631</v>
      </c>
      <c r="B19661" t="str">
        <f t="shared" si="921"/>
        <v/>
      </c>
      <c r="C19661" t="str">
        <f t="shared" si="922"/>
        <v/>
      </c>
      <c r="D19661" t="str">
        <f t="shared" si="923"/>
        <v/>
      </c>
    </row>
    <row r="19662" spans="1:4" x14ac:dyDescent="0.25">
      <c r="A19662" t="s">
        <v>632</v>
      </c>
      <c r="B19662" t="str">
        <f t="shared" si="921"/>
        <v/>
      </c>
      <c r="C19662" t="str">
        <f t="shared" si="922"/>
        <v/>
      </c>
      <c r="D19662" t="str">
        <f t="shared" si="923"/>
        <v/>
      </c>
    </row>
    <row r="19663" spans="1:4" x14ac:dyDescent="0.25">
      <c r="A19663" t="s">
        <v>633</v>
      </c>
      <c r="B19663" t="str">
        <f t="shared" si="921"/>
        <v>NoiseSensitivity&gt;33</v>
      </c>
      <c r="C19663" t="str">
        <f t="shared" si="922"/>
        <v>NoiseSensitivity</v>
      </c>
      <c r="D19663" t="str">
        <f t="shared" si="923"/>
        <v>33</v>
      </c>
    </row>
    <row r="19664" spans="1:4" x14ac:dyDescent="0.25">
      <c r="A19664" t="s">
        <v>696</v>
      </c>
      <c r="B19664" t="str">
        <f t="shared" si="921"/>
        <v>MotionSensitivity&gt;2000</v>
      </c>
      <c r="C19664" t="str">
        <f t="shared" si="922"/>
        <v>MotionSensitivity</v>
      </c>
      <c r="D19664" t="str">
        <f t="shared" si="923"/>
        <v>2000</v>
      </c>
    </row>
    <row r="19665" spans="1:4" x14ac:dyDescent="0.25">
      <c r="A19665" t="s">
        <v>635</v>
      </c>
      <c r="B19665" t="str">
        <f t="shared" si="921"/>
        <v>MotionDetectionInterval&gt;240</v>
      </c>
      <c r="C19665" t="str">
        <f t="shared" si="922"/>
        <v>MotionDetectionInterval</v>
      </c>
      <c r="D19665" t="str">
        <f t="shared" si="923"/>
        <v>240</v>
      </c>
    </row>
    <row r="19666" spans="1:4" x14ac:dyDescent="0.25">
      <c r="A19666" t="s">
        <v>697</v>
      </c>
      <c r="B19666" t="str">
        <f t="shared" si="921"/>
        <v/>
      </c>
      <c r="C19666" t="str">
        <f t="shared" si="922"/>
        <v/>
      </c>
      <c r="D19666" t="str">
        <f t="shared" si="923"/>
        <v/>
      </c>
    </row>
    <row r="19667" spans="1:4" x14ac:dyDescent="0.25">
      <c r="A19667" t="s">
        <v>698</v>
      </c>
      <c r="B19667" t="str">
        <f t="shared" si="921"/>
        <v/>
      </c>
      <c r="C19667" t="str">
        <f t="shared" si="922"/>
        <v/>
      </c>
      <c r="D19667" t="str">
        <f t="shared" si="923"/>
        <v/>
      </c>
    </row>
    <row r="19668" spans="1:4" x14ac:dyDescent="0.25">
      <c r="A19668" t="s">
        <v>636</v>
      </c>
      <c r="B19668" t="str">
        <f t="shared" si="921"/>
        <v>Dimension&gt;32</v>
      </c>
      <c r="C19668" t="str">
        <f t="shared" si="922"/>
        <v>Dimension</v>
      </c>
      <c r="D19668" t="str">
        <f t="shared" si="923"/>
        <v>32</v>
      </c>
    </row>
    <row r="19669" spans="1:4" x14ac:dyDescent="0.25">
      <c r="A19669" t="s">
        <v>637</v>
      </c>
      <c r="B19669" t="str">
        <f t="shared" si="921"/>
        <v>MotionDetectionEnabled&gt;1</v>
      </c>
      <c r="C19669" t="str">
        <f t="shared" si="922"/>
        <v>MotionDetectionEnabled</v>
      </c>
      <c r="D19669" t="str">
        <f t="shared" si="923"/>
        <v>1</v>
      </c>
    </row>
    <row r="19670" spans="1:4" x14ac:dyDescent="0.25">
      <c r="A19670" t="s">
        <v>638</v>
      </c>
      <c r="B19670" t="str">
        <f t="shared" si="921"/>
        <v>KeyframeOnly&gt;1</v>
      </c>
      <c r="C19670" t="str">
        <f t="shared" si="922"/>
        <v>KeyframeOnly</v>
      </c>
      <c r="D19670" t="str">
        <f t="shared" si="923"/>
        <v>1</v>
      </c>
    </row>
    <row r="19671" spans="1:4" x14ac:dyDescent="0.25">
      <c r="A19671" t="s">
        <v>639</v>
      </c>
      <c r="B19671" t="str">
        <f t="shared" si="921"/>
        <v>ManualSensitivity&gt;0</v>
      </c>
      <c r="C19671" t="str">
        <f t="shared" si="922"/>
        <v>ManualSensitivity</v>
      </c>
      <c r="D19671" t="str">
        <f t="shared" si="923"/>
        <v>0</v>
      </c>
    </row>
    <row r="19672" spans="1:4" x14ac:dyDescent="0.25">
      <c r="A19672" t="s">
        <v>640</v>
      </c>
      <c r="B19672" t="str">
        <f t="shared" si="921"/>
        <v>MotionDetectionResolution&gt;12</v>
      </c>
      <c r="C19672" t="str">
        <f t="shared" si="922"/>
        <v>MotionDetectionResolution</v>
      </c>
      <c r="D19672" t="str">
        <f t="shared" si="923"/>
        <v>12</v>
      </c>
    </row>
    <row r="19673" spans="1:4" x14ac:dyDescent="0.25">
      <c r="A19673" t="s">
        <v>641</v>
      </c>
      <c r="B19673" t="str">
        <f t="shared" si="921"/>
        <v/>
      </c>
      <c r="C19673" t="str">
        <f t="shared" si="922"/>
        <v/>
      </c>
      <c r="D19673" t="str">
        <f t="shared" si="923"/>
        <v/>
      </c>
    </row>
    <row r="19674" spans="1:4" x14ac:dyDescent="0.25">
      <c r="A19674" t="s">
        <v>699</v>
      </c>
      <c r="B19674" t="str">
        <f t="shared" si="921"/>
        <v>Region0&gt;0:0:32:32</v>
      </c>
      <c r="C19674" t="str">
        <f t="shared" si="922"/>
        <v>Region0</v>
      </c>
      <c r="D19674" t="str">
        <f t="shared" si="923"/>
        <v>0:0:32:32</v>
      </c>
    </row>
    <row r="19675" spans="1:4" x14ac:dyDescent="0.25">
      <c r="A19675" t="s">
        <v>642</v>
      </c>
      <c r="B19675" t="str">
        <f t="shared" si="921"/>
        <v/>
      </c>
      <c r="C19675" t="str">
        <f t="shared" si="922"/>
        <v/>
      </c>
      <c r="D19675" t="str">
        <f t="shared" si="923"/>
        <v/>
      </c>
    </row>
    <row r="19676" spans="1:4" x14ac:dyDescent="0.25">
      <c r="A19676" t="s">
        <v>643</v>
      </c>
      <c r="B19676" t="str">
        <f t="shared" si="921"/>
        <v/>
      </c>
      <c r="C19676" t="str">
        <f t="shared" si="922"/>
        <v/>
      </c>
      <c r="D19676" t="str">
        <f t="shared" si="923"/>
        <v/>
      </c>
    </row>
    <row r="19677" spans="1:4" x14ac:dyDescent="0.25">
      <c r="A19677" t="s">
        <v>644</v>
      </c>
      <c r="B19677" t="str">
        <f t="shared" si="921"/>
        <v/>
      </c>
      <c r="C19677" t="str">
        <f t="shared" si="922"/>
        <v/>
      </c>
      <c r="D19677" t="str">
        <f t="shared" si="923"/>
        <v/>
      </c>
    </row>
    <row r="19678" spans="1:4" x14ac:dyDescent="0.25">
      <c r="A19678" t="s">
        <v>645</v>
      </c>
      <c r="B19678" t="str">
        <f t="shared" si="921"/>
        <v>privacymaskenabled&gt;0</v>
      </c>
      <c r="C19678" t="str">
        <f t="shared" si="922"/>
        <v>privacymaskenabled</v>
      </c>
      <c r="D19678" t="str">
        <f t="shared" si="923"/>
        <v>0</v>
      </c>
    </row>
    <row r="19679" spans="1:4" x14ac:dyDescent="0.25">
      <c r="A19679" t="s">
        <v>646</v>
      </c>
      <c r="B19679" t="str">
        <f t="shared" si="921"/>
        <v/>
      </c>
      <c r="C19679" t="str">
        <f t="shared" si="922"/>
        <v/>
      </c>
      <c r="D19679" t="str">
        <f t="shared" si="923"/>
        <v/>
      </c>
    </row>
    <row r="19680" spans="1:4" x14ac:dyDescent="0.25">
      <c r="A19680" t="s">
        <v>647</v>
      </c>
      <c r="B19680" t="str">
        <f t="shared" si="921"/>
        <v/>
      </c>
      <c r="C19680" t="str">
        <f t="shared" si="922"/>
        <v/>
      </c>
      <c r="D19680" t="str">
        <f t="shared" si="923"/>
        <v/>
      </c>
    </row>
    <row r="19681" spans="1:4" x14ac:dyDescent="0.25">
      <c r="A19681" t="s">
        <v>648</v>
      </c>
      <c r="B19681" t="str">
        <f t="shared" si="921"/>
        <v>privacymaskdimension&gt;32</v>
      </c>
      <c r="C19681" t="str">
        <f t="shared" si="922"/>
        <v>privacymaskdimension</v>
      </c>
      <c r="D19681" t="str">
        <f t="shared" si="923"/>
        <v>32</v>
      </c>
    </row>
    <row r="19682" spans="1:4" x14ac:dyDescent="0.25">
      <c r="A19682" t="s">
        <v>649</v>
      </c>
      <c r="B19682" t="str">
        <f t="shared" si="921"/>
        <v/>
      </c>
      <c r="C19682" t="str">
        <f t="shared" si="922"/>
        <v/>
      </c>
      <c r="D19682" t="str">
        <f t="shared" si="923"/>
        <v/>
      </c>
    </row>
    <row r="19683" spans="1:4" x14ac:dyDescent="0.25">
      <c r="A19683" t="s">
        <v>650</v>
      </c>
      <c r="B19683" t="str">
        <f t="shared" si="921"/>
        <v/>
      </c>
      <c r="C19683" t="str">
        <f t="shared" si="922"/>
        <v/>
      </c>
      <c r="D19683" t="str">
        <f t="shared" si="923"/>
        <v/>
      </c>
    </row>
    <row r="19684" spans="1:4" x14ac:dyDescent="0.25">
      <c r="A19684" t="s">
        <v>651</v>
      </c>
      <c r="B19684" t="str">
        <f t="shared" si="921"/>
        <v>FPSMode&gt;2</v>
      </c>
      <c r="C19684" t="str">
        <f t="shared" si="922"/>
        <v>FPSMode</v>
      </c>
      <c r="D19684" t="str">
        <f t="shared" si="923"/>
        <v>2</v>
      </c>
    </row>
    <row r="19685" spans="1:4" x14ac:dyDescent="0.25">
      <c r="A19685" t="s">
        <v>894</v>
      </c>
      <c r="B19685" t="str">
        <f t="shared" si="921"/>
        <v>FPS&gt;30</v>
      </c>
      <c r="C19685" t="str">
        <f t="shared" si="922"/>
        <v>FPS</v>
      </c>
      <c r="D19685" t="str">
        <f t="shared" si="923"/>
        <v>30</v>
      </c>
    </row>
    <row r="19686" spans="1:4" x14ac:dyDescent="0.25">
      <c r="A19686" t="s">
        <v>653</v>
      </c>
      <c r="B19686" t="str">
        <f t="shared" si="921"/>
        <v>SubSamplingFraction&gt;1</v>
      </c>
      <c r="C19686" t="str">
        <f t="shared" si="922"/>
        <v>SubSamplingFraction</v>
      </c>
      <c r="D19686" t="str">
        <f t="shared" si="923"/>
        <v>1</v>
      </c>
    </row>
    <row r="19687" spans="1:4" x14ac:dyDescent="0.25">
      <c r="A19687" t="s">
        <v>654</v>
      </c>
      <c r="B19687" t="str">
        <f t="shared" si="921"/>
        <v>SubSamplingFractionSpeedup&gt;1</v>
      </c>
      <c r="C19687" t="str">
        <f t="shared" si="922"/>
        <v>SubSamplingFractionSpeedup</v>
      </c>
      <c r="D19687" t="str">
        <f t="shared" si="923"/>
        <v>1</v>
      </c>
    </row>
    <row r="19688" spans="1:4" x14ac:dyDescent="0.25">
      <c r="A19688" t="s">
        <v>655</v>
      </c>
      <c r="B19688" t="str">
        <f t="shared" si="921"/>
        <v>RecordKeyFramesOnly&gt;0</v>
      </c>
      <c r="C19688" t="str">
        <f t="shared" si="922"/>
        <v>RecordKeyFramesOnly</v>
      </c>
      <c r="D19688" t="str">
        <f t="shared" si="923"/>
        <v>0</v>
      </c>
    </row>
    <row r="19689" spans="1:4" x14ac:dyDescent="0.25">
      <c r="A19689" t="s">
        <v>656</v>
      </c>
      <c r="B19689" t="str">
        <f t="shared" si="921"/>
        <v>SetSpeedup&gt;0</v>
      </c>
      <c r="C19689" t="str">
        <f t="shared" si="922"/>
        <v>SetSpeedup</v>
      </c>
      <c r="D19689" t="str">
        <f t="shared" si="923"/>
        <v>0</v>
      </c>
    </row>
    <row r="19690" spans="1:4" x14ac:dyDescent="0.25">
      <c r="A19690" t="s">
        <v>657</v>
      </c>
      <c r="B19690" t="str">
        <f t="shared" si="921"/>
        <v>FPSModeSpeedup&gt;2</v>
      </c>
      <c r="C19690" t="str">
        <f t="shared" si="922"/>
        <v>FPSModeSpeedup</v>
      </c>
      <c r="D19690" t="str">
        <f t="shared" si="923"/>
        <v>2</v>
      </c>
    </row>
    <row r="19691" spans="1:4" x14ac:dyDescent="0.25">
      <c r="A19691" t="s">
        <v>658</v>
      </c>
      <c r="B19691" t="str">
        <f t="shared" si="921"/>
        <v>FPSSpeedup&gt;30</v>
      </c>
      <c r="C19691" t="str">
        <f t="shared" si="922"/>
        <v>FPSSpeedup</v>
      </c>
      <c r="D19691" t="str">
        <f t="shared" si="923"/>
        <v>30</v>
      </c>
    </row>
    <row r="19692" spans="1:4" x14ac:dyDescent="0.25">
      <c r="A19692" t="s">
        <v>659</v>
      </c>
      <c r="B19692" t="str">
        <f t="shared" si="921"/>
        <v>LiveFrameRate&gt;-1</v>
      </c>
      <c r="C19692" t="str">
        <f t="shared" si="922"/>
        <v>LiveFrameRate</v>
      </c>
      <c r="D19692" t="str">
        <f t="shared" si="923"/>
        <v>-1</v>
      </c>
    </row>
    <row r="19693" spans="1:4" x14ac:dyDescent="0.25">
      <c r="A19693" t="s">
        <v>660</v>
      </c>
      <c r="B19693" t="str">
        <f t="shared" si="921"/>
        <v>SpeedupOnMotion&gt;0</v>
      </c>
      <c r="C19693" t="str">
        <f t="shared" si="922"/>
        <v>SpeedupOnMotion</v>
      </c>
      <c r="D19693" t="str">
        <f t="shared" si="923"/>
        <v>0</v>
      </c>
    </row>
    <row r="19694" spans="1:4" x14ac:dyDescent="0.25">
      <c r="A19694" t="s">
        <v>661</v>
      </c>
      <c r="B19694" t="str">
        <f t="shared" si="921"/>
        <v>SpeedupOnEvent&gt;0</v>
      </c>
      <c r="C19694" t="str">
        <f t="shared" si="922"/>
        <v>SpeedupOnEvent</v>
      </c>
      <c r="D19694" t="str">
        <f t="shared" si="923"/>
        <v>0</v>
      </c>
    </row>
    <row r="19695" spans="1:4" x14ac:dyDescent="0.25">
      <c r="A19695" t="s">
        <v>662</v>
      </c>
      <c r="B19695" t="str">
        <f t="shared" si="921"/>
        <v>SpeedupOnSchedule&gt;1</v>
      </c>
      <c r="C19695" t="str">
        <f t="shared" si="922"/>
        <v>SpeedupOnSchedule</v>
      </c>
      <c r="D19695" t="str">
        <f t="shared" si="923"/>
        <v>1</v>
      </c>
    </row>
    <row r="19696" spans="1:4" x14ac:dyDescent="0.25">
      <c r="A19696" t="s">
        <v>663</v>
      </c>
      <c r="B19696" t="str">
        <f t="shared" si="921"/>
        <v>SpeedupStartEvent&gt;-</v>
      </c>
      <c r="C19696" t="str">
        <f t="shared" si="922"/>
        <v>SpeedupStartEvent</v>
      </c>
      <c r="D19696" t="str">
        <f t="shared" si="923"/>
        <v>-</v>
      </c>
    </row>
    <row r="19697" spans="1:4" x14ac:dyDescent="0.25">
      <c r="A19697" t="s">
        <v>664</v>
      </c>
      <c r="B19697" t="str">
        <f t="shared" si="921"/>
        <v>SpeedupStopEvent&gt;-</v>
      </c>
      <c r="C19697" t="str">
        <f t="shared" si="922"/>
        <v>SpeedupStopEvent</v>
      </c>
      <c r="D19697" t="str">
        <f t="shared" si="923"/>
        <v>-</v>
      </c>
    </row>
    <row r="19698" spans="1:4" x14ac:dyDescent="0.25">
      <c r="A19698" t="s">
        <v>665</v>
      </c>
      <c r="B19698" t="str">
        <f t="shared" si="921"/>
        <v/>
      </c>
      <c r="C19698" t="str">
        <f t="shared" si="922"/>
        <v/>
      </c>
      <c r="D19698" t="str">
        <f t="shared" si="923"/>
        <v/>
      </c>
    </row>
    <row r="19699" spans="1:4" x14ac:dyDescent="0.25">
      <c r="A19699" t="s">
        <v>666</v>
      </c>
      <c r="B19699" t="str">
        <f t="shared" si="921"/>
        <v/>
      </c>
      <c r="C19699" t="str">
        <f t="shared" si="922"/>
        <v/>
      </c>
      <c r="D19699" t="str">
        <f t="shared" si="923"/>
        <v/>
      </c>
    </row>
    <row r="19700" spans="1:4" x14ac:dyDescent="0.25">
      <c r="A19700" t="s">
        <v>667</v>
      </c>
      <c r="B19700" t="str">
        <f t="shared" si="921"/>
        <v>Panomorph360&gt;0</v>
      </c>
      <c r="C19700" t="str">
        <f t="shared" si="922"/>
        <v>Panomorph360</v>
      </c>
      <c r="D19700" t="str">
        <f t="shared" si="923"/>
        <v>0</v>
      </c>
    </row>
    <row r="19701" spans="1:4" x14ac:dyDescent="0.25">
      <c r="A19701" t="s">
        <v>668</v>
      </c>
      <c r="B19701" t="str">
        <f t="shared" si="921"/>
        <v>Panomorph360Mounting&gt;0</v>
      </c>
      <c r="C19701" t="str">
        <f t="shared" si="922"/>
        <v>Panomorph360Mounting</v>
      </c>
      <c r="D19701" t="str">
        <f t="shared" si="923"/>
        <v>0</v>
      </c>
    </row>
    <row r="19702" spans="1:4" x14ac:dyDescent="0.25">
      <c r="A19702" t="s">
        <v>669</v>
      </c>
      <c r="B19702" t="str">
        <f t="shared" si="921"/>
        <v>Panomorph360Rpl&gt;A0**V</v>
      </c>
      <c r="C19702" t="str">
        <f t="shared" si="922"/>
        <v>Panomorph360Rpl</v>
      </c>
      <c r="D19702" t="str">
        <f t="shared" si="923"/>
        <v>A0**V</v>
      </c>
    </row>
    <row r="19703" spans="1:4" x14ac:dyDescent="0.25">
      <c r="A19703" t="s">
        <v>2276</v>
      </c>
      <c r="B19703" t="str">
        <f t="shared" si="921"/>
        <v>LensProfileGuid&gt;d556b288-abfe-42a2-9632-c8787f61e8d6</v>
      </c>
      <c r="C19703" t="str">
        <f t="shared" si="922"/>
        <v>LensProfileGuid</v>
      </c>
      <c r="D19703" t="str">
        <f t="shared" si="923"/>
        <v>d556b288-abfe-42a2-9632-c8787f61e8d6</v>
      </c>
    </row>
    <row r="19704" spans="1:4" x14ac:dyDescent="0.25">
      <c r="A19704" t="s">
        <v>670</v>
      </c>
      <c r="B19704" t="str">
        <f t="shared" si="921"/>
        <v/>
      </c>
      <c r="C19704" t="str">
        <f t="shared" si="922"/>
        <v/>
      </c>
      <c r="D19704" t="str">
        <f t="shared" si="923"/>
        <v/>
      </c>
    </row>
    <row r="19705" spans="1:4" x14ac:dyDescent="0.25">
      <c r="A19705" t="s">
        <v>671</v>
      </c>
      <c r="B19705" t="str">
        <f t="shared" si="921"/>
        <v/>
      </c>
      <c r="C19705" t="str">
        <f t="shared" si="922"/>
        <v/>
      </c>
      <c r="D19705" t="str">
        <f t="shared" si="923"/>
        <v/>
      </c>
    </row>
    <row r="19706" spans="1:4" x14ac:dyDescent="0.25">
      <c r="A19706" t="s">
        <v>672</v>
      </c>
      <c r="B19706" t="str">
        <f t="shared" si="921"/>
        <v/>
      </c>
      <c r="C19706" t="str">
        <f t="shared" si="922"/>
        <v/>
      </c>
      <c r="D19706" t="str">
        <f t="shared" si="923"/>
        <v/>
      </c>
    </row>
    <row r="19707" spans="1:4" x14ac:dyDescent="0.25">
      <c r="A19707" t="s">
        <v>673</v>
      </c>
      <c r="B19707" t="str">
        <f t="shared" si="921"/>
        <v>guid&gt;5D545071-95BF-4067-B07A-D42CC32F533E</v>
      </c>
      <c r="C19707" t="str">
        <f t="shared" si="922"/>
        <v>guid</v>
      </c>
      <c r="D19707" t="str">
        <f t="shared" si="923"/>
        <v>5D545071-95BF-4067-B07A-D42CC32F533E</v>
      </c>
    </row>
    <row r="19708" spans="1:4" x14ac:dyDescent="0.25">
      <c r="A19708" t="s">
        <v>674</v>
      </c>
      <c r="B19708" t="str">
        <f t="shared" si="921"/>
        <v/>
      </c>
      <c r="C19708" t="str">
        <f t="shared" si="922"/>
        <v/>
      </c>
      <c r="D19708" t="str">
        <f t="shared" si="923"/>
        <v/>
      </c>
    </row>
    <row r="19709" spans="1:4" x14ac:dyDescent="0.25">
      <c r="A19709" t="s">
        <v>675</v>
      </c>
      <c r="B19709" t="str">
        <f t="shared" si="921"/>
        <v/>
      </c>
      <c r="C19709" t="str">
        <f t="shared" si="922"/>
        <v/>
      </c>
      <c r="D19709" t="str">
        <f t="shared" si="923"/>
        <v/>
      </c>
    </row>
    <row r="19710" spans="1:4" x14ac:dyDescent="0.25">
      <c r="A19710" t="s">
        <v>676</v>
      </c>
      <c r="B19710" t="str">
        <f t="shared" si="921"/>
        <v>guid&gt;CE94792C-CAB6-440B-8293-1F8EEF6E9439</v>
      </c>
      <c r="C19710" t="str">
        <f t="shared" si="922"/>
        <v>guid</v>
      </c>
      <c r="D19710" t="str">
        <f t="shared" si="923"/>
        <v>CE94792C-CAB6-440B-8293-1F8EEF6E9439</v>
      </c>
    </row>
    <row r="19711" spans="1:4" x14ac:dyDescent="0.25">
      <c r="A19711" t="s">
        <v>677</v>
      </c>
      <c r="B19711" t="str">
        <f t="shared" si="921"/>
        <v/>
      </c>
      <c r="C19711" t="str">
        <f t="shared" si="922"/>
        <v/>
      </c>
      <c r="D19711" t="str">
        <f t="shared" si="923"/>
        <v/>
      </c>
    </row>
    <row r="19712" spans="1:4" x14ac:dyDescent="0.25">
      <c r="A19712" t="s">
        <v>678</v>
      </c>
      <c r="B19712" t="str">
        <f t="shared" si="921"/>
        <v/>
      </c>
      <c r="C19712" t="str">
        <f t="shared" si="922"/>
        <v/>
      </c>
      <c r="D19712" t="str">
        <f t="shared" si="923"/>
        <v/>
      </c>
    </row>
    <row r="19713" spans="1:4" x14ac:dyDescent="0.25">
      <c r="A19713" t="s">
        <v>2434</v>
      </c>
      <c r="B19713" t="str">
        <f t="shared" si="921"/>
        <v>Guid&gt;A0831DAD-C28E-442E-B9CC-C03F5920BEF5</v>
      </c>
      <c r="C19713" t="str">
        <f t="shared" si="922"/>
        <v>Guid</v>
      </c>
      <c r="D19713" t="str">
        <f t="shared" si="923"/>
        <v>A0831DAD-C28E-442E-B9CC-C03F5920BEF5</v>
      </c>
    </row>
    <row r="19714" spans="1:4" x14ac:dyDescent="0.25">
      <c r="A19714" t="s">
        <v>778</v>
      </c>
      <c r="B19714" t="str">
        <f t="shared" ref="B19714:B19777" si="924">IF(ISERROR(MID(LEFT(A19714,FIND("/",A19714)-2),FIND("&lt;",A19714)+1,LEN(A19714))),"",MID(LEFT(A19714,FIND("/",A19714)-2),FIND("&lt;",A19714)+1,LEN(A19714)))</f>
        <v>DisplayName&gt;Camera 23</v>
      </c>
      <c r="C19714" t="str">
        <f t="shared" ref="C19714:C19777" si="925">IF(ISERROR(_xlfn.TEXTBEFORE(B19714,"&gt;",,,,)),"",_xlfn.TEXTBEFORE(B19714,"&gt;",,,,))</f>
        <v>DisplayName</v>
      </c>
      <c r="D19714" t="str">
        <f t="shared" ref="D19714:D19777" si="926">IF(ISERROR(_xlfn.TEXTAFTER(B19714,"&gt;",,,,)),"",_xlfn.TEXTAFTER(B19714,"&gt;",,,,))</f>
        <v>Camera 23</v>
      </c>
    </row>
    <row r="19715" spans="1:4" x14ac:dyDescent="0.25">
      <c r="A19715" t="s">
        <v>679</v>
      </c>
      <c r="B19715" t="str">
        <f t="shared" si="924"/>
        <v/>
      </c>
      <c r="C19715" t="str">
        <f t="shared" si="925"/>
        <v/>
      </c>
      <c r="D19715" t="str">
        <f t="shared" si="926"/>
        <v/>
      </c>
    </row>
    <row r="19716" spans="1:4" x14ac:dyDescent="0.25">
      <c r="A19716" t="s">
        <v>680</v>
      </c>
      <c r="B19716" t="str">
        <f t="shared" si="924"/>
        <v/>
      </c>
      <c r="C19716" t="str">
        <f t="shared" si="925"/>
        <v/>
      </c>
      <c r="D19716" t="str">
        <f t="shared" si="926"/>
        <v/>
      </c>
    </row>
    <row r="19717" spans="1:4" x14ac:dyDescent="0.25">
      <c r="A19717" t="s">
        <v>681</v>
      </c>
      <c r="B19717" t="str">
        <f t="shared" si="924"/>
        <v>Halfsize&gt;1</v>
      </c>
      <c r="C19717" t="str">
        <f t="shared" si="925"/>
        <v>Halfsize</v>
      </c>
      <c r="D19717" t="str">
        <f t="shared" si="926"/>
        <v>1</v>
      </c>
    </row>
    <row r="19718" spans="1:4" x14ac:dyDescent="0.25">
      <c r="A19718" t="s">
        <v>700</v>
      </c>
      <c r="B19718" t="str">
        <f t="shared" si="924"/>
        <v>Hidden&gt;yes</v>
      </c>
      <c r="C19718" t="str">
        <f t="shared" si="925"/>
        <v>Hidden</v>
      </c>
      <c r="D19718" t="str">
        <f t="shared" si="926"/>
        <v>yes</v>
      </c>
    </row>
    <row r="19719" spans="1:4" x14ac:dyDescent="0.25">
      <c r="A19719" t="s">
        <v>701</v>
      </c>
      <c r="B19719" t="str">
        <f t="shared" si="924"/>
        <v>Disabled&gt;1</v>
      </c>
      <c r="C19719" t="str">
        <f t="shared" si="925"/>
        <v>Disabled</v>
      </c>
      <c r="D19719" t="str">
        <f t="shared" si="926"/>
        <v>1</v>
      </c>
    </row>
    <row r="19720" spans="1:4" x14ac:dyDescent="0.25">
      <c r="A19720" t="s">
        <v>684</v>
      </c>
      <c r="B19720" t="str">
        <f t="shared" si="924"/>
        <v>Preview&gt;yes</v>
      </c>
      <c r="C19720" t="str">
        <f t="shared" si="925"/>
        <v>Preview</v>
      </c>
      <c r="D19720" t="str">
        <f t="shared" si="926"/>
        <v>yes</v>
      </c>
    </row>
    <row r="19721" spans="1:4" x14ac:dyDescent="0.25">
      <c r="A19721" t="s">
        <v>753</v>
      </c>
      <c r="B19721" t="str">
        <f t="shared" si="924"/>
        <v>DeviceIndex&gt;5</v>
      </c>
      <c r="C19721" t="str">
        <f t="shared" si="925"/>
        <v>DeviceIndex</v>
      </c>
      <c r="D19721" t="str">
        <f t="shared" si="926"/>
        <v>5</v>
      </c>
    </row>
    <row r="19722" spans="1:4" x14ac:dyDescent="0.25">
      <c r="A19722" t="s">
        <v>686</v>
      </c>
      <c r="B19722" t="str">
        <f t="shared" si="924"/>
        <v>LiveStreamIndex&gt;-1</v>
      </c>
      <c r="C19722" t="str">
        <f t="shared" si="925"/>
        <v>LiveStreamIndex</v>
      </c>
      <c r="D19722" t="str">
        <f t="shared" si="926"/>
        <v>-1</v>
      </c>
    </row>
    <row r="19723" spans="1:4" x14ac:dyDescent="0.25">
      <c r="A19723" t="s">
        <v>687</v>
      </c>
      <c r="B19723" t="str">
        <f t="shared" si="924"/>
        <v/>
      </c>
      <c r="C19723" t="str">
        <f t="shared" si="925"/>
        <v/>
      </c>
      <c r="D19723" t="str">
        <f t="shared" si="926"/>
        <v/>
      </c>
    </row>
    <row r="19724" spans="1:4" x14ac:dyDescent="0.25">
      <c r="A19724" t="s">
        <v>688</v>
      </c>
      <c r="B19724" t="str">
        <f t="shared" si="924"/>
        <v/>
      </c>
      <c r="C19724" t="str">
        <f t="shared" si="925"/>
        <v/>
      </c>
      <c r="D19724" t="str">
        <f t="shared" si="926"/>
        <v/>
      </c>
    </row>
    <row r="19725" spans="1:4" x14ac:dyDescent="0.25">
      <c r="A19725" t="s">
        <v>754</v>
      </c>
      <c r="B19725" t="str">
        <f t="shared" si="924"/>
        <v/>
      </c>
      <c r="C19725" t="str">
        <f t="shared" si="925"/>
        <v/>
      </c>
      <c r="D19725" t="str">
        <f t="shared" si="926"/>
        <v/>
      </c>
    </row>
    <row r="19726" spans="1:4" x14ac:dyDescent="0.25">
      <c r="A19726" t="s">
        <v>755</v>
      </c>
      <c r="B19726" t="str">
        <f t="shared" si="924"/>
        <v/>
      </c>
      <c r="C19726" t="str">
        <f t="shared" si="925"/>
        <v/>
      </c>
      <c r="D19726" t="str">
        <f t="shared" si="926"/>
        <v/>
      </c>
    </row>
    <row r="19727" spans="1:4" x14ac:dyDescent="0.25">
      <c r="A19727" t="s">
        <v>602</v>
      </c>
      <c r="B19727" t="str">
        <f t="shared" si="924"/>
        <v/>
      </c>
      <c r="C19727" t="str">
        <f t="shared" si="925"/>
        <v/>
      </c>
      <c r="D19727" t="str">
        <f t="shared" si="926"/>
        <v/>
      </c>
    </row>
    <row r="19728" spans="1:4" x14ac:dyDescent="0.25">
      <c r="A19728" t="s">
        <v>731</v>
      </c>
      <c r="B19728" t="str">
        <f t="shared" si="924"/>
        <v>DatabasePath&gt;F:\MediaDatabase\</v>
      </c>
      <c r="C19728" t="str">
        <f t="shared" si="925"/>
        <v>DatabasePath</v>
      </c>
      <c r="D19728" t="str">
        <f t="shared" si="926"/>
        <v>F:\MediaDatabase\</v>
      </c>
    </row>
    <row r="19729" spans="1:4" x14ac:dyDescent="0.25">
      <c r="A19729" t="s">
        <v>732</v>
      </c>
      <c r="B19729" t="str">
        <f t="shared" si="924"/>
        <v>DatabasePathNonUNC&gt;F:\MediaDatabase\</v>
      </c>
      <c r="C19729" t="str">
        <f t="shared" si="925"/>
        <v>DatabasePathNonUNC</v>
      </c>
      <c r="D19729" t="str">
        <f t="shared" si="926"/>
        <v>F:\MediaDatabase\</v>
      </c>
    </row>
    <row r="19730" spans="1:4" x14ac:dyDescent="0.25">
      <c r="A19730" t="s">
        <v>733</v>
      </c>
      <c r="B19730" t="str">
        <f t="shared" si="924"/>
        <v>ArchivePath&gt;F:\MediaDatabase\</v>
      </c>
      <c r="C19730" t="str">
        <f t="shared" si="925"/>
        <v>ArchivePath</v>
      </c>
      <c r="D19730" t="str">
        <f t="shared" si="926"/>
        <v>F:\MediaDatabase\</v>
      </c>
    </row>
    <row r="19731" spans="1:4" x14ac:dyDescent="0.25">
      <c r="A19731" t="s">
        <v>734</v>
      </c>
      <c r="B19731" t="str">
        <f t="shared" si="924"/>
        <v>ArchivePathNonUNC&gt;F:\MediaDatabase\</v>
      </c>
      <c r="C19731" t="str">
        <f t="shared" si="925"/>
        <v>ArchivePathNonUNC</v>
      </c>
      <c r="D19731" t="str">
        <f t="shared" si="926"/>
        <v>F:\MediaDatabase\</v>
      </c>
    </row>
    <row r="19732" spans="1:4" x14ac:dyDescent="0.25">
      <c r="A19732" t="s">
        <v>603</v>
      </c>
      <c r="B19732" t="str">
        <f t="shared" si="924"/>
        <v>DBRepairStrategy&gt;0</v>
      </c>
      <c r="C19732" t="str">
        <f t="shared" si="925"/>
        <v>DBRepairStrategy</v>
      </c>
      <c r="D19732" t="str">
        <f t="shared" si="926"/>
        <v>0</v>
      </c>
    </row>
    <row r="19733" spans="1:4" x14ac:dyDescent="0.25">
      <c r="A19733" t="s">
        <v>604</v>
      </c>
      <c r="B19733" t="str">
        <f t="shared" si="924"/>
        <v>ArchiveDb&gt;1</v>
      </c>
      <c r="C19733" t="str">
        <f t="shared" si="925"/>
        <v>ArchiveDb</v>
      </c>
      <c r="D19733" t="str">
        <f t="shared" si="926"/>
        <v>1</v>
      </c>
    </row>
    <row r="19734" spans="1:4" x14ac:dyDescent="0.25">
      <c r="A19734" t="s">
        <v>605</v>
      </c>
      <c r="B19734" t="str">
        <f t="shared" si="924"/>
        <v>ArchiveWhenDBFull&gt;1</v>
      </c>
      <c r="C19734" t="str">
        <f t="shared" si="925"/>
        <v>ArchiveWhenDBFull</v>
      </c>
      <c r="D19734" t="str">
        <f t="shared" si="926"/>
        <v>1</v>
      </c>
    </row>
    <row r="19735" spans="1:4" x14ac:dyDescent="0.25">
      <c r="A19735" t="s">
        <v>695</v>
      </c>
      <c r="B19735" t="str">
        <f t="shared" si="924"/>
        <v>ArchiveMaxAge&gt;10080</v>
      </c>
      <c r="C19735" t="str">
        <f t="shared" si="925"/>
        <v>ArchiveMaxAge</v>
      </c>
      <c r="D19735" t="str">
        <f t="shared" si="926"/>
        <v>10080</v>
      </c>
    </row>
    <row r="19736" spans="1:4" x14ac:dyDescent="0.25">
      <c r="A19736" t="s">
        <v>607</v>
      </c>
      <c r="B19736" t="str">
        <f t="shared" si="924"/>
        <v>DbSaveMode&gt;2</v>
      </c>
      <c r="C19736" t="str">
        <f t="shared" si="925"/>
        <v>DbSaveMode</v>
      </c>
      <c r="D19736" t="str">
        <f t="shared" si="926"/>
        <v>2</v>
      </c>
    </row>
    <row r="19737" spans="1:4" x14ac:dyDescent="0.25">
      <c r="A19737" t="s">
        <v>608</v>
      </c>
      <c r="B19737" t="str">
        <f t="shared" si="924"/>
        <v>EnableDbPreSecs&gt;0</v>
      </c>
      <c r="C19737" t="str">
        <f t="shared" si="925"/>
        <v>EnableDbPreSecs</v>
      </c>
      <c r="D19737" t="str">
        <f t="shared" si="926"/>
        <v>0</v>
      </c>
    </row>
    <row r="19738" spans="1:4" x14ac:dyDescent="0.25">
      <c r="A19738" t="s">
        <v>609</v>
      </c>
      <c r="B19738" t="str">
        <f t="shared" si="924"/>
        <v>EnableDbPostSecs&gt;1</v>
      </c>
      <c r="C19738" t="str">
        <f t="shared" si="925"/>
        <v>EnableDbPostSecs</v>
      </c>
      <c r="D19738" t="str">
        <f t="shared" si="926"/>
        <v>1</v>
      </c>
    </row>
    <row r="19739" spans="1:4" x14ac:dyDescent="0.25">
      <c r="A19739" t="s">
        <v>892</v>
      </c>
      <c r="B19739" t="str">
        <f t="shared" si="924"/>
        <v>DbPreSecs&gt;0</v>
      </c>
      <c r="C19739" t="str">
        <f t="shared" si="925"/>
        <v>DbPreSecs</v>
      </c>
      <c r="D19739" t="str">
        <f t="shared" si="926"/>
        <v>0</v>
      </c>
    </row>
    <row r="19740" spans="1:4" x14ac:dyDescent="0.25">
      <c r="A19740" t="s">
        <v>893</v>
      </c>
      <c r="B19740" t="str">
        <f t="shared" si="924"/>
        <v>DbPostSecs&gt;3</v>
      </c>
      <c r="C19740" t="str">
        <f t="shared" si="925"/>
        <v>DbPostSecs</v>
      </c>
      <c r="D19740" t="str">
        <f t="shared" si="926"/>
        <v>3</v>
      </c>
    </row>
    <row r="19741" spans="1:4" x14ac:dyDescent="0.25">
      <c r="A19741" t="s">
        <v>612</v>
      </c>
      <c r="B19741" t="str">
        <f t="shared" si="924"/>
        <v>AdminDbPreSecs&gt;0</v>
      </c>
      <c r="C19741" t="str">
        <f t="shared" si="925"/>
        <v>AdminDbPreSecs</v>
      </c>
      <c r="D19741" t="str">
        <f t="shared" si="926"/>
        <v>0</v>
      </c>
    </row>
    <row r="19742" spans="1:4" x14ac:dyDescent="0.25">
      <c r="A19742" t="s">
        <v>613</v>
      </c>
      <c r="B19742" t="str">
        <f t="shared" si="924"/>
        <v>AdminDbPostSecs&gt;3</v>
      </c>
      <c r="C19742" t="str">
        <f t="shared" si="925"/>
        <v>AdminDbPostSecs</v>
      </c>
      <c r="D19742" t="str">
        <f t="shared" si="926"/>
        <v>3</v>
      </c>
    </row>
    <row r="19743" spans="1:4" x14ac:dyDescent="0.25">
      <c r="A19743" t="s">
        <v>614</v>
      </c>
      <c r="B19743" t="str">
        <f t="shared" si="924"/>
        <v>DbLimitType&gt;0</v>
      </c>
      <c r="C19743" t="str">
        <f t="shared" si="925"/>
        <v>DbLimitType</v>
      </c>
      <c r="D19743" t="str">
        <f t="shared" si="926"/>
        <v>0</v>
      </c>
    </row>
    <row r="19744" spans="1:4" x14ac:dyDescent="0.25">
      <c r="A19744" t="s">
        <v>615</v>
      </c>
      <c r="B19744" t="str">
        <f t="shared" si="924"/>
        <v>DbLimitCount&gt;600000</v>
      </c>
      <c r="C19744" t="str">
        <f t="shared" si="925"/>
        <v>DbLimitCount</v>
      </c>
      <c r="D19744" t="str">
        <f t="shared" si="926"/>
        <v>600000</v>
      </c>
    </row>
    <row r="19745" spans="1:4" x14ac:dyDescent="0.25">
      <c r="A19745" t="s">
        <v>616</v>
      </c>
      <c r="B19745" t="str">
        <f t="shared" si="924"/>
        <v>SaveOnEvent&gt;0</v>
      </c>
      <c r="C19745" t="str">
        <f t="shared" si="925"/>
        <v>SaveOnEvent</v>
      </c>
      <c r="D19745" t="str">
        <f t="shared" si="926"/>
        <v>0</v>
      </c>
    </row>
    <row r="19746" spans="1:4" x14ac:dyDescent="0.25">
      <c r="A19746" t="s">
        <v>617</v>
      </c>
      <c r="B19746" t="str">
        <f t="shared" si="924"/>
        <v>SaveOnMotion&gt;1</v>
      </c>
      <c r="C19746" t="str">
        <f t="shared" si="925"/>
        <v>SaveOnMotion</v>
      </c>
      <c r="D19746" t="str">
        <f t="shared" si="926"/>
        <v>1</v>
      </c>
    </row>
    <row r="19747" spans="1:4" x14ac:dyDescent="0.25">
      <c r="A19747" t="s">
        <v>618</v>
      </c>
      <c r="B19747" t="str">
        <f t="shared" si="924"/>
        <v>SaveStartEvent&gt;-</v>
      </c>
      <c r="C19747" t="str">
        <f t="shared" si="925"/>
        <v>SaveStartEvent</v>
      </c>
      <c r="D19747" t="str">
        <f t="shared" si="926"/>
        <v>-</v>
      </c>
    </row>
    <row r="19748" spans="1:4" x14ac:dyDescent="0.25">
      <c r="A19748" t="s">
        <v>619</v>
      </c>
      <c r="B19748" t="str">
        <f t="shared" si="924"/>
        <v>SaveStopEvent&gt;-</v>
      </c>
      <c r="C19748" t="str">
        <f t="shared" si="925"/>
        <v>SaveStopEvent</v>
      </c>
      <c r="D19748" t="str">
        <f t="shared" si="926"/>
        <v>-</v>
      </c>
    </row>
    <row r="19749" spans="1:4" x14ac:dyDescent="0.25">
      <c r="A19749" t="s">
        <v>620</v>
      </c>
      <c r="B19749" t="str">
        <f t="shared" si="924"/>
        <v/>
      </c>
      <c r="C19749" t="str">
        <f t="shared" si="925"/>
        <v/>
      </c>
      <c r="D19749" t="str">
        <f t="shared" si="926"/>
        <v/>
      </c>
    </row>
    <row r="19750" spans="1:4" x14ac:dyDescent="0.25">
      <c r="A19750" t="s">
        <v>621</v>
      </c>
      <c r="B19750" t="str">
        <f t="shared" si="924"/>
        <v/>
      </c>
      <c r="C19750" t="str">
        <f t="shared" si="925"/>
        <v/>
      </c>
      <c r="D19750" t="str">
        <f t="shared" si="926"/>
        <v/>
      </c>
    </row>
    <row r="19751" spans="1:4" x14ac:dyDescent="0.25">
      <c r="A19751" t="s">
        <v>622</v>
      </c>
      <c r="B19751" t="str">
        <f t="shared" si="924"/>
        <v>PatrollingOffTime&gt;30</v>
      </c>
      <c r="C19751" t="str">
        <f t="shared" si="925"/>
        <v>PatrollingOffTime</v>
      </c>
      <c r="D19751" t="str">
        <f t="shared" si="926"/>
        <v>30</v>
      </c>
    </row>
    <row r="19752" spans="1:4" x14ac:dyDescent="0.25">
      <c r="A19752" t="s">
        <v>623</v>
      </c>
      <c r="B19752" t="str">
        <f t="shared" si="924"/>
        <v>PtzAbsolute&gt;0</v>
      </c>
      <c r="C19752" t="str">
        <f t="shared" si="925"/>
        <v>PtzAbsolute</v>
      </c>
      <c r="D19752" t="str">
        <f t="shared" si="926"/>
        <v>0</v>
      </c>
    </row>
    <row r="19753" spans="1:4" x14ac:dyDescent="0.25">
      <c r="A19753" t="s">
        <v>624</v>
      </c>
      <c r="B19753" t="str">
        <f t="shared" si="924"/>
        <v>PtzDriver&gt;0</v>
      </c>
      <c r="C19753" t="str">
        <f t="shared" si="925"/>
        <v>PtzDriver</v>
      </c>
      <c r="D19753" t="str">
        <f t="shared" si="926"/>
        <v>0</v>
      </c>
    </row>
    <row r="19754" spans="1:4" x14ac:dyDescent="0.25">
      <c r="A19754" t="s">
        <v>625</v>
      </c>
      <c r="B19754" t="str">
        <f t="shared" si="924"/>
        <v>PtzAddress&gt;0</v>
      </c>
      <c r="C19754" t="str">
        <f t="shared" si="925"/>
        <v>PtzAddress</v>
      </c>
      <c r="D19754" t="str">
        <f t="shared" si="926"/>
        <v>0</v>
      </c>
    </row>
    <row r="19755" spans="1:4" x14ac:dyDescent="0.25">
      <c r="A19755" t="s">
        <v>626</v>
      </c>
      <c r="B19755" t="str">
        <f t="shared" si="924"/>
        <v>PTZOption&gt;None</v>
      </c>
      <c r="C19755" t="str">
        <f t="shared" si="925"/>
        <v>PTZOption</v>
      </c>
      <c r="D19755" t="str">
        <f t="shared" si="926"/>
        <v>None</v>
      </c>
    </row>
    <row r="19756" spans="1:4" x14ac:dyDescent="0.25">
      <c r="A19756" t="s">
        <v>627</v>
      </c>
      <c r="B19756" t="str">
        <f t="shared" si="924"/>
        <v>PTZCenter&gt;0</v>
      </c>
      <c r="C19756" t="str">
        <f t="shared" si="925"/>
        <v>PTZCenter</v>
      </c>
      <c r="D19756" t="str">
        <f t="shared" si="926"/>
        <v>0</v>
      </c>
    </row>
    <row r="19757" spans="1:4" x14ac:dyDescent="0.25">
      <c r="A19757" t="s">
        <v>628</v>
      </c>
      <c r="B19757" t="str">
        <f t="shared" si="924"/>
        <v>PTZScaleZoom&gt;0</v>
      </c>
      <c r="C19757" t="str">
        <f t="shared" si="925"/>
        <v>PTZScaleZoom</v>
      </c>
      <c r="D19757" t="str">
        <f t="shared" si="926"/>
        <v>0</v>
      </c>
    </row>
    <row r="19758" spans="1:4" x14ac:dyDescent="0.25">
      <c r="A19758" t="s">
        <v>629</v>
      </c>
      <c r="B19758" t="str">
        <f t="shared" si="924"/>
        <v>PTZRectangle&gt;0</v>
      </c>
      <c r="C19758" t="str">
        <f t="shared" si="925"/>
        <v>PTZRectangle</v>
      </c>
      <c r="D19758" t="str">
        <f t="shared" si="926"/>
        <v>0</v>
      </c>
    </row>
    <row r="19759" spans="1:4" x14ac:dyDescent="0.25">
      <c r="A19759" t="s">
        <v>630</v>
      </c>
      <c r="B19759" t="str">
        <f t="shared" si="924"/>
        <v>PTZJoystick&gt;0</v>
      </c>
      <c r="C19759" t="str">
        <f t="shared" si="925"/>
        <v>PTZJoystick</v>
      </c>
      <c r="D19759" t="str">
        <f t="shared" si="926"/>
        <v>0</v>
      </c>
    </row>
    <row r="19760" spans="1:4" x14ac:dyDescent="0.25">
      <c r="A19760" t="s">
        <v>631</v>
      </c>
      <c r="B19760" t="str">
        <f t="shared" si="924"/>
        <v/>
      </c>
      <c r="C19760" t="str">
        <f t="shared" si="925"/>
        <v/>
      </c>
      <c r="D19760" t="str">
        <f t="shared" si="926"/>
        <v/>
      </c>
    </row>
    <row r="19761" spans="1:4" x14ac:dyDescent="0.25">
      <c r="A19761" t="s">
        <v>632</v>
      </c>
      <c r="B19761" t="str">
        <f t="shared" si="924"/>
        <v/>
      </c>
      <c r="C19761" t="str">
        <f t="shared" si="925"/>
        <v/>
      </c>
      <c r="D19761" t="str">
        <f t="shared" si="926"/>
        <v/>
      </c>
    </row>
    <row r="19762" spans="1:4" x14ac:dyDescent="0.25">
      <c r="A19762" t="s">
        <v>633</v>
      </c>
      <c r="B19762" t="str">
        <f t="shared" si="924"/>
        <v>NoiseSensitivity&gt;33</v>
      </c>
      <c r="C19762" t="str">
        <f t="shared" si="925"/>
        <v>NoiseSensitivity</v>
      </c>
      <c r="D19762" t="str">
        <f t="shared" si="926"/>
        <v>33</v>
      </c>
    </row>
    <row r="19763" spans="1:4" x14ac:dyDescent="0.25">
      <c r="A19763" t="s">
        <v>696</v>
      </c>
      <c r="B19763" t="str">
        <f t="shared" si="924"/>
        <v>MotionSensitivity&gt;2000</v>
      </c>
      <c r="C19763" t="str">
        <f t="shared" si="925"/>
        <v>MotionSensitivity</v>
      </c>
      <c r="D19763" t="str">
        <f t="shared" si="926"/>
        <v>2000</v>
      </c>
    </row>
    <row r="19764" spans="1:4" x14ac:dyDescent="0.25">
      <c r="A19764" t="s">
        <v>635</v>
      </c>
      <c r="B19764" t="str">
        <f t="shared" si="924"/>
        <v>MotionDetectionInterval&gt;240</v>
      </c>
      <c r="C19764" t="str">
        <f t="shared" si="925"/>
        <v>MotionDetectionInterval</v>
      </c>
      <c r="D19764" t="str">
        <f t="shared" si="926"/>
        <v>240</v>
      </c>
    </row>
    <row r="19765" spans="1:4" x14ac:dyDescent="0.25">
      <c r="A19765" t="s">
        <v>697</v>
      </c>
      <c r="B19765" t="str">
        <f t="shared" si="924"/>
        <v/>
      </c>
      <c r="C19765" t="str">
        <f t="shared" si="925"/>
        <v/>
      </c>
      <c r="D19765" t="str">
        <f t="shared" si="926"/>
        <v/>
      </c>
    </row>
    <row r="19766" spans="1:4" x14ac:dyDescent="0.25">
      <c r="A19766" t="s">
        <v>698</v>
      </c>
      <c r="B19766" t="str">
        <f t="shared" si="924"/>
        <v/>
      </c>
      <c r="C19766" t="str">
        <f t="shared" si="925"/>
        <v/>
      </c>
      <c r="D19766" t="str">
        <f t="shared" si="926"/>
        <v/>
      </c>
    </row>
    <row r="19767" spans="1:4" x14ac:dyDescent="0.25">
      <c r="A19767" t="s">
        <v>636</v>
      </c>
      <c r="B19767" t="str">
        <f t="shared" si="924"/>
        <v>Dimension&gt;32</v>
      </c>
      <c r="C19767" t="str">
        <f t="shared" si="925"/>
        <v>Dimension</v>
      </c>
      <c r="D19767" t="str">
        <f t="shared" si="926"/>
        <v>32</v>
      </c>
    </row>
    <row r="19768" spans="1:4" x14ac:dyDescent="0.25">
      <c r="A19768" t="s">
        <v>637</v>
      </c>
      <c r="B19768" t="str">
        <f t="shared" si="924"/>
        <v>MotionDetectionEnabled&gt;1</v>
      </c>
      <c r="C19768" t="str">
        <f t="shared" si="925"/>
        <v>MotionDetectionEnabled</v>
      </c>
      <c r="D19768" t="str">
        <f t="shared" si="926"/>
        <v>1</v>
      </c>
    </row>
    <row r="19769" spans="1:4" x14ac:dyDescent="0.25">
      <c r="A19769" t="s">
        <v>638</v>
      </c>
      <c r="B19769" t="str">
        <f t="shared" si="924"/>
        <v>KeyframeOnly&gt;1</v>
      </c>
      <c r="C19769" t="str">
        <f t="shared" si="925"/>
        <v>KeyframeOnly</v>
      </c>
      <c r="D19769" t="str">
        <f t="shared" si="926"/>
        <v>1</v>
      </c>
    </row>
    <row r="19770" spans="1:4" x14ac:dyDescent="0.25">
      <c r="A19770" t="s">
        <v>639</v>
      </c>
      <c r="B19770" t="str">
        <f t="shared" si="924"/>
        <v>ManualSensitivity&gt;0</v>
      </c>
      <c r="C19770" t="str">
        <f t="shared" si="925"/>
        <v>ManualSensitivity</v>
      </c>
      <c r="D19770" t="str">
        <f t="shared" si="926"/>
        <v>0</v>
      </c>
    </row>
    <row r="19771" spans="1:4" x14ac:dyDescent="0.25">
      <c r="A19771" t="s">
        <v>640</v>
      </c>
      <c r="B19771" t="str">
        <f t="shared" si="924"/>
        <v>MotionDetectionResolution&gt;12</v>
      </c>
      <c r="C19771" t="str">
        <f t="shared" si="925"/>
        <v>MotionDetectionResolution</v>
      </c>
      <c r="D19771" t="str">
        <f t="shared" si="926"/>
        <v>12</v>
      </c>
    </row>
    <row r="19772" spans="1:4" x14ac:dyDescent="0.25">
      <c r="A19772" t="s">
        <v>641</v>
      </c>
      <c r="B19772" t="str">
        <f t="shared" si="924"/>
        <v/>
      </c>
      <c r="C19772" t="str">
        <f t="shared" si="925"/>
        <v/>
      </c>
      <c r="D19772" t="str">
        <f t="shared" si="926"/>
        <v/>
      </c>
    </row>
    <row r="19773" spans="1:4" x14ac:dyDescent="0.25">
      <c r="A19773" t="s">
        <v>699</v>
      </c>
      <c r="B19773" t="str">
        <f t="shared" si="924"/>
        <v>Region0&gt;0:0:32:32</v>
      </c>
      <c r="C19773" t="str">
        <f t="shared" si="925"/>
        <v>Region0</v>
      </c>
      <c r="D19773" t="str">
        <f t="shared" si="926"/>
        <v>0:0:32:32</v>
      </c>
    </row>
    <row r="19774" spans="1:4" x14ac:dyDescent="0.25">
      <c r="A19774" t="s">
        <v>642</v>
      </c>
      <c r="B19774" t="str">
        <f t="shared" si="924"/>
        <v/>
      </c>
      <c r="C19774" t="str">
        <f t="shared" si="925"/>
        <v/>
      </c>
      <c r="D19774" t="str">
        <f t="shared" si="926"/>
        <v/>
      </c>
    </row>
    <row r="19775" spans="1:4" x14ac:dyDescent="0.25">
      <c r="A19775" t="s">
        <v>643</v>
      </c>
      <c r="B19775" t="str">
        <f t="shared" si="924"/>
        <v/>
      </c>
      <c r="C19775" t="str">
        <f t="shared" si="925"/>
        <v/>
      </c>
      <c r="D19775" t="str">
        <f t="shared" si="926"/>
        <v/>
      </c>
    </row>
    <row r="19776" spans="1:4" x14ac:dyDescent="0.25">
      <c r="A19776" t="s">
        <v>644</v>
      </c>
      <c r="B19776" t="str">
        <f t="shared" si="924"/>
        <v/>
      </c>
      <c r="C19776" t="str">
        <f t="shared" si="925"/>
        <v/>
      </c>
      <c r="D19776" t="str">
        <f t="shared" si="926"/>
        <v/>
      </c>
    </row>
    <row r="19777" spans="1:4" x14ac:dyDescent="0.25">
      <c r="A19777" t="s">
        <v>645</v>
      </c>
      <c r="B19777" t="str">
        <f t="shared" si="924"/>
        <v>privacymaskenabled&gt;0</v>
      </c>
      <c r="C19777" t="str">
        <f t="shared" si="925"/>
        <v>privacymaskenabled</v>
      </c>
      <c r="D19777" t="str">
        <f t="shared" si="926"/>
        <v>0</v>
      </c>
    </row>
    <row r="19778" spans="1:4" x14ac:dyDescent="0.25">
      <c r="A19778" t="s">
        <v>646</v>
      </c>
      <c r="B19778" t="str">
        <f t="shared" ref="B19778:B19841" si="927">IF(ISERROR(MID(LEFT(A19778,FIND("/",A19778)-2),FIND("&lt;",A19778)+1,LEN(A19778))),"",MID(LEFT(A19778,FIND("/",A19778)-2),FIND("&lt;",A19778)+1,LEN(A19778)))</f>
        <v/>
      </c>
      <c r="C19778" t="str">
        <f t="shared" ref="C19778:C19841" si="928">IF(ISERROR(_xlfn.TEXTBEFORE(B19778,"&gt;",,,,)),"",_xlfn.TEXTBEFORE(B19778,"&gt;",,,,))</f>
        <v/>
      </c>
      <c r="D19778" t="str">
        <f t="shared" ref="D19778:D19841" si="929">IF(ISERROR(_xlfn.TEXTAFTER(B19778,"&gt;",,,,)),"",_xlfn.TEXTAFTER(B19778,"&gt;",,,,))</f>
        <v/>
      </c>
    </row>
    <row r="19779" spans="1:4" x14ac:dyDescent="0.25">
      <c r="A19779" t="s">
        <v>647</v>
      </c>
      <c r="B19779" t="str">
        <f t="shared" si="927"/>
        <v/>
      </c>
      <c r="C19779" t="str">
        <f t="shared" si="928"/>
        <v/>
      </c>
      <c r="D19779" t="str">
        <f t="shared" si="929"/>
        <v/>
      </c>
    </row>
    <row r="19780" spans="1:4" x14ac:dyDescent="0.25">
      <c r="A19780" t="s">
        <v>648</v>
      </c>
      <c r="B19780" t="str">
        <f t="shared" si="927"/>
        <v>privacymaskdimension&gt;32</v>
      </c>
      <c r="C19780" t="str">
        <f t="shared" si="928"/>
        <v>privacymaskdimension</v>
      </c>
      <c r="D19780" t="str">
        <f t="shared" si="929"/>
        <v>32</v>
      </c>
    </row>
    <row r="19781" spans="1:4" x14ac:dyDescent="0.25">
      <c r="A19781" t="s">
        <v>649</v>
      </c>
      <c r="B19781" t="str">
        <f t="shared" si="927"/>
        <v/>
      </c>
      <c r="C19781" t="str">
        <f t="shared" si="928"/>
        <v/>
      </c>
      <c r="D19781" t="str">
        <f t="shared" si="929"/>
        <v/>
      </c>
    </row>
    <row r="19782" spans="1:4" x14ac:dyDescent="0.25">
      <c r="A19782" t="s">
        <v>650</v>
      </c>
      <c r="B19782" t="str">
        <f t="shared" si="927"/>
        <v/>
      </c>
      <c r="C19782" t="str">
        <f t="shared" si="928"/>
        <v/>
      </c>
      <c r="D19782" t="str">
        <f t="shared" si="929"/>
        <v/>
      </c>
    </row>
    <row r="19783" spans="1:4" x14ac:dyDescent="0.25">
      <c r="A19783" t="s">
        <v>651</v>
      </c>
      <c r="B19783" t="str">
        <f t="shared" si="927"/>
        <v>FPSMode&gt;2</v>
      </c>
      <c r="C19783" t="str">
        <f t="shared" si="928"/>
        <v>FPSMode</v>
      </c>
      <c r="D19783" t="str">
        <f t="shared" si="929"/>
        <v>2</v>
      </c>
    </row>
    <row r="19784" spans="1:4" x14ac:dyDescent="0.25">
      <c r="A19784" t="s">
        <v>894</v>
      </c>
      <c r="B19784" t="str">
        <f t="shared" si="927"/>
        <v>FPS&gt;30</v>
      </c>
      <c r="C19784" t="str">
        <f t="shared" si="928"/>
        <v>FPS</v>
      </c>
      <c r="D19784" t="str">
        <f t="shared" si="929"/>
        <v>30</v>
      </c>
    </row>
    <row r="19785" spans="1:4" x14ac:dyDescent="0.25">
      <c r="A19785" t="s">
        <v>653</v>
      </c>
      <c r="B19785" t="str">
        <f t="shared" si="927"/>
        <v>SubSamplingFraction&gt;1</v>
      </c>
      <c r="C19785" t="str">
        <f t="shared" si="928"/>
        <v>SubSamplingFraction</v>
      </c>
      <c r="D19785" t="str">
        <f t="shared" si="929"/>
        <v>1</v>
      </c>
    </row>
    <row r="19786" spans="1:4" x14ac:dyDescent="0.25">
      <c r="A19786" t="s">
        <v>654</v>
      </c>
      <c r="B19786" t="str">
        <f t="shared" si="927"/>
        <v>SubSamplingFractionSpeedup&gt;1</v>
      </c>
      <c r="C19786" t="str">
        <f t="shared" si="928"/>
        <v>SubSamplingFractionSpeedup</v>
      </c>
      <c r="D19786" t="str">
        <f t="shared" si="929"/>
        <v>1</v>
      </c>
    </row>
    <row r="19787" spans="1:4" x14ac:dyDescent="0.25">
      <c r="A19787" t="s">
        <v>655</v>
      </c>
      <c r="B19787" t="str">
        <f t="shared" si="927"/>
        <v>RecordKeyFramesOnly&gt;0</v>
      </c>
      <c r="C19787" t="str">
        <f t="shared" si="928"/>
        <v>RecordKeyFramesOnly</v>
      </c>
      <c r="D19787" t="str">
        <f t="shared" si="929"/>
        <v>0</v>
      </c>
    </row>
    <row r="19788" spans="1:4" x14ac:dyDescent="0.25">
      <c r="A19788" t="s">
        <v>656</v>
      </c>
      <c r="B19788" t="str">
        <f t="shared" si="927"/>
        <v>SetSpeedup&gt;0</v>
      </c>
      <c r="C19788" t="str">
        <f t="shared" si="928"/>
        <v>SetSpeedup</v>
      </c>
      <c r="D19788" t="str">
        <f t="shared" si="929"/>
        <v>0</v>
      </c>
    </row>
    <row r="19789" spans="1:4" x14ac:dyDescent="0.25">
      <c r="A19789" t="s">
        <v>657</v>
      </c>
      <c r="B19789" t="str">
        <f t="shared" si="927"/>
        <v>FPSModeSpeedup&gt;2</v>
      </c>
      <c r="C19789" t="str">
        <f t="shared" si="928"/>
        <v>FPSModeSpeedup</v>
      </c>
      <c r="D19789" t="str">
        <f t="shared" si="929"/>
        <v>2</v>
      </c>
    </row>
    <row r="19790" spans="1:4" x14ac:dyDescent="0.25">
      <c r="A19790" t="s">
        <v>658</v>
      </c>
      <c r="B19790" t="str">
        <f t="shared" si="927"/>
        <v>FPSSpeedup&gt;30</v>
      </c>
      <c r="C19790" t="str">
        <f t="shared" si="928"/>
        <v>FPSSpeedup</v>
      </c>
      <c r="D19790" t="str">
        <f t="shared" si="929"/>
        <v>30</v>
      </c>
    </row>
    <row r="19791" spans="1:4" x14ac:dyDescent="0.25">
      <c r="A19791" t="s">
        <v>659</v>
      </c>
      <c r="B19791" t="str">
        <f t="shared" si="927"/>
        <v>LiveFrameRate&gt;-1</v>
      </c>
      <c r="C19791" t="str">
        <f t="shared" si="928"/>
        <v>LiveFrameRate</v>
      </c>
      <c r="D19791" t="str">
        <f t="shared" si="929"/>
        <v>-1</v>
      </c>
    </row>
    <row r="19792" spans="1:4" x14ac:dyDescent="0.25">
      <c r="A19792" t="s">
        <v>660</v>
      </c>
      <c r="B19792" t="str">
        <f t="shared" si="927"/>
        <v>SpeedupOnMotion&gt;0</v>
      </c>
      <c r="C19792" t="str">
        <f t="shared" si="928"/>
        <v>SpeedupOnMotion</v>
      </c>
      <c r="D19792" t="str">
        <f t="shared" si="929"/>
        <v>0</v>
      </c>
    </row>
    <row r="19793" spans="1:4" x14ac:dyDescent="0.25">
      <c r="A19793" t="s">
        <v>661</v>
      </c>
      <c r="B19793" t="str">
        <f t="shared" si="927"/>
        <v>SpeedupOnEvent&gt;0</v>
      </c>
      <c r="C19793" t="str">
        <f t="shared" si="928"/>
        <v>SpeedupOnEvent</v>
      </c>
      <c r="D19793" t="str">
        <f t="shared" si="929"/>
        <v>0</v>
      </c>
    </row>
    <row r="19794" spans="1:4" x14ac:dyDescent="0.25">
      <c r="A19794" t="s">
        <v>662</v>
      </c>
      <c r="B19794" t="str">
        <f t="shared" si="927"/>
        <v>SpeedupOnSchedule&gt;1</v>
      </c>
      <c r="C19794" t="str">
        <f t="shared" si="928"/>
        <v>SpeedupOnSchedule</v>
      </c>
      <c r="D19794" t="str">
        <f t="shared" si="929"/>
        <v>1</v>
      </c>
    </row>
    <row r="19795" spans="1:4" x14ac:dyDescent="0.25">
      <c r="A19795" t="s">
        <v>663</v>
      </c>
      <c r="B19795" t="str">
        <f t="shared" si="927"/>
        <v>SpeedupStartEvent&gt;-</v>
      </c>
      <c r="C19795" t="str">
        <f t="shared" si="928"/>
        <v>SpeedupStartEvent</v>
      </c>
      <c r="D19795" t="str">
        <f t="shared" si="929"/>
        <v>-</v>
      </c>
    </row>
    <row r="19796" spans="1:4" x14ac:dyDescent="0.25">
      <c r="A19796" t="s">
        <v>664</v>
      </c>
      <c r="B19796" t="str">
        <f t="shared" si="927"/>
        <v>SpeedupStopEvent&gt;-</v>
      </c>
      <c r="C19796" t="str">
        <f t="shared" si="928"/>
        <v>SpeedupStopEvent</v>
      </c>
      <c r="D19796" t="str">
        <f t="shared" si="929"/>
        <v>-</v>
      </c>
    </row>
    <row r="19797" spans="1:4" x14ac:dyDescent="0.25">
      <c r="A19797" t="s">
        <v>665</v>
      </c>
      <c r="B19797" t="str">
        <f t="shared" si="927"/>
        <v/>
      </c>
      <c r="C19797" t="str">
        <f t="shared" si="928"/>
        <v/>
      </c>
      <c r="D19797" t="str">
        <f t="shared" si="929"/>
        <v/>
      </c>
    </row>
    <row r="19798" spans="1:4" x14ac:dyDescent="0.25">
      <c r="A19798" t="s">
        <v>666</v>
      </c>
      <c r="B19798" t="str">
        <f t="shared" si="927"/>
        <v/>
      </c>
      <c r="C19798" t="str">
        <f t="shared" si="928"/>
        <v/>
      </c>
      <c r="D19798" t="str">
        <f t="shared" si="929"/>
        <v/>
      </c>
    </row>
    <row r="19799" spans="1:4" x14ac:dyDescent="0.25">
      <c r="A19799" t="s">
        <v>667</v>
      </c>
      <c r="B19799" t="str">
        <f t="shared" si="927"/>
        <v>Panomorph360&gt;0</v>
      </c>
      <c r="C19799" t="str">
        <f t="shared" si="928"/>
        <v>Panomorph360</v>
      </c>
      <c r="D19799" t="str">
        <f t="shared" si="929"/>
        <v>0</v>
      </c>
    </row>
    <row r="19800" spans="1:4" x14ac:dyDescent="0.25">
      <c r="A19800" t="s">
        <v>668</v>
      </c>
      <c r="B19800" t="str">
        <f t="shared" si="927"/>
        <v>Panomorph360Mounting&gt;0</v>
      </c>
      <c r="C19800" t="str">
        <f t="shared" si="928"/>
        <v>Panomorph360Mounting</v>
      </c>
      <c r="D19800" t="str">
        <f t="shared" si="929"/>
        <v>0</v>
      </c>
    </row>
    <row r="19801" spans="1:4" x14ac:dyDescent="0.25">
      <c r="A19801" t="s">
        <v>669</v>
      </c>
      <c r="B19801" t="str">
        <f t="shared" si="927"/>
        <v>Panomorph360Rpl&gt;A0**V</v>
      </c>
      <c r="C19801" t="str">
        <f t="shared" si="928"/>
        <v>Panomorph360Rpl</v>
      </c>
      <c r="D19801" t="str">
        <f t="shared" si="929"/>
        <v>A0**V</v>
      </c>
    </row>
    <row r="19802" spans="1:4" x14ac:dyDescent="0.25">
      <c r="A19802" t="s">
        <v>2276</v>
      </c>
      <c r="B19802" t="str">
        <f t="shared" si="927"/>
        <v>LensProfileGuid&gt;d556b288-abfe-42a2-9632-c8787f61e8d6</v>
      </c>
      <c r="C19802" t="str">
        <f t="shared" si="928"/>
        <v>LensProfileGuid</v>
      </c>
      <c r="D19802" t="str">
        <f t="shared" si="929"/>
        <v>d556b288-abfe-42a2-9632-c8787f61e8d6</v>
      </c>
    </row>
    <row r="19803" spans="1:4" x14ac:dyDescent="0.25">
      <c r="A19803" t="s">
        <v>670</v>
      </c>
      <c r="B19803" t="str">
        <f t="shared" si="927"/>
        <v/>
      </c>
      <c r="C19803" t="str">
        <f t="shared" si="928"/>
        <v/>
      </c>
      <c r="D19803" t="str">
        <f t="shared" si="929"/>
        <v/>
      </c>
    </row>
    <row r="19804" spans="1:4" x14ac:dyDescent="0.25">
      <c r="A19804" t="s">
        <v>671</v>
      </c>
      <c r="B19804" t="str">
        <f t="shared" si="927"/>
        <v/>
      </c>
      <c r="C19804" t="str">
        <f t="shared" si="928"/>
        <v/>
      </c>
      <c r="D19804" t="str">
        <f t="shared" si="929"/>
        <v/>
      </c>
    </row>
    <row r="19805" spans="1:4" x14ac:dyDescent="0.25">
      <c r="A19805" t="s">
        <v>672</v>
      </c>
      <c r="B19805" t="str">
        <f t="shared" si="927"/>
        <v/>
      </c>
      <c r="C19805" t="str">
        <f t="shared" si="928"/>
        <v/>
      </c>
      <c r="D19805" t="str">
        <f t="shared" si="929"/>
        <v/>
      </c>
    </row>
    <row r="19806" spans="1:4" x14ac:dyDescent="0.25">
      <c r="A19806" t="s">
        <v>673</v>
      </c>
      <c r="B19806" t="str">
        <f t="shared" si="927"/>
        <v>guid&gt;5D545071-95BF-4067-B07A-D42CC32F533E</v>
      </c>
      <c r="C19806" t="str">
        <f t="shared" si="928"/>
        <v>guid</v>
      </c>
      <c r="D19806" t="str">
        <f t="shared" si="929"/>
        <v>5D545071-95BF-4067-B07A-D42CC32F533E</v>
      </c>
    </row>
    <row r="19807" spans="1:4" x14ac:dyDescent="0.25">
      <c r="A19807" t="s">
        <v>674</v>
      </c>
      <c r="B19807" t="str">
        <f t="shared" si="927"/>
        <v/>
      </c>
      <c r="C19807" t="str">
        <f t="shared" si="928"/>
        <v/>
      </c>
      <c r="D19807" t="str">
        <f t="shared" si="929"/>
        <v/>
      </c>
    </row>
    <row r="19808" spans="1:4" x14ac:dyDescent="0.25">
      <c r="A19808" t="s">
        <v>675</v>
      </c>
      <c r="B19808" t="str">
        <f t="shared" si="927"/>
        <v/>
      </c>
      <c r="C19808" t="str">
        <f t="shared" si="928"/>
        <v/>
      </c>
      <c r="D19808" t="str">
        <f t="shared" si="929"/>
        <v/>
      </c>
    </row>
    <row r="19809" spans="1:4" x14ac:dyDescent="0.25">
      <c r="A19809" t="s">
        <v>676</v>
      </c>
      <c r="B19809" t="str">
        <f t="shared" si="927"/>
        <v>guid&gt;CE94792C-CAB6-440B-8293-1F8EEF6E9439</v>
      </c>
      <c r="C19809" t="str">
        <f t="shared" si="928"/>
        <v>guid</v>
      </c>
      <c r="D19809" t="str">
        <f t="shared" si="929"/>
        <v>CE94792C-CAB6-440B-8293-1F8EEF6E9439</v>
      </c>
    </row>
    <row r="19810" spans="1:4" x14ac:dyDescent="0.25">
      <c r="A19810" t="s">
        <v>677</v>
      </c>
      <c r="B19810" t="str">
        <f t="shared" si="927"/>
        <v/>
      </c>
      <c r="C19810" t="str">
        <f t="shared" si="928"/>
        <v/>
      </c>
      <c r="D19810" t="str">
        <f t="shared" si="929"/>
        <v/>
      </c>
    </row>
    <row r="19811" spans="1:4" x14ac:dyDescent="0.25">
      <c r="A19811" t="s">
        <v>678</v>
      </c>
      <c r="B19811" t="str">
        <f t="shared" si="927"/>
        <v/>
      </c>
      <c r="C19811" t="str">
        <f t="shared" si="928"/>
        <v/>
      </c>
      <c r="D19811" t="str">
        <f t="shared" si="929"/>
        <v/>
      </c>
    </row>
    <row r="19812" spans="1:4" x14ac:dyDescent="0.25">
      <c r="A19812" t="s">
        <v>2435</v>
      </c>
      <c r="B19812" t="str">
        <f t="shared" si="927"/>
        <v>Guid&gt;B376D6E1-88EE-4BC2-ACD7-94B43FDDA8F7</v>
      </c>
      <c r="C19812" t="str">
        <f t="shared" si="928"/>
        <v>Guid</v>
      </c>
      <c r="D19812" t="str">
        <f t="shared" si="929"/>
        <v>B376D6E1-88EE-4BC2-ACD7-94B43FDDA8F7</v>
      </c>
    </row>
    <row r="19813" spans="1:4" x14ac:dyDescent="0.25">
      <c r="A19813" t="s">
        <v>779</v>
      </c>
      <c r="B19813" t="str">
        <f t="shared" si="927"/>
        <v>DisplayName&gt;Camera 24</v>
      </c>
      <c r="C19813" t="str">
        <f t="shared" si="928"/>
        <v>DisplayName</v>
      </c>
      <c r="D19813" t="str">
        <f t="shared" si="929"/>
        <v>Camera 24</v>
      </c>
    </row>
    <row r="19814" spans="1:4" x14ac:dyDescent="0.25">
      <c r="A19814" t="s">
        <v>679</v>
      </c>
      <c r="B19814" t="str">
        <f t="shared" si="927"/>
        <v/>
      </c>
      <c r="C19814" t="str">
        <f t="shared" si="928"/>
        <v/>
      </c>
      <c r="D19814" t="str">
        <f t="shared" si="929"/>
        <v/>
      </c>
    </row>
    <row r="19815" spans="1:4" x14ac:dyDescent="0.25">
      <c r="A19815" t="s">
        <v>680</v>
      </c>
      <c r="B19815" t="str">
        <f t="shared" si="927"/>
        <v/>
      </c>
      <c r="C19815" t="str">
        <f t="shared" si="928"/>
        <v/>
      </c>
      <c r="D19815" t="str">
        <f t="shared" si="929"/>
        <v/>
      </c>
    </row>
    <row r="19816" spans="1:4" x14ac:dyDescent="0.25">
      <c r="A19816" t="s">
        <v>681</v>
      </c>
      <c r="B19816" t="str">
        <f t="shared" si="927"/>
        <v>Halfsize&gt;1</v>
      </c>
      <c r="C19816" t="str">
        <f t="shared" si="928"/>
        <v>Halfsize</v>
      </c>
      <c r="D19816" t="str">
        <f t="shared" si="929"/>
        <v>1</v>
      </c>
    </row>
    <row r="19817" spans="1:4" x14ac:dyDescent="0.25">
      <c r="A19817" t="s">
        <v>700</v>
      </c>
      <c r="B19817" t="str">
        <f t="shared" si="927"/>
        <v>Hidden&gt;yes</v>
      </c>
      <c r="C19817" t="str">
        <f t="shared" si="928"/>
        <v>Hidden</v>
      </c>
      <c r="D19817" t="str">
        <f t="shared" si="929"/>
        <v>yes</v>
      </c>
    </row>
    <row r="19818" spans="1:4" x14ac:dyDescent="0.25">
      <c r="A19818" t="s">
        <v>701</v>
      </c>
      <c r="B19818" t="str">
        <f t="shared" si="927"/>
        <v>Disabled&gt;1</v>
      </c>
      <c r="C19818" t="str">
        <f t="shared" si="928"/>
        <v>Disabled</v>
      </c>
      <c r="D19818" t="str">
        <f t="shared" si="929"/>
        <v>1</v>
      </c>
    </row>
    <row r="19819" spans="1:4" x14ac:dyDescent="0.25">
      <c r="A19819" t="s">
        <v>684</v>
      </c>
      <c r="B19819" t="str">
        <f t="shared" si="927"/>
        <v>Preview&gt;yes</v>
      </c>
      <c r="C19819" t="str">
        <f t="shared" si="928"/>
        <v>Preview</v>
      </c>
      <c r="D19819" t="str">
        <f t="shared" si="929"/>
        <v>yes</v>
      </c>
    </row>
    <row r="19820" spans="1:4" x14ac:dyDescent="0.25">
      <c r="A19820" t="s">
        <v>757</v>
      </c>
      <c r="B19820" t="str">
        <f t="shared" si="927"/>
        <v>DeviceIndex&gt;6</v>
      </c>
      <c r="C19820" t="str">
        <f t="shared" si="928"/>
        <v>DeviceIndex</v>
      </c>
      <c r="D19820" t="str">
        <f t="shared" si="929"/>
        <v>6</v>
      </c>
    </row>
    <row r="19821" spans="1:4" x14ac:dyDescent="0.25">
      <c r="A19821" t="s">
        <v>686</v>
      </c>
      <c r="B19821" t="str">
        <f t="shared" si="927"/>
        <v>LiveStreamIndex&gt;-1</v>
      </c>
      <c r="C19821" t="str">
        <f t="shared" si="928"/>
        <v>LiveStreamIndex</v>
      </c>
      <c r="D19821" t="str">
        <f t="shared" si="929"/>
        <v>-1</v>
      </c>
    </row>
    <row r="19822" spans="1:4" x14ac:dyDescent="0.25">
      <c r="A19822" t="s">
        <v>687</v>
      </c>
      <c r="B19822" t="str">
        <f t="shared" si="927"/>
        <v/>
      </c>
      <c r="C19822" t="str">
        <f t="shared" si="928"/>
        <v/>
      </c>
      <c r="D19822" t="str">
        <f t="shared" si="929"/>
        <v/>
      </c>
    </row>
    <row r="19823" spans="1:4" x14ac:dyDescent="0.25">
      <c r="A19823" t="s">
        <v>688</v>
      </c>
      <c r="B19823" t="str">
        <f t="shared" si="927"/>
        <v/>
      </c>
      <c r="C19823" t="str">
        <f t="shared" si="928"/>
        <v/>
      </c>
      <c r="D19823" t="str">
        <f t="shared" si="929"/>
        <v/>
      </c>
    </row>
    <row r="19824" spans="1:4" x14ac:dyDescent="0.25">
      <c r="A19824" t="s">
        <v>758</v>
      </c>
      <c r="B19824" t="str">
        <f t="shared" si="927"/>
        <v/>
      </c>
      <c r="C19824" t="str">
        <f t="shared" si="928"/>
        <v/>
      </c>
      <c r="D19824" t="str">
        <f t="shared" si="929"/>
        <v/>
      </c>
    </row>
    <row r="19825" spans="1:4" x14ac:dyDescent="0.25">
      <c r="A19825" t="s">
        <v>759</v>
      </c>
      <c r="B19825" t="str">
        <f t="shared" si="927"/>
        <v/>
      </c>
      <c r="C19825" t="str">
        <f t="shared" si="928"/>
        <v/>
      </c>
      <c r="D19825" t="str">
        <f t="shared" si="929"/>
        <v/>
      </c>
    </row>
    <row r="19826" spans="1:4" x14ac:dyDescent="0.25">
      <c r="A19826" t="s">
        <v>602</v>
      </c>
      <c r="B19826" t="str">
        <f t="shared" si="927"/>
        <v/>
      </c>
      <c r="C19826" t="str">
        <f t="shared" si="928"/>
        <v/>
      </c>
      <c r="D19826" t="str">
        <f t="shared" si="929"/>
        <v/>
      </c>
    </row>
    <row r="19827" spans="1:4" x14ac:dyDescent="0.25">
      <c r="A19827" t="s">
        <v>737</v>
      </c>
      <c r="B19827" t="str">
        <f t="shared" si="927"/>
        <v>DatabasePath&gt;D:\MediaDatabase\</v>
      </c>
      <c r="C19827" t="str">
        <f t="shared" si="928"/>
        <v>DatabasePath</v>
      </c>
      <c r="D19827" t="str">
        <f t="shared" si="929"/>
        <v>D:\MediaDatabase\</v>
      </c>
    </row>
    <row r="19828" spans="1:4" x14ac:dyDescent="0.25">
      <c r="A19828" t="s">
        <v>738</v>
      </c>
      <c r="B19828" t="str">
        <f t="shared" si="927"/>
        <v>DatabasePathNonUNC&gt;D:\MediaDatabase\</v>
      </c>
      <c r="C19828" t="str">
        <f t="shared" si="928"/>
        <v>DatabasePathNonUNC</v>
      </c>
      <c r="D19828" t="str">
        <f t="shared" si="929"/>
        <v>D:\MediaDatabase\</v>
      </c>
    </row>
    <row r="19829" spans="1:4" x14ac:dyDescent="0.25">
      <c r="A19829" t="s">
        <v>739</v>
      </c>
      <c r="B19829" t="str">
        <f t="shared" si="927"/>
        <v>ArchivePath&gt;D:\MediaDatabase\</v>
      </c>
      <c r="C19829" t="str">
        <f t="shared" si="928"/>
        <v>ArchivePath</v>
      </c>
      <c r="D19829" t="str">
        <f t="shared" si="929"/>
        <v>D:\MediaDatabase\</v>
      </c>
    </row>
    <row r="19830" spans="1:4" x14ac:dyDescent="0.25">
      <c r="A19830" t="s">
        <v>740</v>
      </c>
      <c r="B19830" t="str">
        <f t="shared" si="927"/>
        <v>ArchivePathNonUNC&gt;D:\MediaDatabase\</v>
      </c>
      <c r="C19830" t="str">
        <f t="shared" si="928"/>
        <v>ArchivePathNonUNC</v>
      </c>
      <c r="D19830" t="str">
        <f t="shared" si="929"/>
        <v>D:\MediaDatabase\</v>
      </c>
    </row>
    <row r="19831" spans="1:4" x14ac:dyDescent="0.25">
      <c r="A19831" t="s">
        <v>603</v>
      </c>
      <c r="B19831" t="str">
        <f t="shared" si="927"/>
        <v>DBRepairStrategy&gt;0</v>
      </c>
      <c r="C19831" t="str">
        <f t="shared" si="928"/>
        <v>DBRepairStrategy</v>
      </c>
      <c r="D19831" t="str">
        <f t="shared" si="929"/>
        <v>0</v>
      </c>
    </row>
    <row r="19832" spans="1:4" x14ac:dyDescent="0.25">
      <c r="A19832" t="s">
        <v>604</v>
      </c>
      <c r="B19832" t="str">
        <f t="shared" si="927"/>
        <v>ArchiveDb&gt;1</v>
      </c>
      <c r="C19832" t="str">
        <f t="shared" si="928"/>
        <v>ArchiveDb</v>
      </c>
      <c r="D19832" t="str">
        <f t="shared" si="929"/>
        <v>1</v>
      </c>
    </row>
    <row r="19833" spans="1:4" x14ac:dyDescent="0.25">
      <c r="A19833" t="s">
        <v>605</v>
      </c>
      <c r="B19833" t="str">
        <f t="shared" si="927"/>
        <v>ArchiveWhenDBFull&gt;1</v>
      </c>
      <c r="C19833" t="str">
        <f t="shared" si="928"/>
        <v>ArchiveWhenDBFull</v>
      </c>
      <c r="D19833" t="str">
        <f t="shared" si="929"/>
        <v>1</v>
      </c>
    </row>
    <row r="19834" spans="1:4" x14ac:dyDescent="0.25">
      <c r="A19834" t="s">
        <v>695</v>
      </c>
      <c r="B19834" t="str">
        <f t="shared" si="927"/>
        <v>ArchiveMaxAge&gt;10080</v>
      </c>
      <c r="C19834" t="str">
        <f t="shared" si="928"/>
        <v>ArchiveMaxAge</v>
      </c>
      <c r="D19834" t="str">
        <f t="shared" si="929"/>
        <v>10080</v>
      </c>
    </row>
    <row r="19835" spans="1:4" x14ac:dyDescent="0.25">
      <c r="A19835" t="s">
        <v>607</v>
      </c>
      <c r="B19835" t="str">
        <f t="shared" si="927"/>
        <v>DbSaveMode&gt;2</v>
      </c>
      <c r="C19835" t="str">
        <f t="shared" si="928"/>
        <v>DbSaveMode</v>
      </c>
      <c r="D19835" t="str">
        <f t="shared" si="929"/>
        <v>2</v>
      </c>
    </row>
    <row r="19836" spans="1:4" x14ac:dyDescent="0.25">
      <c r="A19836" t="s">
        <v>608</v>
      </c>
      <c r="B19836" t="str">
        <f t="shared" si="927"/>
        <v>EnableDbPreSecs&gt;0</v>
      </c>
      <c r="C19836" t="str">
        <f t="shared" si="928"/>
        <v>EnableDbPreSecs</v>
      </c>
      <c r="D19836" t="str">
        <f t="shared" si="929"/>
        <v>0</v>
      </c>
    </row>
    <row r="19837" spans="1:4" x14ac:dyDescent="0.25">
      <c r="A19837" t="s">
        <v>609</v>
      </c>
      <c r="B19837" t="str">
        <f t="shared" si="927"/>
        <v>EnableDbPostSecs&gt;1</v>
      </c>
      <c r="C19837" t="str">
        <f t="shared" si="928"/>
        <v>EnableDbPostSecs</v>
      </c>
      <c r="D19837" t="str">
        <f t="shared" si="929"/>
        <v>1</v>
      </c>
    </row>
    <row r="19838" spans="1:4" x14ac:dyDescent="0.25">
      <c r="A19838" t="s">
        <v>892</v>
      </c>
      <c r="B19838" t="str">
        <f t="shared" si="927"/>
        <v>DbPreSecs&gt;0</v>
      </c>
      <c r="C19838" t="str">
        <f t="shared" si="928"/>
        <v>DbPreSecs</v>
      </c>
      <c r="D19838" t="str">
        <f t="shared" si="929"/>
        <v>0</v>
      </c>
    </row>
    <row r="19839" spans="1:4" x14ac:dyDescent="0.25">
      <c r="A19839" t="s">
        <v>893</v>
      </c>
      <c r="B19839" t="str">
        <f t="shared" si="927"/>
        <v>DbPostSecs&gt;3</v>
      </c>
      <c r="C19839" t="str">
        <f t="shared" si="928"/>
        <v>DbPostSecs</v>
      </c>
      <c r="D19839" t="str">
        <f t="shared" si="929"/>
        <v>3</v>
      </c>
    </row>
    <row r="19840" spans="1:4" x14ac:dyDescent="0.25">
      <c r="A19840" t="s">
        <v>612</v>
      </c>
      <c r="B19840" t="str">
        <f t="shared" si="927"/>
        <v>AdminDbPreSecs&gt;0</v>
      </c>
      <c r="C19840" t="str">
        <f t="shared" si="928"/>
        <v>AdminDbPreSecs</v>
      </c>
      <c r="D19840" t="str">
        <f t="shared" si="929"/>
        <v>0</v>
      </c>
    </row>
    <row r="19841" spans="1:4" x14ac:dyDescent="0.25">
      <c r="A19841" t="s">
        <v>613</v>
      </c>
      <c r="B19841" t="str">
        <f t="shared" si="927"/>
        <v>AdminDbPostSecs&gt;3</v>
      </c>
      <c r="C19841" t="str">
        <f t="shared" si="928"/>
        <v>AdminDbPostSecs</v>
      </c>
      <c r="D19841" t="str">
        <f t="shared" si="929"/>
        <v>3</v>
      </c>
    </row>
    <row r="19842" spans="1:4" x14ac:dyDescent="0.25">
      <c r="A19842" t="s">
        <v>614</v>
      </c>
      <c r="B19842" t="str">
        <f t="shared" ref="B19842:B19905" si="930">IF(ISERROR(MID(LEFT(A19842,FIND("/",A19842)-2),FIND("&lt;",A19842)+1,LEN(A19842))),"",MID(LEFT(A19842,FIND("/",A19842)-2),FIND("&lt;",A19842)+1,LEN(A19842)))</f>
        <v>DbLimitType&gt;0</v>
      </c>
      <c r="C19842" t="str">
        <f t="shared" ref="C19842:C19905" si="931">IF(ISERROR(_xlfn.TEXTBEFORE(B19842,"&gt;",,,,)),"",_xlfn.TEXTBEFORE(B19842,"&gt;",,,,))</f>
        <v>DbLimitType</v>
      </c>
      <c r="D19842" t="str">
        <f t="shared" ref="D19842:D19905" si="932">IF(ISERROR(_xlfn.TEXTAFTER(B19842,"&gt;",,,,)),"",_xlfn.TEXTAFTER(B19842,"&gt;",,,,))</f>
        <v>0</v>
      </c>
    </row>
    <row r="19843" spans="1:4" x14ac:dyDescent="0.25">
      <c r="A19843" t="s">
        <v>615</v>
      </c>
      <c r="B19843" t="str">
        <f t="shared" si="930"/>
        <v>DbLimitCount&gt;600000</v>
      </c>
      <c r="C19843" t="str">
        <f t="shared" si="931"/>
        <v>DbLimitCount</v>
      </c>
      <c r="D19843" t="str">
        <f t="shared" si="932"/>
        <v>600000</v>
      </c>
    </row>
    <row r="19844" spans="1:4" x14ac:dyDescent="0.25">
      <c r="A19844" t="s">
        <v>616</v>
      </c>
      <c r="B19844" t="str">
        <f t="shared" si="930"/>
        <v>SaveOnEvent&gt;0</v>
      </c>
      <c r="C19844" t="str">
        <f t="shared" si="931"/>
        <v>SaveOnEvent</v>
      </c>
      <c r="D19844" t="str">
        <f t="shared" si="932"/>
        <v>0</v>
      </c>
    </row>
    <row r="19845" spans="1:4" x14ac:dyDescent="0.25">
      <c r="A19845" t="s">
        <v>617</v>
      </c>
      <c r="B19845" t="str">
        <f t="shared" si="930"/>
        <v>SaveOnMotion&gt;1</v>
      </c>
      <c r="C19845" t="str">
        <f t="shared" si="931"/>
        <v>SaveOnMotion</v>
      </c>
      <c r="D19845" t="str">
        <f t="shared" si="932"/>
        <v>1</v>
      </c>
    </row>
    <row r="19846" spans="1:4" x14ac:dyDescent="0.25">
      <c r="A19846" t="s">
        <v>618</v>
      </c>
      <c r="B19846" t="str">
        <f t="shared" si="930"/>
        <v>SaveStartEvent&gt;-</v>
      </c>
      <c r="C19846" t="str">
        <f t="shared" si="931"/>
        <v>SaveStartEvent</v>
      </c>
      <c r="D19846" t="str">
        <f t="shared" si="932"/>
        <v>-</v>
      </c>
    </row>
    <row r="19847" spans="1:4" x14ac:dyDescent="0.25">
      <c r="A19847" t="s">
        <v>619</v>
      </c>
      <c r="B19847" t="str">
        <f t="shared" si="930"/>
        <v>SaveStopEvent&gt;-</v>
      </c>
      <c r="C19847" t="str">
        <f t="shared" si="931"/>
        <v>SaveStopEvent</v>
      </c>
      <c r="D19847" t="str">
        <f t="shared" si="932"/>
        <v>-</v>
      </c>
    </row>
    <row r="19848" spans="1:4" x14ac:dyDescent="0.25">
      <c r="A19848" t="s">
        <v>620</v>
      </c>
      <c r="B19848" t="str">
        <f t="shared" si="930"/>
        <v/>
      </c>
      <c r="C19848" t="str">
        <f t="shared" si="931"/>
        <v/>
      </c>
      <c r="D19848" t="str">
        <f t="shared" si="932"/>
        <v/>
      </c>
    </row>
    <row r="19849" spans="1:4" x14ac:dyDescent="0.25">
      <c r="A19849" t="s">
        <v>621</v>
      </c>
      <c r="B19849" t="str">
        <f t="shared" si="930"/>
        <v/>
      </c>
      <c r="C19849" t="str">
        <f t="shared" si="931"/>
        <v/>
      </c>
      <c r="D19849" t="str">
        <f t="shared" si="932"/>
        <v/>
      </c>
    </row>
    <row r="19850" spans="1:4" x14ac:dyDescent="0.25">
      <c r="A19850" t="s">
        <v>622</v>
      </c>
      <c r="B19850" t="str">
        <f t="shared" si="930"/>
        <v>PatrollingOffTime&gt;30</v>
      </c>
      <c r="C19850" t="str">
        <f t="shared" si="931"/>
        <v>PatrollingOffTime</v>
      </c>
      <c r="D19850" t="str">
        <f t="shared" si="932"/>
        <v>30</v>
      </c>
    </row>
    <row r="19851" spans="1:4" x14ac:dyDescent="0.25">
      <c r="A19851" t="s">
        <v>623</v>
      </c>
      <c r="B19851" t="str">
        <f t="shared" si="930"/>
        <v>PtzAbsolute&gt;0</v>
      </c>
      <c r="C19851" t="str">
        <f t="shared" si="931"/>
        <v>PtzAbsolute</v>
      </c>
      <c r="D19851" t="str">
        <f t="shared" si="932"/>
        <v>0</v>
      </c>
    </row>
    <row r="19852" spans="1:4" x14ac:dyDescent="0.25">
      <c r="A19852" t="s">
        <v>624</v>
      </c>
      <c r="B19852" t="str">
        <f t="shared" si="930"/>
        <v>PtzDriver&gt;0</v>
      </c>
      <c r="C19852" t="str">
        <f t="shared" si="931"/>
        <v>PtzDriver</v>
      </c>
      <c r="D19852" t="str">
        <f t="shared" si="932"/>
        <v>0</v>
      </c>
    </row>
    <row r="19853" spans="1:4" x14ac:dyDescent="0.25">
      <c r="A19853" t="s">
        <v>625</v>
      </c>
      <c r="B19853" t="str">
        <f t="shared" si="930"/>
        <v>PtzAddress&gt;0</v>
      </c>
      <c r="C19853" t="str">
        <f t="shared" si="931"/>
        <v>PtzAddress</v>
      </c>
      <c r="D19853" t="str">
        <f t="shared" si="932"/>
        <v>0</v>
      </c>
    </row>
    <row r="19854" spans="1:4" x14ac:dyDescent="0.25">
      <c r="A19854" t="s">
        <v>626</v>
      </c>
      <c r="B19854" t="str">
        <f t="shared" si="930"/>
        <v>PTZOption&gt;None</v>
      </c>
      <c r="C19854" t="str">
        <f t="shared" si="931"/>
        <v>PTZOption</v>
      </c>
      <c r="D19854" t="str">
        <f t="shared" si="932"/>
        <v>None</v>
      </c>
    </row>
    <row r="19855" spans="1:4" x14ac:dyDescent="0.25">
      <c r="A19855" t="s">
        <v>627</v>
      </c>
      <c r="B19855" t="str">
        <f t="shared" si="930"/>
        <v>PTZCenter&gt;0</v>
      </c>
      <c r="C19855" t="str">
        <f t="shared" si="931"/>
        <v>PTZCenter</v>
      </c>
      <c r="D19855" t="str">
        <f t="shared" si="932"/>
        <v>0</v>
      </c>
    </row>
    <row r="19856" spans="1:4" x14ac:dyDescent="0.25">
      <c r="A19856" t="s">
        <v>628</v>
      </c>
      <c r="B19856" t="str">
        <f t="shared" si="930"/>
        <v>PTZScaleZoom&gt;0</v>
      </c>
      <c r="C19856" t="str">
        <f t="shared" si="931"/>
        <v>PTZScaleZoom</v>
      </c>
      <c r="D19856" t="str">
        <f t="shared" si="932"/>
        <v>0</v>
      </c>
    </row>
    <row r="19857" spans="1:4" x14ac:dyDescent="0.25">
      <c r="A19857" t="s">
        <v>629</v>
      </c>
      <c r="B19857" t="str">
        <f t="shared" si="930"/>
        <v>PTZRectangle&gt;0</v>
      </c>
      <c r="C19857" t="str">
        <f t="shared" si="931"/>
        <v>PTZRectangle</v>
      </c>
      <c r="D19857" t="str">
        <f t="shared" si="932"/>
        <v>0</v>
      </c>
    </row>
    <row r="19858" spans="1:4" x14ac:dyDescent="0.25">
      <c r="A19858" t="s">
        <v>630</v>
      </c>
      <c r="B19858" t="str">
        <f t="shared" si="930"/>
        <v>PTZJoystick&gt;0</v>
      </c>
      <c r="C19858" t="str">
        <f t="shared" si="931"/>
        <v>PTZJoystick</v>
      </c>
      <c r="D19858" t="str">
        <f t="shared" si="932"/>
        <v>0</v>
      </c>
    </row>
    <row r="19859" spans="1:4" x14ac:dyDescent="0.25">
      <c r="A19859" t="s">
        <v>631</v>
      </c>
      <c r="B19859" t="str">
        <f t="shared" si="930"/>
        <v/>
      </c>
      <c r="C19859" t="str">
        <f t="shared" si="931"/>
        <v/>
      </c>
      <c r="D19859" t="str">
        <f t="shared" si="932"/>
        <v/>
      </c>
    </row>
    <row r="19860" spans="1:4" x14ac:dyDescent="0.25">
      <c r="A19860" t="s">
        <v>632</v>
      </c>
      <c r="B19860" t="str">
        <f t="shared" si="930"/>
        <v/>
      </c>
      <c r="C19860" t="str">
        <f t="shared" si="931"/>
        <v/>
      </c>
      <c r="D19860" t="str">
        <f t="shared" si="932"/>
        <v/>
      </c>
    </row>
    <row r="19861" spans="1:4" x14ac:dyDescent="0.25">
      <c r="A19861" t="s">
        <v>633</v>
      </c>
      <c r="B19861" t="str">
        <f t="shared" si="930"/>
        <v>NoiseSensitivity&gt;33</v>
      </c>
      <c r="C19861" t="str">
        <f t="shared" si="931"/>
        <v>NoiseSensitivity</v>
      </c>
      <c r="D19861" t="str">
        <f t="shared" si="932"/>
        <v>33</v>
      </c>
    </row>
    <row r="19862" spans="1:4" x14ac:dyDescent="0.25">
      <c r="A19862" t="s">
        <v>696</v>
      </c>
      <c r="B19862" t="str">
        <f t="shared" si="930"/>
        <v>MotionSensitivity&gt;2000</v>
      </c>
      <c r="C19862" t="str">
        <f t="shared" si="931"/>
        <v>MotionSensitivity</v>
      </c>
      <c r="D19862" t="str">
        <f t="shared" si="932"/>
        <v>2000</v>
      </c>
    </row>
    <row r="19863" spans="1:4" x14ac:dyDescent="0.25">
      <c r="A19863" t="s">
        <v>635</v>
      </c>
      <c r="B19863" t="str">
        <f t="shared" si="930"/>
        <v>MotionDetectionInterval&gt;240</v>
      </c>
      <c r="C19863" t="str">
        <f t="shared" si="931"/>
        <v>MotionDetectionInterval</v>
      </c>
      <c r="D19863" t="str">
        <f t="shared" si="932"/>
        <v>240</v>
      </c>
    </row>
    <row r="19864" spans="1:4" x14ac:dyDescent="0.25">
      <c r="A19864" t="s">
        <v>697</v>
      </c>
      <c r="B19864" t="str">
        <f t="shared" si="930"/>
        <v/>
      </c>
      <c r="C19864" t="str">
        <f t="shared" si="931"/>
        <v/>
      </c>
      <c r="D19864" t="str">
        <f t="shared" si="932"/>
        <v/>
      </c>
    </row>
    <row r="19865" spans="1:4" x14ac:dyDescent="0.25">
      <c r="A19865" t="s">
        <v>698</v>
      </c>
      <c r="B19865" t="str">
        <f t="shared" si="930"/>
        <v/>
      </c>
      <c r="C19865" t="str">
        <f t="shared" si="931"/>
        <v/>
      </c>
      <c r="D19865" t="str">
        <f t="shared" si="932"/>
        <v/>
      </c>
    </row>
    <row r="19866" spans="1:4" x14ac:dyDescent="0.25">
      <c r="A19866" t="s">
        <v>636</v>
      </c>
      <c r="B19866" t="str">
        <f t="shared" si="930"/>
        <v>Dimension&gt;32</v>
      </c>
      <c r="C19866" t="str">
        <f t="shared" si="931"/>
        <v>Dimension</v>
      </c>
      <c r="D19866" t="str">
        <f t="shared" si="932"/>
        <v>32</v>
      </c>
    </row>
    <row r="19867" spans="1:4" x14ac:dyDescent="0.25">
      <c r="A19867" t="s">
        <v>637</v>
      </c>
      <c r="B19867" t="str">
        <f t="shared" si="930"/>
        <v>MotionDetectionEnabled&gt;1</v>
      </c>
      <c r="C19867" t="str">
        <f t="shared" si="931"/>
        <v>MotionDetectionEnabled</v>
      </c>
      <c r="D19867" t="str">
        <f t="shared" si="932"/>
        <v>1</v>
      </c>
    </row>
    <row r="19868" spans="1:4" x14ac:dyDescent="0.25">
      <c r="A19868" t="s">
        <v>638</v>
      </c>
      <c r="B19868" t="str">
        <f t="shared" si="930"/>
        <v>KeyframeOnly&gt;1</v>
      </c>
      <c r="C19868" t="str">
        <f t="shared" si="931"/>
        <v>KeyframeOnly</v>
      </c>
      <c r="D19868" t="str">
        <f t="shared" si="932"/>
        <v>1</v>
      </c>
    </row>
    <row r="19869" spans="1:4" x14ac:dyDescent="0.25">
      <c r="A19869" t="s">
        <v>639</v>
      </c>
      <c r="B19869" t="str">
        <f t="shared" si="930"/>
        <v>ManualSensitivity&gt;0</v>
      </c>
      <c r="C19869" t="str">
        <f t="shared" si="931"/>
        <v>ManualSensitivity</v>
      </c>
      <c r="D19869" t="str">
        <f t="shared" si="932"/>
        <v>0</v>
      </c>
    </row>
    <row r="19870" spans="1:4" x14ac:dyDescent="0.25">
      <c r="A19870" t="s">
        <v>640</v>
      </c>
      <c r="B19870" t="str">
        <f t="shared" si="930"/>
        <v>MotionDetectionResolution&gt;12</v>
      </c>
      <c r="C19870" t="str">
        <f t="shared" si="931"/>
        <v>MotionDetectionResolution</v>
      </c>
      <c r="D19870" t="str">
        <f t="shared" si="932"/>
        <v>12</v>
      </c>
    </row>
    <row r="19871" spans="1:4" x14ac:dyDescent="0.25">
      <c r="A19871" t="s">
        <v>641</v>
      </c>
      <c r="B19871" t="str">
        <f t="shared" si="930"/>
        <v/>
      </c>
      <c r="C19871" t="str">
        <f t="shared" si="931"/>
        <v/>
      </c>
      <c r="D19871" t="str">
        <f t="shared" si="932"/>
        <v/>
      </c>
    </row>
    <row r="19872" spans="1:4" x14ac:dyDescent="0.25">
      <c r="A19872" t="s">
        <v>699</v>
      </c>
      <c r="B19872" t="str">
        <f t="shared" si="930"/>
        <v>Region0&gt;0:0:32:32</v>
      </c>
      <c r="C19872" t="str">
        <f t="shared" si="931"/>
        <v>Region0</v>
      </c>
      <c r="D19872" t="str">
        <f t="shared" si="932"/>
        <v>0:0:32:32</v>
      </c>
    </row>
    <row r="19873" spans="1:4" x14ac:dyDescent="0.25">
      <c r="A19873" t="s">
        <v>642</v>
      </c>
      <c r="B19873" t="str">
        <f t="shared" si="930"/>
        <v/>
      </c>
      <c r="C19873" t="str">
        <f t="shared" si="931"/>
        <v/>
      </c>
      <c r="D19873" t="str">
        <f t="shared" si="932"/>
        <v/>
      </c>
    </row>
    <row r="19874" spans="1:4" x14ac:dyDescent="0.25">
      <c r="A19874" t="s">
        <v>643</v>
      </c>
      <c r="B19874" t="str">
        <f t="shared" si="930"/>
        <v/>
      </c>
      <c r="C19874" t="str">
        <f t="shared" si="931"/>
        <v/>
      </c>
      <c r="D19874" t="str">
        <f t="shared" si="932"/>
        <v/>
      </c>
    </row>
    <row r="19875" spans="1:4" x14ac:dyDescent="0.25">
      <c r="A19875" t="s">
        <v>644</v>
      </c>
      <c r="B19875" t="str">
        <f t="shared" si="930"/>
        <v/>
      </c>
      <c r="C19875" t="str">
        <f t="shared" si="931"/>
        <v/>
      </c>
      <c r="D19875" t="str">
        <f t="shared" si="932"/>
        <v/>
      </c>
    </row>
    <row r="19876" spans="1:4" x14ac:dyDescent="0.25">
      <c r="A19876" t="s">
        <v>645</v>
      </c>
      <c r="B19876" t="str">
        <f t="shared" si="930"/>
        <v>privacymaskenabled&gt;0</v>
      </c>
      <c r="C19876" t="str">
        <f t="shared" si="931"/>
        <v>privacymaskenabled</v>
      </c>
      <c r="D19876" t="str">
        <f t="shared" si="932"/>
        <v>0</v>
      </c>
    </row>
    <row r="19877" spans="1:4" x14ac:dyDescent="0.25">
      <c r="A19877" t="s">
        <v>646</v>
      </c>
      <c r="B19877" t="str">
        <f t="shared" si="930"/>
        <v/>
      </c>
      <c r="C19877" t="str">
        <f t="shared" si="931"/>
        <v/>
      </c>
      <c r="D19877" t="str">
        <f t="shared" si="932"/>
        <v/>
      </c>
    </row>
    <row r="19878" spans="1:4" x14ac:dyDescent="0.25">
      <c r="A19878" t="s">
        <v>647</v>
      </c>
      <c r="B19878" t="str">
        <f t="shared" si="930"/>
        <v/>
      </c>
      <c r="C19878" t="str">
        <f t="shared" si="931"/>
        <v/>
      </c>
      <c r="D19878" t="str">
        <f t="shared" si="932"/>
        <v/>
      </c>
    </row>
    <row r="19879" spans="1:4" x14ac:dyDescent="0.25">
      <c r="A19879" t="s">
        <v>648</v>
      </c>
      <c r="B19879" t="str">
        <f t="shared" si="930"/>
        <v>privacymaskdimension&gt;32</v>
      </c>
      <c r="C19879" t="str">
        <f t="shared" si="931"/>
        <v>privacymaskdimension</v>
      </c>
      <c r="D19879" t="str">
        <f t="shared" si="932"/>
        <v>32</v>
      </c>
    </row>
    <row r="19880" spans="1:4" x14ac:dyDescent="0.25">
      <c r="A19880" t="s">
        <v>649</v>
      </c>
      <c r="B19880" t="str">
        <f t="shared" si="930"/>
        <v/>
      </c>
      <c r="C19880" t="str">
        <f t="shared" si="931"/>
        <v/>
      </c>
      <c r="D19880" t="str">
        <f t="shared" si="932"/>
        <v/>
      </c>
    </row>
    <row r="19881" spans="1:4" x14ac:dyDescent="0.25">
      <c r="A19881" t="s">
        <v>650</v>
      </c>
      <c r="B19881" t="str">
        <f t="shared" si="930"/>
        <v/>
      </c>
      <c r="C19881" t="str">
        <f t="shared" si="931"/>
        <v/>
      </c>
      <c r="D19881" t="str">
        <f t="shared" si="932"/>
        <v/>
      </c>
    </row>
    <row r="19882" spans="1:4" x14ac:dyDescent="0.25">
      <c r="A19882" t="s">
        <v>651</v>
      </c>
      <c r="B19882" t="str">
        <f t="shared" si="930"/>
        <v>FPSMode&gt;2</v>
      </c>
      <c r="C19882" t="str">
        <f t="shared" si="931"/>
        <v>FPSMode</v>
      </c>
      <c r="D19882" t="str">
        <f t="shared" si="932"/>
        <v>2</v>
      </c>
    </row>
    <row r="19883" spans="1:4" x14ac:dyDescent="0.25">
      <c r="A19883" t="s">
        <v>894</v>
      </c>
      <c r="B19883" t="str">
        <f t="shared" si="930"/>
        <v>FPS&gt;30</v>
      </c>
      <c r="C19883" t="str">
        <f t="shared" si="931"/>
        <v>FPS</v>
      </c>
      <c r="D19883" t="str">
        <f t="shared" si="932"/>
        <v>30</v>
      </c>
    </row>
    <row r="19884" spans="1:4" x14ac:dyDescent="0.25">
      <c r="A19884" t="s">
        <v>653</v>
      </c>
      <c r="B19884" t="str">
        <f t="shared" si="930"/>
        <v>SubSamplingFraction&gt;1</v>
      </c>
      <c r="C19884" t="str">
        <f t="shared" si="931"/>
        <v>SubSamplingFraction</v>
      </c>
      <c r="D19884" t="str">
        <f t="shared" si="932"/>
        <v>1</v>
      </c>
    </row>
    <row r="19885" spans="1:4" x14ac:dyDescent="0.25">
      <c r="A19885" t="s">
        <v>654</v>
      </c>
      <c r="B19885" t="str">
        <f t="shared" si="930"/>
        <v>SubSamplingFractionSpeedup&gt;1</v>
      </c>
      <c r="C19885" t="str">
        <f t="shared" si="931"/>
        <v>SubSamplingFractionSpeedup</v>
      </c>
      <c r="D19885" t="str">
        <f t="shared" si="932"/>
        <v>1</v>
      </c>
    </row>
    <row r="19886" spans="1:4" x14ac:dyDescent="0.25">
      <c r="A19886" t="s">
        <v>655</v>
      </c>
      <c r="B19886" t="str">
        <f t="shared" si="930"/>
        <v>RecordKeyFramesOnly&gt;0</v>
      </c>
      <c r="C19886" t="str">
        <f t="shared" si="931"/>
        <v>RecordKeyFramesOnly</v>
      </c>
      <c r="D19886" t="str">
        <f t="shared" si="932"/>
        <v>0</v>
      </c>
    </row>
    <row r="19887" spans="1:4" x14ac:dyDescent="0.25">
      <c r="A19887" t="s">
        <v>656</v>
      </c>
      <c r="B19887" t="str">
        <f t="shared" si="930"/>
        <v>SetSpeedup&gt;0</v>
      </c>
      <c r="C19887" t="str">
        <f t="shared" si="931"/>
        <v>SetSpeedup</v>
      </c>
      <c r="D19887" t="str">
        <f t="shared" si="932"/>
        <v>0</v>
      </c>
    </row>
    <row r="19888" spans="1:4" x14ac:dyDescent="0.25">
      <c r="A19888" t="s">
        <v>657</v>
      </c>
      <c r="B19888" t="str">
        <f t="shared" si="930"/>
        <v>FPSModeSpeedup&gt;2</v>
      </c>
      <c r="C19888" t="str">
        <f t="shared" si="931"/>
        <v>FPSModeSpeedup</v>
      </c>
      <c r="D19888" t="str">
        <f t="shared" si="932"/>
        <v>2</v>
      </c>
    </row>
    <row r="19889" spans="1:4" x14ac:dyDescent="0.25">
      <c r="A19889" t="s">
        <v>658</v>
      </c>
      <c r="B19889" t="str">
        <f t="shared" si="930"/>
        <v>FPSSpeedup&gt;30</v>
      </c>
      <c r="C19889" t="str">
        <f t="shared" si="931"/>
        <v>FPSSpeedup</v>
      </c>
      <c r="D19889" t="str">
        <f t="shared" si="932"/>
        <v>30</v>
      </c>
    </row>
    <row r="19890" spans="1:4" x14ac:dyDescent="0.25">
      <c r="A19890" t="s">
        <v>659</v>
      </c>
      <c r="B19890" t="str">
        <f t="shared" si="930"/>
        <v>LiveFrameRate&gt;-1</v>
      </c>
      <c r="C19890" t="str">
        <f t="shared" si="931"/>
        <v>LiveFrameRate</v>
      </c>
      <c r="D19890" t="str">
        <f t="shared" si="932"/>
        <v>-1</v>
      </c>
    </row>
    <row r="19891" spans="1:4" x14ac:dyDescent="0.25">
      <c r="A19891" t="s">
        <v>660</v>
      </c>
      <c r="B19891" t="str">
        <f t="shared" si="930"/>
        <v>SpeedupOnMotion&gt;0</v>
      </c>
      <c r="C19891" t="str">
        <f t="shared" si="931"/>
        <v>SpeedupOnMotion</v>
      </c>
      <c r="D19891" t="str">
        <f t="shared" si="932"/>
        <v>0</v>
      </c>
    </row>
    <row r="19892" spans="1:4" x14ac:dyDescent="0.25">
      <c r="A19892" t="s">
        <v>661</v>
      </c>
      <c r="B19892" t="str">
        <f t="shared" si="930"/>
        <v>SpeedupOnEvent&gt;0</v>
      </c>
      <c r="C19892" t="str">
        <f t="shared" si="931"/>
        <v>SpeedupOnEvent</v>
      </c>
      <c r="D19892" t="str">
        <f t="shared" si="932"/>
        <v>0</v>
      </c>
    </row>
    <row r="19893" spans="1:4" x14ac:dyDescent="0.25">
      <c r="A19893" t="s">
        <v>662</v>
      </c>
      <c r="B19893" t="str">
        <f t="shared" si="930"/>
        <v>SpeedupOnSchedule&gt;1</v>
      </c>
      <c r="C19893" t="str">
        <f t="shared" si="931"/>
        <v>SpeedupOnSchedule</v>
      </c>
      <c r="D19893" t="str">
        <f t="shared" si="932"/>
        <v>1</v>
      </c>
    </row>
    <row r="19894" spans="1:4" x14ac:dyDescent="0.25">
      <c r="A19894" t="s">
        <v>663</v>
      </c>
      <c r="B19894" t="str">
        <f t="shared" si="930"/>
        <v>SpeedupStartEvent&gt;-</v>
      </c>
      <c r="C19894" t="str">
        <f t="shared" si="931"/>
        <v>SpeedupStartEvent</v>
      </c>
      <c r="D19894" t="str">
        <f t="shared" si="932"/>
        <v>-</v>
      </c>
    </row>
    <row r="19895" spans="1:4" x14ac:dyDescent="0.25">
      <c r="A19895" t="s">
        <v>664</v>
      </c>
      <c r="B19895" t="str">
        <f t="shared" si="930"/>
        <v>SpeedupStopEvent&gt;-</v>
      </c>
      <c r="C19895" t="str">
        <f t="shared" si="931"/>
        <v>SpeedupStopEvent</v>
      </c>
      <c r="D19895" t="str">
        <f t="shared" si="932"/>
        <v>-</v>
      </c>
    </row>
    <row r="19896" spans="1:4" x14ac:dyDescent="0.25">
      <c r="A19896" t="s">
        <v>665</v>
      </c>
      <c r="B19896" t="str">
        <f t="shared" si="930"/>
        <v/>
      </c>
      <c r="C19896" t="str">
        <f t="shared" si="931"/>
        <v/>
      </c>
      <c r="D19896" t="str">
        <f t="shared" si="932"/>
        <v/>
      </c>
    </row>
    <row r="19897" spans="1:4" x14ac:dyDescent="0.25">
      <c r="A19897" t="s">
        <v>666</v>
      </c>
      <c r="B19897" t="str">
        <f t="shared" si="930"/>
        <v/>
      </c>
      <c r="C19897" t="str">
        <f t="shared" si="931"/>
        <v/>
      </c>
      <c r="D19897" t="str">
        <f t="shared" si="932"/>
        <v/>
      </c>
    </row>
    <row r="19898" spans="1:4" x14ac:dyDescent="0.25">
      <c r="A19898" t="s">
        <v>667</v>
      </c>
      <c r="B19898" t="str">
        <f t="shared" si="930"/>
        <v>Panomorph360&gt;0</v>
      </c>
      <c r="C19898" t="str">
        <f t="shared" si="931"/>
        <v>Panomorph360</v>
      </c>
      <c r="D19898" t="str">
        <f t="shared" si="932"/>
        <v>0</v>
      </c>
    </row>
    <row r="19899" spans="1:4" x14ac:dyDescent="0.25">
      <c r="A19899" t="s">
        <v>668</v>
      </c>
      <c r="B19899" t="str">
        <f t="shared" si="930"/>
        <v>Panomorph360Mounting&gt;0</v>
      </c>
      <c r="C19899" t="str">
        <f t="shared" si="931"/>
        <v>Panomorph360Mounting</v>
      </c>
      <c r="D19899" t="str">
        <f t="shared" si="932"/>
        <v>0</v>
      </c>
    </row>
    <row r="19900" spans="1:4" x14ac:dyDescent="0.25">
      <c r="A19900" t="s">
        <v>669</v>
      </c>
      <c r="B19900" t="str">
        <f t="shared" si="930"/>
        <v>Panomorph360Rpl&gt;A0**V</v>
      </c>
      <c r="C19900" t="str">
        <f t="shared" si="931"/>
        <v>Panomorph360Rpl</v>
      </c>
      <c r="D19900" t="str">
        <f t="shared" si="932"/>
        <v>A0**V</v>
      </c>
    </row>
    <row r="19901" spans="1:4" x14ac:dyDescent="0.25">
      <c r="A19901" t="s">
        <v>2276</v>
      </c>
      <c r="B19901" t="str">
        <f t="shared" si="930"/>
        <v>LensProfileGuid&gt;d556b288-abfe-42a2-9632-c8787f61e8d6</v>
      </c>
      <c r="C19901" t="str">
        <f t="shared" si="931"/>
        <v>LensProfileGuid</v>
      </c>
      <c r="D19901" t="str">
        <f t="shared" si="932"/>
        <v>d556b288-abfe-42a2-9632-c8787f61e8d6</v>
      </c>
    </row>
    <row r="19902" spans="1:4" x14ac:dyDescent="0.25">
      <c r="A19902" t="s">
        <v>670</v>
      </c>
      <c r="B19902" t="str">
        <f t="shared" si="930"/>
        <v/>
      </c>
      <c r="C19902" t="str">
        <f t="shared" si="931"/>
        <v/>
      </c>
      <c r="D19902" t="str">
        <f t="shared" si="932"/>
        <v/>
      </c>
    </row>
    <row r="19903" spans="1:4" x14ac:dyDescent="0.25">
      <c r="A19903" t="s">
        <v>671</v>
      </c>
      <c r="B19903" t="str">
        <f t="shared" si="930"/>
        <v/>
      </c>
      <c r="C19903" t="str">
        <f t="shared" si="931"/>
        <v/>
      </c>
      <c r="D19903" t="str">
        <f t="shared" si="932"/>
        <v/>
      </c>
    </row>
    <row r="19904" spans="1:4" x14ac:dyDescent="0.25">
      <c r="A19904" t="s">
        <v>672</v>
      </c>
      <c r="B19904" t="str">
        <f t="shared" si="930"/>
        <v/>
      </c>
      <c r="C19904" t="str">
        <f t="shared" si="931"/>
        <v/>
      </c>
      <c r="D19904" t="str">
        <f t="shared" si="932"/>
        <v/>
      </c>
    </row>
    <row r="19905" spans="1:4" x14ac:dyDescent="0.25">
      <c r="A19905" t="s">
        <v>673</v>
      </c>
      <c r="B19905" t="str">
        <f t="shared" si="930"/>
        <v>guid&gt;5D545071-95BF-4067-B07A-D42CC32F533E</v>
      </c>
      <c r="C19905" t="str">
        <f t="shared" si="931"/>
        <v>guid</v>
      </c>
      <c r="D19905" t="str">
        <f t="shared" si="932"/>
        <v>5D545071-95BF-4067-B07A-D42CC32F533E</v>
      </c>
    </row>
    <row r="19906" spans="1:4" x14ac:dyDescent="0.25">
      <c r="A19906" t="s">
        <v>674</v>
      </c>
      <c r="B19906" t="str">
        <f t="shared" ref="B19906:B19969" si="933">IF(ISERROR(MID(LEFT(A19906,FIND("/",A19906)-2),FIND("&lt;",A19906)+1,LEN(A19906))),"",MID(LEFT(A19906,FIND("/",A19906)-2),FIND("&lt;",A19906)+1,LEN(A19906)))</f>
        <v/>
      </c>
      <c r="C19906" t="str">
        <f t="shared" ref="C19906:C19969" si="934">IF(ISERROR(_xlfn.TEXTBEFORE(B19906,"&gt;",,,,)),"",_xlfn.TEXTBEFORE(B19906,"&gt;",,,,))</f>
        <v/>
      </c>
      <c r="D19906" t="str">
        <f t="shared" ref="D19906:D19969" si="935">IF(ISERROR(_xlfn.TEXTAFTER(B19906,"&gt;",,,,)),"",_xlfn.TEXTAFTER(B19906,"&gt;",,,,))</f>
        <v/>
      </c>
    </row>
    <row r="19907" spans="1:4" x14ac:dyDescent="0.25">
      <c r="A19907" t="s">
        <v>675</v>
      </c>
      <c r="B19907" t="str">
        <f t="shared" si="933"/>
        <v/>
      </c>
      <c r="C19907" t="str">
        <f t="shared" si="934"/>
        <v/>
      </c>
      <c r="D19907" t="str">
        <f t="shared" si="935"/>
        <v/>
      </c>
    </row>
    <row r="19908" spans="1:4" x14ac:dyDescent="0.25">
      <c r="A19908" t="s">
        <v>676</v>
      </c>
      <c r="B19908" t="str">
        <f t="shared" si="933"/>
        <v>guid&gt;CE94792C-CAB6-440B-8293-1F8EEF6E9439</v>
      </c>
      <c r="C19908" t="str">
        <f t="shared" si="934"/>
        <v>guid</v>
      </c>
      <c r="D19908" t="str">
        <f t="shared" si="935"/>
        <v>CE94792C-CAB6-440B-8293-1F8EEF6E9439</v>
      </c>
    </row>
    <row r="19909" spans="1:4" x14ac:dyDescent="0.25">
      <c r="A19909" t="s">
        <v>677</v>
      </c>
      <c r="B19909" t="str">
        <f t="shared" si="933"/>
        <v/>
      </c>
      <c r="C19909" t="str">
        <f t="shared" si="934"/>
        <v/>
      </c>
      <c r="D19909" t="str">
        <f t="shared" si="935"/>
        <v/>
      </c>
    </row>
    <row r="19910" spans="1:4" x14ac:dyDescent="0.25">
      <c r="A19910" t="s">
        <v>678</v>
      </c>
      <c r="B19910" t="str">
        <f t="shared" si="933"/>
        <v/>
      </c>
      <c r="C19910" t="str">
        <f t="shared" si="934"/>
        <v/>
      </c>
      <c r="D19910" t="str">
        <f t="shared" si="935"/>
        <v/>
      </c>
    </row>
    <row r="19911" spans="1:4" x14ac:dyDescent="0.25">
      <c r="A19911" t="s">
        <v>2436</v>
      </c>
      <c r="B19911" t="str">
        <f t="shared" si="933"/>
        <v>Guid&gt;F57E2374-586E-4124-B4BF-255F61123E42</v>
      </c>
      <c r="C19911" t="str">
        <f t="shared" si="934"/>
        <v>Guid</v>
      </c>
      <c r="D19911" t="str">
        <f t="shared" si="935"/>
        <v>F57E2374-586E-4124-B4BF-255F61123E42</v>
      </c>
    </row>
    <row r="19912" spans="1:4" x14ac:dyDescent="0.25">
      <c r="A19912" t="s">
        <v>780</v>
      </c>
      <c r="B19912" t="str">
        <f t="shared" si="933"/>
        <v>DisplayName&gt;Camera 25</v>
      </c>
      <c r="C19912" t="str">
        <f t="shared" si="934"/>
        <v>DisplayName</v>
      </c>
      <c r="D19912" t="str">
        <f t="shared" si="935"/>
        <v>Camera 25</v>
      </c>
    </row>
    <row r="19913" spans="1:4" x14ac:dyDescent="0.25">
      <c r="A19913" t="s">
        <v>679</v>
      </c>
      <c r="B19913" t="str">
        <f t="shared" si="933"/>
        <v/>
      </c>
      <c r="C19913" t="str">
        <f t="shared" si="934"/>
        <v/>
      </c>
      <c r="D19913" t="str">
        <f t="shared" si="935"/>
        <v/>
      </c>
    </row>
    <row r="19914" spans="1:4" x14ac:dyDescent="0.25">
      <c r="A19914" t="s">
        <v>680</v>
      </c>
      <c r="B19914" t="str">
        <f t="shared" si="933"/>
        <v/>
      </c>
      <c r="C19914" t="str">
        <f t="shared" si="934"/>
        <v/>
      </c>
      <c r="D19914" t="str">
        <f t="shared" si="935"/>
        <v/>
      </c>
    </row>
    <row r="19915" spans="1:4" x14ac:dyDescent="0.25">
      <c r="A19915" t="s">
        <v>681</v>
      </c>
      <c r="B19915" t="str">
        <f t="shared" si="933"/>
        <v>Halfsize&gt;1</v>
      </c>
      <c r="C19915" t="str">
        <f t="shared" si="934"/>
        <v>Halfsize</v>
      </c>
      <c r="D19915" t="str">
        <f t="shared" si="935"/>
        <v>1</v>
      </c>
    </row>
    <row r="19916" spans="1:4" x14ac:dyDescent="0.25">
      <c r="A19916" t="s">
        <v>700</v>
      </c>
      <c r="B19916" t="str">
        <f t="shared" si="933"/>
        <v>Hidden&gt;yes</v>
      </c>
      <c r="C19916" t="str">
        <f t="shared" si="934"/>
        <v>Hidden</v>
      </c>
      <c r="D19916" t="str">
        <f t="shared" si="935"/>
        <v>yes</v>
      </c>
    </row>
    <row r="19917" spans="1:4" x14ac:dyDescent="0.25">
      <c r="A19917" t="s">
        <v>701</v>
      </c>
      <c r="B19917" t="str">
        <f t="shared" si="933"/>
        <v>Disabled&gt;1</v>
      </c>
      <c r="C19917" t="str">
        <f t="shared" si="934"/>
        <v>Disabled</v>
      </c>
      <c r="D19917" t="str">
        <f t="shared" si="935"/>
        <v>1</v>
      </c>
    </row>
    <row r="19918" spans="1:4" x14ac:dyDescent="0.25">
      <c r="A19918" t="s">
        <v>684</v>
      </c>
      <c r="B19918" t="str">
        <f t="shared" si="933"/>
        <v>Preview&gt;yes</v>
      </c>
      <c r="C19918" t="str">
        <f t="shared" si="934"/>
        <v>Preview</v>
      </c>
      <c r="D19918" t="str">
        <f t="shared" si="935"/>
        <v>yes</v>
      </c>
    </row>
    <row r="19919" spans="1:4" x14ac:dyDescent="0.25">
      <c r="A19919" t="s">
        <v>761</v>
      </c>
      <c r="B19919" t="str">
        <f t="shared" si="933"/>
        <v>DeviceIndex&gt;7</v>
      </c>
      <c r="C19919" t="str">
        <f t="shared" si="934"/>
        <v>DeviceIndex</v>
      </c>
      <c r="D19919" t="str">
        <f t="shared" si="935"/>
        <v>7</v>
      </c>
    </row>
    <row r="19920" spans="1:4" x14ac:dyDescent="0.25">
      <c r="A19920" t="s">
        <v>686</v>
      </c>
      <c r="B19920" t="str">
        <f t="shared" si="933"/>
        <v>LiveStreamIndex&gt;-1</v>
      </c>
      <c r="C19920" t="str">
        <f t="shared" si="934"/>
        <v>LiveStreamIndex</v>
      </c>
      <c r="D19920" t="str">
        <f t="shared" si="935"/>
        <v>-1</v>
      </c>
    </row>
    <row r="19921" spans="1:4" x14ac:dyDescent="0.25">
      <c r="A19921" t="s">
        <v>687</v>
      </c>
      <c r="B19921" t="str">
        <f t="shared" si="933"/>
        <v/>
      </c>
      <c r="C19921" t="str">
        <f t="shared" si="934"/>
        <v/>
      </c>
      <c r="D19921" t="str">
        <f t="shared" si="935"/>
        <v/>
      </c>
    </row>
    <row r="19922" spans="1:4" x14ac:dyDescent="0.25">
      <c r="A19922" t="s">
        <v>688</v>
      </c>
      <c r="B19922" t="str">
        <f t="shared" si="933"/>
        <v/>
      </c>
      <c r="C19922" t="str">
        <f t="shared" si="934"/>
        <v/>
      </c>
      <c r="D19922" t="str">
        <f t="shared" si="935"/>
        <v/>
      </c>
    </row>
    <row r="19923" spans="1:4" x14ac:dyDescent="0.25">
      <c r="A19923" t="s">
        <v>762</v>
      </c>
      <c r="B19923" t="str">
        <f t="shared" si="933"/>
        <v/>
      </c>
      <c r="C19923" t="str">
        <f t="shared" si="934"/>
        <v/>
      </c>
      <c r="D19923" t="str">
        <f t="shared" si="935"/>
        <v/>
      </c>
    </row>
    <row r="19924" spans="1:4" x14ac:dyDescent="0.25">
      <c r="A19924" t="s">
        <v>704</v>
      </c>
      <c r="B19924" t="str">
        <f t="shared" si="933"/>
        <v/>
      </c>
      <c r="C19924" t="str">
        <f t="shared" si="934"/>
        <v/>
      </c>
      <c r="D19924" t="str">
        <f t="shared" si="935"/>
        <v/>
      </c>
    </row>
    <row r="19925" spans="1:4" x14ac:dyDescent="0.25">
      <c r="A19925" t="s">
        <v>2437</v>
      </c>
      <c r="B19925" t="str">
        <f t="shared" si="933"/>
        <v>MAC&gt;ACCC8E78B853</v>
      </c>
      <c r="C19925" t="str">
        <f t="shared" si="934"/>
        <v>MAC</v>
      </c>
      <c r="D19925" t="str">
        <f t="shared" si="935"/>
        <v>ACCC8E78B853</v>
      </c>
    </row>
    <row r="19926" spans="1:4" x14ac:dyDescent="0.25">
      <c r="A19926" t="s">
        <v>763</v>
      </c>
      <c r="B19926" t="str">
        <f t="shared" si="933"/>
        <v>DeviceId&gt;713</v>
      </c>
      <c r="C19926" t="str">
        <f t="shared" si="934"/>
        <v>DeviceId</v>
      </c>
      <c r="D19926" t="str">
        <f t="shared" si="935"/>
        <v>713</v>
      </c>
    </row>
    <row r="19927" spans="1:4" x14ac:dyDescent="0.25">
      <c r="A19927" t="s">
        <v>781</v>
      </c>
      <c r="B19927" t="str">
        <f t="shared" si="933"/>
        <v>DriverName&gt;AXIS P3225-LVE Mk II Network Camera</v>
      </c>
      <c r="C19927" t="str">
        <f t="shared" si="934"/>
        <v>DriverName</v>
      </c>
      <c r="D19927" t="str">
        <f t="shared" si="935"/>
        <v>AXIS P3225-LVE Mk II Network Camera</v>
      </c>
    </row>
    <row r="19928" spans="1:4" x14ac:dyDescent="0.25">
      <c r="A19928" t="s">
        <v>2438</v>
      </c>
      <c r="B19928" t="str">
        <f t="shared" si="933"/>
        <v>DisplayName&gt;R21_SECURITY GATE</v>
      </c>
      <c r="C19928" t="str">
        <f t="shared" si="934"/>
        <v>DisplayName</v>
      </c>
      <c r="D19928" t="str">
        <f t="shared" si="935"/>
        <v>R21_SECURITY GATE</v>
      </c>
    </row>
    <row r="19929" spans="1:4" x14ac:dyDescent="0.25">
      <c r="A19929" t="s">
        <v>2439</v>
      </c>
      <c r="B19929" t="str">
        <f t="shared" si="933"/>
        <v>IPAddress&gt;192.168.21.214</v>
      </c>
      <c r="C19929" t="str">
        <f t="shared" si="934"/>
        <v>IPAddress</v>
      </c>
      <c r="D19929" t="str">
        <f t="shared" si="935"/>
        <v>192.168.21.214</v>
      </c>
    </row>
    <row r="19930" spans="1:4" x14ac:dyDescent="0.25">
      <c r="A19930" t="s">
        <v>145</v>
      </c>
      <c r="B19930" t="str">
        <f t="shared" si="933"/>
        <v>FtpPort&gt;21</v>
      </c>
      <c r="C19930" t="str">
        <f t="shared" si="934"/>
        <v>FtpPort</v>
      </c>
      <c r="D19930" t="str">
        <f t="shared" si="935"/>
        <v>21</v>
      </c>
    </row>
    <row r="19931" spans="1:4" x14ac:dyDescent="0.25">
      <c r="A19931" t="s">
        <v>146</v>
      </c>
      <c r="B19931" t="str">
        <f t="shared" si="933"/>
        <v>HttpPort&gt;80</v>
      </c>
      <c r="C19931" t="str">
        <f t="shared" si="934"/>
        <v>HttpPort</v>
      </c>
      <c r="D19931" t="str">
        <f t="shared" si="935"/>
        <v>80</v>
      </c>
    </row>
    <row r="19932" spans="1:4" x14ac:dyDescent="0.25">
      <c r="A19932" t="s">
        <v>147</v>
      </c>
      <c r="B19932" t="str">
        <f t="shared" si="933"/>
        <v>DefaultFtpPort&gt;1</v>
      </c>
      <c r="C19932" t="str">
        <f t="shared" si="934"/>
        <v>DefaultFtpPort</v>
      </c>
      <c r="D19932" t="str">
        <f t="shared" si="935"/>
        <v>1</v>
      </c>
    </row>
    <row r="19933" spans="1:4" x14ac:dyDescent="0.25">
      <c r="A19933" t="s">
        <v>148</v>
      </c>
      <c r="B19933" t="str">
        <f t="shared" si="933"/>
        <v>DefaultHttpPort&gt;1</v>
      </c>
      <c r="C19933" t="str">
        <f t="shared" si="934"/>
        <v>DefaultHttpPort</v>
      </c>
      <c r="D19933" t="str">
        <f t="shared" si="935"/>
        <v>1</v>
      </c>
    </row>
    <row r="19934" spans="1:4" x14ac:dyDescent="0.25">
      <c r="A19934" t="s">
        <v>154</v>
      </c>
      <c r="B19934" t="str">
        <f t="shared" si="933"/>
        <v>State&gt;1</v>
      </c>
      <c r="C19934" t="str">
        <f t="shared" si="934"/>
        <v>State</v>
      </c>
      <c r="D19934" t="str">
        <f t="shared" si="935"/>
        <v>1</v>
      </c>
    </row>
    <row r="19935" spans="1:4" x14ac:dyDescent="0.25">
      <c r="A19935" t="s">
        <v>707</v>
      </c>
      <c r="B19935" t="str">
        <f t="shared" si="933"/>
        <v>Password&gt;D69E67FA17D798CB1C12D4391A7CB6B3AAC982C86C947471EE7B76B320F774566576F3318B9F4BC1BF5A5F3822039014797DE6A53961DB2CDB6EA051AC1F</v>
      </c>
      <c r="C19935" t="str">
        <f t="shared" si="934"/>
        <v>Password</v>
      </c>
      <c r="D19935" t="str">
        <f t="shared" si="935"/>
        <v>D69E67FA17D798CB1C12D4391A7CB6B3AAC982C86C947471EE7B76B320F774566576F3318B9F4BC1BF5A5F3822039014797DE6A53961DB2CDB6EA051AC1F</v>
      </c>
    </row>
    <row r="19936" spans="1:4" x14ac:dyDescent="0.25">
      <c r="A19936" t="s">
        <v>149</v>
      </c>
      <c r="B19936" t="str">
        <f t="shared" si="933"/>
        <v>Com1Driver&gt;0</v>
      </c>
      <c r="C19936" t="str">
        <f t="shared" si="934"/>
        <v>Com1Driver</v>
      </c>
      <c r="D19936" t="str">
        <f t="shared" si="935"/>
        <v>0</v>
      </c>
    </row>
    <row r="19937" spans="1:4" x14ac:dyDescent="0.25">
      <c r="A19937" t="s">
        <v>150</v>
      </c>
      <c r="B19937" t="str">
        <f t="shared" si="933"/>
        <v>Com2Driver&gt;0</v>
      </c>
      <c r="C19937" t="str">
        <f t="shared" si="934"/>
        <v>Com2Driver</v>
      </c>
      <c r="D19937" t="str">
        <f t="shared" si="935"/>
        <v>0</v>
      </c>
    </row>
    <row r="19938" spans="1:4" x14ac:dyDescent="0.25">
      <c r="A19938" t="s">
        <v>151</v>
      </c>
      <c r="B19938" t="str">
        <f t="shared" si="933"/>
        <v>Browsable&gt;0</v>
      </c>
      <c r="C19938" t="str">
        <f t="shared" si="934"/>
        <v>Browsable</v>
      </c>
      <c r="D19938" t="str">
        <f t="shared" si="935"/>
        <v>0</v>
      </c>
    </row>
    <row r="19939" spans="1:4" x14ac:dyDescent="0.25">
      <c r="A19939" t="s">
        <v>765</v>
      </c>
      <c r="B19939" t="str">
        <f t="shared" si="933"/>
        <v>Source&gt;C:\Program Files (x86)\Milestone\DevicePack\Devices\Axis8ChDevice.dll</v>
      </c>
      <c r="C19939" t="str">
        <f t="shared" si="934"/>
        <v>Source</v>
      </c>
      <c r="D19939" t="str">
        <f t="shared" si="935"/>
        <v>C:\Program Files (x86)\Milestone\DevicePack\Devices\Axis8ChDevice.dll</v>
      </c>
    </row>
    <row r="19940" spans="1:4" x14ac:dyDescent="0.25">
      <c r="A19940" t="s">
        <v>2440</v>
      </c>
      <c r="B19940" t="str">
        <f t="shared" si="933"/>
        <v>Guid&gt;fb6240cd-575e-47ff-a52a-5da7c127ef20</v>
      </c>
      <c r="C19940" t="str">
        <f t="shared" si="934"/>
        <v>Guid</v>
      </c>
      <c r="D19940" t="str">
        <f t="shared" si="935"/>
        <v>fb6240cd-575e-47ff-a52a-5da7c127ef20</v>
      </c>
    </row>
    <row r="19941" spans="1:4" x14ac:dyDescent="0.25">
      <c r="A19941" t="s">
        <v>709</v>
      </c>
      <c r="B19941" t="str">
        <f t="shared" si="933"/>
        <v>RequiredLicenses&gt;1</v>
      </c>
      <c r="C19941" t="str">
        <f t="shared" si="934"/>
        <v>RequiredLicenses</v>
      </c>
      <c r="D19941" t="str">
        <f t="shared" si="935"/>
        <v>1</v>
      </c>
    </row>
    <row r="19942" spans="1:4" x14ac:dyDescent="0.25">
      <c r="A19942" t="s">
        <v>766</v>
      </c>
      <c r="B19942" t="str">
        <f t="shared" si="933"/>
        <v/>
      </c>
      <c r="C19942" t="str">
        <f t="shared" si="934"/>
        <v/>
      </c>
      <c r="D19942" t="str">
        <f t="shared" si="935"/>
        <v/>
      </c>
    </row>
    <row r="19943" spans="1:4" x14ac:dyDescent="0.25">
      <c r="A19943" t="s">
        <v>767</v>
      </c>
      <c r="B19943" t="str">
        <f t="shared" si="933"/>
        <v/>
      </c>
      <c r="C19943" t="str">
        <f t="shared" si="934"/>
        <v/>
      </c>
      <c r="D19943" t="str">
        <f t="shared" si="935"/>
        <v/>
      </c>
    </row>
    <row r="19944" spans="1:4" x14ac:dyDescent="0.25">
      <c r="A19944" t="s">
        <v>600</v>
      </c>
      <c r="B19944" t="str">
        <f t="shared" si="933"/>
        <v/>
      </c>
      <c r="C19944" t="str">
        <f t="shared" si="934"/>
        <v/>
      </c>
      <c r="D19944" t="str">
        <f t="shared" si="935"/>
        <v/>
      </c>
    </row>
    <row r="19945" spans="1:4" x14ac:dyDescent="0.25">
      <c r="A19945" t="s">
        <v>601</v>
      </c>
      <c r="B19945" t="str">
        <f t="shared" si="933"/>
        <v/>
      </c>
      <c r="C19945" t="str">
        <f t="shared" si="934"/>
        <v/>
      </c>
      <c r="D19945" t="str">
        <f t="shared" si="935"/>
        <v/>
      </c>
    </row>
    <row r="19946" spans="1:4" x14ac:dyDescent="0.25">
      <c r="A19946" t="s">
        <v>602</v>
      </c>
      <c r="B19946" t="str">
        <f t="shared" si="933"/>
        <v/>
      </c>
      <c r="C19946" t="str">
        <f t="shared" si="934"/>
        <v/>
      </c>
      <c r="D19946" t="str">
        <f t="shared" si="935"/>
        <v/>
      </c>
    </row>
    <row r="19947" spans="1:4" x14ac:dyDescent="0.25">
      <c r="A19947" t="s">
        <v>2265</v>
      </c>
      <c r="B19947" t="str">
        <f t="shared" si="933"/>
        <v>DatabasePath&gt;E:\</v>
      </c>
      <c r="C19947" t="str">
        <f t="shared" si="934"/>
        <v>DatabasePath</v>
      </c>
      <c r="D19947" t="str">
        <f t="shared" si="935"/>
        <v>E:\</v>
      </c>
    </row>
    <row r="19948" spans="1:4" x14ac:dyDescent="0.25">
      <c r="A19948" t="s">
        <v>2266</v>
      </c>
      <c r="B19948" t="str">
        <f t="shared" si="933"/>
        <v>DatabasePathNonUNC&gt;E:\</v>
      </c>
      <c r="C19948" t="str">
        <f t="shared" si="934"/>
        <v>DatabasePathNonUNC</v>
      </c>
      <c r="D19948" t="str">
        <f t="shared" si="935"/>
        <v>E:\</v>
      </c>
    </row>
    <row r="19949" spans="1:4" x14ac:dyDescent="0.25">
      <c r="A19949" t="s">
        <v>2267</v>
      </c>
      <c r="B19949" t="str">
        <f t="shared" si="933"/>
        <v>ArchivePath&gt;E:\</v>
      </c>
      <c r="C19949" t="str">
        <f t="shared" si="934"/>
        <v>ArchivePath</v>
      </c>
      <c r="D19949" t="str">
        <f t="shared" si="935"/>
        <v>E:\</v>
      </c>
    </row>
    <row r="19950" spans="1:4" x14ac:dyDescent="0.25">
      <c r="A19950" t="s">
        <v>2268</v>
      </c>
      <c r="B19950" t="str">
        <f t="shared" si="933"/>
        <v>ArchivePathNonUNC&gt;E:\</v>
      </c>
      <c r="C19950" t="str">
        <f t="shared" si="934"/>
        <v>ArchivePathNonUNC</v>
      </c>
      <c r="D19950" t="str">
        <f t="shared" si="935"/>
        <v>E:\</v>
      </c>
    </row>
    <row r="19951" spans="1:4" x14ac:dyDescent="0.25">
      <c r="A19951" t="s">
        <v>603</v>
      </c>
      <c r="B19951" t="str">
        <f t="shared" si="933"/>
        <v>DBRepairStrategy&gt;0</v>
      </c>
      <c r="C19951" t="str">
        <f t="shared" si="934"/>
        <v>DBRepairStrategy</v>
      </c>
      <c r="D19951" t="str">
        <f t="shared" si="935"/>
        <v>0</v>
      </c>
    </row>
    <row r="19952" spans="1:4" x14ac:dyDescent="0.25">
      <c r="A19952" t="s">
        <v>604</v>
      </c>
      <c r="B19952" t="str">
        <f t="shared" si="933"/>
        <v>ArchiveDb&gt;1</v>
      </c>
      <c r="C19952" t="str">
        <f t="shared" si="934"/>
        <v>ArchiveDb</v>
      </c>
      <c r="D19952" t="str">
        <f t="shared" si="935"/>
        <v>1</v>
      </c>
    </row>
    <row r="19953" spans="1:4" x14ac:dyDescent="0.25">
      <c r="A19953" t="s">
        <v>605</v>
      </c>
      <c r="B19953" t="str">
        <f t="shared" si="933"/>
        <v>ArchiveWhenDBFull&gt;1</v>
      </c>
      <c r="C19953" t="str">
        <f t="shared" si="934"/>
        <v>ArchiveWhenDBFull</v>
      </c>
      <c r="D19953" t="str">
        <f t="shared" si="935"/>
        <v>1</v>
      </c>
    </row>
    <row r="19954" spans="1:4" x14ac:dyDescent="0.25">
      <c r="A19954" t="s">
        <v>606</v>
      </c>
      <c r="B19954" t="str">
        <f t="shared" si="933"/>
        <v>ArchiveMaxAge&gt;43200</v>
      </c>
      <c r="C19954" t="str">
        <f t="shared" si="934"/>
        <v>ArchiveMaxAge</v>
      </c>
      <c r="D19954" t="str">
        <f t="shared" si="935"/>
        <v>43200</v>
      </c>
    </row>
    <row r="19955" spans="1:4" x14ac:dyDescent="0.25">
      <c r="A19955" t="s">
        <v>607</v>
      </c>
      <c r="B19955" t="str">
        <f t="shared" si="933"/>
        <v>DbSaveMode&gt;2</v>
      </c>
      <c r="C19955" t="str">
        <f t="shared" si="934"/>
        <v>DbSaveMode</v>
      </c>
      <c r="D19955" t="str">
        <f t="shared" si="935"/>
        <v>2</v>
      </c>
    </row>
    <row r="19956" spans="1:4" x14ac:dyDescent="0.25">
      <c r="A19956" t="s">
        <v>608</v>
      </c>
      <c r="B19956" t="str">
        <f t="shared" si="933"/>
        <v>EnableDbPreSecs&gt;0</v>
      </c>
      <c r="C19956" t="str">
        <f t="shared" si="934"/>
        <v>EnableDbPreSecs</v>
      </c>
      <c r="D19956" t="str">
        <f t="shared" si="935"/>
        <v>0</v>
      </c>
    </row>
    <row r="19957" spans="1:4" x14ac:dyDescent="0.25">
      <c r="A19957" t="s">
        <v>609</v>
      </c>
      <c r="B19957" t="str">
        <f t="shared" si="933"/>
        <v>EnableDbPostSecs&gt;1</v>
      </c>
      <c r="C19957" t="str">
        <f t="shared" si="934"/>
        <v>EnableDbPostSecs</v>
      </c>
      <c r="D19957" t="str">
        <f t="shared" si="935"/>
        <v>1</v>
      </c>
    </row>
    <row r="19958" spans="1:4" x14ac:dyDescent="0.25">
      <c r="A19958" t="s">
        <v>610</v>
      </c>
      <c r="B19958" t="str">
        <f t="shared" si="933"/>
        <v>DbPreSecs&gt;5</v>
      </c>
      <c r="C19958" t="str">
        <f t="shared" si="934"/>
        <v>DbPreSecs</v>
      </c>
      <c r="D19958" t="str">
        <f t="shared" si="935"/>
        <v>5</v>
      </c>
    </row>
    <row r="19959" spans="1:4" x14ac:dyDescent="0.25">
      <c r="A19959" t="s">
        <v>611</v>
      </c>
      <c r="B19959" t="str">
        <f t="shared" si="933"/>
        <v>DbPostSecs&gt;5</v>
      </c>
      <c r="C19959" t="str">
        <f t="shared" si="934"/>
        <v>DbPostSecs</v>
      </c>
      <c r="D19959" t="str">
        <f t="shared" si="935"/>
        <v>5</v>
      </c>
    </row>
    <row r="19960" spans="1:4" x14ac:dyDescent="0.25">
      <c r="A19960" t="s">
        <v>612</v>
      </c>
      <c r="B19960" t="str">
        <f t="shared" si="933"/>
        <v>AdminDbPreSecs&gt;0</v>
      </c>
      <c r="C19960" t="str">
        <f t="shared" si="934"/>
        <v>AdminDbPreSecs</v>
      </c>
      <c r="D19960" t="str">
        <f t="shared" si="935"/>
        <v>0</v>
      </c>
    </row>
    <row r="19961" spans="1:4" x14ac:dyDescent="0.25">
      <c r="A19961" t="s">
        <v>613</v>
      </c>
      <c r="B19961" t="str">
        <f t="shared" si="933"/>
        <v>AdminDbPostSecs&gt;3</v>
      </c>
      <c r="C19961" t="str">
        <f t="shared" si="934"/>
        <v>AdminDbPostSecs</v>
      </c>
      <c r="D19961" t="str">
        <f t="shared" si="935"/>
        <v>3</v>
      </c>
    </row>
    <row r="19962" spans="1:4" x14ac:dyDescent="0.25">
      <c r="A19962" t="s">
        <v>614</v>
      </c>
      <c r="B19962" t="str">
        <f t="shared" si="933"/>
        <v>DbLimitType&gt;0</v>
      </c>
      <c r="C19962" t="str">
        <f t="shared" si="934"/>
        <v>DbLimitType</v>
      </c>
      <c r="D19962" t="str">
        <f t="shared" si="935"/>
        <v>0</v>
      </c>
    </row>
    <row r="19963" spans="1:4" x14ac:dyDescent="0.25">
      <c r="A19963" t="s">
        <v>615</v>
      </c>
      <c r="B19963" t="str">
        <f t="shared" si="933"/>
        <v>DbLimitCount&gt;600000</v>
      </c>
      <c r="C19963" t="str">
        <f t="shared" si="934"/>
        <v>DbLimitCount</v>
      </c>
      <c r="D19963" t="str">
        <f t="shared" si="935"/>
        <v>600000</v>
      </c>
    </row>
    <row r="19964" spans="1:4" x14ac:dyDescent="0.25">
      <c r="A19964" t="s">
        <v>616</v>
      </c>
      <c r="B19964" t="str">
        <f t="shared" si="933"/>
        <v>SaveOnEvent&gt;0</v>
      </c>
      <c r="C19964" t="str">
        <f t="shared" si="934"/>
        <v>SaveOnEvent</v>
      </c>
      <c r="D19964" t="str">
        <f t="shared" si="935"/>
        <v>0</v>
      </c>
    </row>
    <row r="19965" spans="1:4" x14ac:dyDescent="0.25">
      <c r="A19965" t="s">
        <v>617</v>
      </c>
      <c r="B19965" t="str">
        <f t="shared" si="933"/>
        <v>SaveOnMotion&gt;1</v>
      </c>
      <c r="C19965" t="str">
        <f t="shared" si="934"/>
        <v>SaveOnMotion</v>
      </c>
      <c r="D19965" t="str">
        <f t="shared" si="935"/>
        <v>1</v>
      </c>
    </row>
    <row r="19966" spans="1:4" x14ac:dyDescent="0.25">
      <c r="A19966" t="s">
        <v>618</v>
      </c>
      <c r="B19966" t="str">
        <f t="shared" si="933"/>
        <v>SaveStartEvent&gt;-</v>
      </c>
      <c r="C19966" t="str">
        <f t="shared" si="934"/>
        <v>SaveStartEvent</v>
      </c>
      <c r="D19966" t="str">
        <f t="shared" si="935"/>
        <v>-</v>
      </c>
    </row>
    <row r="19967" spans="1:4" x14ac:dyDescent="0.25">
      <c r="A19967" t="s">
        <v>619</v>
      </c>
      <c r="B19967" t="str">
        <f t="shared" si="933"/>
        <v>SaveStopEvent&gt;-</v>
      </c>
      <c r="C19967" t="str">
        <f t="shared" si="934"/>
        <v>SaveStopEvent</v>
      </c>
      <c r="D19967" t="str">
        <f t="shared" si="935"/>
        <v>-</v>
      </c>
    </row>
    <row r="19968" spans="1:4" x14ac:dyDescent="0.25">
      <c r="A19968" t="s">
        <v>620</v>
      </c>
      <c r="B19968" t="str">
        <f t="shared" si="933"/>
        <v/>
      </c>
      <c r="C19968" t="str">
        <f t="shared" si="934"/>
        <v/>
      </c>
      <c r="D19968" t="str">
        <f t="shared" si="935"/>
        <v/>
      </c>
    </row>
    <row r="19969" spans="1:4" x14ac:dyDescent="0.25">
      <c r="A19969" t="s">
        <v>621</v>
      </c>
      <c r="B19969" t="str">
        <f t="shared" si="933"/>
        <v/>
      </c>
      <c r="C19969" t="str">
        <f t="shared" si="934"/>
        <v/>
      </c>
      <c r="D19969" t="str">
        <f t="shared" si="935"/>
        <v/>
      </c>
    </row>
    <row r="19970" spans="1:4" x14ac:dyDescent="0.25">
      <c r="A19970" t="s">
        <v>622</v>
      </c>
      <c r="B19970" t="str">
        <f t="shared" ref="B19970:B20033" si="936">IF(ISERROR(MID(LEFT(A19970,FIND("/",A19970)-2),FIND("&lt;",A19970)+1,LEN(A19970))),"",MID(LEFT(A19970,FIND("/",A19970)-2),FIND("&lt;",A19970)+1,LEN(A19970)))</f>
        <v>PatrollingOffTime&gt;30</v>
      </c>
      <c r="C19970" t="str">
        <f t="shared" ref="C19970:C20033" si="937">IF(ISERROR(_xlfn.TEXTBEFORE(B19970,"&gt;",,,,)),"",_xlfn.TEXTBEFORE(B19970,"&gt;",,,,))</f>
        <v>PatrollingOffTime</v>
      </c>
      <c r="D19970" t="str">
        <f t="shared" ref="D19970:D20033" si="938">IF(ISERROR(_xlfn.TEXTAFTER(B19970,"&gt;",,,,)),"",_xlfn.TEXTAFTER(B19970,"&gt;",,,,))</f>
        <v>30</v>
      </c>
    </row>
    <row r="19971" spans="1:4" x14ac:dyDescent="0.25">
      <c r="A19971" t="s">
        <v>623</v>
      </c>
      <c r="B19971" t="str">
        <f t="shared" si="936"/>
        <v>PtzAbsolute&gt;0</v>
      </c>
      <c r="C19971" t="str">
        <f t="shared" si="937"/>
        <v>PtzAbsolute</v>
      </c>
      <c r="D19971" t="str">
        <f t="shared" si="938"/>
        <v>0</v>
      </c>
    </row>
    <row r="19972" spans="1:4" x14ac:dyDescent="0.25">
      <c r="A19972" t="s">
        <v>624</v>
      </c>
      <c r="B19972" t="str">
        <f t="shared" si="936"/>
        <v>PtzDriver&gt;0</v>
      </c>
      <c r="C19972" t="str">
        <f t="shared" si="937"/>
        <v>PtzDriver</v>
      </c>
      <c r="D19972" t="str">
        <f t="shared" si="938"/>
        <v>0</v>
      </c>
    </row>
    <row r="19973" spans="1:4" x14ac:dyDescent="0.25">
      <c r="A19973" t="s">
        <v>625</v>
      </c>
      <c r="B19973" t="str">
        <f t="shared" si="936"/>
        <v>PtzAddress&gt;0</v>
      </c>
      <c r="C19973" t="str">
        <f t="shared" si="937"/>
        <v>PtzAddress</v>
      </c>
      <c r="D19973" t="str">
        <f t="shared" si="938"/>
        <v>0</v>
      </c>
    </row>
    <row r="19974" spans="1:4" x14ac:dyDescent="0.25">
      <c r="A19974" t="s">
        <v>626</v>
      </c>
      <c r="B19974" t="str">
        <f t="shared" si="936"/>
        <v>PTZOption&gt;None</v>
      </c>
      <c r="C19974" t="str">
        <f t="shared" si="937"/>
        <v>PTZOption</v>
      </c>
      <c r="D19974" t="str">
        <f t="shared" si="938"/>
        <v>None</v>
      </c>
    </row>
    <row r="19975" spans="1:4" x14ac:dyDescent="0.25">
      <c r="A19975" t="s">
        <v>627</v>
      </c>
      <c r="B19975" t="str">
        <f t="shared" si="936"/>
        <v>PTZCenter&gt;0</v>
      </c>
      <c r="C19975" t="str">
        <f t="shared" si="937"/>
        <v>PTZCenter</v>
      </c>
      <c r="D19975" t="str">
        <f t="shared" si="938"/>
        <v>0</v>
      </c>
    </row>
    <row r="19976" spans="1:4" x14ac:dyDescent="0.25">
      <c r="A19976" t="s">
        <v>628</v>
      </c>
      <c r="B19976" t="str">
        <f t="shared" si="936"/>
        <v>PTZScaleZoom&gt;0</v>
      </c>
      <c r="C19976" t="str">
        <f t="shared" si="937"/>
        <v>PTZScaleZoom</v>
      </c>
      <c r="D19976" t="str">
        <f t="shared" si="938"/>
        <v>0</v>
      </c>
    </row>
    <row r="19977" spans="1:4" x14ac:dyDescent="0.25">
      <c r="A19977" t="s">
        <v>629</v>
      </c>
      <c r="B19977" t="str">
        <f t="shared" si="936"/>
        <v>PTZRectangle&gt;0</v>
      </c>
      <c r="C19977" t="str">
        <f t="shared" si="937"/>
        <v>PTZRectangle</v>
      </c>
      <c r="D19977" t="str">
        <f t="shared" si="938"/>
        <v>0</v>
      </c>
    </row>
    <row r="19978" spans="1:4" x14ac:dyDescent="0.25">
      <c r="A19978" t="s">
        <v>630</v>
      </c>
      <c r="B19978" t="str">
        <f t="shared" si="936"/>
        <v>PTZJoystick&gt;0</v>
      </c>
      <c r="C19978" t="str">
        <f t="shared" si="937"/>
        <v>PTZJoystick</v>
      </c>
      <c r="D19978" t="str">
        <f t="shared" si="938"/>
        <v>0</v>
      </c>
    </row>
    <row r="19979" spans="1:4" x14ac:dyDescent="0.25">
      <c r="A19979" t="s">
        <v>631</v>
      </c>
      <c r="B19979" t="str">
        <f t="shared" si="936"/>
        <v/>
      </c>
      <c r="C19979" t="str">
        <f t="shared" si="937"/>
        <v/>
      </c>
      <c r="D19979" t="str">
        <f t="shared" si="938"/>
        <v/>
      </c>
    </row>
    <row r="19980" spans="1:4" x14ac:dyDescent="0.25">
      <c r="A19980" t="s">
        <v>632</v>
      </c>
      <c r="B19980" t="str">
        <f t="shared" si="936"/>
        <v/>
      </c>
      <c r="C19980" t="str">
        <f t="shared" si="937"/>
        <v/>
      </c>
      <c r="D19980" t="str">
        <f t="shared" si="938"/>
        <v/>
      </c>
    </row>
    <row r="19981" spans="1:4" x14ac:dyDescent="0.25">
      <c r="A19981" t="s">
        <v>633</v>
      </c>
      <c r="B19981" t="str">
        <f t="shared" si="936"/>
        <v>NoiseSensitivity&gt;33</v>
      </c>
      <c r="C19981" t="str">
        <f t="shared" si="937"/>
        <v>NoiseSensitivity</v>
      </c>
      <c r="D19981" t="str">
        <f t="shared" si="938"/>
        <v>33</v>
      </c>
    </row>
    <row r="19982" spans="1:4" x14ac:dyDescent="0.25">
      <c r="A19982" t="s">
        <v>814</v>
      </c>
      <c r="B19982" t="str">
        <f t="shared" si="936"/>
        <v>MotionSensitivity&gt;200</v>
      </c>
      <c r="C19982" t="str">
        <f t="shared" si="937"/>
        <v>MotionSensitivity</v>
      </c>
      <c r="D19982" t="str">
        <f t="shared" si="938"/>
        <v>200</v>
      </c>
    </row>
    <row r="19983" spans="1:4" x14ac:dyDescent="0.25">
      <c r="A19983" t="s">
        <v>635</v>
      </c>
      <c r="B19983" t="str">
        <f t="shared" si="936"/>
        <v>MotionDetectionInterval&gt;240</v>
      </c>
      <c r="C19983" t="str">
        <f t="shared" si="937"/>
        <v>MotionDetectionInterval</v>
      </c>
      <c r="D19983" t="str">
        <f t="shared" si="938"/>
        <v>240</v>
      </c>
    </row>
    <row r="19984" spans="1:4" x14ac:dyDescent="0.25">
      <c r="A19984" t="s">
        <v>729</v>
      </c>
      <c r="B19984" t="str">
        <f t="shared" si="936"/>
        <v>RegionMask&gt;ffffffffffffffffffffffffffffffffffffffff000000000000000000000000000000000000000000000000000000000000000000000000000000000000000000000000000000000000000000000000000000000000000000000000000000000000000000000000000000000000000000000000000000000000000000000000</v>
      </c>
      <c r="C19984" t="str">
        <f t="shared" si="937"/>
        <v>RegionMask</v>
      </c>
      <c r="D19984" t="str">
        <f t="shared" si="938"/>
        <v>ffffffffffffffffffffffffffffffffffffffff000000000000000000000000000000000000000000000000000000000000000000000000000000000000000000000000000000000000000000000000000000000000000000000000000000000000000000000000000000000000000000000000000000000000000000000000</v>
      </c>
    </row>
    <row r="19985" spans="1:4" x14ac:dyDescent="0.25">
      <c r="A19985" t="s">
        <v>636</v>
      </c>
      <c r="B19985" t="str">
        <f t="shared" si="936"/>
        <v>Dimension&gt;32</v>
      </c>
      <c r="C19985" t="str">
        <f t="shared" si="937"/>
        <v>Dimension</v>
      </c>
      <c r="D19985" t="str">
        <f t="shared" si="938"/>
        <v>32</v>
      </c>
    </row>
    <row r="19986" spans="1:4" x14ac:dyDescent="0.25">
      <c r="A19986" t="s">
        <v>637</v>
      </c>
      <c r="B19986" t="str">
        <f t="shared" si="936"/>
        <v>MotionDetectionEnabled&gt;1</v>
      </c>
      <c r="C19986" t="str">
        <f t="shared" si="937"/>
        <v>MotionDetectionEnabled</v>
      </c>
      <c r="D19986" t="str">
        <f t="shared" si="938"/>
        <v>1</v>
      </c>
    </row>
    <row r="19987" spans="1:4" x14ac:dyDescent="0.25">
      <c r="A19987" t="s">
        <v>638</v>
      </c>
      <c r="B19987" t="str">
        <f t="shared" si="936"/>
        <v>KeyframeOnly&gt;1</v>
      </c>
      <c r="C19987" t="str">
        <f t="shared" si="937"/>
        <v>KeyframeOnly</v>
      </c>
      <c r="D19987" t="str">
        <f t="shared" si="938"/>
        <v>1</v>
      </c>
    </row>
    <row r="19988" spans="1:4" x14ac:dyDescent="0.25">
      <c r="A19988" t="s">
        <v>639</v>
      </c>
      <c r="B19988" t="str">
        <f t="shared" si="936"/>
        <v>ManualSensitivity&gt;0</v>
      </c>
      <c r="C19988" t="str">
        <f t="shared" si="937"/>
        <v>ManualSensitivity</v>
      </c>
      <c r="D19988" t="str">
        <f t="shared" si="938"/>
        <v>0</v>
      </c>
    </row>
    <row r="19989" spans="1:4" x14ac:dyDescent="0.25">
      <c r="A19989" t="s">
        <v>640</v>
      </c>
      <c r="B19989" t="str">
        <f t="shared" si="936"/>
        <v>MotionDetectionResolution&gt;12</v>
      </c>
      <c r="C19989" t="str">
        <f t="shared" si="937"/>
        <v>MotionDetectionResolution</v>
      </c>
      <c r="D19989" t="str">
        <f t="shared" si="938"/>
        <v>12</v>
      </c>
    </row>
    <row r="19990" spans="1:4" x14ac:dyDescent="0.25">
      <c r="A19990" t="s">
        <v>641</v>
      </c>
      <c r="B19990" t="str">
        <f t="shared" si="936"/>
        <v/>
      </c>
      <c r="C19990" t="str">
        <f t="shared" si="937"/>
        <v/>
      </c>
      <c r="D19990" t="str">
        <f t="shared" si="938"/>
        <v/>
      </c>
    </row>
    <row r="19991" spans="1:4" x14ac:dyDescent="0.25">
      <c r="A19991" t="s">
        <v>730</v>
      </c>
      <c r="B19991" t="str">
        <f t="shared" si="936"/>
        <v>Region0&gt;0:5:32:32</v>
      </c>
      <c r="C19991" t="str">
        <f t="shared" si="937"/>
        <v>Region0</v>
      </c>
      <c r="D19991" t="str">
        <f t="shared" si="938"/>
        <v>0:5:32:32</v>
      </c>
    </row>
    <row r="19992" spans="1:4" x14ac:dyDescent="0.25">
      <c r="A19992" t="s">
        <v>642</v>
      </c>
      <c r="B19992" t="str">
        <f t="shared" si="936"/>
        <v/>
      </c>
      <c r="C19992" t="str">
        <f t="shared" si="937"/>
        <v/>
      </c>
      <c r="D19992" t="str">
        <f t="shared" si="938"/>
        <v/>
      </c>
    </row>
    <row r="19993" spans="1:4" x14ac:dyDescent="0.25">
      <c r="A19993" t="s">
        <v>643</v>
      </c>
      <c r="B19993" t="str">
        <f t="shared" si="936"/>
        <v/>
      </c>
      <c r="C19993" t="str">
        <f t="shared" si="937"/>
        <v/>
      </c>
      <c r="D19993" t="str">
        <f t="shared" si="938"/>
        <v/>
      </c>
    </row>
    <row r="19994" spans="1:4" x14ac:dyDescent="0.25">
      <c r="A19994" t="s">
        <v>644</v>
      </c>
      <c r="B19994" t="str">
        <f t="shared" si="936"/>
        <v/>
      </c>
      <c r="C19994" t="str">
        <f t="shared" si="937"/>
        <v/>
      </c>
      <c r="D19994" t="str">
        <f t="shared" si="938"/>
        <v/>
      </c>
    </row>
    <row r="19995" spans="1:4" x14ac:dyDescent="0.25">
      <c r="A19995" t="s">
        <v>645</v>
      </c>
      <c r="B19995" t="str">
        <f t="shared" si="936"/>
        <v>privacymaskenabled&gt;0</v>
      </c>
      <c r="C19995" t="str">
        <f t="shared" si="937"/>
        <v>privacymaskenabled</v>
      </c>
      <c r="D19995" t="str">
        <f t="shared" si="938"/>
        <v>0</v>
      </c>
    </row>
    <row r="19996" spans="1:4" x14ac:dyDescent="0.25">
      <c r="A19996" t="s">
        <v>646</v>
      </c>
      <c r="B19996" t="str">
        <f t="shared" si="936"/>
        <v/>
      </c>
      <c r="C19996" t="str">
        <f t="shared" si="937"/>
        <v/>
      </c>
      <c r="D19996" t="str">
        <f t="shared" si="938"/>
        <v/>
      </c>
    </row>
    <row r="19997" spans="1:4" x14ac:dyDescent="0.25">
      <c r="A19997" t="s">
        <v>647</v>
      </c>
      <c r="B19997" t="str">
        <f t="shared" si="936"/>
        <v/>
      </c>
      <c r="C19997" t="str">
        <f t="shared" si="937"/>
        <v/>
      </c>
      <c r="D19997" t="str">
        <f t="shared" si="938"/>
        <v/>
      </c>
    </row>
    <row r="19998" spans="1:4" x14ac:dyDescent="0.25">
      <c r="A19998" t="s">
        <v>648</v>
      </c>
      <c r="B19998" t="str">
        <f t="shared" si="936"/>
        <v>privacymaskdimension&gt;32</v>
      </c>
      <c r="C19998" t="str">
        <f t="shared" si="937"/>
        <v>privacymaskdimension</v>
      </c>
      <c r="D19998" t="str">
        <f t="shared" si="938"/>
        <v>32</v>
      </c>
    </row>
    <row r="19999" spans="1:4" x14ac:dyDescent="0.25">
      <c r="A19999" t="s">
        <v>649</v>
      </c>
      <c r="B19999" t="str">
        <f t="shared" si="936"/>
        <v/>
      </c>
      <c r="C19999" t="str">
        <f t="shared" si="937"/>
        <v/>
      </c>
      <c r="D19999" t="str">
        <f t="shared" si="938"/>
        <v/>
      </c>
    </row>
    <row r="20000" spans="1:4" x14ac:dyDescent="0.25">
      <c r="A20000" t="s">
        <v>650</v>
      </c>
      <c r="B20000" t="str">
        <f t="shared" si="936"/>
        <v/>
      </c>
      <c r="C20000" t="str">
        <f t="shared" si="937"/>
        <v/>
      </c>
      <c r="D20000" t="str">
        <f t="shared" si="938"/>
        <v/>
      </c>
    </row>
    <row r="20001" spans="1:4" x14ac:dyDescent="0.25">
      <c r="A20001" t="s">
        <v>651</v>
      </c>
      <c r="B20001" t="str">
        <f t="shared" si="936"/>
        <v>FPSMode&gt;2</v>
      </c>
      <c r="C20001" t="str">
        <f t="shared" si="937"/>
        <v>FPSMode</v>
      </c>
      <c r="D20001" t="str">
        <f t="shared" si="938"/>
        <v>2</v>
      </c>
    </row>
    <row r="20002" spans="1:4" x14ac:dyDescent="0.25">
      <c r="A20002" t="s">
        <v>652</v>
      </c>
      <c r="B20002" t="str">
        <f t="shared" si="936"/>
        <v>FPS&gt;10</v>
      </c>
      <c r="C20002" t="str">
        <f t="shared" si="937"/>
        <v>FPS</v>
      </c>
      <c r="D20002" t="str">
        <f t="shared" si="938"/>
        <v>10</v>
      </c>
    </row>
    <row r="20003" spans="1:4" x14ac:dyDescent="0.25">
      <c r="A20003" t="s">
        <v>653</v>
      </c>
      <c r="B20003" t="str">
        <f t="shared" si="936"/>
        <v>SubSamplingFraction&gt;1</v>
      </c>
      <c r="C20003" t="str">
        <f t="shared" si="937"/>
        <v>SubSamplingFraction</v>
      </c>
      <c r="D20003" t="str">
        <f t="shared" si="938"/>
        <v>1</v>
      </c>
    </row>
    <row r="20004" spans="1:4" x14ac:dyDescent="0.25">
      <c r="A20004" t="s">
        <v>654</v>
      </c>
      <c r="B20004" t="str">
        <f t="shared" si="936"/>
        <v>SubSamplingFractionSpeedup&gt;1</v>
      </c>
      <c r="C20004" t="str">
        <f t="shared" si="937"/>
        <v>SubSamplingFractionSpeedup</v>
      </c>
      <c r="D20004" t="str">
        <f t="shared" si="938"/>
        <v>1</v>
      </c>
    </row>
    <row r="20005" spans="1:4" x14ac:dyDescent="0.25">
      <c r="A20005" t="s">
        <v>655</v>
      </c>
      <c r="B20005" t="str">
        <f t="shared" si="936"/>
        <v>RecordKeyFramesOnly&gt;0</v>
      </c>
      <c r="C20005" t="str">
        <f t="shared" si="937"/>
        <v>RecordKeyFramesOnly</v>
      </c>
      <c r="D20005" t="str">
        <f t="shared" si="938"/>
        <v>0</v>
      </c>
    </row>
    <row r="20006" spans="1:4" x14ac:dyDescent="0.25">
      <c r="A20006" t="s">
        <v>656</v>
      </c>
      <c r="B20006" t="str">
        <f t="shared" si="936"/>
        <v>SetSpeedup&gt;0</v>
      </c>
      <c r="C20006" t="str">
        <f t="shared" si="937"/>
        <v>SetSpeedup</v>
      </c>
      <c r="D20006" t="str">
        <f t="shared" si="938"/>
        <v>0</v>
      </c>
    </row>
    <row r="20007" spans="1:4" x14ac:dyDescent="0.25">
      <c r="A20007" t="s">
        <v>657</v>
      </c>
      <c r="B20007" t="str">
        <f t="shared" si="936"/>
        <v>FPSModeSpeedup&gt;2</v>
      </c>
      <c r="C20007" t="str">
        <f t="shared" si="937"/>
        <v>FPSModeSpeedup</v>
      </c>
      <c r="D20007" t="str">
        <f t="shared" si="938"/>
        <v>2</v>
      </c>
    </row>
    <row r="20008" spans="1:4" x14ac:dyDescent="0.25">
      <c r="A20008" t="s">
        <v>658</v>
      </c>
      <c r="B20008" t="str">
        <f t="shared" si="936"/>
        <v>FPSSpeedup&gt;30</v>
      </c>
      <c r="C20008" t="str">
        <f t="shared" si="937"/>
        <v>FPSSpeedup</v>
      </c>
      <c r="D20008" t="str">
        <f t="shared" si="938"/>
        <v>30</v>
      </c>
    </row>
    <row r="20009" spans="1:4" x14ac:dyDescent="0.25">
      <c r="A20009" t="s">
        <v>659</v>
      </c>
      <c r="B20009" t="str">
        <f t="shared" si="936"/>
        <v>LiveFrameRate&gt;-1</v>
      </c>
      <c r="C20009" t="str">
        <f t="shared" si="937"/>
        <v>LiveFrameRate</v>
      </c>
      <c r="D20009" t="str">
        <f t="shared" si="938"/>
        <v>-1</v>
      </c>
    </row>
    <row r="20010" spans="1:4" x14ac:dyDescent="0.25">
      <c r="A20010" t="s">
        <v>660</v>
      </c>
      <c r="B20010" t="str">
        <f t="shared" si="936"/>
        <v>SpeedupOnMotion&gt;0</v>
      </c>
      <c r="C20010" t="str">
        <f t="shared" si="937"/>
        <v>SpeedupOnMotion</v>
      </c>
      <c r="D20010" t="str">
        <f t="shared" si="938"/>
        <v>0</v>
      </c>
    </row>
    <row r="20011" spans="1:4" x14ac:dyDescent="0.25">
      <c r="A20011" t="s">
        <v>661</v>
      </c>
      <c r="B20011" t="str">
        <f t="shared" si="936"/>
        <v>SpeedupOnEvent&gt;0</v>
      </c>
      <c r="C20011" t="str">
        <f t="shared" si="937"/>
        <v>SpeedupOnEvent</v>
      </c>
      <c r="D20011" t="str">
        <f t="shared" si="938"/>
        <v>0</v>
      </c>
    </row>
    <row r="20012" spans="1:4" x14ac:dyDescent="0.25">
      <c r="A20012" t="s">
        <v>662</v>
      </c>
      <c r="B20012" t="str">
        <f t="shared" si="936"/>
        <v>SpeedupOnSchedule&gt;1</v>
      </c>
      <c r="C20012" t="str">
        <f t="shared" si="937"/>
        <v>SpeedupOnSchedule</v>
      </c>
      <c r="D20012" t="str">
        <f t="shared" si="938"/>
        <v>1</v>
      </c>
    </row>
    <row r="20013" spans="1:4" x14ac:dyDescent="0.25">
      <c r="A20013" t="s">
        <v>663</v>
      </c>
      <c r="B20013" t="str">
        <f t="shared" si="936"/>
        <v>SpeedupStartEvent&gt;-</v>
      </c>
      <c r="C20013" t="str">
        <f t="shared" si="937"/>
        <v>SpeedupStartEvent</v>
      </c>
      <c r="D20013" t="str">
        <f t="shared" si="938"/>
        <v>-</v>
      </c>
    </row>
    <row r="20014" spans="1:4" x14ac:dyDescent="0.25">
      <c r="A20014" t="s">
        <v>664</v>
      </c>
      <c r="B20014" t="str">
        <f t="shared" si="936"/>
        <v>SpeedupStopEvent&gt;-</v>
      </c>
      <c r="C20014" t="str">
        <f t="shared" si="937"/>
        <v>SpeedupStopEvent</v>
      </c>
      <c r="D20014" t="str">
        <f t="shared" si="938"/>
        <v>-</v>
      </c>
    </row>
    <row r="20015" spans="1:4" x14ac:dyDescent="0.25">
      <c r="A20015" t="s">
        <v>665</v>
      </c>
      <c r="B20015" t="str">
        <f t="shared" si="936"/>
        <v/>
      </c>
      <c r="C20015" t="str">
        <f t="shared" si="937"/>
        <v/>
      </c>
      <c r="D20015" t="str">
        <f t="shared" si="938"/>
        <v/>
      </c>
    </row>
    <row r="20016" spans="1:4" x14ac:dyDescent="0.25">
      <c r="A20016" t="s">
        <v>666</v>
      </c>
      <c r="B20016" t="str">
        <f t="shared" si="936"/>
        <v/>
      </c>
      <c r="C20016" t="str">
        <f t="shared" si="937"/>
        <v/>
      </c>
      <c r="D20016" t="str">
        <f t="shared" si="938"/>
        <v/>
      </c>
    </row>
    <row r="20017" spans="1:4" x14ac:dyDescent="0.25">
      <c r="A20017" t="s">
        <v>667</v>
      </c>
      <c r="B20017" t="str">
        <f t="shared" si="936"/>
        <v>Panomorph360&gt;0</v>
      </c>
      <c r="C20017" t="str">
        <f t="shared" si="937"/>
        <v>Panomorph360</v>
      </c>
      <c r="D20017" t="str">
        <f t="shared" si="938"/>
        <v>0</v>
      </c>
    </row>
    <row r="20018" spans="1:4" x14ac:dyDescent="0.25">
      <c r="A20018" t="s">
        <v>668</v>
      </c>
      <c r="B20018" t="str">
        <f t="shared" si="936"/>
        <v>Panomorph360Mounting&gt;0</v>
      </c>
      <c r="C20018" t="str">
        <f t="shared" si="937"/>
        <v>Panomorph360Mounting</v>
      </c>
      <c r="D20018" t="str">
        <f t="shared" si="938"/>
        <v>0</v>
      </c>
    </row>
    <row r="20019" spans="1:4" x14ac:dyDescent="0.25">
      <c r="A20019" t="s">
        <v>669</v>
      </c>
      <c r="B20019" t="str">
        <f t="shared" si="936"/>
        <v>Panomorph360Rpl&gt;A0**V</v>
      </c>
      <c r="C20019" t="str">
        <f t="shared" si="937"/>
        <v>Panomorph360Rpl</v>
      </c>
      <c r="D20019" t="str">
        <f t="shared" si="938"/>
        <v>A0**V</v>
      </c>
    </row>
    <row r="20020" spans="1:4" x14ac:dyDescent="0.25">
      <c r="A20020" t="s">
        <v>2276</v>
      </c>
      <c r="B20020" t="str">
        <f t="shared" si="936"/>
        <v>LensProfileGuid&gt;d556b288-abfe-42a2-9632-c8787f61e8d6</v>
      </c>
      <c r="C20020" t="str">
        <f t="shared" si="937"/>
        <v>LensProfileGuid</v>
      </c>
      <c r="D20020" t="str">
        <f t="shared" si="938"/>
        <v>d556b288-abfe-42a2-9632-c8787f61e8d6</v>
      </c>
    </row>
    <row r="20021" spans="1:4" x14ac:dyDescent="0.25">
      <c r="A20021" t="s">
        <v>670</v>
      </c>
      <c r="B20021" t="str">
        <f t="shared" si="936"/>
        <v/>
      </c>
      <c r="C20021" t="str">
        <f t="shared" si="937"/>
        <v/>
      </c>
      <c r="D20021" t="str">
        <f t="shared" si="938"/>
        <v/>
      </c>
    </row>
    <row r="20022" spans="1:4" x14ac:dyDescent="0.25">
      <c r="A20022" t="s">
        <v>671</v>
      </c>
      <c r="B20022" t="str">
        <f t="shared" si="936"/>
        <v/>
      </c>
      <c r="C20022" t="str">
        <f t="shared" si="937"/>
        <v/>
      </c>
      <c r="D20022" t="str">
        <f t="shared" si="938"/>
        <v/>
      </c>
    </row>
    <row r="20023" spans="1:4" x14ac:dyDescent="0.25">
      <c r="A20023" t="s">
        <v>672</v>
      </c>
      <c r="B20023" t="str">
        <f t="shared" si="936"/>
        <v/>
      </c>
      <c r="C20023" t="str">
        <f t="shared" si="937"/>
        <v/>
      </c>
      <c r="D20023" t="str">
        <f t="shared" si="938"/>
        <v/>
      </c>
    </row>
    <row r="20024" spans="1:4" x14ac:dyDescent="0.25">
      <c r="A20024" t="s">
        <v>673</v>
      </c>
      <c r="B20024" t="str">
        <f t="shared" si="936"/>
        <v>guid&gt;5D545071-95BF-4067-B07A-D42CC32F533E</v>
      </c>
      <c r="C20024" t="str">
        <f t="shared" si="937"/>
        <v>guid</v>
      </c>
      <c r="D20024" t="str">
        <f t="shared" si="938"/>
        <v>5D545071-95BF-4067-B07A-D42CC32F533E</v>
      </c>
    </row>
    <row r="20025" spans="1:4" x14ac:dyDescent="0.25">
      <c r="A20025" t="s">
        <v>674</v>
      </c>
      <c r="B20025" t="str">
        <f t="shared" si="936"/>
        <v/>
      </c>
      <c r="C20025" t="str">
        <f t="shared" si="937"/>
        <v/>
      </c>
      <c r="D20025" t="str">
        <f t="shared" si="938"/>
        <v/>
      </c>
    </row>
    <row r="20026" spans="1:4" x14ac:dyDescent="0.25">
      <c r="A20026" t="s">
        <v>675</v>
      </c>
      <c r="B20026" t="str">
        <f t="shared" si="936"/>
        <v/>
      </c>
      <c r="C20026" t="str">
        <f t="shared" si="937"/>
        <v/>
      </c>
      <c r="D20026" t="str">
        <f t="shared" si="938"/>
        <v/>
      </c>
    </row>
    <row r="20027" spans="1:4" x14ac:dyDescent="0.25">
      <c r="A20027" t="s">
        <v>676</v>
      </c>
      <c r="B20027" t="str">
        <f t="shared" si="936"/>
        <v>guid&gt;CE94792C-CAB6-440B-8293-1F8EEF6E9439</v>
      </c>
      <c r="C20027" t="str">
        <f t="shared" si="937"/>
        <v>guid</v>
      </c>
      <c r="D20027" t="str">
        <f t="shared" si="938"/>
        <v>CE94792C-CAB6-440B-8293-1F8EEF6E9439</v>
      </c>
    </row>
    <row r="20028" spans="1:4" x14ac:dyDescent="0.25">
      <c r="A20028" t="s">
        <v>677</v>
      </c>
      <c r="B20028" t="str">
        <f t="shared" si="936"/>
        <v/>
      </c>
      <c r="C20028" t="str">
        <f t="shared" si="937"/>
        <v/>
      </c>
      <c r="D20028" t="str">
        <f t="shared" si="938"/>
        <v/>
      </c>
    </row>
    <row r="20029" spans="1:4" x14ac:dyDescent="0.25">
      <c r="A20029" t="s">
        <v>678</v>
      </c>
      <c r="B20029" t="str">
        <f t="shared" si="936"/>
        <v/>
      </c>
      <c r="C20029" t="str">
        <f t="shared" si="937"/>
        <v/>
      </c>
      <c r="D20029" t="str">
        <f t="shared" si="938"/>
        <v/>
      </c>
    </row>
    <row r="20030" spans="1:4" x14ac:dyDescent="0.25">
      <c r="A20030" t="s">
        <v>2441</v>
      </c>
      <c r="B20030" t="str">
        <f t="shared" si="936"/>
        <v>Guid&gt;4279F7C4-BDF5-47CF-AB65-2D1F9E4AC90E</v>
      </c>
      <c r="C20030" t="str">
        <f t="shared" si="937"/>
        <v>Guid</v>
      </c>
      <c r="D20030" t="str">
        <f t="shared" si="938"/>
        <v>4279F7C4-BDF5-47CF-AB65-2D1F9E4AC90E</v>
      </c>
    </row>
    <row r="20031" spans="1:4" x14ac:dyDescent="0.25">
      <c r="A20031" t="s">
        <v>2442</v>
      </c>
      <c r="B20031" t="str">
        <f t="shared" si="936"/>
        <v>DisplayName&gt;B02_ENTRANCE IN - EAS INPUT 1</v>
      </c>
      <c r="C20031" t="str">
        <f t="shared" si="937"/>
        <v>DisplayName</v>
      </c>
      <c r="D20031" t="str">
        <f t="shared" si="938"/>
        <v>B02_ENTRANCE IN - EAS INPUT 1</v>
      </c>
    </row>
    <row r="20032" spans="1:4" x14ac:dyDescent="0.25">
      <c r="A20032" t="s">
        <v>679</v>
      </c>
      <c r="B20032" t="str">
        <f t="shared" si="936"/>
        <v/>
      </c>
      <c r="C20032" t="str">
        <f t="shared" si="937"/>
        <v/>
      </c>
      <c r="D20032" t="str">
        <f t="shared" si="938"/>
        <v/>
      </c>
    </row>
    <row r="20033" spans="1:4" x14ac:dyDescent="0.25">
      <c r="A20033" t="s">
        <v>680</v>
      </c>
      <c r="B20033" t="str">
        <f t="shared" si="936"/>
        <v/>
      </c>
      <c r="C20033" t="str">
        <f t="shared" si="937"/>
        <v/>
      </c>
      <c r="D20033" t="str">
        <f t="shared" si="938"/>
        <v/>
      </c>
    </row>
    <row r="20034" spans="1:4" x14ac:dyDescent="0.25">
      <c r="A20034" t="s">
        <v>681</v>
      </c>
      <c r="B20034" t="str">
        <f t="shared" ref="B20034:B20097" si="939">IF(ISERROR(MID(LEFT(A20034,FIND("/",A20034)-2),FIND("&lt;",A20034)+1,LEN(A20034))),"",MID(LEFT(A20034,FIND("/",A20034)-2),FIND("&lt;",A20034)+1,LEN(A20034)))</f>
        <v>Halfsize&gt;1</v>
      </c>
      <c r="C20034" t="str">
        <f t="shared" ref="C20034:C20097" si="940">IF(ISERROR(_xlfn.TEXTBEFORE(B20034,"&gt;",,,,)),"",_xlfn.TEXTBEFORE(B20034,"&gt;",,,,))</f>
        <v>Halfsize</v>
      </c>
      <c r="D20034" t="str">
        <f t="shared" ref="D20034:D20097" si="941">IF(ISERROR(_xlfn.TEXTAFTER(B20034,"&gt;",,,,)),"",_xlfn.TEXTAFTER(B20034,"&gt;",,,,))</f>
        <v>1</v>
      </c>
    </row>
    <row r="20035" spans="1:4" x14ac:dyDescent="0.25">
      <c r="A20035" t="s">
        <v>682</v>
      </c>
      <c r="B20035" t="str">
        <f t="shared" si="939"/>
        <v>Hidden&gt;no</v>
      </c>
      <c r="C20035" t="str">
        <f t="shared" si="940"/>
        <v>Hidden</v>
      </c>
      <c r="D20035" t="str">
        <f t="shared" si="941"/>
        <v>no</v>
      </c>
    </row>
    <row r="20036" spans="1:4" x14ac:dyDescent="0.25">
      <c r="A20036" t="s">
        <v>683</v>
      </c>
      <c r="B20036" t="str">
        <f t="shared" si="939"/>
        <v>Disabled&gt;0</v>
      </c>
      <c r="C20036" t="str">
        <f t="shared" si="940"/>
        <v>Disabled</v>
      </c>
      <c r="D20036" t="str">
        <f t="shared" si="941"/>
        <v>0</v>
      </c>
    </row>
    <row r="20037" spans="1:4" x14ac:dyDescent="0.25">
      <c r="A20037" t="s">
        <v>684</v>
      </c>
      <c r="B20037" t="str">
        <f t="shared" si="939"/>
        <v>Preview&gt;yes</v>
      </c>
      <c r="C20037" t="str">
        <f t="shared" si="940"/>
        <v>Preview</v>
      </c>
      <c r="D20037" t="str">
        <f t="shared" si="941"/>
        <v>yes</v>
      </c>
    </row>
    <row r="20038" spans="1:4" x14ac:dyDescent="0.25">
      <c r="A20038" t="s">
        <v>685</v>
      </c>
      <c r="B20038" t="str">
        <f t="shared" si="939"/>
        <v>DeviceIndex&gt;0</v>
      </c>
      <c r="C20038" t="str">
        <f t="shared" si="940"/>
        <v>DeviceIndex</v>
      </c>
      <c r="D20038" t="str">
        <f t="shared" si="941"/>
        <v>0</v>
      </c>
    </row>
    <row r="20039" spans="1:4" x14ac:dyDescent="0.25">
      <c r="A20039" t="s">
        <v>686</v>
      </c>
      <c r="B20039" t="str">
        <f t="shared" si="939"/>
        <v>LiveStreamIndex&gt;-1</v>
      </c>
      <c r="C20039" t="str">
        <f t="shared" si="940"/>
        <v>LiveStreamIndex</v>
      </c>
      <c r="D20039" t="str">
        <f t="shared" si="941"/>
        <v>-1</v>
      </c>
    </row>
    <row r="20040" spans="1:4" x14ac:dyDescent="0.25">
      <c r="A20040" t="s">
        <v>687</v>
      </c>
      <c r="B20040" t="str">
        <f t="shared" si="939"/>
        <v/>
      </c>
      <c r="C20040" t="str">
        <f t="shared" si="940"/>
        <v/>
      </c>
      <c r="D20040" t="str">
        <f t="shared" si="941"/>
        <v/>
      </c>
    </row>
    <row r="20041" spans="1:4" x14ac:dyDescent="0.25">
      <c r="A20041" t="s">
        <v>688</v>
      </c>
      <c r="B20041" t="str">
        <f t="shared" si="939"/>
        <v/>
      </c>
      <c r="C20041" t="str">
        <f t="shared" si="940"/>
        <v/>
      </c>
      <c r="D20041" t="str">
        <f t="shared" si="941"/>
        <v/>
      </c>
    </row>
    <row r="20042" spans="1:4" x14ac:dyDescent="0.25">
      <c r="A20042" t="s">
        <v>2443</v>
      </c>
      <c r="B20042" t="str">
        <f t="shared" si="939"/>
        <v>DriverDialogVisited&gt;2023-08-08 15:07:48Z</v>
      </c>
      <c r="C20042" t="str">
        <f t="shared" si="940"/>
        <v>DriverDialogVisited</v>
      </c>
      <c r="D20042" t="str">
        <f t="shared" si="941"/>
        <v>2023-08-08 15:07:48Z</v>
      </c>
    </row>
    <row r="20043" spans="1:4" x14ac:dyDescent="0.25">
      <c r="A20043" t="s">
        <v>2280</v>
      </c>
      <c r="B20043" t="str">
        <f t="shared" si="939"/>
        <v/>
      </c>
      <c r="C20043" t="str">
        <f t="shared" si="940"/>
        <v/>
      </c>
      <c r="D20043" t="str">
        <f t="shared" si="941"/>
        <v/>
      </c>
    </row>
    <row r="20044" spans="1:4" x14ac:dyDescent="0.25">
      <c r="A20044" t="s">
        <v>2281</v>
      </c>
      <c r="B20044" t="str">
        <f t="shared" si="939"/>
        <v/>
      </c>
      <c r="C20044" t="str">
        <f t="shared" si="940"/>
        <v/>
      </c>
      <c r="D20044" t="str">
        <f t="shared" si="941"/>
        <v/>
      </c>
    </row>
    <row r="20045" spans="1:4" x14ac:dyDescent="0.25">
      <c r="A20045" t="s">
        <v>2444</v>
      </c>
      <c r="B20045" t="str">
        <f t="shared" si="939"/>
        <v>EventBasedOn&gt;B02_ENTRANCE IN - EAS INPUT 1</v>
      </c>
      <c r="C20045" t="str">
        <f t="shared" si="940"/>
        <v>EventBasedOn</v>
      </c>
      <c r="D20045" t="str">
        <f t="shared" si="941"/>
        <v>B02_ENTRANCE IN - EAS INPUT 1</v>
      </c>
    </row>
    <row r="20046" spans="1:4" x14ac:dyDescent="0.25">
      <c r="A20046" t="s">
        <v>2445</v>
      </c>
      <c r="B20046" t="str">
        <f t="shared" si="939"/>
        <v>EventKey&gt;OPERATOR:ACCC8E7C682B:Camera1</v>
      </c>
      <c r="C20046" t="str">
        <f t="shared" si="940"/>
        <v>EventKey</v>
      </c>
      <c r="D20046" t="str">
        <f t="shared" si="941"/>
        <v>OPERATOR:ACCC8E7C682B:Camera1</v>
      </c>
    </row>
    <row r="20047" spans="1:4" x14ac:dyDescent="0.25">
      <c r="A20047" t="s">
        <v>2446</v>
      </c>
      <c r="B20047" t="str">
        <f t="shared" si="939"/>
        <v>EventName&gt;Briscoes EAS - Alarm</v>
      </c>
      <c r="C20047" t="str">
        <f t="shared" si="940"/>
        <v>EventName</v>
      </c>
      <c r="D20047" t="str">
        <f t="shared" si="941"/>
        <v>Briscoes EAS - Alarm</v>
      </c>
    </row>
    <row r="20048" spans="1:4" x14ac:dyDescent="0.25">
      <c r="A20048" t="s">
        <v>2285</v>
      </c>
      <c r="B20048" t="str">
        <f t="shared" si="939"/>
        <v>EventType&gt;5</v>
      </c>
      <c r="C20048" t="str">
        <f t="shared" si="940"/>
        <v>EventType</v>
      </c>
      <c r="D20048" t="str">
        <f t="shared" si="941"/>
        <v>5</v>
      </c>
    </row>
    <row r="20049" spans="1:4" x14ac:dyDescent="0.25">
      <c r="A20049" t="s">
        <v>2447</v>
      </c>
      <c r="B20049" t="str">
        <f t="shared" si="939"/>
        <v>Guid&gt;7a12090b-f18c-4b0f-a2b3-0772d333b6bc</v>
      </c>
      <c r="C20049" t="str">
        <f t="shared" si="940"/>
        <v>Guid</v>
      </c>
      <c r="D20049" t="str">
        <f t="shared" si="941"/>
        <v>7a12090b-f18c-4b0f-a2b3-0772d333b6bc</v>
      </c>
    </row>
    <row r="20050" spans="1:4" x14ac:dyDescent="0.25">
      <c r="A20050" t="s">
        <v>2287</v>
      </c>
      <c r="B20050" t="str">
        <f t="shared" si="939"/>
        <v>IncludeImage&gt;0</v>
      </c>
      <c r="C20050" t="str">
        <f t="shared" si="940"/>
        <v>IncludeImage</v>
      </c>
      <c r="D20050" t="str">
        <f t="shared" si="941"/>
        <v>0</v>
      </c>
    </row>
    <row r="20051" spans="1:4" x14ac:dyDescent="0.25">
      <c r="A20051" t="s">
        <v>2288</v>
      </c>
      <c r="B20051" t="str">
        <f t="shared" si="939"/>
        <v/>
      </c>
      <c r="C20051" t="str">
        <f t="shared" si="940"/>
        <v/>
      </c>
      <c r="D20051" t="str">
        <f t="shared" si="941"/>
        <v/>
      </c>
    </row>
    <row r="20052" spans="1:4" x14ac:dyDescent="0.25">
      <c r="A20052" t="s">
        <v>2289</v>
      </c>
      <c r="B20052" t="str">
        <f t="shared" si="939"/>
        <v/>
      </c>
      <c r="C20052" t="str">
        <f t="shared" si="940"/>
        <v/>
      </c>
      <c r="D20052" t="str">
        <f t="shared" si="941"/>
        <v/>
      </c>
    </row>
    <row r="20053" spans="1:4" x14ac:dyDescent="0.25">
      <c r="A20053" t="s">
        <v>2290</v>
      </c>
      <c r="B20053" t="str">
        <f t="shared" si="939"/>
        <v>SendEmail&gt;0</v>
      </c>
      <c r="C20053" t="str">
        <f t="shared" si="940"/>
        <v>SendEmail</v>
      </c>
      <c r="D20053" t="str">
        <f t="shared" si="941"/>
        <v>0</v>
      </c>
    </row>
    <row r="20054" spans="1:4" x14ac:dyDescent="0.25">
      <c r="A20054" t="s">
        <v>2291</v>
      </c>
      <c r="B20054" t="str">
        <f t="shared" si="939"/>
        <v>SendSMS&gt;0</v>
      </c>
      <c r="C20054" t="str">
        <f t="shared" si="940"/>
        <v>SendSMS</v>
      </c>
      <c r="D20054" t="str">
        <f t="shared" si="941"/>
        <v>0</v>
      </c>
    </row>
    <row r="20055" spans="1:4" x14ac:dyDescent="0.25">
      <c r="A20055" t="s">
        <v>2292</v>
      </c>
      <c r="B20055" t="str">
        <f t="shared" si="939"/>
        <v/>
      </c>
      <c r="C20055" t="str">
        <f t="shared" si="940"/>
        <v/>
      </c>
      <c r="D20055" t="str">
        <f t="shared" si="941"/>
        <v/>
      </c>
    </row>
    <row r="20056" spans="1:4" x14ac:dyDescent="0.25">
      <c r="A20056" t="s">
        <v>2293</v>
      </c>
      <c r="B20056" t="str">
        <f t="shared" si="939"/>
        <v/>
      </c>
      <c r="C20056" t="str">
        <f t="shared" si="940"/>
        <v/>
      </c>
      <c r="D20056" t="str">
        <f t="shared" si="941"/>
        <v/>
      </c>
    </row>
    <row r="20057" spans="1:4" x14ac:dyDescent="0.25">
      <c r="A20057" t="s">
        <v>2294</v>
      </c>
      <c r="B20057" t="str">
        <f t="shared" si="939"/>
        <v>EventInput&gt;0</v>
      </c>
      <c r="C20057" t="str">
        <f t="shared" si="940"/>
        <v>EventInput</v>
      </c>
      <c r="D20057" t="str">
        <f t="shared" si="941"/>
        <v>0</v>
      </c>
    </row>
    <row r="20058" spans="1:4" x14ac:dyDescent="0.25">
      <c r="A20058" t="s">
        <v>2295</v>
      </c>
      <c r="B20058" t="str">
        <f t="shared" si="939"/>
        <v/>
      </c>
      <c r="C20058" t="str">
        <f t="shared" si="940"/>
        <v/>
      </c>
      <c r="D20058" t="str">
        <f t="shared" si="941"/>
        <v/>
      </c>
    </row>
    <row r="20059" spans="1:4" x14ac:dyDescent="0.25">
      <c r="A20059" t="s">
        <v>2296</v>
      </c>
      <c r="B20059" t="str">
        <f t="shared" si="939"/>
        <v/>
      </c>
      <c r="C20059" t="str">
        <f t="shared" si="940"/>
        <v/>
      </c>
      <c r="D20059" t="str">
        <f t="shared" si="941"/>
        <v/>
      </c>
    </row>
    <row r="20060" spans="1:4" x14ac:dyDescent="0.25">
      <c r="A20060" t="s">
        <v>689</v>
      </c>
      <c r="B20060" t="str">
        <f t="shared" si="939"/>
        <v/>
      </c>
      <c r="C20060" t="str">
        <f t="shared" si="940"/>
        <v/>
      </c>
      <c r="D20060" t="str">
        <f t="shared" si="941"/>
        <v/>
      </c>
    </row>
    <row r="20061" spans="1:4" x14ac:dyDescent="0.25">
      <c r="A20061" t="s">
        <v>704</v>
      </c>
      <c r="B20061" t="str">
        <f t="shared" si="939"/>
        <v/>
      </c>
      <c r="C20061" t="str">
        <f t="shared" si="940"/>
        <v/>
      </c>
      <c r="D20061" t="str">
        <f t="shared" si="941"/>
        <v/>
      </c>
    </row>
    <row r="20062" spans="1:4" x14ac:dyDescent="0.25">
      <c r="A20062" t="s">
        <v>2448</v>
      </c>
      <c r="B20062" t="str">
        <f t="shared" si="939"/>
        <v>MAC&gt;ACCC8E7C682B</v>
      </c>
      <c r="C20062" t="str">
        <f t="shared" si="940"/>
        <v>MAC</v>
      </c>
      <c r="D20062" t="str">
        <f t="shared" si="941"/>
        <v>ACCC8E7C682B</v>
      </c>
    </row>
    <row r="20063" spans="1:4" x14ac:dyDescent="0.25">
      <c r="A20063" t="s">
        <v>714</v>
      </c>
      <c r="B20063" t="str">
        <f t="shared" si="939"/>
        <v>DeviceId&gt;710</v>
      </c>
      <c r="C20063" t="str">
        <f t="shared" si="940"/>
        <v>DeviceId</v>
      </c>
      <c r="D20063" t="str">
        <f t="shared" si="941"/>
        <v>710</v>
      </c>
    </row>
    <row r="20064" spans="1:4" x14ac:dyDescent="0.25">
      <c r="A20064" t="s">
        <v>807</v>
      </c>
      <c r="B20064" t="str">
        <f t="shared" si="939"/>
        <v>DriverName&gt;AXIS M3025 Network Camera</v>
      </c>
      <c r="C20064" t="str">
        <f t="shared" si="940"/>
        <v>DriverName</v>
      </c>
      <c r="D20064" t="str">
        <f t="shared" si="941"/>
        <v>AXIS M3025 Network Camera</v>
      </c>
    </row>
    <row r="20065" spans="1:4" x14ac:dyDescent="0.25">
      <c r="A20065" t="s">
        <v>2449</v>
      </c>
      <c r="B20065" t="str">
        <f t="shared" si="939"/>
        <v/>
      </c>
      <c r="C20065" t="str">
        <f t="shared" si="940"/>
        <v/>
      </c>
      <c r="D20065" t="str">
        <f t="shared" si="941"/>
        <v/>
      </c>
    </row>
    <row r="20066" spans="1:4" x14ac:dyDescent="0.25">
      <c r="A20066" t="s">
        <v>2450</v>
      </c>
      <c r="B20066" t="str">
        <f t="shared" si="939"/>
        <v/>
      </c>
      <c r="C20066" t="str">
        <f t="shared" si="940"/>
        <v/>
      </c>
      <c r="D20066" t="str">
        <f t="shared" si="941"/>
        <v/>
      </c>
    </row>
    <row r="20067" spans="1:4" x14ac:dyDescent="0.25">
      <c r="A20067" t="s">
        <v>2451</v>
      </c>
      <c r="B20067" t="str">
        <f t="shared" si="939"/>
        <v>IPAddress&gt;192.168.21.217</v>
      </c>
      <c r="C20067" t="str">
        <f t="shared" si="940"/>
        <v>IPAddress</v>
      </c>
      <c r="D20067" t="str">
        <f t="shared" si="941"/>
        <v>192.168.21.217</v>
      </c>
    </row>
    <row r="20068" spans="1:4" x14ac:dyDescent="0.25">
      <c r="A20068" t="s">
        <v>145</v>
      </c>
      <c r="B20068" t="str">
        <f t="shared" si="939"/>
        <v>FtpPort&gt;21</v>
      </c>
      <c r="C20068" t="str">
        <f t="shared" si="940"/>
        <v>FtpPort</v>
      </c>
      <c r="D20068" t="str">
        <f t="shared" si="941"/>
        <v>21</v>
      </c>
    </row>
    <row r="20069" spans="1:4" x14ac:dyDescent="0.25">
      <c r="A20069" t="s">
        <v>146</v>
      </c>
      <c r="B20069" t="str">
        <f t="shared" si="939"/>
        <v>HttpPort&gt;80</v>
      </c>
      <c r="C20069" t="str">
        <f t="shared" si="940"/>
        <v>HttpPort</v>
      </c>
      <c r="D20069" t="str">
        <f t="shared" si="941"/>
        <v>80</v>
      </c>
    </row>
    <row r="20070" spans="1:4" x14ac:dyDescent="0.25">
      <c r="A20070" t="s">
        <v>147</v>
      </c>
      <c r="B20070" t="str">
        <f t="shared" si="939"/>
        <v>DefaultFtpPort&gt;1</v>
      </c>
      <c r="C20070" t="str">
        <f t="shared" si="940"/>
        <v>DefaultFtpPort</v>
      </c>
      <c r="D20070" t="str">
        <f t="shared" si="941"/>
        <v>1</v>
      </c>
    </row>
    <row r="20071" spans="1:4" x14ac:dyDescent="0.25">
      <c r="A20071" t="s">
        <v>148</v>
      </c>
      <c r="B20071" t="str">
        <f t="shared" si="939"/>
        <v>DefaultHttpPort&gt;1</v>
      </c>
      <c r="C20071" t="str">
        <f t="shared" si="940"/>
        <v>DefaultHttpPort</v>
      </c>
      <c r="D20071" t="str">
        <f t="shared" si="941"/>
        <v>1</v>
      </c>
    </row>
    <row r="20072" spans="1:4" x14ac:dyDescent="0.25">
      <c r="A20072" t="s">
        <v>154</v>
      </c>
      <c r="B20072" t="str">
        <f t="shared" si="939"/>
        <v>State&gt;1</v>
      </c>
      <c r="C20072" t="str">
        <f t="shared" si="940"/>
        <v>State</v>
      </c>
      <c r="D20072" t="str">
        <f t="shared" si="941"/>
        <v>1</v>
      </c>
    </row>
    <row r="20073" spans="1:4" x14ac:dyDescent="0.25">
      <c r="A20073" t="s">
        <v>707</v>
      </c>
      <c r="B20073" t="str">
        <f t="shared" si="939"/>
        <v>Password&gt;D69E67FA17D798CB1C12D4391A7CB6B3AAC982C86C947471EE7B76B320F774566576F3318B9F4BC1BF5A5F3822039014797DE6A53961DB2CDB6EA051AC1F</v>
      </c>
      <c r="C20073" t="str">
        <f t="shared" si="940"/>
        <v>Password</v>
      </c>
      <c r="D20073" t="str">
        <f t="shared" si="941"/>
        <v>D69E67FA17D798CB1C12D4391A7CB6B3AAC982C86C947471EE7B76B320F774566576F3318B9F4BC1BF5A5F3822039014797DE6A53961DB2CDB6EA051AC1F</v>
      </c>
    </row>
    <row r="20074" spans="1:4" x14ac:dyDescent="0.25">
      <c r="A20074" t="s">
        <v>149</v>
      </c>
      <c r="B20074" t="str">
        <f t="shared" si="939"/>
        <v>Com1Driver&gt;0</v>
      </c>
      <c r="C20074" t="str">
        <f t="shared" si="940"/>
        <v>Com1Driver</v>
      </c>
      <c r="D20074" t="str">
        <f t="shared" si="941"/>
        <v>0</v>
      </c>
    </row>
    <row r="20075" spans="1:4" x14ac:dyDescent="0.25">
      <c r="A20075" t="s">
        <v>150</v>
      </c>
      <c r="B20075" t="str">
        <f t="shared" si="939"/>
        <v>Com2Driver&gt;0</v>
      </c>
      <c r="C20075" t="str">
        <f t="shared" si="940"/>
        <v>Com2Driver</v>
      </c>
      <c r="D20075" t="str">
        <f t="shared" si="941"/>
        <v>0</v>
      </c>
    </row>
    <row r="20076" spans="1:4" x14ac:dyDescent="0.25">
      <c r="A20076" t="s">
        <v>151</v>
      </c>
      <c r="B20076" t="str">
        <f t="shared" si="939"/>
        <v>Browsable&gt;0</v>
      </c>
      <c r="C20076" t="str">
        <f t="shared" si="940"/>
        <v>Browsable</v>
      </c>
      <c r="D20076" t="str">
        <f t="shared" si="941"/>
        <v>0</v>
      </c>
    </row>
    <row r="20077" spans="1:4" x14ac:dyDescent="0.25">
      <c r="A20077" t="s">
        <v>715</v>
      </c>
      <c r="B20077" t="str">
        <f t="shared" si="939"/>
        <v>Source&gt;C:\Program Files (x86)\Milestone\DevicePack\Devices\Axis1ChDevice.dll</v>
      </c>
      <c r="C20077" t="str">
        <f t="shared" si="940"/>
        <v>Source</v>
      </c>
      <c r="D20077" t="str">
        <f t="shared" si="941"/>
        <v>C:\Program Files (x86)\Milestone\DevicePack\Devices\Axis1ChDevice.dll</v>
      </c>
    </row>
    <row r="20078" spans="1:4" x14ac:dyDescent="0.25">
      <c r="A20078" t="s">
        <v>2452</v>
      </c>
      <c r="B20078" t="str">
        <f t="shared" si="939"/>
        <v>Guid&gt;b41430b1-1296-4453-8cac-ed83e593fa3c</v>
      </c>
      <c r="C20078" t="str">
        <f t="shared" si="940"/>
        <v>Guid</v>
      </c>
      <c r="D20078" t="str">
        <f t="shared" si="941"/>
        <v>b41430b1-1296-4453-8cac-ed83e593fa3c</v>
      </c>
    </row>
    <row r="20079" spans="1:4" x14ac:dyDescent="0.25">
      <c r="A20079" t="s">
        <v>709</v>
      </c>
      <c r="B20079" t="str">
        <f t="shared" si="939"/>
        <v>RequiredLicenses&gt;1</v>
      </c>
      <c r="C20079" t="str">
        <f t="shared" si="940"/>
        <v>RequiredLicenses</v>
      </c>
      <c r="D20079" t="str">
        <f t="shared" si="941"/>
        <v>1</v>
      </c>
    </row>
    <row r="20080" spans="1:4" x14ac:dyDescent="0.25">
      <c r="A20080" t="s">
        <v>2301</v>
      </c>
      <c r="B20080" t="str">
        <f t="shared" si="939"/>
        <v/>
      </c>
      <c r="C20080" t="str">
        <f t="shared" si="940"/>
        <v/>
      </c>
      <c r="D20080" t="str">
        <f t="shared" si="941"/>
        <v/>
      </c>
    </row>
    <row r="20081" spans="1:4" x14ac:dyDescent="0.25">
      <c r="A20081" t="s">
        <v>2453</v>
      </c>
      <c r="B20081" t="str">
        <f t="shared" si="939"/>
        <v/>
      </c>
      <c r="C20081" t="str">
        <f t="shared" si="940"/>
        <v/>
      </c>
      <c r="D20081" t="str">
        <f t="shared" si="941"/>
        <v/>
      </c>
    </row>
    <row r="20082" spans="1:4" x14ac:dyDescent="0.25">
      <c r="A20082" t="s">
        <v>2303</v>
      </c>
      <c r="B20082" t="str">
        <f t="shared" si="939"/>
        <v/>
      </c>
      <c r="C20082" t="str">
        <f t="shared" si="940"/>
        <v/>
      </c>
      <c r="D20082" t="str">
        <f t="shared" si="941"/>
        <v/>
      </c>
    </row>
    <row r="20083" spans="1:4" x14ac:dyDescent="0.25">
      <c r="A20083" t="s">
        <v>2304</v>
      </c>
      <c r="B20083" t="str">
        <f t="shared" si="939"/>
        <v/>
      </c>
      <c r="C20083" t="str">
        <f t="shared" si="940"/>
        <v/>
      </c>
      <c r="D20083" t="str">
        <f t="shared" si="941"/>
        <v/>
      </c>
    </row>
    <row r="20084" spans="1:4" x14ac:dyDescent="0.25">
      <c r="A20084" t="s">
        <v>2305</v>
      </c>
      <c r="B20084" t="str">
        <f t="shared" si="939"/>
        <v>INPUT&gt;1</v>
      </c>
      <c r="C20084" t="str">
        <f t="shared" si="940"/>
        <v>INPUT</v>
      </c>
      <c r="D20084" t="str">
        <f t="shared" si="941"/>
        <v>1</v>
      </c>
    </row>
    <row r="20085" spans="1:4" x14ac:dyDescent="0.25">
      <c r="A20085" t="s">
        <v>2306</v>
      </c>
      <c r="B20085" t="str">
        <f t="shared" si="939"/>
        <v>TRIGGER&gt;1</v>
      </c>
      <c r="C20085" t="str">
        <f t="shared" si="940"/>
        <v>TRIGGER</v>
      </c>
      <c r="D20085" t="str">
        <f t="shared" si="941"/>
        <v>1</v>
      </c>
    </row>
    <row r="20086" spans="1:4" x14ac:dyDescent="0.25">
      <c r="A20086" t="s">
        <v>2307</v>
      </c>
      <c r="B20086" t="str">
        <f t="shared" si="939"/>
        <v/>
      </c>
      <c r="C20086" t="str">
        <f t="shared" si="940"/>
        <v/>
      </c>
      <c r="D20086" t="str">
        <f t="shared" si="941"/>
        <v/>
      </c>
    </row>
    <row r="20087" spans="1:4" x14ac:dyDescent="0.25">
      <c r="A20087" t="s">
        <v>2308</v>
      </c>
      <c r="B20087" t="str">
        <f t="shared" si="939"/>
        <v/>
      </c>
      <c r="C20087" t="str">
        <f t="shared" si="940"/>
        <v/>
      </c>
      <c r="D20087" t="str">
        <f t="shared" si="941"/>
        <v/>
      </c>
    </row>
    <row r="20088" spans="1:4" x14ac:dyDescent="0.25">
      <c r="A20088" t="s">
        <v>2309</v>
      </c>
      <c r="B20088" t="str">
        <f t="shared" si="939"/>
        <v>EVENTTYPE&gt;2</v>
      </c>
      <c r="C20088" t="str">
        <f t="shared" si="940"/>
        <v>EVENTTYPE</v>
      </c>
      <c r="D20088" t="str">
        <f t="shared" si="941"/>
        <v>2</v>
      </c>
    </row>
    <row r="20089" spans="1:4" x14ac:dyDescent="0.25">
      <c r="A20089" t="s">
        <v>2310</v>
      </c>
      <c r="B20089" t="str">
        <f t="shared" si="939"/>
        <v>XMLDEVTYPE&gt;2</v>
      </c>
      <c r="C20089" t="str">
        <f t="shared" si="940"/>
        <v>XMLDEVTYPE</v>
      </c>
      <c r="D20089" t="str">
        <f t="shared" si="941"/>
        <v>2</v>
      </c>
    </row>
    <row r="20090" spans="1:4" x14ac:dyDescent="0.25">
      <c r="A20090" t="s">
        <v>2311</v>
      </c>
      <c r="B20090" t="str">
        <f t="shared" si="939"/>
        <v>XMLDEVINDEX&gt;0</v>
      </c>
      <c r="C20090" t="str">
        <f t="shared" si="940"/>
        <v>XMLDEVINDEX</v>
      </c>
      <c r="D20090" t="str">
        <f t="shared" si="941"/>
        <v>0</v>
      </c>
    </row>
    <row r="20091" spans="1:4" x14ac:dyDescent="0.25">
      <c r="A20091" t="s">
        <v>2312</v>
      </c>
      <c r="B20091" t="str">
        <f t="shared" si="939"/>
        <v>XMLEVENTTYPE&gt;2</v>
      </c>
      <c r="C20091" t="str">
        <f t="shared" si="940"/>
        <v>XMLEVENTTYPE</v>
      </c>
      <c r="D20091" t="str">
        <f t="shared" si="941"/>
        <v>2</v>
      </c>
    </row>
    <row r="20092" spans="1:4" x14ac:dyDescent="0.25">
      <c r="A20092" t="s">
        <v>2313</v>
      </c>
      <c r="B20092" t="str">
        <f t="shared" si="939"/>
        <v/>
      </c>
      <c r="C20092" t="str">
        <f t="shared" si="940"/>
        <v/>
      </c>
      <c r="D20092" t="str">
        <f t="shared" si="941"/>
        <v/>
      </c>
    </row>
    <row r="20093" spans="1:4" x14ac:dyDescent="0.25">
      <c r="A20093" t="s">
        <v>2314</v>
      </c>
      <c r="B20093" t="str">
        <f t="shared" si="939"/>
        <v/>
      </c>
      <c r="C20093" t="str">
        <f t="shared" si="940"/>
        <v/>
      </c>
      <c r="D20093" t="str">
        <f t="shared" si="941"/>
        <v/>
      </c>
    </row>
    <row r="20094" spans="1:4" x14ac:dyDescent="0.25">
      <c r="A20094" t="s">
        <v>2315</v>
      </c>
      <c r="B20094" t="str">
        <f t="shared" si="939"/>
        <v/>
      </c>
      <c r="C20094" t="str">
        <f t="shared" si="940"/>
        <v/>
      </c>
      <c r="D20094" t="str">
        <f t="shared" si="941"/>
        <v/>
      </c>
    </row>
    <row r="20095" spans="1:4" x14ac:dyDescent="0.25">
      <c r="A20095" t="s">
        <v>2316</v>
      </c>
      <c r="B20095" t="str">
        <f t="shared" si="939"/>
        <v/>
      </c>
      <c r="C20095" t="str">
        <f t="shared" si="940"/>
        <v/>
      </c>
      <c r="D20095" t="str">
        <f t="shared" si="941"/>
        <v/>
      </c>
    </row>
    <row r="20096" spans="1:4" x14ac:dyDescent="0.25">
      <c r="A20096" t="s">
        <v>2317</v>
      </c>
      <c r="B20096" t="str">
        <f t="shared" si="939"/>
        <v/>
      </c>
      <c r="C20096" t="str">
        <f t="shared" si="940"/>
        <v/>
      </c>
      <c r="D20096" t="str">
        <f t="shared" si="941"/>
        <v/>
      </c>
    </row>
    <row r="20097" spans="1:4" x14ac:dyDescent="0.25">
      <c r="A20097" t="s">
        <v>2318</v>
      </c>
      <c r="B20097" t="str">
        <f t="shared" si="939"/>
        <v/>
      </c>
      <c r="C20097" t="str">
        <f t="shared" si="940"/>
        <v/>
      </c>
      <c r="D20097" t="str">
        <f t="shared" si="941"/>
        <v/>
      </c>
    </row>
    <row r="20098" spans="1:4" x14ac:dyDescent="0.25">
      <c r="A20098" t="s">
        <v>2319</v>
      </c>
      <c r="B20098" t="str">
        <f t="shared" ref="B20098:B20161" si="942">IF(ISERROR(MID(LEFT(A20098,FIND("/",A20098)-2),FIND("&lt;",A20098)+1,LEN(A20098))),"",MID(LEFT(A20098,FIND("/",A20098)-2),FIND("&lt;",A20098)+1,LEN(A20098)))</f>
        <v/>
      </c>
      <c r="C20098" t="str">
        <f t="shared" ref="C20098:C20161" si="943">IF(ISERROR(_xlfn.TEXTBEFORE(B20098,"&gt;",,,,)),"",_xlfn.TEXTBEFORE(B20098,"&gt;",,,,))</f>
        <v/>
      </c>
      <c r="D20098" t="str">
        <f t="shared" ref="D20098:D20161" si="944">IF(ISERROR(_xlfn.TEXTAFTER(B20098,"&gt;",,,,)),"",_xlfn.TEXTAFTER(B20098,"&gt;",,,,))</f>
        <v/>
      </c>
    </row>
    <row r="20099" spans="1:4" x14ac:dyDescent="0.25">
      <c r="A20099" t="s">
        <v>2320</v>
      </c>
      <c r="B20099" t="str">
        <f t="shared" si="942"/>
        <v/>
      </c>
      <c r="C20099" t="str">
        <f t="shared" si="943"/>
        <v/>
      </c>
      <c r="D20099" t="str">
        <f t="shared" si="944"/>
        <v/>
      </c>
    </row>
    <row r="20100" spans="1:4" x14ac:dyDescent="0.25">
      <c r="A20100" t="s">
        <v>2454</v>
      </c>
      <c r="B20100" t="str">
        <f t="shared" si="942"/>
        <v>EventName&gt;Briscoes - EAS Alarm (Input 1)</v>
      </c>
      <c r="C20100" t="str">
        <f t="shared" si="943"/>
        <v>EventName</v>
      </c>
      <c r="D20100" t="str">
        <f t="shared" si="944"/>
        <v>Briscoes - EAS Alarm (Input 1)</v>
      </c>
    </row>
    <row r="20101" spans="1:4" x14ac:dyDescent="0.25">
      <c r="A20101" t="s">
        <v>2322</v>
      </c>
      <c r="B20101" t="str">
        <f t="shared" si="942"/>
        <v>EventType&gt;4</v>
      </c>
      <c r="C20101" t="str">
        <f t="shared" si="943"/>
        <v>EventType</v>
      </c>
      <c r="D20101" t="str">
        <f t="shared" si="944"/>
        <v>4</v>
      </c>
    </row>
    <row r="20102" spans="1:4" x14ac:dyDescent="0.25">
      <c r="A20102" t="s">
        <v>2455</v>
      </c>
      <c r="B20102" t="str">
        <f t="shared" si="942"/>
        <v>Guid&gt;b64cdda0-af59-4d79-8924-1b38d56aaf96</v>
      </c>
      <c r="C20102" t="str">
        <f t="shared" si="943"/>
        <v>Guid</v>
      </c>
      <c r="D20102" t="str">
        <f t="shared" si="944"/>
        <v>b64cdda0-af59-4d79-8924-1b38d56aaf96</v>
      </c>
    </row>
    <row r="20103" spans="1:4" x14ac:dyDescent="0.25">
      <c r="A20103" t="s">
        <v>2324</v>
      </c>
      <c r="B20103" t="str">
        <f t="shared" si="942"/>
        <v>IncludeImage&gt;0</v>
      </c>
      <c r="C20103" t="str">
        <f t="shared" si="943"/>
        <v>IncludeImage</v>
      </c>
      <c r="D20103" t="str">
        <f t="shared" si="944"/>
        <v>0</v>
      </c>
    </row>
    <row r="20104" spans="1:4" x14ac:dyDescent="0.25">
      <c r="A20104" t="s">
        <v>2325</v>
      </c>
      <c r="B20104" t="str">
        <f t="shared" si="942"/>
        <v/>
      </c>
      <c r="C20104" t="str">
        <f t="shared" si="943"/>
        <v/>
      </c>
      <c r="D20104" t="str">
        <f t="shared" si="944"/>
        <v/>
      </c>
    </row>
    <row r="20105" spans="1:4" x14ac:dyDescent="0.25">
      <c r="A20105" t="s">
        <v>2326</v>
      </c>
      <c r="B20105" t="str">
        <f t="shared" si="942"/>
        <v/>
      </c>
      <c r="C20105" t="str">
        <f t="shared" si="943"/>
        <v/>
      </c>
      <c r="D20105" t="str">
        <f t="shared" si="944"/>
        <v/>
      </c>
    </row>
    <row r="20106" spans="1:4" x14ac:dyDescent="0.25">
      <c r="A20106" t="s">
        <v>2327</v>
      </c>
      <c r="B20106" t="str">
        <f t="shared" si="942"/>
        <v>SendEmail&gt;0</v>
      </c>
      <c r="C20106" t="str">
        <f t="shared" si="943"/>
        <v>SendEmail</v>
      </c>
      <c r="D20106" t="str">
        <f t="shared" si="944"/>
        <v>0</v>
      </c>
    </row>
    <row r="20107" spans="1:4" x14ac:dyDescent="0.25">
      <c r="A20107" t="s">
        <v>2328</v>
      </c>
      <c r="B20107" t="str">
        <f t="shared" si="942"/>
        <v>SendSMS&gt;0</v>
      </c>
      <c r="C20107" t="str">
        <f t="shared" si="943"/>
        <v>SendSMS</v>
      </c>
      <c r="D20107" t="str">
        <f t="shared" si="944"/>
        <v>0</v>
      </c>
    </row>
    <row r="20108" spans="1:4" x14ac:dyDescent="0.25">
      <c r="A20108" t="s">
        <v>2329</v>
      </c>
      <c r="B20108" t="str">
        <f t="shared" si="942"/>
        <v>EventCommand&gt;\I1</v>
      </c>
      <c r="C20108" t="str">
        <f t="shared" si="943"/>
        <v>EventCommand</v>
      </c>
      <c r="D20108" t="str">
        <f t="shared" si="944"/>
        <v>\I1</v>
      </c>
    </row>
    <row r="20109" spans="1:4" x14ac:dyDescent="0.25">
      <c r="A20109" t="s">
        <v>2330</v>
      </c>
      <c r="B20109" t="str">
        <f t="shared" si="942"/>
        <v>EventInput&gt;0</v>
      </c>
      <c r="C20109" t="str">
        <f t="shared" si="943"/>
        <v>EventInput</v>
      </c>
      <c r="D20109" t="str">
        <f t="shared" si="944"/>
        <v>0</v>
      </c>
    </row>
    <row r="20110" spans="1:4" x14ac:dyDescent="0.25">
      <c r="A20110" t="s">
        <v>2331</v>
      </c>
      <c r="B20110" t="str">
        <f t="shared" si="942"/>
        <v>EventTransition&gt;0</v>
      </c>
      <c r="C20110" t="str">
        <f t="shared" si="943"/>
        <v>EventTransition</v>
      </c>
      <c r="D20110" t="str">
        <f t="shared" si="944"/>
        <v>0</v>
      </c>
    </row>
    <row r="20111" spans="1:4" x14ac:dyDescent="0.25">
      <c r="A20111" t="s">
        <v>2332</v>
      </c>
      <c r="B20111" t="str">
        <f t="shared" si="942"/>
        <v>PeakLengthSel&gt;0</v>
      </c>
      <c r="C20111" t="str">
        <f t="shared" si="943"/>
        <v>PeakLengthSel</v>
      </c>
      <c r="D20111" t="str">
        <f t="shared" si="944"/>
        <v>0</v>
      </c>
    </row>
    <row r="20112" spans="1:4" x14ac:dyDescent="0.25">
      <c r="A20112" t="s">
        <v>2333</v>
      </c>
      <c r="B20112" t="str">
        <f t="shared" si="942"/>
        <v>PeakLengthVal&gt;10</v>
      </c>
      <c r="C20112" t="str">
        <f t="shared" si="943"/>
        <v>PeakLengthVal</v>
      </c>
      <c r="D20112" t="str">
        <f t="shared" si="944"/>
        <v>10</v>
      </c>
    </row>
    <row r="20113" spans="1:4" x14ac:dyDescent="0.25">
      <c r="A20113" t="s">
        <v>2334</v>
      </c>
      <c r="B20113" t="str">
        <f t="shared" si="942"/>
        <v/>
      </c>
      <c r="C20113" t="str">
        <f t="shared" si="943"/>
        <v/>
      </c>
      <c r="D20113" t="str">
        <f t="shared" si="944"/>
        <v/>
      </c>
    </row>
    <row r="20114" spans="1:4" x14ac:dyDescent="0.25">
      <c r="A20114" t="s">
        <v>2335</v>
      </c>
      <c r="B20114" t="str">
        <f t="shared" si="942"/>
        <v/>
      </c>
      <c r="C20114" t="str">
        <f t="shared" si="943"/>
        <v/>
      </c>
      <c r="D20114" t="str">
        <f t="shared" si="944"/>
        <v/>
      </c>
    </row>
    <row r="20115" spans="1:4" x14ac:dyDescent="0.25">
      <c r="A20115" t="s">
        <v>2336</v>
      </c>
      <c r="B20115" t="str">
        <f t="shared" si="942"/>
        <v/>
      </c>
      <c r="C20115" t="str">
        <f t="shared" si="943"/>
        <v/>
      </c>
      <c r="D20115" t="str">
        <f t="shared" si="944"/>
        <v/>
      </c>
    </row>
    <row r="20116" spans="1:4" x14ac:dyDescent="0.25">
      <c r="A20116" t="s">
        <v>2337</v>
      </c>
      <c r="B20116" t="str">
        <f t="shared" si="942"/>
        <v/>
      </c>
      <c r="C20116" t="str">
        <f t="shared" si="943"/>
        <v/>
      </c>
      <c r="D20116" t="str">
        <f t="shared" si="944"/>
        <v/>
      </c>
    </row>
    <row r="20117" spans="1:4" x14ac:dyDescent="0.25">
      <c r="A20117" t="s">
        <v>2338</v>
      </c>
      <c r="B20117" t="str">
        <f t="shared" si="942"/>
        <v/>
      </c>
      <c r="C20117" t="str">
        <f t="shared" si="943"/>
        <v/>
      </c>
      <c r="D20117" t="str">
        <f t="shared" si="944"/>
        <v/>
      </c>
    </row>
    <row r="20118" spans="1:4" x14ac:dyDescent="0.25">
      <c r="A20118" t="s">
        <v>2339</v>
      </c>
      <c r="B20118" t="str">
        <f t="shared" si="942"/>
        <v/>
      </c>
      <c r="C20118" t="str">
        <f t="shared" si="943"/>
        <v/>
      </c>
      <c r="D20118" t="str">
        <f t="shared" si="944"/>
        <v/>
      </c>
    </row>
    <row r="20119" spans="1:4" x14ac:dyDescent="0.25">
      <c r="A20119" t="s">
        <v>2456</v>
      </c>
      <c r="B20119" t="str">
        <f t="shared" si="942"/>
        <v>EventName&gt;BRI EAS-Alarm (Cam2B Input 1 NO) Timer</v>
      </c>
      <c r="C20119" t="str">
        <f t="shared" si="943"/>
        <v>EventName</v>
      </c>
      <c r="D20119" t="str">
        <f t="shared" si="944"/>
        <v>BRI EAS-Alarm (Cam2B Input 1 NO) Timer</v>
      </c>
    </row>
    <row r="20120" spans="1:4" x14ac:dyDescent="0.25">
      <c r="A20120" t="s">
        <v>2457</v>
      </c>
      <c r="B20120" t="str">
        <f t="shared" si="942"/>
        <v>Guid&gt;53bbf542-82a4-4293-a1d1-2b23b85c2cca</v>
      </c>
      <c r="C20120" t="str">
        <f t="shared" si="943"/>
        <v>Guid</v>
      </c>
      <c r="D20120" t="str">
        <f t="shared" si="944"/>
        <v>53bbf542-82a4-4293-a1d1-2b23b85c2cca</v>
      </c>
    </row>
    <row r="20121" spans="1:4" x14ac:dyDescent="0.25">
      <c r="A20121" t="s">
        <v>2342</v>
      </c>
      <c r="B20121" t="str">
        <f t="shared" si="942"/>
        <v>EventCommand&gt;\I1</v>
      </c>
      <c r="C20121" t="str">
        <f t="shared" si="943"/>
        <v>EventCommand</v>
      </c>
      <c r="D20121" t="str">
        <f t="shared" si="944"/>
        <v>\I1</v>
      </c>
    </row>
    <row r="20122" spans="1:4" x14ac:dyDescent="0.25">
      <c r="A20122" t="s">
        <v>2343</v>
      </c>
      <c r="B20122" t="str">
        <f t="shared" si="942"/>
        <v>EventTimeOutVal&gt;2</v>
      </c>
      <c r="C20122" t="str">
        <f t="shared" si="943"/>
        <v>EventTimeOutVal</v>
      </c>
      <c r="D20122" t="str">
        <f t="shared" si="944"/>
        <v>2</v>
      </c>
    </row>
    <row r="20123" spans="1:4" x14ac:dyDescent="0.25">
      <c r="A20123" t="s">
        <v>2344</v>
      </c>
      <c r="B20123" t="str">
        <f t="shared" si="942"/>
        <v>EventTimeOutSel&gt;1</v>
      </c>
      <c r="C20123" t="str">
        <f t="shared" si="943"/>
        <v>EventTimeOutSel</v>
      </c>
      <c r="D20123" t="str">
        <f t="shared" si="944"/>
        <v>1</v>
      </c>
    </row>
    <row r="20124" spans="1:4" x14ac:dyDescent="0.25">
      <c r="A20124" t="s">
        <v>2345</v>
      </c>
      <c r="B20124" t="str">
        <f t="shared" si="942"/>
        <v/>
      </c>
      <c r="C20124" t="str">
        <f t="shared" si="943"/>
        <v/>
      </c>
      <c r="D20124" t="str">
        <f t="shared" si="944"/>
        <v/>
      </c>
    </row>
    <row r="20125" spans="1:4" x14ac:dyDescent="0.25">
      <c r="A20125" t="s">
        <v>2346</v>
      </c>
      <c r="B20125" t="str">
        <f t="shared" si="942"/>
        <v/>
      </c>
      <c r="C20125" t="str">
        <f t="shared" si="943"/>
        <v/>
      </c>
      <c r="D20125" t="str">
        <f t="shared" si="944"/>
        <v/>
      </c>
    </row>
    <row r="20126" spans="1:4" x14ac:dyDescent="0.25">
      <c r="A20126" t="s">
        <v>2458</v>
      </c>
      <c r="B20126" t="str">
        <f t="shared" si="942"/>
        <v/>
      </c>
      <c r="C20126" t="str">
        <f t="shared" si="943"/>
        <v/>
      </c>
      <c r="D20126" t="str">
        <f t="shared" si="944"/>
        <v/>
      </c>
    </row>
    <row r="20127" spans="1:4" x14ac:dyDescent="0.25">
      <c r="A20127" t="s">
        <v>2348</v>
      </c>
      <c r="B20127" t="str">
        <f t="shared" si="942"/>
        <v/>
      </c>
      <c r="C20127" t="str">
        <f t="shared" si="943"/>
        <v/>
      </c>
      <c r="D20127" t="str">
        <f t="shared" si="944"/>
        <v/>
      </c>
    </row>
    <row r="20128" spans="1:4" x14ac:dyDescent="0.25">
      <c r="A20128" t="s">
        <v>769</v>
      </c>
      <c r="B20128" t="str">
        <f t="shared" si="942"/>
        <v/>
      </c>
      <c r="C20128" t="str">
        <f t="shared" si="943"/>
        <v/>
      </c>
      <c r="D20128" t="str">
        <f t="shared" si="944"/>
        <v/>
      </c>
    </row>
    <row r="20129" spans="1:4" x14ac:dyDescent="0.25">
      <c r="A20129" t="s">
        <v>770</v>
      </c>
      <c r="B20129" t="str">
        <f t="shared" si="942"/>
        <v/>
      </c>
      <c r="C20129" t="str">
        <f t="shared" si="943"/>
        <v/>
      </c>
      <c r="D20129" t="str">
        <f t="shared" si="944"/>
        <v/>
      </c>
    </row>
    <row r="20130" spans="1:4" x14ac:dyDescent="0.25">
      <c r="A20130" t="s">
        <v>600</v>
      </c>
      <c r="B20130" t="str">
        <f t="shared" si="942"/>
        <v/>
      </c>
      <c r="C20130" t="str">
        <f t="shared" si="943"/>
        <v/>
      </c>
      <c r="D20130" t="str">
        <f t="shared" si="944"/>
        <v/>
      </c>
    </row>
    <row r="20131" spans="1:4" x14ac:dyDescent="0.25">
      <c r="A20131" t="s">
        <v>601</v>
      </c>
      <c r="B20131" t="str">
        <f t="shared" si="942"/>
        <v/>
      </c>
      <c r="C20131" t="str">
        <f t="shared" si="943"/>
        <v/>
      </c>
      <c r="D20131" t="str">
        <f t="shared" si="944"/>
        <v/>
      </c>
    </row>
    <row r="20132" spans="1:4" x14ac:dyDescent="0.25">
      <c r="A20132" t="s">
        <v>602</v>
      </c>
      <c r="B20132" t="str">
        <f t="shared" si="942"/>
        <v/>
      </c>
      <c r="C20132" t="str">
        <f t="shared" si="943"/>
        <v/>
      </c>
      <c r="D20132" t="str">
        <f t="shared" si="944"/>
        <v/>
      </c>
    </row>
    <row r="20133" spans="1:4" x14ac:dyDescent="0.25">
      <c r="A20133" t="s">
        <v>2265</v>
      </c>
      <c r="B20133" t="str">
        <f t="shared" si="942"/>
        <v>DatabasePath&gt;E:\</v>
      </c>
      <c r="C20133" t="str">
        <f t="shared" si="943"/>
        <v>DatabasePath</v>
      </c>
      <c r="D20133" t="str">
        <f t="shared" si="944"/>
        <v>E:\</v>
      </c>
    </row>
    <row r="20134" spans="1:4" x14ac:dyDescent="0.25">
      <c r="A20134" t="s">
        <v>2266</v>
      </c>
      <c r="B20134" t="str">
        <f t="shared" si="942"/>
        <v>DatabasePathNonUNC&gt;E:\</v>
      </c>
      <c r="C20134" t="str">
        <f t="shared" si="943"/>
        <v>DatabasePathNonUNC</v>
      </c>
      <c r="D20134" t="str">
        <f t="shared" si="944"/>
        <v>E:\</v>
      </c>
    </row>
    <row r="20135" spans="1:4" x14ac:dyDescent="0.25">
      <c r="A20135" t="s">
        <v>2267</v>
      </c>
      <c r="B20135" t="str">
        <f t="shared" si="942"/>
        <v>ArchivePath&gt;E:\</v>
      </c>
      <c r="C20135" t="str">
        <f t="shared" si="943"/>
        <v>ArchivePath</v>
      </c>
      <c r="D20135" t="str">
        <f t="shared" si="944"/>
        <v>E:\</v>
      </c>
    </row>
    <row r="20136" spans="1:4" x14ac:dyDescent="0.25">
      <c r="A20136" t="s">
        <v>2268</v>
      </c>
      <c r="B20136" t="str">
        <f t="shared" si="942"/>
        <v>ArchivePathNonUNC&gt;E:\</v>
      </c>
      <c r="C20136" t="str">
        <f t="shared" si="943"/>
        <v>ArchivePathNonUNC</v>
      </c>
      <c r="D20136" t="str">
        <f t="shared" si="944"/>
        <v>E:\</v>
      </c>
    </row>
    <row r="20137" spans="1:4" x14ac:dyDescent="0.25">
      <c r="A20137" t="s">
        <v>603</v>
      </c>
      <c r="B20137" t="str">
        <f t="shared" si="942"/>
        <v>DBRepairStrategy&gt;0</v>
      </c>
      <c r="C20137" t="str">
        <f t="shared" si="943"/>
        <v>DBRepairStrategy</v>
      </c>
      <c r="D20137" t="str">
        <f t="shared" si="944"/>
        <v>0</v>
      </c>
    </row>
    <row r="20138" spans="1:4" x14ac:dyDescent="0.25">
      <c r="A20138" t="s">
        <v>604</v>
      </c>
      <c r="B20138" t="str">
        <f t="shared" si="942"/>
        <v>ArchiveDb&gt;1</v>
      </c>
      <c r="C20138" t="str">
        <f t="shared" si="943"/>
        <v>ArchiveDb</v>
      </c>
      <c r="D20138" t="str">
        <f t="shared" si="944"/>
        <v>1</v>
      </c>
    </row>
    <row r="20139" spans="1:4" x14ac:dyDescent="0.25">
      <c r="A20139" t="s">
        <v>605</v>
      </c>
      <c r="B20139" t="str">
        <f t="shared" si="942"/>
        <v>ArchiveWhenDBFull&gt;1</v>
      </c>
      <c r="C20139" t="str">
        <f t="shared" si="943"/>
        <v>ArchiveWhenDBFull</v>
      </c>
      <c r="D20139" t="str">
        <f t="shared" si="944"/>
        <v>1</v>
      </c>
    </row>
    <row r="20140" spans="1:4" x14ac:dyDescent="0.25">
      <c r="A20140" t="s">
        <v>606</v>
      </c>
      <c r="B20140" t="str">
        <f t="shared" si="942"/>
        <v>ArchiveMaxAge&gt;43200</v>
      </c>
      <c r="C20140" t="str">
        <f t="shared" si="943"/>
        <v>ArchiveMaxAge</v>
      </c>
      <c r="D20140" t="str">
        <f t="shared" si="944"/>
        <v>43200</v>
      </c>
    </row>
    <row r="20141" spans="1:4" x14ac:dyDescent="0.25">
      <c r="A20141" t="s">
        <v>607</v>
      </c>
      <c r="B20141" t="str">
        <f t="shared" si="942"/>
        <v>DbSaveMode&gt;2</v>
      </c>
      <c r="C20141" t="str">
        <f t="shared" si="943"/>
        <v>DbSaveMode</v>
      </c>
      <c r="D20141" t="str">
        <f t="shared" si="944"/>
        <v>2</v>
      </c>
    </row>
    <row r="20142" spans="1:4" x14ac:dyDescent="0.25">
      <c r="A20142" t="s">
        <v>608</v>
      </c>
      <c r="B20142" t="str">
        <f t="shared" si="942"/>
        <v>EnableDbPreSecs&gt;0</v>
      </c>
      <c r="C20142" t="str">
        <f t="shared" si="943"/>
        <v>EnableDbPreSecs</v>
      </c>
      <c r="D20142" t="str">
        <f t="shared" si="944"/>
        <v>0</v>
      </c>
    </row>
    <row r="20143" spans="1:4" x14ac:dyDescent="0.25">
      <c r="A20143" t="s">
        <v>609</v>
      </c>
      <c r="B20143" t="str">
        <f t="shared" si="942"/>
        <v>EnableDbPostSecs&gt;1</v>
      </c>
      <c r="C20143" t="str">
        <f t="shared" si="943"/>
        <v>EnableDbPostSecs</v>
      </c>
      <c r="D20143" t="str">
        <f t="shared" si="944"/>
        <v>1</v>
      </c>
    </row>
    <row r="20144" spans="1:4" x14ac:dyDescent="0.25">
      <c r="A20144" t="s">
        <v>610</v>
      </c>
      <c r="B20144" t="str">
        <f t="shared" si="942"/>
        <v>DbPreSecs&gt;5</v>
      </c>
      <c r="C20144" t="str">
        <f t="shared" si="943"/>
        <v>DbPreSecs</v>
      </c>
      <c r="D20144" t="str">
        <f t="shared" si="944"/>
        <v>5</v>
      </c>
    </row>
    <row r="20145" spans="1:4" x14ac:dyDescent="0.25">
      <c r="A20145" t="s">
        <v>611</v>
      </c>
      <c r="B20145" t="str">
        <f t="shared" si="942"/>
        <v>DbPostSecs&gt;5</v>
      </c>
      <c r="C20145" t="str">
        <f t="shared" si="943"/>
        <v>DbPostSecs</v>
      </c>
      <c r="D20145" t="str">
        <f t="shared" si="944"/>
        <v>5</v>
      </c>
    </row>
    <row r="20146" spans="1:4" x14ac:dyDescent="0.25">
      <c r="A20146" t="s">
        <v>612</v>
      </c>
      <c r="B20146" t="str">
        <f t="shared" si="942"/>
        <v>AdminDbPreSecs&gt;0</v>
      </c>
      <c r="C20146" t="str">
        <f t="shared" si="943"/>
        <v>AdminDbPreSecs</v>
      </c>
      <c r="D20146" t="str">
        <f t="shared" si="944"/>
        <v>0</v>
      </c>
    </row>
    <row r="20147" spans="1:4" x14ac:dyDescent="0.25">
      <c r="A20147" t="s">
        <v>613</v>
      </c>
      <c r="B20147" t="str">
        <f t="shared" si="942"/>
        <v>AdminDbPostSecs&gt;3</v>
      </c>
      <c r="C20147" t="str">
        <f t="shared" si="943"/>
        <v>AdminDbPostSecs</v>
      </c>
      <c r="D20147" t="str">
        <f t="shared" si="944"/>
        <v>3</v>
      </c>
    </row>
    <row r="20148" spans="1:4" x14ac:dyDescent="0.25">
      <c r="A20148" t="s">
        <v>614</v>
      </c>
      <c r="B20148" t="str">
        <f t="shared" si="942"/>
        <v>DbLimitType&gt;0</v>
      </c>
      <c r="C20148" t="str">
        <f t="shared" si="943"/>
        <v>DbLimitType</v>
      </c>
      <c r="D20148" t="str">
        <f t="shared" si="944"/>
        <v>0</v>
      </c>
    </row>
    <row r="20149" spans="1:4" x14ac:dyDescent="0.25">
      <c r="A20149" t="s">
        <v>615</v>
      </c>
      <c r="B20149" t="str">
        <f t="shared" si="942"/>
        <v>DbLimitCount&gt;600000</v>
      </c>
      <c r="C20149" t="str">
        <f t="shared" si="943"/>
        <v>DbLimitCount</v>
      </c>
      <c r="D20149" t="str">
        <f t="shared" si="944"/>
        <v>600000</v>
      </c>
    </row>
    <row r="20150" spans="1:4" x14ac:dyDescent="0.25">
      <c r="A20150" t="s">
        <v>616</v>
      </c>
      <c r="B20150" t="str">
        <f t="shared" si="942"/>
        <v>SaveOnEvent&gt;0</v>
      </c>
      <c r="C20150" t="str">
        <f t="shared" si="943"/>
        <v>SaveOnEvent</v>
      </c>
      <c r="D20150" t="str">
        <f t="shared" si="944"/>
        <v>0</v>
      </c>
    </row>
    <row r="20151" spans="1:4" x14ac:dyDescent="0.25">
      <c r="A20151" t="s">
        <v>617</v>
      </c>
      <c r="B20151" t="str">
        <f t="shared" si="942"/>
        <v>SaveOnMotion&gt;1</v>
      </c>
      <c r="C20151" t="str">
        <f t="shared" si="943"/>
        <v>SaveOnMotion</v>
      </c>
      <c r="D20151" t="str">
        <f t="shared" si="944"/>
        <v>1</v>
      </c>
    </row>
    <row r="20152" spans="1:4" x14ac:dyDescent="0.25">
      <c r="A20152" t="s">
        <v>618</v>
      </c>
      <c r="B20152" t="str">
        <f t="shared" si="942"/>
        <v>SaveStartEvent&gt;-</v>
      </c>
      <c r="C20152" t="str">
        <f t="shared" si="943"/>
        <v>SaveStartEvent</v>
      </c>
      <c r="D20152" t="str">
        <f t="shared" si="944"/>
        <v>-</v>
      </c>
    </row>
    <row r="20153" spans="1:4" x14ac:dyDescent="0.25">
      <c r="A20153" t="s">
        <v>619</v>
      </c>
      <c r="B20153" t="str">
        <f t="shared" si="942"/>
        <v>SaveStopEvent&gt;-</v>
      </c>
      <c r="C20153" t="str">
        <f t="shared" si="943"/>
        <v>SaveStopEvent</v>
      </c>
      <c r="D20153" t="str">
        <f t="shared" si="944"/>
        <v>-</v>
      </c>
    </row>
    <row r="20154" spans="1:4" x14ac:dyDescent="0.25">
      <c r="A20154" t="s">
        <v>620</v>
      </c>
      <c r="B20154" t="str">
        <f t="shared" si="942"/>
        <v/>
      </c>
      <c r="C20154" t="str">
        <f t="shared" si="943"/>
        <v/>
      </c>
      <c r="D20154" t="str">
        <f t="shared" si="944"/>
        <v/>
      </c>
    </row>
    <row r="20155" spans="1:4" x14ac:dyDescent="0.25">
      <c r="A20155" t="s">
        <v>621</v>
      </c>
      <c r="B20155" t="str">
        <f t="shared" si="942"/>
        <v/>
      </c>
      <c r="C20155" t="str">
        <f t="shared" si="943"/>
        <v/>
      </c>
      <c r="D20155" t="str">
        <f t="shared" si="944"/>
        <v/>
      </c>
    </row>
    <row r="20156" spans="1:4" x14ac:dyDescent="0.25">
      <c r="A20156" t="s">
        <v>622</v>
      </c>
      <c r="B20156" t="str">
        <f t="shared" si="942"/>
        <v>PatrollingOffTime&gt;30</v>
      </c>
      <c r="C20156" t="str">
        <f t="shared" si="943"/>
        <v>PatrollingOffTime</v>
      </c>
      <c r="D20156" t="str">
        <f t="shared" si="944"/>
        <v>30</v>
      </c>
    </row>
    <row r="20157" spans="1:4" x14ac:dyDescent="0.25">
      <c r="A20157" t="s">
        <v>623</v>
      </c>
      <c r="B20157" t="str">
        <f t="shared" si="942"/>
        <v>PtzAbsolute&gt;0</v>
      </c>
      <c r="C20157" t="str">
        <f t="shared" si="943"/>
        <v>PtzAbsolute</v>
      </c>
      <c r="D20157" t="str">
        <f t="shared" si="944"/>
        <v>0</v>
      </c>
    </row>
    <row r="20158" spans="1:4" x14ac:dyDescent="0.25">
      <c r="A20158" t="s">
        <v>624</v>
      </c>
      <c r="B20158" t="str">
        <f t="shared" si="942"/>
        <v>PtzDriver&gt;0</v>
      </c>
      <c r="C20158" t="str">
        <f t="shared" si="943"/>
        <v>PtzDriver</v>
      </c>
      <c r="D20158" t="str">
        <f t="shared" si="944"/>
        <v>0</v>
      </c>
    </row>
    <row r="20159" spans="1:4" x14ac:dyDescent="0.25">
      <c r="A20159" t="s">
        <v>625</v>
      </c>
      <c r="B20159" t="str">
        <f t="shared" si="942"/>
        <v>PtzAddress&gt;0</v>
      </c>
      <c r="C20159" t="str">
        <f t="shared" si="943"/>
        <v>PtzAddress</v>
      </c>
      <c r="D20159" t="str">
        <f t="shared" si="944"/>
        <v>0</v>
      </c>
    </row>
    <row r="20160" spans="1:4" x14ac:dyDescent="0.25">
      <c r="A20160" t="s">
        <v>626</v>
      </c>
      <c r="B20160" t="str">
        <f t="shared" si="942"/>
        <v>PTZOption&gt;None</v>
      </c>
      <c r="C20160" t="str">
        <f t="shared" si="943"/>
        <v>PTZOption</v>
      </c>
      <c r="D20160" t="str">
        <f t="shared" si="944"/>
        <v>None</v>
      </c>
    </row>
    <row r="20161" spans="1:4" x14ac:dyDescent="0.25">
      <c r="A20161" t="s">
        <v>627</v>
      </c>
      <c r="B20161" t="str">
        <f t="shared" si="942"/>
        <v>PTZCenter&gt;0</v>
      </c>
      <c r="C20161" t="str">
        <f t="shared" si="943"/>
        <v>PTZCenter</v>
      </c>
      <c r="D20161" t="str">
        <f t="shared" si="944"/>
        <v>0</v>
      </c>
    </row>
    <row r="20162" spans="1:4" x14ac:dyDescent="0.25">
      <c r="A20162" t="s">
        <v>628</v>
      </c>
      <c r="B20162" t="str">
        <f t="shared" ref="B20162:B20225" si="945">IF(ISERROR(MID(LEFT(A20162,FIND("/",A20162)-2),FIND("&lt;",A20162)+1,LEN(A20162))),"",MID(LEFT(A20162,FIND("/",A20162)-2),FIND("&lt;",A20162)+1,LEN(A20162)))</f>
        <v>PTZScaleZoom&gt;0</v>
      </c>
      <c r="C20162" t="str">
        <f t="shared" ref="C20162:C20225" si="946">IF(ISERROR(_xlfn.TEXTBEFORE(B20162,"&gt;",,,,)),"",_xlfn.TEXTBEFORE(B20162,"&gt;",,,,))</f>
        <v>PTZScaleZoom</v>
      </c>
      <c r="D20162" t="str">
        <f t="shared" ref="D20162:D20225" si="947">IF(ISERROR(_xlfn.TEXTAFTER(B20162,"&gt;",,,,)),"",_xlfn.TEXTAFTER(B20162,"&gt;",,,,))</f>
        <v>0</v>
      </c>
    </row>
    <row r="20163" spans="1:4" x14ac:dyDescent="0.25">
      <c r="A20163" t="s">
        <v>629</v>
      </c>
      <c r="B20163" t="str">
        <f t="shared" si="945"/>
        <v>PTZRectangle&gt;0</v>
      </c>
      <c r="C20163" t="str">
        <f t="shared" si="946"/>
        <v>PTZRectangle</v>
      </c>
      <c r="D20163" t="str">
        <f t="shared" si="947"/>
        <v>0</v>
      </c>
    </row>
    <row r="20164" spans="1:4" x14ac:dyDescent="0.25">
      <c r="A20164" t="s">
        <v>630</v>
      </c>
      <c r="B20164" t="str">
        <f t="shared" si="945"/>
        <v>PTZJoystick&gt;0</v>
      </c>
      <c r="C20164" t="str">
        <f t="shared" si="946"/>
        <v>PTZJoystick</v>
      </c>
      <c r="D20164" t="str">
        <f t="shared" si="947"/>
        <v>0</v>
      </c>
    </row>
    <row r="20165" spans="1:4" x14ac:dyDescent="0.25">
      <c r="A20165" t="s">
        <v>631</v>
      </c>
      <c r="B20165" t="str">
        <f t="shared" si="945"/>
        <v/>
      </c>
      <c r="C20165" t="str">
        <f t="shared" si="946"/>
        <v/>
      </c>
      <c r="D20165" t="str">
        <f t="shared" si="947"/>
        <v/>
      </c>
    </row>
    <row r="20166" spans="1:4" x14ac:dyDescent="0.25">
      <c r="A20166" t="s">
        <v>632</v>
      </c>
      <c r="B20166" t="str">
        <f t="shared" si="945"/>
        <v/>
      </c>
      <c r="C20166" t="str">
        <f t="shared" si="946"/>
        <v/>
      </c>
      <c r="D20166" t="str">
        <f t="shared" si="947"/>
        <v/>
      </c>
    </row>
    <row r="20167" spans="1:4" x14ac:dyDescent="0.25">
      <c r="A20167" t="s">
        <v>633</v>
      </c>
      <c r="B20167" t="str">
        <f t="shared" si="945"/>
        <v>NoiseSensitivity&gt;33</v>
      </c>
      <c r="C20167" t="str">
        <f t="shared" si="946"/>
        <v>NoiseSensitivity</v>
      </c>
      <c r="D20167" t="str">
        <f t="shared" si="947"/>
        <v>33</v>
      </c>
    </row>
    <row r="20168" spans="1:4" x14ac:dyDescent="0.25">
      <c r="A20168" t="s">
        <v>786</v>
      </c>
      <c r="B20168" t="str">
        <f t="shared" si="945"/>
        <v>MotionSensitivity&gt;100</v>
      </c>
      <c r="C20168" t="str">
        <f t="shared" si="946"/>
        <v>MotionSensitivity</v>
      </c>
      <c r="D20168" t="str">
        <f t="shared" si="947"/>
        <v>100</v>
      </c>
    </row>
    <row r="20169" spans="1:4" x14ac:dyDescent="0.25">
      <c r="A20169" t="s">
        <v>635</v>
      </c>
      <c r="B20169" t="str">
        <f t="shared" si="945"/>
        <v>MotionDetectionInterval&gt;240</v>
      </c>
      <c r="C20169" t="str">
        <f t="shared" si="946"/>
        <v>MotionDetectionInterval</v>
      </c>
      <c r="D20169" t="str">
        <f t="shared" si="947"/>
        <v>240</v>
      </c>
    </row>
    <row r="20170" spans="1:4" x14ac:dyDescent="0.25">
      <c r="A20170" t="s">
        <v>2459</v>
      </c>
      <c r="B20170" t="str">
        <f t="shared" si="945"/>
        <v>RegionMask&gt;fffffffffffffffffffffff0ffffffc0fffff800ffe00000ffe00000ffe00000ffe00000ffe00000ffe00000fffe0000c3fe000083fe000083fe000083ffc00003ffc00003ffc00003fff00003fff00003fff00007ffe0000fffe0000fffc0003fff80003fff8000ffff0000fffe0000fffc0000fff80000fffc000009000000</v>
      </c>
      <c r="C20170" t="str">
        <f t="shared" si="946"/>
        <v>RegionMask</v>
      </c>
      <c r="D20170" t="str">
        <f t="shared" si="947"/>
        <v>fffffffffffffffffffffff0ffffffc0fffff800ffe00000ffe00000ffe00000ffe00000ffe00000ffe00000fffe0000c3fe000083fe000083fe000083ffc00003ffc00003ffc00003fff00003fff00003fff00007ffe0000fffe0000fffc0003fff80003fff8000ffff0000fffe0000fffc0000fff80000fffc000009000000</v>
      </c>
    </row>
    <row r="20171" spans="1:4" x14ac:dyDescent="0.25">
      <c r="A20171" t="s">
        <v>636</v>
      </c>
      <c r="B20171" t="str">
        <f t="shared" si="945"/>
        <v>Dimension&gt;32</v>
      </c>
      <c r="C20171" t="str">
        <f t="shared" si="946"/>
        <v>Dimension</v>
      </c>
      <c r="D20171" t="str">
        <f t="shared" si="947"/>
        <v>32</v>
      </c>
    </row>
    <row r="20172" spans="1:4" x14ac:dyDescent="0.25">
      <c r="A20172" t="s">
        <v>637</v>
      </c>
      <c r="B20172" t="str">
        <f t="shared" si="945"/>
        <v>MotionDetectionEnabled&gt;1</v>
      </c>
      <c r="C20172" t="str">
        <f t="shared" si="946"/>
        <v>MotionDetectionEnabled</v>
      </c>
      <c r="D20172" t="str">
        <f t="shared" si="947"/>
        <v>1</v>
      </c>
    </row>
    <row r="20173" spans="1:4" x14ac:dyDescent="0.25">
      <c r="A20173" t="s">
        <v>638</v>
      </c>
      <c r="B20173" t="str">
        <f t="shared" si="945"/>
        <v>KeyframeOnly&gt;1</v>
      </c>
      <c r="C20173" t="str">
        <f t="shared" si="946"/>
        <v>KeyframeOnly</v>
      </c>
      <c r="D20173" t="str">
        <f t="shared" si="947"/>
        <v>1</v>
      </c>
    </row>
    <row r="20174" spans="1:4" x14ac:dyDescent="0.25">
      <c r="A20174" t="s">
        <v>639</v>
      </c>
      <c r="B20174" t="str">
        <f t="shared" si="945"/>
        <v>ManualSensitivity&gt;0</v>
      </c>
      <c r="C20174" t="str">
        <f t="shared" si="946"/>
        <v>ManualSensitivity</v>
      </c>
      <c r="D20174" t="str">
        <f t="shared" si="947"/>
        <v>0</v>
      </c>
    </row>
    <row r="20175" spans="1:4" x14ac:dyDescent="0.25">
      <c r="A20175" t="s">
        <v>640</v>
      </c>
      <c r="B20175" t="str">
        <f t="shared" si="945"/>
        <v>MotionDetectionResolution&gt;12</v>
      </c>
      <c r="C20175" t="str">
        <f t="shared" si="946"/>
        <v>MotionDetectionResolution</v>
      </c>
      <c r="D20175" t="str">
        <f t="shared" si="947"/>
        <v>12</v>
      </c>
    </row>
    <row r="20176" spans="1:4" x14ac:dyDescent="0.25">
      <c r="A20176" t="s">
        <v>641</v>
      </c>
      <c r="B20176" t="str">
        <f t="shared" si="945"/>
        <v/>
      </c>
      <c r="C20176" t="str">
        <f t="shared" si="946"/>
        <v/>
      </c>
      <c r="D20176" t="str">
        <f t="shared" si="947"/>
        <v/>
      </c>
    </row>
    <row r="20177" spans="1:4" x14ac:dyDescent="0.25">
      <c r="A20177" t="s">
        <v>2460</v>
      </c>
      <c r="B20177" t="str">
        <f t="shared" si="945"/>
        <v>Region0&gt;28:2:32:3</v>
      </c>
      <c r="C20177" t="str">
        <f t="shared" si="946"/>
        <v>Region0</v>
      </c>
      <c r="D20177" t="str">
        <f t="shared" si="947"/>
        <v>28:2:32:3</v>
      </c>
    </row>
    <row r="20178" spans="1:4" x14ac:dyDescent="0.25">
      <c r="A20178" t="s">
        <v>2461</v>
      </c>
      <c r="B20178" t="str">
        <f t="shared" si="945"/>
        <v>Region1&gt;26:3:32:4</v>
      </c>
      <c r="C20178" t="str">
        <f t="shared" si="946"/>
        <v>Region1</v>
      </c>
      <c r="D20178" t="str">
        <f t="shared" si="947"/>
        <v>26:3:32:4</v>
      </c>
    </row>
    <row r="20179" spans="1:4" x14ac:dyDescent="0.25">
      <c r="A20179" t="s">
        <v>2462</v>
      </c>
      <c r="B20179" t="str">
        <f t="shared" si="945"/>
        <v>Region2&gt;21:4:32:5</v>
      </c>
      <c r="C20179" t="str">
        <f t="shared" si="946"/>
        <v>Region2</v>
      </c>
      <c r="D20179" t="str">
        <f t="shared" si="947"/>
        <v>21:4:32:5</v>
      </c>
    </row>
    <row r="20180" spans="1:4" x14ac:dyDescent="0.25">
      <c r="A20180" t="s">
        <v>2463</v>
      </c>
      <c r="B20180" t="str">
        <f t="shared" si="945"/>
        <v>Region3&gt;11:5:32:11</v>
      </c>
      <c r="C20180" t="str">
        <f t="shared" si="946"/>
        <v>Region3</v>
      </c>
      <c r="D20180" t="str">
        <f t="shared" si="947"/>
        <v>11:5:32:11</v>
      </c>
    </row>
    <row r="20181" spans="1:4" x14ac:dyDescent="0.25">
      <c r="A20181" t="s">
        <v>2464</v>
      </c>
      <c r="B20181" t="str">
        <f t="shared" si="945"/>
        <v>Region4&gt;15:11:32:12</v>
      </c>
      <c r="C20181" t="str">
        <f t="shared" si="946"/>
        <v>Region4</v>
      </c>
      <c r="D20181" t="str">
        <f t="shared" si="947"/>
        <v>15:11:32:12</v>
      </c>
    </row>
    <row r="20182" spans="1:4" x14ac:dyDescent="0.25">
      <c r="A20182" t="s">
        <v>2465</v>
      </c>
      <c r="B20182" t="str">
        <f t="shared" si="945"/>
        <v>Region5&gt;2:12:6:13</v>
      </c>
      <c r="C20182" t="str">
        <f t="shared" si="946"/>
        <v>Region5</v>
      </c>
      <c r="D20182" t="str">
        <f t="shared" si="947"/>
        <v>2:12:6:13</v>
      </c>
    </row>
    <row r="20183" spans="1:4" x14ac:dyDescent="0.25">
      <c r="A20183" t="s">
        <v>2466</v>
      </c>
      <c r="B20183" t="str">
        <f t="shared" si="945"/>
        <v>Region6&gt;15:12:32:13</v>
      </c>
      <c r="C20183" t="str">
        <f t="shared" si="946"/>
        <v>Region6</v>
      </c>
      <c r="D20183" t="str">
        <f t="shared" si="947"/>
        <v>15:12:32:13</v>
      </c>
    </row>
    <row r="20184" spans="1:4" x14ac:dyDescent="0.25">
      <c r="A20184" t="s">
        <v>2467</v>
      </c>
      <c r="B20184" t="str">
        <f t="shared" si="945"/>
        <v>Region7&gt;1:13:6:16</v>
      </c>
      <c r="C20184" t="str">
        <f t="shared" si="946"/>
        <v>Region7</v>
      </c>
      <c r="D20184" t="str">
        <f t="shared" si="947"/>
        <v>1:13:6:16</v>
      </c>
    </row>
    <row r="20185" spans="1:4" x14ac:dyDescent="0.25">
      <c r="A20185" t="s">
        <v>2468</v>
      </c>
      <c r="B20185" t="str">
        <f t="shared" si="945"/>
        <v>Region8&gt;15:13:32:15</v>
      </c>
      <c r="C20185" t="str">
        <f t="shared" si="946"/>
        <v>Region8</v>
      </c>
      <c r="D20185" t="str">
        <f t="shared" si="947"/>
        <v>15:13:32:15</v>
      </c>
    </row>
    <row r="20186" spans="1:4" x14ac:dyDescent="0.25">
      <c r="A20186" t="s">
        <v>2469</v>
      </c>
      <c r="B20186" t="str">
        <f t="shared" si="945"/>
        <v>Region9&gt;18:15:32:16</v>
      </c>
      <c r="C20186" t="str">
        <f t="shared" si="946"/>
        <v>Region9</v>
      </c>
      <c r="D20186" t="str">
        <f t="shared" si="947"/>
        <v>18:15:32:16</v>
      </c>
    </row>
    <row r="20187" spans="1:4" x14ac:dyDescent="0.25">
      <c r="A20187" t="s">
        <v>2470</v>
      </c>
      <c r="B20187" t="str">
        <f t="shared" si="945"/>
        <v>Region10&gt;0:16:6:21</v>
      </c>
      <c r="C20187" t="str">
        <f t="shared" si="946"/>
        <v>Region10</v>
      </c>
      <c r="D20187" t="str">
        <f t="shared" si="947"/>
        <v>0:16:6:21</v>
      </c>
    </row>
    <row r="20188" spans="1:4" x14ac:dyDescent="0.25">
      <c r="A20188" t="s">
        <v>2471</v>
      </c>
      <c r="B20188" t="str">
        <f t="shared" si="945"/>
        <v>Region11&gt;18:16:32:18</v>
      </c>
      <c r="C20188" t="str">
        <f t="shared" si="946"/>
        <v>Region11</v>
      </c>
      <c r="D20188" t="str">
        <f t="shared" si="947"/>
        <v>18:16:32:18</v>
      </c>
    </row>
    <row r="20189" spans="1:4" x14ac:dyDescent="0.25">
      <c r="A20189" t="s">
        <v>2472</v>
      </c>
      <c r="B20189" t="str">
        <f t="shared" si="945"/>
        <v>Region12&gt;20:18:32:21</v>
      </c>
      <c r="C20189" t="str">
        <f t="shared" si="946"/>
        <v>Region12</v>
      </c>
      <c r="D20189" t="str">
        <f t="shared" si="947"/>
        <v>20:18:32:21</v>
      </c>
    </row>
    <row r="20190" spans="1:4" x14ac:dyDescent="0.25">
      <c r="A20190" t="s">
        <v>2473</v>
      </c>
      <c r="B20190" t="str">
        <f t="shared" si="945"/>
        <v>Region13&gt;0:21:5:22</v>
      </c>
      <c r="C20190" t="str">
        <f t="shared" si="946"/>
        <v>Region13</v>
      </c>
      <c r="D20190" t="str">
        <f t="shared" si="947"/>
        <v>0:21:5:22</v>
      </c>
    </row>
    <row r="20191" spans="1:4" x14ac:dyDescent="0.25">
      <c r="A20191" t="s">
        <v>2474</v>
      </c>
      <c r="B20191" t="str">
        <f t="shared" si="945"/>
        <v>Region14&gt;19:21:32:22</v>
      </c>
      <c r="C20191" t="str">
        <f t="shared" si="946"/>
        <v>Region14</v>
      </c>
      <c r="D20191" t="str">
        <f t="shared" si="947"/>
        <v>19:21:32:22</v>
      </c>
    </row>
    <row r="20192" spans="1:4" x14ac:dyDescent="0.25">
      <c r="A20192" t="s">
        <v>2475</v>
      </c>
      <c r="B20192" t="str">
        <f t="shared" si="945"/>
        <v>Region15&gt;0:22:4:24</v>
      </c>
      <c r="C20192" t="str">
        <f t="shared" si="946"/>
        <v>Region15</v>
      </c>
      <c r="D20192" t="str">
        <f t="shared" si="947"/>
        <v>0:22:4:24</v>
      </c>
    </row>
    <row r="20193" spans="1:4" x14ac:dyDescent="0.25">
      <c r="A20193" t="s">
        <v>2476</v>
      </c>
      <c r="B20193" t="str">
        <f t="shared" si="945"/>
        <v>Region16&gt;19:22:32:23</v>
      </c>
      <c r="C20193" t="str">
        <f t="shared" si="946"/>
        <v>Region16</v>
      </c>
      <c r="D20193" t="str">
        <f t="shared" si="947"/>
        <v>19:22:32:23</v>
      </c>
    </row>
    <row r="20194" spans="1:4" x14ac:dyDescent="0.25">
      <c r="A20194" t="s">
        <v>2477</v>
      </c>
      <c r="B20194" t="str">
        <f t="shared" si="945"/>
        <v>Region17&gt;18:23:32:24</v>
      </c>
      <c r="C20194" t="str">
        <f t="shared" si="946"/>
        <v>Region17</v>
      </c>
      <c r="D20194" t="str">
        <f t="shared" si="947"/>
        <v>18:23:32:24</v>
      </c>
    </row>
    <row r="20195" spans="1:4" x14ac:dyDescent="0.25">
      <c r="A20195" t="s">
        <v>2478</v>
      </c>
      <c r="B20195" t="str">
        <f t="shared" si="945"/>
        <v>Region18&gt;0:24:2:26</v>
      </c>
      <c r="C20195" t="str">
        <f t="shared" si="946"/>
        <v>Region18</v>
      </c>
      <c r="D20195" t="str">
        <f t="shared" si="947"/>
        <v>0:24:2:26</v>
      </c>
    </row>
    <row r="20196" spans="1:4" x14ac:dyDescent="0.25">
      <c r="A20196" t="s">
        <v>2479</v>
      </c>
      <c r="B20196" t="str">
        <f t="shared" si="945"/>
        <v>Region19&gt;17:24:32:26</v>
      </c>
      <c r="C20196" t="str">
        <f t="shared" si="946"/>
        <v>Region19</v>
      </c>
      <c r="D20196" t="str">
        <f t="shared" si="947"/>
        <v>17:24:32:26</v>
      </c>
    </row>
    <row r="20197" spans="1:4" x14ac:dyDescent="0.25">
      <c r="A20197" t="s">
        <v>2480</v>
      </c>
      <c r="B20197" t="str">
        <f t="shared" si="945"/>
        <v>Region20&gt;16:26:32:27</v>
      </c>
      <c r="C20197" t="str">
        <f t="shared" si="946"/>
        <v>Region20</v>
      </c>
      <c r="D20197" t="str">
        <f t="shared" si="947"/>
        <v>16:26:32:27</v>
      </c>
    </row>
    <row r="20198" spans="1:4" x14ac:dyDescent="0.25">
      <c r="A20198" t="s">
        <v>2481</v>
      </c>
      <c r="B20198" t="str">
        <f t="shared" si="945"/>
        <v>Region21&gt;15:27:32:28</v>
      </c>
      <c r="C20198" t="str">
        <f t="shared" si="946"/>
        <v>Region21</v>
      </c>
      <c r="D20198" t="str">
        <f t="shared" si="947"/>
        <v>15:27:32:28</v>
      </c>
    </row>
    <row r="20199" spans="1:4" x14ac:dyDescent="0.25">
      <c r="A20199" t="s">
        <v>2482</v>
      </c>
      <c r="B20199" t="str">
        <f t="shared" si="945"/>
        <v>Region22&gt;14:28:32:29</v>
      </c>
      <c r="C20199" t="str">
        <f t="shared" si="946"/>
        <v>Region22</v>
      </c>
      <c r="D20199" t="str">
        <f t="shared" si="947"/>
        <v>14:28:32:29</v>
      </c>
    </row>
    <row r="20200" spans="1:4" x14ac:dyDescent="0.25">
      <c r="A20200" t="s">
        <v>2483</v>
      </c>
      <c r="B20200" t="str">
        <f t="shared" si="945"/>
        <v>Region23&gt;13:29:32:30</v>
      </c>
      <c r="C20200" t="str">
        <f t="shared" si="946"/>
        <v>Region23</v>
      </c>
      <c r="D20200" t="str">
        <f t="shared" si="947"/>
        <v>13:29:32:30</v>
      </c>
    </row>
    <row r="20201" spans="1:4" x14ac:dyDescent="0.25">
      <c r="A20201" t="s">
        <v>2484</v>
      </c>
      <c r="B20201" t="str">
        <f t="shared" si="945"/>
        <v>Region24&gt;14:30:32:31</v>
      </c>
      <c r="C20201" t="str">
        <f t="shared" si="946"/>
        <v>Region24</v>
      </c>
      <c r="D20201" t="str">
        <f t="shared" si="947"/>
        <v>14:30:32:31</v>
      </c>
    </row>
    <row r="20202" spans="1:4" x14ac:dyDescent="0.25">
      <c r="A20202" t="s">
        <v>2485</v>
      </c>
      <c r="B20202" t="str">
        <f t="shared" si="945"/>
        <v>Region25&gt;0:31:4:32</v>
      </c>
      <c r="C20202" t="str">
        <f t="shared" si="946"/>
        <v>Region25</v>
      </c>
      <c r="D20202" t="str">
        <f t="shared" si="947"/>
        <v>0:31:4:32</v>
      </c>
    </row>
    <row r="20203" spans="1:4" x14ac:dyDescent="0.25">
      <c r="A20203" t="s">
        <v>2486</v>
      </c>
      <c r="B20203" t="str">
        <f t="shared" si="945"/>
        <v>Region26&gt;5:31:7:32</v>
      </c>
      <c r="C20203" t="str">
        <f t="shared" si="946"/>
        <v>Region26</v>
      </c>
      <c r="D20203" t="str">
        <f t="shared" si="947"/>
        <v>5:31:7:32</v>
      </c>
    </row>
    <row r="20204" spans="1:4" x14ac:dyDescent="0.25">
      <c r="A20204" t="s">
        <v>2487</v>
      </c>
      <c r="B20204" t="str">
        <f t="shared" si="945"/>
        <v>Region27&gt;8:31:32:32</v>
      </c>
      <c r="C20204" t="str">
        <f t="shared" si="946"/>
        <v>Region27</v>
      </c>
      <c r="D20204" t="str">
        <f t="shared" si="947"/>
        <v>8:31:32:32</v>
      </c>
    </row>
    <row r="20205" spans="1:4" x14ac:dyDescent="0.25">
      <c r="A20205" t="s">
        <v>642</v>
      </c>
      <c r="B20205" t="str">
        <f t="shared" si="945"/>
        <v/>
      </c>
      <c r="C20205" t="str">
        <f t="shared" si="946"/>
        <v/>
      </c>
      <c r="D20205" t="str">
        <f t="shared" si="947"/>
        <v/>
      </c>
    </row>
    <row r="20206" spans="1:4" x14ac:dyDescent="0.25">
      <c r="A20206" t="s">
        <v>643</v>
      </c>
      <c r="B20206" t="str">
        <f t="shared" si="945"/>
        <v/>
      </c>
      <c r="C20206" t="str">
        <f t="shared" si="946"/>
        <v/>
      </c>
      <c r="D20206" t="str">
        <f t="shared" si="947"/>
        <v/>
      </c>
    </row>
    <row r="20207" spans="1:4" x14ac:dyDescent="0.25">
      <c r="A20207" t="s">
        <v>644</v>
      </c>
      <c r="B20207" t="str">
        <f t="shared" si="945"/>
        <v/>
      </c>
      <c r="C20207" t="str">
        <f t="shared" si="946"/>
        <v/>
      </c>
      <c r="D20207" t="str">
        <f t="shared" si="947"/>
        <v/>
      </c>
    </row>
    <row r="20208" spans="1:4" x14ac:dyDescent="0.25">
      <c r="A20208" t="s">
        <v>645</v>
      </c>
      <c r="B20208" t="str">
        <f t="shared" si="945"/>
        <v>privacymaskenabled&gt;0</v>
      </c>
      <c r="C20208" t="str">
        <f t="shared" si="946"/>
        <v>privacymaskenabled</v>
      </c>
      <c r="D20208" t="str">
        <f t="shared" si="947"/>
        <v>0</v>
      </c>
    </row>
    <row r="20209" spans="1:4" x14ac:dyDescent="0.25">
      <c r="A20209" t="s">
        <v>646</v>
      </c>
      <c r="B20209" t="str">
        <f t="shared" si="945"/>
        <v/>
      </c>
      <c r="C20209" t="str">
        <f t="shared" si="946"/>
        <v/>
      </c>
      <c r="D20209" t="str">
        <f t="shared" si="947"/>
        <v/>
      </c>
    </row>
    <row r="20210" spans="1:4" x14ac:dyDescent="0.25">
      <c r="A20210" t="s">
        <v>647</v>
      </c>
      <c r="B20210" t="str">
        <f t="shared" si="945"/>
        <v/>
      </c>
      <c r="C20210" t="str">
        <f t="shared" si="946"/>
        <v/>
      </c>
      <c r="D20210" t="str">
        <f t="shared" si="947"/>
        <v/>
      </c>
    </row>
    <row r="20211" spans="1:4" x14ac:dyDescent="0.25">
      <c r="A20211" t="s">
        <v>648</v>
      </c>
      <c r="B20211" t="str">
        <f t="shared" si="945"/>
        <v>privacymaskdimension&gt;32</v>
      </c>
      <c r="C20211" t="str">
        <f t="shared" si="946"/>
        <v>privacymaskdimension</v>
      </c>
      <c r="D20211" t="str">
        <f t="shared" si="947"/>
        <v>32</v>
      </c>
    </row>
    <row r="20212" spans="1:4" x14ac:dyDescent="0.25">
      <c r="A20212" t="s">
        <v>649</v>
      </c>
      <c r="B20212" t="str">
        <f t="shared" si="945"/>
        <v/>
      </c>
      <c r="C20212" t="str">
        <f t="shared" si="946"/>
        <v/>
      </c>
      <c r="D20212" t="str">
        <f t="shared" si="947"/>
        <v/>
      </c>
    </row>
    <row r="20213" spans="1:4" x14ac:dyDescent="0.25">
      <c r="A20213" t="s">
        <v>650</v>
      </c>
      <c r="B20213" t="str">
        <f t="shared" si="945"/>
        <v/>
      </c>
      <c r="C20213" t="str">
        <f t="shared" si="946"/>
        <v/>
      </c>
      <c r="D20213" t="str">
        <f t="shared" si="947"/>
        <v/>
      </c>
    </row>
    <row r="20214" spans="1:4" x14ac:dyDescent="0.25">
      <c r="A20214" t="s">
        <v>651</v>
      </c>
      <c r="B20214" t="str">
        <f t="shared" si="945"/>
        <v>FPSMode&gt;2</v>
      </c>
      <c r="C20214" t="str">
        <f t="shared" si="946"/>
        <v>FPSMode</v>
      </c>
      <c r="D20214" t="str">
        <f t="shared" si="947"/>
        <v>2</v>
      </c>
    </row>
    <row r="20215" spans="1:4" x14ac:dyDescent="0.25">
      <c r="A20215" t="s">
        <v>652</v>
      </c>
      <c r="B20215" t="str">
        <f t="shared" si="945"/>
        <v>FPS&gt;10</v>
      </c>
      <c r="C20215" t="str">
        <f t="shared" si="946"/>
        <v>FPS</v>
      </c>
      <c r="D20215" t="str">
        <f t="shared" si="947"/>
        <v>10</v>
      </c>
    </row>
    <row r="20216" spans="1:4" x14ac:dyDescent="0.25">
      <c r="A20216" t="s">
        <v>653</v>
      </c>
      <c r="B20216" t="str">
        <f t="shared" si="945"/>
        <v>SubSamplingFraction&gt;1</v>
      </c>
      <c r="C20216" t="str">
        <f t="shared" si="946"/>
        <v>SubSamplingFraction</v>
      </c>
      <c r="D20216" t="str">
        <f t="shared" si="947"/>
        <v>1</v>
      </c>
    </row>
    <row r="20217" spans="1:4" x14ac:dyDescent="0.25">
      <c r="A20217" t="s">
        <v>654</v>
      </c>
      <c r="B20217" t="str">
        <f t="shared" si="945"/>
        <v>SubSamplingFractionSpeedup&gt;1</v>
      </c>
      <c r="C20217" t="str">
        <f t="shared" si="946"/>
        <v>SubSamplingFractionSpeedup</v>
      </c>
      <c r="D20217" t="str">
        <f t="shared" si="947"/>
        <v>1</v>
      </c>
    </row>
    <row r="20218" spans="1:4" x14ac:dyDescent="0.25">
      <c r="A20218" t="s">
        <v>655</v>
      </c>
      <c r="B20218" t="str">
        <f t="shared" si="945"/>
        <v>RecordKeyFramesOnly&gt;0</v>
      </c>
      <c r="C20218" t="str">
        <f t="shared" si="946"/>
        <v>RecordKeyFramesOnly</v>
      </c>
      <c r="D20218" t="str">
        <f t="shared" si="947"/>
        <v>0</v>
      </c>
    </row>
    <row r="20219" spans="1:4" x14ac:dyDescent="0.25">
      <c r="A20219" t="s">
        <v>656</v>
      </c>
      <c r="B20219" t="str">
        <f t="shared" si="945"/>
        <v>SetSpeedup&gt;0</v>
      </c>
      <c r="C20219" t="str">
        <f t="shared" si="946"/>
        <v>SetSpeedup</v>
      </c>
      <c r="D20219" t="str">
        <f t="shared" si="947"/>
        <v>0</v>
      </c>
    </row>
    <row r="20220" spans="1:4" x14ac:dyDescent="0.25">
      <c r="A20220" t="s">
        <v>657</v>
      </c>
      <c r="B20220" t="str">
        <f t="shared" si="945"/>
        <v>FPSModeSpeedup&gt;2</v>
      </c>
      <c r="C20220" t="str">
        <f t="shared" si="946"/>
        <v>FPSModeSpeedup</v>
      </c>
      <c r="D20220" t="str">
        <f t="shared" si="947"/>
        <v>2</v>
      </c>
    </row>
    <row r="20221" spans="1:4" x14ac:dyDescent="0.25">
      <c r="A20221" t="s">
        <v>658</v>
      </c>
      <c r="B20221" t="str">
        <f t="shared" si="945"/>
        <v>FPSSpeedup&gt;30</v>
      </c>
      <c r="C20221" t="str">
        <f t="shared" si="946"/>
        <v>FPSSpeedup</v>
      </c>
      <c r="D20221" t="str">
        <f t="shared" si="947"/>
        <v>30</v>
      </c>
    </row>
    <row r="20222" spans="1:4" x14ac:dyDescent="0.25">
      <c r="A20222" t="s">
        <v>659</v>
      </c>
      <c r="B20222" t="str">
        <f t="shared" si="945"/>
        <v>LiveFrameRate&gt;-1</v>
      </c>
      <c r="C20222" t="str">
        <f t="shared" si="946"/>
        <v>LiveFrameRate</v>
      </c>
      <c r="D20222" t="str">
        <f t="shared" si="947"/>
        <v>-1</v>
      </c>
    </row>
    <row r="20223" spans="1:4" x14ac:dyDescent="0.25">
      <c r="A20223" t="s">
        <v>660</v>
      </c>
      <c r="B20223" t="str">
        <f t="shared" si="945"/>
        <v>SpeedupOnMotion&gt;0</v>
      </c>
      <c r="C20223" t="str">
        <f t="shared" si="946"/>
        <v>SpeedupOnMotion</v>
      </c>
      <c r="D20223" t="str">
        <f t="shared" si="947"/>
        <v>0</v>
      </c>
    </row>
    <row r="20224" spans="1:4" x14ac:dyDescent="0.25">
      <c r="A20224" t="s">
        <v>661</v>
      </c>
      <c r="B20224" t="str">
        <f t="shared" si="945"/>
        <v>SpeedupOnEvent&gt;0</v>
      </c>
      <c r="C20224" t="str">
        <f t="shared" si="946"/>
        <v>SpeedupOnEvent</v>
      </c>
      <c r="D20224" t="str">
        <f t="shared" si="947"/>
        <v>0</v>
      </c>
    </row>
    <row r="20225" spans="1:4" x14ac:dyDescent="0.25">
      <c r="A20225" t="s">
        <v>662</v>
      </c>
      <c r="B20225" t="str">
        <f t="shared" si="945"/>
        <v>SpeedupOnSchedule&gt;1</v>
      </c>
      <c r="C20225" t="str">
        <f t="shared" si="946"/>
        <v>SpeedupOnSchedule</v>
      </c>
      <c r="D20225" t="str">
        <f t="shared" si="947"/>
        <v>1</v>
      </c>
    </row>
    <row r="20226" spans="1:4" x14ac:dyDescent="0.25">
      <c r="A20226" t="s">
        <v>663</v>
      </c>
      <c r="B20226" t="str">
        <f t="shared" ref="B20226:B20289" si="948">IF(ISERROR(MID(LEFT(A20226,FIND("/",A20226)-2),FIND("&lt;",A20226)+1,LEN(A20226))),"",MID(LEFT(A20226,FIND("/",A20226)-2),FIND("&lt;",A20226)+1,LEN(A20226)))</f>
        <v>SpeedupStartEvent&gt;-</v>
      </c>
      <c r="C20226" t="str">
        <f t="shared" ref="C20226:C20289" si="949">IF(ISERROR(_xlfn.TEXTBEFORE(B20226,"&gt;",,,,)),"",_xlfn.TEXTBEFORE(B20226,"&gt;",,,,))</f>
        <v>SpeedupStartEvent</v>
      </c>
      <c r="D20226" t="str">
        <f t="shared" ref="D20226:D20289" si="950">IF(ISERROR(_xlfn.TEXTAFTER(B20226,"&gt;",,,,)),"",_xlfn.TEXTAFTER(B20226,"&gt;",,,,))</f>
        <v>-</v>
      </c>
    </row>
    <row r="20227" spans="1:4" x14ac:dyDescent="0.25">
      <c r="A20227" t="s">
        <v>664</v>
      </c>
      <c r="B20227" t="str">
        <f t="shared" si="948"/>
        <v>SpeedupStopEvent&gt;-</v>
      </c>
      <c r="C20227" t="str">
        <f t="shared" si="949"/>
        <v>SpeedupStopEvent</v>
      </c>
      <c r="D20227" t="str">
        <f t="shared" si="950"/>
        <v>-</v>
      </c>
    </row>
    <row r="20228" spans="1:4" x14ac:dyDescent="0.25">
      <c r="A20228" t="s">
        <v>665</v>
      </c>
      <c r="B20228" t="str">
        <f t="shared" si="948"/>
        <v/>
      </c>
      <c r="C20228" t="str">
        <f t="shared" si="949"/>
        <v/>
      </c>
      <c r="D20228" t="str">
        <f t="shared" si="950"/>
        <v/>
      </c>
    </row>
    <row r="20229" spans="1:4" x14ac:dyDescent="0.25">
      <c r="A20229" t="s">
        <v>666</v>
      </c>
      <c r="B20229" t="str">
        <f t="shared" si="948"/>
        <v/>
      </c>
      <c r="C20229" t="str">
        <f t="shared" si="949"/>
        <v/>
      </c>
      <c r="D20229" t="str">
        <f t="shared" si="950"/>
        <v/>
      </c>
    </row>
    <row r="20230" spans="1:4" x14ac:dyDescent="0.25">
      <c r="A20230" t="s">
        <v>667</v>
      </c>
      <c r="B20230" t="str">
        <f t="shared" si="948"/>
        <v>Panomorph360&gt;0</v>
      </c>
      <c r="C20230" t="str">
        <f t="shared" si="949"/>
        <v>Panomorph360</v>
      </c>
      <c r="D20230" t="str">
        <f t="shared" si="950"/>
        <v>0</v>
      </c>
    </row>
    <row r="20231" spans="1:4" x14ac:dyDescent="0.25">
      <c r="A20231" t="s">
        <v>668</v>
      </c>
      <c r="B20231" t="str">
        <f t="shared" si="948"/>
        <v>Panomorph360Mounting&gt;0</v>
      </c>
      <c r="C20231" t="str">
        <f t="shared" si="949"/>
        <v>Panomorph360Mounting</v>
      </c>
      <c r="D20231" t="str">
        <f t="shared" si="950"/>
        <v>0</v>
      </c>
    </row>
    <row r="20232" spans="1:4" x14ac:dyDescent="0.25">
      <c r="A20232" t="s">
        <v>669</v>
      </c>
      <c r="B20232" t="str">
        <f t="shared" si="948"/>
        <v>Panomorph360Rpl&gt;A0**V</v>
      </c>
      <c r="C20232" t="str">
        <f t="shared" si="949"/>
        <v>Panomorph360Rpl</v>
      </c>
      <c r="D20232" t="str">
        <f t="shared" si="950"/>
        <v>A0**V</v>
      </c>
    </row>
    <row r="20233" spans="1:4" x14ac:dyDescent="0.25">
      <c r="A20233" t="s">
        <v>2276</v>
      </c>
      <c r="B20233" t="str">
        <f t="shared" si="948"/>
        <v>LensProfileGuid&gt;d556b288-abfe-42a2-9632-c8787f61e8d6</v>
      </c>
      <c r="C20233" t="str">
        <f t="shared" si="949"/>
        <v>LensProfileGuid</v>
      </c>
      <c r="D20233" t="str">
        <f t="shared" si="950"/>
        <v>d556b288-abfe-42a2-9632-c8787f61e8d6</v>
      </c>
    </row>
    <row r="20234" spans="1:4" x14ac:dyDescent="0.25">
      <c r="A20234" t="s">
        <v>670</v>
      </c>
      <c r="B20234" t="str">
        <f t="shared" si="948"/>
        <v/>
      </c>
      <c r="C20234" t="str">
        <f t="shared" si="949"/>
        <v/>
      </c>
      <c r="D20234" t="str">
        <f t="shared" si="950"/>
        <v/>
      </c>
    </row>
    <row r="20235" spans="1:4" x14ac:dyDescent="0.25">
      <c r="A20235" t="s">
        <v>671</v>
      </c>
      <c r="B20235" t="str">
        <f t="shared" si="948"/>
        <v/>
      </c>
      <c r="C20235" t="str">
        <f t="shared" si="949"/>
        <v/>
      </c>
      <c r="D20235" t="str">
        <f t="shared" si="950"/>
        <v/>
      </c>
    </row>
    <row r="20236" spans="1:4" x14ac:dyDescent="0.25">
      <c r="A20236" t="s">
        <v>672</v>
      </c>
      <c r="B20236" t="str">
        <f t="shared" si="948"/>
        <v/>
      </c>
      <c r="C20236" t="str">
        <f t="shared" si="949"/>
        <v/>
      </c>
      <c r="D20236" t="str">
        <f t="shared" si="950"/>
        <v/>
      </c>
    </row>
    <row r="20237" spans="1:4" x14ac:dyDescent="0.25">
      <c r="A20237" t="s">
        <v>673</v>
      </c>
      <c r="B20237" t="str">
        <f t="shared" si="948"/>
        <v>guid&gt;5D545071-95BF-4067-B07A-D42CC32F533E</v>
      </c>
      <c r="C20237" t="str">
        <f t="shared" si="949"/>
        <v>guid</v>
      </c>
      <c r="D20237" t="str">
        <f t="shared" si="950"/>
        <v>5D545071-95BF-4067-B07A-D42CC32F533E</v>
      </c>
    </row>
    <row r="20238" spans="1:4" x14ac:dyDescent="0.25">
      <c r="A20238" t="s">
        <v>674</v>
      </c>
      <c r="B20238" t="str">
        <f t="shared" si="948"/>
        <v/>
      </c>
      <c r="C20238" t="str">
        <f t="shared" si="949"/>
        <v/>
      </c>
      <c r="D20238" t="str">
        <f t="shared" si="950"/>
        <v/>
      </c>
    </row>
    <row r="20239" spans="1:4" x14ac:dyDescent="0.25">
      <c r="A20239" t="s">
        <v>675</v>
      </c>
      <c r="B20239" t="str">
        <f t="shared" si="948"/>
        <v/>
      </c>
      <c r="C20239" t="str">
        <f t="shared" si="949"/>
        <v/>
      </c>
      <c r="D20239" t="str">
        <f t="shared" si="950"/>
        <v/>
      </c>
    </row>
    <row r="20240" spans="1:4" x14ac:dyDescent="0.25">
      <c r="A20240" t="s">
        <v>676</v>
      </c>
      <c r="B20240" t="str">
        <f t="shared" si="948"/>
        <v>guid&gt;CE94792C-CAB6-440B-8293-1F8EEF6E9439</v>
      </c>
      <c r="C20240" t="str">
        <f t="shared" si="949"/>
        <v>guid</v>
      </c>
      <c r="D20240" t="str">
        <f t="shared" si="950"/>
        <v>CE94792C-CAB6-440B-8293-1F8EEF6E9439</v>
      </c>
    </row>
    <row r="20241" spans="1:4" x14ac:dyDescent="0.25">
      <c r="A20241" t="s">
        <v>677</v>
      </c>
      <c r="B20241" t="str">
        <f t="shared" si="948"/>
        <v/>
      </c>
      <c r="C20241" t="str">
        <f t="shared" si="949"/>
        <v/>
      </c>
      <c r="D20241" t="str">
        <f t="shared" si="950"/>
        <v/>
      </c>
    </row>
    <row r="20242" spans="1:4" x14ac:dyDescent="0.25">
      <c r="A20242" t="s">
        <v>678</v>
      </c>
      <c r="B20242" t="str">
        <f t="shared" si="948"/>
        <v/>
      </c>
      <c r="C20242" t="str">
        <f t="shared" si="949"/>
        <v/>
      </c>
      <c r="D20242" t="str">
        <f t="shared" si="950"/>
        <v/>
      </c>
    </row>
    <row r="20243" spans="1:4" x14ac:dyDescent="0.25">
      <c r="A20243" t="s">
        <v>2488</v>
      </c>
      <c r="B20243" t="str">
        <f t="shared" si="948"/>
        <v>Guid&gt;6EC29817-19FD-43A6-8D8B-E0855393F87F</v>
      </c>
      <c r="C20243" t="str">
        <f t="shared" si="949"/>
        <v>Guid</v>
      </c>
      <c r="D20243" t="str">
        <f t="shared" si="950"/>
        <v>6EC29817-19FD-43A6-8D8B-E0855393F87F</v>
      </c>
    </row>
    <row r="20244" spans="1:4" x14ac:dyDescent="0.25">
      <c r="A20244" t="s">
        <v>2489</v>
      </c>
      <c r="B20244" t="str">
        <f t="shared" si="948"/>
        <v>DisplayName&gt;B21_EXT SHOP FRONT</v>
      </c>
      <c r="C20244" t="str">
        <f t="shared" si="949"/>
        <v>DisplayName</v>
      </c>
      <c r="D20244" t="str">
        <f t="shared" si="950"/>
        <v>B21_EXT SHOP FRONT</v>
      </c>
    </row>
    <row r="20245" spans="1:4" x14ac:dyDescent="0.25">
      <c r="A20245" t="s">
        <v>679</v>
      </c>
      <c r="B20245" t="str">
        <f t="shared" si="948"/>
        <v/>
      </c>
      <c r="C20245" t="str">
        <f t="shared" si="949"/>
        <v/>
      </c>
      <c r="D20245" t="str">
        <f t="shared" si="950"/>
        <v/>
      </c>
    </row>
    <row r="20246" spans="1:4" x14ac:dyDescent="0.25">
      <c r="A20246" t="s">
        <v>680</v>
      </c>
      <c r="B20246" t="str">
        <f t="shared" si="948"/>
        <v/>
      </c>
      <c r="C20246" t="str">
        <f t="shared" si="949"/>
        <v/>
      </c>
      <c r="D20246" t="str">
        <f t="shared" si="950"/>
        <v/>
      </c>
    </row>
    <row r="20247" spans="1:4" x14ac:dyDescent="0.25">
      <c r="A20247" t="s">
        <v>681</v>
      </c>
      <c r="B20247" t="str">
        <f t="shared" si="948"/>
        <v>Halfsize&gt;1</v>
      </c>
      <c r="C20247" t="str">
        <f t="shared" si="949"/>
        <v>Halfsize</v>
      </c>
      <c r="D20247" t="str">
        <f t="shared" si="950"/>
        <v>1</v>
      </c>
    </row>
    <row r="20248" spans="1:4" x14ac:dyDescent="0.25">
      <c r="A20248" t="s">
        <v>682</v>
      </c>
      <c r="B20248" t="str">
        <f t="shared" si="948"/>
        <v>Hidden&gt;no</v>
      </c>
      <c r="C20248" t="str">
        <f t="shared" si="949"/>
        <v>Hidden</v>
      </c>
      <c r="D20248" t="str">
        <f t="shared" si="950"/>
        <v>no</v>
      </c>
    </row>
    <row r="20249" spans="1:4" x14ac:dyDescent="0.25">
      <c r="A20249" t="s">
        <v>683</v>
      </c>
      <c r="B20249" t="str">
        <f t="shared" si="948"/>
        <v>Disabled&gt;0</v>
      </c>
      <c r="C20249" t="str">
        <f t="shared" si="949"/>
        <v>Disabled</v>
      </c>
      <c r="D20249" t="str">
        <f t="shared" si="950"/>
        <v>0</v>
      </c>
    </row>
    <row r="20250" spans="1:4" x14ac:dyDescent="0.25">
      <c r="A20250" t="s">
        <v>684</v>
      </c>
      <c r="B20250" t="str">
        <f t="shared" si="948"/>
        <v>Preview&gt;yes</v>
      </c>
      <c r="C20250" t="str">
        <f t="shared" si="949"/>
        <v>Preview</v>
      </c>
      <c r="D20250" t="str">
        <f t="shared" si="950"/>
        <v>yes</v>
      </c>
    </row>
    <row r="20251" spans="1:4" x14ac:dyDescent="0.25">
      <c r="A20251" t="s">
        <v>685</v>
      </c>
      <c r="B20251" t="str">
        <f t="shared" si="948"/>
        <v>DeviceIndex&gt;0</v>
      </c>
      <c r="C20251" t="str">
        <f t="shared" si="949"/>
        <v>DeviceIndex</v>
      </c>
      <c r="D20251" t="str">
        <f t="shared" si="950"/>
        <v>0</v>
      </c>
    </row>
    <row r="20252" spans="1:4" x14ac:dyDescent="0.25">
      <c r="A20252" t="s">
        <v>686</v>
      </c>
      <c r="B20252" t="str">
        <f t="shared" si="948"/>
        <v>LiveStreamIndex&gt;-1</v>
      </c>
      <c r="C20252" t="str">
        <f t="shared" si="949"/>
        <v>LiveStreamIndex</v>
      </c>
      <c r="D20252" t="str">
        <f t="shared" si="950"/>
        <v>-1</v>
      </c>
    </row>
    <row r="20253" spans="1:4" x14ac:dyDescent="0.25">
      <c r="A20253" t="s">
        <v>687</v>
      </c>
      <c r="B20253" t="str">
        <f t="shared" si="948"/>
        <v/>
      </c>
      <c r="C20253" t="str">
        <f t="shared" si="949"/>
        <v/>
      </c>
      <c r="D20253" t="str">
        <f t="shared" si="950"/>
        <v/>
      </c>
    </row>
    <row r="20254" spans="1:4" x14ac:dyDescent="0.25">
      <c r="A20254" t="s">
        <v>688</v>
      </c>
      <c r="B20254" t="str">
        <f t="shared" si="948"/>
        <v/>
      </c>
      <c r="C20254" t="str">
        <f t="shared" si="949"/>
        <v/>
      </c>
      <c r="D20254" t="str">
        <f t="shared" si="950"/>
        <v/>
      </c>
    </row>
    <row r="20255" spans="1:4" x14ac:dyDescent="0.25">
      <c r="A20255" t="s">
        <v>2490</v>
      </c>
      <c r="B20255" t="str">
        <f t="shared" si="948"/>
        <v>DriverDialogVisited&gt;2023-08-08 15:13:13Z</v>
      </c>
      <c r="C20255" t="str">
        <f t="shared" si="949"/>
        <v>DriverDialogVisited</v>
      </c>
      <c r="D20255" t="str">
        <f t="shared" si="950"/>
        <v>2023-08-08 15:13:13Z</v>
      </c>
    </row>
    <row r="20256" spans="1:4" x14ac:dyDescent="0.25">
      <c r="A20256" t="s">
        <v>689</v>
      </c>
      <c r="B20256" t="str">
        <f t="shared" si="948"/>
        <v/>
      </c>
      <c r="C20256" t="str">
        <f t="shared" si="949"/>
        <v/>
      </c>
      <c r="D20256" t="str">
        <f t="shared" si="950"/>
        <v/>
      </c>
    </row>
    <row r="20257" spans="1:4" x14ac:dyDescent="0.25">
      <c r="A20257" t="s">
        <v>690</v>
      </c>
      <c r="B20257" t="str">
        <f t="shared" si="948"/>
        <v/>
      </c>
      <c r="C20257" t="str">
        <f t="shared" si="949"/>
        <v/>
      </c>
      <c r="D20257" t="str">
        <f t="shared" si="950"/>
        <v/>
      </c>
    </row>
    <row r="20258" spans="1:4" x14ac:dyDescent="0.25">
      <c r="A20258" t="s">
        <v>602</v>
      </c>
      <c r="B20258" t="str">
        <f t="shared" si="948"/>
        <v/>
      </c>
      <c r="C20258" t="str">
        <f t="shared" si="949"/>
        <v/>
      </c>
      <c r="D20258" t="str">
        <f t="shared" si="950"/>
        <v/>
      </c>
    </row>
    <row r="20259" spans="1:4" x14ac:dyDescent="0.25">
      <c r="A20259" t="s">
        <v>731</v>
      </c>
      <c r="B20259" t="str">
        <f t="shared" si="948"/>
        <v>DatabasePath&gt;F:\MediaDatabase\</v>
      </c>
      <c r="C20259" t="str">
        <f t="shared" si="949"/>
        <v>DatabasePath</v>
      </c>
      <c r="D20259" t="str">
        <f t="shared" si="950"/>
        <v>F:\MediaDatabase\</v>
      </c>
    </row>
    <row r="20260" spans="1:4" x14ac:dyDescent="0.25">
      <c r="A20260" t="s">
        <v>732</v>
      </c>
      <c r="B20260" t="str">
        <f t="shared" si="948"/>
        <v>DatabasePathNonUNC&gt;F:\MediaDatabase\</v>
      </c>
      <c r="C20260" t="str">
        <f t="shared" si="949"/>
        <v>DatabasePathNonUNC</v>
      </c>
      <c r="D20260" t="str">
        <f t="shared" si="950"/>
        <v>F:\MediaDatabase\</v>
      </c>
    </row>
    <row r="20261" spans="1:4" x14ac:dyDescent="0.25">
      <c r="A20261" t="s">
        <v>733</v>
      </c>
      <c r="B20261" t="str">
        <f t="shared" si="948"/>
        <v>ArchivePath&gt;F:\MediaDatabase\</v>
      </c>
      <c r="C20261" t="str">
        <f t="shared" si="949"/>
        <v>ArchivePath</v>
      </c>
      <c r="D20261" t="str">
        <f t="shared" si="950"/>
        <v>F:\MediaDatabase\</v>
      </c>
    </row>
    <row r="20262" spans="1:4" x14ac:dyDescent="0.25">
      <c r="A20262" t="s">
        <v>734</v>
      </c>
      <c r="B20262" t="str">
        <f t="shared" si="948"/>
        <v>ArchivePathNonUNC&gt;F:\MediaDatabase\</v>
      </c>
      <c r="C20262" t="str">
        <f t="shared" si="949"/>
        <v>ArchivePathNonUNC</v>
      </c>
      <c r="D20262" t="str">
        <f t="shared" si="950"/>
        <v>F:\MediaDatabase\</v>
      </c>
    </row>
    <row r="20263" spans="1:4" x14ac:dyDescent="0.25">
      <c r="A20263" t="s">
        <v>603</v>
      </c>
      <c r="B20263" t="str">
        <f t="shared" si="948"/>
        <v>DBRepairStrategy&gt;0</v>
      </c>
      <c r="C20263" t="str">
        <f t="shared" si="949"/>
        <v>DBRepairStrategy</v>
      </c>
      <c r="D20263" t="str">
        <f t="shared" si="950"/>
        <v>0</v>
      </c>
    </row>
    <row r="20264" spans="1:4" x14ac:dyDescent="0.25">
      <c r="A20264" t="s">
        <v>604</v>
      </c>
      <c r="B20264" t="str">
        <f t="shared" si="948"/>
        <v>ArchiveDb&gt;1</v>
      </c>
      <c r="C20264" t="str">
        <f t="shared" si="949"/>
        <v>ArchiveDb</v>
      </c>
      <c r="D20264" t="str">
        <f t="shared" si="950"/>
        <v>1</v>
      </c>
    </row>
    <row r="20265" spans="1:4" x14ac:dyDescent="0.25">
      <c r="A20265" t="s">
        <v>605</v>
      </c>
      <c r="B20265" t="str">
        <f t="shared" si="948"/>
        <v>ArchiveWhenDBFull&gt;1</v>
      </c>
      <c r="C20265" t="str">
        <f t="shared" si="949"/>
        <v>ArchiveWhenDBFull</v>
      </c>
      <c r="D20265" t="str">
        <f t="shared" si="950"/>
        <v>1</v>
      </c>
    </row>
    <row r="20266" spans="1:4" x14ac:dyDescent="0.25">
      <c r="A20266" t="s">
        <v>695</v>
      </c>
      <c r="B20266" t="str">
        <f t="shared" si="948"/>
        <v>ArchiveMaxAge&gt;10080</v>
      </c>
      <c r="C20266" t="str">
        <f t="shared" si="949"/>
        <v>ArchiveMaxAge</v>
      </c>
      <c r="D20266" t="str">
        <f t="shared" si="950"/>
        <v>10080</v>
      </c>
    </row>
    <row r="20267" spans="1:4" x14ac:dyDescent="0.25">
      <c r="A20267" t="s">
        <v>607</v>
      </c>
      <c r="B20267" t="str">
        <f t="shared" si="948"/>
        <v>DbSaveMode&gt;2</v>
      </c>
      <c r="C20267" t="str">
        <f t="shared" si="949"/>
        <v>DbSaveMode</v>
      </c>
      <c r="D20267" t="str">
        <f t="shared" si="950"/>
        <v>2</v>
      </c>
    </row>
    <row r="20268" spans="1:4" x14ac:dyDescent="0.25">
      <c r="A20268" t="s">
        <v>608</v>
      </c>
      <c r="B20268" t="str">
        <f t="shared" si="948"/>
        <v>EnableDbPreSecs&gt;0</v>
      </c>
      <c r="C20268" t="str">
        <f t="shared" si="949"/>
        <v>EnableDbPreSecs</v>
      </c>
      <c r="D20268" t="str">
        <f t="shared" si="950"/>
        <v>0</v>
      </c>
    </row>
    <row r="20269" spans="1:4" x14ac:dyDescent="0.25">
      <c r="A20269" t="s">
        <v>609</v>
      </c>
      <c r="B20269" t="str">
        <f t="shared" si="948"/>
        <v>EnableDbPostSecs&gt;1</v>
      </c>
      <c r="C20269" t="str">
        <f t="shared" si="949"/>
        <v>EnableDbPostSecs</v>
      </c>
      <c r="D20269" t="str">
        <f t="shared" si="950"/>
        <v>1</v>
      </c>
    </row>
    <row r="20270" spans="1:4" x14ac:dyDescent="0.25">
      <c r="A20270" t="s">
        <v>892</v>
      </c>
      <c r="B20270" t="str">
        <f t="shared" si="948"/>
        <v>DbPreSecs&gt;0</v>
      </c>
      <c r="C20270" t="str">
        <f t="shared" si="949"/>
        <v>DbPreSecs</v>
      </c>
      <c r="D20270" t="str">
        <f t="shared" si="950"/>
        <v>0</v>
      </c>
    </row>
    <row r="20271" spans="1:4" x14ac:dyDescent="0.25">
      <c r="A20271" t="s">
        <v>893</v>
      </c>
      <c r="B20271" t="str">
        <f t="shared" si="948"/>
        <v>DbPostSecs&gt;3</v>
      </c>
      <c r="C20271" t="str">
        <f t="shared" si="949"/>
        <v>DbPostSecs</v>
      </c>
      <c r="D20271" t="str">
        <f t="shared" si="950"/>
        <v>3</v>
      </c>
    </row>
    <row r="20272" spans="1:4" x14ac:dyDescent="0.25">
      <c r="A20272" t="s">
        <v>612</v>
      </c>
      <c r="B20272" t="str">
        <f t="shared" si="948"/>
        <v>AdminDbPreSecs&gt;0</v>
      </c>
      <c r="C20272" t="str">
        <f t="shared" si="949"/>
        <v>AdminDbPreSecs</v>
      </c>
      <c r="D20272" t="str">
        <f t="shared" si="950"/>
        <v>0</v>
      </c>
    </row>
    <row r="20273" spans="1:4" x14ac:dyDescent="0.25">
      <c r="A20273" t="s">
        <v>613</v>
      </c>
      <c r="B20273" t="str">
        <f t="shared" si="948"/>
        <v>AdminDbPostSecs&gt;3</v>
      </c>
      <c r="C20273" t="str">
        <f t="shared" si="949"/>
        <v>AdminDbPostSecs</v>
      </c>
      <c r="D20273" t="str">
        <f t="shared" si="950"/>
        <v>3</v>
      </c>
    </row>
    <row r="20274" spans="1:4" x14ac:dyDescent="0.25">
      <c r="A20274" t="s">
        <v>614</v>
      </c>
      <c r="B20274" t="str">
        <f t="shared" si="948"/>
        <v>DbLimitType&gt;0</v>
      </c>
      <c r="C20274" t="str">
        <f t="shared" si="949"/>
        <v>DbLimitType</v>
      </c>
      <c r="D20274" t="str">
        <f t="shared" si="950"/>
        <v>0</v>
      </c>
    </row>
    <row r="20275" spans="1:4" x14ac:dyDescent="0.25">
      <c r="A20275" t="s">
        <v>615</v>
      </c>
      <c r="B20275" t="str">
        <f t="shared" si="948"/>
        <v>DbLimitCount&gt;600000</v>
      </c>
      <c r="C20275" t="str">
        <f t="shared" si="949"/>
        <v>DbLimitCount</v>
      </c>
      <c r="D20275" t="str">
        <f t="shared" si="950"/>
        <v>600000</v>
      </c>
    </row>
    <row r="20276" spans="1:4" x14ac:dyDescent="0.25">
      <c r="A20276" t="s">
        <v>616</v>
      </c>
      <c r="B20276" t="str">
        <f t="shared" si="948"/>
        <v>SaveOnEvent&gt;0</v>
      </c>
      <c r="C20276" t="str">
        <f t="shared" si="949"/>
        <v>SaveOnEvent</v>
      </c>
      <c r="D20276" t="str">
        <f t="shared" si="950"/>
        <v>0</v>
      </c>
    </row>
    <row r="20277" spans="1:4" x14ac:dyDescent="0.25">
      <c r="A20277" t="s">
        <v>617</v>
      </c>
      <c r="B20277" t="str">
        <f t="shared" si="948"/>
        <v>SaveOnMotion&gt;1</v>
      </c>
      <c r="C20277" t="str">
        <f t="shared" si="949"/>
        <v>SaveOnMotion</v>
      </c>
      <c r="D20277" t="str">
        <f t="shared" si="950"/>
        <v>1</v>
      </c>
    </row>
    <row r="20278" spans="1:4" x14ac:dyDescent="0.25">
      <c r="A20278" t="s">
        <v>618</v>
      </c>
      <c r="B20278" t="str">
        <f t="shared" si="948"/>
        <v>SaveStartEvent&gt;-</v>
      </c>
      <c r="C20278" t="str">
        <f t="shared" si="949"/>
        <v>SaveStartEvent</v>
      </c>
      <c r="D20278" t="str">
        <f t="shared" si="950"/>
        <v>-</v>
      </c>
    </row>
    <row r="20279" spans="1:4" x14ac:dyDescent="0.25">
      <c r="A20279" t="s">
        <v>619</v>
      </c>
      <c r="B20279" t="str">
        <f t="shared" si="948"/>
        <v>SaveStopEvent&gt;-</v>
      </c>
      <c r="C20279" t="str">
        <f t="shared" si="949"/>
        <v>SaveStopEvent</v>
      </c>
      <c r="D20279" t="str">
        <f t="shared" si="950"/>
        <v>-</v>
      </c>
    </row>
    <row r="20280" spans="1:4" x14ac:dyDescent="0.25">
      <c r="A20280" t="s">
        <v>620</v>
      </c>
      <c r="B20280" t="str">
        <f t="shared" si="948"/>
        <v/>
      </c>
      <c r="C20280" t="str">
        <f t="shared" si="949"/>
        <v/>
      </c>
      <c r="D20280" t="str">
        <f t="shared" si="950"/>
        <v/>
      </c>
    </row>
    <row r="20281" spans="1:4" x14ac:dyDescent="0.25">
      <c r="A20281" t="s">
        <v>621</v>
      </c>
      <c r="B20281" t="str">
        <f t="shared" si="948"/>
        <v/>
      </c>
      <c r="C20281" t="str">
        <f t="shared" si="949"/>
        <v/>
      </c>
      <c r="D20281" t="str">
        <f t="shared" si="950"/>
        <v/>
      </c>
    </row>
    <row r="20282" spans="1:4" x14ac:dyDescent="0.25">
      <c r="A20282" t="s">
        <v>622</v>
      </c>
      <c r="B20282" t="str">
        <f t="shared" si="948"/>
        <v>PatrollingOffTime&gt;30</v>
      </c>
      <c r="C20282" t="str">
        <f t="shared" si="949"/>
        <v>PatrollingOffTime</v>
      </c>
      <c r="D20282" t="str">
        <f t="shared" si="950"/>
        <v>30</v>
      </c>
    </row>
    <row r="20283" spans="1:4" x14ac:dyDescent="0.25">
      <c r="A20283" t="s">
        <v>623</v>
      </c>
      <c r="B20283" t="str">
        <f t="shared" si="948"/>
        <v>PtzAbsolute&gt;0</v>
      </c>
      <c r="C20283" t="str">
        <f t="shared" si="949"/>
        <v>PtzAbsolute</v>
      </c>
      <c r="D20283" t="str">
        <f t="shared" si="950"/>
        <v>0</v>
      </c>
    </row>
    <row r="20284" spans="1:4" x14ac:dyDescent="0.25">
      <c r="A20284" t="s">
        <v>624</v>
      </c>
      <c r="B20284" t="str">
        <f t="shared" si="948"/>
        <v>PtzDriver&gt;0</v>
      </c>
      <c r="C20284" t="str">
        <f t="shared" si="949"/>
        <v>PtzDriver</v>
      </c>
      <c r="D20284" t="str">
        <f t="shared" si="950"/>
        <v>0</v>
      </c>
    </row>
    <row r="20285" spans="1:4" x14ac:dyDescent="0.25">
      <c r="A20285" t="s">
        <v>625</v>
      </c>
      <c r="B20285" t="str">
        <f t="shared" si="948"/>
        <v>PtzAddress&gt;0</v>
      </c>
      <c r="C20285" t="str">
        <f t="shared" si="949"/>
        <v>PtzAddress</v>
      </c>
      <c r="D20285" t="str">
        <f t="shared" si="950"/>
        <v>0</v>
      </c>
    </row>
    <row r="20286" spans="1:4" x14ac:dyDescent="0.25">
      <c r="A20286" t="s">
        <v>626</v>
      </c>
      <c r="B20286" t="str">
        <f t="shared" si="948"/>
        <v>PTZOption&gt;None</v>
      </c>
      <c r="C20286" t="str">
        <f t="shared" si="949"/>
        <v>PTZOption</v>
      </c>
      <c r="D20286" t="str">
        <f t="shared" si="950"/>
        <v>None</v>
      </c>
    </row>
    <row r="20287" spans="1:4" x14ac:dyDescent="0.25">
      <c r="A20287" t="s">
        <v>627</v>
      </c>
      <c r="B20287" t="str">
        <f t="shared" si="948"/>
        <v>PTZCenter&gt;0</v>
      </c>
      <c r="C20287" t="str">
        <f t="shared" si="949"/>
        <v>PTZCenter</v>
      </c>
      <c r="D20287" t="str">
        <f t="shared" si="950"/>
        <v>0</v>
      </c>
    </row>
    <row r="20288" spans="1:4" x14ac:dyDescent="0.25">
      <c r="A20288" t="s">
        <v>628</v>
      </c>
      <c r="B20288" t="str">
        <f t="shared" si="948"/>
        <v>PTZScaleZoom&gt;0</v>
      </c>
      <c r="C20288" t="str">
        <f t="shared" si="949"/>
        <v>PTZScaleZoom</v>
      </c>
      <c r="D20288" t="str">
        <f t="shared" si="950"/>
        <v>0</v>
      </c>
    </row>
    <row r="20289" spans="1:4" x14ac:dyDescent="0.25">
      <c r="A20289" t="s">
        <v>629</v>
      </c>
      <c r="B20289" t="str">
        <f t="shared" si="948"/>
        <v>PTZRectangle&gt;0</v>
      </c>
      <c r="C20289" t="str">
        <f t="shared" si="949"/>
        <v>PTZRectangle</v>
      </c>
      <c r="D20289" t="str">
        <f t="shared" si="950"/>
        <v>0</v>
      </c>
    </row>
    <row r="20290" spans="1:4" x14ac:dyDescent="0.25">
      <c r="A20290" t="s">
        <v>630</v>
      </c>
      <c r="B20290" t="str">
        <f t="shared" ref="B20290:B20353" si="951">IF(ISERROR(MID(LEFT(A20290,FIND("/",A20290)-2),FIND("&lt;",A20290)+1,LEN(A20290))),"",MID(LEFT(A20290,FIND("/",A20290)-2),FIND("&lt;",A20290)+1,LEN(A20290)))</f>
        <v>PTZJoystick&gt;0</v>
      </c>
      <c r="C20290" t="str">
        <f t="shared" ref="C20290:C20353" si="952">IF(ISERROR(_xlfn.TEXTBEFORE(B20290,"&gt;",,,,)),"",_xlfn.TEXTBEFORE(B20290,"&gt;",,,,))</f>
        <v>PTZJoystick</v>
      </c>
      <c r="D20290" t="str">
        <f t="shared" ref="D20290:D20353" si="953">IF(ISERROR(_xlfn.TEXTAFTER(B20290,"&gt;",,,,)),"",_xlfn.TEXTAFTER(B20290,"&gt;",,,,))</f>
        <v>0</v>
      </c>
    </row>
    <row r="20291" spans="1:4" x14ac:dyDescent="0.25">
      <c r="A20291" t="s">
        <v>631</v>
      </c>
      <c r="B20291" t="str">
        <f t="shared" si="951"/>
        <v/>
      </c>
      <c r="C20291" t="str">
        <f t="shared" si="952"/>
        <v/>
      </c>
      <c r="D20291" t="str">
        <f t="shared" si="953"/>
        <v/>
      </c>
    </row>
    <row r="20292" spans="1:4" x14ac:dyDescent="0.25">
      <c r="A20292" t="s">
        <v>632</v>
      </c>
      <c r="B20292" t="str">
        <f t="shared" si="951"/>
        <v/>
      </c>
      <c r="C20292" t="str">
        <f t="shared" si="952"/>
        <v/>
      </c>
      <c r="D20292" t="str">
        <f t="shared" si="953"/>
        <v/>
      </c>
    </row>
    <row r="20293" spans="1:4" x14ac:dyDescent="0.25">
      <c r="A20293" t="s">
        <v>633</v>
      </c>
      <c r="B20293" t="str">
        <f t="shared" si="951"/>
        <v>NoiseSensitivity&gt;33</v>
      </c>
      <c r="C20293" t="str">
        <f t="shared" si="952"/>
        <v>NoiseSensitivity</v>
      </c>
      <c r="D20293" t="str">
        <f t="shared" si="953"/>
        <v>33</v>
      </c>
    </row>
    <row r="20294" spans="1:4" x14ac:dyDescent="0.25">
      <c r="A20294" t="s">
        <v>696</v>
      </c>
      <c r="B20294" t="str">
        <f t="shared" si="951"/>
        <v>MotionSensitivity&gt;2000</v>
      </c>
      <c r="C20294" t="str">
        <f t="shared" si="952"/>
        <v>MotionSensitivity</v>
      </c>
      <c r="D20294" t="str">
        <f t="shared" si="953"/>
        <v>2000</v>
      </c>
    </row>
    <row r="20295" spans="1:4" x14ac:dyDescent="0.25">
      <c r="A20295" t="s">
        <v>635</v>
      </c>
      <c r="B20295" t="str">
        <f t="shared" si="951"/>
        <v>MotionDetectionInterval&gt;240</v>
      </c>
      <c r="C20295" t="str">
        <f t="shared" si="952"/>
        <v>MotionDetectionInterval</v>
      </c>
      <c r="D20295" t="str">
        <f t="shared" si="953"/>
        <v>240</v>
      </c>
    </row>
    <row r="20296" spans="1:4" x14ac:dyDescent="0.25">
      <c r="A20296" t="s">
        <v>697</v>
      </c>
      <c r="B20296" t="str">
        <f t="shared" si="951"/>
        <v/>
      </c>
      <c r="C20296" t="str">
        <f t="shared" si="952"/>
        <v/>
      </c>
      <c r="D20296" t="str">
        <f t="shared" si="953"/>
        <v/>
      </c>
    </row>
    <row r="20297" spans="1:4" x14ac:dyDescent="0.25">
      <c r="A20297" t="s">
        <v>698</v>
      </c>
      <c r="B20297" t="str">
        <f t="shared" si="951"/>
        <v/>
      </c>
      <c r="C20297" t="str">
        <f t="shared" si="952"/>
        <v/>
      </c>
      <c r="D20297" t="str">
        <f t="shared" si="953"/>
        <v/>
      </c>
    </row>
    <row r="20298" spans="1:4" x14ac:dyDescent="0.25">
      <c r="A20298" t="s">
        <v>636</v>
      </c>
      <c r="B20298" t="str">
        <f t="shared" si="951"/>
        <v>Dimension&gt;32</v>
      </c>
      <c r="C20298" t="str">
        <f t="shared" si="952"/>
        <v>Dimension</v>
      </c>
      <c r="D20298" t="str">
        <f t="shared" si="953"/>
        <v>32</v>
      </c>
    </row>
    <row r="20299" spans="1:4" x14ac:dyDescent="0.25">
      <c r="A20299" t="s">
        <v>637</v>
      </c>
      <c r="B20299" t="str">
        <f t="shared" si="951"/>
        <v>MotionDetectionEnabled&gt;1</v>
      </c>
      <c r="C20299" t="str">
        <f t="shared" si="952"/>
        <v>MotionDetectionEnabled</v>
      </c>
      <c r="D20299" t="str">
        <f t="shared" si="953"/>
        <v>1</v>
      </c>
    </row>
    <row r="20300" spans="1:4" x14ac:dyDescent="0.25">
      <c r="A20300" t="s">
        <v>638</v>
      </c>
      <c r="B20300" t="str">
        <f t="shared" si="951"/>
        <v>KeyframeOnly&gt;1</v>
      </c>
      <c r="C20300" t="str">
        <f t="shared" si="952"/>
        <v>KeyframeOnly</v>
      </c>
      <c r="D20300" t="str">
        <f t="shared" si="953"/>
        <v>1</v>
      </c>
    </row>
    <row r="20301" spans="1:4" x14ac:dyDescent="0.25">
      <c r="A20301" t="s">
        <v>639</v>
      </c>
      <c r="B20301" t="str">
        <f t="shared" si="951"/>
        <v>ManualSensitivity&gt;0</v>
      </c>
      <c r="C20301" t="str">
        <f t="shared" si="952"/>
        <v>ManualSensitivity</v>
      </c>
      <c r="D20301" t="str">
        <f t="shared" si="953"/>
        <v>0</v>
      </c>
    </row>
    <row r="20302" spans="1:4" x14ac:dyDescent="0.25">
      <c r="A20302" t="s">
        <v>640</v>
      </c>
      <c r="B20302" t="str">
        <f t="shared" si="951"/>
        <v>MotionDetectionResolution&gt;12</v>
      </c>
      <c r="C20302" t="str">
        <f t="shared" si="952"/>
        <v>MotionDetectionResolution</v>
      </c>
      <c r="D20302" t="str">
        <f t="shared" si="953"/>
        <v>12</v>
      </c>
    </row>
    <row r="20303" spans="1:4" x14ac:dyDescent="0.25">
      <c r="A20303" t="s">
        <v>641</v>
      </c>
      <c r="B20303" t="str">
        <f t="shared" si="951"/>
        <v/>
      </c>
      <c r="C20303" t="str">
        <f t="shared" si="952"/>
        <v/>
      </c>
      <c r="D20303" t="str">
        <f t="shared" si="953"/>
        <v/>
      </c>
    </row>
    <row r="20304" spans="1:4" x14ac:dyDescent="0.25">
      <c r="A20304" t="s">
        <v>699</v>
      </c>
      <c r="B20304" t="str">
        <f t="shared" si="951"/>
        <v>Region0&gt;0:0:32:32</v>
      </c>
      <c r="C20304" t="str">
        <f t="shared" si="952"/>
        <v>Region0</v>
      </c>
      <c r="D20304" t="str">
        <f t="shared" si="953"/>
        <v>0:0:32:32</v>
      </c>
    </row>
    <row r="20305" spans="1:4" x14ac:dyDescent="0.25">
      <c r="A20305" t="s">
        <v>642</v>
      </c>
      <c r="B20305" t="str">
        <f t="shared" si="951"/>
        <v/>
      </c>
      <c r="C20305" t="str">
        <f t="shared" si="952"/>
        <v/>
      </c>
      <c r="D20305" t="str">
        <f t="shared" si="953"/>
        <v/>
      </c>
    </row>
    <row r="20306" spans="1:4" x14ac:dyDescent="0.25">
      <c r="A20306" t="s">
        <v>643</v>
      </c>
      <c r="B20306" t="str">
        <f t="shared" si="951"/>
        <v/>
      </c>
      <c r="C20306" t="str">
        <f t="shared" si="952"/>
        <v/>
      </c>
      <c r="D20306" t="str">
        <f t="shared" si="953"/>
        <v/>
      </c>
    </row>
    <row r="20307" spans="1:4" x14ac:dyDescent="0.25">
      <c r="A20307" t="s">
        <v>644</v>
      </c>
      <c r="B20307" t="str">
        <f t="shared" si="951"/>
        <v/>
      </c>
      <c r="C20307" t="str">
        <f t="shared" si="952"/>
        <v/>
      </c>
      <c r="D20307" t="str">
        <f t="shared" si="953"/>
        <v/>
      </c>
    </row>
    <row r="20308" spans="1:4" x14ac:dyDescent="0.25">
      <c r="A20308" t="s">
        <v>645</v>
      </c>
      <c r="B20308" t="str">
        <f t="shared" si="951"/>
        <v>privacymaskenabled&gt;0</v>
      </c>
      <c r="C20308" t="str">
        <f t="shared" si="952"/>
        <v>privacymaskenabled</v>
      </c>
      <c r="D20308" t="str">
        <f t="shared" si="953"/>
        <v>0</v>
      </c>
    </row>
    <row r="20309" spans="1:4" x14ac:dyDescent="0.25">
      <c r="A20309" t="s">
        <v>646</v>
      </c>
      <c r="B20309" t="str">
        <f t="shared" si="951"/>
        <v/>
      </c>
      <c r="C20309" t="str">
        <f t="shared" si="952"/>
        <v/>
      </c>
      <c r="D20309" t="str">
        <f t="shared" si="953"/>
        <v/>
      </c>
    </row>
    <row r="20310" spans="1:4" x14ac:dyDescent="0.25">
      <c r="A20310" t="s">
        <v>647</v>
      </c>
      <c r="B20310" t="str">
        <f t="shared" si="951"/>
        <v/>
      </c>
      <c r="C20310" t="str">
        <f t="shared" si="952"/>
        <v/>
      </c>
      <c r="D20310" t="str">
        <f t="shared" si="953"/>
        <v/>
      </c>
    </row>
    <row r="20311" spans="1:4" x14ac:dyDescent="0.25">
      <c r="A20311" t="s">
        <v>648</v>
      </c>
      <c r="B20311" t="str">
        <f t="shared" si="951"/>
        <v>privacymaskdimension&gt;32</v>
      </c>
      <c r="C20311" t="str">
        <f t="shared" si="952"/>
        <v>privacymaskdimension</v>
      </c>
      <c r="D20311" t="str">
        <f t="shared" si="953"/>
        <v>32</v>
      </c>
    </row>
    <row r="20312" spans="1:4" x14ac:dyDescent="0.25">
      <c r="A20312" t="s">
        <v>649</v>
      </c>
      <c r="B20312" t="str">
        <f t="shared" si="951"/>
        <v/>
      </c>
      <c r="C20312" t="str">
        <f t="shared" si="952"/>
        <v/>
      </c>
      <c r="D20312" t="str">
        <f t="shared" si="953"/>
        <v/>
      </c>
    </row>
    <row r="20313" spans="1:4" x14ac:dyDescent="0.25">
      <c r="A20313" t="s">
        <v>650</v>
      </c>
      <c r="B20313" t="str">
        <f t="shared" si="951"/>
        <v/>
      </c>
      <c r="C20313" t="str">
        <f t="shared" si="952"/>
        <v/>
      </c>
      <c r="D20313" t="str">
        <f t="shared" si="953"/>
        <v/>
      </c>
    </row>
    <row r="20314" spans="1:4" x14ac:dyDescent="0.25">
      <c r="A20314" t="s">
        <v>651</v>
      </c>
      <c r="B20314" t="str">
        <f t="shared" si="951"/>
        <v>FPSMode&gt;2</v>
      </c>
      <c r="C20314" t="str">
        <f t="shared" si="952"/>
        <v>FPSMode</v>
      </c>
      <c r="D20314" t="str">
        <f t="shared" si="953"/>
        <v>2</v>
      </c>
    </row>
    <row r="20315" spans="1:4" x14ac:dyDescent="0.25">
      <c r="A20315" t="s">
        <v>894</v>
      </c>
      <c r="B20315" t="str">
        <f t="shared" si="951"/>
        <v>FPS&gt;30</v>
      </c>
      <c r="C20315" t="str">
        <f t="shared" si="952"/>
        <v>FPS</v>
      </c>
      <c r="D20315" t="str">
        <f t="shared" si="953"/>
        <v>30</v>
      </c>
    </row>
    <row r="20316" spans="1:4" x14ac:dyDescent="0.25">
      <c r="A20316" t="s">
        <v>653</v>
      </c>
      <c r="B20316" t="str">
        <f t="shared" si="951"/>
        <v>SubSamplingFraction&gt;1</v>
      </c>
      <c r="C20316" t="str">
        <f t="shared" si="952"/>
        <v>SubSamplingFraction</v>
      </c>
      <c r="D20316" t="str">
        <f t="shared" si="953"/>
        <v>1</v>
      </c>
    </row>
    <row r="20317" spans="1:4" x14ac:dyDescent="0.25">
      <c r="A20317" t="s">
        <v>654</v>
      </c>
      <c r="B20317" t="str">
        <f t="shared" si="951"/>
        <v>SubSamplingFractionSpeedup&gt;1</v>
      </c>
      <c r="C20317" t="str">
        <f t="shared" si="952"/>
        <v>SubSamplingFractionSpeedup</v>
      </c>
      <c r="D20317" t="str">
        <f t="shared" si="953"/>
        <v>1</v>
      </c>
    </row>
    <row r="20318" spans="1:4" x14ac:dyDescent="0.25">
      <c r="A20318" t="s">
        <v>655</v>
      </c>
      <c r="B20318" t="str">
        <f t="shared" si="951"/>
        <v>RecordKeyFramesOnly&gt;0</v>
      </c>
      <c r="C20318" t="str">
        <f t="shared" si="952"/>
        <v>RecordKeyFramesOnly</v>
      </c>
      <c r="D20318" t="str">
        <f t="shared" si="953"/>
        <v>0</v>
      </c>
    </row>
    <row r="20319" spans="1:4" x14ac:dyDescent="0.25">
      <c r="A20319" t="s">
        <v>656</v>
      </c>
      <c r="B20319" t="str">
        <f t="shared" si="951"/>
        <v>SetSpeedup&gt;0</v>
      </c>
      <c r="C20319" t="str">
        <f t="shared" si="952"/>
        <v>SetSpeedup</v>
      </c>
      <c r="D20319" t="str">
        <f t="shared" si="953"/>
        <v>0</v>
      </c>
    </row>
    <row r="20320" spans="1:4" x14ac:dyDescent="0.25">
      <c r="A20320" t="s">
        <v>657</v>
      </c>
      <c r="B20320" t="str">
        <f t="shared" si="951"/>
        <v>FPSModeSpeedup&gt;2</v>
      </c>
      <c r="C20320" t="str">
        <f t="shared" si="952"/>
        <v>FPSModeSpeedup</v>
      </c>
      <c r="D20320" t="str">
        <f t="shared" si="953"/>
        <v>2</v>
      </c>
    </row>
    <row r="20321" spans="1:4" x14ac:dyDescent="0.25">
      <c r="A20321" t="s">
        <v>658</v>
      </c>
      <c r="B20321" t="str">
        <f t="shared" si="951"/>
        <v>FPSSpeedup&gt;30</v>
      </c>
      <c r="C20321" t="str">
        <f t="shared" si="952"/>
        <v>FPSSpeedup</v>
      </c>
      <c r="D20321" t="str">
        <f t="shared" si="953"/>
        <v>30</v>
      </c>
    </row>
    <row r="20322" spans="1:4" x14ac:dyDescent="0.25">
      <c r="A20322" t="s">
        <v>659</v>
      </c>
      <c r="B20322" t="str">
        <f t="shared" si="951"/>
        <v>LiveFrameRate&gt;-1</v>
      </c>
      <c r="C20322" t="str">
        <f t="shared" si="952"/>
        <v>LiveFrameRate</v>
      </c>
      <c r="D20322" t="str">
        <f t="shared" si="953"/>
        <v>-1</v>
      </c>
    </row>
    <row r="20323" spans="1:4" x14ac:dyDescent="0.25">
      <c r="A20323" t="s">
        <v>660</v>
      </c>
      <c r="B20323" t="str">
        <f t="shared" si="951"/>
        <v>SpeedupOnMotion&gt;0</v>
      </c>
      <c r="C20323" t="str">
        <f t="shared" si="952"/>
        <v>SpeedupOnMotion</v>
      </c>
      <c r="D20323" t="str">
        <f t="shared" si="953"/>
        <v>0</v>
      </c>
    </row>
    <row r="20324" spans="1:4" x14ac:dyDescent="0.25">
      <c r="A20324" t="s">
        <v>661</v>
      </c>
      <c r="B20324" t="str">
        <f t="shared" si="951"/>
        <v>SpeedupOnEvent&gt;0</v>
      </c>
      <c r="C20324" t="str">
        <f t="shared" si="952"/>
        <v>SpeedupOnEvent</v>
      </c>
      <c r="D20324" t="str">
        <f t="shared" si="953"/>
        <v>0</v>
      </c>
    </row>
    <row r="20325" spans="1:4" x14ac:dyDescent="0.25">
      <c r="A20325" t="s">
        <v>662</v>
      </c>
      <c r="B20325" t="str">
        <f t="shared" si="951"/>
        <v>SpeedupOnSchedule&gt;1</v>
      </c>
      <c r="C20325" t="str">
        <f t="shared" si="952"/>
        <v>SpeedupOnSchedule</v>
      </c>
      <c r="D20325" t="str">
        <f t="shared" si="953"/>
        <v>1</v>
      </c>
    </row>
    <row r="20326" spans="1:4" x14ac:dyDescent="0.25">
      <c r="A20326" t="s">
        <v>663</v>
      </c>
      <c r="B20326" t="str">
        <f t="shared" si="951"/>
        <v>SpeedupStartEvent&gt;-</v>
      </c>
      <c r="C20326" t="str">
        <f t="shared" si="952"/>
        <v>SpeedupStartEvent</v>
      </c>
      <c r="D20326" t="str">
        <f t="shared" si="953"/>
        <v>-</v>
      </c>
    </row>
    <row r="20327" spans="1:4" x14ac:dyDescent="0.25">
      <c r="A20327" t="s">
        <v>664</v>
      </c>
      <c r="B20327" t="str">
        <f t="shared" si="951"/>
        <v>SpeedupStopEvent&gt;-</v>
      </c>
      <c r="C20327" t="str">
        <f t="shared" si="952"/>
        <v>SpeedupStopEvent</v>
      </c>
      <c r="D20327" t="str">
        <f t="shared" si="953"/>
        <v>-</v>
      </c>
    </row>
    <row r="20328" spans="1:4" x14ac:dyDescent="0.25">
      <c r="A20328" t="s">
        <v>665</v>
      </c>
      <c r="B20328" t="str">
        <f t="shared" si="951"/>
        <v/>
      </c>
      <c r="C20328" t="str">
        <f t="shared" si="952"/>
        <v/>
      </c>
      <c r="D20328" t="str">
        <f t="shared" si="953"/>
        <v/>
      </c>
    </row>
    <row r="20329" spans="1:4" x14ac:dyDescent="0.25">
      <c r="A20329" t="s">
        <v>666</v>
      </c>
      <c r="B20329" t="str">
        <f t="shared" si="951"/>
        <v/>
      </c>
      <c r="C20329" t="str">
        <f t="shared" si="952"/>
        <v/>
      </c>
      <c r="D20329" t="str">
        <f t="shared" si="953"/>
        <v/>
      </c>
    </row>
    <row r="20330" spans="1:4" x14ac:dyDescent="0.25">
      <c r="A20330" t="s">
        <v>667</v>
      </c>
      <c r="B20330" t="str">
        <f t="shared" si="951"/>
        <v>Panomorph360&gt;0</v>
      </c>
      <c r="C20330" t="str">
        <f t="shared" si="952"/>
        <v>Panomorph360</v>
      </c>
      <c r="D20330" t="str">
        <f t="shared" si="953"/>
        <v>0</v>
      </c>
    </row>
    <row r="20331" spans="1:4" x14ac:dyDescent="0.25">
      <c r="A20331" t="s">
        <v>668</v>
      </c>
      <c r="B20331" t="str">
        <f t="shared" si="951"/>
        <v>Panomorph360Mounting&gt;0</v>
      </c>
      <c r="C20331" t="str">
        <f t="shared" si="952"/>
        <v>Panomorph360Mounting</v>
      </c>
      <c r="D20331" t="str">
        <f t="shared" si="953"/>
        <v>0</v>
      </c>
    </row>
    <row r="20332" spans="1:4" x14ac:dyDescent="0.25">
      <c r="A20332" t="s">
        <v>669</v>
      </c>
      <c r="B20332" t="str">
        <f t="shared" si="951"/>
        <v>Panomorph360Rpl&gt;A0**V</v>
      </c>
      <c r="C20332" t="str">
        <f t="shared" si="952"/>
        <v>Panomorph360Rpl</v>
      </c>
      <c r="D20332" t="str">
        <f t="shared" si="953"/>
        <v>A0**V</v>
      </c>
    </row>
    <row r="20333" spans="1:4" x14ac:dyDescent="0.25">
      <c r="A20333" t="s">
        <v>2276</v>
      </c>
      <c r="B20333" t="str">
        <f t="shared" si="951"/>
        <v>LensProfileGuid&gt;d556b288-abfe-42a2-9632-c8787f61e8d6</v>
      </c>
      <c r="C20333" t="str">
        <f t="shared" si="952"/>
        <v>LensProfileGuid</v>
      </c>
      <c r="D20333" t="str">
        <f t="shared" si="953"/>
        <v>d556b288-abfe-42a2-9632-c8787f61e8d6</v>
      </c>
    </row>
    <row r="20334" spans="1:4" x14ac:dyDescent="0.25">
      <c r="A20334" t="s">
        <v>670</v>
      </c>
      <c r="B20334" t="str">
        <f t="shared" si="951"/>
        <v/>
      </c>
      <c r="C20334" t="str">
        <f t="shared" si="952"/>
        <v/>
      </c>
      <c r="D20334" t="str">
        <f t="shared" si="953"/>
        <v/>
      </c>
    </row>
    <row r="20335" spans="1:4" x14ac:dyDescent="0.25">
      <c r="A20335" t="s">
        <v>671</v>
      </c>
      <c r="B20335" t="str">
        <f t="shared" si="951"/>
        <v/>
      </c>
      <c r="C20335" t="str">
        <f t="shared" si="952"/>
        <v/>
      </c>
      <c r="D20335" t="str">
        <f t="shared" si="953"/>
        <v/>
      </c>
    </row>
    <row r="20336" spans="1:4" x14ac:dyDescent="0.25">
      <c r="A20336" t="s">
        <v>672</v>
      </c>
      <c r="B20336" t="str">
        <f t="shared" si="951"/>
        <v/>
      </c>
      <c r="C20336" t="str">
        <f t="shared" si="952"/>
        <v/>
      </c>
      <c r="D20336" t="str">
        <f t="shared" si="953"/>
        <v/>
      </c>
    </row>
    <row r="20337" spans="1:4" x14ac:dyDescent="0.25">
      <c r="A20337" t="s">
        <v>673</v>
      </c>
      <c r="B20337" t="str">
        <f t="shared" si="951"/>
        <v>guid&gt;5D545071-95BF-4067-B07A-D42CC32F533E</v>
      </c>
      <c r="C20337" t="str">
        <f t="shared" si="952"/>
        <v>guid</v>
      </c>
      <c r="D20337" t="str">
        <f t="shared" si="953"/>
        <v>5D545071-95BF-4067-B07A-D42CC32F533E</v>
      </c>
    </row>
    <row r="20338" spans="1:4" x14ac:dyDescent="0.25">
      <c r="A20338" t="s">
        <v>674</v>
      </c>
      <c r="B20338" t="str">
        <f t="shared" si="951"/>
        <v/>
      </c>
      <c r="C20338" t="str">
        <f t="shared" si="952"/>
        <v/>
      </c>
      <c r="D20338" t="str">
        <f t="shared" si="953"/>
        <v/>
      </c>
    </row>
    <row r="20339" spans="1:4" x14ac:dyDescent="0.25">
      <c r="A20339" t="s">
        <v>675</v>
      </c>
      <c r="B20339" t="str">
        <f t="shared" si="951"/>
        <v/>
      </c>
      <c r="C20339" t="str">
        <f t="shared" si="952"/>
        <v/>
      </c>
      <c r="D20339" t="str">
        <f t="shared" si="953"/>
        <v/>
      </c>
    </row>
    <row r="20340" spans="1:4" x14ac:dyDescent="0.25">
      <c r="A20340" t="s">
        <v>676</v>
      </c>
      <c r="B20340" t="str">
        <f t="shared" si="951"/>
        <v>guid&gt;CE94792C-CAB6-440B-8293-1F8EEF6E9439</v>
      </c>
      <c r="C20340" t="str">
        <f t="shared" si="952"/>
        <v>guid</v>
      </c>
      <c r="D20340" t="str">
        <f t="shared" si="953"/>
        <v>CE94792C-CAB6-440B-8293-1F8EEF6E9439</v>
      </c>
    </row>
    <row r="20341" spans="1:4" x14ac:dyDescent="0.25">
      <c r="A20341" t="s">
        <v>677</v>
      </c>
      <c r="B20341" t="str">
        <f t="shared" si="951"/>
        <v/>
      </c>
      <c r="C20341" t="str">
        <f t="shared" si="952"/>
        <v/>
      </c>
      <c r="D20341" t="str">
        <f t="shared" si="953"/>
        <v/>
      </c>
    </row>
    <row r="20342" spans="1:4" x14ac:dyDescent="0.25">
      <c r="A20342" t="s">
        <v>678</v>
      </c>
      <c r="B20342" t="str">
        <f t="shared" si="951"/>
        <v/>
      </c>
      <c r="C20342" t="str">
        <f t="shared" si="952"/>
        <v/>
      </c>
      <c r="D20342" t="str">
        <f t="shared" si="953"/>
        <v/>
      </c>
    </row>
    <row r="20343" spans="1:4" x14ac:dyDescent="0.25">
      <c r="A20343" t="s">
        <v>2491</v>
      </c>
      <c r="B20343" t="str">
        <f t="shared" si="951"/>
        <v>Guid&gt;DB03DACD-09A2-4604-9201-6C12C9A34C04</v>
      </c>
      <c r="C20343" t="str">
        <f t="shared" si="952"/>
        <v>Guid</v>
      </c>
      <c r="D20343" t="str">
        <f t="shared" si="953"/>
        <v>DB03DACD-09A2-4604-9201-6C12C9A34C04</v>
      </c>
    </row>
    <row r="20344" spans="1:4" x14ac:dyDescent="0.25">
      <c r="A20344" t="s">
        <v>901</v>
      </c>
      <c r="B20344" t="str">
        <f t="shared" si="951"/>
        <v>DisplayName&gt;Camera 28</v>
      </c>
      <c r="C20344" t="str">
        <f t="shared" si="952"/>
        <v>DisplayName</v>
      </c>
      <c r="D20344" t="str">
        <f t="shared" si="953"/>
        <v>Camera 28</v>
      </c>
    </row>
    <row r="20345" spans="1:4" x14ac:dyDescent="0.25">
      <c r="A20345" t="s">
        <v>679</v>
      </c>
      <c r="B20345" t="str">
        <f t="shared" si="951"/>
        <v/>
      </c>
      <c r="C20345" t="str">
        <f t="shared" si="952"/>
        <v/>
      </c>
      <c r="D20345" t="str">
        <f t="shared" si="953"/>
        <v/>
      </c>
    </row>
    <row r="20346" spans="1:4" x14ac:dyDescent="0.25">
      <c r="A20346" t="s">
        <v>680</v>
      </c>
      <c r="B20346" t="str">
        <f t="shared" si="951"/>
        <v/>
      </c>
      <c r="C20346" t="str">
        <f t="shared" si="952"/>
        <v/>
      </c>
      <c r="D20346" t="str">
        <f t="shared" si="953"/>
        <v/>
      </c>
    </row>
    <row r="20347" spans="1:4" x14ac:dyDescent="0.25">
      <c r="A20347" t="s">
        <v>681</v>
      </c>
      <c r="B20347" t="str">
        <f t="shared" si="951"/>
        <v>Halfsize&gt;1</v>
      </c>
      <c r="C20347" t="str">
        <f t="shared" si="952"/>
        <v>Halfsize</v>
      </c>
      <c r="D20347" t="str">
        <f t="shared" si="953"/>
        <v>1</v>
      </c>
    </row>
    <row r="20348" spans="1:4" x14ac:dyDescent="0.25">
      <c r="A20348" t="s">
        <v>700</v>
      </c>
      <c r="B20348" t="str">
        <f t="shared" si="951"/>
        <v>Hidden&gt;yes</v>
      </c>
      <c r="C20348" t="str">
        <f t="shared" si="952"/>
        <v>Hidden</v>
      </c>
      <c r="D20348" t="str">
        <f t="shared" si="953"/>
        <v>yes</v>
      </c>
    </row>
    <row r="20349" spans="1:4" x14ac:dyDescent="0.25">
      <c r="A20349" t="s">
        <v>701</v>
      </c>
      <c r="B20349" t="str">
        <f t="shared" si="951"/>
        <v>Disabled&gt;1</v>
      </c>
      <c r="C20349" t="str">
        <f t="shared" si="952"/>
        <v>Disabled</v>
      </c>
      <c r="D20349" t="str">
        <f t="shared" si="953"/>
        <v>1</v>
      </c>
    </row>
    <row r="20350" spans="1:4" x14ac:dyDescent="0.25">
      <c r="A20350" t="s">
        <v>684</v>
      </c>
      <c r="B20350" t="str">
        <f t="shared" si="951"/>
        <v>Preview&gt;yes</v>
      </c>
      <c r="C20350" t="str">
        <f t="shared" si="952"/>
        <v>Preview</v>
      </c>
      <c r="D20350" t="str">
        <f t="shared" si="953"/>
        <v>yes</v>
      </c>
    </row>
    <row r="20351" spans="1:4" x14ac:dyDescent="0.25">
      <c r="A20351" t="s">
        <v>702</v>
      </c>
      <c r="B20351" t="str">
        <f t="shared" si="951"/>
        <v>DeviceIndex&gt;1</v>
      </c>
      <c r="C20351" t="str">
        <f t="shared" si="952"/>
        <v>DeviceIndex</v>
      </c>
      <c r="D20351" t="str">
        <f t="shared" si="953"/>
        <v>1</v>
      </c>
    </row>
    <row r="20352" spans="1:4" x14ac:dyDescent="0.25">
      <c r="A20352" t="s">
        <v>686</v>
      </c>
      <c r="B20352" t="str">
        <f t="shared" si="951"/>
        <v>LiveStreamIndex&gt;-1</v>
      </c>
      <c r="C20352" t="str">
        <f t="shared" si="952"/>
        <v>LiveStreamIndex</v>
      </c>
      <c r="D20352" t="str">
        <f t="shared" si="953"/>
        <v>-1</v>
      </c>
    </row>
    <row r="20353" spans="1:4" x14ac:dyDescent="0.25">
      <c r="A20353" t="s">
        <v>687</v>
      </c>
      <c r="B20353" t="str">
        <f t="shared" si="951"/>
        <v/>
      </c>
      <c r="C20353" t="str">
        <f t="shared" si="952"/>
        <v/>
      </c>
      <c r="D20353" t="str">
        <f t="shared" si="953"/>
        <v/>
      </c>
    </row>
    <row r="20354" spans="1:4" x14ac:dyDescent="0.25">
      <c r="A20354" t="s">
        <v>688</v>
      </c>
      <c r="B20354" t="str">
        <f t="shared" ref="B20354:B20417" si="954">IF(ISERROR(MID(LEFT(A20354,FIND("/",A20354)-2),FIND("&lt;",A20354)+1,LEN(A20354))),"",MID(LEFT(A20354,FIND("/",A20354)-2),FIND("&lt;",A20354)+1,LEN(A20354)))</f>
        <v/>
      </c>
      <c r="C20354" t="str">
        <f t="shared" ref="C20354:C20417" si="955">IF(ISERROR(_xlfn.TEXTBEFORE(B20354,"&gt;",,,,)),"",_xlfn.TEXTBEFORE(B20354,"&gt;",,,,))</f>
        <v/>
      </c>
      <c r="D20354" t="str">
        <f t="shared" ref="D20354:D20417" si="956">IF(ISERROR(_xlfn.TEXTAFTER(B20354,"&gt;",,,,)),"",_xlfn.TEXTAFTER(B20354,"&gt;",,,,))</f>
        <v/>
      </c>
    </row>
    <row r="20355" spans="1:4" x14ac:dyDescent="0.25">
      <c r="A20355" t="s">
        <v>703</v>
      </c>
      <c r="B20355" t="str">
        <f t="shared" si="954"/>
        <v/>
      </c>
      <c r="C20355" t="str">
        <f t="shared" si="955"/>
        <v/>
      </c>
      <c r="D20355" t="str">
        <f t="shared" si="956"/>
        <v/>
      </c>
    </row>
    <row r="20356" spans="1:4" x14ac:dyDescent="0.25">
      <c r="A20356" t="s">
        <v>736</v>
      </c>
      <c r="B20356" t="str">
        <f t="shared" si="954"/>
        <v/>
      </c>
      <c r="C20356" t="str">
        <f t="shared" si="955"/>
        <v/>
      </c>
      <c r="D20356" t="str">
        <f t="shared" si="956"/>
        <v/>
      </c>
    </row>
    <row r="20357" spans="1:4" x14ac:dyDescent="0.25">
      <c r="A20357" t="s">
        <v>602</v>
      </c>
      <c r="B20357" t="str">
        <f t="shared" si="954"/>
        <v/>
      </c>
      <c r="C20357" t="str">
        <f t="shared" si="955"/>
        <v/>
      </c>
      <c r="D20357" t="str">
        <f t="shared" si="956"/>
        <v/>
      </c>
    </row>
    <row r="20358" spans="1:4" x14ac:dyDescent="0.25">
      <c r="A20358" t="s">
        <v>737</v>
      </c>
      <c r="B20358" t="str">
        <f t="shared" si="954"/>
        <v>DatabasePath&gt;D:\MediaDatabase\</v>
      </c>
      <c r="C20358" t="str">
        <f t="shared" si="955"/>
        <v>DatabasePath</v>
      </c>
      <c r="D20358" t="str">
        <f t="shared" si="956"/>
        <v>D:\MediaDatabase\</v>
      </c>
    </row>
    <row r="20359" spans="1:4" x14ac:dyDescent="0.25">
      <c r="A20359" t="s">
        <v>738</v>
      </c>
      <c r="B20359" t="str">
        <f t="shared" si="954"/>
        <v>DatabasePathNonUNC&gt;D:\MediaDatabase\</v>
      </c>
      <c r="C20359" t="str">
        <f t="shared" si="955"/>
        <v>DatabasePathNonUNC</v>
      </c>
      <c r="D20359" t="str">
        <f t="shared" si="956"/>
        <v>D:\MediaDatabase\</v>
      </c>
    </row>
    <row r="20360" spans="1:4" x14ac:dyDescent="0.25">
      <c r="A20360" t="s">
        <v>739</v>
      </c>
      <c r="B20360" t="str">
        <f t="shared" si="954"/>
        <v>ArchivePath&gt;D:\MediaDatabase\</v>
      </c>
      <c r="C20360" t="str">
        <f t="shared" si="955"/>
        <v>ArchivePath</v>
      </c>
      <c r="D20360" t="str">
        <f t="shared" si="956"/>
        <v>D:\MediaDatabase\</v>
      </c>
    </row>
    <row r="20361" spans="1:4" x14ac:dyDescent="0.25">
      <c r="A20361" t="s">
        <v>740</v>
      </c>
      <c r="B20361" t="str">
        <f t="shared" si="954"/>
        <v>ArchivePathNonUNC&gt;D:\MediaDatabase\</v>
      </c>
      <c r="C20361" t="str">
        <f t="shared" si="955"/>
        <v>ArchivePathNonUNC</v>
      </c>
      <c r="D20361" t="str">
        <f t="shared" si="956"/>
        <v>D:\MediaDatabase\</v>
      </c>
    </row>
    <row r="20362" spans="1:4" x14ac:dyDescent="0.25">
      <c r="A20362" t="s">
        <v>603</v>
      </c>
      <c r="B20362" t="str">
        <f t="shared" si="954"/>
        <v>DBRepairStrategy&gt;0</v>
      </c>
      <c r="C20362" t="str">
        <f t="shared" si="955"/>
        <v>DBRepairStrategy</v>
      </c>
      <c r="D20362" t="str">
        <f t="shared" si="956"/>
        <v>0</v>
      </c>
    </row>
    <row r="20363" spans="1:4" x14ac:dyDescent="0.25">
      <c r="A20363" t="s">
        <v>604</v>
      </c>
      <c r="B20363" t="str">
        <f t="shared" si="954"/>
        <v>ArchiveDb&gt;1</v>
      </c>
      <c r="C20363" t="str">
        <f t="shared" si="955"/>
        <v>ArchiveDb</v>
      </c>
      <c r="D20363" t="str">
        <f t="shared" si="956"/>
        <v>1</v>
      </c>
    </row>
    <row r="20364" spans="1:4" x14ac:dyDescent="0.25">
      <c r="A20364" t="s">
        <v>605</v>
      </c>
      <c r="B20364" t="str">
        <f t="shared" si="954"/>
        <v>ArchiveWhenDBFull&gt;1</v>
      </c>
      <c r="C20364" t="str">
        <f t="shared" si="955"/>
        <v>ArchiveWhenDBFull</v>
      </c>
      <c r="D20364" t="str">
        <f t="shared" si="956"/>
        <v>1</v>
      </c>
    </row>
    <row r="20365" spans="1:4" x14ac:dyDescent="0.25">
      <c r="A20365" t="s">
        <v>695</v>
      </c>
      <c r="B20365" t="str">
        <f t="shared" si="954"/>
        <v>ArchiveMaxAge&gt;10080</v>
      </c>
      <c r="C20365" t="str">
        <f t="shared" si="955"/>
        <v>ArchiveMaxAge</v>
      </c>
      <c r="D20365" t="str">
        <f t="shared" si="956"/>
        <v>10080</v>
      </c>
    </row>
    <row r="20366" spans="1:4" x14ac:dyDescent="0.25">
      <c r="A20366" t="s">
        <v>607</v>
      </c>
      <c r="B20366" t="str">
        <f t="shared" si="954"/>
        <v>DbSaveMode&gt;2</v>
      </c>
      <c r="C20366" t="str">
        <f t="shared" si="955"/>
        <v>DbSaveMode</v>
      </c>
      <c r="D20366" t="str">
        <f t="shared" si="956"/>
        <v>2</v>
      </c>
    </row>
    <row r="20367" spans="1:4" x14ac:dyDescent="0.25">
      <c r="A20367" t="s">
        <v>608</v>
      </c>
      <c r="B20367" t="str">
        <f t="shared" si="954"/>
        <v>EnableDbPreSecs&gt;0</v>
      </c>
      <c r="C20367" t="str">
        <f t="shared" si="955"/>
        <v>EnableDbPreSecs</v>
      </c>
      <c r="D20367" t="str">
        <f t="shared" si="956"/>
        <v>0</v>
      </c>
    </row>
    <row r="20368" spans="1:4" x14ac:dyDescent="0.25">
      <c r="A20368" t="s">
        <v>609</v>
      </c>
      <c r="B20368" t="str">
        <f t="shared" si="954"/>
        <v>EnableDbPostSecs&gt;1</v>
      </c>
      <c r="C20368" t="str">
        <f t="shared" si="955"/>
        <v>EnableDbPostSecs</v>
      </c>
      <c r="D20368" t="str">
        <f t="shared" si="956"/>
        <v>1</v>
      </c>
    </row>
    <row r="20369" spans="1:4" x14ac:dyDescent="0.25">
      <c r="A20369" t="s">
        <v>892</v>
      </c>
      <c r="B20369" t="str">
        <f t="shared" si="954"/>
        <v>DbPreSecs&gt;0</v>
      </c>
      <c r="C20369" t="str">
        <f t="shared" si="955"/>
        <v>DbPreSecs</v>
      </c>
      <c r="D20369" t="str">
        <f t="shared" si="956"/>
        <v>0</v>
      </c>
    </row>
    <row r="20370" spans="1:4" x14ac:dyDescent="0.25">
      <c r="A20370" t="s">
        <v>893</v>
      </c>
      <c r="B20370" t="str">
        <f t="shared" si="954"/>
        <v>DbPostSecs&gt;3</v>
      </c>
      <c r="C20370" t="str">
        <f t="shared" si="955"/>
        <v>DbPostSecs</v>
      </c>
      <c r="D20370" t="str">
        <f t="shared" si="956"/>
        <v>3</v>
      </c>
    </row>
    <row r="20371" spans="1:4" x14ac:dyDescent="0.25">
      <c r="A20371" t="s">
        <v>612</v>
      </c>
      <c r="B20371" t="str">
        <f t="shared" si="954"/>
        <v>AdminDbPreSecs&gt;0</v>
      </c>
      <c r="C20371" t="str">
        <f t="shared" si="955"/>
        <v>AdminDbPreSecs</v>
      </c>
      <c r="D20371" t="str">
        <f t="shared" si="956"/>
        <v>0</v>
      </c>
    </row>
    <row r="20372" spans="1:4" x14ac:dyDescent="0.25">
      <c r="A20372" t="s">
        <v>613</v>
      </c>
      <c r="B20372" t="str">
        <f t="shared" si="954"/>
        <v>AdminDbPostSecs&gt;3</v>
      </c>
      <c r="C20372" t="str">
        <f t="shared" si="955"/>
        <v>AdminDbPostSecs</v>
      </c>
      <c r="D20372" t="str">
        <f t="shared" si="956"/>
        <v>3</v>
      </c>
    </row>
    <row r="20373" spans="1:4" x14ac:dyDescent="0.25">
      <c r="A20373" t="s">
        <v>614</v>
      </c>
      <c r="B20373" t="str">
        <f t="shared" si="954"/>
        <v>DbLimitType&gt;0</v>
      </c>
      <c r="C20373" t="str">
        <f t="shared" si="955"/>
        <v>DbLimitType</v>
      </c>
      <c r="D20373" t="str">
        <f t="shared" si="956"/>
        <v>0</v>
      </c>
    </row>
    <row r="20374" spans="1:4" x14ac:dyDescent="0.25">
      <c r="A20374" t="s">
        <v>615</v>
      </c>
      <c r="B20374" t="str">
        <f t="shared" si="954"/>
        <v>DbLimitCount&gt;600000</v>
      </c>
      <c r="C20374" t="str">
        <f t="shared" si="955"/>
        <v>DbLimitCount</v>
      </c>
      <c r="D20374" t="str">
        <f t="shared" si="956"/>
        <v>600000</v>
      </c>
    </row>
    <row r="20375" spans="1:4" x14ac:dyDescent="0.25">
      <c r="A20375" t="s">
        <v>616</v>
      </c>
      <c r="B20375" t="str">
        <f t="shared" si="954"/>
        <v>SaveOnEvent&gt;0</v>
      </c>
      <c r="C20375" t="str">
        <f t="shared" si="955"/>
        <v>SaveOnEvent</v>
      </c>
      <c r="D20375" t="str">
        <f t="shared" si="956"/>
        <v>0</v>
      </c>
    </row>
    <row r="20376" spans="1:4" x14ac:dyDescent="0.25">
      <c r="A20376" t="s">
        <v>617</v>
      </c>
      <c r="B20376" t="str">
        <f t="shared" si="954"/>
        <v>SaveOnMotion&gt;1</v>
      </c>
      <c r="C20376" t="str">
        <f t="shared" si="955"/>
        <v>SaveOnMotion</v>
      </c>
      <c r="D20376" t="str">
        <f t="shared" si="956"/>
        <v>1</v>
      </c>
    </row>
    <row r="20377" spans="1:4" x14ac:dyDescent="0.25">
      <c r="A20377" t="s">
        <v>618</v>
      </c>
      <c r="B20377" t="str">
        <f t="shared" si="954"/>
        <v>SaveStartEvent&gt;-</v>
      </c>
      <c r="C20377" t="str">
        <f t="shared" si="955"/>
        <v>SaveStartEvent</v>
      </c>
      <c r="D20377" t="str">
        <f t="shared" si="956"/>
        <v>-</v>
      </c>
    </row>
    <row r="20378" spans="1:4" x14ac:dyDescent="0.25">
      <c r="A20378" t="s">
        <v>619</v>
      </c>
      <c r="B20378" t="str">
        <f t="shared" si="954"/>
        <v>SaveStopEvent&gt;-</v>
      </c>
      <c r="C20378" t="str">
        <f t="shared" si="955"/>
        <v>SaveStopEvent</v>
      </c>
      <c r="D20378" t="str">
        <f t="shared" si="956"/>
        <v>-</v>
      </c>
    </row>
    <row r="20379" spans="1:4" x14ac:dyDescent="0.25">
      <c r="A20379" t="s">
        <v>620</v>
      </c>
      <c r="B20379" t="str">
        <f t="shared" si="954"/>
        <v/>
      </c>
      <c r="C20379" t="str">
        <f t="shared" si="955"/>
        <v/>
      </c>
      <c r="D20379" t="str">
        <f t="shared" si="956"/>
        <v/>
      </c>
    </row>
    <row r="20380" spans="1:4" x14ac:dyDescent="0.25">
      <c r="A20380" t="s">
        <v>621</v>
      </c>
      <c r="B20380" t="str">
        <f t="shared" si="954"/>
        <v/>
      </c>
      <c r="C20380" t="str">
        <f t="shared" si="955"/>
        <v/>
      </c>
      <c r="D20380" t="str">
        <f t="shared" si="956"/>
        <v/>
      </c>
    </row>
    <row r="20381" spans="1:4" x14ac:dyDescent="0.25">
      <c r="A20381" t="s">
        <v>622</v>
      </c>
      <c r="B20381" t="str">
        <f t="shared" si="954"/>
        <v>PatrollingOffTime&gt;30</v>
      </c>
      <c r="C20381" t="str">
        <f t="shared" si="955"/>
        <v>PatrollingOffTime</v>
      </c>
      <c r="D20381" t="str">
        <f t="shared" si="956"/>
        <v>30</v>
      </c>
    </row>
    <row r="20382" spans="1:4" x14ac:dyDescent="0.25">
      <c r="A20382" t="s">
        <v>623</v>
      </c>
      <c r="B20382" t="str">
        <f t="shared" si="954"/>
        <v>PtzAbsolute&gt;0</v>
      </c>
      <c r="C20382" t="str">
        <f t="shared" si="955"/>
        <v>PtzAbsolute</v>
      </c>
      <c r="D20382" t="str">
        <f t="shared" si="956"/>
        <v>0</v>
      </c>
    </row>
    <row r="20383" spans="1:4" x14ac:dyDescent="0.25">
      <c r="A20383" t="s">
        <v>624</v>
      </c>
      <c r="B20383" t="str">
        <f t="shared" si="954"/>
        <v>PtzDriver&gt;0</v>
      </c>
      <c r="C20383" t="str">
        <f t="shared" si="955"/>
        <v>PtzDriver</v>
      </c>
      <c r="D20383" t="str">
        <f t="shared" si="956"/>
        <v>0</v>
      </c>
    </row>
    <row r="20384" spans="1:4" x14ac:dyDescent="0.25">
      <c r="A20384" t="s">
        <v>625</v>
      </c>
      <c r="B20384" t="str">
        <f t="shared" si="954"/>
        <v>PtzAddress&gt;0</v>
      </c>
      <c r="C20384" t="str">
        <f t="shared" si="955"/>
        <v>PtzAddress</v>
      </c>
      <c r="D20384" t="str">
        <f t="shared" si="956"/>
        <v>0</v>
      </c>
    </row>
    <row r="20385" spans="1:4" x14ac:dyDescent="0.25">
      <c r="A20385" t="s">
        <v>626</v>
      </c>
      <c r="B20385" t="str">
        <f t="shared" si="954"/>
        <v>PTZOption&gt;None</v>
      </c>
      <c r="C20385" t="str">
        <f t="shared" si="955"/>
        <v>PTZOption</v>
      </c>
      <c r="D20385" t="str">
        <f t="shared" si="956"/>
        <v>None</v>
      </c>
    </row>
    <row r="20386" spans="1:4" x14ac:dyDescent="0.25">
      <c r="A20386" t="s">
        <v>627</v>
      </c>
      <c r="B20386" t="str">
        <f t="shared" si="954"/>
        <v>PTZCenter&gt;0</v>
      </c>
      <c r="C20386" t="str">
        <f t="shared" si="955"/>
        <v>PTZCenter</v>
      </c>
      <c r="D20386" t="str">
        <f t="shared" si="956"/>
        <v>0</v>
      </c>
    </row>
    <row r="20387" spans="1:4" x14ac:dyDescent="0.25">
      <c r="A20387" t="s">
        <v>628</v>
      </c>
      <c r="B20387" t="str">
        <f t="shared" si="954"/>
        <v>PTZScaleZoom&gt;0</v>
      </c>
      <c r="C20387" t="str">
        <f t="shared" si="955"/>
        <v>PTZScaleZoom</v>
      </c>
      <c r="D20387" t="str">
        <f t="shared" si="956"/>
        <v>0</v>
      </c>
    </row>
    <row r="20388" spans="1:4" x14ac:dyDescent="0.25">
      <c r="A20388" t="s">
        <v>629</v>
      </c>
      <c r="B20388" t="str">
        <f t="shared" si="954"/>
        <v>PTZRectangle&gt;0</v>
      </c>
      <c r="C20388" t="str">
        <f t="shared" si="955"/>
        <v>PTZRectangle</v>
      </c>
      <c r="D20388" t="str">
        <f t="shared" si="956"/>
        <v>0</v>
      </c>
    </row>
    <row r="20389" spans="1:4" x14ac:dyDescent="0.25">
      <c r="A20389" t="s">
        <v>630</v>
      </c>
      <c r="B20389" t="str">
        <f t="shared" si="954"/>
        <v>PTZJoystick&gt;0</v>
      </c>
      <c r="C20389" t="str">
        <f t="shared" si="955"/>
        <v>PTZJoystick</v>
      </c>
      <c r="D20389" t="str">
        <f t="shared" si="956"/>
        <v>0</v>
      </c>
    </row>
    <row r="20390" spans="1:4" x14ac:dyDescent="0.25">
      <c r="A20390" t="s">
        <v>631</v>
      </c>
      <c r="B20390" t="str">
        <f t="shared" si="954"/>
        <v/>
      </c>
      <c r="C20390" t="str">
        <f t="shared" si="955"/>
        <v/>
      </c>
      <c r="D20390" t="str">
        <f t="shared" si="956"/>
        <v/>
      </c>
    </row>
    <row r="20391" spans="1:4" x14ac:dyDescent="0.25">
      <c r="A20391" t="s">
        <v>632</v>
      </c>
      <c r="B20391" t="str">
        <f t="shared" si="954"/>
        <v/>
      </c>
      <c r="C20391" t="str">
        <f t="shared" si="955"/>
        <v/>
      </c>
      <c r="D20391" t="str">
        <f t="shared" si="956"/>
        <v/>
      </c>
    </row>
    <row r="20392" spans="1:4" x14ac:dyDescent="0.25">
      <c r="A20392" t="s">
        <v>633</v>
      </c>
      <c r="B20392" t="str">
        <f t="shared" si="954"/>
        <v>NoiseSensitivity&gt;33</v>
      </c>
      <c r="C20392" t="str">
        <f t="shared" si="955"/>
        <v>NoiseSensitivity</v>
      </c>
      <c r="D20392" t="str">
        <f t="shared" si="956"/>
        <v>33</v>
      </c>
    </row>
    <row r="20393" spans="1:4" x14ac:dyDescent="0.25">
      <c r="A20393" t="s">
        <v>696</v>
      </c>
      <c r="B20393" t="str">
        <f t="shared" si="954"/>
        <v>MotionSensitivity&gt;2000</v>
      </c>
      <c r="C20393" t="str">
        <f t="shared" si="955"/>
        <v>MotionSensitivity</v>
      </c>
      <c r="D20393" t="str">
        <f t="shared" si="956"/>
        <v>2000</v>
      </c>
    </row>
    <row r="20394" spans="1:4" x14ac:dyDescent="0.25">
      <c r="A20394" t="s">
        <v>635</v>
      </c>
      <c r="B20394" t="str">
        <f t="shared" si="954"/>
        <v>MotionDetectionInterval&gt;240</v>
      </c>
      <c r="C20394" t="str">
        <f t="shared" si="955"/>
        <v>MotionDetectionInterval</v>
      </c>
      <c r="D20394" t="str">
        <f t="shared" si="956"/>
        <v>240</v>
      </c>
    </row>
    <row r="20395" spans="1:4" x14ac:dyDescent="0.25">
      <c r="A20395" t="s">
        <v>697</v>
      </c>
      <c r="B20395" t="str">
        <f t="shared" si="954"/>
        <v/>
      </c>
      <c r="C20395" t="str">
        <f t="shared" si="955"/>
        <v/>
      </c>
      <c r="D20395" t="str">
        <f t="shared" si="956"/>
        <v/>
      </c>
    </row>
    <row r="20396" spans="1:4" x14ac:dyDescent="0.25">
      <c r="A20396" t="s">
        <v>698</v>
      </c>
      <c r="B20396" t="str">
        <f t="shared" si="954"/>
        <v/>
      </c>
      <c r="C20396" t="str">
        <f t="shared" si="955"/>
        <v/>
      </c>
      <c r="D20396" t="str">
        <f t="shared" si="956"/>
        <v/>
      </c>
    </row>
    <row r="20397" spans="1:4" x14ac:dyDescent="0.25">
      <c r="A20397" t="s">
        <v>636</v>
      </c>
      <c r="B20397" t="str">
        <f t="shared" si="954"/>
        <v>Dimension&gt;32</v>
      </c>
      <c r="C20397" t="str">
        <f t="shared" si="955"/>
        <v>Dimension</v>
      </c>
      <c r="D20397" t="str">
        <f t="shared" si="956"/>
        <v>32</v>
      </c>
    </row>
    <row r="20398" spans="1:4" x14ac:dyDescent="0.25">
      <c r="A20398" t="s">
        <v>637</v>
      </c>
      <c r="B20398" t="str">
        <f t="shared" si="954"/>
        <v>MotionDetectionEnabled&gt;1</v>
      </c>
      <c r="C20398" t="str">
        <f t="shared" si="955"/>
        <v>MotionDetectionEnabled</v>
      </c>
      <c r="D20398" t="str">
        <f t="shared" si="956"/>
        <v>1</v>
      </c>
    </row>
    <row r="20399" spans="1:4" x14ac:dyDescent="0.25">
      <c r="A20399" t="s">
        <v>638</v>
      </c>
      <c r="B20399" t="str">
        <f t="shared" si="954"/>
        <v>KeyframeOnly&gt;1</v>
      </c>
      <c r="C20399" t="str">
        <f t="shared" si="955"/>
        <v>KeyframeOnly</v>
      </c>
      <c r="D20399" t="str">
        <f t="shared" si="956"/>
        <v>1</v>
      </c>
    </row>
    <row r="20400" spans="1:4" x14ac:dyDescent="0.25">
      <c r="A20400" t="s">
        <v>639</v>
      </c>
      <c r="B20400" t="str">
        <f t="shared" si="954"/>
        <v>ManualSensitivity&gt;0</v>
      </c>
      <c r="C20400" t="str">
        <f t="shared" si="955"/>
        <v>ManualSensitivity</v>
      </c>
      <c r="D20400" t="str">
        <f t="shared" si="956"/>
        <v>0</v>
      </c>
    </row>
    <row r="20401" spans="1:4" x14ac:dyDescent="0.25">
      <c r="A20401" t="s">
        <v>640</v>
      </c>
      <c r="B20401" t="str">
        <f t="shared" si="954"/>
        <v>MotionDetectionResolution&gt;12</v>
      </c>
      <c r="C20401" t="str">
        <f t="shared" si="955"/>
        <v>MotionDetectionResolution</v>
      </c>
      <c r="D20401" t="str">
        <f t="shared" si="956"/>
        <v>12</v>
      </c>
    </row>
    <row r="20402" spans="1:4" x14ac:dyDescent="0.25">
      <c r="A20402" t="s">
        <v>641</v>
      </c>
      <c r="B20402" t="str">
        <f t="shared" si="954"/>
        <v/>
      </c>
      <c r="C20402" t="str">
        <f t="shared" si="955"/>
        <v/>
      </c>
      <c r="D20402" t="str">
        <f t="shared" si="956"/>
        <v/>
      </c>
    </row>
    <row r="20403" spans="1:4" x14ac:dyDescent="0.25">
      <c r="A20403" t="s">
        <v>699</v>
      </c>
      <c r="B20403" t="str">
        <f t="shared" si="954"/>
        <v>Region0&gt;0:0:32:32</v>
      </c>
      <c r="C20403" t="str">
        <f t="shared" si="955"/>
        <v>Region0</v>
      </c>
      <c r="D20403" t="str">
        <f t="shared" si="956"/>
        <v>0:0:32:32</v>
      </c>
    </row>
    <row r="20404" spans="1:4" x14ac:dyDescent="0.25">
      <c r="A20404" t="s">
        <v>642</v>
      </c>
      <c r="B20404" t="str">
        <f t="shared" si="954"/>
        <v/>
      </c>
      <c r="C20404" t="str">
        <f t="shared" si="955"/>
        <v/>
      </c>
      <c r="D20404" t="str">
        <f t="shared" si="956"/>
        <v/>
      </c>
    </row>
    <row r="20405" spans="1:4" x14ac:dyDescent="0.25">
      <c r="A20405" t="s">
        <v>643</v>
      </c>
      <c r="B20405" t="str">
        <f t="shared" si="954"/>
        <v/>
      </c>
      <c r="C20405" t="str">
        <f t="shared" si="955"/>
        <v/>
      </c>
      <c r="D20405" t="str">
        <f t="shared" si="956"/>
        <v/>
      </c>
    </row>
    <row r="20406" spans="1:4" x14ac:dyDescent="0.25">
      <c r="A20406" t="s">
        <v>644</v>
      </c>
      <c r="B20406" t="str">
        <f t="shared" si="954"/>
        <v/>
      </c>
      <c r="C20406" t="str">
        <f t="shared" si="955"/>
        <v/>
      </c>
      <c r="D20406" t="str">
        <f t="shared" si="956"/>
        <v/>
      </c>
    </row>
    <row r="20407" spans="1:4" x14ac:dyDescent="0.25">
      <c r="A20407" t="s">
        <v>645</v>
      </c>
      <c r="B20407" t="str">
        <f t="shared" si="954"/>
        <v>privacymaskenabled&gt;0</v>
      </c>
      <c r="C20407" t="str">
        <f t="shared" si="955"/>
        <v>privacymaskenabled</v>
      </c>
      <c r="D20407" t="str">
        <f t="shared" si="956"/>
        <v>0</v>
      </c>
    </row>
    <row r="20408" spans="1:4" x14ac:dyDescent="0.25">
      <c r="A20408" t="s">
        <v>646</v>
      </c>
      <c r="B20408" t="str">
        <f t="shared" si="954"/>
        <v/>
      </c>
      <c r="C20408" t="str">
        <f t="shared" si="955"/>
        <v/>
      </c>
      <c r="D20408" t="str">
        <f t="shared" si="956"/>
        <v/>
      </c>
    </row>
    <row r="20409" spans="1:4" x14ac:dyDescent="0.25">
      <c r="A20409" t="s">
        <v>647</v>
      </c>
      <c r="B20409" t="str">
        <f t="shared" si="954"/>
        <v/>
      </c>
      <c r="C20409" t="str">
        <f t="shared" si="955"/>
        <v/>
      </c>
      <c r="D20409" t="str">
        <f t="shared" si="956"/>
        <v/>
      </c>
    </row>
    <row r="20410" spans="1:4" x14ac:dyDescent="0.25">
      <c r="A20410" t="s">
        <v>648</v>
      </c>
      <c r="B20410" t="str">
        <f t="shared" si="954"/>
        <v>privacymaskdimension&gt;32</v>
      </c>
      <c r="C20410" t="str">
        <f t="shared" si="955"/>
        <v>privacymaskdimension</v>
      </c>
      <c r="D20410" t="str">
        <f t="shared" si="956"/>
        <v>32</v>
      </c>
    </row>
    <row r="20411" spans="1:4" x14ac:dyDescent="0.25">
      <c r="A20411" t="s">
        <v>649</v>
      </c>
      <c r="B20411" t="str">
        <f t="shared" si="954"/>
        <v/>
      </c>
      <c r="C20411" t="str">
        <f t="shared" si="955"/>
        <v/>
      </c>
      <c r="D20411" t="str">
        <f t="shared" si="956"/>
        <v/>
      </c>
    </row>
    <row r="20412" spans="1:4" x14ac:dyDescent="0.25">
      <c r="A20412" t="s">
        <v>650</v>
      </c>
      <c r="B20412" t="str">
        <f t="shared" si="954"/>
        <v/>
      </c>
      <c r="C20412" t="str">
        <f t="shared" si="955"/>
        <v/>
      </c>
      <c r="D20412" t="str">
        <f t="shared" si="956"/>
        <v/>
      </c>
    </row>
    <row r="20413" spans="1:4" x14ac:dyDescent="0.25">
      <c r="A20413" t="s">
        <v>651</v>
      </c>
      <c r="B20413" t="str">
        <f t="shared" si="954"/>
        <v>FPSMode&gt;2</v>
      </c>
      <c r="C20413" t="str">
        <f t="shared" si="955"/>
        <v>FPSMode</v>
      </c>
      <c r="D20413" t="str">
        <f t="shared" si="956"/>
        <v>2</v>
      </c>
    </row>
    <row r="20414" spans="1:4" x14ac:dyDescent="0.25">
      <c r="A20414" t="s">
        <v>894</v>
      </c>
      <c r="B20414" t="str">
        <f t="shared" si="954"/>
        <v>FPS&gt;30</v>
      </c>
      <c r="C20414" t="str">
        <f t="shared" si="955"/>
        <v>FPS</v>
      </c>
      <c r="D20414" t="str">
        <f t="shared" si="956"/>
        <v>30</v>
      </c>
    </row>
    <row r="20415" spans="1:4" x14ac:dyDescent="0.25">
      <c r="A20415" t="s">
        <v>653</v>
      </c>
      <c r="B20415" t="str">
        <f t="shared" si="954"/>
        <v>SubSamplingFraction&gt;1</v>
      </c>
      <c r="C20415" t="str">
        <f t="shared" si="955"/>
        <v>SubSamplingFraction</v>
      </c>
      <c r="D20415" t="str">
        <f t="shared" si="956"/>
        <v>1</v>
      </c>
    </row>
    <row r="20416" spans="1:4" x14ac:dyDescent="0.25">
      <c r="A20416" t="s">
        <v>654</v>
      </c>
      <c r="B20416" t="str">
        <f t="shared" si="954"/>
        <v>SubSamplingFractionSpeedup&gt;1</v>
      </c>
      <c r="C20416" t="str">
        <f t="shared" si="955"/>
        <v>SubSamplingFractionSpeedup</v>
      </c>
      <c r="D20416" t="str">
        <f t="shared" si="956"/>
        <v>1</v>
      </c>
    </row>
    <row r="20417" spans="1:4" x14ac:dyDescent="0.25">
      <c r="A20417" t="s">
        <v>655</v>
      </c>
      <c r="B20417" t="str">
        <f t="shared" si="954"/>
        <v>RecordKeyFramesOnly&gt;0</v>
      </c>
      <c r="C20417" t="str">
        <f t="shared" si="955"/>
        <v>RecordKeyFramesOnly</v>
      </c>
      <c r="D20417" t="str">
        <f t="shared" si="956"/>
        <v>0</v>
      </c>
    </row>
    <row r="20418" spans="1:4" x14ac:dyDescent="0.25">
      <c r="A20418" t="s">
        <v>656</v>
      </c>
      <c r="B20418" t="str">
        <f t="shared" ref="B20418:B20481" si="957">IF(ISERROR(MID(LEFT(A20418,FIND("/",A20418)-2),FIND("&lt;",A20418)+1,LEN(A20418))),"",MID(LEFT(A20418,FIND("/",A20418)-2),FIND("&lt;",A20418)+1,LEN(A20418)))</f>
        <v>SetSpeedup&gt;0</v>
      </c>
      <c r="C20418" t="str">
        <f t="shared" ref="C20418:C20481" si="958">IF(ISERROR(_xlfn.TEXTBEFORE(B20418,"&gt;",,,,)),"",_xlfn.TEXTBEFORE(B20418,"&gt;",,,,))</f>
        <v>SetSpeedup</v>
      </c>
      <c r="D20418" t="str">
        <f t="shared" ref="D20418:D20481" si="959">IF(ISERROR(_xlfn.TEXTAFTER(B20418,"&gt;",,,,)),"",_xlfn.TEXTAFTER(B20418,"&gt;",,,,))</f>
        <v>0</v>
      </c>
    </row>
    <row r="20419" spans="1:4" x14ac:dyDescent="0.25">
      <c r="A20419" t="s">
        <v>657</v>
      </c>
      <c r="B20419" t="str">
        <f t="shared" si="957"/>
        <v>FPSModeSpeedup&gt;2</v>
      </c>
      <c r="C20419" t="str">
        <f t="shared" si="958"/>
        <v>FPSModeSpeedup</v>
      </c>
      <c r="D20419" t="str">
        <f t="shared" si="959"/>
        <v>2</v>
      </c>
    </row>
    <row r="20420" spans="1:4" x14ac:dyDescent="0.25">
      <c r="A20420" t="s">
        <v>658</v>
      </c>
      <c r="B20420" t="str">
        <f t="shared" si="957"/>
        <v>FPSSpeedup&gt;30</v>
      </c>
      <c r="C20420" t="str">
        <f t="shared" si="958"/>
        <v>FPSSpeedup</v>
      </c>
      <c r="D20420" t="str">
        <f t="shared" si="959"/>
        <v>30</v>
      </c>
    </row>
    <row r="20421" spans="1:4" x14ac:dyDescent="0.25">
      <c r="A20421" t="s">
        <v>659</v>
      </c>
      <c r="B20421" t="str">
        <f t="shared" si="957"/>
        <v>LiveFrameRate&gt;-1</v>
      </c>
      <c r="C20421" t="str">
        <f t="shared" si="958"/>
        <v>LiveFrameRate</v>
      </c>
      <c r="D20421" t="str">
        <f t="shared" si="959"/>
        <v>-1</v>
      </c>
    </row>
    <row r="20422" spans="1:4" x14ac:dyDescent="0.25">
      <c r="A20422" t="s">
        <v>660</v>
      </c>
      <c r="B20422" t="str">
        <f t="shared" si="957"/>
        <v>SpeedupOnMotion&gt;0</v>
      </c>
      <c r="C20422" t="str">
        <f t="shared" si="958"/>
        <v>SpeedupOnMotion</v>
      </c>
      <c r="D20422" t="str">
        <f t="shared" si="959"/>
        <v>0</v>
      </c>
    </row>
    <row r="20423" spans="1:4" x14ac:dyDescent="0.25">
      <c r="A20423" t="s">
        <v>661</v>
      </c>
      <c r="B20423" t="str">
        <f t="shared" si="957"/>
        <v>SpeedupOnEvent&gt;0</v>
      </c>
      <c r="C20423" t="str">
        <f t="shared" si="958"/>
        <v>SpeedupOnEvent</v>
      </c>
      <c r="D20423" t="str">
        <f t="shared" si="959"/>
        <v>0</v>
      </c>
    </row>
    <row r="20424" spans="1:4" x14ac:dyDescent="0.25">
      <c r="A20424" t="s">
        <v>662</v>
      </c>
      <c r="B20424" t="str">
        <f t="shared" si="957"/>
        <v>SpeedupOnSchedule&gt;1</v>
      </c>
      <c r="C20424" t="str">
        <f t="shared" si="958"/>
        <v>SpeedupOnSchedule</v>
      </c>
      <c r="D20424" t="str">
        <f t="shared" si="959"/>
        <v>1</v>
      </c>
    </row>
    <row r="20425" spans="1:4" x14ac:dyDescent="0.25">
      <c r="A20425" t="s">
        <v>663</v>
      </c>
      <c r="B20425" t="str">
        <f t="shared" si="957"/>
        <v>SpeedupStartEvent&gt;-</v>
      </c>
      <c r="C20425" t="str">
        <f t="shared" si="958"/>
        <v>SpeedupStartEvent</v>
      </c>
      <c r="D20425" t="str">
        <f t="shared" si="959"/>
        <v>-</v>
      </c>
    </row>
    <row r="20426" spans="1:4" x14ac:dyDescent="0.25">
      <c r="A20426" t="s">
        <v>664</v>
      </c>
      <c r="B20426" t="str">
        <f t="shared" si="957"/>
        <v>SpeedupStopEvent&gt;-</v>
      </c>
      <c r="C20426" t="str">
        <f t="shared" si="958"/>
        <v>SpeedupStopEvent</v>
      </c>
      <c r="D20426" t="str">
        <f t="shared" si="959"/>
        <v>-</v>
      </c>
    </row>
    <row r="20427" spans="1:4" x14ac:dyDescent="0.25">
      <c r="A20427" t="s">
        <v>665</v>
      </c>
      <c r="B20427" t="str">
        <f t="shared" si="957"/>
        <v/>
      </c>
      <c r="C20427" t="str">
        <f t="shared" si="958"/>
        <v/>
      </c>
      <c r="D20427" t="str">
        <f t="shared" si="959"/>
        <v/>
      </c>
    </row>
    <row r="20428" spans="1:4" x14ac:dyDescent="0.25">
      <c r="A20428" t="s">
        <v>666</v>
      </c>
      <c r="B20428" t="str">
        <f t="shared" si="957"/>
        <v/>
      </c>
      <c r="C20428" t="str">
        <f t="shared" si="958"/>
        <v/>
      </c>
      <c r="D20428" t="str">
        <f t="shared" si="959"/>
        <v/>
      </c>
    </row>
    <row r="20429" spans="1:4" x14ac:dyDescent="0.25">
      <c r="A20429" t="s">
        <v>667</v>
      </c>
      <c r="B20429" t="str">
        <f t="shared" si="957"/>
        <v>Panomorph360&gt;0</v>
      </c>
      <c r="C20429" t="str">
        <f t="shared" si="958"/>
        <v>Panomorph360</v>
      </c>
      <c r="D20429" t="str">
        <f t="shared" si="959"/>
        <v>0</v>
      </c>
    </row>
    <row r="20430" spans="1:4" x14ac:dyDescent="0.25">
      <c r="A20430" t="s">
        <v>668</v>
      </c>
      <c r="B20430" t="str">
        <f t="shared" si="957"/>
        <v>Panomorph360Mounting&gt;0</v>
      </c>
      <c r="C20430" t="str">
        <f t="shared" si="958"/>
        <v>Panomorph360Mounting</v>
      </c>
      <c r="D20430" t="str">
        <f t="shared" si="959"/>
        <v>0</v>
      </c>
    </row>
    <row r="20431" spans="1:4" x14ac:dyDescent="0.25">
      <c r="A20431" t="s">
        <v>669</v>
      </c>
      <c r="B20431" t="str">
        <f t="shared" si="957"/>
        <v>Panomorph360Rpl&gt;A0**V</v>
      </c>
      <c r="C20431" t="str">
        <f t="shared" si="958"/>
        <v>Panomorph360Rpl</v>
      </c>
      <c r="D20431" t="str">
        <f t="shared" si="959"/>
        <v>A0**V</v>
      </c>
    </row>
    <row r="20432" spans="1:4" x14ac:dyDescent="0.25">
      <c r="A20432" t="s">
        <v>2276</v>
      </c>
      <c r="B20432" t="str">
        <f t="shared" si="957"/>
        <v>LensProfileGuid&gt;d556b288-abfe-42a2-9632-c8787f61e8d6</v>
      </c>
      <c r="C20432" t="str">
        <f t="shared" si="958"/>
        <v>LensProfileGuid</v>
      </c>
      <c r="D20432" t="str">
        <f t="shared" si="959"/>
        <v>d556b288-abfe-42a2-9632-c8787f61e8d6</v>
      </c>
    </row>
    <row r="20433" spans="1:4" x14ac:dyDescent="0.25">
      <c r="A20433" t="s">
        <v>670</v>
      </c>
      <c r="B20433" t="str">
        <f t="shared" si="957"/>
        <v/>
      </c>
      <c r="C20433" t="str">
        <f t="shared" si="958"/>
        <v/>
      </c>
      <c r="D20433" t="str">
        <f t="shared" si="959"/>
        <v/>
      </c>
    </row>
    <row r="20434" spans="1:4" x14ac:dyDescent="0.25">
      <c r="A20434" t="s">
        <v>671</v>
      </c>
      <c r="B20434" t="str">
        <f t="shared" si="957"/>
        <v/>
      </c>
      <c r="C20434" t="str">
        <f t="shared" si="958"/>
        <v/>
      </c>
      <c r="D20434" t="str">
        <f t="shared" si="959"/>
        <v/>
      </c>
    </row>
    <row r="20435" spans="1:4" x14ac:dyDescent="0.25">
      <c r="A20435" t="s">
        <v>672</v>
      </c>
      <c r="B20435" t="str">
        <f t="shared" si="957"/>
        <v/>
      </c>
      <c r="C20435" t="str">
        <f t="shared" si="958"/>
        <v/>
      </c>
      <c r="D20435" t="str">
        <f t="shared" si="959"/>
        <v/>
      </c>
    </row>
    <row r="20436" spans="1:4" x14ac:dyDescent="0.25">
      <c r="A20436" t="s">
        <v>673</v>
      </c>
      <c r="B20436" t="str">
        <f t="shared" si="957"/>
        <v>guid&gt;5D545071-95BF-4067-B07A-D42CC32F533E</v>
      </c>
      <c r="C20436" t="str">
        <f t="shared" si="958"/>
        <v>guid</v>
      </c>
      <c r="D20436" t="str">
        <f t="shared" si="959"/>
        <v>5D545071-95BF-4067-B07A-D42CC32F533E</v>
      </c>
    </row>
    <row r="20437" spans="1:4" x14ac:dyDescent="0.25">
      <c r="A20437" t="s">
        <v>674</v>
      </c>
      <c r="B20437" t="str">
        <f t="shared" si="957"/>
        <v/>
      </c>
      <c r="C20437" t="str">
        <f t="shared" si="958"/>
        <v/>
      </c>
      <c r="D20437" t="str">
        <f t="shared" si="959"/>
        <v/>
      </c>
    </row>
    <row r="20438" spans="1:4" x14ac:dyDescent="0.25">
      <c r="A20438" t="s">
        <v>675</v>
      </c>
      <c r="B20438" t="str">
        <f t="shared" si="957"/>
        <v/>
      </c>
      <c r="C20438" t="str">
        <f t="shared" si="958"/>
        <v/>
      </c>
      <c r="D20438" t="str">
        <f t="shared" si="959"/>
        <v/>
      </c>
    </row>
    <row r="20439" spans="1:4" x14ac:dyDescent="0.25">
      <c r="A20439" t="s">
        <v>676</v>
      </c>
      <c r="B20439" t="str">
        <f t="shared" si="957"/>
        <v>guid&gt;CE94792C-CAB6-440B-8293-1F8EEF6E9439</v>
      </c>
      <c r="C20439" t="str">
        <f t="shared" si="958"/>
        <v>guid</v>
      </c>
      <c r="D20439" t="str">
        <f t="shared" si="959"/>
        <v>CE94792C-CAB6-440B-8293-1F8EEF6E9439</v>
      </c>
    </row>
    <row r="20440" spans="1:4" x14ac:dyDescent="0.25">
      <c r="A20440" t="s">
        <v>677</v>
      </c>
      <c r="B20440" t="str">
        <f t="shared" si="957"/>
        <v/>
      </c>
      <c r="C20440" t="str">
        <f t="shared" si="958"/>
        <v/>
      </c>
      <c r="D20440" t="str">
        <f t="shared" si="959"/>
        <v/>
      </c>
    </row>
    <row r="20441" spans="1:4" x14ac:dyDescent="0.25">
      <c r="A20441" t="s">
        <v>678</v>
      </c>
      <c r="B20441" t="str">
        <f t="shared" si="957"/>
        <v/>
      </c>
      <c r="C20441" t="str">
        <f t="shared" si="958"/>
        <v/>
      </c>
      <c r="D20441" t="str">
        <f t="shared" si="959"/>
        <v/>
      </c>
    </row>
    <row r="20442" spans="1:4" x14ac:dyDescent="0.25">
      <c r="A20442" t="s">
        <v>2492</v>
      </c>
      <c r="B20442" t="str">
        <f t="shared" si="957"/>
        <v>Guid&gt;CF0495F2-A374-4ABA-B3EA-C69E2C42F54E</v>
      </c>
      <c r="C20442" t="str">
        <f t="shared" si="958"/>
        <v>Guid</v>
      </c>
      <c r="D20442" t="str">
        <f t="shared" si="959"/>
        <v>CF0495F2-A374-4ABA-B3EA-C69E2C42F54E</v>
      </c>
    </row>
    <row r="20443" spans="1:4" x14ac:dyDescent="0.25">
      <c r="A20443" t="s">
        <v>787</v>
      </c>
      <c r="B20443" t="str">
        <f t="shared" si="957"/>
        <v>DisplayName&gt;Camera 29</v>
      </c>
      <c r="C20443" t="str">
        <f t="shared" si="958"/>
        <v>DisplayName</v>
      </c>
      <c r="D20443" t="str">
        <f t="shared" si="959"/>
        <v>Camera 29</v>
      </c>
    </row>
    <row r="20444" spans="1:4" x14ac:dyDescent="0.25">
      <c r="A20444" t="s">
        <v>679</v>
      </c>
      <c r="B20444" t="str">
        <f t="shared" si="957"/>
        <v/>
      </c>
      <c r="C20444" t="str">
        <f t="shared" si="958"/>
        <v/>
      </c>
      <c r="D20444" t="str">
        <f t="shared" si="959"/>
        <v/>
      </c>
    </row>
    <row r="20445" spans="1:4" x14ac:dyDescent="0.25">
      <c r="A20445" t="s">
        <v>680</v>
      </c>
      <c r="B20445" t="str">
        <f t="shared" si="957"/>
        <v/>
      </c>
      <c r="C20445" t="str">
        <f t="shared" si="958"/>
        <v/>
      </c>
      <c r="D20445" t="str">
        <f t="shared" si="959"/>
        <v/>
      </c>
    </row>
    <row r="20446" spans="1:4" x14ac:dyDescent="0.25">
      <c r="A20446" t="s">
        <v>681</v>
      </c>
      <c r="B20446" t="str">
        <f t="shared" si="957"/>
        <v>Halfsize&gt;1</v>
      </c>
      <c r="C20446" t="str">
        <f t="shared" si="958"/>
        <v>Halfsize</v>
      </c>
      <c r="D20446" t="str">
        <f t="shared" si="959"/>
        <v>1</v>
      </c>
    </row>
    <row r="20447" spans="1:4" x14ac:dyDescent="0.25">
      <c r="A20447" t="s">
        <v>700</v>
      </c>
      <c r="B20447" t="str">
        <f t="shared" si="957"/>
        <v>Hidden&gt;yes</v>
      </c>
      <c r="C20447" t="str">
        <f t="shared" si="958"/>
        <v>Hidden</v>
      </c>
      <c r="D20447" t="str">
        <f t="shared" si="959"/>
        <v>yes</v>
      </c>
    </row>
    <row r="20448" spans="1:4" x14ac:dyDescent="0.25">
      <c r="A20448" t="s">
        <v>701</v>
      </c>
      <c r="B20448" t="str">
        <f t="shared" si="957"/>
        <v>Disabled&gt;1</v>
      </c>
      <c r="C20448" t="str">
        <f t="shared" si="958"/>
        <v>Disabled</v>
      </c>
      <c r="D20448" t="str">
        <f t="shared" si="959"/>
        <v>1</v>
      </c>
    </row>
    <row r="20449" spans="1:4" x14ac:dyDescent="0.25">
      <c r="A20449" t="s">
        <v>684</v>
      </c>
      <c r="B20449" t="str">
        <f t="shared" si="957"/>
        <v>Preview&gt;yes</v>
      </c>
      <c r="C20449" t="str">
        <f t="shared" si="958"/>
        <v>Preview</v>
      </c>
      <c r="D20449" t="str">
        <f t="shared" si="959"/>
        <v>yes</v>
      </c>
    </row>
    <row r="20450" spans="1:4" x14ac:dyDescent="0.25">
      <c r="A20450" t="s">
        <v>742</v>
      </c>
      <c r="B20450" t="str">
        <f t="shared" si="957"/>
        <v>DeviceIndex&gt;2</v>
      </c>
      <c r="C20450" t="str">
        <f t="shared" si="958"/>
        <v>DeviceIndex</v>
      </c>
      <c r="D20450" t="str">
        <f t="shared" si="959"/>
        <v>2</v>
      </c>
    </row>
    <row r="20451" spans="1:4" x14ac:dyDescent="0.25">
      <c r="A20451" t="s">
        <v>686</v>
      </c>
      <c r="B20451" t="str">
        <f t="shared" si="957"/>
        <v>LiveStreamIndex&gt;-1</v>
      </c>
      <c r="C20451" t="str">
        <f t="shared" si="958"/>
        <v>LiveStreamIndex</v>
      </c>
      <c r="D20451" t="str">
        <f t="shared" si="959"/>
        <v>-1</v>
      </c>
    </row>
    <row r="20452" spans="1:4" x14ac:dyDescent="0.25">
      <c r="A20452" t="s">
        <v>687</v>
      </c>
      <c r="B20452" t="str">
        <f t="shared" si="957"/>
        <v/>
      </c>
      <c r="C20452" t="str">
        <f t="shared" si="958"/>
        <v/>
      </c>
      <c r="D20452" t="str">
        <f t="shared" si="959"/>
        <v/>
      </c>
    </row>
    <row r="20453" spans="1:4" x14ac:dyDescent="0.25">
      <c r="A20453" t="s">
        <v>688</v>
      </c>
      <c r="B20453" t="str">
        <f t="shared" si="957"/>
        <v/>
      </c>
      <c r="C20453" t="str">
        <f t="shared" si="958"/>
        <v/>
      </c>
      <c r="D20453" t="str">
        <f t="shared" si="959"/>
        <v/>
      </c>
    </row>
    <row r="20454" spans="1:4" x14ac:dyDescent="0.25">
      <c r="A20454" t="s">
        <v>743</v>
      </c>
      <c r="B20454" t="str">
        <f t="shared" si="957"/>
        <v/>
      </c>
      <c r="C20454" t="str">
        <f t="shared" si="958"/>
        <v/>
      </c>
      <c r="D20454" t="str">
        <f t="shared" si="959"/>
        <v/>
      </c>
    </row>
    <row r="20455" spans="1:4" x14ac:dyDescent="0.25">
      <c r="A20455" t="s">
        <v>744</v>
      </c>
      <c r="B20455" t="str">
        <f t="shared" si="957"/>
        <v/>
      </c>
      <c r="C20455" t="str">
        <f t="shared" si="958"/>
        <v/>
      </c>
      <c r="D20455" t="str">
        <f t="shared" si="959"/>
        <v/>
      </c>
    </row>
    <row r="20456" spans="1:4" x14ac:dyDescent="0.25">
      <c r="A20456" t="s">
        <v>602</v>
      </c>
      <c r="B20456" t="str">
        <f t="shared" si="957"/>
        <v/>
      </c>
      <c r="C20456" t="str">
        <f t="shared" si="958"/>
        <v/>
      </c>
      <c r="D20456" t="str">
        <f t="shared" si="959"/>
        <v/>
      </c>
    </row>
    <row r="20457" spans="1:4" x14ac:dyDescent="0.25">
      <c r="A20457" t="s">
        <v>719</v>
      </c>
      <c r="B20457" t="str">
        <f t="shared" si="957"/>
        <v>DatabasePath&gt;V:\MediaDatabase\</v>
      </c>
      <c r="C20457" t="str">
        <f t="shared" si="958"/>
        <v>DatabasePath</v>
      </c>
      <c r="D20457" t="str">
        <f t="shared" si="959"/>
        <v>V:\MediaDatabase\</v>
      </c>
    </row>
    <row r="20458" spans="1:4" x14ac:dyDescent="0.25">
      <c r="A20458" t="s">
        <v>720</v>
      </c>
      <c r="B20458" t="str">
        <f t="shared" si="957"/>
        <v>DatabasePathNonUNC&gt;V:\MediaDatabase\</v>
      </c>
      <c r="C20458" t="str">
        <f t="shared" si="958"/>
        <v>DatabasePathNonUNC</v>
      </c>
      <c r="D20458" t="str">
        <f t="shared" si="959"/>
        <v>V:\MediaDatabase\</v>
      </c>
    </row>
    <row r="20459" spans="1:4" x14ac:dyDescent="0.25">
      <c r="A20459" t="s">
        <v>721</v>
      </c>
      <c r="B20459" t="str">
        <f t="shared" si="957"/>
        <v>ArchivePath&gt;V:\MediaDatabase\</v>
      </c>
      <c r="C20459" t="str">
        <f t="shared" si="958"/>
        <v>ArchivePath</v>
      </c>
      <c r="D20459" t="str">
        <f t="shared" si="959"/>
        <v>V:\MediaDatabase\</v>
      </c>
    </row>
    <row r="20460" spans="1:4" x14ac:dyDescent="0.25">
      <c r="A20460" t="s">
        <v>722</v>
      </c>
      <c r="B20460" t="str">
        <f t="shared" si="957"/>
        <v>ArchivePathNonUNC&gt;V:\MediaDatabase\</v>
      </c>
      <c r="C20460" t="str">
        <f t="shared" si="958"/>
        <v>ArchivePathNonUNC</v>
      </c>
      <c r="D20460" t="str">
        <f t="shared" si="959"/>
        <v>V:\MediaDatabase\</v>
      </c>
    </row>
    <row r="20461" spans="1:4" x14ac:dyDescent="0.25">
      <c r="A20461" t="s">
        <v>603</v>
      </c>
      <c r="B20461" t="str">
        <f t="shared" si="957"/>
        <v>DBRepairStrategy&gt;0</v>
      </c>
      <c r="C20461" t="str">
        <f t="shared" si="958"/>
        <v>DBRepairStrategy</v>
      </c>
      <c r="D20461" t="str">
        <f t="shared" si="959"/>
        <v>0</v>
      </c>
    </row>
    <row r="20462" spans="1:4" x14ac:dyDescent="0.25">
      <c r="A20462" t="s">
        <v>604</v>
      </c>
      <c r="B20462" t="str">
        <f t="shared" si="957"/>
        <v>ArchiveDb&gt;1</v>
      </c>
      <c r="C20462" t="str">
        <f t="shared" si="958"/>
        <v>ArchiveDb</v>
      </c>
      <c r="D20462" t="str">
        <f t="shared" si="959"/>
        <v>1</v>
      </c>
    </row>
    <row r="20463" spans="1:4" x14ac:dyDescent="0.25">
      <c r="A20463" t="s">
        <v>605</v>
      </c>
      <c r="B20463" t="str">
        <f t="shared" si="957"/>
        <v>ArchiveWhenDBFull&gt;1</v>
      </c>
      <c r="C20463" t="str">
        <f t="shared" si="958"/>
        <v>ArchiveWhenDBFull</v>
      </c>
      <c r="D20463" t="str">
        <f t="shared" si="959"/>
        <v>1</v>
      </c>
    </row>
    <row r="20464" spans="1:4" x14ac:dyDescent="0.25">
      <c r="A20464" t="s">
        <v>695</v>
      </c>
      <c r="B20464" t="str">
        <f t="shared" si="957"/>
        <v>ArchiveMaxAge&gt;10080</v>
      </c>
      <c r="C20464" t="str">
        <f t="shared" si="958"/>
        <v>ArchiveMaxAge</v>
      </c>
      <c r="D20464" t="str">
        <f t="shared" si="959"/>
        <v>10080</v>
      </c>
    </row>
    <row r="20465" spans="1:4" x14ac:dyDescent="0.25">
      <c r="A20465" t="s">
        <v>607</v>
      </c>
      <c r="B20465" t="str">
        <f t="shared" si="957"/>
        <v>DbSaveMode&gt;2</v>
      </c>
      <c r="C20465" t="str">
        <f t="shared" si="958"/>
        <v>DbSaveMode</v>
      </c>
      <c r="D20465" t="str">
        <f t="shared" si="959"/>
        <v>2</v>
      </c>
    </row>
    <row r="20466" spans="1:4" x14ac:dyDescent="0.25">
      <c r="A20466" t="s">
        <v>608</v>
      </c>
      <c r="B20466" t="str">
        <f t="shared" si="957"/>
        <v>EnableDbPreSecs&gt;0</v>
      </c>
      <c r="C20466" t="str">
        <f t="shared" si="958"/>
        <v>EnableDbPreSecs</v>
      </c>
      <c r="D20466" t="str">
        <f t="shared" si="959"/>
        <v>0</v>
      </c>
    </row>
    <row r="20467" spans="1:4" x14ac:dyDescent="0.25">
      <c r="A20467" t="s">
        <v>609</v>
      </c>
      <c r="B20467" t="str">
        <f t="shared" si="957"/>
        <v>EnableDbPostSecs&gt;1</v>
      </c>
      <c r="C20467" t="str">
        <f t="shared" si="958"/>
        <v>EnableDbPostSecs</v>
      </c>
      <c r="D20467" t="str">
        <f t="shared" si="959"/>
        <v>1</v>
      </c>
    </row>
    <row r="20468" spans="1:4" x14ac:dyDescent="0.25">
      <c r="A20468" t="s">
        <v>892</v>
      </c>
      <c r="B20468" t="str">
        <f t="shared" si="957"/>
        <v>DbPreSecs&gt;0</v>
      </c>
      <c r="C20468" t="str">
        <f t="shared" si="958"/>
        <v>DbPreSecs</v>
      </c>
      <c r="D20468" t="str">
        <f t="shared" si="959"/>
        <v>0</v>
      </c>
    </row>
    <row r="20469" spans="1:4" x14ac:dyDescent="0.25">
      <c r="A20469" t="s">
        <v>893</v>
      </c>
      <c r="B20469" t="str">
        <f t="shared" si="957"/>
        <v>DbPostSecs&gt;3</v>
      </c>
      <c r="C20469" t="str">
        <f t="shared" si="958"/>
        <v>DbPostSecs</v>
      </c>
      <c r="D20469" t="str">
        <f t="shared" si="959"/>
        <v>3</v>
      </c>
    </row>
    <row r="20470" spans="1:4" x14ac:dyDescent="0.25">
      <c r="A20470" t="s">
        <v>612</v>
      </c>
      <c r="B20470" t="str">
        <f t="shared" si="957"/>
        <v>AdminDbPreSecs&gt;0</v>
      </c>
      <c r="C20470" t="str">
        <f t="shared" si="958"/>
        <v>AdminDbPreSecs</v>
      </c>
      <c r="D20470" t="str">
        <f t="shared" si="959"/>
        <v>0</v>
      </c>
    </row>
    <row r="20471" spans="1:4" x14ac:dyDescent="0.25">
      <c r="A20471" t="s">
        <v>613</v>
      </c>
      <c r="B20471" t="str">
        <f t="shared" si="957"/>
        <v>AdminDbPostSecs&gt;3</v>
      </c>
      <c r="C20471" t="str">
        <f t="shared" si="958"/>
        <v>AdminDbPostSecs</v>
      </c>
      <c r="D20471" t="str">
        <f t="shared" si="959"/>
        <v>3</v>
      </c>
    </row>
    <row r="20472" spans="1:4" x14ac:dyDescent="0.25">
      <c r="A20472" t="s">
        <v>614</v>
      </c>
      <c r="B20472" t="str">
        <f t="shared" si="957"/>
        <v>DbLimitType&gt;0</v>
      </c>
      <c r="C20472" t="str">
        <f t="shared" si="958"/>
        <v>DbLimitType</v>
      </c>
      <c r="D20472" t="str">
        <f t="shared" si="959"/>
        <v>0</v>
      </c>
    </row>
    <row r="20473" spans="1:4" x14ac:dyDescent="0.25">
      <c r="A20473" t="s">
        <v>615</v>
      </c>
      <c r="B20473" t="str">
        <f t="shared" si="957"/>
        <v>DbLimitCount&gt;600000</v>
      </c>
      <c r="C20473" t="str">
        <f t="shared" si="958"/>
        <v>DbLimitCount</v>
      </c>
      <c r="D20473" t="str">
        <f t="shared" si="959"/>
        <v>600000</v>
      </c>
    </row>
    <row r="20474" spans="1:4" x14ac:dyDescent="0.25">
      <c r="A20474" t="s">
        <v>616</v>
      </c>
      <c r="B20474" t="str">
        <f t="shared" si="957"/>
        <v>SaveOnEvent&gt;0</v>
      </c>
      <c r="C20474" t="str">
        <f t="shared" si="958"/>
        <v>SaveOnEvent</v>
      </c>
      <c r="D20474" t="str">
        <f t="shared" si="959"/>
        <v>0</v>
      </c>
    </row>
    <row r="20475" spans="1:4" x14ac:dyDescent="0.25">
      <c r="A20475" t="s">
        <v>617</v>
      </c>
      <c r="B20475" t="str">
        <f t="shared" si="957"/>
        <v>SaveOnMotion&gt;1</v>
      </c>
      <c r="C20475" t="str">
        <f t="shared" si="958"/>
        <v>SaveOnMotion</v>
      </c>
      <c r="D20475" t="str">
        <f t="shared" si="959"/>
        <v>1</v>
      </c>
    </row>
    <row r="20476" spans="1:4" x14ac:dyDescent="0.25">
      <c r="A20476" t="s">
        <v>618</v>
      </c>
      <c r="B20476" t="str">
        <f t="shared" si="957"/>
        <v>SaveStartEvent&gt;-</v>
      </c>
      <c r="C20476" t="str">
        <f t="shared" si="958"/>
        <v>SaveStartEvent</v>
      </c>
      <c r="D20476" t="str">
        <f t="shared" si="959"/>
        <v>-</v>
      </c>
    </row>
    <row r="20477" spans="1:4" x14ac:dyDescent="0.25">
      <c r="A20477" t="s">
        <v>619</v>
      </c>
      <c r="B20477" t="str">
        <f t="shared" si="957"/>
        <v>SaveStopEvent&gt;-</v>
      </c>
      <c r="C20477" t="str">
        <f t="shared" si="958"/>
        <v>SaveStopEvent</v>
      </c>
      <c r="D20477" t="str">
        <f t="shared" si="959"/>
        <v>-</v>
      </c>
    </row>
    <row r="20478" spans="1:4" x14ac:dyDescent="0.25">
      <c r="A20478" t="s">
        <v>620</v>
      </c>
      <c r="B20478" t="str">
        <f t="shared" si="957"/>
        <v/>
      </c>
      <c r="C20478" t="str">
        <f t="shared" si="958"/>
        <v/>
      </c>
      <c r="D20478" t="str">
        <f t="shared" si="959"/>
        <v/>
      </c>
    </row>
    <row r="20479" spans="1:4" x14ac:dyDescent="0.25">
      <c r="A20479" t="s">
        <v>621</v>
      </c>
      <c r="B20479" t="str">
        <f t="shared" si="957"/>
        <v/>
      </c>
      <c r="C20479" t="str">
        <f t="shared" si="958"/>
        <v/>
      </c>
      <c r="D20479" t="str">
        <f t="shared" si="959"/>
        <v/>
      </c>
    </row>
    <row r="20480" spans="1:4" x14ac:dyDescent="0.25">
      <c r="A20480" t="s">
        <v>622</v>
      </c>
      <c r="B20480" t="str">
        <f t="shared" si="957"/>
        <v>PatrollingOffTime&gt;30</v>
      </c>
      <c r="C20480" t="str">
        <f t="shared" si="958"/>
        <v>PatrollingOffTime</v>
      </c>
      <c r="D20480" t="str">
        <f t="shared" si="959"/>
        <v>30</v>
      </c>
    </row>
    <row r="20481" spans="1:4" x14ac:dyDescent="0.25">
      <c r="A20481" t="s">
        <v>623</v>
      </c>
      <c r="B20481" t="str">
        <f t="shared" si="957"/>
        <v>PtzAbsolute&gt;0</v>
      </c>
      <c r="C20481" t="str">
        <f t="shared" si="958"/>
        <v>PtzAbsolute</v>
      </c>
      <c r="D20481" t="str">
        <f t="shared" si="959"/>
        <v>0</v>
      </c>
    </row>
    <row r="20482" spans="1:4" x14ac:dyDescent="0.25">
      <c r="A20482" t="s">
        <v>624</v>
      </c>
      <c r="B20482" t="str">
        <f t="shared" ref="B20482:B20545" si="960">IF(ISERROR(MID(LEFT(A20482,FIND("/",A20482)-2),FIND("&lt;",A20482)+1,LEN(A20482))),"",MID(LEFT(A20482,FIND("/",A20482)-2),FIND("&lt;",A20482)+1,LEN(A20482)))</f>
        <v>PtzDriver&gt;0</v>
      </c>
      <c r="C20482" t="str">
        <f t="shared" ref="C20482:C20545" si="961">IF(ISERROR(_xlfn.TEXTBEFORE(B20482,"&gt;",,,,)),"",_xlfn.TEXTBEFORE(B20482,"&gt;",,,,))</f>
        <v>PtzDriver</v>
      </c>
      <c r="D20482" t="str">
        <f t="shared" ref="D20482:D20545" si="962">IF(ISERROR(_xlfn.TEXTAFTER(B20482,"&gt;",,,,)),"",_xlfn.TEXTAFTER(B20482,"&gt;",,,,))</f>
        <v>0</v>
      </c>
    </row>
    <row r="20483" spans="1:4" x14ac:dyDescent="0.25">
      <c r="A20483" t="s">
        <v>625</v>
      </c>
      <c r="B20483" t="str">
        <f t="shared" si="960"/>
        <v>PtzAddress&gt;0</v>
      </c>
      <c r="C20483" t="str">
        <f t="shared" si="961"/>
        <v>PtzAddress</v>
      </c>
      <c r="D20483" t="str">
        <f t="shared" si="962"/>
        <v>0</v>
      </c>
    </row>
    <row r="20484" spans="1:4" x14ac:dyDescent="0.25">
      <c r="A20484" t="s">
        <v>626</v>
      </c>
      <c r="B20484" t="str">
        <f t="shared" si="960"/>
        <v>PTZOption&gt;None</v>
      </c>
      <c r="C20484" t="str">
        <f t="shared" si="961"/>
        <v>PTZOption</v>
      </c>
      <c r="D20484" t="str">
        <f t="shared" si="962"/>
        <v>None</v>
      </c>
    </row>
    <row r="20485" spans="1:4" x14ac:dyDescent="0.25">
      <c r="A20485" t="s">
        <v>627</v>
      </c>
      <c r="B20485" t="str">
        <f t="shared" si="960"/>
        <v>PTZCenter&gt;0</v>
      </c>
      <c r="C20485" t="str">
        <f t="shared" si="961"/>
        <v>PTZCenter</v>
      </c>
      <c r="D20485" t="str">
        <f t="shared" si="962"/>
        <v>0</v>
      </c>
    </row>
    <row r="20486" spans="1:4" x14ac:dyDescent="0.25">
      <c r="A20486" t="s">
        <v>628</v>
      </c>
      <c r="B20486" t="str">
        <f t="shared" si="960"/>
        <v>PTZScaleZoom&gt;0</v>
      </c>
      <c r="C20486" t="str">
        <f t="shared" si="961"/>
        <v>PTZScaleZoom</v>
      </c>
      <c r="D20486" t="str">
        <f t="shared" si="962"/>
        <v>0</v>
      </c>
    </row>
    <row r="20487" spans="1:4" x14ac:dyDescent="0.25">
      <c r="A20487" t="s">
        <v>629</v>
      </c>
      <c r="B20487" t="str">
        <f t="shared" si="960"/>
        <v>PTZRectangle&gt;0</v>
      </c>
      <c r="C20487" t="str">
        <f t="shared" si="961"/>
        <v>PTZRectangle</v>
      </c>
      <c r="D20487" t="str">
        <f t="shared" si="962"/>
        <v>0</v>
      </c>
    </row>
    <row r="20488" spans="1:4" x14ac:dyDescent="0.25">
      <c r="A20488" t="s">
        <v>630</v>
      </c>
      <c r="B20488" t="str">
        <f t="shared" si="960"/>
        <v>PTZJoystick&gt;0</v>
      </c>
      <c r="C20488" t="str">
        <f t="shared" si="961"/>
        <v>PTZJoystick</v>
      </c>
      <c r="D20488" t="str">
        <f t="shared" si="962"/>
        <v>0</v>
      </c>
    </row>
    <row r="20489" spans="1:4" x14ac:dyDescent="0.25">
      <c r="A20489" t="s">
        <v>631</v>
      </c>
      <c r="B20489" t="str">
        <f t="shared" si="960"/>
        <v/>
      </c>
      <c r="C20489" t="str">
        <f t="shared" si="961"/>
        <v/>
      </c>
      <c r="D20489" t="str">
        <f t="shared" si="962"/>
        <v/>
      </c>
    </row>
    <row r="20490" spans="1:4" x14ac:dyDescent="0.25">
      <c r="A20490" t="s">
        <v>632</v>
      </c>
      <c r="B20490" t="str">
        <f t="shared" si="960"/>
        <v/>
      </c>
      <c r="C20490" t="str">
        <f t="shared" si="961"/>
        <v/>
      </c>
      <c r="D20490" t="str">
        <f t="shared" si="962"/>
        <v/>
      </c>
    </row>
    <row r="20491" spans="1:4" x14ac:dyDescent="0.25">
      <c r="A20491" t="s">
        <v>633</v>
      </c>
      <c r="B20491" t="str">
        <f t="shared" si="960"/>
        <v>NoiseSensitivity&gt;33</v>
      </c>
      <c r="C20491" t="str">
        <f t="shared" si="961"/>
        <v>NoiseSensitivity</v>
      </c>
      <c r="D20491" t="str">
        <f t="shared" si="962"/>
        <v>33</v>
      </c>
    </row>
    <row r="20492" spans="1:4" x14ac:dyDescent="0.25">
      <c r="A20492" t="s">
        <v>696</v>
      </c>
      <c r="B20492" t="str">
        <f t="shared" si="960"/>
        <v>MotionSensitivity&gt;2000</v>
      </c>
      <c r="C20492" t="str">
        <f t="shared" si="961"/>
        <v>MotionSensitivity</v>
      </c>
      <c r="D20492" t="str">
        <f t="shared" si="962"/>
        <v>2000</v>
      </c>
    </row>
    <row r="20493" spans="1:4" x14ac:dyDescent="0.25">
      <c r="A20493" t="s">
        <v>635</v>
      </c>
      <c r="B20493" t="str">
        <f t="shared" si="960"/>
        <v>MotionDetectionInterval&gt;240</v>
      </c>
      <c r="C20493" t="str">
        <f t="shared" si="961"/>
        <v>MotionDetectionInterval</v>
      </c>
      <c r="D20493" t="str">
        <f t="shared" si="962"/>
        <v>240</v>
      </c>
    </row>
    <row r="20494" spans="1:4" x14ac:dyDescent="0.25">
      <c r="A20494" t="s">
        <v>697</v>
      </c>
      <c r="B20494" t="str">
        <f t="shared" si="960"/>
        <v/>
      </c>
      <c r="C20494" t="str">
        <f t="shared" si="961"/>
        <v/>
      </c>
      <c r="D20494" t="str">
        <f t="shared" si="962"/>
        <v/>
      </c>
    </row>
    <row r="20495" spans="1:4" x14ac:dyDescent="0.25">
      <c r="A20495" t="s">
        <v>698</v>
      </c>
      <c r="B20495" t="str">
        <f t="shared" si="960"/>
        <v/>
      </c>
      <c r="C20495" t="str">
        <f t="shared" si="961"/>
        <v/>
      </c>
      <c r="D20495" t="str">
        <f t="shared" si="962"/>
        <v/>
      </c>
    </row>
    <row r="20496" spans="1:4" x14ac:dyDescent="0.25">
      <c r="A20496" t="s">
        <v>636</v>
      </c>
      <c r="B20496" t="str">
        <f t="shared" si="960"/>
        <v>Dimension&gt;32</v>
      </c>
      <c r="C20496" t="str">
        <f t="shared" si="961"/>
        <v>Dimension</v>
      </c>
      <c r="D20496" t="str">
        <f t="shared" si="962"/>
        <v>32</v>
      </c>
    </row>
    <row r="20497" spans="1:4" x14ac:dyDescent="0.25">
      <c r="A20497" t="s">
        <v>637</v>
      </c>
      <c r="B20497" t="str">
        <f t="shared" si="960"/>
        <v>MotionDetectionEnabled&gt;1</v>
      </c>
      <c r="C20497" t="str">
        <f t="shared" si="961"/>
        <v>MotionDetectionEnabled</v>
      </c>
      <c r="D20497" t="str">
        <f t="shared" si="962"/>
        <v>1</v>
      </c>
    </row>
    <row r="20498" spans="1:4" x14ac:dyDescent="0.25">
      <c r="A20498" t="s">
        <v>638</v>
      </c>
      <c r="B20498" t="str">
        <f t="shared" si="960"/>
        <v>KeyframeOnly&gt;1</v>
      </c>
      <c r="C20498" t="str">
        <f t="shared" si="961"/>
        <v>KeyframeOnly</v>
      </c>
      <c r="D20498" t="str">
        <f t="shared" si="962"/>
        <v>1</v>
      </c>
    </row>
    <row r="20499" spans="1:4" x14ac:dyDescent="0.25">
      <c r="A20499" t="s">
        <v>639</v>
      </c>
      <c r="B20499" t="str">
        <f t="shared" si="960"/>
        <v>ManualSensitivity&gt;0</v>
      </c>
      <c r="C20499" t="str">
        <f t="shared" si="961"/>
        <v>ManualSensitivity</v>
      </c>
      <c r="D20499" t="str">
        <f t="shared" si="962"/>
        <v>0</v>
      </c>
    </row>
    <row r="20500" spans="1:4" x14ac:dyDescent="0.25">
      <c r="A20500" t="s">
        <v>640</v>
      </c>
      <c r="B20500" t="str">
        <f t="shared" si="960"/>
        <v>MotionDetectionResolution&gt;12</v>
      </c>
      <c r="C20500" t="str">
        <f t="shared" si="961"/>
        <v>MotionDetectionResolution</v>
      </c>
      <c r="D20500" t="str">
        <f t="shared" si="962"/>
        <v>12</v>
      </c>
    </row>
    <row r="20501" spans="1:4" x14ac:dyDescent="0.25">
      <c r="A20501" t="s">
        <v>641</v>
      </c>
      <c r="B20501" t="str">
        <f t="shared" si="960"/>
        <v/>
      </c>
      <c r="C20501" t="str">
        <f t="shared" si="961"/>
        <v/>
      </c>
      <c r="D20501" t="str">
        <f t="shared" si="962"/>
        <v/>
      </c>
    </row>
    <row r="20502" spans="1:4" x14ac:dyDescent="0.25">
      <c r="A20502" t="s">
        <v>699</v>
      </c>
      <c r="B20502" t="str">
        <f t="shared" si="960"/>
        <v>Region0&gt;0:0:32:32</v>
      </c>
      <c r="C20502" t="str">
        <f t="shared" si="961"/>
        <v>Region0</v>
      </c>
      <c r="D20502" t="str">
        <f t="shared" si="962"/>
        <v>0:0:32:32</v>
      </c>
    </row>
    <row r="20503" spans="1:4" x14ac:dyDescent="0.25">
      <c r="A20503" t="s">
        <v>642</v>
      </c>
      <c r="B20503" t="str">
        <f t="shared" si="960"/>
        <v/>
      </c>
      <c r="C20503" t="str">
        <f t="shared" si="961"/>
        <v/>
      </c>
      <c r="D20503" t="str">
        <f t="shared" si="962"/>
        <v/>
      </c>
    </row>
    <row r="20504" spans="1:4" x14ac:dyDescent="0.25">
      <c r="A20504" t="s">
        <v>643</v>
      </c>
      <c r="B20504" t="str">
        <f t="shared" si="960"/>
        <v/>
      </c>
      <c r="C20504" t="str">
        <f t="shared" si="961"/>
        <v/>
      </c>
      <c r="D20504" t="str">
        <f t="shared" si="962"/>
        <v/>
      </c>
    </row>
    <row r="20505" spans="1:4" x14ac:dyDescent="0.25">
      <c r="A20505" t="s">
        <v>644</v>
      </c>
      <c r="B20505" t="str">
        <f t="shared" si="960"/>
        <v/>
      </c>
      <c r="C20505" t="str">
        <f t="shared" si="961"/>
        <v/>
      </c>
      <c r="D20505" t="str">
        <f t="shared" si="962"/>
        <v/>
      </c>
    </row>
    <row r="20506" spans="1:4" x14ac:dyDescent="0.25">
      <c r="A20506" t="s">
        <v>645</v>
      </c>
      <c r="B20506" t="str">
        <f t="shared" si="960"/>
        <v>privacymaskenabled&gt;0</v>
      </c>
      <c r="C20506" t="str">
        <f t="shared" si="961"/>
        <v>privacymaskenabled</v>
      </c>
      <c r="D20506" t="str">
        <f t="shared" si="962"/>
        <v>0</v>
      </c>
    </row>
    <row r="20507" spans="1:4" x14ac:dyDescent="0.25">
      <c r="A20507" t="s">
        <v>646</v>
      </c>
      <c r="B20507" t="str">
        <f t="shared" si="960"/>
        <v/>
      </c>
      <c r="C20507" t="str">
        <f t="shared" si="961"/>
        <v/>
      </c>
      <c r="D20507" t="str">
        <f t="shared" si="962"/>
        <v/>
      </c>
    </row>
    <row r="20508" spans="1:4" x14ac:dyDescent="0.25">
      <c r="A20508" t="s">
        <v>647</v>
      </c>
      <c r="B20508" t="str">
        <f t="shared" si="960"/>
        <v/>
      </c>
      <c r="C20508" t="str">
        <f t="shared" si="961"/>
        <v/>
      </c>
      <c r="D20508" t="str">
        <f t="shared" si="962"/>
        <v/>
      </c>
    </row>
    <row r="20509" spans="1:4" x14ac:dyDescent="0.25">
      <c r="A20509" t="s">
        <v>648</v>
      </c>
      <c r="B20509" t="str">
        <f t="shared" si="960"/>
        <v>privacymaskdimension&gt;32</v>
      </c>
      <c r="C20509" t="str">
        <f t="shared" si="961"/>
        <v>privacymaskdimension</v>
      </c>
      <c r="D20509" t="str">
        <f t="shared" si="962"/>
        <v>32</v>
      </c>
    </row>
    <row r="20510" spans="1:4" x14ac:dyDescent="0.25">
      <c r="A20510" t="s">
        <v>649</v>
      </c>
      <c r="B20510" t="str">
        <f t="shared" si="960"/>
        <v/>
      </c>
      <c r="C20510" t="str">
        <f t="shared" si="961"/>
        <v/>
      </c>
      <c r="D20510" t="str">
        <f t="shared" si="962"/>
        <v/>
      </c>
    </row>
    <row r="20511" spans="1:4" x14ac:dyDescent="0.25">
      <c r="A20511" t="s">
        <v>650</v>
      </c>
      <c r="B20511" t="str">
        <f t="shared" si="960"/>
        <v/>
      </c>
      <c r="C20511" t="str">
        <f t="shared" si="961"/>
        <v/>
      </c>
      <c r="D20511" t="str">
        <f t="shared" si="962"/>
        <v/>
      </c>
    </row>
    <row r="20512" spans="1:4" x14ac:dyDescent="0.25">
      <c r="A20512" t="s">
        <v>651</v>
      </c>
      <c r="B20512" t="str">
        <f t="shared" si="960"/>
        <v>FPSMode&gt;2</v>
      </c>
      <c r="C20512" t="str">
        <f t="shared" si="961"/>
        <v>FPSMode</v>
      </c>
      <c r="D20512" t="str">
        <f t="shared" si="962"/>
        <v>2</v>
      </c>
    </row>
    <row r="20513" spans="1:4" x14ac:dyDescent="0.25">
      <c r="A20513" t="s">
        <v>894</v>
      </c>
      <c r="B20513" t="str">
        <f t="shared" si="960"/>
        <v>FPS&gt;30</v>
      </c>
      <c r="C20513" t="str">
        <f t="shared" si="961"/>
        <v>FPS</v>
      </c>
      <c r="D20513" t="str">
        <f t="shared" si="962"/>
        <v>30</v>
      </c>
    </row>
    <row r="20514" spans="1:4" x14ac:dyDescent="0.25">
      <c r="A20514" t="s">
        <v>653</v>
      </c>
      <c r="B20514" t="str">
        <f t="shared" si="960"/>
        <v>SubSamplingFraction&gt;1</v>
      </c>
      <c r="C20514" t="str">
        <f t="shared" si="961"/>
        <v>SubSamplingFraction</v>
      </c>
      <c r="D20514" t="str">
        <f t="shared" si="962"/>
        <v>1</v>
      </c>
    </row>
    <row r="20515" spans="1:4" x14ac:dyDescent="0.25">
      <c r="A20515" t="s">
        <v>654</v>
      </c>
      <c r="B20515" t="str">
        <f t="shared" si="960"/>
        <v>SubSamplingFractionSpeedup&gt;1</v>
      </c>
      <c r="C20515" t="str">
        <f t="shared" si="961"/>
        <v>SubSamplingFractionSpeedup</v>
      </c>
      <c r="D20515" t="str">
        <f t="shared" si="962"/>
        <v>1</v>
      </c>
    </row>
    <row r="20516" spans="1:4" x14ac:dyDescent="0.25">
      <c r="A20516" t="s">
        <v>655</v>
      </c>
      <c r="B20516" t="str">
        <f t="shared" si="960"/>
        <v>RecordKeyFramesOnly&gt;0</v>
      </c>
      <c r="C20516" t="str">
        <f t="shared" si="961"/>
        <v>RecordKeyFramesOnly</v>
      </c>
      <c r="D20516" t="str">
        <f t="shared" si="962"/>
        <v>0</v>
      </c>
    </row>
    <row r="20517" spans="1:4" x14ac:dyDescent="0.25">
      <c r="A20517" t="s">
        <v>656</v>
      </c>
      <c r="B20517" t="str">
        <f t="shared" si="960"/>
        <v>SetSpeedup&gt;0</v>
      </c>
      <c r="C20517" t="str">
        <f t="shared" si="961"/>
        <v>SetSpeedup</v>
      </c>
      <c r="D20517" t="str">
        <f t="shared" si="962"/>
        <v>0</v>
      </c>
    </row>
    <row r="20518" spans="1:4" x14ac:dyDescent="0.25">
      <c r="A20518" t="s">
        <v>657</v>
      </c>
      <c r="B20518" t="str">
        <f t="shared" si="960"/>
        <v>FPSModeSpeedup&gt;2</v>
      </c>
      <c r="C20518" t="str">
        <f t="shared" si="961"/>
        <v>FPSModeSpeedup</v>
      </c>
      <c r="D20518" t="str">
        <f t="shared" si="962"/>
        <v>2</v>
      </c>
    </row>
    <row r="20519" spans="1:4" x14ac:dyDescent="0.25">
      <c r="A20519" t="s">
        <v>658</v>
      </c>
      <c r="B20519" t="str">
        <f t="shared" si="960"/>
        <v>FPSSpeedup&gt;30</v>
      </c>
      <c r="C20519" t="str">
        <f t="shared" si="961"/>
        <v>FPSSpeedup</v>
      </c>
      <c r="D20519" t="str">
        <f t="shared" si="962"/>
        <v>30</v>
      </c>
    </row>
    <row r="20520" spans="1:4" x14ac:dyDescent="0.25">
      <c r="A20520" t="s">
        <v>659</v>
      </c>
      <c r="B20520" t="str">
        <f t="shared" si="960"/>
        <v>LiveFrameRate&gt;-1</v>
      </c>
      <c r="C20520" t="str">
        <f t="shared" si="961"/>
        <v>LiveFrameRate</v>
      </c>
      <c r="D20520" t="str">
        <f t="shared" si="962"/>
        <v>-1</v>
      </c>
    </row>
    <row r="20521" spans="1:4" x14ac:dyDescent="0.25">
      <c r="A20521" t="s">
        <v>660</v>
      </c>
      <c r="B20521" t="str">
        <f t="shared" si="960"/>
        <v>SpeedupOnMotion&gt;0</v>
      </c>
      <c r="C20521" t="str">
        <f t="shared" si="961"/>
        <v>SpeedupOnMotion</v>
      </c>
      <c r="D20521" t="str">
        <f t="shared" si="962"/>
        <v>0</v>
      </c>
    </row>
    <row r="20522" spans="1:4" x14ac:dyDescent="0.25">
      <c r="A20522" t="s">
        <v>661</v>
      </c>
      <c r="B20522" t="str">
        <f t="shared" si="960"/>
        <v>SpeedupOnEvent&gt;0</v>
      </c>
      <c r="C20522" t="str">
        <f t="shared" si="961"/>
        <v>SpeedupOnEvent</v>
      </c>
      <c r="D20522" t="str">
        <f t="shared" si="962"/>
        <v>0</v>
      </c>
    </row>
    <row r="20523" spans="1:4" x14ac:dyDescent="0.25">
      <c r="A20523" t="s">
        <v>662</v>
      </c>
      <c r="B20523" t="str">
        <f t="shared" si="960"/>
        <v>SpeedupOnSchedule&gt;1</v>
      </c>
      <c r="C20523" t="str">
        <f t="shared" si="961"/>
        <v>SpeedupOnSchedule</v>
      </c>
      <c r="D20523" t="str">
        <f t="shared" si="962"/>
        <v>1</v>
      </c>
    </row>
    <row r="20524" spans="1:4" x14ac:dyDescent="0.25">
      <c r="A20524" t="s">
        <v>663</v>
      </c>
      <c r="B20524" t="str">
        <f t="shared" si="960"/>
        <v>SpeedupStartEvent&gt;-</v>
      </c>
      <c r="C20524" t="str">
        <f t="shared" si="961"/>
        <v>SpeedupStartEvent</v>
      </c>
      <c r="D20524" t="str">
        <f t="shared" si="962"/>
        <v>-</v>
      </c>
    </row>
    <row r="20525" spans="1:4" x14ac:dyDescent="0.25">
      <c r="A20525" t="s">
        <v>664</v>
      </c>
      <c r="B20525" t="str">
        <f t="shared" si="960"/>
        <v>SpeedupStopEvent&gt;-</v>
      </c>
      <c r="C20525" t="str">
        <f t="shared" si="961"/>
        <v>SpeedupStopEvent</v>
      </c>
      <c r="D20525" t="str">
        <f t="shared" si="962"/>
        <v>-</v>
      </c>
    </row>
    <row r="20526" spans="1:4" x14ac:dyDescent="0.25">
      <c r="A20526" t="s">
        <v>665</v>
      </c>
      <c r="B20526" t="str">
        <f t="shared" si="960"/>
        <v/>
      </c>
      <c r="C20526" t="str">
        <f t="shared" si="961"/>
        <v/>
      </c>
      <c r="D20526" t="str">
        <f t="shared" si="962"/>
        <v/>
      </c>
    </row>
    <row r="20527" spans="1:4" x14ac:dyDescent="0.25">
      <c r="A20527" t="s">
        <v>666</v>
      </c>
      <c r="B20527" t="str">
        <f t="shared" si="960"/>
        <v/>
      </c>
      <c r="C20527" t="str">
        <f t="shared" si="961"/>
        <v/>
      </c>
      <c r="D20527" t="str">
        <f t="shared" si="962"/>
        <v/>
      </c>
    </row>
    <row r="20528" spans="1:4" x14ac:dyDescent="0.25">
      <c r="A20528" t="s">
        <v>667</v>
      </c>
      <c r="B20528" t="str">
        <f t="shared" si="960"/>
        <v>Panomorph360&gt;0</v>
      </c>
      <c r="C20528" t="str">
        <f t="shared" si="961"/>
        <v>Panomorph360</v>
      </c>
      <c r="D20528" t="str">
        <f t="shared" si="962"/>
        <v>0</v>
      </c>
    </row>
    <row r="20529" spans="1:4" x14ac:dyDescent="0.25">
      <c r="A20529" t="s">
        <v>668</v>
      </c>
      <c r="B20529" t="str">
        <f t="shared" si="960"/>
        <v>Panomorph360Mounting&gt;0</v>
      </c>
      <c r="C20529" t="str">
        <f t="shared" si="961"/>
        <v>Panomorph360Mounting</v>
      </c>
      <c r="D20529" t="str">
        <f t="shared" si="962"/>
        <v>0</v>
      </c>
    </row>
    <row r="20530" spans="1:4" x14ac:dyDescent="0.25">
      <c r="A20530" t="s">
        <v>669</v>
      </c>
      <c r="B20530" t="str">
        <f t="shared" si="960"/>
        <v>Panomorph360Rpl&gt;A0**V</v>
      </c>
      <c r="C20530" t="str">
        <f t="shared" si="961"/>
        <v>Panomorph360Rpl</v>
      </c>
      <c r="D20530" t="str">
        <f t="shared" si="962"/>
        <v>A0**V</v>
      </c>
    </row>
    <row r="20531" spans="1:4" x14ac:dyDescent="0.25">
      <c r="A20531" t="s">
        <v>2276</v>
      </c>
      <c r="B20531" t="str">
        <f t="shared" si="960"/>
        <v>LensProfileGuid&gt;d556b288-abfe-42a2-9632-c8787f61e8d6</v>
      </c>
      <c r="C20531" t="str">
        <f t="shared" si="961"/>
        <v>LensProfileGuid</v>
      </c>
      <c r="D20531" t="str">
        <f t="shared" si="962"/>
        <v>d556b288-abfe-42a2-9632-c8787f61e8d6</v>
      </c>
    </row>
    <row r="20532" spans="1:4" x14ac:dyDescent="0.25">
      <c r="A20532" t="s">
        <v>670</v>
      </c>
      <c r="B20532" t="str">
        <f t="shared" si="960"/>
        <v/>
      </c>
      <c r="C20532" t="str">
        <f t="shared" si="961"/>
        <v/>
      </c>
      <c r="D20532" t="str">
        <f t="shared" si="962"/>
        <v/>
      </c>
    </row>
    <row r="20533" spans="1:4" x14ac:dyDescent="0.25">
      <c r="A20533" t="s">
        <v>671</v>
      </c>
      <c r="B20533" t="str">
        <f t="shared" si="960"/>
        <v/>
      </c>
      <c r="C20533" t="str">
        <f t="shared" si="961"/>
        <v/>
      </c>
      <c r="D20533" t="str">
        <f t="shared" si="962"/>
        <v/>
      </c>
    </row>
    <row r="20534" spans="1:4" x14ac:dyDescent="0.25">
      <c r="A20534" t="s">
        <v>672</v>
      </c>
      <c r="B20534" t="str">
        <f t="shared" si="960"/>
        <v/>
      </c>
      <c r="C20534" t="str">
        <f t="shared" si="961"/>
        <v/>
      </c>
      <c r="D20534" t="str">
        <f t="shared" si="962"/>
        <v/>
      </c>
    </row>
    <row r="20535" spans="1:4" x14ac:dyDescent="0.25">
      <c r="A20535" t="s">
        <v>673</v>
      </c>
      <c r="B20535" t="str">
        <f t="shared" si="960"/>
        <v>guid&gt;5D545071-95BF-4067-B07A-D42CC32F533E</v>
      </c>
      <c r="C20535" t="str">
        <f t="shared" si="961"/>
        <v>guid</v>
      </c>
      <c r="D20535" t="str">
        <f t="shared" si="962"/>
        <v>5D545071-95BF-4067-B07A-D42CC32F533E</v>
      </c>
    </row>
    <row r="20536" spans="1:4" x14ac:dyDescent="0.25">
      <c r="A20536" t="s">
        <v>674</v>
      </c>
      <c r="B20536" t="str">
        <f t="shared" si="960"/>
        <v/>
      </c>
      <c r="C20536" t="str">
        <f t="shared" si="961"/>
        <v/>
      </c>
      <c r="D20536" t="str">
        <f t="shared" si="962"/>
        <v/>
      </c>
    </row>
    <row r="20537" spans="1:4" x14ac:dyDescent="0.25">
      <c r="A20537" t="s">
        <v>675</v>
      </c>
      <c r="B20537" t="str">
        <f t="shared" si="960"/>
        <v/>
      </c>
      <c r="C20537" t="str">
        <f t="shared" si="961"/>
        <v/>
      </c>
      <c r="D20537" t="str">
        <f t="shared" si="962"/>
        <v/>
      </c>
    </row>
    <row r="20538" spans="1:4" x14ac:dyDescent="0.25">
      <c r="A20538" t="s">
        <v>676</v>
      </c>
      <c r="B20538" t="str">
        <f t="shared" si="960"/>
        <v>guid&gt;CE94792C-CAB6-440B-8293-1F8EEF6E9439</v>
      </c>
      <c r="C20538" t="str">
        <f t="shared" si="961"/>
        <v>guid</v>
      </c>
      <c r="D20538" t="str">
        <f t="shared" si="962"/>
        <v>CE94792C-CAB6-440B-8293-1F8EEF6E9439</v>
      </c>
    </row>
    <row r="20539" spans="1:4" x14ac:dyDescent="0.25">
      <c r="A20539" t="s">
        <v>677</v>
      </c>
      <c r="B20539" t="str">
        <f t="shared" si="960"/>
        <v/>
      </c>
      <c r="C20539" t="str">
        <f t="shared" si="961"/>
        <v/>
      </c>
      <c r="D20539" t="str">
        <f t="shared" si="962"/>
        <v/>
      </c>
    </row>
    <row r="20540" spans="1:4" x14ac:dyDescent="0.25">
      <c r="A20540" t="s">
        <v>678</v>
      </c>
      <c r="B20540" t="str">
        <f t="shared" si="960"/>
        <v/>
      </c>
      <c r="C20540" t="str">
        <f t="shared" si="961"/>
        <v/>
      </c>
      <c r="D20540" t="str">
        <f t="shared" si="962"/>
        <v/>
      </c>
    </row>
    <row r="20541" spans="1:4" x14ac:dyDescent="0.25">
      <c r="A20541" t="s">
        <v>2493</v>
      </c>
      <c r="B20541" t="str">
        <f t="shared" si="960"/>
        <v>Guid&gt;0C8CAE9E-F8C0-49F8-B859-DA3D0E6D7525</v>
      </c>
      <c r="C20541" t="str">
        <f t="shared" si="961"/>
        <v>Guid</v>
      </c>
      <c r="D20541" t="str">
        <f t="shared" si="962"/>
        <v>0C8CAE9E-F8C0-49F8-B859-DA3D0E6D7525</v>
      </c>
    </row>
    <row r="20542" spans="1:4" x14ac:dyDescent="0.25">
      <c r="A20542" t="s">
        <v>2494</v>
      </c>
      <c r="B20542" t="str">
        <f t="shared" si="960"/>
        <v>DisplayName&gt;Camera 30</v>
      </c>
      <c r="C20542" t="str">
        <f t="shared" si="961"/>
        <v>DisplayName</v>
      </c>
      <c r="D20542" t="str">
        <f t="shared" si="962"/>
        <v>Camera 30</v>
      </c>
    </row>
    <row r="20543" spans="1:4" x14ac:dyDescent="0.25">
      <c r="A20543" t="s">
        <v>679</v>
      </c>
      <c r="B20543" t="str">
        <f t="shared" si="960"/>
        <v/>
      </c>
      <c r="C20543" t="str">
        <f t="shared" si="961"/>
        <v/>
      </c>
      <c r="D20543" t="str">
        <f t="shared" si="962"/>
        <v/>
      </c>
    </row>
    <row r="20544" spans="1:4" x14ac:dyDescent="0.25">
      <c r="A20544" t="s">
        <v>680</v>
      </c>
      <c r="B20544" t="str">
        <f t="shared" si="960"/>
        <v/>
      </c>
      <c r="C20544" t="str">
        <f t="shared" si="961"/>
        <v/>
      </c>
      <c r="D20544" t="str">
        <f t="shared" si="962"/>
        <v/>
      </c>
    </row>
    <row r="20545" spans="1:4" x14ac:dyDescent="0.25">
      <c r="A20545" t="s">
        <v>681</v>
      </c>
      <c r="B20545" t="str">
        <f t="shared" si="960"/>
        <v>Halfsize&gt;1</v>
      </c>
      <c r="C20545" t="str">
        <f t="shared" si="961"/>
        <v>Halfsize</v>
      </c>
      <c r="D20545" t="str">
        <f t="shared" si="962"/>
        <v>1</v>
      </c>
    </row>
    <row r="20546" spans="1:4" x14ac:dyDescent="0.25">
      <c r="A20546" t="s">
        <v>700</v>
      </c>
      <c r="B20546" t="str">
        <f t="shared" ref="B20546:B20609" si="963">IF(ISERROR(MID(LEFT(A20546,FIND("/",A20546)-2),FIND("&lt;",A20546)+1,LEN(A20546))),"",MID(LEFT(A20546,FIND("/",A20546)-2),FIND("&lt;",A20546)+1,LEN(A20546)))</f>
        <v>Hidden&gt;yes</v>
      </c>
      <c r="C20546" t="str">
        <f t="shared" ref="C20546:C20609" si="964">IF(ISERROR(_xlfn.TEXTBEFORE(B20546,"&gt;",,,,)),"",_xlfn.TEXTBEFORE(B20546,"&gt;",,,,))</f>
        <v>Hidden</v>
      </c>
      <c r="D20546" t="str">
        <f t="shared" ref="D20546:D20609" si="965">IF(ISERROR(_xlfn.TEXTAFTER(B20546,"&gt;",,,,)),"",_xlfn.TEXTAFTER(B20546,"&gt;",,,,))</f>
        <v>yes</v>
      </c>
    </row>
    <row r="20547" spans="1:4" x14ac:dyDescent="0.25">
      <c r="A20547" t="s">
        <v>701</v>
      </c>
      <c r="B20547" t="str">
        <f t="shared" si="963"/>
        <v>Disabled&gt;1</v>
      </c>
      <c r="C20547" t="str">
        <f t="shared" si="964"/>
        <v>Disabled</v>
      </c>
      <c r="D20547" t="str">
        <f t="shared" si="965"/>
        <v>1</v>
      </c>
    </row>
    <row r="20548" spans="1:4" x14ac:dyDescent="0.25">
      <c r="A20548" t="s">
        <v>684</v>
      </c>
      <c r="B20548" t="str">
        <f t="shared" si="963"/>
        <v>Preview&gt;yes</v>
      </c>
      <c r="C20548" t="str">
        <f t="shared" si="964"/>
        <v>Preview</v>
      </c>
      <c r="D20548" t="str">
        <f t="shared" si="965"/>
        <v>yes</v>
      </c>
    </row>
    <row r="20549" spans="1:4" x14ac:dyDescent="0.25">
      <c r="A20549" t="s">
        <v>746</v>
      </c>
      <c r="B20549" t="str">
        <f t="shared" si="963"/>
        <v>DeviceIndex&gt;3</v>
      </c>
      <c r="C20549" t="str">
        <f t="shared" si="964"/>
        <v>DeviceIndex</v>
      </c>
      <c r="D20549" t="str">
        <f t="shared" si="965"/>
        <v>3</v>
      </c>
    </row>
    <row r="20550" spans="1:4" x14ac:dyDescent="0.25">
      <c r="A20550" t="s">
        <v>686</v>
      </c>
      <c r="B20550" t="str">
        <f t="shared" si="963"/>
        <v>LiveStreamIndex&gt;-1</v>
      </c>
      <c r="C20550" t="str">
        <f t="shared" si="964"/>
        <v>LiveStreamIndex</v>
      </c>
      <c r="D20550" t="str">
        <f t="shared" si="965"/>
        <v>-1</v>
      </c>
    </row>
    <row r="20551" spans="1:4" x14ac:dyDescent="0.25">
      <c r="A20551" t="s">
        <v>687</v>
      </c>
      <c r="B20551" t="str">
        <f t="shared" si="963"/>
        <v/>
      </c>
      <c r="C20551" t="str">
        <f t="shared" si="964"/>
        <v/>
      </c>
      <c r="D20551" t="str">
        <f t="shared" si="965"/>
        <v/>
      </c>
    </row>
    <row r="20552" spans="1:4" x14ac:dyDescent="0.25">
      <c r="A20552" t="s">
        <v>688</v>
      </c>
      <c r="B20552" t="str">
        <f t="shared" si="963"/>
        <v/>
      </c>
      <c r="C20552" t="str">
        <f t="shared" si="964"/>
        <v/>
      </c>
      <c r="D20552" t="str">
        <f t="shared" si="965"/>
        <v/>
      </c>
    </row>
    <row r="20553" spans="1:4" x14ac:dyDescent="0.25">
      <c r="A20553" t="s">
        <v>747</v>
      </c>
      <c r="B20553" t="str">
        <f t="shared" si="963"/>
        <v/>
      </c>
      <c r="C20553" t="str">
        <f t="shared" si="964"/>
        <v/>
      </c>
      <c r="D20553" t="str">
        <f t="shared" si="965"/>
        <v/>
      </c>
    </row>
    <row r="20554" spans="1:4" x14ac:dyDescent="0.25">
      <c r="A20554" t="s">
        <v>748</v>
      </c>
      <c r="B20554" t="str">
        <f t="shared" si="963"/>
        <v/>
      </c>
      <c r="C20554" t="str">
        <f t="shared" si="964"/>
        <v/>
      </c>
      <c r="D20554" t="str">
        <f t="shared" si="965"/>
        <v/>
      </c>
    </row>
    <row r="20555" spans="1:4" x14ac:dyDescent="0.25">
      <c r="A20555" t="s">
        <v>602</v>
      </c>
      <c r="B20555" t="str">
        <f t="shared" si="963"/>
        <v/>
      </c>
      <c r="C20555" t="str">
        <f t="shared" si="964"/>
        <v/>
      </c>
      <c r="D20555" t="str">
        <f t="shared" si="965"/>
        <v/>
      </c>
    </row>
    <row r="20556" spans="1:4" x14ac:dyDescent="0.25">
      <c r="A20556" t="s">
        <v>691</v>
      </c>
      <c r="B20556" t="str">
        <f t="shared" si="963"/>
        <v>DatabasePath&gt;E:\MediaDatabase\</v>
      </c>
      <c r="C20556" t="str">
        <f t="shared" si="964"/>
        <v>DatabasePath</v>
      </c>
      <c r="D20556" t="str">
        <f t="shared" si="965"/>
        <v>E:\MediaDatabase\</v>
      </c>
    </row>
    <row r="20557" spans="1:4" x14ac:dyDescent="0.25">
      <c r="A20557" t="s">
        <v>692</v>
      </c>
      <c r="B20557" t="str">
        <f t="shared" si="963"/>
        <v>DatabasePathNonUNC&gt;E:\MediaDatabase\</v>
      </c>
      <c r="C20557" t="str">
        <f t="shared" si="964"/>
        <v>DatabasePathNonUNC</v>
      </c>
      <c r="D20557" t="str">
        <f t="shared" si="965"/>
        <v>E:\MediaDatabase\</v>
      </c>
    </row>
    <row r="20558" spans="1:4" x14ac:dyDescent="0.25">
      <c r="A20558" t="s">
        <v>693</v>
      </c>
      <c r="B20558" t="str">
        <f t="shared" si="963"/>
        <v>ArchivePath&gt;E:\MediaDatabase\</v>
      </c>
      <c r="C20558" t="str">
        <f t="shared" si="964"/>
        <v>ArchivePath</v>
      </c>
      <c r="D20558" t="str">
        <f t="shared" si="965"/>
        <v>E:\MediaDatabase\</v>
      </c>
    </row>
    <row r="20559" spans="1:4" x14ac:dyDescent="0.25">
      <c r="A20559" t="s">
        <v>694</v>
      </c>
      <c r="B20559" t="str">
        <f t="shared" si="963"/>
        <v>ArchivePathNonUNC&gt;E:\MediaDatabase\</v>
      </c>
      <c r="C20559" t="str">
        <f t="shared" si="964"/>
        <v>ArchivePathNonUNC</v>
      </c>
      <c r="D20559" t="str">
        <f t="shared" si="965"/>
        <v>E:\MediaDatabase\</v>
      </c>
    </row>
    <row r="20560" spans="1:4" x14ac:dyDescent="0.25">
      <c r="A20560" t="s">
        <v>603</v>
      </c>
      <c r="B20560" t="str">
        <f t="shared" si="963"/>
        <v>DBRepairStrategy&gt;0</v>
      </c>
      <c r="C20560" t="str">
        <f t="shared" si="964"/>
        <v>DBRepairStrategy</v>
      </c>
      <c r="D20560" t="str">
        <f t="shared" si="965"/>
        <v>0</v>
      </c>
    </row>
    <row r="20561" spans="1:4" x14ac:dyDescent="0.25">
      <c r="A20561" t="s">
        <v>604</v>
      </c>
      <c r="B20561" t="str">
        <f t="shared" si="963"/>
        <v>ArchiveDb&gt;1</v>
      </c>
      <c r="C20561" t="str">
        <f t="shared" si="964"/>
        <v>ArchiveDb</v>
      </c>
      <c r="D20561" t="str">
        <f t="shared" si="965"/>
        <v>1</v>
      </c>
    </row>
    <row r="20562" spans="1:4" x14ac:dyDescent="0.25">
      <c r="A20562" t="s">
        <v>605</v>
      </c>
      <c r="B20562" t="str">
        <f t="shared" si="963"/>
        <v>ArchiveWhenDBFull&gt;1</v>
      </c>
      <c r="C20562" t="str">
        <f t="shared" si="964"/>
        <v>ArchiveWhenDBFull</v>
      </c>
      <c r="D20562" t="str">
        <f t="shared" si="965"/>
        <v>1</v>
      </c>
    </row>
    <row r="20563" spans="1:4" x14ac:dyDescent="0.25">
      <c r="A20563" t="s">
        <v>695</v>
      </c>
      <c r="B20563" t="str">
        <f t="shared" si="963"/>
        <v>ArchiveMaxAge&gt;10080</v>
      </c>
      <c r="C20563" t="str">
        <f t="shared" si="964"/>
        <v>ArchiveMaxAge</v>
      </c>
      <c r="D20563" t="str">
        <f t="shared" si="965"/>
        <v>10080</v>
      </c>
    </row>
    <row r="20564" spans="1:4" x14ac:dyDescent="0.25">
      <c r="A20564" t="s">
        <v>607</v>
      </c>
      <c r="B20564" t="str">
        <f t="shared" si="963"/>
        <v>DbSaveMode&gt;2</v>
      </c>
      <c r="C20564" t="str">
        <f t="shared" si="964"/>
        <v>DbSaveMode</v>
      </c>
      <c r="D20564" t="str">
        <f t="shared" si="965"/>
        <v>2</v>
      </c>
    </row>
    <row r="20565" spans="1:4" x14ac:dyDescent="0.25">
      <c r="A20565" t="s">
        <v>608</v>
      </c>
      <c r="B20565" t="str">
        <f t="shared" si="963"/>
        <v>EnableDbPreSecs&gt;0</v>
      </c>
      <c r="C20565" t="str">
        <f t="shared" si="964"/>
        <v>EnableDbPreSecs</v>
      </c>
      <c r="D20565" t="str">
        <f t="shared" si="965"/>
        <v>0</v>
      </c>
    </row>
    <row r="20566" spans="1:4" x14ac:dyDescent="0.25">
      <c r="A20566" t="s">
        <v>609</v>
      </c>
      <c r="B20566" t="str">
        <f t="shared" si="963"/>
        <v>EnableDbPostSecs&gt;1</v>
      </c>
      <c r="C20566" t="str">
        <f t="shared" si="964"/>
        <v>EnableDbPostSecs</v>
      </c>
      <c r="D20566" t="str">
        <f t="shared" si="965"/>
        <v>1</v>
      </c>
    </row>
    <row r="20567" spans="1:4" x14ac:dyDescent="0.25">
      <c r="A20567" t="s">
        <v>892</v>
      </c>
      <c r="B20567" t="str">
        <f t="shared" si="963"/>
        <v>DbPreSecs&gt;0</v>
      </c>
      <c r="C20567" t="str">
        <f t="shared" si="964"/>
        <v>DbPreSecs</v>
      </c>
      <c r="D20567" t="str">
        <f t="shared" si="965"/>
        <v>0</v>
      </c>
    </row>
    <row r="20568" spans="1:4" x14ac:dyDescent="0.25">
      <c r="A20568" t="s">
        <v>893</v>
      </c>
      <c r="B20568" t="str">
        <f t="shared" si="963"/>
        <v>DbPostSecs&gt;3</v>
      </c>
      <c r="C20568" t="str">
        <f t="shared" si="964"/>
        <v>DbPostSecs</v>
      </c>
      <c r="D20568" t="str">
        <f t="shared" si="965"/>
        <v>3</v>
      </c>
    </row>
    <row r="20569" spans="1:4" x14ac:dyDescent="0.25">
      <c r="A20569" t="s">
        <v>612</v>
      </c>
      <c r="B20569" t="str">
        <f t="shared" si="963"/>
        <v>AdminDbPreSecs&gt;0</v>
      </c>
      <c r="C20569" t="str">
        <f t="shared" si="964"/>
        <v>AdminDbPreSecs</v>
      </c>
      <c r="D20569" t="str">
        <f t="shared" si="965"/>
        <v>0</v>
      </c>
    </row>
    <row r="20570" spans="1:4" x14ac:dyDescent="0.25">
      <c r="A20570" t="s">
        <v>613</v>
      </c>
      <c r="B20570" t="str">
        <f t="shared" si="963"/>
        <v>AdminDbPostSecs&gt;3</v>
      </c>
      <c r="C20570" t="str">
        <f t="shared" si="964"/>
        <v>AdminDbPostSecs</v>
      </c>
      <c r="D20570" t="str">
        <f t="shared" si="965"/>
        <v>3</v>
      </c>
    </row>
    <row r="20571" spans="1:4" x14ac:dyDescent="0.25">
      <c r="A20571" t="s">
        <v>614</v>
      </c>
      <c r="B20571" t="str">
        <f t="shared" si="963"/>
        <v>DbLimitType&gt;0</v>
      </c>
      <c r="C20571" t="str">
        <f t="shared" si="964"/>
        <v>DbLimitType</v>
      </c>
      <c r="D20571" t="str">
        <f t="shared" si="965"/>
        <v>0</v>
      </c>
    </row>
    <row r="20572" spans="1:4" x14ac:dyDescent="0.25">
      <c r="A20572" t="s">
        <v>615</v>
      </c>
      <c r="B20572" t="str">
        <f t="shared" si="963"/>
        <v>DbLimitCount&gt;600000</v>
      </c>
      <c r="C20572" t="str">
        <f t="shared" si="964"/>
        <v>DbLimitCount</v>
      </c>
      <c r="D20572" t="str">
        <f t="shared" si="965"/>
        <v>600000</v>
      </c>
    </row>
    <row r="20573" spans="1:4" x14ac:dyDescent="0.25">
      <c r="A20573" t="s">
        <v>616</v>
      </c>
      <c r="B20573" t="str">
        <f t="shared" si="963"/>
        <v>SaveOnEvent&gt;0</v>
      </c>
      <c r="C20573" t="str">
        <f t="shared" si="964"/>
        <v>SaveOnEvent</v>
      </c>
      <c r="D20573" t="str">
        <f t="shared" si="965"/>
        <v>0</v>
      </c>
    </row>
    <row r="20574" spans="1:4" x14ac:dyDescent="0.25">
      <c r="A20574" t="s">
        <v>617</v>
      </c>
      <c r="B20574" t="str">
        <f t="shared" si="963"/>
        <v>SaveOnMotion&gt;1</v>
      </c>
      <c r="C20574" t="str">
        <f t="shared" si="964"/>
        <v>SaveOnMotion</v>
      </c>
      <c r="D20574" t="str">
        <f t="shared" si="965"/>
        <v>1</v>
      </c>
    </row>
    <row r="20575" spans="1:4" x14ac:dyDescent="0.25">
      <c r="A20575" t="s">
        <v>618</v>
      </c>
      <c r="B20575" t="str">
        <f t="shared" si="963"/>
        <v>SaveStartEvent&gt;-</v>
      </c>
      <c r="C20575" t="str">
        <f t="shared" si="964"/>
        <v>SaveStartEvent</v>
      </c>
      <c r="D20575" t="str">
        <f t="shared" si="965"/>
        <v>-</v>
      </c>
    </row>
    <row r="20576" spans="1:4" x14ac:dyDescent="0.25">
      <c r="A20576" t="s">
        <v>619</v>
      </c>
      <c r="B20576" t="str">
        <f t="shared" si="963"/>
        <v>SaveStopEvent&gt;-</v>
      </c>
      <c r="C20576" t="str">
        <f t="shared" si="964"/>
        <v>SaveStopEvent</v>
      </c>
      <c r="D20576" t="str">
        <f t="shared" si="965"/>
        <v>-</v>
      </c>
    </row>
    <row r="20577" spans="1:4" x14ac:dyDescent="0.25">
      <c r="A20577" t="s">
        <v>620</v>
      </c>
      <c r="B20577" t="str">
        <f t="shared" si="963"/>
        <v/>
      </c>
      <c r="C20577" t="str">
        <f t="shared" si="964"/>
        <v/>
      </c>
      <c r="D20577" t="str">
        <f t="shared" si="965"/>
        <v/>
      </c>
    </row>
    <row r="20578" spans="1:4" x14ac:dyDescent="0.25">
      <c r="A20578" t="s">
        <v>621</v>
      </c>
      <c r="B20578" t="str">
        <f t="shared" si="963"/>
        <v/>
      </c>
      <c r="C20578" t="str">
        <f t="shared" si="964"/>
        <v/>
      </c>
      <c r="D20578" t="str">
        <f t="shared" si="965"/>
        <v/>
      </c>
    </row>
    <row r="20579" spans="1:4" x14ac:dyDescent="0.25">
      <c r="A20579" t="s">
        <v>622</v>
      </c>
      <c r="B20579" t="str">
        <f t="shared" si="963"/>
        <v>PatrollingOffTime&gt;30</v>
      </c>
      <c r="C20579" t="str">
        <f t="shared" si="964"/>
        <v>PatrollingOffTime</v>
      </c>
      <c r="D20579" t="str">
        <f t="shared" si="965"/>
        <v>30</v>
      </c>
    </row>
    <row r="20580" spans="1:4" x14ac:dyDescent="0.25">
      <c r="A20580" t="s">
        <v>623</v>
      </c>
      <c r="B20580" t="str">
        <f t="shared" si="963"/>
        <v>PtzAbsolute&gt;0</v>
      </c>
      <c r="C20580" t="str">
        <f t="shared" si="964"/>
        <v>PtzAbsolute</v>
      </c>
      <c r="D20580" t="str">
        <f t="shared" si="965"/>
        <v>0</v>
      </c>
    </row>
    <row r="20581" spans="1:4" x14ac:dyDescent="0.25">
      <c r="A20581" t="s">
        <v>624</v>
      </c>
      <c r="B20581" t="str">
        <f t="shared" si="963"/>
        <v>PtzDriver&gt;0</v>
      </c>
      <c r="C20581" t="str">
        <f t="shared" si="964"/>
        <v>PtzDriver</v>
      </c>
      <c r="D20581" t="str">
        <f t="shared" si="965"/>
        <v>0</v>
      </c>
    </row>
    <row r="20582" spans="1:4" x14ac:dyDescent="0.25">
      <c r="A20582" t="s">
        <v>625</v>
      </c>
      <c r="B20582" t="str">
        <f t="shared" si="963"/>
        <v>PtzAddress&gt;0</v>
      </c>
      <c r="C20582" t="str">
        <f t="shared" si="964"/>
        <v>PtzAddress</v>
      </c>
      <c r="D20582" t="str">
        <f t="shared" si="965"/>
        <v>0</v>
      </c>
    </row>
    <row r="20583" spans="1:4" x14ac:dyDescent="0.25">
      <c r="A20583" t="s">
        <v>626</v>
      </c>
      <c r="B20583" t="str">
        <f t="shared" si="963"/>
        <v>PTZOption&gt;None</v>
      </c>
      <c r="C20583" t="str">
        <f t="shared" si="964"/>
        <v>PTZOption</v>
      </c>
      <c r="D20583" t="str">
        <f t="shared" si="965"/>
        <v>None</v>
      </c>
    </row>
    <row r="20584" spans="1:4" x14ac:dyDescent="0.25">
      <c r="A20584" t="s">
        <v>627</v>
      </c>
      <c r="B20584" t="str">
        <f t="shared" si="963"/>
        <v>PTZCenter&gt;0</v>
      </c>
      <c r="C20584" t="str">
        <f t="shared" si="964"/>
        <v>PTZCenter</v>
      </c>
      <c r="D20584" t="str">
        <f t="shared" si="965"/>
        <v>0</v>
      </c>
    </row>
    <row r="20585" spans="1:4" x14ac:dyDescent="0.25">
      <c r="A20585" t="s">
        <v>628</v>
      </c>
      <c r="B20585" t="str">
        <f t="shared" si="963"/>
        <v>PTZScaleZoom&gt;0</v>
      </c>
      <c r="C20585" t="str">
        <f t="shared" si="964"/>
        <v>PTZScaleZoom</v>
      </c>
      <c r="D20585" t="str">
        <f t="shared" si="965"/>
        <v>0</v>
      </c>
    </row>
    <row r="20586" spans="1:4" x14ac:dyDescent="0.25">
      <c r="A20586" t="s">
        <v>629</v>
      </c>
      <c r="B20586" t="str">
        <f t="shared" si="963"/>
        <v>PTZRectangle&gt;0</v>
      </c>
      <c r="C20586" t="str">
        <f t="shared" si="964"/>
        <v>PTZRectangle</v>
      </c>
      <c r="D20586" t="str">
        <f t="shared" si="965"/>
        <v>0</v>
      </c>
    </row>
    <row r="20587" spans="1:4" x14ac:dyDescent="0.25">
      <c r="A20587" t="s">
        <v>630</v>
      </c>
      <c r="B20587" t="str">
        <f t="shared" si="963"/>
        <v>PTZJoystick&gt;0</v>
      </c>
      <c r="C20587" t="str">
        <f t="shared" si="964"/>
        <v>PTZJoystick</v>
      </c>
      <c r="D20587" t="str">
        <f t="shared" si="965"/>
        <v>0</v>
      </c>
    </row>
    <row r="20588" spans="1:4" x14ac:dyDescent="0.25">
      <c r="A20588" t="s">
        <v>631</v>
      </c>
      <c r="B20588" t="str">
        <f t="shared" si="963"/>
        <v/>
      </c>
      <c r="C20588" t="str">
        <f t="shared" si="964"/>
        <v/>
      </c>
      <c r="D20588" t="str">
        <f t="shared" si="965"/>
        <v/>
      </c>
    </row>
    <row r="20589" spans="1:4" x14ac:dyDescent="0.25">
      <c r="A20589" t="s">
        <v>632</v>
      </c>
      <c r="B20589" t="str">
        <f t="shared" si="963"/>
        <v/>
      </c>
      <c r="C20589" t="str">
        <f t="shared" si="964"/>
        <v/>
      </c>
      <c r="D20589" t="str">
        <f t="shared" si="965"/>
        <v/>
      </c>
    </row>
    <row r="20590" spans="1:4" x14ac:dyDescent="0.25">
      <c r="A20590" t="s">
        <v>633</v>
      </c>
      <c r="B20590" t="str">
        <f t="shared" si="963"/>
        <v>NoiseSensitivity&gt;33</v>
      </c>
      <c r="C20590" t="str">
        <f t="shared" si="964"/>
        <v>NoiseSensitivity</v>
      </c>
      <c r="D20590" t="str">
        <f t="shared" si="965"/>
        <v>33</v>
      </c>
    </row>
    <row r="20591" spans="1:4" x14ac:dyDescent="0.25">
      <c r="A20591" t="s">
        <v>696</v>
      </c>
      <c r="B20591" t="str">
        <f t="shared" si="963"/>
        <v>MotionSensitivity&gt;2000</v>
      </c>
      <c r="C20591" t="str">
        <f t="shared" si="964"/>
        <v>MotionSensitivity</v>
      </c>
      <c r="D20591" t="str">
        <f t="shared" si="965"/>
        <v>2000</v>
      </c>
    </row>
    <row r="20592" spans="1:4" x14ac:dyDescent="0.25">
      <c r="A20592" t="s">
        <v>635</v>
      </c>
      <c r="B20592" t="str">
        <f t="shared" si="963"/>
        <v>MotionDetectionInterval&gt;240</v>
      </c>
      <c r="C20592" t="str">
        <f t="shared" si="964"/>
        <v>MotionDetectionInterval</v>
      </c>
      <c r="D20592" t="str">
        <f t="shared" si="965"/>
        <v>240</v>
      </c>
    </row>
    <row r="20593" spans="1:4" x14ac:dyDescent="0.25">
      <c r="A20593" t="s">
        <v>697</v>
      </c>
      <c r="B20593" t="str">
        <f t="shared" si="963"/>
        <v/>
      </c>
      <c r="C20593" t="str">
        <f t="shared" si="964"/>
        <v/>
      </c>
      <c r="D20593" t="str">
        <f t="shared" si="965"/>
        <v/>
      </c>
    </row>
    <row r="20594" spans="1:4" x14ac:dyDescent="0.25">
      <c r="A20594" t="s">
        <v>698</v>
      </c>
      <c r="B20594" t="str">
        <f t="shared" si="963"/>
        <v/>
      </c>
      <c r="C20594" t="str">
        <f t="shared" si="964"/>
        <v/>
      </c>
      <c r="D20594" t="str">
        <f t="shared" si="965"/>
        <v/>
      </c>
    </row>
    <row r="20595" spans="1:4" x14ac:dyDescent="0.25">
      <c r="A20595" t="s">
        <v>636</v>
      </c>
      <c r="B20595" t="str">
        <f t="shared" si="963"/>
        <v>Dimension&gt;32</v>
      </c>
      <c r="C20595" t="str">
        <f t="shared" si="964"/>
        <v>Dimension</v>
      </c>
      <c r="D20595" t="str">
        <f t="shared" si="965"/>
        <v>32</v>
      </c>
    </row>
    <row r="20596" spans="1:4" x14ac:dyDescent="0.25">
      <c r="A20596" t="s">
        <v>637</v>
      </c>
      <c r="B20596" t="str">
        <f t="shared" si="963"/>
        <v>MotionDetectionEnabled&gt;1</v>
      </c>
      <c r="C20596" t="str">
        <f t="shared" si="964"/>
        <v>MotionDetectionEnabled</v>
      </c>
      <c r="D20596" t="str">
        <f t="shared" si="965"/>
        <v>1</v>
      </c>
    </row>
    <row r="20597" spans="1:4" x14ac:dyDescent="0.25">
      <c r="A20597" t="s">
        <v>638</v>
      </c>
      <c r="B20597" t="str">
        <f t="shared" si="963"/>
        <v>KeyframeOnly&gt;1</v>
      </c>
      <c r="C20597" t="str">
        <f t="shared" si="964"/>
        <v>KeyframeOnly</v>
      </c>
      <c r="D20597" t="str">
        <f t="shared" si="965"/>
        <v>1</v>
      </c>
    </row>
    <row r="20598" spans="1:4" x14ac:dyDescent="0.25">
      <c r="A20598" t="s">
        <v>639</v>
      </c>
      <c r="B20598" t="str">
        <f t="shared" si="963"/>
        <v>ManualSensitivity&gt;0</v>
      </c>
      <c r="C20598" t="str">
        <f t="shared" si="964"/>
        <v>ManualSensitivity</v>
      </c>
      <c r="D20598" t="str">
        <f t="shared" si="965"/>
        <v>0</v>
      </c>
    </row>
    <row r="20599" spans="1:4" x14ac:dyDescent="0.25">
      <c r="A20599" t="s">
        <v>640</v>
      </c>
      <c r="B20599" t="str">
        <f t="shared" si="963"/>
        <v>MotionDetectionResolution&gt;12</v>
      </c>
      <c r="C20599" t="str">
        <f t="shared" si="964"/>
        <v>MotionDetectionResolution</v>
      </c>
      <c r="D20599" t="str">
        <f t="shared" si="965"/>
        <v>12</v>
      </c>
    </row>
    <row r="20600" spans="1:4" x14ac:dyDescent="0.25">
      <c r="A20600" t="s">
        <v>641</v>
      </c>
      <c r="B20600" t="str">
        <f t="shared" si="963"/>
        <v/>
      </c>
      <c r="C20600" t="str">
        <f t="shared" si="964"/>
        <v/>
      </c>
      <c r="D20600" t="str">
        <f t="shared" si="965"/>
        <v/>
      </c>
    </row>
    <row r="20601" spans="1:4" x14ac:dyDescent="0.25">
      <c r="A20601" t="s">
        <v>699</v>
      </c>
      <c r="B20601" t="str">
        <f t="shared" si="963"/>
        <v>Region0&gt;0:0:32:32</v>
      </c>
      <c r="C20601" t="str">
        <f t="shared" si="964"/>
        <v>Region0</v>
      </c>
      <c r="D20601" t="str">
        <f t="shared" si="965"/>
        <v>0:0:32:32</v>
      </c>
    </row>
    <row r="20602" spans="1:4" x14ac:dyDescent="0.25">
      <c r="A20602" t="s">
        <v>642</v>
      </c>
      <c r="B20602" t="str">
        <f t="shared" si="963"/>
        <v/>
      </c>
      <c r="C20602" t="str">
        <f t="shared" si="964"/>
        <v/>
      </c>
      <c r="D20602" t="str">
        <f t="shared" si="965"/>
        <v/>
      </c>
    </row>
    <row r="20603" spans="1:4" x14ac:dyDescent="0.25">
      <c r="A20603" t="s">
        <v>643</v>
      </c>
      <c r="B20603" t="str">
        <f t="shared" si="963"/>
        <v/>
      </c>
      <c r="C20603" t="str">
        <f t="shared" si="964"/>
        <v/>
      </c>
      <c r="D20603" t="str">
        <f t="shared" si="965"/>
        <v/>
      </c>
    </row>
    <row r="20604" spans="1:4" x14ac:dyDescent="0.25">
      <c r="A20604" t="s">
        <v>644</v>
      </c>
      <c r="B20604" t="str">
        <f t="shared" si="963"/>
        <v/>
      </c>
      <c r="C20604" t="str">
        <f t="shared" si="964"/>
        <v/>
      </c>
      <c r="D20604" t="str">
        <f t="shared" si="965"/>
        <v/>
      </c>
    </row>
    <row r="20605" spans="1:4" x14ac:dyDescent="0.25">
      <c r="A20605" t="s">
        <v>645</v>
      </c>
      <c r="B20605" t="str">
        <f t="shared" si="963"/>
        <v>privacymaskenabled&gt;0</v>
      </c>
      <c r="C20605" t="str">
        <f t="shared" si="964"/>
        <v>privacymaskenabled</v>
      </c>
      <c r="D20605" t="str">
        <f t="shared" si="965"/>
        <v>0</v>
      </c>
    </row>
    <row r="20606" spans="1:4" x14ac:dyDescent="0.25">
      <c r="A20606" t="s">
        <v>646</v>
      </c>
      <c r="B20606" t="str">
        <f t="shared" si="963"/>
        <v/>
      </c>
      <c r="C20606" t="str">
        <f t="shared" si="964"/>
        <v/>
      </c>
      <c r="D20606" t="str">
        <f t="shared" si="965"/>
        <v/>
      </c>
    </row>
    <row r="20607" spans="1:4" x14ac:dyDescent="0.25">
      <c r="A20607" t="s">
        <v>647</v>
      </c>
      <c r="B20607" t="str">
        <f t="shared" si="963"/>
        <v/>
      </c>
      <c r="C20607" t="str">
        <f t="shared" si="964"/>
        <v/>
      </c>
      <c r="D20607" t="str">
        <f t="shared" si="965"/>
        <v/>
      </c>
    </row>
    <row r="20608" spans="1:4" x14ac:dyDescent="0.25">
      <c r="A20608" t="s">
        <v>648</v>
      </c>
      <c r="B20608" t="str">
        <f t="shared" si="963"/>
        <v>privacymaskdimension&gt;32</v>
      </c>
      <c r="C20608" t="str">
        <f t="shared" si="964"/>
        <v>privacymaskdimension</v>
      </c>
      <c r="D20608" t="str">
        <f t="shared" si="965"/>
        <v>32</v>
      </c>
    </row>
    <row r="20609" spans="1:4" x14ac:dyDescent="0.25">
      <c r="A20609" t="s">
        <v>649</v>
      </c>
      <c r="B20609" t="str">
        <f t="shared" si="963"/>
        <v/>
      </c>
      <c r="C20609" t="str">
        <f t="shared" si="964"/>
        <v/>
      </c>
      <c r="D20609" t="str">
        <f t="shared" si="965"/>
        <v/>
      </c>
    </row>
    <row r="20610" spans="1:4" x14ac:dyDescent="0.25">
      <c r="A20610" t="s">
        <v>650</v>
      </c>
      <c r="B20610" t="str">
        <f t="shared" ref="B20610:B20673" si="966">IF(ISERROR(MID(LEFT(A20610,FIND("/",A20610)-2),FIND("&lt;",A20610)+1,LEN(A20610))),"",MID(LEFT(A20610,FIND("/",A20610)-2),FIND("&lt;",A20610)+1,LEN(A20610)))</f>
        <v/>
      </c>
      <c r="C20610" t="str">
        <f t="shared" ref="C20610:C20673" si="967">IF(ISERROR(_xlfn.TEXTBEFORE(B20610,"&gt;",,,,)),"",_xlfn.TEXTBEFORE(B20610,"&gt;",,,,))</f>
        <v/>
      </c>
      <c r="D20610" t="str">
        <f t="shared" ref="D20610:D20673" si="968">IF(ISERROR(_xlfn.TEXTAFTER(B20610,"&gt;",,,,)),"",_xlfn.TEXTAFTER(B20610,"&gt;",,,,))</f>
        <v/>
      </c>
    </row>
    <row r="20611" spans="1:4" x14ac:dyDescent="0.25">
      <c r="A20611" t="s">
        <v>651</v>
      </c>
      <c r="B20611" t="str">
        <f t="shared" si="966"/>
        <v>FPSMode&gt;2</v>
      </c>
      <c r="C20611" t="str">
        <f t="shared" si="967"/>
        <v>FPSMode</v>
      </c>
      <c r="D20611" t="str">
        <f t="shared" si="968"/>
        <v>2</v>
      </c>
    </row>
    <row r="20612" spans="1:4" x14ac:dyDescent="0.25">
      <c r="A20612" t="s">
        <v>894</v>
      </c>
      <c r="B20612" t="str">
        <f t="shared" si="966"/>
        <v>FPS&gt;30</v>
      </c>
      <c r="C20612" t="str">
        <f t="shared" si="967"/>
        <v>FPS</v>
      </c>
      <c r="D20612" t="str">
        <f t="shared" si="968"/>
        <v>30</v>
      </c>
    </row>
    <row r="20613" spans="1:4" x14ac:dyDescent="0.25">
      <c r="A20613" t="s">
        <v>653</v>
      </c>
      <c r="B20613" t="str">
        <f t="shared" si="966"/>
        <v>SubSamplingFraction&gt;1</v>
      </c>
      <c r="C20613" t="str">
        <f t="shared" si="967"/>
        <v>SubSamplingFraction</v>
      </c>
      <c r="D20613" t="str">
        <f t="shared" si="968"/>
        <v>1</v>
      </c>
    </row>
    <row r="20614" spans="1:4" x14ac:dyDescent="0.25">
      <c r="A20614" t="s">
        <v>654</v>
      </c>
      <c r="B20614" t="str">
        <f t="shared" si="966"/>
        <v>SubSamplingFractionSpeedup&gt;1</v>
      </c>
      <c r="C20614" t="str">
        <f t="shared" si="967"/>
        <v>SubSamplingFractionSpeedup</v>
      </c>
      <c r="D20614" t="str">
        <f t="shared" si="968"/>
        <v>1</v>
      </c>
    </row>
    <row r="20615" spans="1:4" x14ac:dyDescent="0.25">
      <c r="A20615" t="s">
        <v>655</v>
      </c>
      <c r="B20615" t="str">
        <f t="shared" si="966"/>
        <v>RecordKeyFramesOnly&gt;0</v>
      </c>
      <c r="C20615" t="str">
        <f t="shared" si="967"/>
        <v>RecordKeyFramesOnly</v>
      </c>
      <c r="D20615" t="str">
        <f t="shared" si="968"/>
        <v>0</v>
      </c>
    </row>
    <row r="20616" spans="1:4" x14ac:dyDescent="0.25">
      <c r="A20616" t="s">
        <v>656</v>
      </c>
      <c r="B20616" t="str">
        <f t="shared" si="966"/>
        <v>SetSpeedup&gt;0</v>
      </c>
      <c r="C20616" t="str">
        <f t="shared" si="967"/>
        <v>SetSpeedup</v>
      </c>
      <c r="D20616" t="str">
        <f t="shared" si="968"/>
        <v>0</v>
      </c>
    </row>
    <row r="20617" spans="1:4" x14ac:dyDescent="0.25">
      <c r="A20617" t="s">
        <v>657</v>
      </c>
      <c r="B20617" t="str">
        <f t="shared" si="966"/>
        <v>FPSModeSpeedup&gt;2</v>
      </c>
      <c r="C20617" t="str">
        <f t="shared" si="967"/>
        <v>FPSModeSpeedup</v>
      </c>
      <c r="D20617" t="str">
        <f t="shared" si="968"/>
        <v>2</v>
      </c>
    </row>
    <row r="20618" spans="1:4" x14ac:dyDescent="0.25">
      <c r="A20618" t="s">
        <v>658</v>
      </c>
      <c r="B20618" t="str">
        <f t="shared" si="966"/>
        <v>FPSSpeedup&gt;30</v>
      </c>
      <c r="C20618" t="str">
        <f t="shared" si="967"/>
        <v>FPSSpeedup</v>
      </c>
      <c r="D20618" t="str">
        <f t="shared" si="968"/>
        <v>30</v>
      </c>
    </row>
    <row r="20619" spans="1:4" x14ac:dyDescent="0.25">
      <c r="A20619" t="s">
        <v>659</v>
      </c>
      <c r="B20619" t="str">
        <f t="shared" si="966"/>
        <v>LiveFrameRate&gt;-1</v>
      </c>
      <c r="C20619" t="str">
        <f t="shared" si="967"/>
        <v>LiveFrameRate</v>
      </c>
      <c r="D20619" t="str">
        <f t="shared" si="968"/>
        <v>-1</v>
      </c>
    </row>
    <row r="20620" spans="1:4" x14ac:dyDescent="0.25">
      <c r="A20620" t="s">
        <v>660</v>
      </c>
      <c r="B20620" t="str">
        <f t="shared" si="966"/>
        <v>SpeedupOnMotion&gt;0</v>
      </c>
      <c r="C20620" t="str">
        <f t="shared" si="967"/>
        <v>SpeedupOnMotion</v>
      </c>
      <c r="D20620" t="str">
        <f t="shared" si="968"/>
        <v>0</v>
      </c>
    </row>
    <row r="20621" spans="1:4" x14ac:dyDescent="0.25">
      <c r="A20621" t="s">
        <v>661</v>
      </c>
      <c r="B20621" t="str">
        <f t="shared" si="966"/>
        <v>SpeedupOnEvent&gt;0</v>
      </c>
      <c r="C20621" t="str">
        <f t="shared" si="967"/>
        <v>SpeedupOnEvent</v>
      </c>
      <c r="D20621" t="str">
        <f t="shared" si="968"/>
        <v>0</v>
      </c>
    </row>
    <row r="20622" spans="1:4" x14ac:dyDescent="0.25">
      <c r="A20622" t="s">
        <v>662</v>
      </c>
      <c r="B20622" t="str">
        <f t="shared" si="966"/>
        <v>SpeedupOnSchedule&gt;1</v>
      </c>
      <c r="C20622" t="str">
        <f t="shared" si="967"/>
        <v>SpeedupOnSchedule</v>
      </c>
      <c r="D20622" t="str">
        <f t="shared" si="968"/>
        <v>1</v>
      </c>
    </row>
    <row r="20623" spans="1:4" x14ac:dyDescent="0.25">
      <c r="A20623" t="s">
        <v>663</v>
      </c>
      <c r="B20623" t="str">
        <f t="shared" si="966"/>
        <v>SpeedupStartEvent&gt;-</v>
      </c>
      <c r="C20623" t="str">
        <f t="shared" si="967"/>
        <v>SpeedupStartEvent</v>
      </c>
      <c r="D20623" t="str">
        <f t="shared" si="968"/>
        <v>-</v>
      </c>
    </row>
    <row r="20624" spans="1:4" x14ac:dyDescent="0.25">
      <c r="A20624" t="s">
        <v>664</v>
      </c>
      <c r="B20624" t="str">
        <f t="shared" si="966"/>
        <v>SpeedupStopEvent&gt;-</v>
      </c>
      <c r="C20624" t="str">
        <f t="shared" si="967"/>
        <v>SpeedupStopEvent</v>
      </c>
      <c r="D20624" t="str">
        <f t="shared" si="968"/>
        <v>-</v>
      </c>
    </row>
    <row r="20625" spans="1:4" x14ac:dyDescent="0.25">
      <c r="A20625" t="s">
        <v>665</v>
      </c>
      <c r="B20625" t="str">
        <f t="shared" si="966"/>
        <v/>
      </c>
      <c r="C20625" t="str">
        <f t="shared" si="967"/>
        <v/>
      </c>
      <c r="D20625" t="str">
        <f t="shared" si="968"/>
        <v/>
      </c>
    </row>
    <row r="20626" spans="1:4" x14ac:dyDescent="0.25">
      <c r="A20626" t="s">
        <v>666</v>
      </c>
      <c r="B20626" t="str">
        <f t="shared" si="966"/>
        <v/>
      </c>
      <c r="C20626" t="str">
        <f t="shared" si="967"/>
        <v/>
      </c>
      <c r="D20626" t="str">
        <f t="shared" si="968"/>
        <v/>
      </c>
    </row>
    <row r="20627" spans="1:4" x14ac:dyDescent="0.25">
      <c r="A20627" t="s">
        <v>667</v>
      </c>
      <c r="B20627" t="str">
        <f t="shared" si="966"/>
        <v>Panomorph360&gt;0</v>
      </c>
      <c r="C20627" t="str">
        <f t="shared" si="967"/>
        <v>Panomorph360</v>
      </c>
      <c r="D20627" t="str">
        <f t="shared" si="968"/>
        <v>0</v>
      </c>
    </row>
    <row r="20628" spans="1:4" x14ac:dyDescent="0.25">
      <c r="A20628" t="s">
        <v>668</v>
      </c>
      <c r="B20628" t="str">
        <f t="shared" si="966"/>
        <v>Panomorph360Mounting&gt;0</v>
      </c>
      <c r="C20628" t="str">
        <f t="shared" si="967"/>
        <v>Panomorph360Mounting</v>
      </c>
      <c r="D20628" t="str">
        <f t="shared" si="968"/>
        <v>0</v>
      </c>
    </row>
    <row r="20629" spans="1:4" x14ac:dyDescent="0.25">
      <c r="A20629" t="s">
        <v>669</v>
      </c>
      <c r="B20629" t="str">
        <f t="shared" si="966"/>
        <v>Panomorph360Rpl&gt;A0**V</v>
      </c>
      <c r="C20629" t="str">
        <f t="shared" si="967"/>
        <v>Panomorph360Rpl</v>
      </c>
      <c r="D20629" t="str">
        <f t="shared" si="968"/>
        <v>A0**V</v>
      </c>
    </row>
    <row r="20630" spans="1:4" x14ac:dyDescent="0.25">
      <c r="A20630" t="s">
        <v>2276</v>
      </c>
      <c r="B20630" t="str">
        <f t="shared" si="966"/>
        <v>LensProfileGuid&gt;d556b288-abfe-42a2-9632-c8787f61e8d6</v>
      </c>
      <c r="C20630" t="str">
        <f t="shared" si="967"/>
        <v>LensProfileGuid</v>
      </c>
      <c r="D20630" t="str">
        <f t="shared" si="968"/>
        <v>d556b288-abfe-42a2-9632-c8787f61e8d6</v>
      </c>
    </row>
    <row r="20631" spans="1:4" x14ac:dyDescent="0.25">
      <c r="A20631" t="s">
        <v>670</v>
      </c>
      <c r="B20631" t="str">
        <f t="shared" si="966"/>
        <v/>
      </c>
      <c r="C20631" t="str">
        <f t="shared" si="967"/>
        <v/>
      </c>
      <c r="D20631" t="str">
        <f t="shared" si="968"/>
        <v/>
      </c>
    </row>
    <row r="20632" spans="1:4" x14ac:dyDescent="0.25">
      <c r="A20632" t="s">
        <v>671</v>
      </c>
      <c r="B20632" t="str">
        <f t="shared" si="966"/>
        <v/>
      </c>
      <c r="C20632" t="str">
        <f t="shared" si="967"/>
        <v/>
      </c>
      <c r="D20632" t="str">
        <f t="shared" si="968"/>
        <v/>
      </c>
    </row>
    <row r="20633" spans="1:4" x14ac:dyDescent="0.25">
      <c r="A20633" t="s">
        <v>672</v>
      </c>
      <c r="B20633" t="str">
        <f t="shared" si="966"/>
        <v/>
      </c>
      <c r="C20633" t="str">
        <f t="shared" si="967"/>
        <v/>
      </c>
      <c r="D20633" t="str">
        <f t="shared" si="968"/>
        <v/>
      </c>
    </row>
    <row r="20634" spans="1:4" x14ac:dyDescent="0.25">
      <c r="A20634" t="s">
        <v>673</v>
      </c>
      <c r="B20634" t="str">
        <f t="shared" si="966"/>
        <v>guid&gt;5D545071-95BF-4067-B07A-D42CC32F533E</v>
      </c>
      <c r="C20634" t="str">
        <f t="shared" si="967"/>
        <v>guid</v>
      </c>
      <c r="D20634" t="str">
        <f t="shared" si="968"/>
        <v>5D545071-95BF-4067-B07A-D42CC32F533E</v>
      </c>
    </row>
    <row r="20635" spans="1:4" x14ac:dyDescent="0.25">
      <c r="A20635" t="s">
        <v>674</v>
      </c>
      <c r="B20635" t="str">
        <f t="shared" si="966"/>
        <v/>
      </c>
      <c r="C20635" t="str">
        <f t="shared" si="967"/>
        <v/>
      </c>
      <c r="D20635" t="str">
        <f t="shared" si="968"/>
        <v/>
      </c>
    </row>
    <row r="20636" spans="1:4" x14ac:dyDescent="0.25">
      <c r="A20636" t="s">
        <v>675</v>
      </c>
      <c r="B20636" t="str">
        <f t="shared" si="966"/>
        <v/>
      </c>
      <c r="C20636" t="str">
        <f t="shared" si="967"/>
        <v/>
      </c>
      <c r="D20636" t="str">
        <f t="shared" si="968"/>
        <v/>
      </c>
    </row>
    <row r="20637" spans="1:4" x14ac:dyDescent="0.25">
      <c r="A20637" t="s">
        <v>676</v>
      </c>
      <c r="B20637" t="str">
        <f t="shared" si="966"/>
        <v>guid&gt;CE94792C-CAB6-440B-8293-1F8EEF6E9439</v>
      </c>
      <c r="C20637" t="str">
        <f t="shared" si="967"/>
        <v>guid</v>
      </c>
      <c r="D20637" t="str">
        <f t="shared" si="968"/>
        <v>CE94792C-CAB6-440B-8293-1F8EEF6E9439</v>
      </c>
    </row>
    <row r="20638" spans="1:4" x14ac:dyDescent="0.25">
      <c r="A20638" t="s">
        <v>677</v>
      </c>
      <c r="B20638" t="str">
        <f t="shared" si="966"/>
        <v/>
      </c>
      <c r="C20638" t="str">
        <f t="shared" si="967"/>
        <v/>
      </c>
      <c r="D20638" t="str">
        <f t="shared" si="968"/>
        <v/>
      </c>
    </row>
    <row r="20639" spans="1:4" x14ac:dyDescent="0.25">
      <c r="A20639" t="s">
        <v>678</v>
      </c>
      <c r="B20639" t="str">
        <f t="shared" si="966"/>
        <v/>
      </c>
      <c r="C20639" t="str">
        <f t="shared" si="967"/>
        <v/>
      </c>
      <c r="D20639" t="str">
        <f t="shared" si="968"/>
        <v/>
      </c>
    </row>
    <row r="20640" spans="1:4" x14ac:dyDescent="0.25">
      <c r="A20640" t="s">
        <v>2495</v>
      </c>
      <c r="B20640" t="str">
        <f t="shared" si="966"/>
        <v>Guid&gt;A781A29F-92ED-43FB-B96F-808BBB3D545A</v>
      </c>
      <c r="C20640" t="str">
        <f t="shared" si="967"/>
        <v>Guid</v>
      </c>
      <c r="D20640" t="str">
        <f t="shared" si="968"/>
        <v>A781A29F-92ED-43FB-B96F-808BBB3D545A</v>
      </c>
    </row>
    <row r="20641" spans="1:4" x14ac:dyDescent="0.25">
      <c r="A20641" t="s">
        <v>790</v>
      </c>
      <c r="B20641" t="str">
        <f t="shared" si="966"/>
        <v>DisplayName&gt;Camera 31</v>
      </c>
      <c r="C20641" t="str">
        <f t="shared" si="967"/>
        <v>DisplayName</v>
      </c>
      <c r="D20641" t="str">
        <f t="shared" si="968"/>
        <v>Camera 31</v>
      </c>
    </row>
    <row r="20642" spans="1:4" x14ac:dyDescent="0.25">
      <c r="A20642" t="s">
        <v>679</v>
      </c>
      <c r="B20642" t="str">
        <f t="shared" si="966"/>
        <v/>
      </c>
      <c r="C20642" t="str">
        <f t="shared" si="967"/>
        <v/>
      </c>
      <c r="D20642" t="str">
        <f t="shared" si="968"/>
        <v/>
      </c>
    </row>
    <row r="20643" spans="1:4" x14ac:dyDescent="0.25">
      <c r="A20643" t="s">
        <v>680</v>
      </c>
      <c r="B20643" t="str">
        <f t="shared" si="966"/>
        <v/>
      </c>
      <c r="C20643" t="str">
        <f t="shared" si="967"/>
        <v/>
      </c>
      <c r="D20643" t="str">
        <f t="shared" si="968"/>
        <v/>
      </c>
    </row>
    <row r="20644" spans="1:4" x14ac:dyDescent="0.25">
      <c r="A20644" t="s">
        <v>681</v>
      </c>
      <c r="B20644" t="str">
        <f t="shared" si="966"/>
        <v>Halfsize&gt;1</v>
      </c>
      <c r="C20644" t="str">
        <f t="shared" si="967"/>
        <v>Halfsize</v>
      </c>
      <c r="D20644" t="str">
        <f t="shared" si="968"/>
        <v>1</v>
      </c>
    </row>
    <row r="20645" spans="1:4" x14ac:dyDescent="0.25">
      <c r="A20645" t="s">
        <v>700</v>
      </c>
      <c r="B20645" t="str">
        <f t="shared" si="966"/>
        <v>Hidden&gt;yes</v>
      </c>
      <c r="C20645" t="str">
        <f t="shared" si="967"/>
        <v>Hidden</v>
      </c>
      <c r="D20645" t="str">
        <f t="shared" si="968"/>
        <v>yes</v>
      </c>
    </row>
    <row r="20646" spans="1:4" x14ac:dyDescent="0.25">
      <c r="A20646" t="s">
        <v>701</v>
      </c>
      <c r="B20646" t="str">
        <f t="shared" si="966"/>
        <v>Disabled&gt;1</v>
      </c>
      <c r="C20646" t="str">
        <f t="shared" si="967"/>
        <v>Disabled</v>
      </c>
      <c r="D20646" t="str">
        <f t="shared" si="968"/>
        <v>1</v>
      </c>
    </row>
    <row r="20647" spans="1:4" x14ac:dyDescent="0.25">
      <c r="A20647" t="s">
        <v>684</v>
      </c>
      <c r="B20647" t="str">
        <f t="shared" si="966"/>
        <v>Preview&gt;yes</v>
      </c>
      <c r="C20647" t="str">
        <f t="shared" si="967"/>
        <v>Preview</v>
      </c>
      <c r="D20647" t="str">
        <f t="shared" si="968"/>
        <v>yes</v>
      </c>
    </row>
    <row r="20648" spans="1:4" x14ac:dyDescent="0.25">
      <c r="A20648" t="s">
        <v>749</v>
      </c>
      <c r="B20648" t="str">
        <f t="shared" si="966"/>
        <v>DeviceIndex&gt;4</v>
      </c>
      <c r="C20648" t="str">
        <f t="shared" si="967"/>
        <v>DeviceIndex</v>
      </c>
      <c r="D20648" t="str">
        <f t="shared" si="968"/>
        <v>4</v>
      </c>
    </row>
    <row r="20649" spans="1:4" x14ac:dyDescent="0.25">
      <c r="A20649" t="s">
        <v>686</v>
      </c>
      <c r="B20649" t="str">
        <f t="shared" si="966"/>
        <v>LiveStreamIndex&gt;-1</v>
      </c>
      <c r="C20649" t="str">
        <f t="shared" si="967"/>
        <v>LiveStreamIndex</v>
      </c>
      <c r="D20649" t="str">
        <f t="shared" si="968"/>
        <v>-1</v>
      </c>
    </row>
    <row r="20650" spans="1:4" x14ac:dyDescent="0.25">
      <c r="A20650" t="s">
        <v>687</v>
      </c>
      <c r="B20650" t="str">
        <f t="shared" si="966"/>
        <v/>
      </c>
      <c r="C20650" t="str">
        <f t="shared" si="967"/>
        <v/>
      </c>
      <c r="D20650" t="str">
        <f t="shared" si="968"/>
        <v/>
      </c>
    </row>
    <row r="20651" spans="1:4" x14ac:dyDescent="0.25">
      <c r="A20651" t="s">
        <v>688</v>
      </c>
      <c r="B20651" t="str">
        <f t="shared" si="966"/>
        <v/>
      </c>
      <c r="C20651" t="str">
        <f t="shared" si="967"/>
        <v/>
      </c>
      <c r="D20651" t="str">
        <f t="shared" si="968"/>
        <v/>
      </c>
    </row>
    <row r="20652" spans="1:4" x14ac:dyDescent="0.25">
      <c r="A20652" t="s">
        <v>750</v>
      </c>
      <c r="B20652" t="str">
        <f t="shared" si="966"/>
        <v/>
      </c>
      <c r="C20652" t="str">
        <f t="shared" si="967"/>
        <v/>
      </c>
      <c r="D20652" t="str">
        <f t="shared" si="968"/>
        <v/>
      </c>
    </row>
    <row r="20653" spans="1:4" x14ac:dyDescent="0.25">
      <c r="A20653" t="s">
        <v>751</v>
      </c>
      <c r="B20653" t="str">
        <f t="shared" si="966"/>
        <v/>
      </c>
      <c r="C20653" t="str">
        <f t="shared" si="967"/>
        <v/>
      </c>
      <c r="D20653" t="str">
        <f t="shared" si="968"/>
        <v/>
      </c>
    </row>
    <row r="20654" spans="1:4" x14ac:dyDescent="0.25">
      <c r="A20654" t="s">
        <v>602</v>
      </c>
      <c r="B20654" t="str">
        <f t="shared" si="966"/>
        <v/>
      </c>
      <c r="C20654" t="str">
        <f t="shared" si="967"/>
        <v/>
      </c>
      <c r="D20654" t="str">
        <f t="shared" si="968"/>
        <v/>
      </c>
    </row>
    <row r="20655" spans="1:4" x14ac:dyDescent="0.25">
      <c r="A20655" t="s">
        <v>731</v>
      </c>
      <c r="B20655" t="str">
        <f t="shared" si="966"/>
        <v>DatabasePath&gt;F:\MediaDatabase\</v>
      </c>
      <c r="C20655" t="str">
        <f t="shared" si="967"/>
        <v>DatabasePath</v>
      </c>
      <c r="D20655" t="str">
        <f t="shared" si="968"/>
        <v>F:\MediaDatabase\</v>
      </c>
    </row>
    <row r="20656" spans="1:4" x14ac:dyDescent="0.25">
      <c r="A20656" t="s">
        <v>732</v>
      </c>
      <c r="B20656" t="str">
        <f t="shared" si="966"/>
        <v>DatabasePathNonUNC&gt;F:\MediaDatabase\</v>
      </c>
      <c r="C20656" t="str">
        <f t="shared" si="967"/>
        <v>DatabasePathNonUNC</v>
      </c>
      <c r="D20656" t="str">
        <f t="shared" si="968"/>
        <v>F:\MediaDatabase\</v>
      </c>
    </row>
    <row r="20657" spans="1:4" x14ac:dyDescent="0.25">
      <c r="A20657" t="s">
        <v>733</v>
      </c>
      <c r="B20657" t="str">
        <f t="shared" si="966"/>
        <v>ArchivePath&gt;F:\MediaDatabase\</v>
      </c>
      <c r="C20657" t="str">
        <f t="shared" si="967"/>
        <v>ArchivePath</v>
      </c>
      <c r="D20657" t="str">
        <f t="shared" si="968"/>
        <v>F:\MediaDatabase\</v>
      </c>
    </row>
    <row r="20658" spans="1:4" x14ac:dyDescent="0.25">
      <c r="A20658" t="s">
        <v>734</v>
      </c>
      <c r="B20658" t="str">
        <f t="shared" si="966"/>
        <v>ArchivePathNonUNC&gt;F:\MediaDatabase\</v>
      </c>
      <c r="C20658" t="str">
        <f t="shared" si="967"/>
        <v>ArchivePathNonUNC</v>
      </c>
      <c r="D20658" t="str">
        <f t="shared" si="968"/>
        <v>F:\MediaDatabase\</v>
      </c>
    </row>
    <row r="20659" spans="1:4" x14ac:dyDescent="0.25">
      <c r="A20659" t="s">
        <v>603</v>
      </c>
      <c r="B20659" t="str">
        <f t="shared" si="966"/>
        <v>DBRepairStrategy&gt;0</v>
      </c>
      <c r="C20659" t="str">
        <f t="shared" si="967"/>
        <v>DBRepairStrategy</v>
      </c>
      <c r="D20659" t="str">
        <f t="shared" si="968"/>
        <v>0</v>
      </c>
    </row>
    <row r="20660" spans="1:4" x14ac:dyDescent="0.25">
      <c r="A20660" t="s">
        <v>604</v>
      </c>
      <c r="B20660" t="str">
        <f t="shared" si="966"/>
        <v>ArchiveDb&gt;1</v>
      </c>
      <c r="C20660" t="str">
        <f t="shared" si="967"/>
        <v>ArchiveDb</v>
      </c>
      <c r="D20660" t="str">
        <f t="shared" si="968"/>
        <v>1</v>
      </c>
    </row>
    <row r="20661" spans="1:4" x14ac:dyDescent="0.25">
      <c r="A20661" t="s">
        <v>605</v>
      </c>
      <c r="B20661" t="str">
        <f t="shared" si="966"/>
        <v>ArchiveWhenDBFull&gt;1</v>
      </c>
      <c r="C20661" t="str">
        <f t="shared" si="967"/>
        <v>ArchiveWhenDBFull</v>
      </c>
      <c r="D20661" t="str">
        <f t="shared" si="968"/>
        <v>1</v>
      </c>
    </row>
    <row r="20662" spans="1:4" x14ac:dyDescent="0.25">
      <c r="A20662" t="s">
        <v>695</v>
      </c>
      <c r="B20662" t="str">
        <f t="shared" si="966"/>
        <v>ArchiveMaxAge&gt;10080</v>
      </c>
      <c r="C20662" t="str">
        <f t="shared" si="967"/>
        <v>ArchiveMaxAge</v>
      </c>
      <c r="D20662" t="str">
        <f t="shared" si="968"/>
        <v>10080</v>
      </c>
    </row>
    <row r="20663" spans="1:4" x14ac:dyDescent="0.25">
      <c r="A20663" t="s">
        <v>607</v>
      </c>
      <c r="B20663" t="str">
        <f t="shared" si="966"/>
        <v>DbSaveMode&gt;2</v>
      </c>
      <c r="C20663" t="str">
        <f t="shared" si="967"/>
        <v>DbSaveMode</v>
      </c>
      <c r="D20663" t="str">
        <f t="shared" si="968"/>
        <v>2</v>
      </c>
    </row>
    <row r="20664" spans="1:4" x14ac:dyDescent="0.25">
      <c r="A20664" t="s">
        <v>608</v>
      </c>
      <c r="B20664" t="str">
        <f t="shared" si="966"/>
        <v>EnableDbPreSecs&gt;0</v>
      </c>
      <c r="C20664" t="str">
        <f t="shared" si="967"/>
        <v>EnableDbPreSecs</v>
      </c>
      <c r="D20664" t="str">
        <f t="shared" si="968"/>
        <v>0</v>
      </c>
    </row>
    <row r="20665" spans="1:4" x14ac:dyDescent="0.25">
      <c r="A20665" t="s">
        <v>609</v>
      </c>
      <c r="B20665" t="str">
        <f t="shared" si="966"/>
        <v>EnableDbPostSecs&gt;1</v>
      </c>
      <c r="C20665" t="str">
        <f t="shared" si="967"/>
        <v>EnableDbPostSecs</v>
      </c>
      <c r="D20665" t="str">
        <f t="shared" si="968"/>
        <v>1</v>
      </c>
    </row>
    <row r="20666" spans="1:4" x14ac:dyDescent="0.25">
      <c r="A20666" t="s">
        <v>892</v>
      </c>
      <c r="B20666" t="str">
        <f t="shared" si="966"/>
        <v>DbPreSecs&gt;0</v>
      </c>
      <c r="C20666" t="str">
        <f t="shared" si="967"/>
        <v>DbPreSecs</v>
      </c>
      <c r="D20666" t="str">
        <f t="shared" si="968"/>
        <v>0</v>
      </c>
    </row>
    <row r="20667" spans="1:4" x14ac:dyDescent="0.25">
      <c r="A20667" t="s">
        <v>893</v>
      </c>
      <c r="B20667" t="str">
        <f t="shared" si="966"/>
        <v>DbPostSecs&gt;3</v>
      </c>
      <c r="C20667" t="str">
        <f t="shared" si="967"/>
        <v>DbPostSecs</v>
      </c>
      <c r="D20667" t="str">
        <f t="shared" si="968"/>
        <v>3</v>
      </c>
    </row>
    <row r="20668" spans="1:4" x14ac:dyDescent="0.25">
      <c r="A20668" t="s">
        <v>612</v>
      </c>
      <c r="B20668" t="str">
        <f t="shared" si="966"/>
        <v>AdminDbPreSecs&gt;0</v>
      </c>
      <c r="C20668" t="str">
        <f t="shared" si="967"/>
        <v>AdminDbPreSecs</v>
      </c>
      <c r="D20668" t="str">
        <f t="shared" si="968"/>
        <v>0</v>
      </c>
    </row>
    <row r="20669" spans="1:4" x14ac:dyDescent="0.25">
      <c r="A20669" t="s">
        <v>613</v>
      </c>
      <c r="B20669" t="str">
        <f t="shared" si="966"/>
        <v>AdminDbPostSecs&gt;3</v>
      </c>
      <c r="C20669" t="str">
        <f t="shared" si="967"/>
        <v>AdminDbPostSecs</v>
      </c>
      <c r="D20669" t="str">
        <f t="shared" si="968"/>
        <v>3</v>
      </c>
    </row>
    <row r="20670" spans="1:4" x14ac:dyDescent="0.25">
      <c r="A20670" t="s">
        <v>614</v>
      </c>
      <c r="B20670" t="str">
        <f t="shared" si="966"/>
        <v>DbLimitType&gt;0</v>
      </c>
      <c r="C20670" t="str">
        <f t="shared" si="967"/>
        <v>DbLimitType</v>
      </c>
      <c r="D20670" t="str">
        <f t="shared" si="968"/>
        <v>0</v>
      </c>
    </row>
    <row r="20671" spans="1:4" x14ac:dyDescent="0.25">
      <c r="A20671" t="s">
        <v>615</v>
      </c>
      <c r="B20671" t="str">
        <f t="shared" si="966"/>
        <v>DbLimitCount&gt;600000</v>
      </c>
      <c r="C20671" t="str">
        <f t="shared" si="967"/>
        <v>DbLimitCount</v>
      </c>
      <c r="D20671" t="str">
        <f t="shared" si="968"/>
        <v>600000</v>
      </c>
    </row>
    <row r="20672" spans="1:4" x14ac:dyDescent="0.25">
      <c r="A20672" t="s">
        <v>616</v>
      </c>
      <c r="B20672" t="str">
        <f t="shared" si="966"/>
        <v>SaveOnEvent&gt;0</v>
      </c>
      <c r="C20672" t="str">
        <f t="shared" si="967"/>
        <v>SaveOnEvent</v>
      </c>
      <c r="D20672" t="str">
        <f t="shared" si="968"/>
        <v>0</v>
      </c>
    </row>
    <row r="20673" spans="1:4" x14ac:dyDescent="0.25">
      <c r="A20673" t="s">
        <v>617</v>
      </c>
      <c r="B20673" t="str">
        <f t="shared" si="966"/>
        <v>SaveOnMotion&gt;1</v>
      </c>
      <c r="C20673" t="str">
        <f t="shared" si="967"/>
        <v>SaveOnMotion</v>
      </c>
      <c r="D20673" t="str">
        <f t="shared" si="968"/>
        <v>1</v>
      </c>
    </row>
    <row r="20674" spans="1:4" x14ac:dyDescent="0.25">
      <c r="A20674" t="s">
        <v>618</v>
      </c>
      <c r="B20674" t="str">
        <f t="shared" ref="B20674:B20737" si="969">IF(ISERROR(MID(LEFT(A20674,FIND("/",A20674)-2),FIND("&lt;",A20674)+1,LEN(A20674))),"",MID(LEFT(A20674,FIND("/",A20674)-2),FIND("&lt;",A20674)+1,LEN(A20674)))</f>
        <v>SaveStartEvent&gt;-</v>
      </c>
      <c r="C20674" t="str">
        <f t="shared" ref="C20674:C20737" si="970">IF(ISERROR(_xlfn.TEXTBEFORE(B20674,"&gt;",,,,)),"",_xlfn.TEXTBEFORE(B20674,"&gt;",,,,))</f>
        <v>SaveStartEvent</v>
      </c>
      <c r="D20674" t="str">
        <f t="shared" ref="D20674:D20737" si="971">IF(ISERROR(_xlfn.TEXTAFTER(B20674,"&gt;",,,,)),"",_xlfn.TEXTAFTER(B20674,"&gt;",,,,))</f>
        <v>-</v>
      </c>
    </row>
    <row r="20675" spans="1:4" x14ac:dyDescent="0.25">
      <c r="A20675" t="s">
        <v>619</v>
      </c>
      <c r="B20675" t="str">
        <f t="shared" si="969"/>
        <v>SaveStopEvent&gt;-</v>
      </c>
      <c r="C20675" t="str">
        <f t="shared" si="970"/>
        <v>SaveStopEvent</v>
      </c>
      <c r="D20675" t="str">
        <f t="shared" si="971"/>
        <v>-</v>
      </c>
    </row>
    <row r="20676" spans="1:4" x14ac:dyDescent="0.25">
      <c r="A20676" t="s">
        <v>620</v>
      </c>
      <c r="B20676" t="str">
        <f t="shared" si="969"/>
        <v/>
      </c>
      <c r="C20676" t="str">
        <f t="shared" si="970"/>
        <v/>
      </c>
      <c r="D20676" t="str">
        <f t="shared" si="971"/>
        <v/>
      </c>
    </row>
    <row r="20677" spans="1:4" x14ac:dyDescent="0.25">
      <c r="A20677" t="s">
        <v>621</v>
      </c>
      <c r="B20677" t="str">
        <f t="shared" si="969"/>
        <v/>
      </c>
      <c r="C20677" t="str">
        <f t="shared" si="970"/>
        <v/>
      </c>
      <c r="D20677" t="str">
        <f t="shared" si="971"/>
        <v/>
      </c>
    </row>
    <row r="20678" spans="1:4" x14ac:dyDescent="0.25">
      <c r="A20678" t="s">
        <v>622</v>
      </c>
      <c r="B20678" t="str">
        <f t="shared" si="969"/>
        <v>PatrollingOffTime&gt;30</v>
      </c>
      <c r="C20678" t="str">
        <f t="shared" si="970"/>
        <v>PatrollingOffTime</v>
      </c>
      <c r="D20678" t="str">
        <f t="shared" si="971"/>
        <v>30</v>
      </c>
    </row>
    <row r="20679" spans="1:4" x14ac:dyDescent="0.25">
      <c r="A20679" t="s">
        <v>623</v>
      </c>
      <c r="B20679" t="str">
        <f t="shared" si="969"/>
        <v>PtzAbsolute&gt;0</v>
      </c>
      <c r="C20679" t="str">
        <f t="shared" si="970"/>
        <v>PtzAbsolute</v>
      </c>
      <c r="D20679" t="str">
        <f t="shared" si="971"/>
        <v>0</v>
      </c>
    </row>
    <row r="20680" spans="1:4" x14ac:dyDescent="0.25">
      <c r="A20680" t="s">
        <v>624</v>
      </c>
      <c r="B20680" t="str">
        <f t="shared" si="969"/>
        <v>PtzDriver&gt;0</v>
      </c>
      <c r="C20680" t="str">
        <f t="shared" si="970"/>
        <v>PtzDriver</v>
      </c>
      <c r="D20680" t="str">
        <f t="shared" si="971"/>
        <v>0</v>
      </c>
    </row>
    <row r="20681" spans="1:4" x14ac:dyDescent="0.25">
      <c r="A20681" t="s">
        <v>625</v>
      </c>
      <c r="B20681" t="str">
        <f t="shared" si="969"/>
        <v>PtzAddress&gt;0</v>
      </c>
      <c r="C20681" t="str">
        <f t="shared" si="970"/>
        <v>PtzAddress</v>
      </c>
      <c r="D20681" t="str">
        <f t="shared" si="971"/>
        <v>0</v>
      </c>
    </row>
    <row r="20682" spans="1:4" x14ac:dyDescent="0.25">
      <c r="A20682" t="s">
        <v>626</v>
      </c>
      <c r="B20682" t="str">
        <f t="shared" si="969"/>
        <v>PTZOption&gt;None</v>
      </c>
      <c r="C20682" t="str">
        <f t="shared" si="970"/>
        <v>PTZOption</v>
      </c>
      <c r="D20682" t="str">
        <f t="shared" si="971"/>
        <v>None</v>
      </c>
    </row>
    <row r="20683" spans="1:4" x14ac:dyDescent="0.25">
      <c r="A20683" t="s">
        <v>627</v>
      </c>
      <c r="B20683" t="str">
        <f t="shared" si="969"/>
        <v>PTZCenter&gt;0</v>
      </c>
      <c r="C20683" t="str">
        <f t="shared" si="970"/>
        <v>PTZCenter</v>
      </c>
      <c r="D20683" t="str">
        <f t="shared" si="971"/>
        <v>0</v>
      </c>
    </row>
    <row r="20684" spans="1:4" x14ac:dyDescent="0.25">
      <c r="A20684" t="s">
        <v>628</v>
      </c>
      <c r="B20684" t="str">
        <f t="shared" si="969"/>
        <v>PTZScaleZoom&gt;0</v>
      </c>
      <c r="C20684" t="str">
        <f t="shared" si="970"/>
        <v>PTZScaleZoom</v>
      </c>
      <c r="D20684" t="str">
        <f t="shared" si="971"/>
        <v>0</v>
      </c>
    </row>
    <row r="20685" spans="1:4" x14ac:dyDescent="0.25">
      <c r="A20685" t="s">
        <v>629</v>
      </c>
      <c r="B20685" t="str">
        <f t="shared" si="969"/>
        <v>PTZRectangle&gt;0</v>
      </c>
      <c r="C20685" t="str">
        <f t="shared" si="970"/>
        <v>PTZRectangle</v>
      </c>
      <c r="D20685" t="str">
        <f t="shared" si="971"/>
        <v>0</v>
      </c>
    </row>
    <row r="20686" spans="1:4" x14ac:dyDescent="0.25">
      <c r="A20686" t="s">
        <v>630</v>
      </c>
      <c r="B20686" t="str">
        <f t="shared" si="969"/>
        <v>PTZJoystick&gt;0</v>
      </c>
      <c r="C20686" t="str">
        <f t="shared" si="970"/>
        <v>PTZJoystick</v>
      </c>
      <c r="D20686" t="str">
        <f t="shared" si="971"/>
        <v>0</v>
      </c>
    </row>
    <row r="20687" spans="1:4" x14ac:dyDescent="0.25">
      <c r="A20687" t="s">
        <v>631</v>
      </c>
      <c r="B20687" t="str">
        <f t="shared" si="969"/>
        <v/>
      </c>
      <c r="C20687" t="str">
        <f t="shared" si="970"/>
        <v/>
      </c>
      <c r="D20687" t="str">
        <f t="shared" si="971"/>
        <v/>
      </c>
    </row>
    <row r="20688" spans="1:4" x14ac:dyDescent="0.25">
      <c r="A20688" t="s">
        <v>632</v>
      </c>
      <c r="B20688" t="str">
        <f t="shared" si="969"/>
        <v/>
      </c>
      <c r="C20688" t="str">
        <f t="shared" si="970"/>
        <v/>
      </c>
      <c r="D20688" t="str">
        <f t="shared" si="971"/>
        <v/>
      </c>
    </row>
    <row r="20689" spans="1:4" x14ac:dyDescent="0.25">
      <c r="A20689" t="s">
        <v>633</v>
      </c>
      <c r="B20689" t="str">
        <f t="shared" si="969"/>
        <v>NoiseSensitivity&gt;33</v>
      </c>
      <c r="C20689" t="str">
        <f t="shared" si="970"/>
        <v>NoiseSensitivity</v>
      </c>
      <c r="D20689" t="str">
        <f t="shared" si="971"/>
        <v>33</v>
      </c>
    </row>
    <row r="20690" spans="1:4" x14ac:dyDescent="0.25">
      <c r="A20690" t="s">
        <v>696</v>
      </c>
      <c r="B20690" t="str">
        <f t="shared" si="969"/>
        <v>MotionSensitivity&gt;2000</v>
      </c>
      <c r="C20690" t="str">
        <f t="shared" si="970"/>
        <v>MotionSensitivity</v>
      </c>
      <c r="D20690" t="str">
        <f t="shared" si="971"/>
        <v>2000</v>
      </c>
    </row>
    <row r="20691" spans="1:4" x14ac:dyDescent="0.25">
      <c r="A20691" t="s">
        <v>635</v>
      </c>
      <c r="B20691" t="str">
        <f t="shared" si="969"/>
        <v>MotionDetectionInterval&gt;240</v>
      </c>
      <c r="C20691" t="str">
        <f t="shared" si="970"/>
        <v>MotionDetectionInterval</v>
      </c>
      <c r="D20691" t="str">
        <f t="shared" si="971"/>
        <v>240</v>
      </c>
    </row>
    <row r="20692" spans="1:4" x14ac:dyDescent="0.25">
      <c r="A20692" t="s">
        <v>697</v>
      </c>
      <c r="B20692" t="str">
        <f t="shared" si="969"/>
        <v/>
      </c>
      <c r="C20692" t="str">
        <f t="shared" si="970"/>
        <v/>
      </c>
      <c r="D20692" t="str">
        <f t="shared" si="971"/>
        <v/>
      </c>
    </row>
    <row r="20693" spans="1:4" x14ac:dyDescent="0.25">
      <c r="A20693" t="s">
        <v>698</v>
      </c>
      <c r="B20693" t="str">
        <f t="shared" si="969"/>
        <v/>
      </c>
      <c r="C20693" t="str">
        <f t="shared" si="970"/>
        <v/>
      </c>
      <c r="D20693" t="str">
        <f t="shared" si="971"/>
        <v/>
      </c>
    </row>
    <row r="20694" spans="1:4" x14ac:dyDescent="0.25">
      <c r="A20694" t="s">
        <v>636</v>
      </c>
      <c r="B20694" t="str">
        <f t="shared" si="969"/>
        <v>Dimension&gt;32</v>
      </c>
      <c r="C20694" t="str">
        <f t="shared" si="970"/>
        <v>Dimension</v>
      </c>
      <c r="D20694" t="str">
        <f t="shared" si="971"/>
        <v>32</v>
      </c>
    </row>
    <row r="20695" spans="1:4" x14ac:dyDescent="0.25">
      <c r="A20695" t="s">
        <v>637</v>
      </c>
      <c r="B20695" t="str">
        <f t="shared" si="969"/>
        <v>MotionDetectionEnabled&gt;1</v>
      </c>
      <c r="C20695" t="str">
        <f t="shared" si="970"/>
        <v>MotionDetectionEnabled</v>
      </c>
      <c r="D20695" t="str">
        <f t="shared" si="971"/>
        <v>1</v>
      </c>
    </row>
    <row r="20696" spans="1:4" x14ac:dyDescent="0.25">
      <c r="A20696" t="s">
        <v>638</v>
      </c>
      <c r="B20696" t="str">
        <f t="shared" si="969"/>
        <v>KeyframeOnly&gt;1</v>
      </c>
      <c r="C20696" t="str">
        <f t="shared" si="970"/>
        <v>KeyframeOnly</v>
      </c>
      <c r="D20696" t="str">
        <f t="shared" si="971"/>
        <v>1</v>
      </c>
    </row>
    <row r="20697" spans="1:4" x14ac:dyDescent="0.25">
      <c r="A20697" t="s">
        <v>639</v>
      </c>
      <c r="B20697" t="str">
        <f t="shared" si="969"/>
        <v>ManualSensitivity&gt;0</v>
      </c>
      <c r="C20697" t="str">
        <f t="shared" si="970"/>
        <v>ManualSensitivity</v>
      </c>
      <c r="D20697" t="str">
        <f t="shared" si="971"/>
        <v>0</v>
      </c>
    </row>
    <row r="20698" spans="1:4" x14ac:dyDescent="0.25">
      <c r="A20698" t="s">
        <v>640</v>
      </c>
      <c r="B20698" t="str">
        <f t="shared" si="969"/>
        <v>MotionDetectionResolution&gt;12</v>
      </c>
      <c r="C20698" t="str">
        <f t="shared" si="970"/>
        <v>MotionDetectionResolution</v>
      </c>
      <c r="D20698" t="str">
        <f t="shared" si="971"/>
        <v>12</v>
      </c>
    </row>
    <row r="20699" spans="1:4" x14ac:dyDescent="0.25">
      <c r="A20699" t="s">
        <v>641</v>
      </c>
      <c r="B20699" t="str">
        <f t="shared" si="969"/>
        <v/>
      </c>
      <c r="C20699" t="str">
        <f t="shared" si="970"/>
        <v/>
      </c>
      <c r="D20699" t="str">
        <f t="shared" si="971"/>
        <v/>
      </c>
    </row>
    <row r="20700" spans="1:4" x14ac:dyDescent="0.25">
      <c r="A20700" t="s">
        <v>699</v>
      </c>
      <c r="B20700" t="str">
        <f t="shared" si="969"/>
        <v>Region0&gt;0:0:32:32</v>
      </c>
      <c r="C20700" t="str">
        <f t="shared" si="970"/>
        <v>Region0</v>
      </c>
      <c r="D20700" t="str">
        <f t="shared" si="971"/>
        <v>0:0:32:32</v>
      </c>
    </row>
    <row r="20701" spans="1:4" x14ac:dyDescent="0.25">
      <c r="A20701" t="s">
        <v>642</v>
      </c>
      <c r="B20701" t="str">
        <f t="shared" si="969"/>
        <v/>
      </c>
      <c r="C20701" t="str">
        <f t="shared" si="970"/>
        <v/>
      </c>
      <c r="D20701" t="str">
        <f t="shared" si="971"/>
        <v/>
      </c>
    </row>
    <row r="20702" spans="1:4" x14ac:dyDescent="0.25">
      <c r="A20702" t="s">
        <v>643</v>
      </c>
      <c r="B20702" t="str">
        <f t="shared" si="969"/>
        <v/>
      </c>
      <c r="C20702" t="str">
        <f t="shared" si="970"/>
        <v/>
      </c>
      <c r="D20702" t="str">
        <f t="shared" si="971"/>
        <v/>
      </c>
    </row>
    <row r="20703" spans="1:4" x14ac:dyDescent="0.25">
      <c r="A20703" t="s">
        <v>644</v>
      </c>
      <c r="B20703" t="str">
        <f t="shared" si="969"/>
        <v/>
      </c>
      <c r="C20703" t="str">
        <f t="shared" si="970"/>
        <v/>
      </c>
      <c r="D20703" t="str">
        <f t="shared" si="971"/>
        <v/>
      </c>
    </row>
    <row r="20704" spans="1:4" x14ac:dyDescent="0.25">
      <c r="A20704" t="s">
        <v>645</v>
      </c>
      <c r="B20704" t="str">
        <f t="shared" si="969"/>
        <v>privacymaskenabled&gt;0</v>
      </c>
      <c r="C20704" t="str">
        <f t="shared" si="970"/>
        <v>privacymaskenabled</v>
      </c>
      <c r="D20704" t="str">
        <f t="shared" si="971"/>
        <v>0</v>
      </c>
    </row>
    <row r="20705" spans="1:4" x14ac:dyDescent="0.25">
      <c r="A20705" t="s">
        <v>646</v>
      </c>
      <c r="B20705" t="str">
        <f t="shared" si="969"/>
        <v/>
      </c>
      <c r="C20705" t="str">
        <f t="shared" si="970"/>
        <v/>
      </c>
      <c r="D20705" t="str">
        <f t="shared" si="971"/>
        <v/>
      </c>
    </row>
    <row r="20706" spans="1:4" x14ac:dyDescent="0.25">
      <c r="A20706" t="s">
        <v>647</v>
      </c>
      <c r="B20706" t="str">
        <f t="shared" si="969"/>
        <v/>
      </c>
      <c r="C20706" t="str">
        <f t="shared" si="970"/>
        <v/>
      </c>
      <c r="D20706" t="str">
        <f t="shared" si="971"/>
        <v/>
      </c>
    </row>
    <row r="20707" spans="1:4" x14ac:dyDescent="0.25">
      <c r="A20707" t="s">
        <v>648</v>
      </c>
      <c r="B20707" t="str">
        <f t="shared" si="969"/>
        <v>privacymaskdimension&gt;32</v>
      </c>
      <c r="C20707" t="str">
        <f t="shared" si="970"/>
        <v>privacymaskdimension</v>
      </c>
      <c r="D20707" t="str">
        <f t="shared" si="971"/>
        <v>32</v>
      </c>
    </row>
    <row r="20708" spans="1:4" x14ac:dyDescent="0.25">
      <c r="A20708" t="s">
        <v>649</v>
      </c>
      <c r="B20708" t="str">
        <f t="shared" si="969"/>
        <v/>
      </c>
      <c r="C20708" t="str">
        <f t="shared" si="970"/>
        <v/>
      </c>
      <c r="D20708" t="str">
        <f t="shared" si="971"/>
        <v/>
      </c>
    </row>
    <row r="20709" spans="1:4" x14ac:dyDescent="0.25">
      <c r="A20709" t="s">
        <v>650</v>
      </c>
      <c r="B20709" t="str">
        <f t="shared" si="969"/>
        <v/>
      </c>
      <c r="C20709" t="str">
        <f t="shared" si="970"/>
        <v/>
      </c>
      <c r="D20709" t="str">
        <f t="shared" si="971"/>
        <v/>
      </c>
    </row>
    <row r="20710" spans="1:4" x14ac:dyDescent="0.25">
      <c r="A20710" t="s">
        <v>651</v>
      </c>
      <c r="B20710" t="str">
        <f t="shared" si="969"/>
        <v>FPSMode&gt;2</v>
      </c>
      <c r="C20710" t="str">
        <f t="shared" si="970"/>
        <v>FPSMode</v>
      </c>
      <c r="D20710" t="str">
        <f t="shared" si="971"/>
        <v>2</v>
      </c>
    </row>
    <row r="20711" spans="1:4" x14ac:dyDescent="0.25">
      <c r="A20711" t="s">
        <v>894</v>
      </c>
      <c r="B20711" t="str">
        <f t="shared" si="969"/>
        <v>FPS&gt;30</v>
      </c>
      <c r="C20711" t="str">
        <f t="shared" si="970"/>
        <v>FPS</v>
      </c>
      <c r="D20711" t="str">
        <f t="shared" si="971"/>
        <v>30</v>
      </c>
    </row>
    <row r="20712" spans="1:4" x14ac:dyDescent="0.25">
      <c r="A20712" t="s">
        <v>653</v>
      </c>
      <c r="B20712" t="str">
        <f t="shared" si="969"/>
        <v>SubSamplingFraction&gt;1</v>
      </c>
      <c r="C20712" t="str">
        <f t="shared" si="970"/>
        <v>SubSamplingFraction</v>
      </c>
      <c r="D20712" t="str">
        <f t="shared" si="971"/>
        <v>1</v>
      </c>
    </row>
    <row r="20713" spans="1:4" x14ac:dyDescent="0.25">
      <c r="A20713" t="s">
        <v>654</v>
      </c>
      <c r="B20713" t="str">
        <f t="shared" si="969"/>
        <v>SubSamplingFractionSpeedup&gt;1</v>
      </c>
      <c r="C20713" t="str">
        <f t="shared" si="970"/>
        <v>SubSamplingFractionSpeedup</v>
      </c>
      <c r="D20713" t="str">
        <f t="shared" si="971"/>
        <v>1</v>
      </c>
    </row>
    <row r="20714" spans="1:4" x14ac:dyDescent="0.25">
      <c r="A20714" t="s">
        <v>655</v>
      </c>
      <c r="B20714" t="str">
        <f t="shared" si="969"/>
        <v>RecordKeyFramesOnly&gt;0</v>
      </c>
      <c r="C20714" t="str">
        <f t="shared" si="970"/>
        <v>RecordKeyFramesOnly</v>
      </c>
      <c r="D20714" t="str">
        <f t="shared" si="971"/>
        <v>0</v>
      </c>
    </row>
    <row r="20715" spans="1:4" x14ac:dyDescent="0.25">
      <c r="A20715" t="s">
        <v>656</v>
      </c>
      <c r="B20715" t="str">
        <f t="shared" si="969"/>
        <v>SetSpeedup&gt;0</v>
      </c>
      <c r="C20715" t="str">
        <f t="shared" si="970"/>
        <v>SetSpeedup</v>
      </c>
      <c r="D20715" t="str">
        <f t="shared" si="971"/>
        <v>0</v>
      </c>
    </row>
    <row r="20716" spans="1:4" x14ac:dyDescent="0.25">
      <c r="A20716" t="s">
        <v>657</v>
      </c>
      <c r="B20716" t="str">
        <f t="shared" si="969"/>
        <v>FPSModeSpeedup&gt;2</v>
      </c>
      <c r="C20716" t="str">
        <f t="shared" si="970"/>
        <v>FPSModeSpeedup</v>
      </c>
      <c r="D20716" t="str">
        <f t="shared" si="971"/>
        <v>2</v>
      </c>
    </row>
    <row r="20717" spans="1:4" x14ac:dyDescent="0.25">
      <c r="A20717" t="s">
        <v>658</v>
      </c>
      <c r="B20717" t="str">
        <f t="shared" si="969"/>
        <v>FPSSpeedup&gt;30</v>
      </c>
      <c r="C20717" t="str">
        <f t="shared" si="970"/>
        <v>FPSSpeedup</v>
      </c>
      <c r="D20717" t="str">
        <f t="shared" si="971"/>
        <v>30</v>
      </c>
    </row>
    <row r="20718" spans="1:4" x14ac:dyDescent="0.25">
      <c r="A20718" t="s">
        <v>659</v>
      </c>
      <c r="B20718" t="str">
        <f t="shared" si="969"/>
        <v>LiveFrameRate&gt;-1</v>
      </c>
      <c r="C20718" t="str">
        <f t="shared" si="970"/>
        <v>LiveFrameRate</v>
      </c>
      <c r="D20718" t="str">
        <f t="shared" si="971"/>
        <v>-1</v>
      </c>
    </row>
    <row r="20719" spans="1:4" x14ac:dyDescent="0.25">
      <c r="A20719" t="s">
        <v>660</v>
      </c>
      <c r="B20719" t="str">
        <f t="shared" si="969"/>
        <v>SpeedupOnMotion&gt;0</v>
      </c>
      <c r="C20719" t="str">
        <f t="shared" si="970"/>
        <v>SpeedupOnMotion</v>
      </c>
      <c r="D20719" t="str">
        <f t="shared" si="971"/>
        <v>0</v>
      </c>
    </row>
    <row r="20720" spans="1:4" x14ac:dyDescent="0.25">
      <c r="A20720" t="s">
        <v>661</v>
      </c>
      <c r="B20720" t="str">
        <f t="shared" si="969"/>
        <v>SpeedupOnEvent&gt;0</v>
      </c>
      <c r="C20720" t="str">
        <f t="shared" si="970"/>
        <v>SpeedupOnEvent</v>
      </c>
      <c r="D20720" t="str">
        <f t="shared" si="971"/>
        <v>0</v>
      </c>
    </row>
    <row r="20721" spans="1:4" x14ac:dyDescent="0.25">
      <c r="A20721" t="s">
        <v>662</v>
      </c>
      <c r="B20721" t="str">
        <f t="shared" si="969"/>
        <v>SpeedupOnSchedule&gt;1</v>
      </c>
      <c r="C20721" t="str">
        <f t="shared" si="970"/>
        <v>SpeedupOnSchedule</v>
      </c>
      <c r="D20721" t="str">
        <f t="shared" si="971"/>
        <v>1</v>
      </c>
    </row>
    <row r="20722" spans="1:4" x14ac:dyDescent="0.25">
      <c r="A20722" t="s">
        <v>663</v>
      </c>
      <c r="B20722" t="str">
        <f t="shared" si="969"/>
        <v>SpeedupStartEvent&gt;-</v>
      </c>
      <c r="C20722" t="str">
        <f t="shared" si="970"/>
        <v>SpeedupStartEvent</v>
      </c>
      <c r="D20722" t="str">
        <f t="shared" si="971"/>
        <v>-</v>
      </c>
    </row>
    <row r="20723" spans="1:4" x14ac:dyDescent="0.25">
      <c r="A20723" t="s">
        <v>664</v>
      </c>
      <c r="B20723" t="str">
        <f t="shared" si="969"/>
        <v>SpeedupStopEvent&gt;-</v>
      </c>
      <c r="C20723" t="str">
        <f t="shared" si="970"/>
        <v>SpeedupStopEvent</v>
      </c>
      <c r="D20723" t="str">
        <f t="shared" si="971"/>
        <v>-</v>
      </c>
    </row>
    <row r="20724" spans="1:4" x14ac:dyDescent="0.25">
      <c r="A20724" t="s">
        <v>665</v>
      </c>
      <c r="B20724" t="str">
        <f t="shared" si="969"/>
        <v/>
      </c>
      <c r="C20724" t="str">
        <f t="shared" si="970"/>
        <v/>
      </c>
      <c r="D20724" t="str">
        <f t="shared" si="971"/>
        <v/>
      </c>
    </row>
    <row r="20725" spans="1:4" x14ac:dyDescent="0.25">
      <c r="A20725" t="s">
        <v>666</v>
      </c>
      <c r="B20725" t="str">
        <f t="shared" si="969"/>
        <v/>
      </c>
      <c r="C20725" t="str">
        <f t="shared" si="970"/>
        <v/>
      </c>
      <c r="D20725" t="str">
        <f t="shared" si="971"/>
        <v/>
      </c>
    </row>
    <row r="20726" spans="1:4" x14ac:dyDescent="0.25">
      <c r="A20726" t="s">
        <v>667</v>
      </c>
      <c r="B20726" t="str">
        <f t="shared" si="969"/>
        <v>Panomorph360&gt;0</v>
      </c>
      <c r="C20726" t="str">
        <f t="shared" si="970"/>
        <v>Panomorph360</v>
      </c>
      <c r="D20726" t="str">
        <f t="shared" si="971"/>
        <v>0</v>
      </c>
    </row>
    <row r="20727" spans="1:4" x14ac:dyDescent="0.25">
      <c r="A20727" t="s">
        <v>668</v>
      </c>
      <c r="B20727" t="str">
        <f t="shared" si="969"/>
        <v>Panomorph360Mounting&gt;0</v>
      </c>
      <c r="C20727" t="str">
        <f t="shared" si="970"/>
        <v>Panomorph360Mounting</v>
      </c>
      <c r="D20727" t="str">
        <f t="shared" si="971"/>
        <v>0</v>
      </c>
    </row>
    <row r="20728" spans="1:4" x14ac:dyDescent="0.25">
      <c r="A20728" t="s">
        <v>669</v>
      </c>
      <c r="B20728" t="str">
        <f t="shared" si="969"/>
        <v>Panomorph360Rpl&gt;A0**V</v>
      </c>
      <c r="C20728" t="str">
        <f t="shared" si="970"/>
        <v>Panomorph360Rpl</v>
      </c>
      <c r="D20728" t="str">
        <f t="shared" si="971"/>
        <v>A0**V</v>
      </c>
    </row>
    <row r="20729" spans="1:4" x14ac:dyDescent="0.25">
      <c r="A20729" t="s">
        <v>2276</v>
      </c>
      <c r="B20729" t="str">
        <f t="shared" si="969"/>
        <v>LensProfileGuid&gt;d556b288-abfe-42a2-9632-c8787f61e8d6</v>
      </c>
      <c r="C20729" t="str">
        <f t="shared" si="970"/>
        <v>LensProfileGuid</v>
      </c>
      <c r="D20729" t="str">
        <f t="shared" si="971"/>
        <v>d556b288-abfe-42a2-9632-c8787f61e8d6</v>
      </c>
    </row>
    <row r="20730" spans="1:4" x14ac:dyDescent="0.25">
      <c r="A20730" t="s">
        <v>670</v>
      </c>
      <c r="B20730" t="str">
        <f t="shared" si="969"/>
        <v/>
      </c>
      <c r="C20730" t="str">
        <f t="shared" si="970"/>
        <v/>
      </c>
      <c r="D20730" t="str">
        <f t="shared" si="971"/>
        <v/>
      </c>
    </row>
    <row r="20731" spans="1:4" x14ac:dyDescent="0.25">
      <c r="A20731" t="s">
        <v>671</v>
      </c>
      <c r="B20731" t="str">
        <f t="shared" si="969"/>
        <v/>
      </c>
      <c r="C20731" t="str">
        <f t="shared" si="970"/>
        <v/>
      </c>
      <c r="D20731" t="str">
        <f t="shared" si="971"/>
        <v/>
      </c>
    </row>
    <row r="20732" spans="1:4" x14ac:dyDescent="0.25">
      <c r="A20732" t="s">
        <v>672</v>
      </c>
      <c r="B20732" t="str">
        <f t="shared" si="969"/>
        <v/>
      </c>
      <c r="C20732" t="str">
        <f t="shared" si="970"/>
        <v/>
      </c>
      <c r="D20732" t="str">
        <f t="shared" si="971"/>
        <v/>
      </c>
    </row>
    <row r="20733" spans="1:4" x14ac:dyDescent="0.25">
      <c r="A20733" t="s">
        <v>673</v>
      </c>
      <c r="B20733" t="str">
        <f t="shared" si="969"/>
        <v>guid&gt;5D545071-95BF-4067-B07A-D42CC32F533E</v>
      </c>
      <c r="C20733" t="str">
        <f t="shared" si="970"/>
        <v>guid</v>
      </c>
      <c r="D20733" t="str">
        <f t="shared" si="971"/>
        <v>5D545071-95BF-4067-B07A-D42CC32F533E</v>
      </c>
    </row>
    <row r="20734" spans="1:4" x14ac:dyDescent="0.25">
      <c r="A20734" t="s">
        <v>674</v>
      </c>
      <c r="B20734" t="str">
        <f t="shared" si="969"/>
        <v/>
      </c>
      <c r="C20734" t="str">
        <f t="shared" si="970"/>
        <v/>
      </c>
      <c r="D20734" t="str">
        <f t="shared" si="971"/>
        <v/>
      </c>
    </row>
    <row r="20735" spans="1:4" x14ac:dyDescent="0.25">
      <c r="A20735" t="s">
        <v>675</v>
      </c>
      <c r="B20735" t="str">
        <f t="shared" si="969"/>
        <v/>
      </c>
      <c r="C20735" t="str">
        <f t="shared" si="970"/>
        <v/>
      </c>
      <c r="D20735" t="str">
        <f t="shared" si="971"/>
        <v/>
      </c>
    </row>
    <row r="20736" spans="1:4" x14ac:dyDescent="0.25">
      <c r="A20736" t="s">
        <v>676</v>
      </c>
      <c r="B20736" t="str">
        <f t="shared" si="969"/>
        <v>guid&gt;CE94792C-CAB6-440B-8293-1F8EEF6E9439</v>
      </c>
      <c r="C20736" t="str">
        <f t="shared" si="970"/>
        <v>guid</v>
      </c>
      <c r="D20736" t="str">
        <f t="shared" si="971"/>
        <v>CE94792C-CAB6-440B-8293-1F8EEF6E9439</v>
      </c>
    </row>
    <row r="20737" spans="1:4" x14ac:dyDescent="0.25">
      <c r="A20737" t="s">
        <v>677</v>
      </c>
      <c r="B20737" t="str">
        <f t="shared" si="969"/>
        <v/>
      </c>
      <c r="C20737" t="str">
        <f t="shared" si="970"/>
        <v/>
      </c>
      <c r="D20737" t="str">
        <f t="shared" si="971"/>
        <v/>
      </c>
    </row>
    <row r="20738" spans="1:4" x14ac:dyDescent="0.25">
      <c r="A20738" t="s">
        <v>678</v>
      </c>
      <c r="B20738" t="str">
        <f t="shared" ref="B20738:B20801" si="972">IF(ISERROR(MID(LEFT(A20738,FIND("/",A20738)-2),FIND("&lt;",A20738)+1,LEN(A20738))),"",MID(LEFT(A20738,FIND("/",A20738)-2),FIND("&lt;",A20738)+1,LEN(A20738)))</f>
        <v/>
      </c>
      <c r="C20738" t="str">
        <f t="shared" ref="C20738:C20801" si="973">IF(ISERROR(_xlfn.TEXTBEFORE(B20738,"&gt;",,,,)),"",_xlfn.TEXTBEFORE(B20738,"&gt;",,,,))</f>
        <v/>
      </c>
      <c r="D20738" t="str">
        <f t="shared" ref="D20738:D20801" si="974">IF(ISERROR(_xlfn.TEXTAFTER(B20738,"&gt;",,,,)),"",_xlfn.TEXTAFTER(B20738,"&gt;",,,,))</f>
        <v/>
      </c>
    </row>
    <row r="20739" spans="1:4" x14ac:dyDescent="0.25">
      <c r="A20739" t="s">
        <v>2496</v>
      </c>
      <c r="B20739" t="str">
        <f t="shared" si="972"/>
        <v>Guid&gt;BC8BC6D2-DDEC-4488-A84E-B132974FA813</v>
      </c>
      <c r="C20739" t="str">
        <f t="shared" si="973"/>
        <v>Guid</v>
      </c>
      <c r="D20739" t="str">
        <f t="shared" si="974"/>
        <v>BC8BC6D2-DDEC-4488-A84E-B132974FA813</v>
      </c>
    </row>
    <row r="20740" spans="1:4" x14ac:dyDescent="0.25">
      <c r="A20740" t="s">
        <v>911</v>
      </c>
      <c r="B20740" t="str">
        <f t="shared" si="972"/>
        <v>DisplayName&gt;Camera 32</v>
      </c>
      <c r="C20740" t="str">
        <f t="shared" si="973"/>
        <v>DisplayName</v>
      </c>
      <c r="D20740" t="str">
        <f t="shared" si="974"/>
        <v>Camera 32</v>
      </c>
    </row>
    <row r="20741" spans="1:4" x14ac:dyDescent="0.25">
      <c r="A20741" t="s">
        <v>679</v>
      </c>
      <c r="B20741" t="str">
        <f t="shared" si="972"/>
        <v/>
      </c>
      <c r="C20741" t="str">
        <f t="shared" si="973"/>
        <v/>
      </c>
      <c r="D20741" t="str">
        <f t="shared" si="974"/>
        <v/>
      </c>
    </row>
    <row r="20742" spans="1:4" x14ac:dyDescent="0.25">
      <c r="A20742" t="s">
        <v>680</v>
      </c>
      <c r="B20742" t="str">
        <f t="shared" si="972"/>
        <v/>
      </c>
      <c r="C20742" t="str">
        <f t="shared" si="973"/>
        <v/>
      </c>
      <c r="D20742" t="str">
        <f t="shared" si="974"/>
        <v/>
      </c>
    </row>
    <row r="20743" spans="1:4" x14ac:dyDescent="0.25">
      <c r="A20743" t="s">
        <v>681</v>
      </c>
      <c r="B20743" t="str">
        <f t="shared" si="972"/>
        <v>Halfsize&gt;1</v>
      </c>
      <c r="C20743" t="str">
        <f t="shared" si="973"/>
        <v>Halfsize</v>
      </c>
      <c r="D20743" t="str">
        <f t="shared" si="974"/>
        <v>1</v>
      </c>
    </row>
    <row r="20744" spans="1:4" x14ac:dyDescent="0.25">
      <c r="A20744" t="s">
        <v>700</v>
      </c>
      <c r="B20744" t="str">
        <f t="shared" si="972"/>
        <v>Hidden&gt;yes</v>
      </c>
      <c r="C20744" t="str">
        <f t="shared" si="973"/>
        <v>Hidden</v>
      </c>
      <c r="D20744" t="str">
        <f t="shared" si="974"/>
        <v>yes</v>
      </c>
    </row>
    <row r="20745" spans="1:4" x14ac:dyDescent="0.25">
      <c r="A20745" t="s">
        <v>701</v>
      </c>
      <c r="B20745" t="str">
        <f t="shared" si="972"/>
        <v>Disabled&gt;1</v>
      </c>
      <c r="C20745" t="str">
        <f t="shared" si="973"/>
        <v>Disabled</v>
      </c>
      <c r="D20745" t="str">
        <f t="shared" si="974"/>
        <v>1</v>
      </c>
    </row>
    <row r="20746" spans="1:4" x14ac:dyDescent="0.25">
      <c r="A20746" t="s">
        <v>684</v>
      </c>
      <c r="B20746" t="str">
        <f t="shared" si="972"/>
        <v>Preview&gt;yes</v>
      </c>
      <c r="C20746" t="str">
        <f t="shared" si="973"/>
        <v>Preview</v>
      </c>
      <c r="D20746" t="str">
        <f t="shared" si="974"/>
        <v>yes</v>
      </c>
    </row>
    <row r="20747" spans="1:4" x14ac:dyDescent="0.25">
      <c r="A20747" t="s">
        <v>753</v>
      </c>
      <c r="B20747" t="str">
        <f t="shared" si="972"/>
        <v>DeviceIndex&gt;5</v>
      </c>
      <c r="C20747" t="str">
        <f t="shared" si="973"/>
        <v>DeviceIndex</v>
      </c>
      <c r="D20747" t="str">
        <f t="shared" si="974"/>
        <v>5</v>
      </c>
    </row>
    <row r="20748" spans="1:4" x14ac:dyDescent="0.25">
      <c r="A20748" t="s">
        <v>686</v>
      </c>
      <c r="B20748" t="str">
        <f t="shared" si="972"/>
        <v>LiveStreamIndex&gt;-1</v>
      </c>
      <c r="C20748" t="str">
        <f t="shared" si="973"/>
        <v>LiveStreamIndex</v>
      </c>
      <c r="D20748" t="str">
        <f t="shared" si="974"/>
        <v>-1</v>
      </c>
    </row>
    <row r="20749" spans="1:4" x14ac:dyDescent="0.25">
      <c r="A20749" t="s">
        <v>687</v>
      </c>
      <c r="B20749" t="str">
        <f t="shared" si="972"/>
        <v/>
      </c>
      <c r="C20749" t="str">
        <f t="shared" si="973"/>
        <v/>
      </c>
      <c r="D20749" t="str">
        <f t="shared" si="974"/>
        <v/>
      </c>
    </row>
    <row r="20750" spans="1:4" x14ac:dyDescent="0.25">
      <c r="A20750" t="s">
        <v>688</v>
      </c>
      <c r="B20750" t="str">
        <f t="shared" si="972"/>
        <v/>
      </c>
      <c r="C20750" t="str">
        <f t="shared" si="973"/>
        <v/>
      </c>
      <c r="D20750" t="str">
        <f t="shared" si="974"/>
        <v/>
      </c>
    </row>
    <row r="20751" spans="1:4" x14ac:dyDescent="0.25">
      <c r="A20751" t="s">
        <v>754</v>
      </c>
      <c r="B20751" t="str">
        <f t="shared" si="972"/>
        <v/>
      </c>
      <c r="C20751" t="str">
        <f t="shared" si="973"/>
        <v/>
      </c>
      <c r="D20751" t="str">
        <f t="shared" si="974"/>
        <v/>
      </c>
    </row>
    <row r="20752" spans="1:4" x14ac:dyDescent="0.25">
      <c r="A20752" t="s">
        <v>755</v>
      </c>
      <c r="B20752" t="str">
        <f t="shared" si="972"/>
        <v/>
      </c>
      <c r="C20752" t="str">
        <f t="shared" si="973"/>
        <v/>
      </c>
      <c r="D20752" t="str">
        <f t="shared" si="974"/>
        <v/>
      </c>
    </row>
    <row r="20753" spans="1:4" x14ac:dyDescent="0.25">
      <c r="A20753" t="s">
        <v>602</v>
      </c>
      <c r="B20753" t="str">
        <f t="shared" si="972"/>
        <v/>
      </c>
      <c r="C20753" t="str">
        <f t="shared" si="973"/>
        <v/>
      </c>
      <c r="D20753" t="str">
        <f t="shared" si="974"/>
        <v/>
      </c>
    </row>
    <row r="20754" spans="1:4" x14ac:dyDescent="0.25">
      <c r="A20754" t="s">
        <v>737</v>
      </c>
      <c r="B20754" t="str">
        <f t="shared" si="972"/>
        <v>DatabasePath&gt;D:\MediaDatabase\</v>
      </c>
      <c r="C20754" t="str">
        <f t="shared" si="973"/>
        <v>DatabasePath</v>
      </c>
      <c r="D20754" t="str">
        <f t="shared" si="974"/>
        <v>D:\MediaDatabase\</v>
      </c>
    </row>
    <row r="20755" spans="1:4" x14ac:dyDescent="0.25">
      <c r="A20755" t="s">
        <v>738</v>
      </c>
      <c r="B20755" t="str">
        <f t="shared" si="972"/>
        <v>DatabasePathNonUNC&gt;D:\MediaDatabase\</v>
      </c>
      <c r="C20755" t="str">
        <f t="shared" si="973"/>
        <v>DatabasePathNonUNC</v>
      </c>
      <c r="D20755" t="str">
        <f t="shared" si="974"/>
        <v>D:\MediaDatabase\</v>
      </c>
    </row>
    <row r="20756" spans="1:4" x14ac:dyDescent="0.25">
      <c r="A20756" t="s">
        <v>739</v>
      </c>
      <c r="B20756" t="str">
        <f t="shared" si="972"/>
        <v>ArchivePath&gt;D:\MediaDatabase\</v>
      </c>
      <c r="C20756" t="str">
        <f t="shared" si="973"/>
        <v>ArchivePath</v>
      </c>
      <c r="D20756" t="str">
        <f t="shared" si="974"/>
        <v>D:\MediaDatabase\</v>
      </c>
    </row>
    <row r="20757" spans="1:4" x14ac:dyDescent="0.25">
      <c r="A20757" t="s">
        <v>740</v>
      </c>
      <c r="B20757" t="str">
        <f t="shared" si="972"/>
        <v>ArchivePathNonUNC&gt;D:\MediaDatabase\</v>
      </c>
      <c r="C20757" t="str">
        <f t="shared" si="973"/>
        <v>ArchivePathNonUNC</v>
      </c>
      <c r="D20757" t="str">
        <f t="shared" si="974"/>
        <v>D:\MediaDatabase\</v>
      </c>
    </row>
    <row r="20758" spans="1:4" x14ac:dyDescent="0.25">
      <c r="A20758" t="s">
        <v>603</v>
      </c>
      <c r="B20758" t="str">
        <f t="shared" si="972"/>
        <v>DBRepairStrategy&gt;0</v>
      </c>
      <c r="C20758" t="str">
        <f t="shared" si="973"/>
        <v>DBRepairStrategy</v>
      </c>
      <c r="D20758" t="str">
        <f t="shared" si="974"/>
        <v>0</v>
      </c>
    </row>
    <row r="20759" spans="1:4" x14ac:dyDescent="0.25">
      <c r="A20759" t="s">
        <v>604</v>
      </c>
      <c r="B20759" t="str">
        <f t="shared" si="972"/>
        <v>ArchiveDb&gt;1</v>
      </c>
      <c r="C20759" t="str">
        <f t="shared" si="973"/>
        <v>ArchiveDb</v>
      </c>
      <c r="D20759" t="str">
        <f t="shared" si="974"/>
        <v>1</v>
      </c>
    </row>
    <row r="20760" spans="1:4" x14ac:dyDescent="0.25">
      <c r="A20760" t="s">
        <v>605</v>
      </c>
      <c r="B20760" t="str">
        <f t="shared" si="972"/>
        <v>ArchiveWhenDBFull&gt;1</v>
      </c>
      <c r="C20760" t="str">
        <f t="shared" si="973"/>
        <v>ArchiveWhenDBFull</v>
      </c>
      <c r="D20760" t="str">
        <f t="shared" si="974"/>
        <v>1</v>
      </c>
    </row>
    <row r="20761" spans="1:4" x14ac:dyDescent="0.25">
      <c r="A20761" t="s">
        <v>695</v>
      </c>
      <c r="B20761" t="str">
        <f t="shared" si="972"/>
        <v>ArchiveMaxAge&gt;10080</v>
      </c>
      <c r="C20761" t="str">
        <f t="shared" si="973"/>
        <v>ArchiveMaxAge</v>
      </c>
      <c r="D20761" t="str">
        <f t="shared" si="974"/>
        <v>10080</v>
      </c>
    </row>
    <row r="20762" spans="1:4" x14ac:dyDescent="0.25">
      <c r="A20762" t="s">
        <v>607</v>
      </c>
      <c r="B20762" t="str">
        <f t="shared" si="972"/>
        <v>DbSaveMode&gt;2</v>
      </c>
      <c r="C20762" t="str">
        <f t="shared" si="973"/>
        <v>DbSaveMode</v>
      </c>
      <c r="D20762" t="str">
        <f t="shared" si="974"/>
        <v>2</v>
      </c>
    </row>
    <row r="20763" spans="1:4" x14ac:dyDescent="0.25">
      <c r="A20763" t="s">
        <v>608</v>
      </c>
      <c r="B20763" t="str">
        <f t="shared" si="972"/>
        <v>EnableDbPreSecs&gt;0</v>
      </c>
      <c r="C20763" t="str">
        <f t="shared" si="973"/>
        <v>EnableDbPreSecs</v>
      </c>
      <c r="D20763" t="str">
        <f t="shared" si="974"/>
        <v>0</v>
      </c>
    </row>
    <row r="20764" spans="1:4" x14ac:dyDescent="0.25">
      <c r="A20764" t="s">
        <v>609</v>
      </c>
      <c r="B20764" t="str">
        <f t="shared" si="972"/>
        <v>EnableDbPostSecs&gt;1</v>
      </c>
      <c r="C20764" t="str">
        <f t="shared" si="973"/>
        <v>EnableDbPostSecs</v>
      </c>
      <c r="D20764" t="str">
        <f t="shared" si="974"/>
        <v>1</v>
      </c>
    </row>
    <row r="20765" spans="1:4" x14ac:dyDescent="0.25">
      <c r="A20765" t="s">
        <v>892</v>
      </c>
      <c r="B20765" t="str">
        <f t="shared" si="972"/>
        <v>DbPreSecs&gt;0</v>
      </c>
      <c r="C20765" t="str">
        <f t="shared" si="973"/>
        <v>DbPreSecs</v>
      </c>
      <c r="D20765" t="str">
        <f t="shared" si="974"/>
        <v>0</v>
      </c>
    </row>
    <row r="20766" spans="1:4" x14ac:dyDescent="0.25">
      <c r="A20766" t="s">
        <v>893</v>
      </c>
      <c r="B20766" t="str">
        <f t="shared" si="972"/>
        <v>DbPostSecs&gt;3</v>
      </c>
      <c r="C20766" t="str">
        <f t="shared" si="973"/>
        <v>DbPostSecs</v>
      </c>
      <c r="D20766" t="str">
        <f t="shared" si="974"/>
        <v>3</v>
      </c>
    </row>
    <row r="20767" spans="1:4" x14ac:dyDescent="0.25">
      <c r="A20767" t="s">
        <v>612</v>
      </c>
      <c r="B20767" t="str">
        <f t="shared" si="972"/>
        <v>AdminDbPreSecs&gt;0</v>
      </c>
      <c r="C20767" t="str">
        <f t="shared" si="973"/>
        <v>AdminDbPreSecs</v>
      </c>
      <c r="D20767" t="str">
        <f t="shared" si="974"/>
        <v>0</v>
      </c>
    </row>
    <row r="20768" spans="1:4" x14ac:dyDescent="0.25">
      <c r="A20768" t="s">
        <v>613</v>
      </c>
      <c r="B20768" t="str">
        <f t="shared" si="972"/>
        <v>AdminDbPostSecs&gt;3</v>
      </c>
      <c r="C20768" t="str">
        <f t="shared" si="973"/>
        <v>AdminDbPostSecs</v>
      </c>
      <c r="D20768" t="str">
        <f t="shared" si="974"/>
        <v>3</v>
      </c>
    </row>
    <row r="20769" spans="1:4" x14ac:dyDescent="0.25">
      <c r="A20769" t="s">
        <v>614</v>
      </c>
      <c r="B20769" t="str">
        <f t="shared" si="972"/>
        <v>DbLimitType&gt;0</v>
      </c>
      <c r="C20769" t="str">
        <f t="shared" si="973"/>
        <v>DbLimitType</v>
      </c>
      <c r="D20769" t="str">
        <f t="shared" si="974"/>
        <v>0</v>
      </c>
    </row>
    <row r="20770" spans="1:4" x14ac:dyDescent="0.25">
      <c r="A20770" t="s">
        <v>615</v>
      </c>
      <c r="B20770" t="str">
        <f t="shared" si="972"/>
        <v>DbLimitCount&gt;600000</v>
      </c>
      <c r="C20770" t="str">
        <f t="shared" si="973"/>
        <v>DbLimitCount</v>
      </c>
      <c r="D20770" t="str">
        <f t="shared" si="974"/>
        <v>600000</v>
      </c>
    </row>
    <row r="20771" spans="1:4" x14ac:dyDescent="0.25">
      <c r="A20771" t="s">
        <v>616</v>
      </c>
      <c r="B20771" t="str">
        <f t="shared" si="972"/>
        <v>SaveOnEvent&gt;0</v>
      </c>
      <c r="C20771" t="str">
        <f t="shared" si="973"/>
        <v>SaveOnEvent</v>
      </c>
      <c r="D20771" t="str">
        <f t="shared" si="974"/>
        <v>0</v>
      </c>
    </row>
    <row r="20772" spans="1:4" x14ac:dyDescent="0.25">
      <c r="A20772" t="s">
        <v>617</v>
      </c>
      <c r="B20772" t="str">
        <f t="shared" si="972"/>
        <v>SaveOnMotion&gt;1</v>
      </c>
      <c r="C20772" t="str">
        <f t="shared" si="973"/>
        <v>SaveOnMotion</v>
      </c>
      <c r="D20772" t="str">
        <f t="shared" si="974"/>
        <v>1</v>
      </c>
    </row>
    <row r="20773" spans="1:4" x14ac:dyDescent="0.25">
      <c r="A20773" t="s">
        <v>618</v>
      </c>
      <c r="B20773" t="str">
        <f t="shared" si="972"/>
        <v>SaveStartEvent&gt;-</v>
      </c>
      <c r="C20773" t="str">
        <f t="shared" si="973"/>
        <v>SaveStartEvent</v>
      </c>
      <c r="D20773" t="str">
        <f t="shared" si="974"/>
        <v>-</v>
      </c>
    </row>
    <row r="20774" spans="1:4" x14ac:dyDescent="0.25">
      <c r="A20774" t="s">
        <v>619</v>
      </c>
      <c r="B20774" t="str">
        <f t="shared" si="972"/>
        <v>SaveStopEvent&gt;-</v>
      </c>
      <c r="C20774" t="str">
        <f t="shared" si="973"/>
        <v>SaveStopEvent</v>
      </c>
      <c r="D20774" t="str">
        <f t="shared" si="974"/>
        <v>-</v>
      </c>
    </row>
    <row r="20775" spans="1:4" x14ac:dyDescent="0.25">
      <c r="A20775" t="s">
        <v>620</v>
      </c>
      <c r="B20775" t="str">
        <f t="shared" si="972"/>
        <v/>
      </c>
      <c r="C20775" t="str">
        <f t="shared" si="973"/>
        <v/>
      </c>
      <c r="D20775" t="str">
        <f t="shared" si="974"/>
        <v/>
      </c>
    </row>
    <row r="20776" spans="1:4" x14ac:dyDescent="0.25">
      <c r="A20776" t="s">
        <v>621</v>
      </c>
      <c r="B20776" t="str">
        <f t="shared" si="972"/>
        <v/>
      </c>
      <c r="C20776" t="str">
        <f t="shared" si="973"/>
        <v/>
      </c>
      <c r="D20776" t="str">
        <f t="shared" si="974"/>
        <v/>
      </c>
    </row>
    <row r="20777" spans="1:4" x14ac:dyDescent="0.25">
      <c r="A20777" t="s">
        <v>622</v>
      </c>
      <c r="B20777" t="str">
        <f t="shared" si="972"/>
        <v>PatrollingOffTime&gt;30</v>
      </c>
      <c r="C20777" t="str">
        <f t="shared" si="973"/>
        <v>PatrollingOffTime</v>
      </c>
      <c r="D20777" t="str">
        <f t="shared" si="974"/>
        <v>30</v>
      </c>
    </row>
    <row r="20778" spans="1:4" x14ac:dyDescent="0.25">
      <c r="A20778" t="s">
        <v>623</v>
      </c>
      <c r="B20778" t="str">
        <f t="shared" si="972"/>
        <v>PtzAbsolute&gt;0</v>
      </c>
      <c r="C20778" t="str">
        <f t="shared" si="973"/>
        <v>PtzAbsolute</v>
      </c>
      <c r="D20778" t="str">
        <f t="shared" si="974"/>
        <v>0</v>
      </c>
    </row>
    <row r="20779" spans="1:4" x14ac:dyDescent="0.25">
      <c r="A20779" t="s">
        <v>624</v>
      </c>
      <c r="B20779" t="str">
        <f t="shared" si="972"/>
        <v>PtzDriver&gt;0</v>
      </c>
      <c r="C20779" t="str">
        <f t="shared" si="973"/>
        <v>PtzDriver</v>
      </c>
      <c r="D20779" t="str">
        <f t="shared" si="974"/>
        <v>0</v>
      </c>
    </row>
    <row r="20780" spans="1:4" x14ac:dyDescent="0.25">
      <c r="A20780" t="s">
        <v>625</v>
      </c>
      <c r="B20780" t="str">
        <f t="shared" si="972"/>
        <v>PtzAddress&gt;0</v>
      </c>
      <c r="C20780" t="str">
        <f t="shared" si="973"/>
        <v>PtzAddress</v>
      </c>
      <c r="D20780" t="str">
        <f t="shared" si="974"/>
        <v>0</v>
      </c>
    </row>
    <row r="20781" spans="1:4" x14ac:dyDescent="0.25">
      <c r="A20781" t="s">
        <v>626</v>
      </c>
      <c r="B20781" t="str">
        <f t="shared" si="972"/>
        <v>PTZOption&gt;None</v>
      </c>
      <c r="C20781" t="str">
        <f t="shared" si="973"/>
        <v>PTZOption</v>
      </c>
      <c r="D20781" t="str">
        <f t="shared" si="974"/>
        <v>None</v>
      </c>
    </row>
    <row r="20782" spans="1:4" x14ac:dyDescent="0.25">
      <c r="A20782" t="s">
        <v>627</v>
      </c>
      <c r="B20782" t="str">
        <f t="shared" si="972"/>
        <v>PTZCenter&gt;0</v>
      </c>
      <c r="C20782" t="str">
        <f t="shared" si="973"/>
        <v>PTZCenter</v>
      </c>
      <c r="D20782" t="str">
        <f t="shared" si="974"/>
        <v>0</v>
      </c>
    </row>
    <row r="20783" spans="1:4" x14ac:dyDescent="0.25">
      <c r="A20783" t="s">
        <v>628</v>
      </c>
      <c r="B20783" t="str">
        <f t="shared" si="972"/>
        <v>PTZScaleZoom&gt;0</v>
      </c>
      <c r="C20783" t="str">
        <f t="shared" si="973"/>
        <v>PTZScaleZoom</v>
      </c>
      <c r="D20783" t="str">
        <f t="shared" si="974"/>
        <v>0</v>
      </c>
    </row>
    <row r="20784" spans="1:4" x14ac:dyDescent="0.25">
      <c r="A20784" t="s">
        <v>629</v>
      </c>
      <c r="B20784" t="str">
        <f t="shared" si="972"/>
        <v>PTZRectangle&gt;0</v>
      </c>
      <c r="C20784" t="str">
        <f t="shared" si="973"/>
        <v>PTZRectangle</v>
      </c>
      <c r="D20784" t="str">
        <f t="shared" si="974"/>
        <v>0</v>
      </c>
    </row>
    <row r="20785" spans="1:4" x14ac:dyDescent="0.25">
      <c r="A20785" t="s">
        <v>630</v>
      </c>
      <c r="B20785" t="str">
        <f t="shared" si="972"/>
        <v>PTZJoystick&gt;0</v>
      </c>
      <c r="C20785" t="str">
        <f t="shared" si="973"/>
        <v>PTZJoystick</v>
      </c>
      <c r="D20785" t="str">
        <f t="shared" si="974"/>
        <v>0</v>
      </c>
    </row>
    <row r="20786" spans="1:4" x14ac:dyDescent="0.25">
      <c r="A20786" t="s">
        <v>631</v>
      </c>
      <c r="B20786" t="str">
        <f t="shared" si="972"/>
        <v/>
      </c>
      <c r="C20786" t="str">
        <f t="shared" si="973"/>
        <v/>
      </c>
      <c r="D20786" t="str">
        <f t="shared" si="974"/>
        <v/>
      </c>
    </row>
    <row r="20787" spans="1:4" x14ac:dyDescent="0.25">
      <c r="A20787" t="s">
        <v>632</v>
      </c>
      <c r="B20787" t="str">
        <f t="shared" si="972"/>
        <v/>
      </c>
      <c r="C20787" t="str">
        <f t="shared" si="973"/>
        <v/>
      </c>
      <c r="D20787" t="str">
        <f t="shared" si="974"/>
        <v/>
      </c>
    </row>
    <row r="20788" spans="1:4" x14ac:dyDescent="0.25">
      <c r="A20788" t="s">
        <v>633</v>
      </c>
      <c r="B20788" t="str">
        <f t="shared" si="972"/>
        <v>NoiseSensitivity&gt;33</v>
      </c>
      <c r="C20788" t="str">
        <f t="shared" si="973"/>
        <v>NoiseSensitivity</v>
      </c>
      <c r="D20788" t="str">
        <f t="shared" si="974"/>
        <v>33</v>
      </c>
    </row>
    <row r="20789" spans="1:4" x14ac:dyDescent="0.25">
      <c r="A20789" t="s">
        <v>696</v>
      </c>
      <c r="B20789" t="str">
        <f t="shared" si="972"/>
        <v>MotionSensitivity&gt;2000</v>
      </c>
      <c r="C20789" t="str">
        <f t="shared" si="973"/>
        <v>MotionSensitivity</v>
      </c>
      <c r="D20789" t="str">
        <f t="shared" si="974"/>
        <v>2000</v>
      </c>
    </row>
    <row r="20790" spans="1:4" x14ac:dyDescent="0.25">
      <c r="A20790" t="s">
        <v>635</v>
      </c>
      <c r="B20790" t="str">
        <f t="shared" si="972"/>
        <v>MotionDetectionInterval&gt;240</v>
      </c>
      <c r="C20790" t="str">
        <f t="shared" si="973"/>
        <v>MotionDetectionInterval</v>
      </c>
      <c r="D20790" t="str">
        <f t="shared" si="974"/>
        <v>240</v>
      </c>
    </row>
    <row r="20791" spans="1:4" x14ac:dyDescent="0.25">
      <c r="A20791" t="s">
        <v>697</v>
      </c>
      <c r="B20791" t="str">
        <f t="shared" si="972"/>
        <v/>
      </c>
      <c r="C20791" t="str">
        <f t="shared" si="973"/>
        <v/>
      </c>
      <c r="D20791" t="str">
        <f t="shared" si="974"/>
        <v/>
      </c>
    </row>
    <row r="20792" spans="1:4" x14ac:dyDescent="0.25">
      <c r="A20792" t="s">
        <v>698</v>
      </c>
      <c r="B20792" t="str">
        <f t="shared" si="972"/>
        <v/>
      </c>
      <c r="C20792" t="str">
        <f t="shared" si="973"/>
        <v/>
      </c>
      <c r="D20792" t="str">
        <f t="shared" si="974"/>
        <v/>
      </c>
    </row>
    <row r="20793" spans="1:4" x14ac:dyDescent="0.25">
      <c r="A20793" t="s">
        <v>636</v>
      </c>
      <c r="B20793" t="str">
        <f t="shared" si="972"/>
        <v>Dimension&gt;32</v>
      </c>
      <c r="C20793" t="str">
        <f t="shared" si="973"/>
        <v>Dimension</v>
      </c>
      <c r="D20793" t="str">
        <f t="shared" si="974"/>
        <v>32</v>
      </c>
    </row>
    <row r="20794" spans="1:4" x14ac:dyDescent="0.25">
      <c r="A20794" t="s">
        <v>637</v>
      </c>
      <c r="B20794" t="str">
        <f t="shared" si="972"/>
        <v>MotionDetectionEnabled&gt;1</v>
      </c>
      <c r="C20794" t="str">
        <f t="shared" si="973"/>
        <v>MotionDetectionEnabled</v>
      </c>
      <c r="D20794" t="str">
        <f t="shared" si="974"/>
        <v>1</v>
      </c>
    </row>
    <row r="20795" spans="1:4" x14ac:dyDescent="0.25">
      <c r="A20795" t="s">
        <v>638</v>
      </c>
      <c r="B20795" t="str">
        <f t="shared" si="972"/>
        <v>KeyframeOnly&gt;1</v>
      </c>
      <c r="C20795" t="str">
        <f t="shared" si="973"/>
        <v>KeyframeOnly</v>
      </c>
      <c r="D20795" t="str">
        <f t="shared" si="974"/>
        <v>1</v>
      </c>
    </row>
    <row r="20796" spans="1:4" x14ac:dyDescent="0.25">
      <c r="A20796" t="s">
        <v>639</v>
      </c>
      <c r="B20796" t="str">
        <f t="shared" si="972"/>
        <v>ManualSensitivity&gt;0</v>
      </c>
      <c r="C20796" t="str">
        <f t="shared" si="973"/>
        <v>ManualSensitivity</v>
      </c>
      <c r="D20796" t="str">
        <f t="shared" si="974"/>
        <v>0</v>
      </c>
    </row>
    <row r="20797" spans="1:4" x14ac:dyDescent="0.25">
      <c r="A20797" t="s">
        <v>640</v>
      </c>
      <c r="B20797" t="str">
        <f t="shared" si="972"/>
        <v>MotionDetectionResolution&gt;12</v>
      </c>
      <c r="C20797" t="str">
        <f t="shared" si="973"/>
        <v>MotionDetectionResolution</v>
      </c>
      <c r="D20797" t="str">
        <f t="shared" si="974"/>
        <v>12</v>
      </c>
    </row>
    <row r="20798" spans="1:4" x14ac:dyDescent="0.25">
      <c r="A20798" t="s">
        <v>641</v>
      </c>
      <c r="B20798" t="str">
        <f t="shared" si="972"/>
        <v/>
      </c>
      <c r="C20798" t="str">
        <f t="shared" si="973"/>
        <v/>
      </c>
      <c r="D20798" t="str">
        <f t="shared" si="974"/>
        <v/>
      </c>
    </row>
    <row r="20799" spans="1:4" x14ac:dyDescent="0.25">
      <c r="A20799" t="s">
        <v>699</v>
      </c>
      <c r="B20799" t="str">
        <f t="shared" si="972"/>
        <v>Region0&gt;0:0:32:32</v>
      </c>
      <c r="C20799" t="str">
        <f t="shared" si="973"/>
        <v>Region0</v>
      </c>
      <c r="D20799" t="str">
        <f t="shared" si="974"/>
        <v>0:0:32:32</v>
      </c>
    </row>
    <row r="20800" spans="1:4" x14ac:dyDescent="0.25">
      <c r="A20800" t="s">
        <v>642</v>
      </c>
      <c r="B20800" t="str">
        <f t="shared" si="972"/>
        <v/>
      </c>
      <c r="C20800" t="str">
        <f t="shared" si="973"/>
        <v/>
      </c>
      <c r="D20800" t="str">
        <f t="shared" si="974"/>
        <v/>
      </c>
    </row>
    <row r="20801" spans="1:4" x14ac:dyDescent="0.25">
      <c r="A20801" t="s">
        <v>643</v>
      </c>
      <c r="B20801" t="str">
        <f t="shared" si="972"/>
        <v/>
      </c>
      <c r="C20801" t="str">
        <f t="shared" si="973"/>
        <v/>
      </c>
      <c r="D20801" t="str">
        <f t="shared" si="974"/>
        <v/>
      </c>
    </row>
    <row r="20802" spans="1:4" x14ac:dyDescent="0.25">
      <c r="A20802" t="s">
        <v>644</v>
      </c>
      <c r="B20802" t="str">
        <f t="shared" ref="B20802:B20865" si="975">IF(ISERROR(MID(LEFT(A20802,FIND("/",A20802)-2),FIND("&lt;",A20802)+1,LEN(A20802))),"",MID(LEFT(A20802,FIND("/",A20802)-2),FIND("&lt;",A20802)+1,LEN(A20802)))</f>
        <v/>
      </c>
      <c r="C20802" t="str">
        <f t="shared" ref="C20802:C20865" si="976">IF(ISERROR(_xlfn.TEXTBEFORE(B20802,"&gt;",,,,)),"",_xlfn.TEXTBEFORE(B20802,"&gt;",,,,))</f>
        <v/>
      </c>
      <c r="D20802" t="str">
        <f t="shared" ref="D20802:D20865" si="977">IF(ISERROR(_xlfn.TEXTAFTER(B20802,"&gt;",,,,)),"",_xlfn.TEXTAFTER(B20802,"&gt;",,,,))</f>
        <v/>
      </c>
    </row>
    <row r="20803" spans="1:4" x14ac:dyDescent="0.25">
      <c r="A20803" t="s">
        <v>645</v>
      </c>
      <c r="B20803" t="str">
        <f t="shared" si="975"/>
        <v>privacymaskenabled&gt;0</v>
      </c>
      <c r="C20803" t="str">
        <f t="shared" si="976"/>
        <v>privacymaskenabled</v>
      </c>
      <c r="D20803" t="str">
        <f t="shared" si="977"/>
        <v>0</v>
      </c>
    </row>
    <row r="20804" spans="1:4" x14ac:dyDescent="0.25">
      <c r="A20804" t="s">
        <v>646</v>
      </c>
      <c r="B20804" t="str">
        <f t="shared" si="975"/>
        <v/>
      </c>
      <c r="C20804" t="str">
        <f t="shared" si="976"/>
        <v/>
      </c>
      <c r="D20804" t="str">
        <f t="shared" si="977"/>
        <v/>
      </c>
    </row>
    <row r="20805" spans="1:4" x14ac:dyDescent="0.25">
      <c r="A20805" t="s">
        <v>647</v>
      </c>
      <c r="B20805" t="str">
        <f t="shared" si="975"/>
        <v/>
      </c>
      <c r="C20805" t="str">
        <f t="shared" si="976"/>
        <v/>
      </c>
      <c r="D20805" t="str">
        <f t="shared" si="977"/>
        <v/>
      </c>
    </row>
    <row r="20806" spans="1:4" x14ac:dyDescent="0.25">
      <c r="A20806" t="s">
        <v>648</v>
      </c>
      <c r="B20806" t="str">
        <f t="shared" si="975"/>
        <v>privacymaskdimension&gt;32</v>
      </c>
      <c r="C20806" t="str">
        <f t="shared" si="976"/>
        <v>privacymaskdimension</v>
      </c>
      <c r="D20806" t="str">
        <f t="shared" si="977"/>
        <v>32</v>
      </c>
    </row>
    <row r="20807" spans="1:4" x14ac:dyDescent="0.25">
      <c r="A20807" t="s">
        <v>649</v>
      </c>
      <c r="B20807" t="str">
        <f t="shared" si="975"/>
        <v/>
      </c>
      <c r="C20807" t="str">
        <f t="shared" si="976"/>
        <v/>
      </c>
      <c r="D20807" t="str">
        <f t="shared" si="977"/>
        <v/>
      </c>
    </row>
    <row r="20808" spans="1:4" x14ac:dyDescent="0.25">
      <c r="A20808" t="s">
        <v>650</v>
      </c>
      <c r="B20808" t="str">
        <f t="shared" si="975"/>
        <v/>
      </c>
      <c r="C20808" t="str">
        <f t="shared" si="976"/>
        <v/>
      </c>
      <c r="D20808" t="str">
        <f t="shared" si="977"/>
        <v/>
      </c>
    </row>
    <row r="20809" spans="1:4" x14ac:dyDescent="0.25">
      <c r="A20809" t="s">
        <v>651</v>
      </c>
      <c r="B20809" t="str">
        <f t="shared" si="975"/>
        <v>FPSMode&gt;2</v>
      </c>
      <c r="C20809" t="str">
        <f t="shared" si="976"/>
        <v>FPSMode</v>
      </c>
      <c r="D20809" t="str">
        <f t="shared" si="977"/>
        <v>2</v>
      </c>
    </row>
    <row r="20810" spans="1:4" x14ac:dyDescent="0.25">
      <c r="A20810" t="s">
        <v>894</v>
      </c>
      <c r="B20810" t="str">
        <f t="shared" si="975"/>
        <v>FPS&gt;30</v>
      </c>
      <c r="C20810" t="str">
        <f t="shared" si="976"/>
        <v>FPS</v>
      </c>
      <c r="D20810" t="str">
        <f t="shared" si="977"/>
        <v>30</v>
      </c>
    </row>
    <row r="20811" spans="1:4" x14ac:dyDescent="0.25">
      <c r="A20811" t="s">
        <v>653</v>
      </c>
      <c r="B20811" t="str">
        <f t="shared" si="975"/>
        <v>SubSamplingFraction&gt;1</v>
      </c>
      <c r="C20811" t="str">
        <f t="shared" si="976"/>
        <v>SubSamplingFraction</v>
      </c>
      <c r="D20811" t="str">
        <f t="shared" si="977"/>
        <v>1</v>
      </c>
    </row>
    <row r="20812" spans="1:4" x14ac:dyDescent="0.25">
      <c r="A20812" t="s">
        <v>654</v>
      </c>
      <c r="B20812" t="str">
        <f t="shared" si="975"/>
        <v>SubSamplingFractionSpeedup&gt;1</v>
      </c>
      <c r="C20812" t="str">
        <f t="shared" si="976"/>
        <v>SubSamplingFractionSpeedup</v>
      </c>
      <c r="D20812" t="str">
        <f t="shared" si="977"/>
        <v>1</v>
      </c>
    </row>
    <row r="20813" spans="1:4" x14ac:dyDescent="0.25">
      <c r="A20813" t="s">
        <v>655</v>
      </c>
      <c r="B20813" t="str">
        <f t="shared" si="975"/>
        <v>RecordKeyFramesOnly&gt;0</v>
      </c>
      <c r="C20813" t="str">
        <f t="shared" si="976"/>
        <v>RecordKeyFramesOnly</v>
      </c>
      <c r="D20813" t="str">
        <f t="shared" si="977"/>
        <v>0</v>
      </c>
    </row>
    <row r="20814" spans="1:4" x14ac:dyDescent="0.25">
      <c r="A20814" t="s">
        <v>656</v>
      </c>
      <c r="B20814" t="str">
        <f t="shared" si="975"/>
        <v>SetSpeedup&gt;0</v>
      </c>
      <c r="C20814" t="str">
        <f t="shared" si="976"/>
        <v>SetSpeedup</v>
      </c>
      <c r="D20814" t="str">
        <f t="shared" si="977"/>
        <v>0</v>
      </c>
    </row>
    <row r="20815" spans="1:4" x14ac:dyDescent="0.25">
      <c r="A20815" t="s">
        <v>657</v>
      </c>
      <c r="B20815" t="str">
        <f t="shared" si="975"/>
        <v>FPSModeSpeedup&gt;2</v>
      </c>
      <c r="C20815" t="str">
        <f t="shared" si="976"/>
        <v>FPSModeSpeedup</v>
      </c>
      <c r="D20815" t="str">
        <f t="shared" si="977"/>
        <v>2</v>
      </c>
    </row>
    <row r="20816" spans="1:4" x14ac:dyDescent="0.25">
      <c r="A20816" t="s">
        <v>658</v>
      </c>
      <c r="B20816" t="str">
        <f t="shared" si="975"/>
        <v>FPSSpeedup&gt;30</v>
      </c>
      <c r="C20816" t="str">
        <f t="shared" si="976"/>
        <v>FPSSpeedup</v>
      </c>
      <c r="D20816" t="str">
        <f t="shared" si="977"/>
        <v>30</v>
      </c>
    </row>
    <row r="20817" spans="1:4" x14ac:dyDescent="0.25">
      <c r="A20817" t="s">
        <v>659</v>
      </c>
      <c r="B20817" t="str">
        <f t="shared" si="975"/>
        <v>LiveFrameRate&gt;-1</v>
      </c>
      <c r="C20817" t="str">
        <f t="shared" si="976"/>
        <v>LiveFrameRate</v>
      </c>
      <c r="D20817" t="str">
        <f t="shared" si="977"/>
        <v>-1</v>
      </c>
    </row>
    <row r="20818" spans="1:4" x14ac:dyDescent="0.25">
      <c r="A20818" t="s">
        <v>660</v>
      </c>
      <c r="B20818" t="str">
        <f t="shared" si="975"/>
        <v>SpeedupOnMotion&gt;0</v>
      </c>
      <c r="C20818" t="str">
        <f t="shared" si="976"/>
        <v>SpeedupOnMotion</v>
      </c>
      <c r="D20818" t="str">
        <f t="shared" si="977"/>
        <v>0</v>
      </c>
    </row>
    <row r="20819" spans="1:4" x14ac:dyDescent="0.25">
      <c r="A20819" t="s">
        <v>661</v>
      </c>
      <c r="B20819" t="str">
        <f t="shared" si="975"/>
        <v>SpeedupOnEvent&gt;0</v>
      </c>
      <c r="C20819" t="str">
        <f t="shared" si="976"/>
        <v>SpeedupOnEvent</v>
      </c>
      <c r="D20819" t="str">
        <f t="shared" si="977"/>
        <v>0</v>
      </c>
    </row>
    <row r="20820" spans="1:4" x14ac:dyDescent="0.25">
      <c r="A20820" t="s">
        <v>662</v>
      </c>
      <c r="B20820" t="str">
        <f t="shared" si="975"/>
        <v>SpeedupOnSchedule&gt;1</v>
      </c>
      <c r="C20820" t="str">
        <f t="shared" si="976"/>
        <v>SpeedupOnSchedule</v>
      </c>
      <c r="D20820" t="str">
        <f t="shared" si="977"/>
        <v>1</v>
      </c>
    </row>
    <row r="20821" spans="1:4" x14ac:dyDescent="0.25">
      <c r="A20821" t="s">
        <v>663</v>
      </c>
      <c r="B20821" t="str">
        <f t="shared" si="975"/>
        <v>SpeedupStartEvent&gt;-</v>
      </c>
      <c r="C20821" t="str">
        <f t="shared" si="976"/>
        <v>SpeedupStartEvent</v>
      </c>
      <c r="D20821" t="str">
        <f t="shared" si="977"/>
        <v>-</v>
      </c>
    </row>
    <row r="20822" spans="1:4" x14ac:dyDescent="0.25">
      <c r="A20822" t="s">
        <v>664</v>
      </c>
      <c r="B20822" t="str">
        <f t="shared" si="975"/>
        <v>SpeedupStopEvent&gt;-</v>
      </c>
      <c r="C20822" t="str">
        <f t="shared" si="976"/>
        <v>SpeedupStopEvent</v>
      </c>
      <c r="D20822" t="str">
        <f t="shared" si="977"/>
        <v>-</v>
      </c>
    </row>
    <row r="20823" spans="1:4" x14ac:dyDescent="0.25">
      <c r="A20823" t="s">
        <v>665</v>
      </c>
      <c r="B20823" t="str">
        <f t="shared" si="975"/>
        <v/>
      </c>
      <c r="C20823" t="str">
        <f t="shared" si="976"/>
        <v/>
      </c>
      <c r="D20823" t="str">
        <f t="shared" si="977"/>
        <v/>
      </c>
    </row>
    <row r="20824" spans="1:4" x14ac:dyDescent="0.25">
      <c r="A20824" t="s">
        <v>666</v>
      </c>
      <c r="B20824" t="str">
        <f t="shared" si="975"/>
        <v/>
      </c>
      <c r="C20824" t="str">
        <f t="shared" si="976"/>
        <v/>
      </c>
      <c r="D20824" t="str">
        <f t="shared" si="977"/>
        <v/>
      </c>
    </row>
    <row r="20825" spans="1:4" x14ac:dyDescent="0.25">
      <c r="A20825" t="s">
        <v>667</v>
      </c>
      <c r="B20825" t="str">
        <f t="shared" si="975"/>
        <v>Panomorph360&gt;0</v>
      </c>
      <c r="C20825" t="str">
        <f t="shared" si="976"/>
        <v>Panomorph360</v>
      </c>
      <c r="D20825" t="str">
        <f t="shared" si="977"/>
        <v>0</v>
      </c>
    </row>
    <row r="20826" spans="1:4" x14ac:dyDescent="0.25">
      <c r="A20826" t="s">
        <v>668</v>
      </c>
      <c r="B20826" t="str">
        <f t="shared" si="975"/>
        <v>Panomorph360Mounting&gt;0</v>
      </c>
      <c r="C20826" t="str">
        <f t="shared" si="976"/>
        <v>Panomorph360Mounting</v>
      </c>
      <c r="D20826" t="str">
        <f t="shared" si="977"/>
        <v>0</v>
      </c>
    </row>
    <row r="20827" spans="1:4" x14ac:dyDescent="0.25">
      <c r="A20827" t="s">
        <v>669</v>
      </c>
      <c r="B20827" t="str">
        <f t="shared" si="975"/>
        <v>Panomorph360Rpl&gt;A0**V</v>
      </c>
      <c r="C20827" t="str">
        <f t="shared" si="976"/>
        <v>Panomorph360Rpl</v>
      </c>
      <c r="D20827" t="str">
        <f t="shared" si="977"/>
        <v>A0**V</v>
      </c>
    </row>
    <row r="20828" spans="1:4" x14ac:dyDescent="0.25">
      <c r="A20828" t="s">
        <v>2276</v>
      </c>
      <c r="B20828" t="str">
        <f t="shared" si="975"/>
        <v>LensProfileGuid&gt;d556b288-abfe-42a2-9632-c8787f61e8d6</v>
      </c>
      <c r="C20828" t="str">
        <f t="shared" si="976"/>
        <v>LensProfileGuid</v>
      </c>
      <c r="D20828" t="str">
        <f t="shared" si="977"/>
        <v>d556b288-abfe-42a2-9632-c8787f61e8d6</v>
      </c>
    </row>
    <row r="20829" spans="1:4" x14ac:dyDescent="0.25">
      <c r="A20829" t="s">
        <v>670</v>
      </c>
      <c r="B20829" t="str">
        <f t="shared" si="975"/>
        <v/>
      </c>
      <c r="C20829" t="str">
        <f t="shared" si="976"/>
        <v/>
      </c>
      <c r="D20829" t="str">
        <f t="shared" si="977"/>
        <v/>
      </c>
    </row>
    <row r="20830" spans="1:4" x14ac:dyDescent="0.25">
      <c r="A20830" t="s">
        <v>671</v>
      </c>
      <c r="B20830" t="str">
        <f t="shared" si="975"/>
        <v/>
      </c>
      <c r="C20830" t="str">
        <f t="shared" si="976"/>
        <v/>
      </c>
      <c r="D20830" t="str">
        <f t="shared" si="977"/>
        <v/>
      </c>
    </row>
    <row r="20831" spans="1:4" x14ac:dyDescent="0.25">
      <c r="A20831" t="s">
        <v>672</v>
      </c>
      <c r="B20831" t="str">
        <f t="shared" si="975"/>
        <v/>
      </c>
      <c r="C20831" t="str">
        <f t="shared" si="976"/>
        <v/>
      </c>
      <c r="D20831" t="str">
        <f t="shared" si="977"/>
        <v/>
      </c>
    </row>
    <row r="20832" spans="1:4" x14ac:dyDescent="0.25">
      <c r="A20832" t="s">
        <v>673</v>
      </c>
      <c r="B20832" t="str">
        <f t="shared" si="975"/>
        <v>guid&gt;5D545071-95BF-4067-B07A-D42CC32F533E</v>
      </c>
      <c r="C20832" t="str">
        <f t="shared" si="976"/>
        <v>guid</v>
      </c>
      <c r="D20832" t="str">
        <f t="shared" si="977"/>
        <v>5D545071-95BF-4067-B07A-D42CC32F533E</v>
      </c>
    </row>
    <row r="20833" spans="1:4" x14ac:dyDescent="0.25">
      <c r="A20833" t="s">
        <v>674</v>
      </c>
      <c r="B20833" t="str">
        <f t="shared" si="975"/>
        <v/>
      </c>
      <c r="C20833" t="str">
        <f t="shared" si="976"/>
        <v/>
      </c>
      <c r="D20833" t="str">
        <f t="shared" si="977"/>
        <v/>
      </c>
    </row>
    <row r="20834" spans="1:4" x14ac:dyDescent="0.25">
      <c r="A20834" t="s">
        <v>675</v>
      </c>
      <c r="B20834" t="str">
        <f t="shared" si="975"/>
        <v/>
      </c>
      <c r="C20834" t="str">
        <f t="shared" si="976"/>
        <v/>
      </c>
      <c r="D20834" t="str">
        <f t="shared" si="977"/>
        <v/>
      </c>
    </row>
    <row r="20835" spans="1:4" x14ac:dyDescent="0.25">
      <c r="A20835" t="s">
        <v>676</v>
      </c>
      <c r="B20835" t="str">
        <f t="shared" si="975"/>
        <v>guid&gt;CE94792C-CAB6-440B-8293-1F8EEF6E9439</v>
      </c>
      <c r="C20835" t="str">
        <f t="shared" si="976"/>
        <v>guid</v>
      </c>
      <c r="D20835" t="str">
        <f t="shared" si="977"/>
        <v>CE94792C-CAB6-440B-8293-1F8EEF6E9439</v>
      </c>
    </row>
    <row r="20836" spans="1:4" x14ac:dyDescent="0.25">
      <c r="A20836" t="s">
        <v>677</v>
      </c>
      <c r="B20836" t="str">
        <f t="shared" si="975"/>
        <v/>
      </c>
      <c r="C20836" t="str">
        <f t="shared" si="976"/>
        <v/>
      </c>
      <c r="D20836" t="str">
        <f t="shared" si="977"/>
        <v/>
      </c>
    </row>
    <row r="20837" spans="1:4" x14ac:dyDescent="0.25">
      <c r="A20837" t="s">
        <v>678</v>
      </c>
      <c r="B20837" t="str">
        <f t="shared" si="975"/>
        <v/>
      </c>
      <c r="C20837" t="str">
        <f t="shared" si="976"/>
        <v/>
      </c>
      <c r="D20837" t="str">
        <f t="shared" si="977"/>
        <v/>
      </c>
    </row>
    <row r="20838" spans="1:4" x14ac:dyDescent="0.25">
      <c r="A20838" t="s">
        <v>2497</v>
      </c>
      <c r="B20838" t="str">
        <f t="shared" si="975"/>
        <v>Guid&gt;13E06A38-A7CF-4208-963A-5B3B0039F7D1</v>
      </c>
      <c r="C20838" t="str">
        <f t="shared" si="976"/>
        <v>Guid</v>
      </c>
      <c r="D20838" t="str">
        <f t="shared" si="977"/>
        <v>13E06A38-A7CF-4208-963A-5B3B0039F7D1</v>
      </c>
    </row>
    <row r="20839" spans="1:4" x14ac:dyDescent="0.25">
      <c r="A20839" t="s">
        <v>793</v>
      </c>
      <c r="B20839" t="str">
        <f t="shared" si="975"/>
        <v>DisplayName&gt;Camera 33</v>
      </c>
      <c r="C20839" t="str">
        <f t="shared" si="976"/>
        <v>DisplayName</v>
      </c>
      <c r="D20839" t="str">
        <f t="shared" si="977"/>
        <v>Camera 33</v>
      </c>
    </row>
    <row r="20840" spans="1:4" x14ac:dyDescent="0.25">
      <c r="A20840" t="s">
        <v>679</v>
      </c>
      <c r="B20840" t="str">
        <f t="shared" si="975"/>
        <v/>
      </c>
      <c r="C20840" t="str">
        <f t="shared" si="976"/>
        <v/>
      </c>
      <c r="D20840" t="str">
        <f t="shared" si="977"/>
        <v/>
      </c>
    </row>
    <row r="20841" spans="1:4" x14ac:dyDescent="0.25">
      <c r="A20841" t="s">
        <v>680</v>
      </c>
      <c r="B20841" t="str">
        <f t="shared" si="975"/>
        <v/>
      </c>
      <c r="C20841" t="str">
        <f t="shared" si="976"/>
        <v/>
      </c>
      <c r="D20841" t="str">
        <f t="shared" si="977"/>
        <v/>
      </c>
    </row>
    <row r="20842" spans="1:4" x14ac:dyDescent="0.25">
      <c r="A20842" t="s">
        <v>681</v>
      </c>
      <c r="B20842" t="str">
        <f t="shared" si="975"/>
        <v>Halfsize&gt;1</v>
      </c>
      <c r="C20842" t="str">
        <f t="shared" si="976"/>
        <v>Halfsize</v>
      </c>
      <c r="D20842" t="str">
        <f t="shared" si="977"/>
        <v>1</v>
      </c>
    </row>
    <row r="20843" spans="1:4" x14ac:dyDescent="0.25">
      <c r="A20843" t="s">
        <v>700</v>
      </c>
      <c r="B20843" t="str">
        <f t="shared" si="975"/>
        <v>Hidden&gt;yes</v>
      </c>
      <c r="C20843" t="str">
        <f t="shared" si="976"/>
        <v>Hidden</v>
      </c>
      <c r="D20843" t="str">
        <f t="shared" si="977"/>
        <v>yes</v>
      </c>
    </row>
    <row r="20844" spans="1:4" x14ac:dyDescent="0.25">
      <c r="A20844" t="s">
        <v>701</v>
      </c>
      <c r="B20844" t="str">
        <f t="shared" si="975"/>
        <v>Disabled&gt;1</v>
      </c>
      <c r="C20844" t="str">
        <f t="shared" si="976"/>
        <v>Disabled</v>
      </c>
      <c r="D20844" t="str">
        <f t="shared" si="977"/>
        <v>1</v>
      </c>
    </row>
    <row r="20845" spans="1:4" x14ac:dyDescent="0.25">
      <c r="A20845" t="s">
        <v>684</v>
      </c>
      <c r="B20845" t="str">
        <f t="shared" si="975"/>
        <v>Preview&gt;yes</v>
      </c>
      <c r="C20845" t="str">
        <f t="shared" si="976"/>
        <v>Preview</v>
      </c>
      <c r="D20845" t="str">
        <f t="shared" si="977"/>
        <v>yes</v>
      </c>
    </row>
    <row r="20846" spans="1:4" x14ac:dyDescent="0.25">
      <c r="A20846" t="s">
        <v>757</v>
      </c>
      <c r="B20846" t="str">
        <f t="shared" si="975"/>
        <v>DeviceIndex&gt;6</v>
      </c>
      <c r="C20846" t="str">
        <f t="shared" si="976"/>
        <v>DeviceIndex</v>
      </c>
      <c r="D20846" t="str">
        <f t="shared" si="977"/>
        <v>6</v>
      </c>
    </row>
    <row r="20847" spans="1:4" x14ac:dyDescent="0.25">
      <c r="A20847" t="s">
        <v>686</v>
      </c>
      <c r="B20847" t="str">
        <f t="shared" si="975"/>
        <v>LiveStreamIndex&gt;-1</v>
      </c>
      <c r="C20847" t="str">
        <f t="shared" si="976"/>
        <v>LiveStreamIndex</v>
      </c>
      <c r="D20847" t="str">
        <f t="shared" si="977"/>
        <v>-1</v>
      </c>
    </row>
    <row r="20848" spans="1:4" x14ac:dyDescent="0.25">
      <c r="A20848" t="s">
        <v>687</v>
      </c>
      <c r="B20848" t="str">
        <f t="shared" si="975"/>
        <v/>
      </c>
      <c r="C20848" t="str">
        <f t="shared" si="976"/>
        <v/>
      </c>
      <c r="D20848" t="str">
        <f t="shared" si="977"/>
        <v/>
      </c>
    </row>
    <row r="20849" spans="1:4" x14ac:dyDescent="0.25">
      <c r="A20849" t="s">
        <v>688</v>
      </c>
      <c r="B20849" t="str">
        <f t="shared" si="975"/>
        <v/>
      </c>
      <c r="C20849" t="str">
        <f t="shared" si="976"/>
        <v/>
      </c>
      <c r="D20849" t="str">
        <f t="shared" si="977"/>
        <v/>
      </c>
    </row>
    <row r="20850" spans="1:4" x14ac:dyDescent="0.25">
      <c r="A20850" t="s">
        <v>758</v>
      </c>
      <c r="B20850" t="str">
        <f t="shared" si="975"/>
        <v/>
      </c>
      <c r="C20850" t="str">
        <f t="shared" si="976"/>
        <v/>
      </c>
      <c r="D20850" t="str">
        <f t="shared" si="977"/>
        <v/>
      </c>
    </row>
    <row r="20851" spans="1:4" x14ac:dyDescent="0.25">
      <c r="A20851" t="s">
        <v>759</v>
      </c>
      <c r="B20851" t="str">
        <f t="shared" si="975"/>
        <v/>
      </c>
      <c r="C20851" t="str">
        <f t="shared" si="976"/>
        <v/>
      </c>
      <c r="D20851" t="str">
        <f t="shared" si="977"/>
        <v/>
      </c>
    </row>
    <row r="20852" spans="1:4" x14ac:dyDescent="0.25">
      <c r="A20852" t="s">
        <v>602</v>
      </c>
      <c r="B20852" t="str">
        <f t="shared" si="975"/>
        <v/>
      </c>
      <c r="C20852" t="str">
        <f t="shared" si="976"/>
        <v/>
      </c>
      <c r="D20852" t="str">
        <f t="shared" si="977"/>
        <v/>
      </c>
    </row>
    <row r="20853" spans="1:4" x14ac:dyDescent="0.25">
      <c r="A20853" t="s">
        <v>719</v>
      </c>
      <c r="B20853" t="str">
        <f t="shared" si="975"/>
        <v>DatabasePath&gt;V:\MediaDatabase\</v>
      </c>
      <c r="C20853" t="str">
        <f t="shared" si="976"/>
        <v>DatabasePath</v>
      </c>
      <c r="D20853" t="str">
        <f t="shared" si="977"/>
        <v>V:\MediaDatabase\</v>
      </c>
    </row>
    <row r="20854" spans="1:4" x14ac:dyDescent="0.25">
      <c r="A20854" t="s">
        <v>720</v>
      </c>
      <c r="B20854" t="str">
        <f t="shared" si="975"/>
        <v>DatabasePathNonUNC&gt;V:\MediaDatabase\</v>
      </c>
      <c r="C20854" t="str">
        <f t="shared" si="976"/>
        <v>DatabasePathNonUNC</v>
      </c>
      <c r="D20854" t="str">
        <f t="shared" si="977"/>
        <v>V:\MediaDatabase\</v>
      </c>
    </row>
    <row r="20855" spans="1:4" x14ac:dyDescent="0.25">
      <c r="A20855" t="s">
        <v>721</v>
      </c>
      <c r="B20855" t="str">
        <f t="shared" si="975"/>
        <v>ArchivePath&gt;V:\MediaDatabase\</v>
      </c>
      <c r="C20855" t="str">
        <f t="shared" si="976"/>
        <v>ArchivePath</v>
      </c>
      <c r="D20855" t="str">
        <f t="shared" si="977"/>
        <v>V:\MediaDatabase\</v>
      </c>
    </row>
    <row r="20856" spans="1:4" x14ac:dyDescent="0.25">
      <c r="A20856" t="s">
        <v>722</v>
      </c>
      <c r="B20856" t="str">
        <f t="shared" si="975"/>
        <v>ArchivePathNonUNC&gt;V:\MediaDatabase\</v>
      </c>
      <c r="C20856" t="str">
        <f t="shared" si="976"/>
        <v>ArchivePathNonUNC</v>
      </c>
      <c r="D20856" t="str">
        <f t="shared" si="977"/>
        <v>V:\MediaDatabase\</v>
      </c>
    </row>
    <row r="20857" spans="1:4" x14ac:dyDescent="0.25">
      <c r="A20857" t="s">
        <v>603</v>
      </c>
      <c r="B20857" t="str">
        <f t="shared" si="975"/>
        <v>DBRepairStrategy&gt;0</v>
      </c>
      <c r="C20857" t="str">
        <f t="shared" si="976"/>
        <v>DBRepairStrategy</v>
      </c>
      <c r="D20857" t="str">
        <f t="shared" si="977"/>
        <v>0</v>
      </c>
    </row>
    <row r="20858" spans="1:4" x14ac:dyDescent="0.25">
      <c r="A20858" t="s">
        <v>604</v>
      </c>
      <c r="B20858" t="str">
        <f t="shared" si="975"/>
        <v>ArchiveDb&gt;1</v>
      </c>
      <c r="C20858" t="str">
        <f t="shared" si="976"/>
        <v>ArchiveDb</v>
      </c>
      <c r="D20858" t="str">
        <f t="shared" si="977"/>
        <v>1</v>
      </c>
    </row>
    <row r="20859" spans="1:4" x14ac:dyDescent="0.25">
      <c r="A20859" t="s">
        <v>605</v>
      </c>
      <c r="B20859" t="str">
        <f t="shared" si="975"/>
        <v>ArchiveWhenDBFull&gt;1</v>
      </c>
      <c r="C20859" t="str">
        <f t="shared" si="976"/>
        <v>ArchiveWhenDBFull</v>
      </c>
      <c r="D20859" t="str">
        <f t="shared" si="977"/>
        <v>1</v>
      </c>
    </row>
    <row r="20860" spans="1:4" x14ac:dyDescent="0.25">
      <c r="A20860" t="s">
        <v>695</v>
      </c>
      <c r="B20860" t="str">
        <f t="shared" si="975"/>
        <v>ArchiveMaxAge&gt;10080</v>
      </c>
      <c r="C20860" t="str">
        <f t="shared" si="976"/>
        <v>ArchiveMaxAge</v>
      </c>
      <c r="D20860" t="str">
        <f t="shared" si="977"/>
        <v>10080</v>
      </c>
    </row>
    <row r="20861" spans="1:4" x14ac:dyDescent="0.25">
      <c r="A20861" t="s">
        <v>607</v>
      </c>
      <c r="B20861" t="str">
        <f t="shared" si="975"/>
        <v>DbSaveMode&gt;2</v>
      </c>
      <c r="C20861" t="str">
        <f t="shared" si="976"/>
        <v>DbSaveMode</v>
      </c>
      <c r="D20861" t="str">
        <f t="shared" si="977"/>
        <v>2</v>
      </c>
    </row>
    <row r="20862" spans="1:4" x14ac:dyDescent="0.25">
      <c r="A20862" t="s">
        <v>608</v>
      </c>
      <c r="B20862" t="str">
        <f t="shared" si="975"/>
        <v>EnableDbPreSecs&gt;0</v>
      </c>
      <c r="C20862" t="str">
        <f t="shared" si="976"/>
        <v>EnableDbPreSecs</v>
      </c>
      <c r="D20862" t="str">
        <f t="shared" si="977"/>
        <v>0</v>
      </c>
    </row>
    <row r="20863" spans="1:4" x14ac:dyDescent="0.25">
      <c r="A20863" t="s">
        <v>609</v>
      </c>
      <c r="B20863" t="str">
        <f t="shared" si="975"/>
        <v>EnableDbPostSecs&gt;1</v>
      </c>
      <c r="C20863" t="str">
        <f t="shared" si="976"/>
        <v>EnableDbPostSecs</v>
      </c>
      <c r="D20863" t="str">
        <f t="shared" si="977"/>
        <v>1</v>
      </c>
    </row>
    <row r="20864" spans="1:4" x14ac:dyDescent="0.25">
      <c r="A20864" t="s">
        <v>892</v>
      </c>
      <c r="B20864" t="str">
        <f t="shared" si="975"/>
        <v>DbPreSecs&gt;0</v>
      </c>
      <c r="C20864" t="str">
        <f t="shared" si="976"/>
        <v>DbPreSecs</v>
      </c>
      <c r="D20864" t="str">
        <f t="shared" si="977"/>
        <v>0</v>
      </c>
    </row>
    <row r="20865" spans="1:4" x14ac:dyDescent="0.25">
      <c r="A20865" t="s">
        <v>893</v>
      </c>
      <c r="B20865" t="str">
        <f t="shared" si="975"/>
        <v>DbPostSecs&gt;3</v>
      </c>
      <c r="C20865" t="str">
        <f t="shared" si="976"/>
        <v>DbPostSecs</v>
      </c>
      <c r="D20865" t="str">
        <f t="shared" si="977"/>
        <v>3</v>
      </c>
    </row>
    <row r="20866" spans="1:4" x14ac:dyDescent="0.25">
      <c r="A20866" t="s">
        <v>612</v>
      </c>
      <c r="B20866" t="str">
        <f t="shared" ref="B20866:B20929" si="978">IF(ISERROR(MID(LEFT(A20866,FIND("/",A20866)-2),FIND("&lt;",A20866)+1,LEN(A20866))),"",MID(LEFT(A20866,FIND("/",A20866)-2),FIND("&lt;",A20866)+1,LEN(A20866)))</f>
        <v>AdminDbPreSecs&gt;0</v>
      </c>
      <c r="C20866" t="str">
        <f t="shared" ref="C20866:C20929" si="979">IF(ISERROR(_xlfn.TEXTBEFORE(B20866,"&gt;",,,,)),"",_xlfn.TEXTBEFORE(B20866,"&gt;",,,,))</f>
        <v>AdminDbPreSecs</v>
      </c>
      <c r="D20866" t="str">
        <f t="shared" ref="D20866:D20929" si="980">IF(ISERROR(_xlfn.TEXTAFTER(B20866,"&gt;",,,,)),"",_xlfn.TEXTAFTER(B20866,"&gt;",,,,))</f>
        <v>0</v>
      </c>
    </row>
    <row r="20867" spans="1:4" x14ac:dyDescent="0.25">
      <c r="A20867" t="s">
        <v>613</v>
      </c>
      <c r="B20867" t="str">
        <f t="shared" si="978"/>
        <v>AdminDbPostSecs&gt;3</v>
      </c>
      <c r="C20867" t="str">
        <f t="shared" si="979"/>
        <v>AdminDbPostSecs</v>
      </c>
      <c r="D20867" t="str">
        <f t="shared" si="980"/>
        <v>3</v>
      </c>
    </row>
    <row r="20868" spans="1:4" x14ac:dyDescent="0.25">
      <c r="A20868" t="s">
        <v>614</v>
      </c>
      <c r="B20868" t="str">
        <f t="shared" si="978"/>
        <v>DbLimitType&gt;0</v>
      </c>
      <c r="C20868" t="str">
        <f t="shared" si="979"/>
        <v>DbLimitType</v>
      </c>
      <c r="D20868" t="str">
        <f t="shared" si="980"/>
        <v>0</v>
      </c>
    </row>
    <row r="20869" spans="1:4" x14ac:dyDescent="0.25">
      <c r="A20869" t="s">
        <v>615</v>
      </c>
      <c r="B20869" t="str">
        <f t="shared" si="978"/>
        <v>DbLimitCount&gt;600000</v>
      </c>
      <c r="C20869" t="str">
        <f t="shared" si="979"/>
        <v>DbLimitCount</v>
      </c>
      <c r="D20869" t="str">
        <f t="shared" si="980"/>
        <v>600000</v>
      </c>
    </row>
    <row r="20870" spans="1:4" x14ac:dyDescent="0.25">
      <c r="A20870" t="s">
        <v>616</v>
      </c>
      <c r="B20870" t="str">
        <f t="shared" si="978"/>
        <v>SaveOnEvent&gt;0</v>
      </c>
      <c r="C20870" t="str">
        <f t="shared" si="979"/>
        <v>SaveOnEvent</v>
      </c>
      <c r="D20870" t="str">
        <f t="shared" si="980"/>
        <v>0</v>
      </c>
    </row>
    <row r="20871" spans="1:4" x14ac:dyDescent="0.25">
      <c r="A20871" t="s">
        <v>617</v>
      </c>
      <c r="B20871" t="str">
        <f t="shared" si="978"/>
        <v>SaveOnMotion&gt;1</v>
      </c>
      <c r="C20871" t="str">
        <f t="shared" si="979"/>
        <v>SaveOnMotion</v>
      </c>
      <c r="D20871" t="str">
        <f t="shared" si="980"/>
        <v>1</v>
      </c>
    </row>
    <row r="20872" spans="1:4" x14ac:dyDescent="0.25">
      <c r="A20872" t="s">
        <v>618</v>
      </c>
      <c r="B20872" t="str">
        <f t="shared" si="978"/>
        <v>SaveStartEvent&gt;-</v>
      </c>
      <c r="C20872" t="str">
        <f t="shared" si="979"/>
        <v>SaveStartEvent</v>
      </c>
      <c r="D20872" t="str">
        <f t="shared" si="980"/>
        <v>-</v>
      </c>
    </row>
    <row r="20873" spans="1:4" x14ac:dyDescent="0.25">
      <c r="A20873" t="s">
        <v>619</v>
      </c>
      <c r="B20873" t="str">
        <f t="shared" si="978"/>
        <v>SaveStopEvent&gt;-</v>
      </c>
      <c r="C20873" t="str">
        <f t="shared" si="979"/>
        <v>SaveStopEvent</v>
      </c>
      <c r="D20873" t="str">
        <f t="shared" si="980"/>
        <v>-</v>
      </c>
    </row>
    <row r="20874" spans="1:4" x14ac:dyDescent="0.25">
      <c r="A20874" t="s">
        <v>620</v>
      </c>
      <c r="B20874" t="str">
        <f t="shared" si="978"/>
        <v/>
      </c>
      <c r="C20874" t="str">
        <f t="shared" si="979"/>
        <v/>
      </c>
      <c r="D20874" t="str">
        <f t="shared" si="980"/>
        <v/>
      </c>
    </row>
    <row r="20875" spans="1:4" x14ac:dyDescent="0.25">
      <c r="A20875" t="s">
        <v>621</v>
      </c>
      <c r="B20875" t="str">
        <f t="shared" si="978"/>
        <v/>
      </c>
      <c r="C20875" t="str">
        <f t="shared" si="979"/>
        <v/>
      </c>
      <c r="D20875" t="str">
        <f t="shared" si="980"/>
        <v/>
      </c>
    </row>
    <row r="20876" spans="1:4" x14ac:dyDescent="0.25">
      <c r="A20876" t="s">
        <v>622</v>
      </c>
      <c r="B20876" t="str">
        <f t="shared" si="978"/>
        <v>PatrollingOffTime&gt;30</v>
      </c>
      <c r="C20876" t="str">
        <f t="shared" si="979"/>
        <v>PatrollingOffTime</v>
      </c>
      <c r="D20876" t="str">
        <f t="shared" si="980"/>
        <v>30</v>
      </c>
    </row>
    <row r="20877" spans="1:4" x14ac:dyDescent="0.25">
      <c r="A20877" t="s">
        <v>623</v>
      </c>
      <c r="B20877" t="str">
        <f t="shared" si="978"/>
        <v>PtzAbsolute&gt;0</v>
      </c>
      <c r="C20877" t="str">
        <f t="shared" si="979"/>
        <v>PtzAbsolute</v>
      </c>
      <c r="D20877" t="str">
        <f t="shared" si="980"/>
        <v>0</v>
      </c>
    </row>
    <row r="20878" spans="1:4" x14ac:dyDescent="0.25">
      <c r="A20878" t="s">
        <v>624</v>
      </c>
      <c r="B20878" t="str">
        <f t="shared" si="978"/>
        <v>PtzDriver&gt;0</v>
      </c>
      <c r="C20878" t="str">
        <f t="shared" si="979"/>
        <v>PtzDriver</v>
      </c>
      <c r="D20878" t="str">
        <f t="shared" si="980"/>
        <v>0</v>
      </c>
    </row>
    <row r="20879" spans="1:4" x14ac:dyDescent="0.25">
      <c r="A20879" t="s">
        <v>625</v>
      </c>
      <c r="B20879" t="str">
        <f t="shared" si="978"/>
        <v>PtzAddress&gt;0</v>
      </c>
      <c r="C20879" t="str">
        <f t="shared" si="979"/>
        <v>PtzAddress</v>
      </c>
      <c r="D20879" t="str">
        <f t="shared" si="980"/>
        <v>0</v>
      </c>
    </row>
    <row r="20880" spans="1:4" x14ac:dyDescent="0.25">
      <c r="A20880" t="s">
        <v>626</v>
      </c>
      <c r="B20880" t="str">
        <f t="shared" si="978"/>
        <v>PTZOption&gt;None</v>
      </c>
      <c r="C20880" t="str">
        <f t="shared" si="979"/>
        <v>PTZOption</v>
      </c>
      <c r="D20880" t="str">
        <f t="shared" si="980"/>
        <v>None</v>
      </c>
    </row>
    <row r="20881" spans="1:4" x14ac:dyDescent="0.25">
      <c r="A20881" t="s">
        <v>627</v>
      </c>
      <c r="B20881" t="str">
        <f t="shared" si="978"/>
        <v>PTZCenter&gt;0</v>
      </c>
      <c r="C20881" t="str">
        <f t="shared" si="979"/>
        <v>PTZCenter</v>
      </c>
      <c r="D20881" t="str">
        <f t="shared" si="980"/>
        <v>0</v>
      </c>
    </row>
    <row r="20882" spans="1:4" x14ac:dyDescent="0.25">
      <c r="A20882" t="s">
        <v>628</v>
      </c>
      <c r="B20882" t="str">
        <f t="shared" si="978"/>
        <v>PTZScaleZoom&gt;0</v>
      </c>
      <c r="C20882" t="str">
        <f t="shared" si="979"/>
        <v>PTZScaleZoom</v>
      </c>
      <c r="D20882" t="str">
        <f t="shared" si="980"/>
        <v>0</v>
      </c>
    </row>
    <row r="20883" spans="1:4" x14ac:dyDescent="0.25">
      <c r="A20883" t="s">
        <v>629</v>
      </c>
      <c r="B20883" t="str">
        <f t="shared" si="978"/>
        <v>PTZRectangle&gt;0</v>
      </c>
      <c r="C20883" t="str">
        <f t="shared" si="979"/>
        <v>PTZRectangle</v>
      </c>
      <c r="D20883" t="str">
        <f t="shared" si="980"/>
        <v>0</v>
      </c>
    </row>
    <row r="20884" spans="1:4" x14ac:dyDescent="0.25">
      <c r="A20884" t="s">
        <v>630</v>
      </c>
      <c r="B20884" t="str">
        <f t="shared" si="978"/>
        <v>PTZJoystick&gt;0</v>
      </c>
      <c r="C20884" t="str">
        <f t="shared" si="979"/>
        <v>PTZJoystick</v>
      </c>
      <c r="D20884" t="str">
        <f t="shared" si="980"/>
        <v>0</v>
      </c>
    </row>
    <row r="20885" spans="1:4" x14ac:dyDescent="0.25">
      <c r="A20885" t="s">
        <v>631</v>
      </c>
      <c r="B20885" t="str">
        <f t="shared" si="978"/>
        <v/>
      </c>
      <c r="C20885" t="str">
        <f t="shared" si="979"/>
        <v/>
      </c>
      <c r="D20885" t="str">
        <f t="shared" si="980"/>
        <v/>
      </c>
    </row>
    <row r="20886" spans="1:4" x14ac:dyDescent="0.25">
      <c r="A20886" t="s">
        <v>632</v>
      </c>
      <c r="B20886" t="str">
        <f t="shared" si="978"/>
        <v/>
      </c>
      <c r="C20886" t="str">
        <f t="shared" si="979"/>
        <v/>
      </c>
      <c r="D20886" t="str">
        <f t="shared" si="980"/>
        <v/>
      </c>
    </row>
    <row r="20887" spans="1:4" x14ac:dyDescent="0.25">
      <c r="A20887" t="s">
        <v>633</v>
      </c>
      <c r="B20887" t="str">
        <f t="shared" si="978"/>
        <v>NoiseSensitivity&gt;33</v>
      </c>
      <c r="C20887" t="str">
        <f t="shared" si="979"/>
        <v>NoiseSensitivity</v>
      </c>
      <c r="D20887" t="str">
        <f t="shared" si="980"/>
        <v>33</v>
      </c>
    </row>
    <row r="20888" spans="1:4" x14ac:dyDescent="0.25">
      <c r="A20888" t="s">
        <v>696</v>
      </c>
      <c r="B20888" t="str">
        <f t="shared" si="978"/>
        <v>MotionSensitivity&gt;2000</v>
      </c>
      <c r="C20888" t="str">
        <f t="shared" si="979"/>
        <v>MotionSensitivity</v>
      </c>
      <c r="D20888" t="str">
        <f t="shared" si="980"/>
        <v>2000</v>
      </c>
    </row>
    <row r="20889" spans="1:4" x14ac:dyDescent="0.25">
      <c r="A20889" t="s">
        <v>635</v>
      </c>
      <c r="B20889" t="str">
        <f t="shared" si="978"/>
        <v>MotionDetectionInterval&gt;240</v>
      </c>
      <c r="C20889" t="str">
        <f t="shared" si="979"/>
        <v>MotionDetectionInterval</v>
      </c>
      <c r="D20889" t="str">
        <f t="shared" si="980"/>
        <v>240</v>
      </c>
    </row>
    <row r="20890" spans="1:4" x14ac:dyDescent="0.25">
      <c r="A20890" t="s">
        <v>697</v>
      </c>
      <c r="B20890" t="str">
        <f t="shared" si="978"/>
        <v/>
      </c>
      <c r="C20890" t="str">
        <f t="shared" si="979"/>
        <v/>
      </c>
      <c r="D20890" t="str">
        <f t="shared" si="980"/>
        <v/>
      </c>
    </row>
    <row r="20891" spans="1:4" x14ac:dyDescent="0.25">
      <c r="A20891" t="s">
        <v>698</v>
      </c>
      <c r="B20891" t="str">
        <f t="shared" si="978"/>
        <v/>
      </c>
      <c r="C20891" t="str">
        <f t="shared" si="979"/>
        <v/>
      </c>
      <c r="D20891" t="str">
        <f t="shared" si="980"/>
        <v/>
      </c>
    </row>
    <row r="20892" spans="1:4" x14ac:dyDescent="0.25">
      <c r="A20892" t="s">
        <v>636</v>
      </c>
      <c r="B20892" t="str">
        <f t="shared" si="978"/>
        <v>Dimension&gt;32</v>
      </c>
      <c r="C20892" t="str">
        <f t="shared" si="979"/>
        <v>Dimension</v>
      </c>
      <c r="D20892" t="str">
        <f t="shared" si="980"/>
        <v>32</v>
      </c>
    </row>
    <row r="20893" spans="1:4" x14ac:dyDescent="0.25">
      <c r="A20893" t="s">
        <v>637</v>
      </c>
      <c r="B20893" t="str">
        <f t="shared" si="978"/>
        <v>MotionDetectionEnabled&gt;1</v>
      </c>
      <c r="C20893" t="str">
        <f t="shared" si="979"/>
        <v>MotionDetectionEnabled</v>
      </c>
      <c r="D20893" t="str">
        <f t="shared" si="980"/>
        <v>1</v>
      </c>
    </row>
    <row r="20894" spans="1:4" x14ac:dyDescent="0.25">
      <c r="A20894" t="s">
        <v>638</v>
      </c>
      <c r="B20894" t="str">
        <f t="shared" si="978"/>
        <v>KeyframeOnly&gt;1</v>
      </c>
      <c r="C20894" t="str">
        <f t="shared" si="979"/>
        <v>KeyframeOnly</v>
      </c>
      <c r="D20894" t="str">
        <f t="shared" si="980"/>
        <v>1</v>
      </c>
    </row>
    <row r="20895" spans="1:4" x14ac:dyDescent="0.25">
      <c r="A20895" t="s">
        <v>639</v>
      </c>
      <c r="B20895" t="str">
        <f t="shared" si="978"/>
        <v>ManualSensitivity&gt;0</v>
      </c>
      <c r="C20895" t="str">
        <f t="shared" si="979"/>
        <v>ManualSensitivity</v>
      </c>
      <c r="D20895" t="str">
        <f t="shared" si="980"/>
        <v>0</v>
      </c>
    </row>
    <row r="20896" spans="1:4" x14ac:dyDescent="0.25">
      <c r="A20896" t="s">
        <v>640</v>
      </c>
      <c r="B20896" t="str">
        <f t="shared" si="978"/>
        <v>MotionDetectionResolution&gt;12</v>
      </c>
      <c r="C20896" t="str">
        <f t="shared" si="979"/>
        <v>MotionDetectionResolution</v>
      </c>
      <c r="D20896" t="str">
        <f t="shared" si="980"/>
        <v>12</v>
      </c>
    </row>
    <row r="20897" spans="1:4" x14ac:dyDescent="0.25">
      <c r="A20897" t="s">
        <v>641</v>
      </c>
      <c r="B20897" t="str">
        <f t="shared" si="978"/>
        <v/>
      </c>
      <c r="C20897" t="str">
        <f t="shared" si="979"/>
        <v/>
      </c>
      <c r="D20897" t="str">
        <f t="shared" si="980"/>
        <v/>
      </c>
    </row>
    <row r="20898" spans="1:4" x14ac:dyDescent="0.25">
      <c r="A20898" t="s">
        <v>699</v>
      </c>
      <c r="B20898" t="str">
        <f t="shared" si="978"/>
        <v>Region0&gt;0:0:32:32</v>
      </c>
      <c r="C20898" t="str">
        <f t="shared" si="979"/>
        <v>Region0</v>
      </c>
      <c r="D20898" t="str">
        <f t="shared" si="980"/>
        <v>0:0:32:32</v>
      </c>
    </row>
    <row r="20899" spans="1:4" x14ac:dyDescent="0.25">
      <c r="A20899" t="s">
        <v>642</v>
      </c>
      <c r="B20899" t="str">
        <f t="shared" si="978"/>
        <v/>
      </c>
      <c r="C20899" t="str">
        <f t="shared" si="979"/>
        <v/>
      </c>
      <c r="D20899" t="str">
        <f t="shared" si="980"/>
        <v/>
      </c>
    </row>
    <row r="20900" spans="1:4" x14ac:dyDescent="0.25">
      <c r="A20900" t="s">
        <v>643</v>
      </c>
      <c r="B20900" t="str">
        <f t="shared" si="978"/>
        <v/>
      </c>
      <c r="C20900" t="str">
        <f t="shared" si="979"/>
        <v/>
      </c>
      <c r="D20900" t="str">
        <f t="shared" si="980"/>
        <v/>
      </c>
    </row>
    <row r="20901" spans="1:4" x14ac:dyDescent="0.25">
      <c r="A20901" t="s">
        <v>644</v>
      </c>
      <c r="B20901" t="str">
        <f t="shared" si="978"/>
        <v/>
      </c>
      <c r="C20901" t="str">
        <f t="shared" si="979"/>
        <v/>
      </c>
      <c r="D20901" t="str">
        <f t="shared" si="980"/>
        <v/>
      </c>
    </row>
    <row r="20902" spans="1:4" x14ac:dyDescent="0.25">
      <c r="A20902" t="s">
        <v>645</v>
      </c>
      <c r="B20902" t="str">
        <f t="shared" si="978"/>
        <v>privacymaskenabled&gt;0</v>
      </c>
      <c r="C20902" t="str">
        <f t="shared" si="979"/>
        <v>privacymaskenabled</v>
      </c>
      <c r="D20902" t="str">
        <f t="shared" si="980"/>
        <v>0</v>
      </c>
    </row>
    <row r="20903" spans="1:4" x14ac:dyDescent="0.25">
      <c r="A20903" t="s">
        <v>646</v>
      </c>
      <c r="B20903" t="str">
        <f t="shared" si="978"/>
        <v/>
      </c>
      <c r="C20903" t="str">
        <f t="shared" si="979"/>
        <v/>
      </c>
      <c r="D20903" t="str">
        <f t="shared" si="980"/>
        <v/>
      </c>
    </row>
    <row r="20904" spans="1:4" x14ac:dyDescent="0.25">
      <c r="A20904" t="s">
        <v>647</v>
      </c>
      <c r="B20904" t="str">
        <f t="shared" si="978"/>
        <v/>
      </c>
      <c r="C20904" t="str">
        <f t="shared" si="979"/>
        <v/>
      </c>
      <c r="D20904" t="str">
        <f t="shared" si="980"/>
        <v/>
      </c>
    </row>
    <row r="20905" spans="1:4" x14ac:dyDescent="0.25">
      <c r="A20905" t="s">
        <v>648</v>
      </c>
      <c r="B20905" t="str">
        <f t="shared" si="978"/>
        <v>privacymaskdimension&gt;32</v>
      </c>
      <c r="C20905" t="str">
        <f t="shared" si="979"/>
        <v>privacymaskdimension</v>
      </c>
      <c r="D20905" t="str">
        <f t="shared" si="980"/>
        <v>32</v>
      </c>
    </row>
    <row r="20906" spans="1:4" x14ac:dyDescent="0.25">
      <c r="A20906" t="s">
        <v>649</v>
      </c>
      <c r="B20906" t="str">
        <f t="shared" si="978"/>
        <v/>
      </c>
      <c r="C20906" t="str">
        <f t="shared" si="979"/>
        <v/>
      </c>
      <c r="D20906" t="str">
        <f t="shared" si="980"/>
        <v/>
      </c>
    </row>
    <row r="20907" spans="1:4" x14ac:dyDescent="0.25">
      <c r="A20907" t="s">
        <v>650</v>
      </c>
      <c r="B20907" t="str">
        <f t="shared" si="978"/>
        <v/>
      </c>
      <c r="C20907" t="str">
        <f t="shared" si="979"/>
        <v/>
      </c>
      <c r="D20907" t="str">
        <f t="shared" si="980"/>
        <v/>
      </c>
    </row>
    <row r="20908" spans="1:4" x14ac:dyDescent="0.25">
      <c r="A20908" t="s">
        <v>651</v>
      </c>
      <c r="B20908" t="str">
        <f t="shared" si="978"/>
        <v>FPSMode&gt;2</v>
      </c>
      <c r="C20908" t="str">
        <f t="shared" si="979"/>
        <v>FPSMode</v>
      </c>
      <c r="D20908" t="str">
        <f t="shared" si="980"/>
        <v>2</v>
      </c>
    </row>
    <row r="20909" spans="1:4" x14ac:dyDescent="0.25">
      <c r="A20909" t="s">
        <v>894</v>
      </c>
      <c r="B20909" t="str">
        <f t="shared" si="978"/>
        <v>FPS&gt;30</v>
      </c>
      <c r="C20909" t="str">
        <f t="shared" si="979"/>
        <v>FPS</v>
      </c>
      <c r="D20909" t="str">
        <f t="shared" si="980"/>
        <v>30</v>
      </c>
    </row>
    <row r="20910" spans="1:4" x14ac:dyDescent="0.25">
      <c r="A20910" t="s">
        <v>653</v>
      </c>
      <c r="B20910" t="str">
        <f t="shared" si="978"/>
        <v>SubSamplingFraction&gt;1</v>
      </c>
      <c r="C20910" t="str">
        <f t="shared" si="979"/>
        <v>SubSamplingFraction</v>
      </c>
      <c r="D20910" t="str">
        <f t="shared" si="980"/>
        <v>1</v>
      </c>
    </row>
    <row r="20911" spans="1:4" x14ac:dyDescent="0.25">
      <c r="A20911" t="s">
        <v>654</v>
      </c>
      <c r="B20911" t="str">
        <f t="shared" si="978"/>
        <v>SubSamplingFractionSpeedup&gt;1</v>
      </c>
      <c r="C20911" t="str">
        <f t="shared" si="979"/>
        <v>SubSamplingFractionSpeedup</v>
      </c>
      <c r="D20911" t="str">
        <f t="shared" si="980"/>
        <v>1</v>
      </c>
    </row>
    <row r="20912" spans="1:4" x14ac:dyDescent="0.25">
      <c r="A20912" t="s">
        <v>655</v>
      </c>
      <c r="B20912" t="str">
        <f t="shared" si="978"/>
        <v>RecordKeyFramesOnly&gt;0</v>
      </c>
      <c r="C20912" t="str">
        <f t="shared" si="979"/>
        <v>RecordKeyFramesOnly</v>
      </c>
      <c r="D20912" t="str">
        <f t="shared" si="980"/>
        <v>0</v>
      </c>
    </row>
    <row r="20913" spans="1:4" x14ac:dyDescent="0.25">
      <c r="A20913" t="s">
        <v>656</v>
      </c>
      <c r="B20913" t="str">
        <f t="shared" si="978"/>
        <v>SetSpeedup&gt;0</v>
      </c>
      <c r="C20913" t="str">
        <f t="shared" si="979"/>
        <v>SetSpeedup</v>
      </c>
      <c r="D20913" t="str">
        <f t="shared" si="980"/>
        <v>0</v>
      </c>
    </row>
    <row r="20914" spans="1:4" x14ac:dyDescent="0.25">
      <c r="A20914" t="s">
        <v>657</v>
      </c>
      <c r="B20914" t="str">
        <f t="shared" si="978"/>
        <v>FPSModeSpeedup&gt;2</v>
      </c>
      <c r="C20914" t="str">
        <f t="shared" si="979"/>
        <v>FPSModeSpeedup</v>
      </c>
      <c r="D20914" t="str">
        <f t="shared" si="980"/>
        <v>2</v>
      </c>
    </row>
    <row r="20915" spans="1:4" x14ac:dyDescent="0.25">
      <c r="A20915" t="s">
        <v>658</v>
      </c>
      <c r="B20915" t="str">
        <f t="shared" si="978"/>
        <v>FPSSpeedup&gt;30</v>
      </c>
      <c r="C20915" t="str">
        <f t="shared" si="979"/>
        <v>FPSSpeedup</v>
      </c>
      <c r="D20915" t="str">
        <f t="shared" si="980"/>
        <v>30</v>
      </c>
    </row>
    <row r="20916" spans="1:4" x14ac:dyDescent="0.25">
      <c r="A20916" t="s">
        <v>659</v>
      </c>
      <c r="B20916" t="str">
        <f t="shared" si="978"/>
        <v>LiveFrameRate&gt;-1</v>
      </c>
      <c r="C20916" t="str">
        <f t="shared" si="979"/>
        <v>LiveFrameRate</v>
      </c>
      <c r="D20916" t="str">
        <f t="shared" si="980"/>
        <v>-1</v>
      </c>
    </row>
    <row r="20917" spans="1:4" x14ac:dyDescent="0.25">
      <c r="A20917" t="s">
        <v>660</v>
      </c>
      <c r="B20917" t="str">
        <f t="shared" si="978"/>
        <v>SpeedupOnMotion&gt;0</v>
      </c>
      <c r="C20917" t="str">
        <f t="shared" si="979"/>
        <v>SpeedupOnMotion</v>
      </c>
      <c r="D20917" t="str">
        <f t="shared" si="980"/>
        <v>0</v>
      </c>
    </row>
    <row r="20918" spans="1:4" x14ac:dyDescent="0.25">
      <c r="A20918" t="s">
        <v>661</v>
      </c>
      <c r="B20918" t="str">
        <f t="shared" si="978"/>
        <v>SpeedupOnEvent&gt;0</v>
      </c>
      <c r="C20918" t="str">
        <f t="shared" si="979"/>
        <v>SpeedupOnEvent</v>
      </c>
      <c r="D20918" t="str">
        <f t="shared" si="980"/>
        <v>0</v>
      </c>
    </row>
    <row r="20919" spans="1:4" x14ac:dyDescent="0.25">
      <c r="A20919" t="s">
        <v>662</v>
      </c>
      <c r="B20919" t="str">
        <f t="shared" si="978"/>
        <v>SpeedupOnSchedule&gt;1</v>
      </c>
      <c r="C20919" t="str">
        <f t="shared" si="979"/>
        <v>SpeedupOnSchedule</v>
      </c>
      <c r="D20919" t="str">
        <f t="shared" si="980"/>
        <v>1</v>
      </c>
    </row>
    <row r="20920" spans="1:4" x14ac:dyDescent="0.25">
      <c r="A20920" t="s">
        <v>663</v>
      </c>
      <c r="B20920" t="str">
        <f t="shared" si="978"/>
        <v>SpeedupStartEvent&gt;-</v>
      </c>
      <c r="C20920" t="str">
        <f t="shared" si="979"/>
        <v>SpeedupStartEvent</v>
      </c>
      <c r="D20920" t="str">
        <f t="shared" si="980"/>
        <v>-</v>
      </c>
    </row>
    <row r="20921" spans="1:4" x14ac:dyDescent="0.25">
      <c r="A20921" t="s">
        <v>664</v>
      </c>
      <c r="B20921" t="str">
        <f t="shared" si="978"/>
        <v>SpeedupStopEvent&gt;-</v>
      </c>
      <c r="C20921" t="str">
        <f t="shared" si="979"/>
        <v>SpeedupStopEvent</v>
      </c>
      <c r="D20921" t="str">
        <f t="shared" si="980"/>
        <v>-</v>
      </c>
    </row>
    <row r="20922" spans="1:4" x14ac:dyDescent="0.25">
      <c r="A20922" t="s">
        <v>665</v>
      </c>
      <c r="B20922" t="str">
        <f t="shared" si="978"/>
        <v/>
      </c>
      <c r="C20922" t="str">
        <f t="shared" si="979"/>
        <v/>
      </c>
      <c r="D20922" t="str">
        <f t="shared" si="980"/>
        <v/>
      </c>
    </row>
    <row r="20923" spans="1:4" x14ac:dyDescent="0.25">
      <c r="A20923" t="s">
        <v>666</v>
      </c>
      <c r="B20923" t="str">
        <f t="shared" si="978"/>
        <v/>
      </c>
      <c r="C20923" t="str">
        <f t="shared" si="979"/>
        <v/>
      </c>
      <c r="D20923" t="str">
        <f t="shared" si="980"/>
        <v/>
      </c>
    </row>
    <row r="20924" spans="1:4" x14ac:dyDescent="0.25">
      <c r="A20924" t="s">
        <v>667</v>
      </c>
      <c r="B20924" t="str">
        <f t="shared" si="978"/>
        <v>Panomorph360&gt;0</v>
      </c>
      <c r="C20924" t="str">
        <f t="shared" si="979"/>
        <v>Panomorph360</v>
      </c>
      <c r="D20924" t="str">
        <f t="shared" si="980"/>
        <v>0</v>
      </c>
    </row>
    <row r="20925" spans="1:4" x14ac:dyDescent="0.25">
      <c r="A20925" t="s">
        <v>668</v>
      </c>
      <c r="B20925" t="str">
        <f t="shared" si="978"/>
        <v>Panomorph360Mounting&gt;0</v>
      </c>
      <c r="C20925" t="str">
        <f t="shared" si="979"/>
        <v>Panomorph360Mounting</v>
      </c>
      <c r="D20925" t="str">
        <f t="shared" si="980"/>
        <v>0</v>
      </c>
    </row>
    <row r="20926" spans="1:4" x14ac:dyDescent="0.25">
      <c r="A20926" t="s">
        <v>669</v>
      </c>
      <c r="B20926" t="str">
        <f t="shared" si="978"/>
        <v>Panomorph360Rpl&gt;A0**V</v>
      </c>
      <c r="C20926" t="str">
        <f t="shared" si="979"/>
        <v>Panomorph360Rpl</v>
      </c>
      <c r="D20926" t="str">
        <f t="shared" si="980"/>
        <v>A0**V</v>
      </c>
    </row>
    <row r="20927" spans="1:4" x14ac:dyDescent="0.25">
      <c r="A20927" t="s">
        <v>2276</v>
      </c>
      <c r="B20927" t="str">
        <f t="shared" si="978"/>
        <v>LensProfileGuid&gt;d556b288-abfe-42a2-9632-c8787f61e8d6</v>
      </c>
      <c r="C20927" t="str">
        <f t="shared" si="979"/>
        <v>LensProfileGuid</v>
      </c>
      <c r="D20927" t="str">
        <f t="shared" si="980"/>
        <v>d556b288-abfe-42a2-9632-c8787f61e8d6</v>
      </c>
    </row>
    <row r="20928" spans="1:4" x14ac:dyDescent="0.25">
      <c r="A20928" t="s">
        <v>670</v>
      </c>
      <c r="B20928" t="str">
        <f t="shared" si="978"/>
        <v/>
      </c>
      <c r="C20928" t="str">
        <f t="shared" si="979"/>
        <v/>
      </c>
      <c r="D20928" t="str">
        <f t="shared" si="980"/>
        <v/>
      </c>
    </row>
    <row r="20929" spans="1:4" x14ac:dyDescent="0.25">
      <c r="A20929" t="s">
        <v>671</v>
      </c>
      <c r="B20929" t="str">
        <f t="shared" si="978"/>
        <v/>
      </c>
      <c r="C20929" t="str">
        <f t="shared" si="979"/>
        <v/>
      </c>
      <c r="D20929" t="str">
        <f t="shared" si="980"/>
        <v/>
      </c>
    </row>
    <row r="20930" spans="1:4" x14ac:dyDescent="0.25">
      <c r="A20930" t="s">
        <v>672</v>
      </c>
      <c r="B20930" t="str">
        <f t="shared" ref="B20930:B20993" si="981">IF(ISERROR(MID(LEFT(A20930,FIND("/",A20930)-2),FIND("&lt;",A20930)+1,LEN(A20930))),"",MID(LEFT(A20930,FIND("/",A20930)-2),FIND("&lt;",A20930)+1,LEN(A20930)))</f>
        <v/>
      </c>
      <c r="C20930" t="str">
        <f t="shared" ref="C20930:C20993" si="982">IF(ISERROR(_xlfn.TEXTBEFORE(B20930,"&gt;",,,,)),"",_xlfn.TEXTBEFORE(B20930,"&gt;",,,,))</f>
        <v/>
      </c>
      <c r="D20930" t="str">
        <f t="shared" ref="D20930:D20993" si="983">IF(ISERROR(_xlfn.TEXTAFTER(B20930,"&gt;",,,,)),"",_xlfn.TEXTAFTER(B20930,"&gt;",,,,))</f>
        <v/>
      </c>
    </row>
    <row r="20931" spans="1:4" x14ac:dyDescent="0.25">
      <c r="A20931" t="s">
        <v>673</v>
      </c>
      <c r="B20931" t="str">
        <f t="shared" si="981"/>
        <v>guid&gt;5D545071-95BF-4067-B07A-D42CC32F533E</v>
      </c>
      <c r="C20931" t="str">
        <f t="shared" si="982"/>
        <v>guid</v>
      </c>
      <c r="D20931" t="str">
        <f t="shared" si="983"/>
        <v>5D545071-95BF-4067-B07A-D42CC32F533E</v>
      </c>
    </row>
    <row r="20932" spans="1:4" x14ac:dyDescent="0.25">
      <c r="A20932" t="s">
        <v>674</v>
      </c>
      <c r="B20932" t="str">
        <f t="shared" si="981"/>
        <v/>
      </c>
      <c r="C20932" t="str">
        <f t="shared" si="982"/>
        <v/>
      </c>
      <c r="D20932" t="str">
        <f t="shared" si="983"/>
        <v/>
      </c>
    </row>
    <row r="20933" spans="1:4" x14ac:dyDescent="0.25">
      <c r="A20933" t="s">
        <v>675</v>
      </c>
      <c r="B20933" t="str">
        <f t="shared" si="981"/>
        <v/>
      </c>
      <c r="C20933" t="str">
        <f t="shared" si="982"/>
        <v/>
      </c>
      <c r="D20933" t="str">
        <f t="shared" si="983"/>
        <v/>
      </c>
    </row>
    <row r="20934" spans="1:4" x14ac:dyDescent="0.25">
      <c r="A20934" t="s">
        <v>676</v>
      </c>
      <c r="B20934" t="str">
        <f t="shared" si="981"/>
        <v>guid&gt;CE94792C-CAB6-440B-8293-1F8EEF6E9439</v>
      </c>
      <c r="C20934" t="str">
        <f t="shared" si="982"/>
        <v>guid</v>
      </c>
      <c r="D20934" t="str">
        <f t="shared" si="983"/>
        <v>CE94792C-CAB6-440B-8293-1F8EEF6E9439</v>
      </c>
    </row>
    <row r="20935" spans="1:4" x14ac:dyDescent="0.25">
      <c r="A20935" t="s">
        <v>677</v>
      </c>
      <c r="B20935" t="str">
        <f t="shared" si="981"/>
        <v/>
      </c>
      <c r="C20935" t="str">
        <f t="shared" si="982"/>
        <v/>
      </c>
      <c r="D20935" t="str">
        <f t="shared" si="983"/>
        <v/>
      </c>
    </row>
    <row r="20936" spans="1:4" x14ac:dyDescent="0.25">
      <c r="A20936" t="s">
        <v>678</v>
      </c>
      <c r="B20936" t="str">
        <f t="shared" si="981"/>
        <v/>
      </c>
      <c r="C20936" t="str">
        <f t="shared" si="982"/>
        <v/>
      </c>
      <c r="D20936" t="str">
        <f t="shared" si="983"/>
        <v/>
      </c>
    </row>
    <row r="20937" spans="1:4" x14ac:dyDescent="0.25">
      <c r="A20937" t="s">
        <v>2498</v>
      </c>
      <c r="B20937" t="str">
        <f t="shared" si="981"/>
        <v>Guid&gt;5F4DD29B-3EE7-40F7-9C07-88B1F26EF3FF</v>
      </c>
      <c r="C20937" t="str">
        <f t="shared" si="982"/>
        <v>Guid</v>
      </c>
      <c r="D20937" t="str">
        <f t="shared" si="983"/>
        <v>5F4DD29B-3EE7-40F7-9C07-88B1F26EF3FF</v>
      </c>
    </row>
    <row r="20938" spans="1:4" x14ac:dyDescent="0.25">
      <c r="A20938" t="s">
        <v>912</v>
      </c>
      <c r="B20938" t="str">
        <f t="shared" si="981"/>
        <v>DisplayName&gt;Camera 34</v>
      </c>
      <c r="C20938" t="str">
        <f t="shared" si="982"/>
        <v>DisplayName</v>
      </c>
      <c r="D20938" t="str">
        <f t="shared" si="983"/>
        <v>Camera 34</v>
      </c>
    </row>
    <row r="20939" spans="1:4" x14ac:dyDescent="0.25">
      <c r="A20939" t="s">
        <v>679</v>
      </c>
      <c r="B20939" t="str">
        <f t="shared" si="981"/>
        <v/>
      </c>
      <c r="C20939" t="str">
        <f t="shared" si="982"/>
        <v/>
      </c>
      <c r="D20939" t="str">
        <f t="shared" si="983"/>
        <v/>
      </c>
    </row>
    <row r="20940" spans="1:4" x14ac:dyDescent="0.25">
      <c r="A20940" t="s">
        <v>680</v>
      </c>
      <c r="B20940" t="str">
        <f t="shared" si="981"/>
        <v/>
      </c>
      <c r="C20940" t="str">
        <f t="shared" si="982"/>
        <v/>
      </c>
      <c r="D20940" t="str">
        <f t="shared" si="983"/>
        <v/>
      </c>
    </row>
    <row r="20941" spans="1:4" x14ac:dyDescent="0.25">
      <c r="A20941" t="s">
        <v>681</v>
      </c>
      <c r="B20941" t="str">
        <f t="shared" si="981"/>
        <v>Halfsize&gt;1</v>
      </c>
      <c r="C20941" t="str">
        <f t="shared" si="982"/>
        <v>Halfsize</v>
      </c>
      <c r="D20941" t="str">
        <f t="shared" si="983"/>
        <v>1</v>
      </c>
    </row>
    <row r="20942" spans="1:4" x14ac:dyDescent="0.25">
      <c r="A20942" t="s">
        <v>700</v>
      </c>
      <c r="B20942" t="str">
        <f t="shared" si="981"/>
        <v>Hidden&gt;yes</v>
      </c>
      <c r="C20942" t="str">
        <f t="shared" si="982"/>
        <v>Hidden</v>
      </c>
      <c r="D20942" t="str">
        <f t="shared" si="983"/>
        <v>yes</v>
      </c>
    </row>
    <row r="20943" spans="1:4" x14ac:dyDescent="0.25">
      <c r="A20943" t="s">
        <v>701</v>
      </c>
      <c r="B20943" t="str">
        <f t="shared" si="981"/>
        <v>Disabled&gt;1</v>
      </c>
      <c r="C20943" t="str">
        <f t="shared" si="982"/>
        <v>Disabled</v>
      </c>
      <c r="D20943" t="str">
        <f t="shared" si="983"/>
        <v>1</v>
      </c>
    </row>
    <row r="20944" spans="1:4" x14ac:dyDescent="0.25">
      <c r="A20944" t="s">
        <v>684</v>
      </c>
      <c r="B20944" t="str">
        <f t="shared" si="981"/>
        <v>Preview&gt;yes</v>
      </c>
      <c r="C20944" t="str">
        <f t="shared" si="982"/>
        <v>Preview</v>
      </c>
      <c r="D20944" t="str">
        <f t="shared" si="983"/>
        <v>yes</v>
      </c>
    </row>
    <row r="20945" spans="1:4" x14ac:dyDescent="0.25">
      <c r="A20945" t="s">
        <v>761</v>
      </c>
      <c r="B20945" t="str">
        <f t="shared" si="981"/>
        <v>DeviceIndex&gt;7</v>
      </c>
      <c r="C20945" t="str">
        <f t="shared" si="982"/>
        <v>DeviceIndex</v>
      </c>
      <c r="D20945" t="str">
        <f t="shared" si="983"/>
        <v>7</v>
      </c>
    </row>
    <row r="20946" spans="1:4" x14ac:dyDescent="0.25">
      <c r="A20946" t="s">
        <v>686</v>
      </c>
      <c r="B20946" t="str">
        <f t="shared" si="981"/>
        <v>LiveStreamIndex&gt;-1</v>
      </c>
      <c r="C20946" t="str">
        <f t="shared" si="982"/>
        <v>LiveStreamIndex</v>
      </c>
      <c r="D20946" t="str">
        <f t="shared" si="983"/>
        <v>-1</v>
      </c>
    </row>
    <row r="20947" spans="1:4" x14ac:dyDescent="0.25">
      <c r="A20947" t="s">
        <v>687</v>
      </c>
      <c r="B20947" t="str">
        <f t="shared" si="981"/>
        <v/>
      </c>
      <c r="C20947" t="str">
        <f t="shared" si="982"/>
        <v/>
      </c>
      <c r="D20947" t="str">
        <f t="shared" si="983"/>
        <v/>
      </c>
    </row>
    <row r="20948" spans="1:4" x14ac:dyDescent="0.25">
      <c r="A20948" t="s">
        <v>688</v>
      </c>
      <c r="B20948" t="str">
        <f t="shared" si="981"/>
        <v/>
      </c>
      <c r="C20948" t="str">
        <f t="shared" si="982"/>
        <v/>
      </c>
      <c r="D20948" t="str">
        <f t="shared" si="983"/>
        <v/>
      </c>
    </row>
    <row r="20949" spans="1:4" x14ac:dyDescent="0.25">
      <c r="A20949" t="s">
        <v>762</v>
      </c>
      <c r="B20949" t="str">
        <f t="shared" si="981"/>
        <v/>
      </c>
      <c r="C20949" t="str">
        <f t="shared" si="982"/>
        <v/>
      </c>
      <c r="D20949" t="str">
        <f t="shared" si="983"/>
        <v/>
      </c>
    </row>
    <row r="20950" spans="1:4" x14ac:dyDescent="0.25">
      <c r="A20950" t="s">
        <v>704</v>
      </c>
      <c r="B20950" t="str">
        <f t="shared" si="981"/>
        <v/>
      </c>
      <c r="C20950" t="str">
        <f t="shared" si="982"/>
        <v/>
      </c>
      <c r="D20950" t="str">
        <f t="shared" si="983"/>
        <v/>
      </c>
    </row>
    <row r="20951" spans="1:4" x14ac:dyDescent="0.25">
      <c r="A20951" t="s">
        <v>2499</v>
      </c>
      <c r="B20951" t="str">
        <f t="shared" si="981"/>
        <v>MAC&gt;ACCC8E78FAAB</v>
      </c>
      <c r="C20951" t="str">
        <f t="shared" si="982"/>
        <v>MAC</v>
      </c>
      <c r="D20951" t="str">
        <f t="shared" si="983"/>
        <v>ACCC8E78FAAB</v>
      </c>
    </row>
    <row r="20952" spans="1:4" x14ac:dyDescent="0.25">
      <c r="A20952" t="s">
        <v>763</v>
      </c>
      <c r="B20952" t="str">
        <f t="shared" si="981"/>
        <v>DeviceId&gt;713</v>
      </c>
      <c r="C20952" t="str">
        <f t="shared" si="982"/>
        <v>DeviceId</v>
      </c>
      <c r="D20952" t="str">
        <f t="shared" si="983"/>
        <v>713</v>
      </c>
    </row>
    <row r="20953" spans="1:4" x14ac:dyDescent="0.25">
      <c r="A20953" t="s">
        <v>781</v>
      </c>
      <c r="B20953" t="str">
        <f t="shared" si="981"/>
        <v>DriverName&gt;AXIS P3225-LVE Mk II Network Camera</v>
      </c>
      <c r="C20953" t="str">
        <f t="shared" si="982"/>
        <v>DriverName</v>
      </c>
      <c r="D20953" t="str">
        <f t="shared" si="983"/>
        <v>AXIS P3225-LVE Mk II Network Camera</v>
      </c>
    </row>
    <row r="20954" spans="1:4" x14ac:dyDescent="0.25">
      <c r="A20954" t="s">
        <v>2500</v>
      </c>
      <c r="B20954" t="str">
        <f t="shared" si="981"/>
        <v>DisplayName&gt;B21_EXT SHOP FRONT</v>
      </c>
      <c r="C20954" t="str">
        <f t="shared" si="982"/>
        <v>DisplayName</v>
      </c>
      <c r="D20954" t="str">
        <f t="shared" si="983"/>
        <v>B21_EXT SHOP FRONT</v>
      </c>
    </row>
    <row r="20955" spans="1:4" x14ac:dyDescent="0.25">
      <c r="A20955" t="s">
        <v>2501</v>
      </c>
      <c r="B20955" t="str">
        <f t="shared" si="981"/>
        <v>IPAddress&gt;192.168.21.236</v>
      </c>
      <c r="C20955" t="str">
        <f t="shared" si="982"/>
        <v>IPAddress</v>
      </c>
      <c r="D20955" t="str">
        <f t="shared" si="983"/>
        <v>192.168.21.236</v>
      </c>
    </row>
    <row r="20956" spans="1:4" x14ac:dyDescent="0.25">
      <c r="A20956" t="s">
        <v>145</v>
      </c>
      <c r="B20956" t="str">
        <f t="shared" si="981"/>
        <v>FtpPort&gt;21</v>
      </c>
      <c r="C20956" t="str">
        <f t="shared" si="982"/>
        <v>FtpPort</v>
      </c>
      <c r="D20956" t="str">
        <f t="shared" si="983"/>
        <v>21</v>
      </c>
    </row>
    <row r="20957" spans="1:4" x14ac:dyDescent="0.25">
      <c r="A20957" t="s">
        <v>146</v>
      </c>
      <c r="B20957" t="str">
        <f t="shared" si="981"/>
        <v>HttpPort&gt;80</v>
      </c>
      <c r="C20957" t="str">
        <f t="shared" si="982"/>
        <v>HttpPort</v>
      </c>
      <c r="D20957" t="str">
        <f t="shared" si="983"/>
        <v>80</v>
      </c>
    </row>
    <row r="20958" spans="1:4" x14ac:dyDescent="0.25">
      <c r="A20958" t="s">
        <v>147</v>
      </c>
      <c r="B20958" t="str">
        <f t="shared" si="981"/>
        <v>DefaultFtpPort&gt;1</v>
      </c>
      <c r="C20958" t="str">
        <f t="shared" si="982"/>
        <v>DefaultFtpPort</v>
      </c>
      <c r="D20958" t="str">
        <f t="shared" si="983"/>
        <v>1</v>
      </c>
    </row>
    <row r="20959" spans="1:4" x14ac:dyDescent="0.25">
      <c r="A20959" t="s">
        <v>148</v>
      </c>
      <c r="B20959" t="str">
        <f t="shared" si="981"/>
        <v>DefaultHttpPort&gt;1</v>
      </c>
      <c r="C20959" t="str">
        <f t="shared" si="982"/>
        <v>DefaultHttpPort</v>
      </c>
      <c r="D20959" t="str">
        <f t="shared" si="983"/>
        <v>1</v>
      </c>
    </row>
    <row r="20960" spans="1:4" x14ac:dyDescent="0.25">
      <c r="A20960" t="s">
        <v>154</v>
      </c>
      <c r="B20960" t="str">
        <f t="shared" si="981"/>
        <v>State&gt;1</v>
      </c>
      <c r="C20960" t="str">
        <f t="shared" si="982"/>
        <v>State</v>
      </c>
      <c r="D20960" t="str">
        <f t="shared" si="983"/>
        <v>1</v>
      </c>
    </row>
    <row r="20961" spans="1:4" x14ac:dyDescent="0.25">
      <c r="A20961" t="s">
        <v>707</v>
      </c>
      <c r="B20961" t="str">
        <f t="shared" si="981"/>
        <v>Password&gt;D69E67FA17D798CB1C12D4391A7CB6B3AAC982C86C947471EE7B76B320F774566576F3318B9F4BC1BF5A5F3822039014797DE6A53961DB2CDB6EA051AC1F</v>
      </c>
      <c r="C20961" t="str">
        <f t="shared" si="982"/>
        <v>Password</v>
      </c>
      <c r="D20961" t="str">
        <f t="shared" si="983"/>
        <v>D69E67FA17D798CB1C12D4391A7CB6B3AAC982C86C947471EE7B76B320F774566576F3318B9F4BC1BF5A5F3822039014797DE6A53961DB2CDB6EA051AC1F</v>
      </c>
    </row>
    <row r="20962" spans="1:4" x14ac:dyDescent="0.25">
      <c r="A20962" t="s">
        <v>149</v>
      </c>
      <c r="B20962" t="str">
        <f t="shared" si="981"/>
        <v>Com1Driver&gt;0</v>
      </c>
      <c r="C20962" t="str">
        <f t="shared" si="982"/>
        <v>Com1Driver</v>
      </c>
      <c r="D20962" t="str">
        <f t="shared" si="983"/>
        <v>0</v>
      </c>
    </row>
    <row r="20963" spans="1:4" x14ac:dyDescent="0.25">
      <c r="A20963" t="s">
        <v>150</v>
      </c>
      <c r="B20963" t="str">
        <f t="shared" si="981"/>
        <v>Com2Driver&gt;0</v>
      </c>
      <c r="C20963" t="str">
        <f t="shared" si="982"/>
        <v>Com2Driver</v>
      </c>
      <c r="D20963" t="str">
        <f t="shared" si="983"/>
        <v>0</v>
      </c>
    </row>
    <row r="20964" spans="1:4" x14ac:dyDescent="0.25">
      <c r="A20964" t="s">
        <v>151</v>
      </c>
      <c r="B20964" t="str">
        <f t="shared" si="981"/>
        <v>Browsable&gt;0</v>
      </c>
      <c r="C20964" t="str">
        <f t="shared" si="982"/>
        <v>Browsable</v>
      </c>
      <c r="D20964" t="str">
        <f t="shared" si="983"/>
        <v>0</v>
      </c>
    </row>
    <row r="20965" spans="1:4" x14ac:dyDescent="0.25">
      <c r="A20965" t="s">
        <v>765</v>
      </c>
      <c r="B20965" t="str">
        <f t="shared" si="981"/>
        <v>Source&gt;C:\Program Files (x86)\Milestone\DevicePack\Devices\Axis8ChDevice.dll</v>
      </c>
      <c r="C20965" t="str">
        <f t="shared" si="982"/>
        <v>Source</v>
      </c>
      <c r="D20965" t="str">
        <f t="shared" si="983"/>
        <v>C:\Program Files (x86)\Milestone\DevicePack\Devices\Axis8ChDevice.dll</v>
      </c>
    </row>
    <row r="20966" spans="1:4" x14ac:dyDescent="0.25">
      <c r="A20966" t="s">
        <v>2502</v>
      </c>
      <c r="B20966" t="str">
        <f t="shared" si="981"/>
        <v>Guid&gt;caa1fb67-0b21-4854-ac03-b5acd0570a3f</v>
      </c>
      <c r="C20966" t="str">
        <f t="shared" si="982"/>
        <v>Guid</v>
      </c>
      <c r="D20966" t="str">
        <f t="shared" si="983"/>
        <v>caa1fb67-0b21-4854-ac03-b5acd0570a3f</v>
      </c>
    </row>
    <row r="20967" spans="1:4" x14ac:dyDescent="0.25">
      <c r="A20967" t="s">
        <v>709</v>
      </c>
      <c r="B20967" t="str">
        <f t="shared" si="981"/>
        <v>RequiredLicenses&gt;1</v>
      </c>
      <c r="C20967" t="str">
        <f t="shared" si="982"/>
        <v>RequiredLicenses</v>
      </c>
      <c r="D20967" t="str">
        <f t="shared" si="983"/>
        <v>1</v>
      </c>
    </row>
    <row r="20968" spans="1:4" x14ac:dyDescent="0.25">
      <c r="A20968" t="s">
        <v>772</v>
      </c>
      <c r="B20968" t="str">
        <f t="shared" si="981"/>
        <v/>
      </c>
      <c r="C20968" t="str">
        <f t="shared" si="982"/>
        <v/>
      </c>
      <c r="D20968" t="str">
        <f t="shared" si="983"/>
        <v/>
      </c>
    </row>
    <row r="20969" spans="1:4" x14ac:dyDescent="0.25">
      <c r="A20969" t="s">
        <v>773</v>
      </c>
      <c r="B20969" t="str">
        <f t="shared" si="981"/>
        <v/>
      </c>
      <c r="C20969" t="str">
        <f t="shared" si="982"/>
        <v/>
      </c>
      <c r="D20969" t="str">
        <f t="shared" si="983"/>
        <v/>
      </c>
    </row>
    <row r="20970" spans="1:4" x14ac:dyDescent="0.25">
      <c r="A20970" t="s">
        <v>600</v>
      </c>
      <c r="B20970" t="str">
        <f t="shared" si="981"/>
        <v/>
      </c>
      <c r="C20970" t="str">
        <f t="shared" si="982"/>
        <v/>
      </c>
      <c r="D20970" t="str">
        <f t="shared" si="983"/>
        <v/>
      </c>
    </row>
    <row r="20971" spans="1:4" x14ac:dyDescent="0.25">
      <c r="A20971" t="s">
        <v>601</v>
      </c>
      <c r="B20971" t="str">
        <f t="shared" si="981"/>
        <v/>
      </c>
      <c r="C20971" t="str">
        <f t="shared" si="982"/>
        <v/>
      </c>
      <c r="D20971" t="str">
        <f t="shared" si="983"/>
        <v/>
      </c>
    </row>
    <row r="20972" spans="1:4" x14ac:dyDescent="0.25">
      <c r="A20972" t="s">
        <v>602</v>
      </c>
      <c r="B20972" t="str">
        <f t="shared" si="981"/>
        <v/>
      </c>
      <c r="C20972" t="str">
        <f t="shared" si="982"/>
        <v/>
      </c>
      <c r="D20972" t="str">
        <f t="shared" si="983"/>
        <v/>
      </c>
    </row>
    <row r="20973" spans="1:4" x14ac:dyDescent="0.25">
      <c r="A20973" t="s">
        <v>2265</v>
      </c>
      <c r="B20973" t="str">
        <f t="shared" si="981"/>
        <v>DatabasePath&gt;E:\</v>
      </c>
      <c r="C20973" t="str">
        <f t="shared" si="982"/>
        <v>DatabasePath</v>
      </c>
      <c r="D20973" t="str">
        <f t="shared" si="983"/>
        <v>E:\</v>
      </c>
    </row>
    <row r="20974" spans="1:4" x14ac:dyDescent="0.25">
      <c r="A20974" t="s">
        <v>2266</v>
      </c>
      <c r="B20974" t="str">
        <f t="shared" si="981"/>
        <v>DatabasePathNonUNC&gt;E:\</v>
      </c>
      <c r="C20974" t="str">
        <f t="shared" si="982"/>
        <v>DatabasePathNonUNC</v>
      </c>
      <c r="D20974" t="str">
        <f t="shared" si="983"/>
        <v>E:\</v>
      </c>
    </row>
    <row r="20975" spans="1:4" x14ac:dyDescent="0.25">
      <c r="A20975" t="s">
        <v>2267</v>
      </c>
      <c r="B20975" t="str">
        <f t="shared" si="981"/>
        <v>ArchivePath&gt;E:\</v>
      </c>
      <c r="C20975" t="str">
        <f t="shared" si="982"/>
        <v>ArchivePath</v>
      </c>
      <c r="D20975" t="str">
        <f t="shared" si="983"/>
        <v>E:\</v>
      </c>
    </row>
    <row r="20976" spans="1:4" x14ac:dyDescent="0.25">
      <c r="A20976" t="s">
        <v>2268</v>
      </c>
      <c r="B20976" t="str">
        <f t="shared" si="981"/>
        <v>ArchivePathNonUNC&gt;E:\</v>
      </c>
      <c r="C20976" t="str">
        <f t="shared" si="982"/>
        <v>ArchivePathNonUNC</v>
      </c>
      <c r="D20976" t="str">
        <f t="shared" si="983"/>
        <v>E:\</v>
      </c>
    </row>
    <row r="20977" spans="1:4" x14ac:dyDescent="0.25">
      <c r="A20977" t="s">
        <v>603</v>
      </c>
      <c r="B20977" t="str">
        <f t="shared" si="981"/>
        <v>DBRepairStrategy&gt;0</v>
      </c>
      <c r="C20977" t="str">
        <f t="shared" si="982"/>
        <v>DBRepairStrategy</v>
      </c>
      <c r="D20977" t="str">
        <f t="shared" si="983"/>
        <v>0</v>
      </c>
    </row>
    <row r="20978" spans="1:4" x14ac:dyDescent="0.25">
      <c r="A20978" t="s">
        <v>604</v>
      </c>
      <c r="B20978" t="str">
        <f t="shared" si="981"/>
        <v>ArchiveDb&gt;1</v>
      </c>
      <c r="C20978" t="str">
        <f t="shared" si="982"/>
        <v>ArchiveDb</v>
      </c>
      <c r="D20978" t="str">
        <f t="shared" si="983"/>
        <v>1</v>
      </c>
    </row>
    <row r="20979" spans="1:4" x14ac:dyDescent="0.25">
      <c r="A20979" t="s">
        <v>605</v>
      </c>
      <c r="B20979" t="str">
        <f t="shared" si="981"/>
        <v>ArchiveWhenDBFull&gt;1</v>
      </c>
      <c r="C20979" t="str">
        <f t="shared" si="982"/>
        <v>ArchiveWhenDBFull</v>
      </c>
      <c r="D20979" t="str">
        <f t="shared" si="983"/>
        <v>1</v>
      </c>
    </row>
    <row r="20980" spans="1:4" x14ac:dyDescent="0.25">
      <c r="A20980" t="s">
        <v>606</v>
      </c>
      <c r="B20980" t="str">
        <f t="shared" si="981"/>
        <v>ArchiveMaxAge&gt;43200</v>
      </c>
      <c r="C20980" t="str">
        <f t="shared" si="982"/>
        <v>ArchiveMaxAge</v>
      </c>
      <c r="D20980" t="str">
        <f t="shared" si="983"/>
        <v>43200</v>
      </c>
    </row>
    <row r="20981" spans="1:4" x14ac:dyDescent="0.25">
      <c r="A20981" t="s">
        <v>607</v>
      </c>
      <c r="B20981" t="str">
        <f t="shared" si="981"/>
        <v>DbSaveMode&gt;2</v>
      </c>
      <c r="C20981" t="str">
        <f t="shared" si="982"/>
        <v>DbSaveMode</v>
      </c>
      <c r="D20981" t="str">
        <f t="shared" si="983"/>
        <v>2</v>
      </c>
    </row>
    <row r="20982" spans="1:4" x14ac:dyDescent="0.25">
      <c r="A20982" t="s">
        <v>608</v>
      </c>
      <c r="B20982" t="str">
        <f t="shared" si="981"/>
        <v>EnableDbPreSecs&gt;0</v>
      </c>
      <c r="C20982" t="str">
        <f t="shared" si="982"/>
        <v>EnableDbPreSecs</v>
      </c>
      <c r="D20982" t="str">
        <f t="shared" si="983"/>
        <v>0</v>
      </c>
    </row>
    <row r="20983" spans="1:4" x14ac:dyDescent="0.25">
      <c r="A20983" t="s">
        <v>609</v>
      </c>
      <c r="B20983" t="str">
        <f t="shared" si="981"/>
        <v>EnableDbPostSecs&gt;1</v>
      </c>
      <c r="C20983" t="str">
        <f t="shared" si="982"/>
        <v>EnableDbPostSecs</v>
      </c>
      <c r="D20983" t="str">
        <f t="shared" si="983"/>
        <v>1</v>
      </c>
    </row>
    <row r="20984" spans="1:4" x14ac:dyDescent="0.25">
      <c r="A20984" t="s">
        <v>610</v>
      </c>
      <c r="B20984" t="str">
        <f t="shared" si="981"/>
        <v>DbPreSecs&gt;5</v>
      </c>
      <c r="C20984" t="str">
        <f t="shared" si="982"/>
        <v>DbPreSecs</v>
      </c>
      <c r="D20984" t="str">
        <f t="shared" si="983"/>
        <v>5</v>
      </c>
    </row>
    <row r="20985" spans="1:4" x14ac:dyDescent="0.25">
      <c r="A20985" t="s">
        <v>611</v>
      </c>
      <c r="B20985" t="str">
        <f t="shared" si="981"/>
        <v>DbPostSecs&gt;5</v>
      </c>
      <c r="C20985" t="str">
        <f t="shared" si="982"/>
        <v>DbPostSecs</v>
      </c>
      <c r="D20985" t="str">
        <f t="shared" si="983"/>
        <v>5</v>
      </c>
    </row>
    <row r="20986" spans="1:4" x14ac:dyDescent="0.25">
      <c r="A20986" t="s">
        <v>612</v>
      </c>
      <c r="B20986" t="str">
        <f t="shared" si="981"/>
        <v>AdminDbPreSecs&gt;0</v>
      </c>
      <c r="C20986" t="str">
        <f t="shared" si="982"/>
        <v>AdminDbPreSecs</v>
      </c>
      <c r="D20986" t="str">
        <f t="shared" si="983"/>
        <v>0</v>
      </c>
    </row>
    <row r="20987" spans="1:4" x14ac:dyDescent="0.25">
      <c r="A20987" t="s">
        <v>613</v>
      </c>
      <c r="B20987" t="str">
        <f t="shared" si="981"/>
        <v>AdminDbPostSecs&gt;3</v>
      </c>
      <c r="C20987" t="str">
        <f t="shared" si="982"/>
        <v>AdminDbPostSecs</v>
      </c>
      <c r="D20987" t="str">
        <f t="shared" si="983"/>
        <v>3</v>
      </c>
    </row>
    <row r="20988" spans="1:4" x14ac:dyDescent="0.25">
      <c r="A20988" t="s">
        <v>614</v>
      </c>
      <c r="B20988" t="str">
        <f t="shared" si="981"/>
        <v>DbLimitType&gt;0</v>
      </c>
      <c r="C20988" t="str">
        <f t="shared" si="982"/>
        <v>DbLimitType</v>
      </c>
      <c r="D20988" t="str">
        <f t="shared" si="983"/>
        <v>0</v>
      </c>
    </row>
    <row r="20989" spans="1:4" x14ac:dyDescent="0.25">
      <c r="A20989" t="s">
        <v>615</v>
      </c>
      <c r="B20989" t="str">
        <f t="shared" si="981"/>
        <v>DbLimitCount&gt;600000</v>
      </c>
      <c r="C20989" t="str">
        <f t="shared" si="982"/>
        <v>DbLimitCount</v>
      </c>
      <c r="D20989" t="str">
        <f t="shared" si="983"/>
        <v>600000</v>
      </c>
    </row>
    <row r="20990" spans="1:4" x14ac:dyDescent="0.25">
      <c r="A20990" t="s">
        <v>616</v>
      </c>
      <c r="B20990" t="str">
        <f t="shared" si="981"/>
        <v>SaveOnEvent&gt;0</v>
      </c>
      <c r="C20990" t="str">
        <f t="shared" si="982"/>
        <v>SaveOnEvent</v>
      </c>
      <c r="D20990" t="str">
        <f t="shared" si="983"/>
        <v>0</v>
      </c>
    </row>
    <row r="20991" spans="1:4" x14ac:dyDescent="0.25">
      <c r="A20991" t="s">
        <v>617</v>
      </c>
      <c r="B20991" t="str">
        <f t="shared" si="981"/>
        <v>SaveOnMotion&gt;1</v>
      </c>
      <c r="C20991" t="str">
        <f t="shared" si="982"/>
        <v>SaveOnMotion</v>
      </c>
      <c r="D20991" t="str">
        <f t="shared" si="983"/>
        <v>1</v>
      </c>
    </row>
    <row r="20992" spans="1:4" x14ac:dyDescent="0.25">
      <c r="A20992" t="s">
        <v>618</v>
      </c>
      <c r="B20992" t="str">
        <f t="shared" si="981"/>
        <v>SaveStartEvent&gt;-</v>
      </c>
      <c r="C20992" t="str">
        <f t="shared" si="982"/>
        <v>SaveStartEvent</v>
      </c>
      <c r="D20992" t="str">
        <f t="shared" si="983"/>
        <v>-</v>
      </c>
    </row>
    <row r="20993" spans="1:4" x14ac:dyDescent="0.25">
      <c r="A20993" t="s">
        <v>619</v>
      </c>
      <c r="B20993" t="str">
        <f t="shared" si="981"/>
        <v>SaveStopEvent&gt;-</v>
      </c>
      <c r="C20993" t="str">
        <f t="shared" si="982"/>
        <v>SaveStopEvent</v>
      </c>
      <c r="D20993" t="str">
        <f t="shared" si="983"/>
        <v>-</v>
      </c>
    </row>
    <row r="20994" spans="1:4" x14ac:dyDescent="0.25">
      <c r="A20994" t="s">
        <v>620</v>
      </c>
      <c r="B20994" t="str">
        <f t="shared" ref="B20994:B21057" si="984">IF(ISERROR(MID(LEFT(A20994,FIND("/",A20994)-2),FIND("&lt;",A20994)+1,LEN(A20994))),"",MID(LEFT(A20994,FIND("/",A20994)-2),FIND("&lt;",A20994)+1,LEN(A20994)))</f>
        <v/>
      </c>
      <c r="C20994" t="str">
        <f t="shared" ref="C20994:C21057" si="985">IF(ISERROR(_xlfn.TEXTBEFORE(B20994,"&gt;",,,,)),"",_xlfn.TEXTBEFORE(B20994,"&gt;",,,,))</f>
        <v/>
      </c>
      <c r="D20994" t="str">
        <f t="shared" ref="D20994:D21057" si="986">IF(ISERROR(_xlfn.TEXTAFTER(B20994,"&gt;",,,,)),"",_xlfn.TEXTAFTER(B20994,"&gt;",,,,))</f>
        <v/>
      </c>
    </row>
    <row r="20995" spans="1:4" x14ac:dyDescent="0.25">
      <c r="A20995" t="s">
        <v>621</v>
      </c>
      <c r="B20995" t="str">
        <f t="shared" si="984"/>
        <v/>
      </c>
      <c r="C20995" t="str">
        <f t="shared" si="985"/>
        <v/>
      </c>
      <c r="D20995" t="str">
        <f t="shared" si="986"/>
        <v/>
      </c>
    </row>
    <row r="20996" spans="1:4" x14ac:dyDescent="0.25">
      <c r="A20996" t="s">
        <v>622</v>
      </c>
      <c r="B20996" t="str">
        <f t="shared" si="984"/>
        <v>PatrollingOffTime&gt;30</v>
      </c>
      <c r="C20996" t="str">
        <f t="shared" si="985"/>
        <v>PatrollingOffTime</v>
      </c>
      <c r="D20996" t="str">
        <f t="shared" si="986"/>
        <v>30</v>
      </c>
    </row>
    <row r="20997" spans="1:4" x14ac:dyDescent="0.25">
      <c r="A20997" t="s">
        <v>623</v>
      </c>
      <c r="B20997" t="str">
        <f t="shared" si="984"/>
        <v>PtzAbsolute&gt;0</v>
      </c>
      <c r="C20997" t="str">
        <f t="shared" si="985"/>
        <v>PtzAbsolute</v>
      </c>
      <c r="D20997" t="str">
        <f t="shared" si="986"/>
        <v>0</v>
      </c>
    </row>
    <row r="20998" spans="1:4" x14ac:dyDescent="0.25">
      <c r="A20998" t="s">
        <v>624</v>
      </c>
      <c r="B20998" t="str">
        <f t="shared" si="984"/>
        <v>PtzDriver&gt;0</v>
      </c>
      <c r="C20998" t="str">
        <f t="shared" si="985"/>
        <v>PtzDriver</v>
      </c>
      <c r="D20998" t="str">
        <f t="shared" si="986"/>
        <v>0</v>
      </c>
    </row>
    <row r="20999" spans="1:4" x14ac:dyDescent="0.25">
      <c r="A20999" t="s">
        <v>625</v>
      </c>
      <c r="B20999" t="str">
        <f t="shared" si="984"/>
        <v>PtzAddress&gt;0</v>
      </c>
      <c r="C20999" t="str">
        <f t="shared" si="985"/>
        <v>PtzAddress</v>
      </c>
      <c r="D20999" t="str">
        <f t="shared" si="986"/>
        <v>0</v>
      </c>
    </row>
    <row r="21000" spans="1:4" x14ac:dyDescent="0.25">
      <c r="A21000" t="s">
        <v>626</v>
      </c>
      <c r="B21000" t="str">
        <f t="shared" si="984"/>
        <v>PTZOption&gt;None</v>
      </c>
      <c r="C21000" t="str">
        <f t="shared" si="985"/>
        <v>PTZOption</v>
      </c>
      <c r="D21000" t="str">
        <f t="shared" si="986"/>
        <v>None</v>
      </c>
    </row>
    <row r="21001" spans="1:4" x14ac:dyDescent="0.25">
      <c r="A21001" t="s">
        <v>627</v>
      </c>
      <c r="B21001" t="str">
        <f t="shared" si="984"/>
        <v>PTZCenter&gt;0</v>
      </c>
      <c r="C21001" t="str">
        <f t="shared" si="985"/>
        <v>PTZCenter</v>
      </c>
      <c r="D21001" t="str">
        <f t="shared" si="986"/>
        <v>0</v>
      </c>
    </row>
    <row r="21002" spans="1:4" x14ac:dyDescent="0.25">
      <c r="A21002" t="s">
        <v>628</v>
      </c>
      <c r="B21002" t="str">
        <f t="shared" si="984"/>
        <v>PTZScaleZoom&gt;0</v>
      </c>
      <c r="C21002" t="str">
        <f t="shared" si="985"/>
        <v>PTZScaleZoom</v>
      </c>
      <c r="D21002" t="str">
        <f t="shared" si="986"/>
        <v>0</v>
      </c>
    </row>
    <row r="21003" spans="1:4" x14ac:dyDescent="0.25">
      <c r="A21003" t="s">
        <v>629</v>
      </c>
      <c r="B21003" t="str">
        <f t="shared" si="984"/>
        <v>PTZRectangle&gt;0</v>
      </c>
      <c r="C21003" t="str">
        <f t="shared" si="985"/>
        <v>PTZRectangle</v>
      </c>
      <c r="D21003" t="str">
        <f t="shared" si="986"/>
        <v>0</v>
      </c>
    </row>
    <row r="21004" spans="1:4" x14ac:dyDescent="0.25">
      <c r="A21004" t="s">
        <v>630</v>
      </c>
      <c r="B21004" t="str">
        <f t="shared" si="984"/>
        <v>PTZJoystick&gt;0</v>
      </c>
      <c r="C21004" t="str">
        <f t="shared" si="985"/>
        <v>PTZJoystick</v>
      </c>
      <c r="D21004" t="str">
        <f t="shared" si="986"/>
        <v>0</v>
      </c>
    </row>
    <row r="21005" spans="1:4" x14ac:dyDescent="0.25">
      <c r="A21005" t="s">
        <v>631</v>
      </c>
      <c r="B21005" t="str">
        <f t="shared" si="984"/>
        <v/>
      </c>
      <c r="C21005" t="str">
        <f t="shared" si="985"/>
        <v/>
      </c>
      <c r="D21005" t="str">
        <f t="shared" si="986"/>
        <v/>
      </c>
    </row>
    <row r="21006" spans="1:4" x14ac:dyDescent="0.25">
      <c r="A21006" t="s">
        <v>632</v>
      </c>
      <c r="B21006" t="str">
        <f t="shared" si="984"/>
        <v/>
      </c>
      <c r="C21006" t="str">
        <f t="shared" si="985"/>
        <v/>
      </c>
      <c r="D21006" t="str">
        <f t="shared" si="986"/>
        <v/>
      </c>
    </row>
    <row r="21007" spans="1:4" x14ac:dyDescent="0.25">
      <c r="A21007" t="s">
        <v>633</v>
      </c>
      <c r="B21007" t="str">
        <f t="shared" si="984"/>
        <v>NoiseSensitivity&gt;33</v>
      </c>
      <c r="C21007" t="str">
        <f t="shared" si="985"/>
        <v>NoiseSensitivity</v>
      </c>
      <c r="D21007" t="str">
        <f t="shared" si="986"/>
        <v>33</v>
      </c>
    </row>
    <row r="21008" spans="1:4" x14ac:dyDescent="0.25">
      <c r="A21008" t="s">
        <v>634</v>
      </c>
      <c r="B21008" t="str">
        <f t="shared" si="984"/>
        <v>MotionSensitivity&gt;120</v>
      </c>
      <c r="C21008" t="str">
        <f t="shared" si="985"/>
        <v>MotionSensitivity</v>
      </c>
      <c r="D21008" t="str">
        <f t="shared" si="986"/>
        <v>120</v>
      </c>
    </row>
    <row r="21009" spans="1:4" x14ac:dyDescent="0.25">
      <c r="A21009" t="s">
        <v>635</v>
      </c>
      <c r="B21009" t="str">
        <f t="shared" si="984"/>
        <v>MotionDetectionInterval&gt;240</v>
      </c>
      <c r="C21009" t="str">
        <f t="shared" si="985"/>
        <v>MotionDetectionInterval</v>
      </c>
      <c r="D21009" t="str">
        <f t="shared" si="986"/>
        <v>240</v>
      </c>
    </row>
    <row r="21010" spans="1:4" x14ac:dyDescent="0.25">
      <c r="A21010" t="s">
        <v>2503</v>
      </c>
      <c r="B21010" t="str">
        <f t="shared" si="984"/>
        <v>RegionMask&gt;f800000ff800000ff0000007f0000007e0000003c0000001c0000001800000008000000080000000c0000000e0000000e0000000e0000000e00000008000000000000000000000000000000000000000000000000000000000000000000000000000000000000000000000000000000000000000000000000000000000000000</v>
      </c>
      <c r="C21010" t="str">
        <f t="shared" si="985"/>
        <v>RegionMask</v>
      </c>
      <c r="D21010" t="str">
        <f t="shared" si="986"/>
        <v>f800000ff800000ff0000007f0000007e0000003c0000001c0000001800000008000000080000000c0000000e0000000e0000000e0000000e00000008000000000000000000000000000000000000000000000000000000000000000000000000000000000000000000000000000000000000000000000000000000000000000</v>
      </c>
    </row>
    <row r="21011" spans="1:4" x14ac:dyDescent="0.25">
      <c r="A21011" t="s">
        <v>636</v>
      </c>
      <c r="B21011" t="str">
        <f t="shared" si="984"/>
        <v>Dimension&gt;32</v>
      </c>
      <c r="C21011" t="str">
        <f t="shared" si="985"/>
        <v>Dimension</v>
      </c>
      <c r="D21011" t="str">
        <f t="shared" si="986"/>
        <v>32</v>
      </c>
    </row>
    <row r="21012" spans="1:4" x14ac:dyDescent="0.25">
      <c r="A21012" t="s">
        <v>637</v>
      </c>
      <c r="B21012" t="str">
        <f t="shared" si="984"/>
        <v>MotionDetectionEnabled&gt;1</v>
      </c>
      <c r="C21012" t="str">
        <f t="shared" si="985"/>
        <v>MotionDetectionEnabled</v>
      </c>
      <c r="D21012" t="str">
        <f t="shared" si="986"/>
        <v>1</v>
      </c>
    </row>
    <row r="21013" spans="1:4" x14ac:dyDescent="0.25">
      <c r="A21013" t="s">
        <v>638</v>
      </c>
      <c r="B21013" t="str">
        <f t="shared" si="984"/>
        <v>KeyframeOnly&gt;1</v>
      </c>
      <c r="C21013" t="str">
        <f t="shared" si="985"/>
        <v>KeyframeOnly</v>
      </c>
      <c r="D21013" t="str">
        <f t="shared" si="986"/>
        <v>1</v>
      </c>
    </row>
    <row r="21014" spans="1:4" x14ac:dyDescent="0.25">
      <c r="A21014" t="s">
        <v>639</v>
      </c>
      <c r="B21014" t="str">
        <f t="shared" si="984"/>
        <v>ManualSensitivity&gt;0</v>
      </c>
      <c r="C21014" t="str">
        <f t="shared" si="985"/>
        <v>ManualSensitivity</v>
      </c>
      <c r="D21014" t="str">
        <f t="shared" si="986"/>
        <v>0</v>
      </c>
    </row>
    <row r="21015" spans="1:4" x14ac:dyDescent="0.25">
      <c r="A21015" t="s">
        <v>640</v>
      </c>
      <c r="B21015" t="str">
        <f t="shared" si="984"/>
        <v>MotionDetectionResolution&gt;12</v>
      </c>
      <c r="C21015" t="str">
        <f t="shared" si="985"/>
        <v>MotionDetectionResolution</v>
      </c>
      <c r="D21015" t="str">
        <f t="shared" si="986"/>
        <v>12</v>
      </c>
    </row>
    <row r="21016" spans="1:4" x14ac:dyDescent="0.25">
      <c r="A21016" t="s">
        <v>641</v>
      </c>
      <c r="B21016" t="str">
        <f t="shared" si="984"/>
        <v/>
      </c>
      <c r="C21016" t="str">
        <f t="shared" si="985"/>
        <v/>
      </c>
      <c r="D21016" t="str">
        <f t="shared" si="986"/>
        <v/>
      </c>
    </row>
    <row r="21017" spans="1:4" x14ac:dyDescent="0.25">
      <c r="A21017" t="s">
        <v>2504</v>
      </c>
      <c r="B21017" t="str">
        <f t="shared" si="984"/>
        <v>Region0&gt;5:0:28:2</v>
      </c>
      <c r="C21017" t="str">
        <f t="shared" si="985"/>
        <v>Region0</v>
      </c>
      <c r="D21017" t="str">
        <f t="shared" si="986"/>
        <v>5:0:28:2</v>
      </c>
    </row>
    <row r="21018" spans="1:4" x14ac:dyDescent="0.25">
      <c r="A21018" t="s">
        <v>2505</v>
      </c>
      <c r="B21018" t="str">
        <f t="shared" si="984"/>
        <v>Region1&gt;4:2:29:4</v>
      </c>
      <c r="C21018" t="str">
        <f t="shared" si="985"/>
        <v>Region1</v>
      </c>
      <c r="D21018" t="str">
        <f t="shared" si="986"/>
        <v>4:2:29:4</v>
      </c>
    </row>
    <row r="21019" spans="1:4" x14ac:dyDescent="0.25">
      <c r="A21019" t="s">
        <v>2506</v>
      </c>
      <c r="B21019" t="str">
        <f t="shared" si="984"/>
        <v>Region2&gt;3:4:30:5</v>
      </c>
      <c r="C21019" t="str">
        <f t="shared" si="985"/>
        <v>Region2</v>
      </c>
      <c r="D21019" t="str">
        <f t="shared" si="986"/>
        <v>3:4:30:5</v>
      </c>
    </row>
    <row r="21020" spans="1:4" x14ac:dyDescent="0.25">
      <c r="A21020" t="s">
        <v>2507</v>
      </c>
      <c r="B21020" t="str">
        <f t="shared" si="984"/>
        <v>Region3&gt;2:5:31:7</v>
      </c>
      <c r="C21020" t="str">
        <f t="shared" si="985"/>
        <v>Region3</v>
      </c>
      <c r="D21020" t="str">
        <f t="shared" si="986"/>
        <v>2:5:31:7</v>
      </c>
    </row>
    <row r="21021" spans="1:4" x14ac:dyDescent="0.25">
      <c r="A21021" t="s">
        <v>2508</v>
      </c>
      <c r="B21021" t="str">
        <f t="shared" si="984"/>
        <v>Region4&gt;1:7:32:10</v>
      </c>
      <c r="C21021" t="str">
        <f t="shared" si="985"/>
        <v>Region4</v>
      </c>
      <c r="D21021" t="str">
        <f t="shared" si="986"/>
        <v>1:7:32:10</v>
      </c>
    </row>
    <row r="21022" spans="1:4" x14ac:dyDescent="0.25">
      <c r="A21022" t="s">
        <v>2509</v>
      </c>
      <c r="B21022" t="str">
        <f t="shared" si="984"/>
        <v>Region5&gt;2:10:32:11</v>
      </c>
      <c r="C21022" t="str">
        <f t="shared" si="985"/>
        <v>Region5</v>
      </c>
      <c r="D21022" t="str">
        <f t="shared" si="986"/>
        <v>2:10:32:11</v>
      </c>
    </row>
    <row r="21023" spans="1:4" x14ac:dyDescent="0.25">
      <c r="A21023" t="s">
        <v>2510</v>
      </c>
      <c r="B21023" t="str">
        <f t="shared" si="984"/>
        <v>Region6&gt;3:11:32:15</v>
      </c>
      <c r="C21023" t="str">
        <f t="shared" si="985"/>
        <v>Region6</v>
      </c>
      <c r="D21023" t="str">
        <f t="shared" si="986"/>
        <v>3:11:32:15</v>
      </c>
    </row>
    <row r="21024" spans="1:4" x14ac:dyDescent="0.25">
      <c r="A21024" t="s">
        <v>2511</v>
      </c>
      <c r="B21024" t="str">
        <f t="shared" si="984"/>
        <v>Region7&gt;1:15:32:16</v>
      </c>
      <c r="C21024" t="str">
        <f t="shared" si="985"/>
        <v>Region7</v>
      </c>
      <c r="D21024" t="str">
        <f t="shared" si="986"/>
        <v>1:15:32:16</v>
      </c>
    </row>
    <row r="21025" spans="1:4" x14ac:dyDescent="0.25">
      <c r="A21025" t="s">
        <v>2512</v>
      </c>
      <c r="B21025" t="str">
        <f t="shared" si="984"/>
        <v>Region8&gt;0:16:32:32</v>
      </c>
      <c r="C21025" t="str">
        <f t="shared" si="985"/>
        <v>Region8</v>
      </c>
      <c r="D21025" t="str">
        <f t="shared" si="986"/>
        <v>0:16:32:32</v>
      </c>
    </row>
    <row r="21026" spans="1:4" x14ac:dyDescent="0.25">
      <c r="A21026" t="s">
        <v>642</v>
      </c>
      <c r="B21026" t="str">
        <f t="shared" si="984"/>
        <v/>
      </c>
      <c r="C21026" t="str">
        <f t="shared" si="985"/>
        <v/>
      </c>
      <c r="D21026" t="str">
        <f t="shared" si="986"/>
        <v/>
      </c>
    </row>
    <row r="21027" spans="1:4" x14ac:dyDescent="0.25">
      <c r="A21027" t="s">
        <v>643</v>
      </c>
      <c r="B21027" t="str">
        <f t="shared" si="984"/>
        <v/>
      </c>
      <c r="C21027" t="str">
        <f t="shared" si="985"/>
        <v/>
      </c>
      <c r="D21027" t="str">
        <f t="shared" si="986"/>
        <v/>
      </c>
    </row>
    <row r="21028" spans="1:4" x14ac:dyDescent="0.25">
      <c r="A21028" t="s">
        <v>644</v>
      </c>
      <c r="B21028" t="str">
        <f t="shared" si="984"/>
        <v/>
      </c>
      <c r="C21028" t="str">
        <f t="shared" si="985"/>
        <v/>
      </c>
      <c r="D21028" t="str">
        <f t="shared" si="986"/>
        <v/>
      </c>
    </row>
    <row r="21029" spans="1:4" x14ac:dyDescent="0.25">
      <c r="A21029" t="s">
        <v>645</v>
      </c>
      <c r="B21029" t="str">
        <f t="shared" si="984"/>
        <v>privacymaskenabled&gt;0</v>
      </c>
      <c r="C21029" t="str">
        <f t="shared" si="985"/>
        <v>privacymaskenabled</v>
      </c>
      <c r="D21029" t="str">
        <f t="shared" si="986"/>
        <v>0</v>
      </c>
    </row>
    <row r="21030" spans="1:4" x14ac:dyDescent="0.25">
      <c r="A21030" t="s">
        <v>646</v>
      </c>
      <c r="B21030" t="str">
        <f t="shared" si="984"/>
        <v/>
      </c>
      <c r="C21030" t="str">
        <f t="shared" si="985"/>
        <v/>
      </c>
      <c r="D21030" t="str">
        <f t="shared" si="986"/>
        <v/>
      </c>
    </row>
    <row r="21031" spans="1:4" x14ac:dyDescent="0.25">
      <c r="A21031" t="s">
        <v>647</v>
      </c>
      <c r="B21031" t="str">
        <f t="shared" si="984"/>
        <v/>
      </c>
      <c r="C21031" t="str">
        <f t="shared" si="985"/>
        <v/>
      </c>
      <c r="D21031" t="str">
        <f t="shared" si="986"/>
        <v/>
      </c>
    </row>
    <row r="21032" spans="1:4" x14ac:dyDescent="0.25">
      <c r="A21032" t="s">
        <v>648</v>
      </c>
      <c r="B21032" t="str">
        <f t="shared" si="984"/>
        <v>privacymaskdimension&gt;32</v>
      </c>
      <c r="C21032" t="str">
        <f t="shared" si="985"/>
        <v>privacymaskdimension</v>
      </c>
      <c r="D21032" t="str">
        <f t="shared" si="986"/>
        <v>32</v>
      </c>
    </row>
    <row r="21033" spans="1:4" x14ac:dyDescent="0.25">
      <c r="A21033" t="s">
        <v>649</v>
      </c>
      <c r="B21033" t="str">
        <f t="shared" si="984"/>
        <v/>
      </c>
      <c r="C21033" t="str">
        <f t="shared" si="985"/>
        <v/>
      </c>
      <c r="D21033" t="str">
        <f t="shared" si="986"/>
        <v/>
      </c>
    </row>
    <row r="21034" spans="1:4" x14ac:dyDescent="0.25">
      <c r="A21034" t="s">
        <v>650</v>
      </c>
      <c r="B21034" t="str">
        <f t="shared" si="984"/>
        <v/>
      </c>
      <c r="C21034" t="str">
        <f t="shared" si="985"/>
        <v/>
      </c>
      <c r="D21034" t="str">
        <f t="shared" si="986"/>
        <v/>
      </c>
    </row>
    <row r="21035" spans="1:4" x14ac:dyDescent="0.25">
      <c r="A21035" t="s">
        <v>651</v>
      </c>
      <c r="B21035" t="str">
        <f t="shared" si="984"/>
        <v>FPSMode&gt;2</v>
      </c>
      <c r="C21035" t="str">
        <f t="shared" si="985"/>
        <v>FPSMode</v>
      </c>
      <c r="D21035" t="str">
        <f t="shared" si="986"/>
        <v>2</v>
      </c>
    </row>
    <row r="21036" spans="1:4" x14ac:dyDescent="0.25">
      <c r="A21036" t="s">
        <v>652</v>
      </c>
      <c r="B21036" t="str">
        <f t="shared" si="984"/>
        <v>FPS&gt;10</v>
      </c>
      <c r="C21036" t="str">
        <f t="shared" si="985"/>
        <v>FPS</v>
      </c>
      <c r="D21036" t="str">
        <f t="shared" si="986"/>
        <v>10</v>
      </c>
    </row>
    <row r="21037" spans="1:4" x14ac:dyDescent="0.25">
      <c r="A21037" t="s">
        <v>653</v>
      </c>
      <c r="B21037" t="str">
        <f t="shared" si="984"/>
        <v>SubSamplingFraction&gt;1</v>
      </c>
      <c r="C21037" t="str">
        <f t="shared" si="985"/>
        <v>SubSamplingFraction</v>
      </c>
      <c r="D21037" t="str">
        <f t="shared" si="986"/>
        <v>1</v>
      </c>
    </row>
    <row r="21038" spans="1:4" x14ac:dyDescent="0.25">
      <c r="A21038" t="s">
        <v>654</v>
      </c>
      <c r="B21038" t="str">
        <f t="shared" si="984"/>
        <v>SubSamplingFractionSpeedup&gt;1</v>
      </c>
      <c r="C21038" t="str">
        <f t="shared" si="985"/>
        <v>SubSamplingFractionSpeedup</v>
      </c>
      <c r="D21038" t="str">
        <f t="shared" si="986"/>
        <v>1</v>
      </c>
    </row>
    <row r="21039" spans="1:4" x14ac:dyDescent="0.25">
      <c r="A21039" t="s">
        <v>655</v>
      </c>
      <c r="B21039" t="str">
        <f t="shared" si="984"/>
        <v>RecordKeyFramesOnly&gt;0</v>
      </c>
      <c r="C21039" t="str">
        <f t="shared" si="985"/>
        <v>RecordKeyFramesOnly</v>
      </c>
      <c r="D21039" t="str">
        <f t="shared" si="986"/>
        <v>0</v>
      </c>
    </row>
    <row r="21040" spans="1:4" x14ac:dyDescent="0.25">
      <c r="A21040" t="s">
        <v>656</v>
      </c>
      <c r="B21040" t="str">
        <f t="shared" si="984"/>
        <v>SetSpeedup&gt;0</v>
      </c>
      <c r="C21040" t="str">
        <f t="shared" si="985"/>
        <v>SetSpeedup</v>
      </c>
      <c r="D21040" t="str">
        <f t="shared" si="986"/>
        <v>0</v>
      </c>
    </row>
    <row r="21041" spans="1:4" x14ac:dyDescent="0.25">
      <c r="A21041" t="s">
        <v>657</v>
      </c>
      <c r="B21041" t="str">
        <f t="shared" si="984"/>
        <v>FPSModeSpeedup&gt;2</v>
      </c>
      <c r="C21041" t="str">
        <f t="shared" si="985"/>
        <v>FPSModeSpeedup</v>
      </c>
      <c r="D21041" t="str">
        <f t="shared" si="986"/>
        <v>2</v>
      </c>
    </row>
    <row r="21042" spans="1:4" x14ac:dyDescent="0.25">
      <c r="A21042" t="s">
        <v>658</v>
      </c>
      <c r="B21042" t="str">
        <f t="shared" si="984"/>
        <v>FPSSpeedup&gt;30</v>
      </c>
      <c r="C21042" t="str">
        <f t="shared" si="985"/>
        <v>FPSSpeedup</v>
      </c>
      <c r="D21042" t="str">
        <f t="shared" si="986"/>
        <v>30</v>
      </c>
    </row>
    <row r="21043" spans="1:4" x14ac:dyDescent="0.25">
      <c r="A21043" t="s">
        <v>659</v>
      </c>
      <c r="B21043" t="str">
        <f t="shared" si="984"/>
        <v>LiveFrameRate&gt;-1</v>
      </c>
      <c r="C21043" t="str">
        <f t="shared" si="985"/>
        <v>LiveFrameRate</v>
      </c>
      <c r="D21043" t="str">
        <f t="shared" si="986"/>
        <v>-1</v>
      </c>
    </row>
    <row r="21044" spans="1:4" x14ac:dyDescent="0.25">
      <c r="A21044" t="s">
        <v>660</v>
      </c>
      <c r="B21044" t="str">
        <f t="shared" si="984"/>
        <v>SpeedupOnMotion&gt;0</v>
      </c>
      <c r="C21044" t="str">
        <f t="shared" si="985"/>
        <v>SpeedupOnMotion</v>
      </c>
      <c r="D21044" t="str">
        <f t="shared" si="986"/>
        <v>0</v>
      </c>
    </row>
    <row r="21045" spans="1:4" x14ac:dyDescent="0.25">
      <c r="A21045" t="s">
        <v>661</v>
      </c>
      <c r="B21045" t="str">
        <f t="shared" si="984"/>
        <v>SpeedupOnEvent&gt;0</v>
      </c>
      <c r="C21045" t="str">
        <f t="shared" si="985"/>
        <v>SpeedupOnEvent</v>
      </c>
      <c r="D21045" t="str">
        <f t="shared" si="986"/>
        <v>0</v>
      </c>
    </row>
    <row r="21046" spans="1:4" x14ac:dyDescent="0.25">
      <c r="A21046" t="s">
        <v>662</v>
      </c>
      <c r="B21046" t="str">
        <f t="shared" si="984"/>
        <v>SpeedupOnSchedule&gt;1</v>
      </c>
      <c r="C21046" t="str">
        <f t="shared" si="985"/>
        <v>SpeedupOnSchedule</v>
      </c>
      <c r="D21046" t="str">
        <f t="shared" si="986"/>
        <v>1</v>
      </c>
    </row>
    <row r="21047" spans="1:4" x14ac:dyDescent="0.25">
      <c r="A21047" t="s">
        <v>663</v>
      </c>
      <c r="B21047" t="str">
        <f t="shared" si="984"/>
        <v>SpeedupStartEvent&gt;-</v>
      </c>
      <c r="C21047" t="str">
        <f t="shared" si="985"/>
        <v>SpeedupStartEvent</v>
      </c>
      <c r="D21047" t="str">
        <f t="shared" si="986"/>
        <v>-</v>
      </c>
    </row>
    <row r="21048" spans="1:4" x14ac:dyDescent="0.25">
      <c r="A21048" t="s">
        <v>664</v>
      </c>
      <c r="B21048" t="str">
        <f t="shared" si="984"/>
        <v>SpeedupStopEvent&gt;-</v>
      </c>
      <c r="C21048" t="str">
        <f t="shared" si="985"/>
        <v>SpeedupStopEvent</v>
      </c>
      <c r="D21048" t="str">
        <f t="shared" si="986"/>
        <v>-</v>
      </c>
    </row>
    <row r="21049" spans="1:4" x14ac:dyDescent="0.25">
      <c r="A21049" t="s">
        <v>665</v>
      </c>
      <c r="B21049" t="str">
        <f t="shared" si="984"/>
        <v/>
      </c>
      <c r="C21049" t="str">
        <f t="shared" si="985"/>
        <v/>
      </c>
      <c r="D21049" t="str">
        <f t="shared" si="986"/>
        <v/>
      </c>
    </row>
    <row r="21050" spans="1:4" x14ac:dyDescent="0.25">
      <c r="A21050" t="s">
        <v>666</v>
      </c>
      <c r="B21050" t="str">
        <f t="shared" si="984"/>
        <v/>
      </c>
      <c r="C21050" t="str">
        <f t="shared" si="985"/>
        <v/>
      </c>
      <c r="D21050" t="str">
        <f t="shared" si="986"/>
        <v/>
      </c>
    </row>
    <row r="21051" spans="1:4" x14ac:dyDescent="0.25">
      <c r="A21051" t="s">
        <v>667</v>
      </c>
      <c r="B21051" t="str">
        <f t="shared" si="984"/>
        <v>Panomorph360&gt;0</v>
      </c>
      <c r="C21051" t="str">
        <f t="shared" si="985"/>
        <v>Panomorph360</v>
      </c>
      <c r="D21051" t="str">
        <f t="shared" si="986"/>
        <v>0</v>
      </c>
    </row>
    <row r="21052" spans="1:4" x14ac:dyDescent="0.25">
      <c r="A21052" t="s">
        <v>668</v>
      </c>
      <c r="B21052" t="str">
        <f t="shared" si="984"/>
        <v>Panomorph360Mounting&gt;0</v>
      </c>
      <c r="C21052" t="str">
        <f t="shared" si="985"/>
        <v>Panomorph360Mounting</v>
      </c>
      <c r="D21052" t="str">
        <f t="shared" si="986"/>
        <v>0</v>
      </c>
    </row>
    <row r="21053" spans="1:4" x14ac:dyDescent="0.25">
      <c r="A21053" t="s">
        <v>669</v>
      </c>
      <c r="B21053" t="str">
        <f t="shared" si="984"/>
        <v>Panomorph360Rpl&gt;A0**V</v>
      </c>
      <c r="C21053" t="str">
        <f t="shared" si="985"/>
        <v>Panomorph360Rpl</v>
      </c>
      <c r="D21053" t="str">
        <f t="shared" si="986"/>
        <v>A0**V</v>
      </c>
    </row>
    <row r="21054" spans="1:4" x14ac:dyDescent="0.25">
      <c r="A21054" t="s">
        <v>2276</v>
      </c>
      <c r="B21054" t="str">
        <f t="shared" si="984"/>
        <v>LensProfileGuid&gt;d556b288-abfe-42a2-9632-c8787f61e8d6</v>
      </c>
      <c r="C21054" t="str">
        <f t="shared" si="985"/>
        <v>LensProfileGuid</v>
      </c>
      <c r="D21054" t="str">
        <f t="shared" si="986"/>
        <v>d556b288-abfe-42a2-9632-c8787f61e8d6</v>
      </c>
    </row>
    <row r="21055" spans="1:4" x14ac:dyDescent="0.25">
      <c r="A21055" t="s">
        <v>670</v>
      </c>
      <c r="B21055" t="str">
        <f t="shared" si="984"/>
        <v/>
      </c>
      <c r="C21055" t="str">
        <f t="shared" si="985"/>
        <v/>
      </c>
      <c r="D21055" t="str">
        <f t="shared" si="986"/>
        <v/>
      </c>
    </row>
    <row r="21056" spans="1:4" x14ac:dyDescent="0.25">
      <c r="A21056" t="s">
        <v>671</v>
      </c>
      <c r="B21056" t="str">
        <f t="shared" si="984"/>
        <v/>
      </c>
      <c r="C21056" t="str">
        <f t="shared" si="985"/>
        <v/>
      </c>
      <c r="D21056" t="str">
        <f t="shared" si="986"/>
        <v/>
      </c>
    </row>
    <row r="21057" spans="1:4" x14ac:dyDescent="0.25">
      <c r="A21057" t="s">
        <v>672</v>
      </c>
      <c r="B21057" t="str">
        <f t="shared" si="984"/>
        <v/>
      </c>
      <c r="C21057" t="str">
        <f t="shared" si="985"/>
        <v/>
      </c>
      <c r="D21057" t="str">
        <f t="shared" si="986"/>
        <v/>
      </c>
    </row>
    <row r="21058" spans="1:4" x14ac:dyDescent="0.25">
      <c r="A21058" t="s">
        <v>673</v>
      </c>
      <c r="B21058" t="str">
        <f t="shared" ref="B21058:B21121" si="987">IF(ISERROR(MID(LEFT(A21058,FIND("/",A21058)-2),FIND("&lt;",A21058)+1,LEN(A21058))),"",MID(LEFT(A21058,FIND("/",A21058)-2),FIND("&lt;",A21058)+1,LEN(A21058)))</f>
        <v>guid&gt;5D545071-95BF-4067-B07A-D42CC32F533E</v>
      </c>
      <c r="C21058" t="str">
        <f t="shared" ref="C21058:C21121" si="988">IF(ISERROR(_xlfn.TEXTBEFORE(B21058,"&gt;",,,,)),"",_xlfn.TEXTBEFORE(B21058,"&gt;",,,,))</f>
        <v>guid</v>
      </c>
      <c r="D21058" t="str">
        <f t="shared" ref="D21058:D21121" si="989">IF(ISERROR(_xlfn.TEXTAFTER(B21058,"&gt;",,,,)),"",_xlfn.TEXTAFTER(B21058,"&gt;",,,,))</f>
        <v>5D545071-95BF-4067-B07A-D42CC32F533E</v>
      </c>
    </row>
    <row r="21059" spans="1:4" x14ac:dyDescent="0.25">
      <c r="A21059" t="s">
        <v>674</v>
      </c>
      <c r="B21059" t="str">
        <f t="shared" si="987"/>
        <v/>
      </c>
      <c r="C21059" t="str">
        <f t="shared" si="988"/>
        <v/>
      </c>
      <c r="D21059" t="str">
        <f t="shared" si="989"/>
        <v/>
      </c>
    </row>
    <row r="21060" spans="1:4" x14ac:dyDescent="0.25">
      <c r="A21060" t="s">
        <v>675</v>
      </c>
      <c r="B21060" t="str">
        <f t="shared" si="987"/>
        <v/>
      </c>
      <c r="C21060" t="str">
        <f t="shared" si="988"/>
        <v/>
      </c>
      <c r="D21060" t="str">
        <f t="shared" si="989"/>
        <v/>
      </c>
    </row>
    <row r="21061" spans="1:4" x14ac:dyDescent="0.25">
      <c r="A21061" t="s">
        <v>676</v>
      </c>
      <c r="B21061" t="str">
        <f t="shared" si="987"/>
        <v>guid&gt;CE94792C-CAB6-440B-8293-1F8EEF6E9439</v>
      </c>
      <c r="C21061" t="str">
        <f t="shared" si="988"/>
        <v>guid</v>
      </c>
      <c r="D21061" t="str">
        <f t="shared" si="989"/>
        <v>CE94792C-CAB6-440B-8293-1F8EEF6E9439</v>
      </c>
    </row>
    <row r="21062" spans="1:4" x14ac:dyDescent="0.25">
      <c r="A21062" t="s">
        <v>677</v>
      </c>
      <c r="B21062" t="str">
        <f t="shared" si="987"/>
        <v/>
      </c>
      <c r="C21062" t="str">
        <f t="shared" si="988"/>
        <v/>
      </c>
      <c r="D21062" t="str">
        <f t="shared" si="989"/>
        <v/>
      </c>
    </row>
    <row r="21063" spans="1:4" x14ac:dyDescent="0.25">
      <c r="A21063" t="s">
        <v>678</v>
      </c>
      <c r="B21063" t="str">
        <f t="shared" si="987"/>
        <v/>
      </c>
      <c r="C21063" t="str">
        <f t="shared" si="988"/>
        <v/>
      </c>
      <c r="D21063" t="str">
        <f t="shared" si="989"/>
        <v/>
      </c>
    </row>
    <row r="21064" spans="1:4" x14ac:dyDescent="0.25">
      <c r="A21064" t="s">
        <v>2513</v>
      </c>
      <c r="B21064" t="str">
        <f t="shared" si="987"/>
        <v>Guid&gt;FAFF75D5-60A6-43D7-92A8-7B020AFCB03E</v>
      </c>
      <c r="C21064" t="str">
        <f t="shared" si="988"/>
        <v>Guid</v>
      </c>
      <c r="D21064" t="str">
        <f t="shared" si="989"/>
        <v>FAFF75D5-60A6-43D7-92A8-7B020AFCB03E</v>
      </c>
    </row>
    <row r="21065" spans="1:4" x14ac:dyDescent="0.25">
      <c r="A21065" t="s">
        <v>2514</v>
      </c>
      <c r="B21065" t="str">
        <f t="shared" si="987"/>
        <v>DisplayName&gt;R22_WEBSTORE INT ROLLER</v>
      </c>
      <c r="C21065" t="str">
        <f t="shared" si="988"/>
        <v>DisplayName</v>
      </c>
      <c r="D21065" t="str">
        <f t="shared" si="989"/>
        <v>R22_WEBSTORE INT ROLLER</v>
      </c>
    </row>
    <row r="21066" spans="1:4" x14ac:dyDescent="0.25">
      <c r="A21066" t="s">
        <v>679</v>
      </c>
      <c r="B21066" t="str">
        <f t="shared" si="987"/>
        <v/>
      </c>
      <c r="C21066" t="str">
        <f t="shared" si="988"/>
        <v/>
      </c>
      <c r="D21066" t="str">
        <f t="shared" si="989"/>
        <v/>
      </c>
    </row>
    <row r="21067" spans="1:4" x14ac:dyDescent="0.25">
      <c r="A21067" t="s">
        <v>680</v>
      </c>
      <c r="B21067" t="str">
        <f t="shared" si="987"/>
        <v/>
      </c>
      <c r="C21067" t="str">
        <f t="shared" si="988"/>
        <v/>
      </c>
      <c r="D21067" t="str">
        <f t="shared" si="989"/>
        <v/>
      </c>
    </row>
    <row r="21068" spans="1:4" x14ac:dyDescent="0.25">
      <c r="A21068" t="s">
        <v>681</v>
      </c>
      <c r="B21068" t="str">
        <f t="shared" si="987"/>
        <v>Halfsize&gt;1</v>
      </c>
      <c r="C21068" t="str">
        <f t="shared" si="988"/>
        <v>Halfsize</v>
      </c>
      <c r="D21068" t="str">
        <f t="shared" si="989"/>
        <v>1</v>
      </c>
    </row>
    <row r="21069" spans="1:4" x14ac:dyDescent="0.25">
      <c r="A21069" t="s">
        <v>682</v>
      </c>
      <c r="B21069" t="str">
        <f t="shared" si="987"/>
        <v>Hidden&gt;no</v>
      </c>
      <c r="C21069" t="str">
        <f t="shared" si="988"/>
        <v>Hidden</v>
      </c>
      <c r="D21069" t="str">
        <f t="shared" si="989"/>
        <v>no</v>
      </c>
    </row>
    <row r="21070" spans="1:4" x14ac:dyDescent="0.25">
      <c r="A21070" t="s">
        <v>683</v>
      </c>
      <c r="B21070" t="str">
        <f t="shared" si="987"/>
        <v>Disabled&gt;0</v>
      </c>
      <c r="C21070" t="str">
        <f t="shared" si="988"/>
        <v>Disabled</v>
      </c>
      <c r="D21070" t="str">
        <f t="shared" si="989"/>
        <v>0</v>
      </c>
    </row>
    <row r="21071" spans="1:4" x14ac:dyDescent="0.25">
      <c r="A21071" t="s">
        <v>684</v>
      </c>
      <c r="B21071" t="str">
        <f t="shared" si="987"/>
        <v>Preview&gt;yes</v>
      </c>
      <c r="C21071" t="str">
        <f t="shared" si="988"/>
        <v>Preview</v>
      </c>
      <c r="D21071" t="str">
        <f t="shared" si="989"/>
        <v>yes</v>
      </c>
    </row>
    <row r="21072" spans="1:4" x14ac:dyDescent="0.25">
      <c r="A21072" t="s">
        <v>685</v>
      </c>
      <c r="B21072" t="str">
        <f t="shared" si="987"/>
        <v>DeviceIndex&gt;0</v>
      </c>
      <c r="C21072" t="str">
        <f t="shared" si="988"/>
        <v>DeviceIndex</v>
      </c>
      <c r="D21072" t="str">
        <f t="shared" si="989"/>
        <v>0</v>
      </c>
    </row>
    <row r="21073" spans="1:4" x14ac:dyDescent="0.25">
      <c r="A21073" t="s">
        <v>686</v>
      </c>
      <c r="B21073" t="str">
        <f t="shared" si="987"/>
        <v>LiveStreamIndex&gt;-1</v>
      </c>
      <c r="C21073" t="str">
        <f t="shared" si="988"/>
        <v>LiveStreamIndex</v>
      </c>
      <c r="D21073" t="str">
        <f t="shared" si="989"/>
        <v>-1</v>
      </c>
    </row>
    <row r="21074" spans="1:4" x14ac:dyDescent="0.25">
      <c r="A21074" t="s">
        <v>687</v>
      </c>
      <c r="B21074" t="str">
        <f t="shared" si="987"/>
        <v/>
      </c>
      <c r="C21074" t="str">
        <f t="shared" si="988"/>
        <v/>
      </c>
      <c r="D21074" t="str">
        <f t="shared" si="989"/>
        <v/>
      </c>
    </row>
    <row r="21075" spans="1:4" x14ac:dyDescent="0.25">
      <c r="A21075" t="s">
        <v>688</v>
      </c>
      <c r="B21075" t="str">
        <f t="shared" si="987"/>
        <v/>
      </c>
      <c r="C21075" t="str">
        <f t="shared" si="988"/>
        <v/>
      </c>
      <c r="D21075" t="str">
        <f t="shared" si="989"/>
        <v/>
      </c>
    </row>
    <row r="21076" spans="1:4" x14ac:dyDescent="0.25">
      <c r="A21076" t="s">
        <v>2515</v>
      </c>
      <c r="B21076" t="str">
        <f t="shared" si="987"/>
        <v>DriverDialogVisited&gt;2023-08-08 15:19:10Z</v>
      </c>
      <c r="C21076" t="str">
        <f t="shared" si="988"/>
        <v>DriverDialogVisited</v>
      </c>
      <c r="D21076" t="str">
        <f t="shared" si="989"/>
        <v>2023-08-08 15:19:10Z</v>
      </c>
    </row>
    <row r="21077" spans="1:4" x14ac:dyDescent="0.25">
      <c r="A21077" t="s">
        <v>689</v>
      </c>
      <c r="B21077" t="str">
        <f t="shared" si="987"/>
        <v/>
      </c>
      <c r="C21077" t="str">
        <f t="shared" si="988"/>
        <v/>
      </c>
      <c r="D21077" t="str">
        <f t="shared" si="989"/>
        <v/>
      </c>
    </row>
    <row r="21078" spans="1:4" x14ac:dyDescent="0.25">
      <c r="A21078" t="s">
        <v>704</v>
      </c>
      <c r="B21078" t="str">
        <f t="shared" si="987"/>
        <v/>
      </c>
      <c r="C21078" t="str">
        <f t="shared" si="988"/>
        <v/>
      </c>
      <c r="D21078" t="str">
        <f t="shared" si="989"/>
        <v/>
      </c>
    </row>
    <row r="21079" spans="1:4" x14ac:dyDescent="0.25">
      <c r="A21079" t="s">
        <v>2516</v>
      </c>
      <c r="B21079" t="str">
        <f t="shared" si="987"/>
        <v>MAC&gt;ACCC8E72A831</v>
      </c>
      <c r="C21079" t="str">
        <f t="shared" si="988"/>
        <v>MAC</v>
      </c>
      <c r="D21079" t="str">
        <f t="shared" si="989"/>
        <v>ACCC8E72A831</v>
      </c>
    </row>
    <row r="21080" spans="1:4" x14ac:dyDescent="0.25">
      <c r="A21080" t="s">
        <v>714</v>
      </c>
      <c r="B21080" t="str">
        <f t="shared" si="987"/>
        <v>DeviceId&gt;710</v>
      </c>
      <c r="C21080" t="str">
        <f t="shared" si="988"/>
        <v>DeviceId</v>
      </c>
      <c r="D21080" t="str">
        <f t="shared" si="989"/>
        <v>710</v>
      </c>
    </row>
    <row r="21081" spans="1:4" x14ac:dyDescent="0.25">
      <c r="A21081" t="s">
        <v>807</v>
      </c>
      <c r="B21081" t="str">
        <f t="shared" si="987"/>
        <v>DriverName&gt;AXIS M3025 Network Camera</v>
      </c>
      <c r="C21081" t="str">
        <f t="shared" si="988"/>
        <v>DriverName</v>
      </c>
      <c r="D21081" t="str">
        <f t="shared" si="989"/>
        <v>AXIS M3025 Network Camera</v>
      </c>
    </row>
    <row r="21082" spans="1:4" x14ac:dyDescent="0.25">
      <c r="A21082" t="s">
        <v>2517</v>
      </c>
      <c r="B21082" t="str">
        <f t="shared" si="987"/>
        <v>DisplayName&gt;R22_WEBSTORE INT ROLLER</v>
      </c>
      <c r="C21082" t="str">
        <f t="shared" si="988"/>
        <v>DisplayName</v>
      </c>
      <c r="D21082" t="str">
        <f t="shared" si="989"/>
        <v>R22_WEBSTORE INT ROLLER</v>
      </c>
    </row>
    <row r="21083" spans="1:4" x14ac:dyDescent="0.25">
      <c r="A21083" t="s">
        <v>2518</v>
      </c>
      <c r="B21083" t="str">
        <f t="shared" si="987"/>
        <v>IPAddress&gt;192.168.21.215</v>
      </c>
      <c r="C21083" t="str">
        <f t="shared" si="988"/>
        <v>IPAddress</v>
      </c>
      <c r="D21083" t="str">
        <f t="shared" si="989"/>
        <v>192.168.21.215</v>
      </c>
    </row>
    <row r="21084" spans="1:4" x14ac:dyDescent="0.25">
      <c r="A21084" t="s">
        <v>145</v>
      </c>
      <c r="B21084" t="str">
        <f t="shared" si="987"/>
        <v>FtpPort&gt;21</v>
      </c>
      <c r="C21084" t="str">
        <f t="shared" si="988"/>
        <v>FtpPort</v>
      </c>
      <c r="D21084" t="str">
        <f t="shared" si="989"/>
        <v>21</v>
      </c>
    </row>
    <row r="21085" spans="1:4" x14ac:dyDescent="0.25">
      <c r="A21085" t="s">
        <v>146</v>
      </c>
      <c r="B21085" t="str">
        <f t="shared" si="987"/>
        <v>HttpPort&gt;80</v>
      </c>
      <c r="C21085" t="str">
        <f t="shared" si="988"/>
        <v>HttpPort</v>
      </c>
      <c r="D21085" t="str">
        <f t="shared" si="989"/>
        <v>80</v>
      </c>
    </row>
    <row r="21086" spans="1:4" x14ac:dyDescent="0.25">
      <c r="A21086" t="s">
        <v>147</v>
      </c>
      <c r="B21086" t="str">
        <f t="shared" si="987"/>
        <v>DefaultFtpPort&gt;1</v>
      </c>
      <c r="C21086" t="str">
        <f t="shared" si="988"/>
        <v>DefaultFtpPort</v>
      </c>
      <c r="D21086" t="str">
        <f t="shared" si="989"/>
        <v>1</v>
      </c>
    </row>
    <row r="21087" spans="1:4" x14ac:dyDescent="0.25">
      <c r="A21087" t="s">
        <v>148</v>
      </c>
      <c r="B21087" t="str">
        <f t="shared" si="987"/>
        <v>DefaultHttpPort&gt;1</v>
      </c>
      <c r="C21087" t="str">
        <f t="shared" si="988"/>
        <v>DefaultHttpPort</v>
      </c>
      <c r="D21087" t="str">
        <f t="shared" si="989"/>
        <v>1</v>
      </c>
    </row>
    <row r="21088" spans="1:4" x14ac:dyDescent="0.25">
      <c r="A21088" t="s">
        <v>154</v>
      </c>
      <c r="B21088" t="str">
        <f t="shared" si="987"/>
        <v>State&gt;1</v>
      </c>
      <c r="C21088" t="str">
        <f t="shared" si="988"/>
        <v>State</v>
      </c>
      <c r="D21088" t="str">
        <f t="shared" si="989"/>
        <v>1</v>
      </c>
    </row>
    <row r="21089" spans="1:4" x14ac:dyDescent="0.25">
      <c r="A21089" t="s">
        <v>707</v>
      </c>
      <c r="B21089" t="str">
        <f t="shared" si="987"/>
        <v>Password&gt;D69E67FA17D798CB1C12D4391A7CB6B3AAC982C86C947471EE7B76B320F774566576F3318B9F4BC1BF5A5F3822039014797DE6A53961DB2CDB6EA051AC1F</v>
      </c>
      <c r="C21089" t="str">
        <f t="shared" si="988"/>
        <v>Password</v>
      </c>
      <c r="D21089" t="str">
        <f t="shared" si="989"/>
        <v>D69E67FA17D798CB1C12D4391A7CB6B3AAC982C86C947471EE7B76B320F774566576F3318B9F4BC1BF5A5F3822039014797DE6A53961DB2CDB6EA051AC1F</v>
      </c>
    </row>
    <row r="21090" spans="1:4" x14ac:dyDescent="0.25">
      <c r="A21090" t="s">
        <v>149</v>
      </c>
      <c r="B21090" t="str">
        <f t="shared" si="987"/>
        <v>Com1Driver&gt;0</v>
      </c>
      <c r="C21090" t="str">
        <f t="shared" si="988"/>
        <v>Com1Driver</v>
      </c>
      <c r="D21090" t="str">
        <f t="shared" si="989"/>
        <v>0</v>
      </c>
    </row>
    <row r="21091" spans="1:4" x14ac:dyDescent="0.25">
      <c r="A21091" t="s">
        <v>150</v>
      </c>
      <c r="B21091" t="str">
        <f t="shared" si="987"/>
        <v>Com2Driver&gt;0</v>
      </c>
      <c r="C21091" t="str">
        <f t="shared" si="988"/>
        <v>Com2Driver</v>
      </c>
      <c r="D21091" t="str">
        <f t="shared" si="989"/>
        <v>0</v>
      </c>
    </row>
    <row r="21092" spans="1:4" x14ac:dyDescent="0.25">
      <c r="A21092" t="s">
        <v>151</v>
      </c>
      <c r="B21092" t="str">
        <f t="shared" si="987"/>
        <v>Browsable&gt;0</v>
      </c>
      <c r="C21092" t="str">
        <f t="shared" si="988"/>
        <v>Browsable</v>
      </c>
      <c r="D21092" t="str">
        <f t="shared" si="989"/>
        <v>0</v>
      </c>
    </row>
    <row r="21093" spans="1:4" x14ac:dyDescent="0.25">
      <c r="A21093" t="s">
        <v>715</v>
      </c>
      <c r="B21093" t="str">
        <f t="shared" si="987"/>
        <v>Source&gt;C:\Program Files (x86)\Milestone\DevicePack\Devices\Axis1ChDevice.dll</v>
      </c>
      <c r="C21093" t="str">
        <f t="shared" si="988"/>
        <v>Source</v>
      </c>
      <c r="D21093" t="str">
        <f t="shared" si="989"/>
        <v>C:\Program Files (x86)\Milestone\DevicePack\Devices\Axis1ChDevice.dll</v>
      </c>
    </row>
    <row r="21094" spans="1:4" x14ac:dyDescent="0.25">
      <c r="A21094" t="s">
        <v>2519</v>
      </c>
      <c r="B21094" t="str">
        <f t="shared" si="987"/>
        <v>Guid&gt;ebee5dfd-375c-4792-b1f3-1db96584aaad</v>
      </c>
      <c r="C21094" t="str">
        <f t="shared" si="988"/>
        <v>Guid</v>
      </c>
      <c r="D21094" t="str">
        <f t="shared" si="989"/>
        <v>ebee5dfd-375c-4792-b1f3-1db96584aaad</v>
      </c>
    </row>
    <row r="21095" spans="1:4" x14ac:dyDescent="0.25">
      <c r="A21095" t="s">
        <v>709</v>
      </c>
      <c r="B21095" t="str">
        <f t="shared" si="987"/>
        <v>RequiredLicenses&gt;1</v>
      </c>
      <c r="C21095" t="str">
        <f t="shared" si="988"/>
        <v>RequiredLicenses</v>
      </c>
      <c r="D21095" t="str">
        <f t="shared" si="989"/>
        <v>1</v>
      </c>
    </row>
    <row r="21096" spans="1:4" x14ac:dyDescent="0.25">
      <c r="A21096" t="s">
        <v>782</v>
      </c>
      <c r="B21096" t="str">
        <f t="shared" si="987"/>
        <v/>
      </c>
      <c r="C21096" t="str">
        <f t="shared" si="988"/>
        <v/>
      </c>
      <c r="D21096" t="str">
        <f t="shared" si="989"/>
        <v/>
      </c>
    </row>
    <row r="21097" spans="1:4" x14ac:dyDescent="0.25">
      <c r="A21097" t="s">
        <v>783</v>
      </c>
      <c r="B21097" t="str">
        <f t="shared" si="987"/>
        <v/>
      </c>
      <c r="C21097" t="str">
        <f t="shared" si="988"/>
        <v/>
      </c>
      <c r="D21097" t="str">
        <f t="shared" si="989"/>
        <v/>
      </c>
    </row>
    <row r="21098" spans="1:4" x14ac:dyDescent="0.25">
      <c r="A21098" t="s">
        <v>600</v>
      </c>
      <c r="B21098" t="str">
        <f t="shared" si="987"/>
        <v/>
      </c>
      <c r="C21098" t="str">
        <f t="shared" si="988"/>
        <v/>
      </c>
      <c r="D21098" t="str">
        <f t="shared" si="989"/>
        <v/>
      </c>
    </row>
    <row r="21099" spans="1:4" x14ac:dyDescent="0.25">
      <c r="A21099" t="s">
        <v>601</v>
      </c>
      <c r="B21099" t="str">
        <f t="shared" si="987"/>
        <v/>
      </c>
      <c r="C21099" t="str">
        <f t="shared" si="988"/>
        <v/>
      </c>
      <c r="D21099" t="str">
        <f t="shared" si="989"/>
        <v/>
      </c>
    </row>
    <row r="21100" spans="1:4" x14ac:dyDescent="0.25">
      <c r="A21100" t="s">
        <v>602</v>
      </c>
      <c r="B21100" t="str">
        <f t="shared" si="987"/>
        <v/>
      </c>
      <c r="C21100" t="str">
        <f t="shared" si="988"/>
        <v/>
      </c>
      <c r="D21100" t="str">
        <f t="shared" si="989"/>
        <v/>
      </c>
    </row>
    <row r="21101" spans="1:4" x14ac:dyDescent="0.25">
      <c r="A21101" t="s">
        <v>2265</v>
      </c>
      <c r="B21101" t="str">
        <f t="shared" si="987"/>
        <v>DatabasePath&gt;E:\</v>
      </c>
      <c r="C21101" t="str">
        <f t="shared" si="988"/>
        <v>DatabasePath</v>
      </c>
      <c r="D21101" t="str">
        <f t="shared" si="989"/>
        <v>E:\</v>
      </c>
    </row>
    <row r="21102" spans="1:4" x14ac:dyDescent="0.25">
      <c r="A21102" t="s">
        <v>2266</v>
      </c>
      <c r="B21102" t="str">
        <f t="shared" si="987"/>
        <v>DatabasePathNonUNC&gt;E:\</v>
      </c>
      <c r="C21102" t="str">
        <f t="shared" si="988"/>
        <v>DatabasePathNonUNC</v>
      </c>
      <c r="D21102" t="str">
        <f t="shared" si="989"/>
        <v>E:\</v>
      </c>
    </row>
    <row r="21103" spans="1:4" x14ac:dyDescent="0.25">
      <c r="A21103" t="s">
        <v>2267</v>
      </c>
      <c r="B21103" t="str">
        <f t="shared" si="987"/>
        <v>ArchivePath&gt;E:\</v>
      </c>
      <c r="C21103" t="str">
        <f t="shared" si="988"/>
        <v>ArchivePath</v>
      </c>
      <c r="D21103" t="str">
        <f t="shared" si="989"/>
        <v>E:\</v>
      </c>
    </row>
    <row r="21104" spans="1:4" x14ac:dyDescent="0.25">
      <c r="A21104" t="s">
        <v>2268</v>
      </c>
      <c r="B21104" t="str">
        <f t="shared" si="987"/>
        <v>ArchivePathNonUNC&gt;E:\</v>
      </c>
      <c r="C21104" t="str">
        <f t="shared" si="988"/>
        <v>ArchivePathNonUNC</v>
      </c>
      <c r="D21104" t="str">
        <f t="shared" si="989"/>
        <v>E:\</v>
      </c>
    </row>
    <row r="21105" spans="1:4" x14ac:dyDescent="0.25">
      <c r="A21105" t="s">
        <v>603</v>
      </c>
      <c r="B21105" t="str">
        <f t="shared" si="987"/>
        <v>DBRepairStrategy&gt;0</v>
      </c>
      <c r="C21105" t="str">
        <f t="shared" si="988"/>
        <v>DBRepairStrategy</v>
      </c>
      <c r="D21105" t="str">
        <f t="shared" si="989"/>
        <v>0</v>
      </c>
    </row>
    <row r="21106" spans="1:4" x14ac:dyDescent="0.25">
      <c r="A21106" t="s">
        <v>604</v>
      </c>
      <c r="B21106" t="str">
        <f t="shared" si="987"/>
        <v>ArchiveDb&gt;1</v>
      </c>
      <c r="C21106" t="str">
        <f t="shared" si="988"/>
        <v>ArchiveDb</v>
      </c>
      <c r="D21106" t="str">
        <f t="shared" si="989"/>
        <v>1</v>
      </c>
    </row>
    <row r="21107" spans="1:4" x14ac:dyDescent="0.25">
      <c r="A21107" t="s">
        <v>605</v>
      </c>
      <c r="B21107" t="str">
        <f t="shared" si="987"/>
        <v>ArchiveWhenDBFull&gt;1</v>
      </c>
      <c r="C21107" t="str">
        <f t="shared" si="988"/>
        <v>ArchiveWhenDBFull</v>
      </c>
      <c r="D21107" t="str">
        <f t="shared" si="989"/>
        <v>1</v>
      </c>
    </row>
    <row r="21108" spans="1:4" x14ac:dyDescent="0.25">
      <c r="A21108" t="s">
        <v>606</v>
      </c>
      <c r="B21108" t="str">
        <f t="shared" si="987"/>
        <v>ArchiveMaxAge&gt;43200</v>
      </c>
      <c r="C21108" t="str">
        <f t="shared" si="988"/>
        <v>ArchiveMaxAge</v>
      </c>
      <c r="D21108" t="str">
        <f t="shared" si="989"/>
        <v>43200</v>
      </c>
    </row>
    <row r="21109" spans="1:4" x14ac:dyDescent="0.25">
      <c r="A21109" t="s">
        <v>607</v>
      </c>
      <c r="B21109" t="str">
        <f t="shared" si="987"/>
        <v>DbSaveMode&gt;2</v>
      </c>
      <c r="C21109" t="str">
        <f t="shared" si="988"/>
        <v>DbSaveMode</v>
      </c>
      <c r="D21109" t="str">
        <f t="shared" si="989"/>
        <v>2</v>
      </c>
    </row>
    <row r="21110" spans="1:4" x14ac:dyDescent="0.25">
      <c r="A21110" t="s">
        <v>608</v>
      </c>
      <c r="B21110" t="str">
        <f t="shared" si="987"/>
        <v>EnableDbPreSecs&gt;0</v>
      </c>
      <c r="C21110" t="str">
        <f t="shared" si="988"/>
        <v>EnableDbPreSecs</v>
      </c>
      <c r="D21110" t="str">
        <f t="shared" si="989"/>
        <v>0</v>
      </c>
    </row>
    <row r="21111" spans="1:4" x14ac:dyDescent="0.25">
      <c r="A21111" t="s">
        <v>609</v>
      </c>
      <c r="B21111" t="str">
        <f t="shared" si="987"/>
        <v>EnableDbPostSecs&gt;1</v>
      </c>
      <c r="C21111" t="str">
        <f t="shared" si="988"/>
        <v>EnableDbPostSecs</v>
      </c>
      <c r="D21111" t="str">
        <f t="shared" si="989"/>
        <v>1</v>
      </c>
    </row>
    <row r="21112" spans="1:4" x14ac:dyDescent="0.25">
      <c r="A21112" t="s">
        <v>610</v>
      </c>
      <c r="B21112" t="str">
        <f t="shared" si="987"/>
        <v>DbPreSecs&gt;5</v>
      </c>
      <c r="C21112" t="str">
        <f t="shared" si="988"/>
        <v>DbPreSecs</v>
      </c>
      <c r="D21112" t="str">
        <f t="shared" si="989"/>
        <v>5</v>
      </c>
    </row>
    <row r="21113" spans="1:4" x14ac:dyDescent="0.25">
      <c r="A21113" t="s">
        <v>611</v>
      </c>
      <c r="B21113" t="str">
        <f t="shared" si="987"/>
        <v>DbPostSecs&gt;5</v>
      </c>
      <c r="C21113" t="str">
        <f t="shared" si="988"/>
        <v>DbPostSecs</v>
      </c>
      <c r="D21113" t="str">
        <f t="shared" si="989"/>
        <v>5</v>
      </c>
    </row>
    <row r="21114" spans="1:4" x14ac:dyDescent="0.25">
      <c r="A21114" t="s">
        <v>612</v>
      </c>
      <c r="B21114" t="str">
        <f t="shared" si="987"/>
        <v>AdminDbPreSecs&gt;0</v>
      </c>
      <c r="C21114" t="str">
        <f t="shared" si="988"/>
        <v>AdminDbPreSecs</v>
      </c>
      <c r="D21114" t="str">
        <f t="shared" si="989"/>
        <v>0</v>
      </c>
    </row>
    <row r="21115" spans="1:4" x14ac:dyDescent="0.25">
      <c r="A21115" t="s">
        <v>613</v>
      </c>
      <c r="B21115" t="str">
        <f t="shared" si="987"/>
        <v>AdminDbPostSecs&gt;3</v>
      </c>
      <c r="C21115" t="str">
        <f t="shared" si="988"/>
        <v>AdminDbPostSecs</v>
      </c>
      <c r="D21115" t="str">
        <f t="shared" si="989"/>
        <v>3</v>
      </c>
    </row>
    <row r="21116" spans="1:4" x14ac:dyDescent="0.25">
      <c r="A21116" t="s">
        <v>614</v>
      </c>
      <c r="B21116" t="str">
        <f t="shared" si="987"/>
        <v>DbLimitType&gt;0</v>
      </c>
      <c r="C21116" t="str">
        <f t="shared" si="988"/>
        <v>DbLimitType</v>
      </c>
      <c r="D21116" t="str">
        <f t="shared" si="989"/>
        <v>0</v>
      </c>
    </row>
    <row r="21117" spans="1:4" x14ac:dyDescent="0.25">
      <c r="A21117" t="s">
        <v>615</v>
      </c>
      <c r="B21117" t="str">
        <f t="shared" si="987"/>
        <v>DbLimitCount&gt;600000</v>
      </c>
      <c r="C21117" t="str">
        <f t="shared" si="988"/>
        <v>DbLimitCount</v>
      </c>
      <c r="D21117" t="str">
        <f t="shared" si="989"/>
        <v>600000</v>
      </c>
    </row>
    <row r="21118" spans="1:4" x14ac:dyDescent="0.25">
      <c r="A21118" t="s">
        <v>616</v>
      </c>
      <c r="B21118" t="str">
        <f t="shared" si="987"/>
        <v>SaveOnEvent&gt;0</v>
      </c>
      <c r="C21118" t="str">
        <f t="shared" si="988"/>
        <v>SaveOnEvent</v>
      </c>
      <c r="D21118" t="str">
        <f t="shared" si="989"/>
        <v>0</v>
      </c>
    </row>
    <row r="21119" spans="1:4" x14ac:dyDescent="0.25">
      <c r="A21119" t="s">
        <v>617</v>
      </c>
      <c r="B21119" t="str">
        <f t="shared" si="987"/>
        <v>SaveOnMotion&gt;1</v>
      </c>
      <c r="C21119" t="str">
        <f t="shared" si="988"/>
        <v>SaveOnMotion</v>
      </c>
      <c r="D21119" t="str">
        <f t="shared" si="989"/>
        <v>1</v>
      </c>
    </row>
    <row r="21120" spans="1:4" x14ac:dyDescent="0.25">
      <c r="A21120" t="s">
        <v>618</v>
      </c>
      <c r="B21120" t="str">
        <f t="shared" si="987"/>
        <v>SaveStartEvent&gt;-</v>
      </c>
      <c r="C21120" t="str">
        <f t="shared" si="988"/>
        <v>SaveStartEvent</v>
      </c>
      <c r="D21120" t="str">
        <f t="shared" si="989"/>
        <v>-</v>
      </c>
    </row>
    <row r="21121" spans="1:4" x14ac:dyDescent="0.25">
      <c r="A21121" t="s">
        <v>619</v>
      </c>
      <c r="B21121" t="str">
        <f t="shared" si="987"/>
        <v>SaveStopEvent&gt;-</v>
      </c>
      <c r="C21121" t="str">
        <f t="shared" si="988"/>
        <v>SaveStopEvent</v>
      </c>
      <c r="D21121" t="str">
        <f t="shared" si="989"/>
        <v>-</v>
      </c>
    </row>
    <row r="21122" spans="1:4" x14ac:dyDescent="0.25">
      <c r="A21122" t="s">
        <v>620</v>
      </c>
      <c r="B21122" t="str">
        <f t="shared" ref="B21122:B21185" si="990">IF(ISERROR(MID(LEFT(A21122,FIND("/",A21122)-2),FIND("&lt;",A21122)+1,LEN(A21122))),"",MID(LEFT(A21122,FIND("/",A21122)-2),FIND("&lt;",A21122)+1,LEN(A21122)))</f>
        <v/>
      </c>
      <c r="C21122" t="str">
        <f t="shared" ref="C21122:C21185" si="991">IF(ISERROR(_xlfn.TEXTBEFORE(B21122,"&gt;",,,,)),"",_xlfn.TEXTBEFORE(B21122,"&gt;",,,,))</f>
        <v/>
      </c>
      <c r="D21122" t="str">
        <f t="shared" ref="D21122:D21185" si="992">IF(ISERROR(_xlfn.TEXTAFTER(B21122,"&gt;",,,,)),"",_xlfn.TEXTAFTER(B21122,"&gt;",,,,))</f>
        <v/>
      </c>
    </row>
    <row r="21123" spans="1:4" x14ac:dyDescent="0.25">
      <c r="A21123" t="s">
        <v>621</v>
      </c>
      <c r="B21123" t="str">
        <f t="shared" si="990"/>
        <v/>
      </c>
      <c r="C21123" t="str">
        <f t="shared" si="991"/>
        <v/>
      </c>
      <c r="D21123" t="str">
        <f t="shared" si="992"/>
        <v/>
      </c>
    </row>
    <row r="21124" spans="1:4" x14ac:dyDescent="0.25">
      <c r="A21124" t="s">
        <v>622</v>
      </c>
      <c r="B21124" t="str">
        <f t="shared" si="990"/>
        <v>PatrollingOffTime&gt;30</v>
      </c>
      <c r="C21124" t="str">
        <f t="shared" si="991"/>
        <v>PatrollingOffTime</v>
      </c>
      <c r="D21124" t="str">
        <f t="shared" si="992"/>
        <v>30</v>
      </c>
    </row>
    <row r="21125" spans="1:4" x14ac:dyDescent="0.25">
      <c r="A21125" t="s">
        <v>623</v>
      </c>
      <c r="B21125" t="str">
        <f t="shared" si="990"/>
        <v>PtzAbsolute&gt;0</v>
      </c>
      <c r="C21125" t="str">
        <f t="shared" si="991"/>
        <v>PtzAbsolute</v>
      </c>
      <c r="D21125" t="str">
        <f t="shared" si="992"/>
        <v>0</v>
      </c>
    </row>
    <row r="21126" spans="1:4" x14ac:dyDescent="0.25">
      <c r="A21126" t="s">
        <v>624</v>
      </c>
      <c r="B21126" t="str">
        <f t="shared" si="990"/>
        <v>PtzDriver&gt;0</v>
      </c>
      <c r="C21126" t="str">
        <f t="shared" si="991"/>
        <v>PtzDriver</v>
      </c>
      <c r="D21126" t="str">
        <f t="shared" si="992"/>
        <v>0</v>
      </c>
    </row>
    <row r="21127" spans="1:4" x14ac:dyDescent="0.25">
      <c r="A21127" t="s">
        <v>625</v>
      </c>
      <c r="B21127" t="str">
        <f t="shared" si="990"/>
        <v>PtzAddress&gt;0</v>
      </c>
      <c r="C21127" t="str">
        <f t="shared" si="991"/>
        <v>PtzAddress</v>
      </c>
      <c r="D21127" t="str">
        <f t="shared" si="992"/>
        <v>0</v>
      </c>
    </row>
    <row r="21128" spans="1:4" x14ac:dyDescent="0.25">
      <c r="A21128" t="s">
        <v>626</v>
      </c>
      <c r="B21128" t="str">
        <f t="shared" si="990"/>
        <v>PTZOption&gt;None</v>
      </c>
      <c r="C21128" t="str">
        <f t="shared" si="991"/>
        <v>PTZOption</v>
      </c>
      <c r="D21128" t="str">
        <f t="shared" si="992"/>
        <v>None</v>
      </c>
    </row>
    <row r="21129" spans="1:4" x14ac:dyDescent="0.25">
      <c r="A21129" t="s">
        <v>627</v>
      </c>
      <c r="B21129" t="str">
        <f t="shared" si="990"/>
        <v>PTZCenter&gt;0</v>
      </c>
      <c r="C21129" t="str">
        <f t="shared" si="991"/>
        <v>PTZCenter</v>
      </c>
      <c r="D21129" t="str">
        <f t="shared" si="992"/>
        <v>0</v>
      </c>
    </row>
    <row r="21130" spans="1:4" x14ac:dyDescent="0.25">
      <c r="A21130" t="s">
        <v>628</v>
      </c>
      <c r="B21130" t="str">
        <f t="shared" si="990"/>
        <v>PTZScaleZoom&gt;0</v>
      </c>
      <c r="C21130" t="str">
        <f t="shared" si="991"/>
        <v>PTZScaleZoom</v>
      </c>
      <c r="D21130" t="str">
        <f t="shared" si="992"/>
        <v>0</v>
      </c>
    </row>
    <row r="21131" spans="1:4" x14ac:dyDescent="0.25">
      <c r="A21131" t="s">
        <v>629</v>
      </c>
      <c r="B21131" t="str">
        <f t="shared" si="990"/>
        <v>PTZRectangle&gt;0</v>
      </c>
      <c r="C21131" t="str">
        <f t="shared" si="991"/>
        <v>PTZRectangle</v>
      </c>
      <c r="D21131" t="str">
        <f t="shared" si="992"/>
        <v>0</v>
      </c>
    </row>
    <row r="21132" spans="1:4" x14ac:dyDescent="0.25">
      <c r="A21132" t="s">
        <v>630</v>
      </c>
      <c r="B21132" t="str">
        <f t="shared" si="990"/>
        <v>PTZJoystick&gt;0</v>
      </c>
      <c r="C21132" t="str">
        <f t="shared" si="991"/>
        <v>PTZJoystick</v>
      </c>
      <c r="D21132" t="str">
        <f t="shared" si="992"/>
        <v>0</v>
      </c>
    </row>
    <row r="21133" spans="1:4" x14ac:dyDescent="0.25">
      <c r="A21133" t="s">
        <v>631</v>
      </c>
      <c r="B21133" t="str">
        <f t="shared" si="990"/>
        <v/>
      </c>
      <c r="C21133" t="str">
        <f t="shared" si="991"/>
        <v/>
      </c>
      <c r="D21133" t="str">
        <f t="shared" si="992"/>
        <v/>
      </c>
    </row>
    <row r="21134" spans="1:4" x14ac:dyDescent="0.25">
      <c r="A21134" t="s">
        <v>632</v>
      </c>
      <c r="B21134" t="str">
        <f t="shared" si="990"/>
        <v/>
      </c>
      <c r="C21134" t="str">
        <f t="shared" si="991"/>
        <v/>
      </c>
      <c r="D21134" t="str">
        <f t="shared" si="992"/>
        <v/>
      </c>
    </row>
    <row r="21135" spans="1:4" x14ac:dyDescent="0.25">
      <c r="A21135" t="s">
        <v>633</v>
      </c>
      <c r="B21135" t="str">
        <f t="shared" si="990"/>
        <v>NoiseSensitivity&gt;33</v>
      </c>
      <c r="C21135" t="str">
        <f t="shared" si="991"/>
        <v>NoiseSensitivity</v>
      </c>
      <c r="D21135" t="str">
        <f t="shared" si="992"/>
        <v>33</v>
      </c>
    </row>
    <row r="21136" spans="1:4" x14ac:dyDescent="0.25">
      <c r="A21136" t="s">
        <v>786</v>
      </c>
      <c r="B21136" t="str">
        <f t="shared" si="990"/>
        <v>MotionSensitivity&gt;100</v>
      </c>
      <c r="C21136" t="str">
        <f t="shared" si="991"/>
        <v>MotionSensitivity</v>
      </c>
      <c r="D21136" t="str">
        <f t="shared" si="992"/>
        <v>100</v>
      </c>
    </row>
    <row r="21137" spans="1:4" x14ac:dyDescent="0.25">
      <c r="A21137" t="s">
        <v>635</v>
      </c>
      <c r="B21137" t="str">
        <f t="shared" si="990"/>
        <v>MotionDetectionInterval&gt;240</v>
      </c>
      <c r="C21137" t="str">
        <f t="shared" si="991"/>
        <v>MotionDetectionInterval</v>
      </c>
      <c r="D21137" t="str">
        <f t="shared" si="992"/>
        <v>240</v>
      </c>
    </row>
    <row r="21138" spans="1:4" x14ac:dyDescent="0.25">
      <c r="A21138" t="s">
        <v>2520</v>
      </c>
      <c r="B21138" t="str">
        <f t="shared" si="990"/>
        <v>RegionMask&gt;fffffffffe000007fe000007fe0000013e0000013e0000003e00000000000000000000000000000000000000000000000000000000000000000000000000000000000000000000000000000000000000000000000000000000000000000000000000000000000000000000000000000000000000000000000000000000000000</v>
      </c>
      <c r="C21138" t="str">
        <f t="shared" si="991"/>
        <v>RegionMask</v>
      </c>
      <c r="D21138" t="str">
        <f t="shared" si="992"/>
        <v>fffffffffe000007fe000007fe0000013e0000013e0000003e00000000000000000000000000000000000000000000000000000000000000000000000000000000000000000000000000000000000000000000000000000000000000000000000000000000000000000000000000000000000000000000000000000000000000</v>
      </c>
    </row>
    <row r="21139" spans="1:4" x14ac:dyDescent="0.25">
      <c r="A21139" t="s">
        <v>636</v>
      </c>
      <c r="B21139" t="str">
        <f t="shared" si="990"/>
        <v>Dimension&gt;32</v>
      </c>
      <c r="C21139" t="str">
        <f t="shared" si="991"/>
        <v>Dimension</v>
      </c>
      <c r="D21139" t="str">
        <f t="shared" si="992"/>
        <v>32</v>
      </c>
    </row>
    <row r="21140" spans="1:4" x14ac:dyDescent="0.25">
      <c r="A21140" t="s">
        <v>637</v>
      </c>
      <c r="B21140" t="str">
        <f t="shared" si="990"/>
        <v>MotionDetectionEnabled&gt;1</v>
      </c>
      <c r="C21140" t="str">
        <f t="shared" si="991"/>
        <v>MotionDetectionEnabled</v>
      </c>
      <c r="D21140" t="str">
        <f t="shared" si="992"/>
        <v>1</v>
      </c>
    </row>
    <row r="21141" spans="1:4" x14ac:dyDescent="0.25">
      <c r="A21141" t="s">
        <v>638</v>
      </c>
      <c r="B21141" t="str">
        <f t="shared" si="990"/>
        <v>KeyframeOnly&gt;1</v>
      </c>
      <c r="C21141" t="str">
        <f t="shared" si="991"/>
        <v>KeyframeOnly</v>
      </c>
      <c r="D21141" t="str">
        <f t="shared" si="992"/>
        <v>1</v>
      </c>
    </row>
    <row r="21142" spans="1:4" x14ac:dyDescent="0.25">
      <c r="A21142" t="s">
        <v>639</v>
      </c>
      <c r="B21142" t="str">
        <f t="shared" si="990"/>
        <v>ManualSensitivity&gt;0</v>
      </c>
      <c r="C21142" t="str">
        <f t="shared" si="991"/>
        <v>ManualSensitivity</v>
      </c>
      <c r="D21142" t="str">
        <f t="shared" si="992"/>
        <v>0</v>
      </c>
    </row>
    <row r="21143" spans="1:4" x14ac:dyDescent="0.25">
      <c r="A21143" t="s">
        <v>640</v>
      </c>
      <c r="B21143" t="str">
        <f t="shared" si="990"/>
        <v>MotionDetectionResolution&gt;12</v>
      </c>
      <c r="C21143" t="str">
        <f t="shared" si="991"/>
        <v>MotionDetectionResolution</v>
      </c>
      <c r="D21143" t="str">
        <f t="shared" si="992"/>
        <v>12</v>
      </c>
    </row>
    <row r="21144" spans="1:4" x14ac:dyDescent="0.25">
      <c r="A21144" t="s">
        <v>641</v>
      </c>
      <c r="B21144" t="str">
        <f t="shared" si="990"/>
        <v/>
      </c>
      <c r="C21144" t="str">
        <f t="shared" si="991"/>
        <v/>
      </c>
      <c r="D21144" t="str">
        <f t="shared" si="992"/>
        <v/>
      </c>
    </row>
    <row r="21145" spans="1:4" x14ac:dyDescent="0.25">
      <c r="A21145" t="s">
        <v>2521</v>
      </c>
      <c r="B21145" t="str">
        <f t="shared" si="990"/>
        <v>Region0&gt;7:1:29:3</v>
      </c>
      <c r="C21145" t="str">
        <f t="shared" si="991"/>
        <v>Region0</v>
      </c>
      <c r="D21145" t="str">
        <f t="shared" si="992"/>
        <v>7:1:29:3</v>
      </c>
    </row>
    <row r="21146" spans="1:4" x14ac:dyDescent="0.25">
      <c r="A21146" t="s">
        <v>2522</v>
      </c>
      <c r="B21146" t="str">
        <f t="shared" si="990"/>
        <v>Region1&gt;7:3:31:4</v>
      </c>
      <c r="C21146" t="str">
        <f t="shared" si="991"/>
        <v>Region1</v>
      </c>
      <c r="D21146" t="str">
        <f t="shared" si="992"/>
        <v>7:3:31:4</v>
      </c>
    </row>
    <row r="21147" spans="1:4" x14ac:dyDescent="0.25">
      <c r="A21147" t="s">
        <v>2523</v>
      </c>
      <c r="B21147" t="str">
        <f t="shared" si="990"/>
        <v>Region2&gt;0:4:2:7</v>
      </c>
      <c r="C21147" t="str">
        <f t="shared" si="991"/>
        <v>Region2</v>
      </c>
      <c r="D21147" t="str">
        <f t="shared" si="992"/>
        <v>0:4:2:7</v>
      </c>
    </row>
    <row r="21148" spans="1:4" x14ac:dyDescent="0.25">
      <c r="A21148" t="s">
        <v>2524</v>
      </c>
      <c r="B21148" t="str">
        <f t="shared" si="990"/>
        <v>Region3&gt;7:4:31:5</v>
      </c>
      <c r="C21148" t="str">
        <f t="shared" si="991"/>
        <v>Region3</v>
      </c>
      <c r="D21148" t="str">
        <f t="shared" si="992"/>
        <v>7:4:31:5</v>
      </c>
    </row>
    <row r="21149" spans="1:4" x14ac:dyDescent="0.25">
      <c r="A21149" t="s">
        <v>2525</v>
      </c>
      <c r="B21149" t="str">
        <f t="shared" si="990"/>
        <v>Region4&gt;7:5:32:7</v>
      </c>
      <c r="C21149" t="str">
        <f t="shared" si="991"/>
        <v>Region4</v>
      </c>
      <c r="D21149" t="str">
        <f t="shared" si="992"/>
        <v>7:5:32:7</v>
      </c>
    </row>
    <row r="21150" spans="1:4" x14ac:dyDescent="0.25">
      <c r="A21150" t="s">
        <v>862</v>
      </c>
      <c r="B21150" t="str">
        <f t="shared" si="990"/>
        <v>Region5&gt;0:7:32:32</v>
      </c>
      <c r="C21150" t="str">
        <f t="shared" si="991"/>
        <v>Region5</v>
      </c>
      <c r="D21150" t="str">
        <f t="shared" si="992"/>
        <v>0:7:32:32</v>
      </c>
    </row>
    <row r="21151" spans="1:4" x14ac:dyDescent="0.25">
      <c r="A21151" t="s">
        <v>642</v>
      </c>
      <c r="B21151" t="str">
        <f t="shared" si="990"/>
        <v/>
      </c>
      <c r="C21151" t="str">
        <f t="shared" si="991"/>
        <v/>
      </c>
      <c r="D21151" t="str">
        <f t="shared" si="992"/>
        <v/>
      </c>
    </row>
    <row r="21152" spans="1:4" x14ac:dyDescent="0.25">
      <c r="A21152" t="s">
        <v>643</v>
      </c>
      <c r="B21152" t="str">
        <f t="shared" si="990"/>
        <v/>
      </c>
      <c r="C21152" t="str">
        <f t="shared" si="991"/>
        <v/>
      </c>
      <c r="D21152" t="str">
        <f t="shared" si="992"/>
        <v/>
      </c>
    </row>
    <row r="21153" spans="1:4" x14ac:dyDescent="0.25">
      <c r="A21153" t="s">
        <v>644</v>
      </c>
      <c r="B21153" t="str">
        <f t="shared" si="990"/>
        <v/>
      </c>
      <c r="C21153" t="str">
        <f t="shared" si="991"/>
        <v/>
      </c>
      <c r="D21153" t="str">
        <f t="shared" si="992"/>
        <v/>
      </c>
    </row>
    <row r="21154" spans="1:4" x14ac:dyDescent="0.25">
      <c r="A21154" t="s">
        <v>645</v>
      </c>
      <c r="B21154" t="str">
        <f t="shared" si="990"/>
        <v>privacymaskenabled&gt;0</v>
      </c>
      <c r="C21154" t="str">
        <f t="shared" si="991"/>
        <v>privacymaskenabled</v>
      </c>
      <c r="D21154" t="str">
        <f t="shared" si="992"/>
        <v>0</v>
      </c>
    </row>
    <row r="21155" spans="1:4" x14ac:dyDescent="0.25">
      <c r="A21155" t="s">
        <v>646</v>
      </c>
      <c r="B21155" t="str">
        <f t="shared" si="990"/>
        <v/>
      </c>
      <c r="C21155" t="str">
        <f t="shared" si="991"/>
        <v/>
      </c>
      <c r="D21155" t="str">
        <f t="shared" si="992"/>
        <v/>
      </c>
    </row>
    <row r="21156" spans="1:4" x14ac:dyDescent="0.25">
      <c r="A21156" t="s">
        <v>647</v>
      </c>
      <c r="B21156" t="str">
        <f t="shared" si="990"/>
        <v/>
      </c>
      <c r="C21156" t="str">
        <f t="shared" si="991"/>
        <v/>
      </c>
      <c r="D21156" t="str">
        <f t="shared" si="992"/>
        <v/>
      </c>
    </row>
    <row r="21157" spans="1:4" x14ac:dyDescent="0.25">
      <c r="A21157" t="s">
        <v>648</v>
      </c>
      <c r="B21157" t="str">
        <f t="shared" si="990"/>
        <v>privacymaskdimension&gt;32</v>
      </c>
      <c r="C21157" t="str">
        <f t="shared" si="991"/>
        <v>privacymaskdimension</v>
      </c>
      <c r="D21157" t="str">
        <f t="shared" si="992"/>
        <v>32</v>
      </c>
    </row>
    <row r="21158" spans="1:4" x14ac:dyDescent="0.25">
      <c r="A21158" t="s">
        <v>649</v>
      </c>
      <c r="B21158" t="str">
        <f t="shared" si="990"/>
        <v/>
      </c>
      <c r="C21158" t="str">
        <f t="shared" si="991"/>
        <v/>
      </c>
      <c r="D21158" t="str">
        <f t="shared" si="992"/>
        <v/>
      </c>
    </row>
    <row r="21159" spans="1:4" x14ac:dyDescent="0.25">
      <c r="A21159" t="s">
        <v>650</v>
      </c>
      <c r="B21159" t="str">
        <f t="shared" si="990"/>
        <v/>
      </c>
      <c r="C21159" t="str">
        <f t="shared" si="991"/>
        <v/>
      </c>
      <c r="D21159" t="str">
        <f t="shared" si="992"/>
        <v/>
      </c>
    </row>
    <row r="21160" spans="1:4" x14ac:dyDescent="0.25">
      <c r="A21160" t="s">
        <v>651</v>
      </c>
      <c r="B21160" t="str">
        <f t="shared" si="990"/>
        <v>FPSMode&gt;2</v>
      </c>
      <c r="C21160" t="str">
        <f t="shared" si="991"/>
        <v>FPSMode</v>
      </c>
      <c r="D21160" t="str">
        <f t="shared" si="992"/>
        <v>2</v>
      </c>
    </row>
    <row r="21161" spans="1:4" x14ac:dyDescent="0.25">
      <c r="A21161" t="s">
        <v>652</v>
      </c>
      <c r="B21161" t="str">
        <f t="shared" si="990"/>
        <v>FPS&gt;10</v>
      </c>
      <c r="C21161" t="str">
        <f t="shared" si="991"/>
        <v>FPS</v>
      </c>
      <c r="D21161" t="str">
        <f t="shared" si="992"/>
        <v>10</v>
      </c>
    </row>
    <row r="21162" spans="1:4" x14ac:dyDescent="0.25">
      <c r="A21162" t="s">
        <v>653</v>
      </c>
      <c r="B21162" t="str">
        <f t="shared" si="990"/>
        <v>SubSamplingFraction&gt;1</v>
      </c>
      <c r="C21162" t="str">
        <f t="shared" si="991"/>
        <v>SubSamplingFraction</v>
      </c>
      <c r="D21162" t="str">
        <f t="shared" si="992"/>
        <v>1</v>
      </c>
    </row>
    <row r="21163" spans="1:4" x14ac:dyDescent="0.25">
      <c r="A21163" t="s">
        <v>654</v>
      </c>
      <c r="B21163" t="str">
        <f t="shared" si="990"/>
        <v>SubSamplingFractionSpeedup&gt;1</v>
      </c>
      <c r="C21163" t="str">
        <f t="shared" si="991"/>
        <v>SubSamplingFractionSpeedup</v>
      </c>
      <c r="D21163" t="str">
        <f t="shared" si="992"/>
        <v>1</v>
      </c>
    </row>
    <row r="21164" spans="1:4" x14ac:dyDescent="0.25">
      <c r="A21164" t="s">
        <v>655</v>
      </c>
      <c r="B21164" t="str">
        <f t="shared" si="990"/>
        <v>RecordKeyFramesOnly&gt;0</v>
      </c>
      <c r="C21164" t="str">
        <f t="shared" si="991"/>
        <v>RecordKeyFramesOnly</v>
      </c>
      <c r="D21164" t="str">
        <f t="shared" si="992"/>
        <v>0</v>
      </c>
    </row>
    <row r="21165" spans="1:4" x14ac:dyDescent="0.25">
      <c r="A21165" t="s">
        <v>656</v>
      </c>
      <c r="B21165" t="str">
        <f t="shared" si="990"/>
        <v>SetSpeedup&gt;0</v>
      </c>
      <c r="C21165" t="str">
        <f t="shared" si="991"/>
        <v>SetSpeedup</v>
      </c>
      <c r="D21165" t="str">
        <f t="shared" si="992"/>
        <v>0</v>
      </c>
    </row>
    <row r="21166" spans="1:4" x14ac:dyDescent="0.25">
      <c r="A21166" t="s">
        <v>657</v>
      </c>
      <c r="B21166" t="str">
        <f t="shared" si="990"/>
        <v>FPSModeSpeedup&gt;2</v>
      </c>
      <c r="C21166" t="str">
        <f t="shared" si="991"/>
        <v>FPSModeSpeedup</v>
      </c>
      <c r="D21166" t="str">
        <f t="shared" si="992"/>
        <v>2</v>
      </c>
    </row>
    <row r="21167" spans="1:4" x14ac:dyDescent="0.25">
      <c r="A21167" t="s">
        <v>658</v>
      </c>
      <c r="B21167" t="str">
        <f t="shared" si="990"/>
        <v>FPSSpeedup&gt;30</v>
      </c>
      <c r="C21167" t="str">
        <f t="shared" si="991"/>
        <v>FPSSpeedup</v>
      </c>
      <c r="D21167" t="str">
        <f t="shared" si="992"/>
        <v>30</v>
      </c>
    </row>
    <row r="21168" spans="1:4" x14ac:dyDescent="0.25">
      <c r="A21168" t="s">
        <v>659</v>
      </c>
      <c r="B21168" t="str">
        <f t="shared" si="990"/>
        <v>LiveFrameRate&gt;-1</v>
      </c>
      <c r="C21168" t="str">
        <f t="shared" si="991"/>
        <v>LiveFrameRate</v>
      </c>
      <c r="D21168" t="str">
        <f t="shared" si="992"/>
        <v>-1</v>
      </c>
    </row>
    <row r="21169" spans="1:4" x14ac:dyDescent="0.25">
      <c r="A21169" t="s">
        <v>660</v>
      </c>
      <c r="B21169" t="str">
        <f t="shared" si="990"/>
        <v>SpeedupOnMotion&gt;0</v>
      </c>
      <c r="C21169" t="str">
        <f t="shared" si="991"/>
        <v>SpeedupOnMotion</v>
      </c>
      <c r="D21169" t="str">
        <f t="shared" si="992"/>
        <v>0</v>
      </c>
    </row>
    <row r="21170" spans="1:4" x14ac:dyDescent="0.25">
      <c r="A21170" t="s">
        <v>661</v>
      </c>
      <c r="B21170" t="str">
        <f t="shared" si="990"/>
        <v>SpeedupOnEvent&gt;0</v>
      </c>
      <c r="C21170" t="str">
        <f t="shared" si="991"/>
        <v>SpeedupOnEvent</v>
      </c>
      <c r="D21170" t="str">
        <f t="shared" si="992"/>
        <v>0</v>
      </c>
    </row>
    <row r="21171" spans="1:4" x14ac:dyDescent="0.25">
      <c r="A21171" t="s">
        <v>662</v>
      </c>
      <c r="B21171" t="str">
        <f t="shared" si="990"/>
        <v>SpeedupOnSchedule&gt;1</v>
      </c>
      <c r="C21171" t="str">
        <f t="shared" si="991"/>
        <v>SpeedupOnSchedule</v>
      </c>
      <c r="D21171" t="str">
        <f t="shared" si="992"/>
        <v>1</v>
      </c>
    </row>
    <row r="21172" spans="1:4" x14ac:dyDescent="0.25">
      <c r="A21172" t="s">
        <v>663</v>
      </c>
      <c r="B21172" t="str">
        <f t="shared" si="990"/>
        <v>SpeedupStartEvent&gt;-</v>
      </c>
      <c r="C21172" t="str">
        <f t="shared" si="991"/>
        <v>SpeedupStartEvent</v>
      </c>
      <c r="D21172" t="str">
        <f t="shared" si="992"/>
        <v>-</v>
      </c>
    </row>
    <row r="21173" spans="1:4" x14ac:dyDescent="0.25">
      <c r="A21173" t="s">
        <v>664</v>
      </c>
      <c r="B21173" t="str">
        <f t="shared" si="990"/>
        <v>SpeedupStopEvent&gt;-</v>
      </c>
      <c r="C21173" t="str">
        <f t="shared" si="991"/>
        <v>SpeedupStopEvent</v>
      </c>
      <c r="D21173" t="str">
        <f t="shared" si="992"/>
        <v>-</v>
      </c>
    </row>
    <row r="21174" spans="1:4" x14ac:dyDescent="0.25">
      <c r="A21174" t="s">
        <v>665</v>
      </c>
      <c r="B21174" t="str">
        <f t="shared" si="990"/>
        <v/>
      </c>
      <c r="C21174" t="str">
        <f t="shared" si="991"/>
        <v/>
      </c>
      <c r="D21174" t="str">
        <f t="shared" si="992"/>
        <v/>
      </c>
    </row>
    <row r="21175" spans="1:4" x14ac:dyDescent="0.25">
      <c r="A21175" t="s">
        <v>666</v>
      </c>
      <c r="B21175" t="str">
        <f t="shared" si="990"/>
        <v/>
      </c>
      <c r="C21175" t="str">
        <f t="shared" si="991"/>
        <v/>
      </c>
      <c r="D21175" t="str">
        <f t="shared" si="992"/>
        <v/>
      </c>
    </row>
    <row r="21176" spans="1:4" x14ac:dyDescent="0.25">
      <c r="A21176" t="s">
        <v>667</v>
      </c>
      <c r="B21176" t="str">
        <f t="shared" si="990"/>
        <v>Panomorph360&gt;0</v>
      </c>
      <c r="C21176" t="str">
        <f t="shared" si="991"/>
        <v>Panomorph360</v>
      </c>
      <c r="D21176" t="str">
        <f t="shared" si="992"/>
        <v>0</v>
      </c>
    </row>
    <row r="21177" spans="1:4" x14ac:dyDescent="0.25">
      <c r="A21177" t="s">
        <v>668</v>
      </c>
      <c r="B21177" t="str">
        <f t="shared" si="990"/>
        <v>Panomorph360Mounting&gt;0</v>
      </c>
      <c r="C21177" t="str">
        <f t="shared" si="991"/>
        <v>Panomorph360Mounting</v>
      </c>
      <c r="D21177" t="str">
        <f t="shared" si="992"/>
        <v>0</v>
      </c>
    </row>
    <row r="21178" spans="1:4" x14ac:dyDescent="0.25">
      <c r="A21178" t="s">
        <v>669</v>
      </c>
      <c r="B21178" t="str">
        <f t="shared" si="990"/>
        <v>Panomorph360Rpl&gt;A0**V</v>
      </c>
      <c r="C21178" t="str">
        <f t="shared" si="991"/>
        <v>Panomorph360Rpl</v>
      </c>
      <c r="D21178" t="str">
        <f t="shared" si="992"/>
        <v>A0**V</v>
      </c>
    </row>
    <row r="21179" spans="1:4" x14ac:dyDescent="0.25">
      <c r="A21179" t="s">
        <v>2276</v>
      </c>
      <c r="B21179" t="str">
        <f t="shared" si="990"/>
        <v>LensProfileGuid&gt;d556b288-abfe-42a2-9632-c8787f61e8d6</v>
      </c>
      <c r="C21179" t="str">
        <f t="shared" si="991"/>
        <v>LensProfileGuid</v>
      </c>
      <c r="D21179" t="str">
        <f t="shared" si="992"/>
        <v>d556b288-abfe-42a2-9632-c8787f61e8d6</v>
      </c>
    </row>
    <row r="21180" spans="1:4" x14ac:dyDescent="0.25">
      <c r="A21180" t="s">
        <v>670</v>
      </c>
      <c r="B21180" t="str">
        <f t="shared" si="990"/>
        <v/>
      </c>
      <c r="C21180" t="str">
        <f t="shared" si="991"/>
        <v/>
      </c>
      <c r="D21180" t="str">
        <f t="shared" si="992"/>
        <v/>
      </c>
    </row>
    <row r="21181" spans="1:4" x14ac:dyDescent="0.25">
      <c r="A21181" t="s">
        <v>671</v>
      </c>
      <c r="B21181" t="str">
        <f t="shared" si="990"/>
        <v/>
      </c>
      <c r="C21181" t="str">
        <f t="shared" si="991"/>
        <v/>
      </c>
      <c r="D21181" t="str">
        <f t="shared" si="992"/>
        <v/>
      </c>
    </row>
    <row r="21182" spans="1:4" x14ac:dyDescent="0.25">
      <c r="A21182" t="s">
        <v>672</v>
      </c>
      <c r="B21182" t="str">
        <f t="shared" si="990"/>
        <v/>
      </c>
      <c r="C21182" t="str">
        <f t="shared" si="991"/>
        <v/>
      </c>
      <c r="D21182" t="str">
        <f t="shared" si="992"/>
        <v/>
      </c>
    </row>
    <row r="21183" spans="1:4" x14ac:dyDescent="0.25">
      <c r="A21183" t="s">
        <v>673</v>
      </c>
      <c r="B21183" t="str">
        <f t="shared" si="990"/>
        <v>guid&gt;5D545071-95BF-4067-B07A-D42CC32F533E</v>
      </c>
      <c r="C21183" t="str">
        <f t="shared" si="991"/>
        <v>guid</v>
      </c>
      <c r="D21183" t="str">
        <f t="shared" si="992"/>
        <v>5D545071-95BF-4067-B07A-D42CC32F533E</v>
      </c>
    </row>
    <row r="21184" spans="1:4" x14ac:dyDescent="0.25">
      <c r="A21184" t="s">
        <v>674</v>
      </c>
      <c r="B21184" t="str">
        <f t="shared" si="990"/>
        <v/>
      </c>
      <c r="C21184" t="str">
        <f t="shared" si="991"/>
        <v/>
      </c>
      <c r="D21184" t="str">
        <f t="shared" si="992"/>
        <v/>
      </c>
    </row>
    <row r="21185" spans="1:4" x14ac:dyDescent="0.25">
      <c r="A21185" t="s">
        <v>675</v>
      </c>
      <c r="B21185" t="str">
        <f t="shared" si="990"/>
        <v/>
      </c>
      <c r="C21185" t="str">
        <f t="shared" si="991"/>
        <v/>
      </c>
      <c r="D21185" t="str">
        <f t="shared" si="992"/>
        <v/>
      </c>
    </row>
    <row r="21186" spans="1:4" x14ac:dyDescent="0.25">
      <c r="A21186" t="s">
        <v>676</v>
      </c>
      <c r="B21186" t="str">
        <f t="shared" ref="B21186:B21249" si="993">IF(ISERROR(MID(LEFT(A21186,FIND("/",A21186)-2),FIND("&lt;",A21186)+1,LEN(A21186))),"",MID(LEFT(A21186,FIND("/",A21186)-2),FIND("&lt;",A21186)+1,LEN(A21186)))</f>
        <v>guid&gt;CE94792C-CAB6-440B-8293-1F8EEF6E9439</v>
      </c>
      <c r="C21186" t="str">
        <f t="shared" ref="C21186:C21249" si="994">IF(ISERROR(_xlfn.TEXTBEFORE(B21186,"&gt;",,,,)),"",_xlfn.TEXTBEFORE(B21186,"&gt;",,,,))</f>
        <v>guid</v>
      </c>
      <c r="D21186" t="str">
        <f t="shared" ref="D21186:D21249" si="995">IF(ISERROR(_xlfn.TEXTAFTER(B21186,"&gt;",,,,)),"",_xlfn.TEXTAFTER(B21186,"&gt;",,,,))</f>
        <v>CE94792C-CAB6-440B-8293-1F8EEF6E9439</v>
      </c>
    </row>
    <row r="21187" spans="1:4" x14ac:dyDescent="0.25">
      <c r="A21187" t="s">
        <v>677</v>
      </c>
      <c r="B21187" t="str">
        <f t="shared" si="993"/>
        <v/>
      </c>
      <c r="C21187" t="str">
        <f t="shared" si="994"/>
        <v/>
      </c>
      <c r="D21187" t="str">
        <f t="shared" si="995"/>
        <v/>
      </c>
    </row>
    <row r="21188" spans="1:4" x14ac:dyDescent="0.25">
      <c r="A21188" t="s">
        <v>678</v>
      </c>
      <c r="B21188" t="str">
        <f t="shared" si="993"/>
        <v/>
      </c>
      <c r="C21188" t="str">
        <f t="shared" si="994"/>
        <v/>
      </c>
      <c r="D21188" t="str">
        <f t="shared" si="995"/>
        <v/>
      </c>
    </row>
    <row r="21189" spans="1:4" x14ac:dyDescent="0.25">
      <c r="A21189" t="s">
        <v>2526</v>
      </c>
      <c r="B21189" t="str">
        <f t="shared" si="993"/>
        <v>Guid&gt;BF1595BA-CE54-4CBF-B7B3-A16B3B296470</v>
      </c>
      <c r="C21189" t="str">
        <f t="shared" si="994"/>
        <v>Guid</v>
      </c>
      <c r="D21189" t="str">
        <f t="shared" si="995"/>
        <v>BF1595BA-CE54-4CBF-B7B3-A16B3B296470</v>
      </c>
    </row>
    <row r="21190" spans="1:4" x14ac:dyDescent="0.25">
      <c r="A21190" t="s">
        <v>2527</v>
      </c>
      <c r="B21190" t="str">
        <f t="shared" si="993"/>
        <v>DisplayName&gt;R15_MENS RUNNING KIDS</v>
      </c>
      <c r="C21190" t="str">
        <f t="shared" si="994"/>
        <v>DisplayName</v>
      </c>
      <c r="D21190" t="str">
        <f t="shared" si="995"/>
        <v>R15_MENS RUNNING KIDS</v>
      </c>
    </row>
    <row r="21191" spans="1:4" x14ac:dyDescent="0.25">
      <c r="A21191" t="s">
        <v>679</v>
      </c>
      <c r="B21191" t="str">
        <f t="shared" si="993"/>
        <v/>
      </c>
      <c r="C21191" t="str">
        <f t="shared" si="994"/>
        <v/>
      </c>
      <c r="D21191" t="str">
        <f t="shared" si="995"/>
        <v/>
      </c>
    </row>
    <row r="21192" spans="1:4" x14ac:dyDescent="0.25">
      <c r="A21192" t="s">
        <v>680</v>
      </c>
      <c r="B21192" t="str">
        <f t="shared" si="993"/>
        <v/>
      </c>
      <c r="C21192" t="str">
        <f t="shared" si="994"/>
        <v/>
      </c>
      <c r="D21192" t="str">
        <f t="shared" si="995"/>
        <v/>
      </c>
    </row>
    <row r="21193" spans="1:4" x14ac:dyDescent="0.25">
      <c r="A21193" t="s">
        <v>681</v>
      </c>
      <c r="B21193" t="str">
        <f t="shared" si="993"/>
        <v>Halfsize&gt;1</v>
      </c>
      <c r="C21193" t="str">
        <f t="shared" si="994"/>
        <v>Halfsize</v>
      </c>
      <c r="D21193" t="str">
        <f t="shared" si="995"/>
        <v>1</v>
      </c>
    </row>
    <row r="21194" spans="1:4" x14ac:dyDescent="0.25">
      <c r="A21194" t="s">
        <v>682</v>
      </c>
      <c r="B21194" t="str">
        <f t="shared" si="993"/>
        <v>Hidden&gt;no</v>
      </c>
      <c r="C21194" t="str">
        <f t="shared" si="994"/>
        <v>Hidden</v>
      </c>
      <c r="D21194" t="str">
        <f t="shared" si="995"/>
        <v>no</v>
      </c>
    </row>
    <row r="21195" spans="1:4" x14ac:dyDescent="0.25">
      <c r="A21195" t="s">
        <v>683</v>
      </c>
      <c r="B21195" t="str">
        <f t="shared" si="993"/>
        <v>Disabled&gt;0</v>
      </c>
      <c r="C21195" t="str">
        <f t="shared" si="994"/>
        <v>Disabled</v>
      </c>
      <c r="D21195" t="str">
        <f t="shared" si="995"/>
        <v>0</v>
      </c>
    </row>
    <row r="21196" spans="1:4" x14ac:dyDescent="0.25">
      <c r="A21196" t="s">
        <v>684</v>
      </c>
      <c r="B21196" t="str">
        <f t="shared" si="993"/>
        <v>Preview&gt;yes</v>
      </c>
      <c r="C21196" t="str">
        <f t="shared" si="994"/>
        <v>Preview</v>
      </c>
      <c r="D21196" t="str">
        <f t="shared" si="995"/>
        <v>yes</v>
      </c>
    </row>
    <row r="21197" spans="1:4" x14ac:dyDescent="0.25">
      <c r="A21197" t="s">
        <v>685</v>
      </c>
      <c r="B21197" t="str">
        <f t="shared" si="993"/>
        <v>DeviceIndex&gt;0</v>
      </c>
      <c r="C21197" t="str">
        <f t="shared" si="994"/>
        <v>DeviceIndex</v>
      </c>
      <c r="D21197" t="str">
        <f t="shared" si="995"/>
        <v>0</v>
      </c>
    </row>
    <row r="21198" spans="1:4" x14ac:dyDescent="0.25">
      <c r="A21198" t="s">
        <v>686</v>
      </c>
      <c r="B21198" t="str">
        <f t="shared" si="993"/>
        <v>LiveStreamIndex&gt;-1</v>
      </c>
      <c r="C21198" t="str">
        <f t="shared" si="994"/>
        <v>LiveStreamIndex</v>
      </c>
      <c r="D21198" t="str">
        <f t="shared" si="995"/>
        <v>-1</v>
      </c>
    </row>
    <row r="21199" spans="1:4" x14ac:dyDescent="0.25">
      <c r="A21199" t="s">
        <v>687</v>
      </c>
      <c r="B21199" t="str">
        <f t="shared" si="993"/>
        <v/>
      </c>
      <c r="C21199" t="str">
        <f t="shared" si="994"/>
        <v/>
      </c>
      <c r="D21199" t="str">
        <f t="shared" si="995"/>
        <v/>
      </c>
    </row>
    <row r="21200" spans="1:4" x14ac:dyDescent="0.25">
      <c r="A21200" t="s">
        <v>688</v>
      </c>
      <c r="B21200" t="str">
        <f t="shared" si="993"/>
        <v/>
      </c>
      <c r="C21200" t="str">
        <f t="shared" si="994"/>
        <v/>
      </c>
      <c r="D21200" t="str">
        <f t="shared" si="995"/>
        <v/>
      </c>
    </row>
    <row r="21201" spans="1:4" x14ac:dyDescent="0.25">
      <c r="A21201" t="s">
        <v>2528</v>
      </c>
      <c r="B21201" t="str">
        <f t="shared" si="993"/>
        <v>DriverDialogVisited&gt;2023-08-08 15:16:57Z</v>
      </c>
      <c r="C21201" t="str">
        <f t="shared" si="994"/>
        <v>DriverDialogVisited</v>
      </c>
      <c r="D21201" t="str">
        <f t="shared" si="995"/>
        <v>2023-08-08 15:16:57Z</v>
      </c>
    </row>
    <row r="21202" spans="1:4" x14ac:dyDescent="0.25">
      <c r="A21202" t="s">
        <v>689</v>
      </c>
      <c r="B21202" t="str">
        <f t="shared" si="993"/>
        <v/>
      </c>
      <c r="C21202" t="str">
        <f t="shared" si="994"/>
        <v/>
      </c>
      <c r="D21202" t="str">
        <f t="shared" si="995"/>
        <v/>
      </c>
    </row>
    <row r="21203" spans="1:4" x14ac:dyDescent="0.25">
      <c r="A21203" t="s">
        <v>690</v>
      </c>
      <c r="B21203" t="str">
        <f t="shared" si="993"/>
        <v/>
      </c>
      <c r="C21203" t="str">
        <f t="shared" si="994"/>
        <v/>
      </c>
      <c r="D21203" t="str">
        <f t="shared" si="995"/>
        <v/>
      </c>
    </row>
    <row r="21204" spans="1:4" x14ac:dyDescent="0.25">
      <c r="A21204" t="s">
        <v>602</v>
      </c>
      <c r="B21204" t="str">
        <f t="shared" si="993"/>
        <v/>
      </c>
      <c r="C21204" t="str">
        <f t="shared" si="994"/>
        <v/>
      </c>
      <c r="D21204" t="str">
        <f t="shared" si="995"/>
        <v/>
      </c>
    </row>
    <row r="21205" spans="1:4" x14ac:dyDescent="0.25">
      <c r="A21205" t="s">
        <v>737</v>
      </c>
      <c r="B21205" t="str">
        <f t="shared" si="993"/>
        <v>DatabasePath&gt;D:\MediaDatabase\</v>
      </c>
      <c r="C21205" t="str">
        <f t="shared" si="994"/>
        <v>DatabasePath</v>
      </c>
      <c r="D21205" t="str">
        <f t="shared" si="995"/>
        <v>D:\MediaDatabase\</v>
      </c>
    </row>
    <row r="21206" spans="1:4" x14ac:dyDescent="0.25">
      <c r="A21206" t="s">
        <v>738</v>
      </c>
      <c r="B21206" t="str">
        <f t="shared" si="993"/>
        <v>DatabasePathNonUNC&gt;D:\MediaDatabase\</v>
      </c>
      <c r="C21206" t="str">
        <f t="shared" si="994"/>
        <v>DatabasePathNonUNC</v>
      </c>
      <c r="D21206" t="str">
        <f t="shared" si="995"/>
        <v>D:\MediaDatabase\</v>
      </c>
    </row>
    <row r="21207" spans="1:4" x14ac:dyDescent="0.25">
      <c r="A21207" t="s">
        <v>739</v>
      </c>
      <c r="B21207" t="str">
        <f t="shared" si="993"/>
        <v>ArchivePath&gt;D:\MediaDatabase\</v>
      </c>
      <c r="C21207" t="str">
        <f t="shared" si="994"/>
        <v>ArchivePath</v>
      </c>
      <c r="D21207" t="str">
        <f t="shared" si="995"/>
        <v>D:\MediaDatabase\</v>
      </c>
    </row>
    <row r="21208" spans="1:4" x14ac:dyDescent="0.25">
      <c r="A21208" t="s">
        <v>740</v>
      </c>
      <c r="B21208" t="str">
        <f t="shared" si="993"/>
        <v>ArchivePathNonUNC&gt;D:\MediaDatabase\</v>
      </c>
      <c r="C21208" t="str">
        <f t="shared" si="994"/>
        <v>ArchivePathNonUNC</v>
      </c>
      <c r="D21208" t="str">
        <f t="shared" si="995"/>
        <v>D:\MediaDatabase\</v>
      </c>
    </row>
    <row r="21209" spans="1:4" x14ac:dyDescent="0.25">
      <c r="A21209" t="s">
        <v>603</v>
      </c>
      <c r="B21209" t="str">
        <f t="shared" si="993"/>
        <v>DBRepairStrategy&gt;0</v>
      </c>
      <c r="C21209" t="str">
        <f t="shared" si="994"/>
        <v>DBRepairStrategy</v>
      </c>
      <c r="D21209" t="str">
        <f t="shared" si="995"/>
        <v>0</v>
      </c>
    </row>
    <row r="21210" spans="1:4" x14ac:dyDescent="0.25">
      <c r="A21210" t="s">
        <v>604</v>
      </c>
      <c r="B21210" t="str">
        <f t="shared" si="993"/>
        <v>ArchiveDb&gt;1</v>
      </c>
      <c r="C21210" t="str">
        <f t="shared" si="994"/>
        <v>ArchiveDb</v>
      </c>
      <c r="D21210" t="str">
        <f t="shared" si="995"/>
        <v>1</v>
      </c>
    </row>
    <row r="21211" spans="1:4" x14ac:dyDescent="0.25">
      <c r="A21211" t="s">
        <v>605</v>
      </c>
      <c r="B21211" t="str">
        <f t="shared" si="993"/>
        <v>ArchiveWhenDBFull&gt;1</v>
      </c>
      <c r="C21211" t="str">
        <f t="shared" si="994"/>
        <v>ArchiveWhenDBFull</v>
      </c>
      <c r="D21211" t="str">
        <f t="shared" si="995"/>
        <v>1</v>
      </c>
    </row>
    <row r="21212" spans="1:4" x14ac:dyDescent="0.25">
      <c r="A21212" t="s">
        <v>695</v>
      </c>
      <c r="B21212" t="str">
        <f t="shared" si="993"/>
        <v>ArchiveMaxAge&gt;10080</v>
      </c>
      <c r="C21212" t="str">
        <f t="shared" si="994"/>
        <v>ArchiveMaxAge</v>
      </c>
      <c r="D21212" t="str">
        <f t="shared" si="995"/>
        <v>10080</v>
      </c>
    </row>
    <row r="21213" spans="1:4" x14ac:dyDescent="0.25">
      <c r="A21213" t="s">
        <v>607</v>
      </c>
      <c r="B21213" t="str">
        <f t="shared" si="993"/>
        <v>DbSaveMode&gt;2</v>
      </c>
      <c r="C21213" t="str">
        <f t="shared" si="994"/>
        <v>DbSaveMode</v>
      </c>
      <c r="D21213" t="str">
        <f t="shared" si="995"/>
        <v>2</v>
      </c>
    </row>
    <row r="21214" spans="1:4" x14ac:dyDescent="0.25">
      <c r="A21214" t="s">
        <v>608</v>
      </c>
      <c r="B21214" t="str">
        <f t="shared" si="993"/>
        <v>EnableDbPreSecs&gt;0</v>
      </c>
      <c r="C21214" t="str">
        <f t="shared" si="994"/>
        <v>EnableDbPreSecs</v>
      </c>
      <c r="D21214" t="str">
        <f t="shared" si="995"/>
        <v>0</v>
      </c>
    </row>
    <row r="21215" spans="1:4" x14ac:dyDescent="0.25">
      <c r="A21215" t="s">
        <v>609</v>
      </c>
      <c r="B21215" t="str">
        <f t="shared" si="993"/>
        <v>EnableDbPostSecs&gt;1</v>
      </c>
      <c r="C21215" t="str">
        <f t="shared" si="994"/>
        <v>EnableDbPostSecs</v>
      </c>
      <c r="D21215" t="str">
        <f t="shared" si="995"/>
        <v>1</v>
      </c>
    </row>
    <row r="21216" spans="1:4" x14ac:dyDescent="0.25">
      <c r="A21216" t="s">
        <v>892</v>
      </c>
      <c r="B21216" t="str">
        <f t="shared" si="993"/>
        <v>DbPreSecs&gt;0</v>
      </c>
      <c r="C21216" t="str">
        <f t="shared" si="994"/>
        <v>DbPreSecs</v>
      </c>
      <c r="D21216" t="str">
        <f t="shared" si="995"/>
        <v>0</v>
      </c>
    </row>
    <row r="21217" spans="1:4" x14ac:dyDescent="0.25">
      <c r="A21217" t="s">
        <v>893</v>
      </c>
      <c r="B21217" t="str">
        <f t="shared" si="993"/>
        <v>DbPostSecs&gt;3</v>
      </c>
      <c r="C21217" t="str">
        <f t="shared" si="994"/>
        <v>DbPostSecs</v>
      </c>
      <c r="D21217" t="str">
        <f t="shared" si="995"/>
        <v>3</v>
      </c>
    </row>
    <row r="21218" spans="1:4" x14ac:dyDescent="0.25">
      <c r="A21218" t="s">
        <v>612</v>
      </c>
      <c r="B21218" t="str">
        <f t="shared" si="993"/>
        <v>AdminDbPreSecs&gt;0</v>
      </c>
      <c r="C21218" t="str">
        <f t="shared" si="994"/>
        <v>AdminDbPreSecs</v>
      </c>
      <c r="D21218" t="str">
        <f t="shared" si="995"/>
        <v>0</v>
      </c>
    </row>
    <row r="21219" spans="1:4" x14ac:dyDescent="0.25">
      <c r="A21219" t="s">
        <v>613</v>
      </c>
      <c r="B21219" t="str">
        <f t="shared" si="993"/>
        <v>AdminDbPostSecs&gt;3</v>
      </c>
      <c r="C21219" t="str">
        <f t="shared" si="994"/>
        <v>AdminDbPostSecs</v>
      </c>
      <c r="D21219" t="str">
        <f t="shared" si="995"/>
        <v>3</v>
      </c>
    </row>
    <row r="21220" spans="1:4" x14ac:dyDescent="0.25">
      <c r="A21220" t="s">
        <v>614</v>
      </c>
      <c r="B21220" t="str">
        <f t="shared" si="993"/>
        <v>DbLimitType&gt;0</v>
      </c>
      <c r="C21220" t="str">
        <f t="shared" si="994"/>
        <v>DbLimitType</v>
      </c>
      <c r="D21220" t="str">
        <f t="shared" si="995"/>
        <v>0</v>
      </c>
    </row>
    <row r="21221" spans="1:4" x14ac:dyDescent="0.25">
      <c r="A21221" t="s">
        <v>615</v>
      </c>
      <c r="B21221" t="str">
        <f t="shared" si="993"/>
        <v>DbLimitCount&gt;600000</v>
      </c>
      <c r="C21221" t="str">
        <f t="shared" si="994"/>
        <v>DbLimitCount</v>
      </c>
      <c r="D21221" t="str">
        <f t="shared" si="995"/>
        <v>600000</v>
      </c>
    </row>
    <row r="21222" spans="1:4" x14ac:dyDescent="0.25">
      <c r="A21222" t="s">
        <v>616</v>
      </c>
      <c r="B21222" t="str">
        <f t="shared" si="993"/>
        <v>SaveOnEvent&gt;0</v>
      </c>
      <c r="C21222" t="str">
        <f t="shared" si="994"/>
        <v>SaveOnEvent</v>
      </c>
      <c r="D21222" t="str">
        <f t="shared" si="995"/>
        <v>0</v>
      </c>
    </row>
    <row r="21223" spans="1:4" x14ac:dyDescent="0.25">
      <c r="A21223" t="s">
        <v>617</v>
      </c>
      <c r="B21223" t="str">
        <f t="shared" si="993"/>
        <v>SaveOnMotion&gt;1</v>
      </c>
      <c r="C21223" t="str">
        <f t="shared" si="994"/>
        <v>SaveOnMotion</v>
      </c>
      <c r="D21223" t="str">
        <f t="shared" si="995"/>
        <v>1</v>
      </c>
    </row>
    <row r="21224" spans="1:4" x14ac:dyDescent="0.25">
      <c r="A21224" t="s">
        <v>618</v>
      </c>
      <c r="B21224" t="str">
        <f t="shared" si="993"/>
        <v>SaveStartEvent&gt;-</v>
      </c>
      <c r="C21224" t="str">
        <f t="shared" si="994"/>
        <v>SaveStartEvent</v>
      </c>
      <c r="D21224" t="str">
        <f t="shared" si="995"/>
        <v>-</v>
      </c>
    </row>
    <row r="21225" spans="1:4" x14ac:dyDescent="0.25">
      <c r="A21225" t="s">
        <v>619</v>
      </c>
      <c r="B21225" t="str">
        <f t="shared" si="993"/>
        <v>SaveStopEvent&gt;-</v>
      </c>
      <c r="C21225" t="str">
        <f t="shared" si="994"/>
        <v>SaveStopEvent</v>
      </c>
      <c r="D21225" t="str">
        <f t="shared" si="995"/>
        <v>-</v>
      </c>
    </row>
    <row r="21226" spans="1:4" x14ac:dyDescent="0.25">
      <c r="A21226" t="s">
        <v>620</v>
      </c>
      <c r="B21226" t="str">
        <f t="shared" si="993"/>
        <v/>
      </c>
      <c r="C21226" t="str">
        <f t="shared" si="994"/>
        <v/>
      </c>
      <c r="D21226" t="str">
        <f t="shared" si="995"/>
        <v/>
      </c>
    </row>
    <row r="21227" spans="1:4" x14ac:dyDescent="0.25">
      <c r="A21227" t="s">
        <v>621</v>
      </c>
      <c r="B21227" t="str">
        <f t="shared" si="993"/>
        <v/>
      </c>
      <c r="C21227" t="str">
        <f t="shared" si="994"/>
        <v/>
      </c>
      <c r="D21227" t="str">
        <f t="shared" si="995"/>
        <v/>
      </c>
    </row>
    <row r="21228" spans="1:4" x14ac:dyDescent="0.25">
      <c r="A21228" t="s">
        <v>622</v>
      </c>
      <c r="B21228" t="str">
        <f t="shared" si="993"/>
        <v>PatrollingOffTime&gt;30</v>
      </c>
      <c r="C21228" t="str">
        <f t="shared" si="994"/>
        <v>PatrollingOffTime</v>
      </c>
      <c r="D21228" t="str">
        <f t="shared" si="995"/>
        <v>30</v>
      </c>
    </row>
    <row r="21229" spans="1:4" x14ac:dyDescent="0.25">
      <c r="A21229" t="s">
        <v>623</v>
      </c>
      <c r="B21229" t="str">
        <f t="shared" si="993"/>
        <v>PtzAbsolute&gt;0</v>
      </c>
      <c r="C21229" t="str">
        <f t="shared" si="994"/>
        <v>PtzAbsolute</v>
      </c>
      <c r="D21229" t="str">
        <f t="shared" si="995"/>
        <v>0</v>
      </c>
    </row>
    <row r="21230" spans="1:4" x14ac:dyDescent="0.25">
      <c r="A21230" t="s">
        <v>624</v>
      </c>
      <c r="B21230" t="str">
        <f t="shared" si="993"/>
        <v>PtzDriver&gt;0</v>
      </c>
      <c r="C21230" t="str">
        <f t="shared" si="994"/>
        <v>PtzDriver</v>
      </c>
      <c r="D21230" t="str">
        <f t="shared" si="995"/>
        <v>0</v>
      </c>
    </row>
    <row r="21231" spans="1:4" x14ac:dyDescent="0.25">
      <c r="A21231" t="s">
        <v>625</v>
      </c>
      <c r="B21231" t="str">
        <f t="shared" si="993"/>
        <v>PtzAddress&gt;0</v>
      </c>
      <c r="C21231" t="str">
        <f t="shared" si="994"/>
        <v>PtzAddress</v>
      </c>
      <c r="D21231" t="str">
        <f t="shared" si="995"/>
        <v>0</v>
      </c>
    </row>
    <row r="21232" spans="1:4" x14ac:dyDescent="0.25">
      <c r="A21232" t="s">
        <v>626</v>
      </c>
      <c r="B21232" t="str">
        <f t="shared" si="993"/>
        <v>PTZOption&gt;None</v>
      </c>
      <c r="C21232" t="str">
        <f t="shared" si="994"/>
        <v>PTZOption</v>
      </c>
      <c r="D21232" t="str">
        <f t="shared" si="995"/>
        <v>None</v>
      </c>
    </row>
    <row r="21233" spans="1:4" x14ac:dyDescent="0.25">
      <c r="A21233" t="s">
        <v>627</v>
      </c>
      <c r="B21233" t="str">
        <f t="shared" si="993"/>
        <v>PTZCenter&gt;0</v>
      </c>
      <c r="C21233" t="str">
        <f t="shared" si="994"/>
        <v>PTZCenter</v>
      </c>
      <c r="D21233" t="str">
        <f t="shared" si="995"/>
        <v>0</v>
      </c>
    </row>
    <row r="21234" spans="1:4" x14ac:dyDescent="0.25">
      <c r="A21234" t="s">
        <v>628</v>
      </c>
      <c r="B21234" t="str">
        <f t="shared" si="993"/>
        <v>PTZScaleZoom&gt;0</v>
      </c>
      <c r="C21234" t="str">
        <f t="shared" si="994"/>
        <v>PTZScaleZoom</v>
      </c>
      <c r="D21234" t="str">
        <f t="shared" si="995"/>
        <v>0</v>
      </c>
    </row>
    <row r="21235" spans="1:4" x14ac:dyDescent="0.25">
      <c r="A21235" t="s">
        <v>629</v>
      </c>
      <c r="B21235" t="str">
        <f t="shared" si="993"/>
        <v>PTZRectangle&gt;0</v>
      </c>
      <c r="C21235" t="str">
        <f t="shared" si="994"/>
        <v>PTZRectangle</v>
      </c>
      <c r="D21235" t="str">
        <f t="shared" si="995"/>
        <v>0</v>
      </c>
    </row>
    <row r="21236" spans="1:4" x14ac:dyDescent="0.25">
      <c r="A21236" t="s">
        <v>630</v>
      </c>
      <c r="B21236" t="str">
        <f t="shared" si="993"/>
        <v>PTZJoystick&gt;0</v>
      </c>
      <c r="C21236" t="str">
        <f t="shared" si="994"/>
        <v>PTZJoystick</v>
      </c>
      <c r="D21236" t="str">
        <f t="shared" si="995"/>
        <v>0</v>
      </c>
    </row>
    <row r="21237" spans="1:4" x14ac:dyDescent="0.25">
      <c r="A21237" t="s">
        <v>631</v>
      </c>
      <c r="B21237" t="str">
        <f t="shared" si="993"/>
        <v/>
      </c>
      <c r="C21237" t="str">
        <f t="shared" si="994"/>
        <v/>
      </c>
      <c r="D21237" t="str">
        <f t="shared" si="995"/>
        <v/>
      </c>
    </row>
    <row r="21238" spans="1:4" x14ac:dyDescent="0.25">
      <c r="A21238" t="s">
        <v>632</v>
      </c>
      <c r="B21238" t="str">
        <f t="shared" si="993"/>
        <v/>
      </c>
      <c r="C21238" t="str">
        <f t="shared" si="994"/>
        <v/>
      </c>
      <c r="D21238" t="str">
        <f t="shared" si="995"/>
        <v/>
      </c>
    </row>
    <row r="21239" spans="1:4" x14ac:dyDescent="0.25">
      <c r="A21239" t="s">
        <v>633</v>
      </c>
      <c r="B21239" t="str">
        <f t="shared" si="993"/>
        <v>NoiseSensitivity&gt;33</v>
      </c>
      <c r="C21239" t="str">
        <f t="shared" si="994"/>
        <v>NoiseSensitivity</v>
      </c>
      <c r="D21239" t="str">
        <f t="shared" si="995"/>
        <v>33</v>
      </c>
    </row>
    <row r="21240" spans="1:4" x14ac:dyDescent="0.25">
      <c r="A21240" t="s">
        <v>696</v>
      </c>
      <c r="B21240" t="str">
        <f t="shared" si="993"/>
        <v>MotionSensitivity&gt;2000</v>
      </c>
      <c r="C21240" t="str">
        <f t="shared" si="994"/>
        <v>MotionSensitivity</v>
      </c>
      <c r="D21240" t="str">
        <f t="shared" si="995"/>
        <v>2000</v>
      </c>
    </row>
    <row r="21241" spans="1:4" x14ac:dyDescent="0.25">
      <c r="A21241" t="s">
        <v>635</v>
      </c>
      <c r="B21241" t="str">
        <f t="shared" si="993"/>
        <v>MotionDetectionInterval&gt;240</v>
      </c>
      <c r="C21241" t="str">
        <f t="shared" si="994"/>
        <v>MotionDetectionInterval</v>
      </c>
      <c r="D21241" t="str">
        <f t="shared" si="995"/>
        <v>240</v>
      </c>
    </row>
    <row r="21242" spans="1:4" x14ac:dyDescent="0.25">
      <c r="A21242" t="s">
        <v>697</v>
      </c>
      <c r="B21242" t="str">
        <f t="shared" si="993"/>
        <v/>
      </c>
      <c r="C21242" t="str">
        <f t="shared" si="994"/>
        <v/>
      </c>
      <c r="D21242" t="str">
        <f t="shared" si="995"/>
        <v/>
      </c>
    </row>
    <row r="21243" spans="1:4" x14ac:dyDescent="0.25">
      <c r="A21243" t="s">
        <v>698</v>
      </c>
      <c r="B21243" t="str">
        <f t="shared" si="993"/>
        <v/>
      </c>
      <c r="C21243" t="str">
        <f t="shared" si="994"/>
        <v/>
      </c>
      <c r="D21243" t="str">
        <f t="shared" si="995"/>
        <v/>
      </c>
    </row>
    <row r="21244" spans="1:4" x14ac:dyDescent="0.25">
      <c r="A21244" t="s">
        <v>636</v>
      </c>
      <c r="B21244" t="str">
        <f t="shared" si="993"/>
        <v>Dimension&gt;32</v>
      </c>
      <c r="C21244" t="str">
        <f t="shared" si="994"/>
        <v>Dimension</v>
      </c>
      <c r="D21244" t="str">
        <f t="shared" si="995"/>
        <v>32</v>
      </c>
    </row>
    <row r="21245" spans="1:4" x14ac:dyDescent="0.25">
      <c r="A21245" t="s">
        <v>637</v>
      </c>
      <c r="B21245" t="str">
        <f t="shared" si="993"/>
        <v>MotionDetectionEnabled&gt;1</v>
      </c>
      <c r="C21245" t="str">
        <f t="shared" si="994"/>
        <v>MotionDetectionEnabled</v>
      </c>
      <c r="D21245" t="str">
        <f t="shared" si="995"/>
        <v>1</v>
      </c>
    </row>
    <row r="21246" spans="1:4" x14ac:dyDescent="0.25">
      <c r="A21246" t="s">
        <v>638</v>
      </c>
      <c r="B21246" t="str">
        <f t="shared" si="993"/>
        <v>KeyframeOnly&gt;1</v>
      </c>
      <c r="C21246" t="str">
        <f t="shared" si="994"/>
        <v>KeyframeOnly</v>
      </c>
      <c r="D21246" t="str">
        <f t="shared" si="995"/>
        <v>1</v>
      </c>
    </row>
    <row r="21247" spans="1:4" x14ac:dyDescent="0.25">
      <c r="A21247" t="s">
        <v>639</v>
      </c>
      <c r="B21247" t="str">
        <f t="shared" si="993"/>
        <v>ManualSensitivity&gt;0</v>
      </c>
      <c r="C21247" t="str">
        <f t="shared" si="994"/>
        <v>ManualSensitivity</v>
      </c>
      <c r="D21247" t="str">
        <f t="shared" si="995"/>
        <v>0</v>
      </c>
    </row>
    <row r="21248" spans="1:4" x14ac:dyDescent="0.25">
      <c r="A21248" t="s">
        <v>640</v>
      </c>
      <c r="B21248" t="str">
        <f t="shared" si="993"/>
        <v>MotionDetectionResolution&gt;12</v>
      </c>
      <c r="C21248" t="str">
        <f t="shared" si="994"/>
        <v>MotionDetectionResolution</v>
      </c>
      <c r="D21248" t="str">
        <f t="shared" si="995"/>
        <v>12</v>
      </c>
    </row>
    <row r="21249" spans="1:4" x14ac:dyDescent="0.25">
      <c r="A21249" t="s">
        <v>641</v>
      </c>
      <c r="B21249" t="str">
        <f t="shared" si="993"/>
        <v/>
      </c>
      <c r="C21249" t="str">
        <f t="shared" si="994"/>
        <v/>
      </c>
      <c r="D21249" t="str">
        <f t="shared" si="995"/>
        <v/>
      </c>
    </row>
    <row r="21250" spans="1:4" x14ac:dyDescent="0.25">
      <c r="A21250" t="s">
        <v>699</v>
      </c>
      <c r="B21250" t="str">
        <f t="shared" ref="B21250:B21313" si="996">IF(ISERROR(MID(LEFT(A21250,FIND("/",A21250)-2),FIND("&lt;",A21250)+1,LEN(A21250))),"",MID(LEFT(A21250,FIND("/",A21250)-2),FIND("&lt;",A21250)+1,LEN(A21250)))</f>
        <v>Region0&gt;0:0:32:32</v>
      </c>
      <c r="C21250" t="str">
        <f t="shared" ref="C21250:C21313" si="997">IF(ISERROR(_xlfn.TEXTBEFORE(B21250,"&gt;",,,,)),"",_xlfn.TEXTBEFORE(B21250,"&gt;",,,,))</f>
        <v>Region0</v>
      </c>
      <c r="D21250" t="str">
        <f t="shared" ref="D21250:D21313" si="998">IF(ISERROR(_xlfn.TEXTAFTER(B21250,"&gt;",,,,)),"",_xlfn.TEXTAFTER(B21250,"&gt;",,,,))</f>
        <v>0:0:32:32</v>
      </c>
    </row>
    <row r="21251" spans="1:4" x14ac:dyDescent="0.25">
      <c r="A21251" t="s">
        <v>642</v>
      </c>
      <c r="B21251" t="str">
        <f t="shared" si="996"/>
        <v/>
      </c>
      <c r="C21251" t="str">
        <f t="shared" si="997"/>
        <v/>
      </c>
      <c r="D21251" t="str">
        <f t="shared" si="998"/>
        <v/>
      </c>
    </row>
    <row r="21252" spans="1:4" x14ac:dyDescent="0.25">
      <c r="A21252" t="s">
        <v>643</v>
      </c>
      <c r="B21252" t="str">
        <f t="shared" si="996"/>
        <v/>
      </c>
      <c r="C21252" t="str">
        <f t="shared" si="997"/>
        <v/>
      </c>
      <c r="D21252" t="str">
        <f t="shared" si="998"/>
        <v/>
      </c>
    </row>
    <row r="21253" spans="1:4" x14ac:dyDescent="0.25">
      <c r="A21253" t="s">
        <v>644</v>
      </c>
      <c r="B21253" t="str">
        <f t="shared" si="996"/>
        <v/>
      </c>
      <c r="C21253" t="str">
        <f t="shared" si="997"/>
        <v/>
      </c>
      <c r="D21253" t="str">
        <f t="shared" si="998"/>
        <v/>
      </c>
    </row>
    <row r="21254" spans="1:4" x14ac:dyDescent="0.25">
      <c r="A21254" t="s">
        <v>645</v>
      </c>
      <c r="B21254" t="str">
        <f t="shared" si="996"/>
        <v>privacymaskenabled&gt;0</v>
      </c>
      <c r="C21254" t="str">
        <f t="shared" si="997"/>
        <v>privacymaskenabled</v>
      </c>
      <c r="D21254" t="str">
        <f t="shared" si="998"/>
        <v>0</v>
      </c>
    </row>
    <row r="21255" spans="1:4" x14ac:dyDescent="0.25">
      <c r="A21255" t="s">
        <v>646</v>
      </c>
      <c r="B21255" t="str">
        <f t="shared" si="996"/>
        <v/>
      </c>
      <c r="C21255" t="str">
        <f t="shared" si="997"/>
        <v/>
      </c>
      <c r="D21255" t="str">
        <f t="shared" si="998"/>
        <v/>
      </c>
    </row>
    <row r="21256" spans="1:4" x14ac:dyDescent="0.25">
      <c r="A21256" t="s">
        <v>647</v>
      </c>
      <c r="B21256" t="str">
        <f t="shared" si="996"/>
        <v/>
      </c>
      <c r="C21256" t="str">
        <f t="shared" si="997"/>
        <v/>
      </c>
      <c r="D21256" t="str">
        <f t="shared" si="998"/>
        <v/>
      </c>
    </row>
    <row r="21257" spans="1:4" x14ac:dyDescent="0.25">
      <c r="A21257" t="s">
        <v>648</v>
      </c>
      <c r="B21257" t="str">
        <f t="shared" si="996"/>
        <v>privacymaskdimension&gt;32</v>
      </c>
      <c r="C21257" t="str">
        <f t="shared" si="997"/>
        <v>privacymaskdimension</v>
      </c>
      <c r="D21257" t="str">
        <f t="shared" si="998"/>
        <v>32</v>
      </c>
    </row>
    <row r="21258" spans="1:4" x14ac:dyDescent="0.25">
      <c r="A21258" t="s">
        <v>649</v>
      </c>
      <c r="B21258" t="str">
        <f t="shared" si="996"/>
        <v/>
      </c>
      <c r="C21258" t="str">
        <f t="shared" si="997"/>
        <v/>
      </c>
      <c r="D21258" t="str">
        <f t="shared" si="998"/>
        <v/>
      </c>
    </row>
    <row r="21259" spans="1:4" x14ac:dyDescent="0.25">
      <c r="A21259" t="s">
        <v>650</v>
      </c>
      <c r="B21259" t="str">
        <f t="shared" si="996"/>
        <v/>
      </c>
      <c r="C21259" t="str">
        <f t="shared" si="997"/>
        <v/>
      </c>
      <c r="D21259" t="str">
        <f t="shared" si="998"/>
        <v/>
      </c>
    </row>
    <row r="21260" spans="1:4" x14ac:dyDescent="0.25">
      <c r="A21260" t="s">
        <v>651</v>
      </c>
      <c r="B21260" t="str">
        <f t="shared" si="996"/>
        <v>FPSMode&gt;2</v>
      </c>
      <c r="C21260" t="str">
        <f t="shared" si="997"/>
        <v>FPSMode</v>
      </c>
      <c r="D21260" t="str">
        <f t="shared" si="998"/>
        <v>2</v>
      </c>
    </row>
    <row r="21261" spans="1:4" x14ac:dyDescent="0.25">
      <c r="A21261" t="s">
        <v>894</v>
      </c>
      <c r="B21261" t="str">
        <f t="shared" si="996"/>
        <v>FPS&gt;30</v>
      </c>
      <c r="C21261" t="str">
        <f t="shared" si="997"/>
        <v>FPS</v>
      </c>
      <c r="D21261" t="str">
        <f t="shared" si="998"/>
        <v>30</v>
      </c>
    </row>
    <row r="21262" spans="1:4" x14ac:dyDescent="0.25">
      <c r="A21262" t="s">
        <v>653</v>
      </c>
      <c r="B21262" t="str">
        <f t="shared" si="996"/>
        <v>SubSamplingFraction&gt;1</v>
      </c>
      <c r="C21262" t="str">
        <f t="shared" si="997"/>
        <v>SubSamplingFraction</v>
      </c>
      <c r="D21262" t="str">
        <f t="shared" si="998"/>
        <v>1</v>
      </c>
    </row>
    <row r="21263" spans="1:4" x14ac:dyDescent="0.25">
      <c r="A21263" t="s">
        <v>654</v>
      </c>
      <c r="B21263" t="str">
        <f t="shared" si="996"/>
        <v>SubSamplingFractionSpeedup&gt;1</v>
      </c>
      <c r="C21263" t="str">
        <f t="shared" si="997"/>
        <v>SubSamplingFractionSpeedup</v>
      </c>
      <c r="D21263" t="str">
        <f t="shared" si="998"/>
        <v>1</v>
      </c>
    </row>
    <row r="21264" spans="1:4" x14ac:dyDescent="0.25">
      <c r="A21264" t="s">
        <v>655</v>
      </c>
      <c r="B21264" t="str">
        <f t="shared" si="996"/>
        <v>RecordKeyFramesOnly&gt;0</v>
      </c>
      <c r="C21264" t="str">
        <f t="shared" si="997"/>
        <v>RecordKeyFramesOnly</v>
      </c>
      <c r="D21264" t="str">
        <f t="shared" si="998"/>
        <v>0</v>
      </c>
    </row>
    <row r="21265" spans="1:4" x14ac:dyDescent="0.25">
      <c r="A21265" t="s">
        <v>656</v>
      </c>
      <c r="B21265" t="str">
        <f t="shared" si="996"/>
        <v>SetSpeedup&gt;0</v>
      </c>
      <c r="C21265" t="str">
        <f t="shared" si="997"/>
        <v>SetSpeedup</v>
      </c>
      <c r="D21265" t="str">
        <f t="shared" si="998"/>
        <v>0</v>
      </c>
    </row>
    <row r="21266" spans="1:4" x14ac:dyDescent="0.25">
      <c r="A21266" t="s">
        <v>657</v>
      </c>
      <c r="B21266" t="str">
        <f t="shared" si="996"/>
        <v>FPSModeSpeedup&gt;2</v>
      </c>
      <c r="C21266" t="str">
        <f t="shared" si="997"/>
        <v>FPSModeSpeedup</v>
      </c>
      <c r="D21266" t="str">
        <f t="shared" si="998"/>
        <v>2</v>
      </c>
    </row>
    <row r="21267" spans="1:4" x14ac:dyDescent="0.25">
      <c r="A21267" t="s">
        <v>658</v>
      </c>
      <c r="B21267" t="str">
        <f t="shared" si="996"/>
        <v>FPSSpeedup&gt;30</v>
      </c>
      <c r="C21267" t="str">
        <f t="shared" si="997"/>
        <v>FPSSpeedup</v>
      </c>
      <c r="D21267" t="str">
        <f t="shared" si="998"/>
        <v>30</v>
      </c>
    </row>
    <row r="21268" spans="1:4" x14ac:dyDescent="0.25">
      <c r="A21268" t="s">
        <v>659</v>
      </c>
      <c r="B21268" t="str">
        <f t="shared" si="996"/>
        <v>LiveFrameRate&gt;-1</v>
      </c>
      <c r="C21268" t="str">
        <f t="shared" si="997"/>
        <v>LiveFrameRate</v>
      </c>
      <c r="D21268" t="str">
        <f t="shared" si="998"/>
        <v>-1</v>
      </c>
    </row>
    <row r="21269" spans="1:4" x14ac:dyDescent="0.25">
      <c r="A21269" t="s">
        <v>660</v>
      </c>
      <c r="B21269" t="str">
        <f t="shared" si="996"/>
        <v>SpeedupOnMotion&gt;0</v>
      </c>
      <c r="C21269" t="str">
        <f t="shared" si="997"/>
        <v>SpeedupOnMotion</v>
      </c>
      <c r="D21269" t="str">
        <f t="shared" si="998"/>
        <v>0</v>
      </c>
    </row>
    <row r="21270" spans="1:4" x14ac:dyDescent="0.25">
      <c r="A21270" t="s">
        <v>661</v>
      </c>
      <c r="B21270" t="str">
        <f t="shared" si="996"/>
        <v>SpeedupOnEvent&gt;0</v>
      </c>
      <c r="C21270" t="str">
        <f t="shared" si="997"/>
        <v>SpeedupOnEvent</v>
      </c>
      <c r="D21270" t="str">
        <f t="shared" si="998"/>
        <v>0</v>
      </c>
    </row>
    <row r="21271" spans="1:4" x14ac:dyDescent="0.25">
      <c r="A21271" t="s">
        <v>662</v>
      </c>
      <c r="B21271" t="str">
        <f t="shared" si="996"/>
        <v>SpeedupOnSchedule&gt;1</v>
      </c>
      <c r="C21271" t="str">
        <f t="shared" si="997"/>
        <v>SpeedupOnSchedule</v>
      </c>
      <c r="D21271" t="str">
        <f t="shared" si="998"/>
        <v>1</v>
      </c>
    </row>
    <row r="21272" spans="1:4" x14ac:dyDescent="0.25">
      <c r="A21272" t="s">
        <v>663</v>
      </c>
      <c r="B21272" t="str">
        <f t="shared" si="996"/>
        <v>SpeedupStartEvent&gt;-</v>
      </c>
      <c r="C21272" t="str">
        <f t="shared" si="997"/>
        <v>SpeedupStartEvent</v>
      </c>
      <c r="D21272" t="str">
        <f t="shared" si="998"/>
        <v>-</v>
      </c>
    </row>
    <row r="21273" spans="1:4" x14ac:dyDescent="0.25">
      <c r="A21273" t="s">
        <v>664</v>
      </c>
      <c r="B21273" t="str">
        <f t="shared" si="996"/>
        <v>SpeedupStopEvent&gt;-</v>
      </c>
      <c r="C21273" t="str">
        <f t="shared" si="997"/>
        <v>SpeedupStopEvent</v>
      </c>
      <c r="D21273" t="str">
        <f t="shared" si="998"/>
        <v>-</v>
      </c>
    </row>
    <row r="21274" spans="1:4" x14ac:dyDescent="0.25">
      <c r="A21274" t="s">
        <v>665</v>
      </c>
      <c r="B21274" t="str">
        <f t="shared" si="996"/>
        <v/>
      </c>
      <c r="C21274" t="str">
        <f t="shared" si="997"/>
        <v/>
      </c>
      <c r="D21274" t="str">
        <f t="shared" si="998"/>
        <v/>
      </c>
    </row>
    <row r="21275" spans="1:4" x14ac:dyDescent="0.25">
      <c r="A21275" t="s">
        <v>666</v>
      </c>
      <c r="B21275" t="str">
        <f t="shared" si="996"/>
        <v/>
      </c>
      <c r="C21275" t="str">
        <f t="shared" si="997"/>
        <v/>
      </c>
      <c r="D21275" t="str">
        <f t="shared" si="998"/>
        <v/>
      </c>
    </row>
    <row r="21276" spans="1:4" x14ac:dyDescent="0.25">
      <c r="A21276" t="s">
        <v>667</v>
      </c>
      <c r="B21276" t="str">
        <f t="shared" si="996"/>
        <v>Panomorph360&gt;0</v>
      </c>
      <c r="C21276" t="str">
        <f t="shared" si="997"/>
        <v>Panomorph360</v>
      </c>
      <c r="D21276" t="str">
        <f t="shared" si="998"/>
        <v>0</v>
      </c>
    </row>
    <row r="21277" spans="1:4" x14ac:dyDescent="0.25">
      <c r="A21277" t="s">
        <v>668</v>
      </c>
      <c r="B21277" t="str">
        <f t="shared" si="996"/>
        <v>Panomorph360Mounting&gt;0</v>
      </c>
      <c r="C21277" t="str">
        <f t="shared" si="997"/>
        <v>Panomorph360Mounting</v>
      </c>
      <c r="D21277" t="str">
        <f t="shared" si="998"/>
        <v>0</v>
      </c>
    </row>
    <row r="21278" spans="1:4" x14ac:dyDescent="0.25">
      <c r="A21278" t="s">
        <v>669</v>
      </c>
      <c r="B21278" t="str">
        <f t="shared" si="996"/>
        <v>Panomorph360Rpl&gt;A0**V</v>
      </c>
      <c r="C21278" t="str">
        <f t="shared" si="997"/>
        <v>Panomorph360Rpl</v>
      </c>
      <c r="D21278" t="str">
        <f t="shared" si="998"/>
        <v>A0**V</v>
      </c>
    </row>
    <row r="21279" spans="1:4" x14ac:dyDescent="0.25">
      <c r="A21279" t="s">
        <v>2276</v>
      </c>
      <c r="B21279" t="str">
        <f t="shared" si="996"/>
        <v>LensProfileGuid&gt;d556b288-abfe-42a2-9632-c8787f61e8d6</v>
      </c>
      <c r="C21279" t="str">
        <f t="shared" si="997"/>
        <v>LensProfileGuid</v>
      </c>
      <c r="D21279" t="str">
        <f t="shared" si="998"/>
        <v>d556b288-abfe-42a2-9632-c8787f61e8d6</v>
      </c>
    </row>
    <row r="21280" spans="1:4" x14ac:dyDescent="0.25">
      <c r="A21280" t="s">
        <v>670</v>
      </c>
      <c r="B21280" t="str">
        <f t="shared" si="996"/>
        <v/>
      </c>
      <c r="C21280" t="str">
        <f t="shared" si="997"/>
        <v/>
      </c>
      <c r="D21280" t="str">
        <f t="shared" si="998"/>
        <v/>
      </c>
    </row>
    <row r="21281" spans="1:4" x14ac:dyDescent="0.25">
      <c r="A21281" t="s">
        <v>671</v>
      </c>
      <c r="B21281" t="str">
        <f t="shared" si="996"/>
        <v/>
      </c>
      <c r="C21281" t="str">
        <f t="shared" si="997"/>
        <v/>
      </c>
      <c r="D21281" t="str">
        <f t="shared" si="998"/>
        <v/>
      </c>
    </row>
    <row r="21282" spans="1:4" x14ac:dyDescent="0.25">
      <c r="A21282" t="s">
        <v>672</v>
      </c>
      <c r="B21282" t="str">
        <f t="shared" si="996"/>
        <v/>
      </c>
      <c r="C21282" t="str">
        <f t="shared" si="997"/>
        <v/>
      </c>
      <c r="D21282" t="str">
        <f t="shared" si="998"/>
        <v/>
      </c>
    </row>
    <row r="21283" spans="1:4" x14ac:dyDescent="0.25">
      <c r="A21283" t="s">
        <v>673</v>
      </c>
      <c r="B21283" t="str">
        <f t="shared" si="996"/>
        <v>guid&gt;5D545071-95BF-4067-B07A-D42CC32F533E</v>
      </c>
      <c r="C21283" t="str">
        <f t="shared" si="997"/>
        <v>guid</v>
      </c>
      <c r="D21283" t="str">
        <f t="shared" si="998"/>
        <v>5D545071-95BF-4067-B07A-D42CC32F533E</v>
      </c>
    </row>
    <row r="21284" spans="1:4" x14ac:dyDescent="0.25">
      <c r="A21284" t="s">
        <v>674</v>
      </c>
      <c r="B21284" t="str">
        <f t="shared" si="996"/>
        <v/>
      </c>
      <c r="C21284" t="str">
        <f t="shared" si="997"/>
        <v/>
      </c>
      <c r="D21284" t="str">
        <f t="shared" si="998"/>
        <v/>
      </c>
    </row>
    <row r="21285" spans="1:4" x14ac:dyDescent="0.25">
      <c r="A21285" t="s">
        <v>675</v>
      </c>
      <c r="B21285" t="str">
        <f t="shared" si="996"/>
        <v/>
      </c>
      <c r="C21285" t="str">
        <f t="shared" si="997"/>
        <v/>
      </c>
      <c r="D21285" t="str">
        <f t="shared" si="998"/>
        <v/>
      </c>
    </row>
    <row r="21286" spans="1:4" x14ac:dyDescent="0.25">
      <c r="A21286" t="s">
        <v>676</v>
      </c>
      <c r="B21286" t="str">
        <f t="shared" si="996"/>
        <v>guid&gt;CE94792C-CAB6-440B-8293-1F8EEF6E9439</v>
      </c>
      <c r="C21286" t="str">
        <f t="shared" si="997"/>
        <v>guid</v>
      </c>
      <c r="D21286" t="str">
        <f t="shared" si="998"/>
        <v>CE94792C-CAB6-440B-8293-1F8EEF6E9439</v>
      </c>
    </row>
    <row r="21287" spans="1:4" x14ac:dyDescent="0.25">
      <c r="A21287" t="s">
        <v>677</v>
      </c>
      <c r="B21287" t="str">
        <f t="shared" si="996"/>
        <v/>
      </c>
      <c r="C21287" t="str">
        <f t="shared" si="997"/>
        <v/>
      </c>
      <c r="D21287" t="str">
        <f t="shared" si="998"/>
        <v/>
      </c>
    </row>
    <row r="21288" spans="1:4" x14ac:dyDescent="0.25">
      <c r="A21288" t="s">
        <v>678</v>
      </c>
      <c r="B21288" t="str">
        <f t="shared" si="996"/>
        <v/>
      </c>
      <c r="C21288" t="str">
        <f t="shared" si="997"/>
        <v/>
      </c>
      <c r="D21288" t="str">
        <f t="shared" si="998"/>
        <v/>
      </c>
    </row>
    <row r="21289" spans="1:4" x14ac:dyDescent="0.25">
      <c r="A21289" t="s">
        <v>2529</v>
      </c>
      <c r="B21289" t="str">
        <f t="shared" si="996"/>
        <v>Guid&gt;5FD026D0-CADA-44EF-BC27-6E85B6C59B54</v>
      </c>
      <c r="C21289" t="str">
        <f t="shared" si="997"/>
        <v>Guid</v>
      </c>
      <c r="D21289" t="str">
        <f t="shared" si="998"/>
        <v>5FD026D0-CADA-44EF-BC27-6E85B6C59B54</v>
      </c>
    </row>
    <row r="21290" spans="1:4" x14ac:dyDescent="0.25">
      <c r="A21290" t="s">
        <v>799</v>
      </c>
      <c r="B21290" t="str">
        <f t="shared" si="996"/>
        <v>DisplayName&gt;Camera 37</v>
      </c>
      <c r="C21290" t="str">
        <f t="shared" si="997"/>
        <v>DisplayName</v>
      </c>
      <c r="D21290" t="str">
        <f t="shared" si="998"/>
        <v>Camera 37</v>
      </c>
    </row>
    <row r="21291" spans="1:4" x14ac:dyDescent="0.25">
      <c r="A21291" t="s">
        <v>679</v>
      </c>
      <c r="B21291" t="str">
        <f t="shared" si="996"/>
        <v/>
      </c>
      <c r="C21291" t="str">
        <f t="shared" si="997"/>
        <v/>
      </c>
      <c r="D21291" t="str">
        <f t="shared" si="998"/>
        <v/>
      </c>
    </row>
    <row r="21292" spans="1:4" x14ac:dyDescent="0.25">
      <c r="A21292" t="s">
        <v>680</v>
      </c>
      <c r="B21292" t="str">
        <f t="shared" si="996"/>
        <v/>
      </c>
      <c r="C21292" t="str">
        <f t="shared" si="997"/>
        <v/>
      </c>
      <c r="D21292" t="str">
        <f t="shared" si="998"/>
        <v/>
      </c>
    </row>
    <row r="21293" spans="1:4" x14ac:dyDescent="0.25">
      <c r="A21293" t="s">
        <v>681</v>
      </c>
      <c r="B21293" t="str">
        <f t="shared" si="996"/>
        <v>Halfsize&gt;1</v>
      </c>
      <c r="C21293" t="str">
        <f t="shared" si="997"/>
        <v>Halfsize</v>
      </c>
      <c r="D21293" t="str">
        <f t="shared" si="998"/>
        <v>1</v>
      </c>
    </row>
    <row r="21294" spans="1:4" x14ac:dyDescent="0.25">
      <c r="A21294" t="s">
        <v>700</v>
      </c>
      <c r="B21294" t="str">
        <f t="shared" si="996"/>
        <v>Hidden&gt;yes</v>
      </c>
      <c r="C21294" t="str">
        <f t="shared" si="997"/>
        <v>Hidden</v>
      </c>
      <c r="D21294" t="str">
        <f t="shared" si="998"/>
        <v>yes</v>
      </c>
    </row>
    <row r="21295" spans="1:4" x14ac:dyDescent="0.25">
      <c r="A21295" t="s">
        <v>701</v>
      </c>
      <c r="B21295" t="str">
        <f t="shared" si="996"/>
        <v>Disabled&gt;1</v>
      </c>
      <c r="C21295" t="str">
        <f t="shared" si="997"/>
        <v>Disabled</v>
      </c>
      <c r="D21295" t="str">
        <f t="shared" si="998"/>
        <v>1</v>
      </c>
    </row>
    <row r="21296" spans="1:4" x14ac:dyDescent="0.25">
      <c r="A21296" t="s">
        <v>684</v>
      </c>
      <c r="B21296" t="str">
        <f t="shared" si="996"/>
        <v>Preview&gt;yes</v>
      </c>
      <c r="C21296" t="str">
        <f t="shared" si="997"/>
        <v>Preview</v>
      </c>
      <c r="D21296" t="str">
        <f t="shared" si="998"/>
        <v>yes</v>
      </c>
    </row>
    <row r="21297" spans="1:4" x14ac:dyDescent="0.25">
      <c r="A21297" t="s">
        <v>702</v>
      </c>
      <c r="B21297" t="str">
        <f t="shared" si="996"/>
        <v>DeviceIndex&gt;1</v>
      </c>
      <c r="C21297" t="str">
        <f t="shared" si="997"/>
        <v>DeviceIndex</v>
      </c>
      <c r="D21297" t="str">
        <f t="shared" si="998"/>
        <v>1</v>
      </c>
    </row>
    <row r="21298" spans="1:4" x14ac:dyDescent="0.25">
      <c r="A21298" t="s">
        <v>686</v>
      </c>
      <c r="B21298" t="str">
        <f t="shared" si="996"/>
        <v>LiveStreamIndex&gt;-1</v>
      </c>
      <c r="C21298" t="str">
        <f t="shared" si="997"/>
        <v>LiveStreamIndex</v>
      </c>
      <c r="D21298" t="str">
        <f t="shared" si="998"/>
        <v>-1</v>
      </c>
    </row>
    <row r="21299" spans="1:4" x14ac:dyDescent="0.25">
      <c r="A21299" t="s">
        <v>687</v>
      </c>
      <c r="B21299" t="str">
        <f t="shared" si="996"/>
        <v/>
      </c>
      <c r="C21299" t="str">
        <f t="shared" si="997"/>
        <v/>
      </c>
      <c r="D21299" t="str">
        <f t="shared" si="998"/>
        <v/>
      </c>
    </row>
    <row r="21300" spans="1:4" x14ac:dyDescent="0.25">
      <c r="A21300" t="s">
        <v>688</v>
      </c>
      <c r="B21300" t="str">
        <f t="shared" si="996"/>
        <v/>
      </c>
      <c r="C21300" t="str">
        <f t="shared" si="997"/>
        <v/>
      </c>
      <c r="D21300" t="str">
        <f t="shared" si="998"/>
        <v/>
      </c>
    </row>
    <row r="21301" spans="1:4" x14ac:dyDescent="0.25">
      <c r="A21301" t="s">
        <v>703</v>
      </c>
      <c r="B21301" t="str">
        <f t="shared" si="996"/>
        <v/>
      </c>
      <c r="C21301" t="str">
        <f t="shared" si="997"/>
        <v/>
      </c>
      <c r="D21301" t="str">
        <f t="shared" si="998"/>
        <v/>
      </c>
    </row>
    <row r="21302" spans="1:4" x14ac:dyDescent="0.25">
      <c r="A21302" t="s">
        <v>704</v>
      </c>
      <c r="B21302" t="str">
        <f t="shared" si="996"/>
        <v/>
      </c>
      <c r="C21302" t="str">
        <f t="shared" si="997"/>
        <v/>
      </c>
      <c r="D21302" t="str">
        <f t="shared" si="998"/>
        <v/>
      </c>
    </row>
    <row r="21303" spans="1:4" x14ac:dyDescent="0.25">
      <c r="A21303" t="s">
        <v>2530</v>
      </c>
      <c r="B21303" t="str">
        <f t="shared" si="996"/>
        <v>MAC&gt;ACCC8E7BDBEE</v>
      </c>
      <c r="C21303" t="str">
        <f t="shared" si="997"/>
        <v>MAC</v>
      </c>
      <c r="D21303" t="str">
        <f t="shared" si="998"/>
        <v>ACCC8E7BDBEE</v>
      </c>
    </row>
    <row r="21304" spans="1:4" x14ac:dyDescent="0.25">
      <c r="A21304" t="s">
        <v>705</v>
      </c>
      <c r="B21304" t="str">
        <f t="shared" si="996"/>
        <v>DeviceId&gt;748</v>
      </c>
      <c r="C21304" t="str">
        <f t="shared" si="997"/>
        <v>DeviceId</v>
      </c>
      <c r="D21304" t="str">
        <f t="shared" si="998"/>
        <v>748</v>
      </c>
    </row>
    <row r="21305" spans="1:4" x14ac:dyDescent="0.25">
      <c r="A21305" t="s">
        <v>706</v>
      </c>
      <c r="B21305" t="str">
        <f t="shared" si="996"/>
        <v>DriverName&gt;AXIS M3045-V Network Camera</v>
      </c>
      <c r="C21305" t="str">
        <f t="shared" si="997"/>
        <v>DriverName</v>
      </c>
      <c r="D21305" t="str">
        <f t="shared" si="998"/>
        <v>AXIS M3045-V Network Camera</v>
      </c>
    </row>
    <row r="21306" spans="1:4" x14ac:dyDescent="0.25">
      <c r="A21306" t="s">
        <v>2531</v>
      </c>
      <c r="B21306" t="str">
        <f t="shared" si="996"/>
        <v>DisplayName&gt;R15_MENS RUNNING KIDS</v>
      </c>
      <c r="C21306" t="str">
        <f t="shared" si="997"/>
        <v>DisplayName</v>
      </c>
      <c r="D21306" t="str">
        <f t="shared" si="998"/>
        <v>R15_MENS RUNNING KIDS</v>
      </c>
    </row>
    <row r="21307" spans="1:4" x14ac:dyDescent="0.25">
      <c r="A21307" t="s">
        <v>2532</v>
      </c>
      <c r="B21307" t="str">
        <f t="shared" si="996"/>
        <v>IPAddress&gt;192.168.21.208</v>
      </c>
      <c r="C21307" t="str">
        <f t="shared" si="997"/>
        <v>IPAddress</v>
      </c>
      <c r="D21307" t="str">
        <f t="shared" si="998"/>
        <v>192.168.21.208</v>
      </c>
    </row>
    <row r="21308" spans="1:4" x14ac:dyDescent="0.25">
      <c r="A21308" t="s">
        <v>145</v>
      </c>
      <c r="B21308" t="str">
        <f t="shared" si="996"/>
        <v>FtpPort&gt;21</v>
      </c>
      <c r="C21308" t="str">
        <f t="shared" si="997"/>
        <v>FtpPort</v>
      </c>
      <c r="D21308" t="str">
        <f t="shared" si="998"/>
        <v>21</v>
      </c>
    </row>
    <row r="21309" spans="1:4" x14ac:dyDescent="0.25">
      <c r="A21309" t="s">
        <v>146</v>
      </c>
      <c r="B21309" t="str">
        <f t="shared" si="996"/>
        <v>HttpPort&gt;80</v>
      </c>
      <c r="C21309" t="str">
        <f t="shared" si="997"/>
        <v>HttpPort</v>
      </c>
      <c r="D21309" t="str">
        <f t="shared" si="998"/>
        <v>80</v>
      </c>
    </row>
    <row r="21310" spans="1:4" x14ac:dyDescent="0.25">
      <c r="A21310" t="s">
        <v>147</v>
      </c>
      <c r="B21310" t="str">
        <f t="shared" si="996"/>
        <v>DefaultFtpPort&gt;1</v>
      </c>
      <c r="C21310" t="str">
        <f t="shared" si="997"/>
        <v>DefaultFtpPort</v>
      </c>
      <c r="D21310" t="str">
        <f t="shared" si="998"/>
        <v>1</v>
      </c>
    </row>
    <row r="21311" spans="1:4" x14ac:dyDescent="0.25">
      <c r="A21311" t="s">
        <v>148</v>
      </c>
      <c r="B21311" t="str">
        <f t="shared" si="996"/>
        <v>DefaultHttpPort&gt;1</v>
      </c>
      <c r="C21311" t="str">
        <f t="shared" si="997"/>
        <v>DefaultHttpPort</v>
      </c>
      <c r="D21311" t="str">
        <f t="shared" si="998"/>
        <v>1</v>
      </c>
    </row>
    <row r="21312" spans="1:4" x14ac:dyDescent="0.25">
      <c r="A21312" t="s">
        <v>154</v>
      </c>
      <c r="B21312" t="str">
        <f t="shared" si="996"/>
        <v>State&gt;1</v>
      </c>
      <c r="C21312" t="str">
        <f t="shared" si="997"/>
        <v>State</v>
      </c>
      <c r="D21312" t="str">
        <f t="shared" si="998"/>
        <v>1</v>
      </c>
    </row>
    <row r="21313" spans="1:4" x14ac:dyDescent="0.25">
      <c r="A21313" t="s">
        <v>707</v>
      </c>
      <c r="B21313" t="str">
        <f t="shared" si="996"/>
        <v>Password&gt;D69E67FA17D798CB1C12D4391A7CB6B3AAC982C86C947471EE7B76B320F774566576F3318B9F4BC1BF5A5F3822039014797DE6A53961DB2CDB6EA051AC1F</v>
      </c>
      <c r="C21313" t="str">
        <f t="shared" si="997"/>
        <v>Password</v>
      </c>
      <c r="D21313" t="str">
        <f t="shared" si="998"/>
        <v>D69E67FA17D798CB1C12D4391A7CB6B3AAC982C86C947471EE7B76B320F774566576F3318B9F4BC1BF5A5F3822039014797DE6A53961DB2CDB6EA051AC1F</v>
      </c>
    </row>
    <row r="21314" spans="1:4" x14ac:dyDescent="0.25">
      <c r="A21314" t="s">
        <v>149</v>
      </c>
      <c r="B21314" t="str">
        <f t="shared" ref="B21314:B21377" si="999">IF(ISERROR(MID(LEFT(A21314,FIND("/",A21314)-2),FIND("&lt;",A21314)+1,LEN(A21314))),"",MID(LEFT(A21314,FIND("/",A21314)-2),FIND("&lt;",A21314)+1,LEN(A21314)))</f>
        <v>Com1Driver&gt;0</v>
      </c>
      <c r="C21314" t="str">
        <f t="shared" ref="C21314:C21377" si="1000">IF(ISERROR(_xlfn.TEXTBEFORE(B21314,"&gt;",,,,)),"",_xlfn.TEXTBEFORE(B21314,"&gt;",,,,))</f>
        <v>Com1Driver</v>
      </c>
      <c r="D21314" t="str">
        <f t="shared" ref="D21314:D21377" si="1001">IF(ISERROR(_xlfn.TEXTAFTER(B21314,"&gt;",,,,)),"",_xlfn.TEXTAFTER(B21314,"&gt;",,,,))</f>
        <v>0</v>
      </c>
    </row>
    <row r="21315" spans="1:4" x14ac:dyDescent="0.25">
      <c r="A21315" t="s">
        <v>150</v>
      </c>
      <c r="B21315" t="str">
        <f t="shared" si="999"/>
        <v>Com2Driver&gt;0</v>
      </c>
      <c r="C21315" t="str">
        <f t="shared" si="1000"/>
        <v>Com2Driver</v>
      </c>
      <c r="D21315" t="str">
        <f t="shared" si="1001"/>
        <v>0</v>
      </c>
    </row>
    <row r="21316" spans="1:4" x14ac:dyDescent="0.25">
      <c r="A21316" t="s">
        <v>151</v>
      </c>
      <c r="B21316" t="str">
        <f t="shared" si="999"/>
        <v>Browsable&gt;0</v>
      </c>
      <c r="C21316" t="str">
        <f t="shared" si="1000"/>
        <v>Browsable</v>
      </c>
      <c r="D21316" t="str">
        <f t="shared" si="1001"/>
        <v>0</v>
      </c>
    </row>
    <row r="21317" spans="1:4" x14ac:dyDescent="0.25">
      <c r="A21317" t="s">
        <v>708</v>
      </c>
      <c r="B21317" t="str">
        <f t="shared" si="999"/>
        <v>Source&gt;C:\Program Files (x86)\Milestone\DevicePack\Devices\Axis2ChDevice.dll</v>
      </c>
      <c r="C21317" t="str">
        <f t="shared" si="1000"/>
        <v>Source</v>
      </c>
      <c r="D21317" t="str">
        <f t="shared" si="1001"/>
        <v>C:\Program Files (x86)\Milestone\DevicePack\Devices\Axis2ChDevice.dll</v>
      </c>
    </row>
    <row r="21318" spans="1:4" x14ac:dyDescent="0.25">
      <c r="A21318" t="s">
        <v>2533</v>
      </c>
      <c r="B21318" t="str">
        <f t="shared" si="999"/>
        <v>Guid&gt;2d5dc063-548d-4be7-be3a-22f99ebf3719</v>
      </c>
      <c r="C21318" t="str">
        <f t="shared" si="1000"/>
        <v>Guid</v>
      </c>
      <c r="D21318" t="str">
        <f t="shared" si="1001"/>
        <v>2d5dc063-548d-4be7-be3a-22f99ebf3719</v>
      </c>
    </row>
    <row r="21319" spans="1:4" x14ac:dyDescent="0.25">
      <c r="A21319" t="s">
        <v>709</v>
      </c>
      <c r="B21319" t="str">
        <f t="shared" si="999"/>
        <v>RequiredLicenses&gt;1</v>
      </c>
      <c r="C21319" t="str">
        <f t="shared" si="1000"/>
        <v>RequiredLicenses</v>
      </c>
      <c r="D21319" t="str">
        <f t="shared" si="1001"/>
        <v>1</v>
      </c>
    </row>
    <row r="21320" spans="1:4" x14ac:dyDescent="0.25">
      <c r="A21320" t="s">
        <v>784</v>
      </c>
      <c r="B21320" t="str">
        <f t="shared" si="999"/>
        <v/>
      </c>
      <c r="C21320" t="str">
        <f t="shared" si="1000"/>
        <v/>
      </c>
      <c r="D21320" t="str">
        <f t="shared" si="1001"/>
        <v/>
      </c>
    </row>
    <row r="21321" spans="1:4" x14ac:dyDescent="0.25">
      <c r="A21321" t="s">
        <v>785</v>
      </c>
      <c r="B21321" t="str">
        <f t="shared" si="999"/>
        <v/>
      </c>
      <c r="C21321" t="str">
        <f t="shared" si="1000"/>
        <v/>
      </c>
      <c r="D21321" t="str">
        <f t="shared" si="1001"/>
        <v/>
      </c>
    </row>
    <row r="21322" spans="1:4" x14ac:dyDescent="0.25">
      <c r="A21322" t="s">
        <v>600</v>
      </c>
      <c r="B21322" t="str">
        <f t="shared" si="999"/>
        <v/>
      </c>
      <c r="C21322" t="str">
        <f t="shared" si="1000"/>
        <v/>
      </c>
      <c r="D21322" t="str">
        <f t="shared" si="1001"/>
        <v/>
      </c>
    </row>
    <row r="21323" spans="1:4" x14ac:dyDescent="0.25">
      <c r="A21323" t="s">
        <v>601</v>
      </c>
      <c r="B21323" t="str">
        <f t="shared" si="999"/>
        <v/>
      </c>
      <c r="C21323" t="str">
        <f t="shared" si="1000"/>
        <v/>
      </c>
      <c r="D21323" t="str">
        <f t="shared" si="1001"/>
        <v/>
      </c>
    </row>
    <row r="21324" spans="1:4" x14ac:dyDescent="0.25">
      <c r="A21324" t="s">
        <v>602</v>
      </c>
      <c r="B21324" t="str">
        <f t="shared" si="999"/>
        <v/>
      </c>
      <c r="C21324" t="str">
        <f t="shared" si="1000"/>
        <v/>
      </c>
      <c r="D21324" t="str">
        <f t="shared" si="1001"/>
        <v/>
      </c>
    </row>
    <row r="21325" spans="1:4" x14ac:dyDescent="0.25">
      <c r="A21325" t="s">
        <v>2265</v>
      </c>
      <c r="B21325" t="str">
        <f t="shared" si="999"/>
        <v>DatabasePath&gt;E:\</v>
      </c>
      <c r="C21325" t="str">
        <f t="shared" si="1000"/>
        <v>DatabasePath</v>
      </c>
      <c r="D21325" t="str">
        <f t="shared" si="1001"/>
        <v>E:\</v>
      </c>
    </row>
    <row r="21326" spans="1:4" x14ac:dyDescent="0.25">
      <c r="A21326" t="s">
        <v>2266</v>
      </c>
      <c r="B21326" t="str">
        <f t="shared" si="999"/>
        <v>DatabasePathNonUNC&gt;E:\</v>
      </c>
      <c r="C21326" t="str">
        <f t="shared" si="1000"/>
        <v>DatabasePathNonUNC</v>
      </c>
      <c r="D21326" t="str">
        <f t="shared" si="1001"/>
        <v>E:\</v>
      </c>
    </row>
    <row r="21327" spans="1:4" x14ac:dyDescent="0.25">
      <c r="A21327" t="s">
        <v>2267</v>
      </c>
      <c r="B21327" t="str">
        <f t="shared" si="999"/>
        <v>ArchivePath&gt;E:\</v>
      </c>
      <c r="C21327" t="str">
        <f t="shared" si="1000"/>
        <v>ArchivePath</v>
      </c>
      <c r="D21327" t="str">
        <f t="shared" si="1001"/>
        <v>E:\</v>
      </c>
    </row>
    <row r="21328" spans="1:4" x14ac:dyDescent="0.25">
      <c r="A21328" t="s">
        <v>2268</v>
      </c>
      <c r="B21328" t="str">
        <f t="shared" si="999"/>
        <v>ArchivePathNonUNC&gt;E:\</v>
      </c>
      <c r="C21328" t="str">
        <f t="shared" si="1000"/>
        <v>ArchivePathNonUNC</v>
      </c>
      <c r="D21328" t="str">
        <f t="shared" si="1001"/>
        <v>E:\</v>
      </c>
    </row>
    <row r="21329" spans="1:4" x14ac:dyDescent="0.25">
      <c r="A21329" t="s">
        <v>603</v>
      </c>
      <c r="B21329" t="str">
        <f t="shared" si="999"/>
        <v>DBRepairStrategy&gt;0</v>
      </c>
      <c r="C21329" t="str">
        <f t="shared" si="1000"/>
        <v>DBRepairStrategy</v>
      </c>
      <c r="D21329" t="str">
        <f t="shared" si="1001"/>
        <v>0</v>
      </c>
    </row>
    <row r="21330" spans="1:4" x14ac:dyDescent="0.25">
      <c r="A21330" t="s">
        <v>604</v>
      </c>
      <c r="B21330" t="str">
        <f t="shared" si="999"/>
        <v>ArchiveDb&gt;1</v>
      </c>
      <c r="C21330" t="str">
        <f t="shared" si="1000"/>
        <v>ArchiveDb</v>
      </c>
      <c r="D21330" t="str">
        <f t="shared" si="1001"/>
        <v>1</v>
      </c>
    </row>
    <row r="21331" spans="1:4" x14ac:dyDescent="0.25">
      <c r="A21331" t="s">
        <v>605</v>
      </c>
      <c r="B21331" t="str">
        <f t="shared" si="999"/>
        <v>ArchiveWhenDBFull&gt;1</v>
      </c>
      <c r="C21331" t="str">
        <f t="shared" si="1000"/>
        <v>ArchiveWhenDBFull</v>
      </c>
      <c r="D21331" t="str">
        <f t="shared" si="1001"/>
        <v>1</v>
      </c>
    </row>
    <row r="21332" spans="1:4" x14ac:dyDescent="0.25">
      <c r="A21332" t="s">
        <v>606</v>
      </c>
      <c r="B21332" t="str">
        <f t="shared" si="999"/>
        <v>ArchiveMaxAge&gt;43200</v>
      </c>
      <c r="C21332" t="str">
        <f t="shared" si="1000"/>
        <v>ArchiveMaxAge</v>
      </c>
      <c r="D21332" t="str">
        <f t="shared" si="1001"/>
        <v>43200</v>
      </c>
    </row>
    <row r="21333" spans="1:4" x14ac:dyDescent="0.25">
      <c r="A21333" t="s">
        <v>607</v>
      </c>
      <c r="B21333" t="str">
        <f t="shared" si="999"/>
        <v>DbSaveMode&gt;2</v>
      </c>
      <c r="C21333" t="str">
        <f t="shared" si="1000"/>
        <v>DbSaveMode</v>
      </c>
      <c r="D21333" t="str">
        <f t="shared" si="1001"/>
        <v>2</v>
      </c>
    </row>
    <row r="21334" spans="1:4" x14ac:dyDescent="0.25">
      <c r="A21334" t="s">
        <v>608</v>
      </c>
      <c r="B21334" t="str">
        <f t="shared" si="999"/>
        <v>EnableDbPreSecs&gt;0</v>
      </c>
      <c r="C21334" t="str">
        <f t="shared" si="1000"/>
        <v>EnableDbPreSecs</v>
      </c>
      <c r="D21334" t="str">
        <f t="shared" si="1001"/>
        <v>0</v>
      </c>
    </row>
    <row r="21335" spans="1:4" x14ac:dyDescent="0.25">
      <c r="A21335" t="s">
        <v>609</v>
      </c>
      <c r="B21335" t="str">
        <f t="shared" si="999"/>
        <v>EnableDbPostSecs&gt;1</v>
      </c>
      <c r="C21335" t="str">
        <f t="shared" si="1000"/>
        <v>EnableDbPostSecs</v>
      </c>
      <c r="D21335" t="str">
        <f t="shared" si="1001"/>
        <v>1</v>
      </c>
    </row>
    <row r="21336" spans="1:4" x14ac:dyDescent="0.25">
      <c r="A21336" t="s">
        <v>610</v>
      </c>
      <c r="B21336" t="str">
        <f t="shared" si="999"/>
        <v>DbPreSecs&gt;5</v>
      </c>
      <c r="C21336" t="str">
        <f t="shared" si="1000"/>
        <v>DbPreSecs</v>
      </c>
      <c r="D21336" t="str">
        <f t="shared" si="1001"/>
        <v>5</v>
      </c>
    </row>
    <row r="21337" spans="1:4" x14ac:dyDescent="0.25">
      <c r="A21337" t="s">
        <v>611</v>
      </c>
      <c r="B21337" t="str">
        <f t="shared" si="999"/>
        <v>DbPostSecs&gt;5</v>
      </c>
      <c r="C21337" t="str">
        <f t="shared" si="1000"/>
        <v>DbPostSecs</v>
      </c>
      <c r="D21337" t="str">
        <f t="shared" si="1001"/>
        <v>5</v>
      </c>
    </row>
    <row r="21338" spans="1:4" x14ac:dyDescent="0.25">
      <c r="A21338" t="s">
        <v>612</v>
      </c>
      <c r="B21338" t="str">
        <f t="shared" si="999"/>
        <v>AdminDbPreSecs&gt;0</v>
      </c>
      <c r="C21338" t="str">
        <f t="shared" si="1000"/>
        <v>AdminDbPreSecs</v>
      </c>
      <c r="D21338" t="str">
        <f t="shared" si="1001"/>
        <v>0</v>
      </c>
    </row>
    <row r="21339" spans="1:4" x14ac:dyDescent="0.25">
      <c r="A21339" t="s">
        <v>613</v>
      </c>
      <c r="B21339" t="str">
        <f t="shared" si="999"/>
        <v>AdminDbPostSecs&gt;3</v>
      </c>
      <c r="C21339" t="str">
        <f t="shared" si="1000"/>
        <v>AdminDbPostSecs</v>
      </c>
      <c r="D21339" t="str">
        <f t="shared" si="1001"/>
        <v>3</v>
      </c>
    </row>
    <row r="21340" spans="1:4" x14ac:dyDescent="0.25">
      <c r="A21340" t="s">
        <v>614</v>
      </c>
      <c r="B21340" t="str">
        <f t="shared" si="999"/>
        <v>DbLimitType&gt;0</v>
      </c>
      <c r="C21340" t="str">
        <f t="shared" si="1000"/>
        <v>DbLimitType</v>
      </c>
      <c r="D21340" t="str">
        <f t="shared" si="1001"/>
        <v>0</v>
      </c>
    </row>
    <row r="21341" spans="1:4" x14ac:dyDescent="0.25">
      <c r="A21341" t="s">
        <v>615</v>
      </c>
      <c r="B21341" t="str">
        <f t="shared" si="999"/>
        <v>DbLimitCount&gt;600000</v>
      </c>
      <c r="C21341" t="str">
        <f t="shared" si="1000"/>
        <v>DbLimitCount</v>
      </c>
      <c r="D21341" t="str">
        <f t="shared" si="1001"/>
        <v>600000</v>
      </c>
    </row>
    <row r="21342" spans="1:4" x14ac:dyDescent="0.25">
      <c r="A21342" t="s">
        <v>616</v>
      </c>
      <c r="B21342" t="str">
        <f t="shared" si="999"/>
        <v>SaveOnEvent&gt;0</v>
      </c>
      <c r="C21342" t="str">
        <f t="shared" si="1000"/>
        <v>SaveOnEvent</v>
      </c>
      <c r="D21342" t="str">
        <f t="shared" si="1001"/>
        <v>0</v>
      </c>
    </row>
    <row r="21343" spans="1:4" x14ac:dyDescent="0.25">
      <c r="A21343" t="s">
        <v>617</v>
      </c>
      <c r="B21343" t="str">
        <f t="shared" si="999"/>
        <v>SaveOnMotion&gt;1</v>
      </c>
      <c r="C21343" t="str">
        <f t="shared" si="1000"/>
        <v>SaveOnMotion</v>
      </c>
      <c r="D21343" t="str">
        <f t="shared" si="1001"/>
        <v>1</v>
      </c>
    </row>
    <row r="21344" spans="1:4" x14ac:dyDescent="0.25">
      <c r="A21344" t="s">
        <v>618</v>
      </c>
      <c r="B21344" t="str">
        <f t="shared" si="999"/>
        <v>SaveStartEvent&gt;-</v>
      </c>
      <c r="C21344" t="str">
        <f t="shared" si="1000"/>
        <v>SaveStartEvent</v>
      </c>
      <c r="D21344" t="str">
        <f t="shared" si="1001"/>
        <v>-</v>
      </c>
    </row>
    <row r="21345" spans="1:4" x14ac:dyDescent="0.25">
      <c r="A21345" t="s">
        <v>619</v>
      </c>
      <c r="B21345" t="str">
        <f t="shared" si="999"/>
        <v>SaveStopEvent&gt;-</v>
      </c>
      <c r="C21345" t="str">
        <f t="shared" si="1000"/>
        <v>SaveStopEvent</v>
      </c>
      <c r="D21345" t="str">
        <f t="shared" si="1001"/>
        <v>-</v>
      </c>
    </row>
    <row r="21346" spans="1:4" x14ac:dyDescent="0.25">
      <c r="A21346" t="s">
        <v>620</v>
      </c>
      <c r="B21346" t="str">
        <f t="shared" si="999"/>
        <v/>
      </c>
      <c r="C21346" t="str">
        <f t="shared" si="1000"/>
        <v/>
      </c>
      <c r="D21346" t="str">
        <f t="shared" si="1001"/>
        <v/>
      </c>
    </row>
    <row r="21347" spans="1:4" x14ac:dyDescent="0.25">
      <c r="A21347" t="s">
        <v>621</v>
      </c>
      <c r="B21347" t="str">
        <f t="shared" si="999"/>
        <v/>
      </c>
      <c r="C21347" t="str">
        <f t="shared" si="1000"/>
        <v/>
      </c>
      <c r="D21347" t="str">
        <f t="shared" si="1001"/>
        <v/>
      </c>
    </row>
    <row r="21348" spans="1:4" x14ac:dyDescent="0.25">
      <c r="A21348" t="s">
        <v>622</v>
      </c>
      <c r="B21348" t="str">
        <f t="shared" si="999"/>
        <v>PatrollingOffTime&gt;30</v>
      </c>
      <c r="C21348" t="str">
        <f t="shared" si="1000"/>
        <v>PatrollingOffTime</v>
      </c>
      <c r="D21348" t="str">
        <f t="shared" si="1001"/>
        <v>30</v>
      </c>
    </row>
    <row r="21349" spans="1:4" x14ac:dyDescent="0.25">
      <c r="A21349" t="s">
        <v>623</v>
      </c>
      <c r="B21349" t="str">
        <f t="shared" si="999"/>
        <v>PtzAbsolute&gt;0</v>
      </c>
      <c r="C21349" t="str">
        <f t="shared" si="1000"/>
        <v>PtzAbsolute</v>
      </c>
      <c r="D21349" t="str">
        <f t="shared" si="1001"/>
        <v>0</v>
      </c>
    </row>
    <row r="21350" spans="1:4" x14ac:dyDescent="0.25">
      <c r="A21350" t="s">
        <v>624</v>
      </c>
      <c r="B21350" t="str">
        <f t="shared" si="999"/>
        <v>PtzDriver&gt;0</v>
      </c>
      <c r="C21350" t="str">
        <f t="shared" si="1000"/>
        <v>PtzDriver</v>
      </c>
      <c r="D21350" t="str">
        <f t="shared" si="1001"/>
        <v>0</v>
      </c>
    </row>
    <row r="21351" spans="1:4" x14ac:dyDescent="0.25">
      <c r="A21351" t="s">
        <v>625</v>
      </c>
      <c r="B21351" t="str">
        <f t="shared" si="999"/>
        <v>PtzAddress&gt;0</v>
      </c>
      <c r="C21351" t="str">
        <f t="shared" si="1000"/>
        <v>PtzAddress</v>
      </c>
      <c r="D21351" t="str">
        <f t="shared" si="1001"/>
        <v>0</v>
      </c>
    </row>
    <row r="21352" spans="1:4" x14ac:dyDescent="0.25">
      <c r="A21352" t="s">
        <v>626</v>
      </c>
      <c r="B21352" t="str">
        <f t="shared" si="999"/>
        <v>PTZOption&gt;None</v>
      </c>
      <c r="C21352" t="str">
        <f t="shared" si="1000"/>
        <v>PTZOption</v>
      </c>
      <c r="D21352" t="str">
        <f t="shared" si="1001"/>
        <v>None</v>
      </c>
    </row>
    <row r="21353" spans="1:4" x14ac:dyDescent="0.25">
      <c r="A21353" t="s">
        <v>627</v>
      </c>
      <c r="B21353" t="str">
        <f t="shared" si="999"/>
        <v>PTZCenter&gt;0</v>
      </c>
      <c r="C21353" t="str">
        <f t="shared" si="1000"/>
        <v>PTZCenter</v>
      </c>
      <c r="D21353" t="str">
        <f t="shared" si="1001"/>
        <v>0</v>
      </c>
    </row>
    <row r="21354" spans="1:4" x14ac:dyDescent="0.25">
      <c r="A21354" t="s">
        <v>628</v>
      </c>
      <c r="B21354" t="str">
        <f t="shared" si="999"/>
        <v>PTZScaleZoom&gt;0</v>
      </c>
      <c r="C21354" t="str">
        <f t="shared" si="1000"/>
        <v>PTZScaleZoom</v>
      </c>
      <c r="D21354" t="str">
        <f t="shared" si="1001"/>
        <v>0</v>
      </c>
    </row>
    <row r="21355" spans="1:4" x14ac:dyDescent="0.25">
      <c r="A21355" t="s">
        <v>629</v>
      </c>
      <c r="B21355" t="str">
        <f t="shared" si="999"/>
        <v>PTZRectangle&gt;0</v>
      </c>
      <c r="C21355" t="str">
        <f t="shared" si="1000"/>
        <v>PTZRectangle</v>
      </c>
      <c r="D21355" t="str">
        <f t="shared" si="1001"/>
        <v>0</v>
      </c>
    </row>
    <row r="21356" spans="1:4" x14ac:dyDescent="0.25">
      <c r="A21356" t="s">
        <v>630</v>
      </c>
      <c r="B21356" t="str">
        <f t="shared" si="999"/>
        <v>PTZJoystick&gt;0</v>
      </c>
      <c r="C21356" t="str">
        <f t="shared" si="1000"/>
        <v>PTZJoystick</v>
      </c>
      <c r="D21356" t="str">
        <f t="shared" si="1001"/>
        <v>0</v>
      </c>
    </row>
    <row r="21357" spans="1:4" x14ac:dyDescent="0.25">
      <c r="A21357" t="s">
        <v>631</v>
      </c>
      <c r="B21357" t="str">
        <f t="shared" si="999"/>
        <v/>
      </c>
      <c r="C21357" t="str">
        <f t="shared" si="1000"/>
        <v/>
      </c>
      <c r="D21357" t="str">
        <f t="shared" si="1001"/>
        <v/>
      </c>
    </row>
    <row r="21358" spans="1:4" x14ac:dyDescent="0.25">
      <c r="A21358" t="s">
        <v>632</v>
      </c>
      <c r="B21358" t="str">
        <f t="shared" si="999"/>
        <v/>
      </c>
      <c r="C21358" t="str">
        <f t="shared" si="1000"/>
        <v/>
      </c>
      <c r="D21358" t="str">
        <f t="shared" si="1001"/>
        <v/>
      </c>
    </row>
    <row r="21359" spans="1:4" x14ac:dyDescent="0.25">
      <c r="A21359" t="s">
        <v>633</v>
      </c>
      <c r="B21359" t="str">
        <f t="shared" si="999"/>
        <v>NoiseSensitivity&gt;33</v>
      </c>
      <c r="C21359" t="str">
        <f t="shared" si="1000"/>
        <v>NoiseSensitivity</v>
      </c>
      <c r="D21359" t="str">
        <f t="shared" si="1001"/>
        <v>33</v>
      </c>
    </row>
    <row r="21360" spans="1:4" x14ac:dyDescent="0.25">
      <c r="A21360" t="s">
        <v>786</v>
      </c>
      <c r="B21360" t="str">
        <f t="shared" si="999"/>
        <v>MotionSensitivity&gt;100</v>
      </c>
      <c r="C21360" t="str">
        <f t="shared" si="1000"/>
        <v>MotionSensitivity</v>
      </c>
      <c r="D21360" t="str">
        <f t="shared" si="1001"/>
        <v>100</v>
      </c>
    </row>
    <row r="21361" spans="1:4" x14ac:dyDescent="0.25">
      <c r="A21361" t="s">
        <v>635</v>
      </c>
      <c r="B21361" t="str">
        <f t="shared" si="999"/>
        <v>MotionDetectionInterval&gt;240</v>
      </c>
      <c r="C21361" t="str">
        <f t="shared" si="1000"/>
        <v>MotionDetectionInterval</v>
      </c>
      <c r="D21361" t="str">
        <f t="shared" si="1001"/>
        <v>240</v>
      </c>
    </row>
    <row r="21362" spans="1:4" x14ac:dyDescent="0.25">
      <c r="A21362" t="s">
        <v>2534</v>
      </c>
      <c r="B21362" t="str">
        <f t="shared" si="999"/>
        <v>RegionMask&gt;fffffffffffffffffc000007fc000003f0000000f0000000e000000000000000000000000000000000000000000000000000000000000000000000000000000000000000000000000000000000000000000000000000000000000000000000000000000000000000000000000000000000000000000000000000000000000000</v>
      </c>
      <c r="C21362" t="str">
        <f t="shared" si="1000"/>
        <v>RegionMask</v>
      </c>
      <c r="D21362" t="str">
        <f t="shared" si="1001"/>
        <v>fffffffffffffffffc000007fc000003f0000000f0000000e000000000000000000000000000000000000000000000000000000000000000000000000000000000000000000000000000000000000000000000000000000000000000000000000000000000000000000000000000000000000000000000000000000000000000</v>
      </c>
    </row>
    <row r="21363" spans="1:4" x14ac:dyDescent="0.25">
      <c r="A21363" t="s">
        <v>636</v>
      </c>
      <c r="B21363" t="str">
        <f t="shared" si="999"/>
        <v>Dimension&gt;32</v>
      </c>
      <c r="C21363" t="str">
        <f t="shared" si="1000"/>
        <v>Dimension</v>
      </c>
      <c r="D21363" t="str">
        <f t="shared" si="1001"/>
        <v>32</v>
      </c>
    </row>
    <row r="21364" spans="1:4" x14ac:dyDescent="0.25">
      <c r="A21364" t="s">
        <v>637</v>
      </c>
      <c r="B21364" t="str">
        <f t="shared" si="999"/>
        <v>MotionDetectionEnabled&gt;1</v>
      </c>
      <c r="C21364" t="str">
        <f t="shared" si="1000"/>
        <v>MotionDetectionEnabled</v>
      </c>
      <c r="D21364" t="str">
        <f t="shared" si="1001"/>
        <v>1</v>
      </c>
    </row>
    <row r="21365" spans="1:4" x14ac:dyDescent="0.25">
      <c r="A21365" t="s">
        <v>638</v>
      </c>
      <c r="B21365" t="str">
        <f t="shared" si="999"/>
        <v>KeyframeOnly&gt;1</v>
      </c>
      <c r="C21365" t="str">
        <f t="shared" si="1000"/>
        <v>KeyframeOnly</v>
      </c>
      <c r="D21365" t="str">
        <f t="shared" si="1001"/>
        <v>1</v>
      </c>
    </row>
    <row r="21366" spans="1:4" x14ac:dyDescent="0.25">
      <c r="A21366" t="s">
        <v>639</v>
      </c>
      <c r="B21366" t="str">
        <f t="shared" si="999"/>
        <v>ManualSensitivity&gt;0</v>
      </c>
      <c r="C21366" t="str">
        <f t="shared" si="1000"/>
        <v>ManualSensitivity</v>
      </c>
      <c r="D21366" t="str">
        <f t="shared" si="1001"/>
        <v>0</v>
      </c>
    </row>
    <row r="21367" spans="1:4" x14ac:dyDescent="0.25">
      <c r="A21367" t="s">
        <v>640</v>
      </c>
      <c r="B21367" t="str">
        <f t="shared" si="999"/>
        <v>MotionDetectionResolution&gt;12</v>
      </c>
      <c r="C21367" t="str">
        <f t="shared" si="1000"/>
        <v>MotionDetectionResolution</v>
      </c>
      <c r="D21367" t="str">
        <f t="shared" si="1001"/>
        <v>12</v>
      </c>
    </row>
    <row r="21368" spans="1:4" x14ac:dyDescent="0.25">
      <c r="A21368" t="s">
        <v>641</v>
      </c>
      <c r="B21368" t="str">
        <f t="shared" si="999"/>
        <v/>
      </c>
      <c r="C21368" t="str">
        <f t="shared" si="1000"/>
        <v/>
      </c>
      <c r="D21368" t="str">
        <f t="shared" si="1001"/>
        <v/>
      </c>
    </row>
    <row r="21369" spans="1:4" x14ac:dyDescent="0.25">
      <c r="A21369" t="s">
        <v>842</v>
      </c>
      <c r="B21369" t="str">
        <f t="shared" si="999"/>
        <v>Region0&gt;6:2:29:3</v>
      </c>
      <c r="C21369" t="str">
        <f t="shared" si="1000"/>
        <v>Region0</v>
      </c>
      <c r="D21369" t="str">
        <f t="shared" si="1001"/>
        <v>6:2:29:3</v>
      </c>
    </row>
    <row r="21370" spans="1:4" x14ac:dyDescent="0.25">
      <c r="A21370" t="s">
        <v>843</v>
      </c>
      <c r="B21370" t="str">
        <f t="shared" si="999"/>
        <v>Region1&gt;6:3:30:4</v>
      </c>
      <c r="C21370" t="str">
        <f t="shared" si="1000"/>
        <v>Region1</v>
      </c>
      <c r="D21370" t="str">
        <f t="shared" si="1001"/>
        <v>6:3:30:4</v>
      </c>
    </row>
    <row r="21371" spans="1:4" x14ac:dyDescent="0.25">
      <c r="A21371" t="s">
        <v>2535</v>
      </c>
      <c r="B21371" t="str">
        <f t="shared" si="999"/>
        <v>Region2&gt;4:4:32:6</v>
      </c>
      <c r="C21371" t="str">
        <f t="shared" si="1000"/>
        <v>Region2</v>
      </c>
      <c r="D21371" t="str">
        <f t="shared" si="1001"/>
        <v>4:4:32:6</v>
      </c>
    </row>
    <row r="21372" spans="1:4" x14ac:dyDescent="0.25">
      <c r="A21372" t="s">
        <v>2536</v>
      </c>
      <c r="B21372" t="str">
        <f t="shared" si="999"/>
        <v>Region3&gt;3:6:32:7</v>
      </c>
      <c r="C21372" t="str">
        <f t="shared" si="1000"/>
        <v>Region3</v>
      </c>
      <c r="D21372" t="str">
        <f t="shared" si="1001"/>
        <v>3:6:32:7</v>
      </c>
    </row>
    <row r="21373" spans="1:4" x14ac:dyDescent="0.25">
      <c r="A21373" t="s">
        <v>798</v>
      </c>
      <c r="B21373" t="str">
        <f t="shared" si="999"/>
        <v>Region4&gt;0:7:32:32</v>
      </c>
      <c r="C21373" t="str">
        <f t="shared" si="1000"/>
        <v>Region4</v>
      </c>
      <c r="D21373" t="str">
        <f t="shared" si="1001"/>
        <v>0:7:32:32</v>
      </c>
    </row>
    <row r="21374" spans="1:4" x14ac:dyDescent="0.25">
      <c r="A21374" t="s">
        <v>642</v>
      </c>
      <c r="B21374" t="str">
        <f t="shared" si="999"/>
        <v/>
      </c>
      <c r="C21374" t="str">
        <f t="shared" si="1000"/>
        <v/>
      </c>
      <c r="D21374" t="str">
        <f t="shared" si="1001"/>
        <v/>
      </c>
    </row>
    <row r="21375" spans="1:4" x14ac:dyDescent="0.25">
      <c r="A21375" t="s">
        <v>643</v>
      </c>
      <c r="B21375" t="str">
        <f t="shared" si="999"/>
        <v/>
      </c>
      <c r="C21375" t="str">
        <f t="shared" si="1000"/>
        <v/>
      </c>
      <c r="D21375" t="str">
        <f t="shared" si="1001"/>
        <v/>
      </c>
    </row>
    <row r="21376" spans="1:4" x14ac:dyDescent="0.25">
      <c r="A21376" t="s">
        <v>644</v>
      </c>
      <c r="B21376" t="str">
        <f t="shared" si="999"/>
        <v/>
      </c>
      <c r="C21376" t="str">
        <f t="shared" si="1000"/>
        <v/>
      </c>
      <c r="D21376" t="str">
        <f t="shared" si="1001"/>
        <v/>
      </c>
    </row>
    <row r="21377" spans="1:4" x14ac:dyDescent="0.25">
      <c r="A21377" t="s">
        <v>645</v>
      </c>
      <c r="B21377" t="str">
        <f t="shared" si="999"/>
        <v>privacymaskenabled&gt;0</v>
      </c>
      <c r="C21377" t="str">
        <f t="shared" si="1000"/>
        <v>privacymaskenabled</v>
      </c>
      <c r="D21377" t="str">
        <f t="shared" si="1001"/>
        <v>0</v>
      </c>
    </row>
    <row r="21378" spans="1:4" x14ac:dyDescent="0.25">
      <c r="A21378" t="s">
        <v>646</v>
      </c>
      <c r="B21378" t="str">
        <f t="shared" ref="B21378:B21441" si="1002">IF(ISERROR(MID(LEFT(A21378,FIND("/",A21378)-2),FIND("&lt;",A21378)+1,LEN(A21378))),"",MID(LEFT(A21378,FIND("/",A21378)-2),FIND("&lt;",A21378)+1,LEN(A21378)))</f>
        <v/>
      </c>
      <c r="C21378" t="str">
        <f t="shared" ref="C21378:C21441" si="1003">IF(ISERROR(_xlfn.TEXTBEFORE(B21378,"&gt;",,,,)),"",_xlfn.TEXTBEFORE(B21378,"&gt;",,,,))</f>
        <v/>
      </c>
      <c r="D21378" t="str">
        <f t="shared" ref="D21378:D21441" si="1004">IF(ISERROR(_xlfn.TEXTAFTER(B21378,"&gt;",,,,)),"",_xlfn.TEXTAFTER(B21378,"&gt;",,,,))</f>
        <v/>
      </c>
    </row>
    <row r="21379" spans="1:4" x14ac:dyDescent="0.25">
      <c r="A21379" t="s">
        <v>647</v>
      </c>
      <c r="B21379" t="str">
        <f t="shared" si="1002"/>
        <v/>
      </c>
      <c r="C21379" t="str">
        <f t="shared" si="1003"/>
        <v/>
      </c>
      <c r="D21379" t="str">
        <f t="shared" si="1004"/>
        <v/>
      </c>
    </row>
    <row r="21380" spans="1:4" x14ac:dyDescent="0.25">
      <c r="A21380" t="s">
        <v>648</v>
      </c>
      <c r="B21380" t="str">
        <f t="shared" si="1002"/>
        <v>privacymaskdimension&gt;32</v>
      </c>
      <c r="C21380" t="str">
        <f t="shared" si="1003"/>
        <v>privacymaskdimension</v>
      </c>
      <c r="D21380" t="str">
        <f t="shared" si="1004"/>
        <v>32</v>
      </c>
    </row>
    <row r="21381" spans="1:4" x14ac:dyDescent="0.25">
      <c r="A21381" t="s">
        <v>649</v>
      </c>
      <c r="B21381" t="str">
        <f t="shared" si="1002"/>
        <v/>
      </c>
      <c r="C21381" t="str">
        <f t="shared" si="1003"/>
        <v/>
      </c>
      <c r="D21381" t="str">
        <f t="shared" si="1004"/>
        <v/>
      </c>
    </row>
    <row r="21382" spans="1:4" x14ac:dyDescent="0.25">
      <c r="A21382" t="s">
        <v>650</v>
      </c>
      <c r="B21382" t="str">
        <f t="shared" si="1002"/>
        <v/>
      </c>
      <c r="C21382" t="str">
        <f t="shared" si="1003"/>
        <v/>
      </c>
      <c r="D21382" t="str">
        <f t="shared" si="1004"/>
        <v/>
      </c>
    </row>
    <row r="21383" spans="1:4" x14ac:dyDescent="0.25">
      <c r="A21383" t="s">
        <v>651</v>
      </c>
      <c r="B21383" t="str">
        <f t="shared" si="1002"/>
        <v>FPSMode&gt;2</v>
      </c>
      <c r="C21383" t="str">
        <f t="shared" si="1003"/>
        <v>FPSMode</v>
      </c>
      <c r="D21383" t="str">
        <f t="shared" si="1004"/>
        <v>2</v>
      </c>
    </row>
    <row r="21384" spans="1:4" x14ac:dyDescent="0.25">
      <c r="A21384" t="s">
        <v>652</v>
      </c>
      <c r="B21384" t="str">
        <f t="shared" si="1002"/>
        <v>FPS&gt;10</v>
      </c>
      <c r="C21384" t="str">
        <f t="shared" si="1003"/>
        <v>FPS</v>
      </c>
      <c r="D21384" t="str">
        <f t="shared" si="1004"/>
        <v>10</v>
      </c>
    </row>
    <row r="21385" spans="1:4" x14ac:dyDescent="0.25">
      <c r="A21385" t="s">
        <v>653</v>
      </c>
      <c r="B21385" t="str">
        <f t="shared" si="1002"/>
        <v>SubSamplingFraction&gt;1</v>
      </c>
      <c r="C21385" t="str">
        <f t="shared" si="1003"/>
        <v>SubSamplingFraction</v>
      </c>
      <c r="D21385" t="str">
        <f t="shared" si="1004"/>
        <v>1</v>
      </c>
    </row>
    <row r="21386" spans="1:4" x14ac:dyDescent="0.25">
      <c r="A21386" t="s">
        <v>654</v>
      </c>
      <c r="B21386" t="str">
        <f t="shared" si="1002"/>
        <v>SubSamplingFractionSpeedup&gt;1</v>
      </c>
      <c r="C21386" t="str">
        <f t="shared" si="1003"/>
        <v>SubSamplingFractionSpeedup</v>
      </c>
      <c r="D21386" t="str">
        <f t="shared" si="1004"/>
        <v>1</v>
      </c>
    </row>
    <row r="21387" spans="1:4" x14ac:dyDescent="0.25">
      <c r="A21387" t="s">
        <v>655</v>
      </c>
      <c r="B21387" t="str">
        <f t="shared" si="1002"/>
        <v>RecordKeyFramesOnly&gt;0</v>
      </c>
      <c r="C21387" t="str">
        <f t="shared" si="1003"/>
        <v>RecordKeyFramesOnly</v>
      </c>
      <c r="D21387" t="str">
        <f t="shared" si="1004"/>
        <v>0</v>
      </c>
    </row>
    <row r="21388" spans="1:4" x14ac:dyDescent="0.25">
      <c r="A21388" t="s">
        <v>656</v>
      </c>
      <c r="B21388" t="str">
        <f t="shared" si="1002"/>
        <v>SetSpeedup&gt;0</v>
      </c>
      <c r="C21388" t="str">
        <f t="shared" si="1003"/>
        <v>SetSpeedup</v>
      </c>
      <c r="D21388" t="str">
        <f t="shared" si="1004"/>
        <v>0</v>
      </c>
    </row>
    <row r="21389" spans="1:4" x14ac:dyDescent="0.25">
      <c r="A21389" t="s">
        <v>657</v>
      </c>
      <c r="B21389" t="str">
        <f t="shared" si="1002"/>
        <v>FPSModeSpeedup&gt;2</v>
      </c>
      <c r="C21389" t="str">
        <f t="shared" si="1003"/>
        <v>FPSModeSpeedup</v>
      </c>
      <c r="D21389" t="str">
        <f t="shared" si="1004"/>
        <v>2</v>
      </c>
    </row>
    <row r="21390" spans="1:4" x14ac:dyDescent="0.25">
      <c r="A21390" t="s">
        <v>658</v>
      </c>
      <c r="B21390" t="str">
        <f t="shared" si="1002"/>
        <v>FPSSpeedup&gt;30</v>
      </c>
      <c r="C21390" t="str">
        <f t="shared" si="1003"/>
        <v>FPSSpeedup</v>
      </c>
      <c r="D21390" t="str">
        <f t="shared" si="1004"/>
        <v>30</v>
      </c>
    </row>
    <row r="21391" spans="1:4" x14ac:dyDescent="0.25">
      <c r="A21391" t="s">
        <v>659</v>
      </c>
      <c r="B21391" t="str">
        <f t="shared" si="1002"/>
        <v>LiveFrameRate&gt;-1</v>
      </c>
      <c r="C21391" t="str">
        <f t="shared" si="1003"/>
        <v>LiveFrameRate</v>
      </c>
      <c r="D21391" t="str">
        <f t="shared" si="1004"/>
        <v>-1</v>
      </c>
    </row>
    <row r="21392" spans="1:4" x14ac:dyDescent="0.25">
      <c r="A21392" t="s">
        <v>660</v>
      </c>
      <c r="B21392" t="str">
        <f t="shared" si="1002"/>
        <v>SpeedupOnMotion&gt;0</v>
      </c>
      <c r="C21392" t="str">
        <f t="shared" si="1003"/>
        <v>SpeedupOnMotion</v>
      </c>
      <c r="D21392" t="str">
        <f t="shared" si="1004"/>
        <v>0</v>
      </c>
    </row>
    <row r="21393" spans="1:4" x14ac:dyDescent="0.25">
      <c r="A21393" t="s">
        <v>661</v>
      </c>
      <c r="B21393" t="str">
        <f t="shared" si="1002"/>
        <v>SpeedupOnEvent&gt;0</v>
      </c>
      <c r="C21393" t="str">
        <f t="shared" si="1003"/>
        <v>SpeedupOnEvent</v>
      </c>
      <c r="D21393" t="str">
        <f t="shared" si="1004"/>
        <v>0</v>
      </c>
    </row>
    <row r="21394" spans="1:4" x14ac:dyDescent="0.25">
      <c r="A21394" t="s">
        <v>662</v>
      </c>
      <c r="B21394" t="str">
        <f t="shared" si="1002"/>
        <v>SpeedupOnSchedule&gt;1</v>
      </c>
      <c r="C21394" t="str">
        <f t="shared" si="1003"/>
        <v>SpeedupOnSchedule</v>
      </c>
      <c r="D21394" t="str">
        <f t="shared" si="1004"/>
        <v>1</v>
      </c>
    </row>
    <row r="21395" spans="1:4" x14ac:dyDescent="0.25">
      <c r="A21395" t="s">
        <v>663</v>
      </c>
      <c r="B21395" t="str">
        <f t="shared" si="1002"/>
        <v>SpeedupStartEvent&gt;-</v>
      </c>
      <c r="C21395" t="str">
        <f t="shared" si="1003"/>
        <v>SpeedupStartEvent</v>
      </c>
      <c r="D21395" t="str">
        <f t="shared" si="1004"/>
        <v>-</v>
      </c>
    </row>
    <row r="21396" spans="1:4" x14ac:dyDescent="0.25">
      <c r="A21396" t="s">
        <v>664</v>
      </c>
      <c r="B21396" t="str">
        <f t="shared" si="1002"/>
        <v>SpeedupStopEvent&gt;-</v>
      </c>
      <c r="C21396" t="str">
        <f t="shared" si="1003"/>
        <v>SpeedupStopEvent</v>
      </c>
      <c r="D21396" t="str">
        <f t="shared" si="1004"/>
        <v>-</v>
      </c>
    </row>
    <row r="21397" spans="1:4" x14ac:dyDescent="0.25">
      <c r="A21397" t="s">
        <v>665</v>
      </c>
      <c r="B21397" t="str">
        <f t="shared" si="1002"/>
        <v/>
      </c>
      <c r="C21397" t="str">
        <f t="shared" si="1003"/>
        <v/>
      </c>
      <c r="D21397" t="str">
        <f t="shared" si="1004"/>
        <v/>
      </c>
    </row>
    <row r="21398" spans="1:4" x14ac:dyDescent="0.25">
      <c r="A21398" t="s">
        <v>666</v>
      </c>
      <c r="B21398" t="str">
        <f t="shared" si="1002"/>
        <v/>
      </c>
      <c r="C21398" t="str">
        <f t="shared" si="1003"/>
        <v/>
      </c>
      <c r="D21398" t="str">
        <f t="shared" si="1004"/>
        <v/>
      </c>
    </row>
    <row r="21399" spans="1:4" x14ac:dyDescent="0.25">
      <c r="A21399" t="s">
        <v>667</v>
      </c>
      <c r="B21399" t="str">
        <f t="shared" si="1002"/>
        <v>Panomorph360&gt;0</v>
      </c>
      <c r="C21399" t="str">
        <f t="shared" si="1003"/>
        <v>Panomorph360</v>
      </c>
      <c r="D21399" t="str">
        <f t="shared" si="1004"/>
        <v>0</v>
      </c>
    </row>
    <row r="21400" spans="1:4" x14ac:dyDescent="0.25">
      <c r="A21400" t="s">
        <v>668</v>
      </c>
      <c r="B21400" t="str">
        <f t="shared" si="1002"/>
        <v>Panomorph360Mounting&gt;0</v>
      </c>
      <c r="C21400" t="str">
        <f t="shared" si="1003"/>
        <v>Panomorph360Mounting</v>
      </c>
      <c r="D21400" t="str">
        <f t="shared" si="1004"/>
        <v>0</v>
      </c>
    </row>
    <row r="21401" spans="1:4" x14ac:dyDescent="0.25">
      <c r="A21401" t="s">
        <v>669</v>
      </c>
      <c r="B21401" t="str">
        <f t="shared" si="1002"/>
        <v>Panomorph360Rpl&gt;A0**V</v>
      </c>
      <c r="C21401" t="str">
        <f t="shared" si="1003"/>
        <v>Panomorph360Rpl</v>
      </c>
      <c r="D21401" t="str">
        <f t="shared" si="1004"/>
        <v>A0**V</v>
      </c>
    </row>
    <row r="21402" spans="1:4" x14ac:dyDescent="0.25">
      <c r="A21402" t="s">
        <v>2276</v>
      </c>
      <c r="B21402" t="str">
        <f t="shared" si="1002"/>
        <v>LensProfileGuid&gt;d556b288-abfe-42a2-9632-c8787f61e8d6</v>
      </c>
      <c r="C21402" t="str">
        <f t="shared" si="1003"/>
        <v>LensProfileGuid</v>
      </c>
      <c r="D21402" t="str">
        <f t="shared" si="1004"/>
        <v>d556b288-abfe-42a2-9632-c8787f61e8d6</v>
      </c>
    </row>
    <row r="21403" spans="1:4" x14ac:dyDescent="0.25">
      <c r="A21403" t="s">
        <v>670</v>
      </c>
      <c r="B21403" t="str">
        <f t="shared" si="1002"/>
        <v/>
      </c>
      <c r="C21403" t="str">
        <f t="shared" si="1003"/>
        <v/>
      </c>
      <c r="D21403" t="str">
        <f t="shared" si="1004"/>
        <v/>
      </c>
    </row>
    <row r="21404" spans="1:4" x14ac:dyDescent="0.25">
      <c r="A21404" t="s">
        <v>671</v>
      </c>
      <c r="B21404" t="str">
        <f t="shared" si="1002"/>
        <v/>
      </c>
      <c r="C21404" t="str">
        <f t="shared" si="1003"/>
        <v/>
      </c>
      <c r="D21404" t="str">
        <f t="shared" si="1004"/>
        <v/>
      </c>
    </row>
    <row r="21405" spans="1:4" x14ac:dyDescent="0.25">
      <c r="A21405" t="s">
        <v>672</v>
      </c>
      <c r="B21405" t="str">
        <f t="shared" si="1002"/>
        <v/>
      </c>
      <c r="C21405" t="str">
        <f t="shared" si="1003"/>
        <v/>
      </c>
      <c r="D21405" t="str">
        <f t="shared" si="1004"/>
        <v/>
      </c>
    </row>
    <row r="21406" spans="1:4" x14ac:dyDescent="0.25">
      <c r="A21406" t="s">
        <v>673</v>
      </c>
      <c r="B21406" t="str">
        <f t="shared" si="1002"/>
        <v>guid&gt;5D545071-95BF-4067-B07A-D42CC32F533E</v>
      </c>
      <c r="C21406" t="str">
        <f t="shared" si="1003"/>
        <v>guid</v>
      </c>
      <c r="D21406" t="str">
        <f t="shared" si="1004"/>
        <v>5D545071-95BF-4067-B07A-D42CC32F533E</v>
      </c>
    </row>
    <row r="21407" spans="1:4" x14ac:dyDescent="0.25">
      <c r="A21407" t="s">
        <v>674</v>
      </c>
      <c r="B21407" t="str">
        <f t="shared" si="1002"/>
        <v/>
      </c>
      <c r="C21407" t="str">
        <f t="shared" si="1003"/>
        <v/>
      </c>
      <c r="D21407" t="str">
        <f t="shared" si="1004"/>
        <v/>
      </c>
    </row>
    <row r="21408" spans="1:4" x14ac:dyDescent="0.25">
      <c r="A21408" t="s">
        <v>675</v>
      </c>
      <c r="B21408" t="str">
        <f t="shared" si="1002"/>
        <v/>
      </c>
      <c r="C21408" t="str">
        <f t="shared" si="1003"/>
        <v/>
      </c>
      <c r="D21408" t="str">
        <f t="shared" si="1004"/>
        <v/>
      </c>
    </row>
    <row r="21409" spans="1:4" x14ac:dyDescent="0.25">
      <c r="A21409" t="s">
        <v>676</v>
      </c>
      <c r="B21409" t="str">
        <f t="shared" si="1002"/>
        <v>guid&gt;CE94792C-CAB6-440B-8293-1F8EEF6E9439</v>
      </c>
      <c r="C21409" t="str">
        <f t="shared" si="1003"/>
        <v>guid</v>
      </c>
      <c r="D21409" t="str">
        <f t="shared" si="1004"/>
        <v>CE94792C-CAB6-440B-8293-1F8EEF6E9439</v>
      </c>
    </row>
    <row r="21410" spans="1:4" x14ac:dyDescent="0.25">
      <c r="A21410" t="s">
        <v>677</v>
      </c>
      <c r="B21410" t="str">
        <f t="shared" si="1002"/>
        <v/>
      </c>
      <c r="C21410" t="str">
        <f t="shared" si="1003"/>
        <v/>
      </c>
      <c r="D21410" t="str">
        <f t="shared" si="1004"/>
        <v/>
      </c>
    </row>
    <row r="21411" spans="1:4" x14ac:dyDescent="0.25">
      <c r="A21411" t="s">
        <v>678</v>
      </c>
      <c r="B21411" t="str">
        <f t="shared" si="1002"/>
        <v/>
      </c>
      <c r="C21411" t="str">
        <f t="shared" si="1003"/>
        <v/>
      </c>
      <c r="D21411" t="str">
        <f t="shared" si="1004"/>
        <v/>
      </c>
    </row>
    <row r="21412" spans="1:4" x14ac:dyDescent="0.25">
      <c r="A21412" t="s">
        <v>2537</v>
      </c>
      <c r="B21412" t="str">
        <f t="shared" si="1002"/>
        <v>Guid&gt;E00DD130-C706-4400-B858-EE5B5346A215</v>
      </c>
      <c r="C21412" t="str">
        <f t="shared" si="1003"/>
        <v>Guid</v>
      </c>
      <c r="D21412" t="str">
        <f t="shared" si="1004"/>
        <v>E00DD130-C706-4400-B858-EE5B5346A215</v>
      </c>
    </row>
    <row r="21413" spans="1:4" x14ac:dyDescent="0.25">
      <c r="A21413" t="s">
        <v>2538</v>
      </c>
      <c r="B21413" t="str">
        <f t="shared" si="1002"/>
        <v>DisplayName&gt;R16_MENS TRAIL WOMENS RUNNING</v>
      </c>
      <c r="C21413" t="str">
        <f t="shared" si="1003"/>
        <v>DisplayName</v>
      </c>
      <c r="D21413" t="str">
        <f t="shared" si="1004"/>
        <v>R16_MENS TRAIL WOMENS RUNNING</v>
      </c>
    </row>
    <row r="21414" spans="1:4" x14ac:dyDescent="0.25">
      <c r="A21414" t="s">
        <v>679</v>
      </c>
      <c r="B21414" t="str">
        <f t="shared" si="1002"/>
        <v/>
      </c>
      <c r="C21414" t="str">
        <f t="shared" si="1003"/>
        <v/>
      </c>
      <c r="D21414" t="str">
        <f t="shared" si="1004"/>
        <v/>
      </c>
    </row>
    <row r="21415" spans="1:4" x14ac:dyDescent="0.25">
      <c r="A21415" t="s">
        <v>680</v>
      </c>
      <c r="B21415" t="str">
        <f t="shared" si="1002"/>
        <v/>
      </c>
      <c r="C21415" t="str">
        <f t="shared" si="1003"/>
        <v/>
      </c>
      <c r="D21415" t="str">
        <f t="shared" si="1004"/>
        <v/>
      </c>
    </row>
    <row r="21416" spans="1:4" x14ac:dyDescent="0.25">
      <c r="A21416" t="s">
        <v>681</v>
      </c>
      <c r="B21416" t="str">
        <f t="shared" si="1002"/>
        <v>Halfsize&gt;1</v>
      </c>
      <c r="C21416" t="str">
        <f t="shared" si="1003"/>
        <v>Halfsize</v>
      </c>
      <c r="D21416" t="str">
        <f t="shared" si="1004"/>
        <v>1</v>
      </c>
    </row>
    <row r="21417" spans="1:4" x14ac:dyDescent="0.25">
      <c r="A21417" t="s">
        <v>682</v>
      </c>
      <c r="B21417" t="str">
        <f t="shared" si="1002"/>
        <v>Hidden&gt;no</v>
      </c>
      <c r="C21417" t="str">
        <f t="shared" si="1003"/>
        <v>Hidden</v>
      </c>
      <c r="D21417" t="str">
        <f t="shared" si="1004"/>
        <v>no</v>
      </c>
    </row>
    <row r="21418" spans="1:4" x14ac:dyDescent="0.25">
      <c r="A21418" t="s">
        <v>683</v>
      </c>
      <c r="B21418" t="str">
        <f t="shared" si="1002"/>
        <v>Disabled&gt;0</v>
      </c>
      <c r="C21418" t="str">
        <f t="shared" si="1003"/>
        <v>Disabled</v>
      </c>
      <c r="D21418" t="str">
        <f t="shared" si="1004"/>
        <v>0</v>
      </c>
    </row>
    <row r="21419" spans="1:4" x14ac:dyDescent="0.25">
      <c r="A21419" t="s">
        <v>684</v>
      </c>
      <c r="B21419" t="str">
        <f t="shared" si="1002"/>
        <v>Preview&gt;yes</v>
      </c>
      <c r="C21419" t="str">
        <f t="shared" si="1003"/>
        <v>Preview</v>
      </c>
      <c r="D21419" t="str">
        <f t="shared" si="1004"/>
        <v>yes</v>
      </c>
    </row>
    <row r="21420" spans="1:4" x14ac:dyDescent="0.25">
      <c r="A21420" t="s">
        <v>685</v>
      </c>
      <c r="B21420" t="str">
        <f t="shared" si="1002"/>
        <v>DeviceIndex&gt;0</v>
      </c>
      <c r="C21420" t="str">
        <f t="shared" si="1003"/>
        <v>DeviceIndex</v>
      </c>
      <c r="D21420" t="str">
        <f t="shared" si="1004"/>
        <v>0</v>
      </c>
    </row>
    <row r="21421" spans="1:4" x14ac:dyDescent="0.25">
      <c r="A21421" t="s">
        <v>686</v>
      </c>
      <c r="B21421" t="str">
        <f t="shared" si="1002"/>
        <v>LiveStreamIndex&gt;-1</v>
      </c>
      <c r="C21421" t="str">
        <f t="shared" si="1003"/>
        <v>LiveStreamIndex</v>
      </c>
      <c r="D21421" t="str">
        <f t="shared" si="1004"/>
        <v>-1</v>
      </c>
    </row>
    <row r="21422" spans="1:4" x14ac:dyDescent="0.25">
      <c r="A21422" t="s">
        <v>687</v>
      </c>
      <c r="B21422" t="str">
        <f t="shared" si="1002"/>
        <v/>
      </c>
      <c r="C21422" t="str">
        <f t="shared" si="1003"/>
        <v/>
      </c>
      <c r="D21422" t="str">
        <f t="shared" si="1004"/>
        <v/>
      </c>
    </row>
    <row r="21423" spans="1:4" x14ac:dyDescent="0.25">
      <c r="A21423" t="s">
        <v>688</v>
      </c>
      <c r="B21423" t="str">
        <f t="shared" si="1002"/>
        <v/>
      </c>
      <c r="C21423" t="str">
        <f t="shared" si="1003"/>
        <v/>
      </c>
      <c r="D21423" t="str">
        <f t="shared" si="1004"/>
        <v/>
      </c>
    </row>
    <row r="21424" spans="1:4" x14ac:dyDescent="0.25">
      <c r="A21424" t="s">
        <v>2539</v>
      </c>
      <c r="B21424" t="str">
        <f t="shared" si="1002"/>
        <v>DriverDialogVisited&gt;2023-08-08 15:17:14Z</v>
      </c>
      <c r="C21424" t="str">
        <f t="shared" si="1003"/>
        <v>DriverDialogVisited</v>
      </c>
      <c r="D21424" t="str">
        <f t="shared" si="1004"/>
        <v>2023-08-08 15:17:14Z</v>
      </c>
    </row>
    <row r="21425" spans="1:4" x14ac:dyDescent="0.25">
      <c r="A21425" t="s">
        <v>689</v>
      </c>
      <c r="B21425" t="str">
        <f t="shared" si="1002"/>
        <v/>
      </c>
      <c r="C21425" t="str">
        <f t="shared" si="1003"/>
        <v/>
      </c>
      <c r="D21425" t="str">
        <f t="shared" si="1004"/>
        <v/>
      </c>
    </row>
    <row r="21426" spans="1:4" x14ac:dyDescent="0.25">
      <c r="A21426" t="s">
        <v>690</v>
      </c>
      <c r="B21426" t="str">
        <f t="shared" si="1002"/>
        <v/>
      </c>
      <c r="C21426" t="str">
        <f t="shared" si="1003"/>
        <v/>
      </c>
      <c r="D21426" t="str">
        <f t="shared" si="1004"/>
        <v/>
      </c>
    </row>
    <row r="21427" spans="1:4" x14ac:dyDescent="0.25">
      <c r="A21427" t="s">
        <v>602</v>
      </c>
      <c r="B21427" t="str">
        <f t="shared" si="1002"/>
        <v/>
      </c>
      <c r="C21427" t="str">
        <f t="shared" si="1003"/>
        <v/>
      </c>
      <c r="D21427" t="str">
        <f t="shared" si="1004"/>
        <v/>
      </c>
    </row>
    <row r="21428" spans="1:4" x14ac:dyDescent="0.25">
      <c r="A21428" t="s">
        <v>691</v>
      </c>
      <c r="B21428" t="str">
        <f t="shared" si="1002"/>
        <v>DatabasePath&gt;E:\MediaDatabase\</v>
      </c>
      <c r="C21428" t="str">
        <f t="shared" si="1003"/>
        <v>DatabasePath</v>
      </c>
      <c r="D21428" t="str">
        <f t="shared" si="1004"/>
        <v>E:\MediaDatabase\</v>
      </c>
    </row>
    <row r="21429" spans="1:4" x14ac:dyDescent="0.25">
      <c r="A21429" t="s">
        <v>692</v>
      </c>
      <c r="B21429" t="str">
        <f t="shared" si="1002"/>
        <v>DatabasePathNonUNC&gt;E:\MediaDatabase\</v>
      </c>
      <c r="C21429" t="str">
        <f t="shared" si="1003"/>
        <v>DatabasePathNonUNC</v>
      </c>
      <c r="D21429" t="str">
        <f t="shared" si="1004"/>
        <v>E:\MediaDatabase\</v>
      </c>
    </row>
    <row r="21430" spans="1:4" x14ac:dyDescent="0.25">
      <c r="A21430" t="s">
        <v>693</v>
      </c>
      <c r="B21430" t="str">
        <f t="shared" si="1002"/>
        <v>ArchivePath&gt;E:\MediaDatabase\</v>
      </c>
      <c r="C21430" t="str">
        <f t="shared" si="1003"/>
        <v>ArchivePath</v>
      </c>
      <c r="D21430" t="str">
        <f t="shared" si="1004"/>
        <v>E:\MediaDatabase\</v>
      </c>
    </row>
    <row r="21431" spans="1:4" x14ac:dyDescent="0.25">
      <c r="A21431" t="s">
        <v>694</v>
      </c>
      <c r="B21431" t="str">
        <f t="shared" si="1002"/>
        <v>ArchivePathNonUNC&gt;E:\MediaDatabase\</v>
      </c>
      <c r="C21431" t="str">
        <f t="shared" si="1003"/>
        <v>ArchivePathNonUNC</v>
      </c>
      <c r="D21431" t="str">
        <f t="shared" si="1004"/>
        <v>E:\MediaDatabase\</v>
      </c>
    </row>
    <row r="21432" spans="1:4" x14ac:dyDescent="0.25">
      <c r="A21432" t="s">
        <v>603</v>
      </c>
      <c r="B21432" t="str">
        <f t="shared" si="1002"/>
        <v>DBRepairStrategy&gt;0</v>
      </c>
      <c r="C21432" t="str">
        <f t="shared" si="1003"/>
        <v>DBRepairStrategy</v>
      </c>
      <c r="D21432" t="str">
        <f t="shared" si="1004"/>
        <v>0</v>
      </c>
    </row>
    <row r="21433" spans="1:4" x14ac:dyDescent="0.25">
      <c r="A21433" t="s">
        <v>604</v>
      </c>
      <c r="B21433" t="str">
        <f t="shared" si="1002"/>
        <v>ArchiveDb&gt;1</v>
      </c>
      <c r="C21433" t="str">
        <f t="shared" si="1003"/>
        <v>ArchiveDb</v>
      </c>
      <c r="D21433" t="str">
        <f t="shared" si="1004"/>
        <v>1</v>
      </c>
    </row>
    <row r="21434" spans="1:4" x14ac:dyDescent="0.25">
      <c r="A21434" t="s">
        <v>605</v>
      </c>
      <c r="B21434" t="str">
        <f t="shared" si="1002"/>
        <v>ArchiveWhenDBFull&gt;1</v>
      </c>
      <c r="C21434" t="str">
        <f t="shared" si="1003"/>
        <v>ArchiveWhenDBFull</v>
      </c>
      <c r="D21434" t="str">
        <f t="shared" si="1004"/>
        <v>1</v>
      </c>
    </row>
    <row r="21435" spans="1:4" x14ac:dyDescent="0.25">
      <c r="A21435" t="s">
        <v>695</v>
      </c>
      <c r="B21435" t="str">
        <f t="shared" si="1002"/>
        <v>ArchiveMaxAge&gt;10080</v>
      </c>
      <c r="C21435" t="str">
        <f t="shared" si="1003"/>
        <v>ArchiveMaxAge</v>
      </c>
      <c r="D21435" t="str">
        <f t="shared" si="1004"/>
        <v>10080</v>
      </c>
    </row>
    <row r="21436" spans="1:4" x14ac:dyDescent="0.25">
      <c r="A21436" t="s">
        <v>607</v>
      </c>
      <c r="B21436" t="str">
        <f t="shared" si="1002"/>
        <v>DbSaveMode&gt;2</v>
      </c>
      <c r="C21436" t="str">
        <f t="shared" si="1003"/>
        <v>DbSaveMode</v>
      </c>
      <c r="D21436" t="str">
        <f t="shared" si="1004"/>
        <v>2</v>
      </c>
    </row>
    <row r="21437" spans="1:4" x14ac:dyDescent="0.25">
      <c r="A21437" t="s">
        <v>608</v>
      </c>
      <c r="B21437" t="str">
        <f t="shared" si="1002"/>
        <v>EnableDbPreSecs&gt;0</v>
      </c>
      <c r="C21437" t="str">
        <f t="shared" si="1003"/>
        <v>EnableDbPreSecs</v>
      </c>
      <c r="D21437" t="str">
        <f t="shared" si="1004"/>
        <v>0</v>
      </c>
    </row>
    <row r="21438" spans="1:4" x14ac:dyDescent="0.25">
      <c r="A21438" t="s">
        <v>609</v>
      </c>
      <c r="B21438" t="str">
        <f t="shared" si="1002"/>
        <v>EnableDbPostSecs&gt;1</v>
      </c>
      <c r="C21438" t="str">
        <f t="shared" si="1003"/>
        <v>EnableDbPostSecs</v>
      </c>
      <c r="D21438" t="str">
        <f t="shared" si="1004"/>
        <v>1</v>
      </c>
    </row>
    <row r="21439" spans="1:4" x14ac:dyDescent="0.25">
      <c r="A21439" t="s">
        <v>892</v>
      </c>
      <c r="B21439" t="str">
        <f t="shared" si="1002"/>
        <v>DbPreSecs&gt;0</v>
      </c>
      <c r="C21439" t="str">
        <f t="shared" si="1003"/>
        <v>DbPreSecs</v>
      </c>
      <c r="D21439" t="str">
        <f t="shared" si="1004"/>
        <v>0</v>
      </c>
    </row>
    <row r="21440" spans="1:4" x14ac:dyDescent="0.25">
      <c r="A21440" t="s">
        <v>893</v>
      </c>
      <c r="B21440" t="str">
        <f t="shared" si="1002"/>
        <v>DbPostSecs&gt;3</v>
      </c>
      <c r="C21440" t="str">
        <f t="shared" si="1003"/>
        <v>DbPostSecs</v>
      </c>
      <c r="D21440" t="str">
        <f t="shared" si="1004"/>
        <v>3</v>
      </c>
    </row>
    <row r="21441" spans="1:4" x14ac:dyDescent="0.25">
      <c r="A21441" t="s">
        <v>612</v>
      </c>
      <c r="B21441" t="str">
        <f t="shared" si="1002"/>
        <v>AdminDbPreSecs&gt;0</v>
      </c>
      <c r="C21441" t="str">
        <f t="shared" si="1003"/>
        <v>AdminDbPreSecs</v>
      </c>
      <c r="D21441" t="str">
        <f t="shared" si="1004"/>
        <v>0</v>
      </c>
    </row>
    <row r="21442" spans="1:4" x14ac:dyDescent="0.25">
      <c r="A21442" t="s">
        <v>613</v>
      </c>
      <c r="B21442" t="str">
        <f t="shared" ref="B21442:B21505" si="1005">IF(ISERROR(MID(LEFT(A21442,FIND("/",A21442)-2),FIND("&lt;",A21442)+1,LEN(A21442))),"",MID(LEFT(A21442,FIND("/",A21442)-2),FIND("&lt;",A21442)+1,LEN(A21442)))</f>
        <v>AdminDbPostSecs&gt;3</v>
      </c>
      <c r="C21442" t="str">
        <f t="shared" ref="C21442:C21505" si="1006">IF(ISERROR(_xlfn.TEXTBEFORE(B21442,"&gt;",,,,)),"",_xlfn.TEXTBEFORE(B21442,"&gt;",,,,))</f>
        <v>AdminDbPostSecs</v>
      </c>
      <c r="D21442" t="str">
        <f t="shared" ref="D21442:D21505" si="1007">IF(ISERROR(_xlfn.TEXTAFTER(B21442,"&gt;",,,,)),"",_xlfn.TEXTAFTER(B21442,"&gt;",,,,))</f>
        <v>3</v>
      </c>
    </row>
    <row r="21443" spans="1:4" x14ac:dyDescent="0.25">
      <c r="A21443" t="s">
        <v>614</v>
      </c>
      <c r="B21443" t="str">
        <f t="shared" si="1005"/>
        <v>DbLimitType&gt;0</v>
      </c>
      <c r="C21443" t="str">
        <f t="shared" si="1006"/>
        <v>DbLimitType</v>
      </c>
      <c r="D21443" t="str">
        <f t="shared" si="1007"/>
        <v>0</v>
      </c>
    </row>
    <row r="21444" spans="1:4" x14ac:dyDescent="0.25">
      <c r="A21444" t="s">
        <v>615</v>
      </c>
      <c r="B21444" t="str">
        <f t="shared" si="1005"/>
        <v>DbLimitCount&gt;600000</v>
      </c>
      <c r="C21444" t="str">
        <f t="shared" si="1006"/>
        <v>DbLimitCount</v>
      </c>
      <c r="D21444" t="str">
        <f t="shared" si="1007"/>
        <v>600000</v>
      </c>
    </row>
    <row r="21445" spans="1:4" x14ac:dyDescent="0.25">
      <c r="A21445" t="s">
        <v>616</v>
      </c>
      <c r="B21445" t="str">
        <f t="shared" si="1005"/>
        <v>SaveOnEvent&gt;0</v>
      </c>
      <c r="C21445" t="str">
        <f t="shared" si="1006"/>
        <v>SaveOnEvent</v>
      </c>
      <c r="D21445" t="str">
        <f t="shared" si="1007"/>
        <v>0</v>
      </c>
    </row>
    <row r="21446" spans="1:4" x14ac:dyDescent="0.25">
      <c r="A21446" t="s">
        <v>617</v>
      </c>
      <c r="B21446" t="str">
        <f t="shared" si="1005"/>
        <v>SaveOnMotion&gt;1</v>
      </c>
      <c r="C21446" t="str">
        <f t="shared" si="1006"/>
        <v>SaveOnMotion</v>
      </c>
      <c r="D21446" t="str">
        <f t="shared" si="1007"/>
        <v>1</v>
      </c>
    </row>
    <row r="21447" spans="1:4" x14ac:dyDescent="0.25">
      <c r="A21447" t="s">
        <v>618</v>
      </c>
      <c r="B21447" t="str">
        <f t="shared" si="1005"/>
        <v>SaveStartEvent&gt;-</v>
      </c>
      <c r="C21447" t="str">
        <f t="shared" si="1006"/>
        <v>SaveStartEvent</v>
      </c>
      <c r="D21447" t="str">
        <f t="shared" si="1007"/>
        <v>-</v>
      </c>
    </row>
    <row r="21448" spans="1:4" x14ac:dyDescent="0.25">
      <c r="A21448" t="s">
        <v>619</v>
      </c>
      <c r="B21448" t="str">
        <f t="shared" si="1005"/>
        <v>SaveStopEvent&gt;-</v>
      </c>
      <c r="C21448" t="str">
        <f t="shared" si="1006"/>
        <v>SaveStopEvent</v>
      </c>
      <c r="D21448" t="str">
        <f t="shared" si="1007"/>
        <v>-</v>
      </c>
    </row>
    <row r="21449" spans="1:4" x14ac:dyDescent="0.25">
      <c r="A21449" t="s">
        <v>620</v>
      </c>
      <c r="B21449" t="str">
        <f t="shared" si="1005"/>
        <v/>
      </c>
      <c r="C21449" t="str">
        <f t="shared" si="1006"/>
        <v/>
      </c>
      <c r="D21449" t="str">
        <f t="shared" si="1007"/>
        <v/>
      </c>
    </row>
    <row r="21450" spans="1:4" x14ac:dyDescent="0.25">
      <c r="A21450" t="s">
        <v>621</v>
      </c>
      <c r="B21450" t="str">
        <f t="shared" si="1005"/>
        <v/>
      </c>
      <c r="C21450" t="str">
        <f t="shared" si="1006"/>
        <v/>
      </c>
      <c r="D21450" t="str">
        <f t="shared" si="1007"/>
        <v/>
      </c>
    </row>
    <row r="21451" spans="1:4" x14ac:dyDescent="0.25">
      <c r="A21451" t="s">
        <v>622</v>
      </c>
      <c r="B21451" t="str">
        <f t="shared" si="1005"/>
        <v>PatrollingOffTime&gt;30</v>
      </c>
      <c r="C21451" t="str">
        <f t="shared" si="1006"/>
        <v>PatrollingOffTime</v>
      </c>
      <c r="D21451" t="str">
        <f t="shared" si="1007"/>
        <v>30</v>
      </c>
    </row>
    <row r="21452" spans="1:4" x14ac:dyDescent="0.25">
      <c r="A21452" t="s">
        <v>623</v>
      </c>
      <c r="B21452" t="str">
        <f t="shared" si="1005"/>
        <v>PtzAbsolute&gt;0</v>
      </c>
      <c r="C21452" t="str">
        <f t="shared" si="1006"/>
        <v>PtzAbsolute</v>
      </c>
      <c r="D21452" t="str">
        <f t="shared" si="1007"/>
        <v>0</v>
      </c>
    </row>
    <row r="21453" spans="1:4" x14ac:dyDescent="0.25">
      <c r="A21453" t="s">
        <v>624</v>
      </c>
      <c r="B21453" t="str">
        <f t="shared" si="1005"/>
        <v>PtzDriver&gt;0</v>
      </c>
      <c r="C21453" t="str">
        <f t="shared" si="1006"/>
        <v>PtzDriver</v>
      </c>
      <c r="D21453" t="str">
        <f t="shared" si="1007"/>
        <v>0</v>
      </c>
    </row>
    <row r="21454" spans="1:4" x14ac:dyDescent="0.25">
      <c r="A21454" t="s">
        <v>625</v>
      </c>
      <c r="B21454" t="str">
        <f t="shared" si="1005"/>
        <v>PtzAddress&gt;0</v>
      </c>
      <c r="C21454" t="str">
        <f t="shared" si="1006"/>
        <v>PtzAddress</v>
      </c>
      <c r="D21454" t="str">
        <f t="shared" si="1007"/>
        <v>0</v>
      </c>
    </row>
    <row r="21455" spans="1:4" x14ac:dyDescent="0.25">
      <c r="A21455" t="s">
        <v>626</v>
      </c>
      <c r="B21455" t="str">
        <f t="shared" si="1005"/>
        <v>PTZOption&gt;None</v>
      </c>
      <c r="C21455" t="str">
        <f t="shared" si="1006"/>
        <v>PTZOption</v>
      </c>
      <c r="D21455" t="str">
        <f t="shared" si="1007"/>
        <v>None</v>
      </c>
    </row>
    <row r="21456" spans="1:4" x14ac:dyDescent="0.25">
      <c r="A21456" t="s">
        <v>627</v>
      </c>
      <c r="B21456" t="str">
        <f t="shared" si="1005"/>
        <v>PTZCenter&gt;0</v>
      </c>
      <c r="C21456" t="str">
        <f t="shared" si="1006"/>
        <v>PTZCenter</v>
      </c>
      <c r="D21456" t="str">
        <f t="shared" si="1007"/>
        <v>0</v>
      </c>
    </row>
    <row r="21457" spans="1:4" x14ac:dyDescent="0.25">
      <c r="A21457" t="s">
        <v>628</v>
      </c>
      <c r="B21457" t="str">
        <f t="shared" si="1005"/>
        <v>PTZScaleZoom&gt;0</v>
      </c>
      <c r="C21457" t="str">
        <f t="shared" si="1006"/>
        <v>PTZScaleZoom</v>
      </c>
      <c r="D21457" t="str">
        <f t="shared" si="1007"/>
        <v>0</v>
      </c>
    </row>
    <row r="21458" spans="1:4" x14ac:dyDescent="0.25">
      <c r="A21458" t="s">
        <v>629</v>
      </c>
      <c r="B21458" t="str">
        <f t="shared" si="1005"/>
        <v>PTZRectangle&gt;0</v>
      </c>
      <c r="C21458" t="str">
        <f t="shared" si="1006"/>
        <v>PTZRectangle</v>
      </c>
      <c r="D21458" t="str">
        <f t="shared" si="1007"/>
        <v>0</v>
      </c>
    </row>
    <row r="21459" spans="1:4" x14ac:dyDescent="0.25">
      <c r="A21459" t="s">
        <v>630</v>
      </c>
      <c r="B21459" t="str">
        <f t="shared" si="1005"/>
        <v>PTZJoystick&gt;0</v>
      </c>
      <c r="C21459" t="str">
        <f t="shared" si="1006"/>
        <v>PTZJoystick</v>
      </c>
      <c r="D21459" t="str">
        <f t="shared" si="1007"/>
        <v>0</v>
      </c>
    </row>
    <row r="21460" spans="1:4" x14ac:dyDescent="0.25">
      <c r="A21460" t="s">
        <v>631</v>
      </c>
      <c r="B21460" t="str">
        <f t="shared" si="1005"/>
        <v/>
      </c>
      <c r="C21460" t="str">
        <f t="shared" si="1006"/>
        <v/>
      </c>
      <c r="D21460" t="str">
        <f t="shared" si="1007"/>
        <v/>
      </c>
    </row>
    <row r="21461" spans="1:4" x14ac:dyDescent="0.25">
      <c r="A21461" t="s">
        <v>632</v>
      </c>
      <c r="B21461" t="str">
        <f t="shared" si="1005"/>
        <v/>
      </c>
      <c r="C21461" t="str">
        <f t="shared" si="1006"/>
        <v/>
      </c>
      <c r="D21461" t="str">
        <f t="shared" si="1007"/>
        <v/>
      </c>
    </row>
    <row r="21462" spans="1:4" x14ac:dyDescent="0.25">
      <c r="A21462" t="s">
        <v>633</v>
      </c>
      <c r="B21462" t="str">
        <f t="shared" si="1005"/>
        <v>NoiseSensitivity&gt;33</v>
      </c>
      <c r="C21462" t="str">
        <f t="shared" si="1006"/>
        <v>NoiseSensitivity</v>
      </c>
      <c r="D21462" t="str">
        <f t="shared" si="1007"/>
        <v>33</v>
      </c>
    </row>
    <row r="21463" spans="1:4" x14ac:dyDescent="0.25">
      <c r="A21463" t="s">
        <v>696</v>
      </c>
      <c r="B21463" t="str">
        <f t="shared" si="1005"/>
        <v>MotionSensitivity&gt;2000</v>
      </c>
      <c r="C21463" t="str">
        <f t="shared" si="1006"/>
        <v>MotionSensitivity</v>
      </c>
      <c r="D21463" t="str">
        <f t="shared" si="1007"/>
        <v>2000</v>
      </c>
    </row>
    <row r="21464" spans="1:4" x14ac:dyDescent="0.25">
      <c r="A21464" t="s">
        <v>635</v>
      </c>
      <c r="B21464" t="str">
        <f t="shared" si="1005"/>
        <v>MotionDetectionInterval&gt;240</v>
      </c>
      <c r="C21464" t="str">
        <f t="shared" si="1006"/>
        <v>MotionDetectionInterval</v>
      </c>
      <c r="D21464" t="str">
        <f t="shared" si="1007"/>
        <v>240</v>
      </c>
    </row>
    <row r="21465" spans="1:4" x14ac:dyDescent="0.25">
      <c r="A21465" t="s">
        <v>697</v>
      </c>
      <c r="B21465" t="str">
        <f t="shared" si="1005"/>
        <v/>
      </c>
      <c r="C21465" t="str">
        <f t="shared" si="1006"/>
        <v/>
      </c>
      <c r="D21465" t="str">
        <f t="shared" si="1007"/>
        <v/>
      </c>
    </row>
    <row r="21466" spans="1:4" x14ac:dyDescent="0.25">
      <c r="A21466" t="s">
        <v>698</v>
      </c>
      <c r="B21466" t="str">
        <f t="shared" si="1005"/>
        <v/>
      </c>
      <c r="C21466" t="str">
        <f t="shared" si="1006"/>
        <v/>
      </c>
      <c r="D21466" t="str">
        <f t="shared" si="1007"/>
        <v/>
      </c>
    </row>
    <row r="21467" spans="1:4" x14ac:dyDescent="0.25">
      <c r="A21467" t="s">
        <v>636</v>
      </c>
      <c r="B21467" t="str">
        <f t="shared" si="1005"/>
        <v>Dimension&gt;32</v>
      </c>
      <c r="C21467" t="str">
        <f t="shared" si="1006"/>
        <v>Dimension</v>
      </c>
      <c r="D21467" t="str">
        <f t="shared" si="1007"/>
        <v>32</v>
      </c>
    </row>
    <row r="21468" spans="1:4" x14ac:dyDescent="0.25">
      <c r="A21468" t="s">
        <v>637</v>
      </c>
      <c r="B21468" t="str">
        <f t="shared" si="1005"/>
        <v>MotionDetectionEnabled&gt;1</v>
      </c>
      <c r="C21468" t="str">
        <f t="shared" si="1006"/>
        <v>MotionDetectionEnabled</v>
      </c>
      <c r="D21468" t="str">
        <f t="shared" si="1007"/>
        <v>1</v>
      </c>
    </row>
    <row r="21469" spans="1:4" x14ac:dyDescent="0.25">
      <c r="A21469" t="s">
        <v>638</v>
      </c>
      <c r="B21469" t="str">
        <f t="shared" si="1005"/>
        <v>KeyframeOnly&gt;1</v>
      </c>
      <c r="C21469" t="str">
        <f t="shared" si="1006"/>
        <v>KeyframeOnly</v>
      </c>
      <c r="D21469" t="str">
        <f t="shared" si="1007"/>
        <v>1</v>
      </c>
    </row>
    <row r="21470" spans="1:4" x14ac:dyDescent="0.25">
      <c r="A21470" t="s">
        <v>639</v>
      </c>
      <c r="B21470" t="str">
        <f t="shared" si="1005"/>
        <v>ManualSensitivity&gt;0</v>
      </c>
      <c r="C21470" t="str">
        <f t="shared" si="1006"/>
        <v>ManualSensitivity</v>
      </c>
      <c r="D21470" t="str">
        <f t="shared" si="1007"/>
        <v>0</v>
      </c>
    </row>
    <row r="21471" spans="1:4" x14ac:dyDescent="0.25">
      <c r="A21471" t="s">
        <v>640</v>
      </c>
      <c r="B21471" t="str">
        <f t="shared" si="1005"/>
        <v>MotionDetectionResolution&gt;12</v>
      </c>
      <c r="C21471" t="str">
        <f t="shared" si="1006"/>
        <v>MotionDetectionResolution</v>
      </c>
      <c r="D21471" t="str">
        <f t="shared" si="1007"/>
        <v>12</v>
      </c>
    </row>
    <row r="21472" spans="1:4" x14ac:dyDescent="0.25">
      <c r="A21472" t="s">
        <v>641</v>
      </c>
      <c r="B21472" t="str">
        <f t="shared" si="1005"/>
        <v/>
      </c>
      <c r="C21472" t="str">
        <f t="shared" si="1006"/>
        <v/>
      </c>
      <c r="D21472" t="str">
        <f t="shared" si="1007"/>
        <v/>
      </c>
    </row>
    <row r="21473" spans="1:4" x14ac:dyDescent="0.25">
      <c r="A21473" t="s">
        <v>699</v>
      </c>
      <c r="B21473" t="str">
        <f t="shared" si="1005"/>
        <v>Region0&gt;0:0:32:32</v>
      </c>
      <c r="C21473" t="str">
        <f t="shared" si="1006"/>
        <v>Region0</v>
      </c>
      <c r="D21473" t="str">
        <f t="shared" si="1007"/>
        <v>0:0:32:32</v>
      </c>
    </row>
    <row r="21474" spans="1:4" x14ac:dyDescent="0.25">
      <c r="A21474" t="s">
        <v>642</v>
      </c>
      <c r="B21474" t="str">
        <f t="shared" si="1005"/>
        <v/>
      </c>
      <c r="C21474" t="str">
        <f t="shared" si="1006"/>
        <v/>
      </c>
      <c r="D21474" t="str">
        <f t="shared" si="1007"/>
        <v/>
      </c>
    </row>
    <row r="21475" spans="1:4" x14ac:dyDescent="0.25">
      <c r="A21475" t="s">
        <v>643</v>
      </c>
      <c r="B21475" t="str">
        <f t="shared" si="1005"/>
        <v/>
      </c>
      <c r="C21475" t="str">
        <f t="shared" si="1006"/>
        <v/>
      </c>
      <c r="D21475" t="str">
        <f t="shared" si="1007"/>
        <v/>
      </c>
    </row>
    <row r="21476" spans="1:4" x14ac:dyDescent="0.25">
      <c r="A21476" t="s">
        <v>644</v>
      </c>
      <c r="B21476" t="str">
        <f t="shared" si="1005"/>
        <v/>
      </c>
      <c r="C21476" t="str">
        <f t="shared" si="1006"/>
        <v/>
      </c>
      <c r="D21476" t="str">
        <f t="shared" si="1007"/>
        <v/>
      </c>
    </row>
    <row r="21477" spans="1:4" x14ac:dyDescent="0.25">
      <c r="A21477" t="s">
        <v>645</v>
      </c>
      <c r="B21477" t="str">
        <f t="shared" si="1005"/>
        <v>privacymaskenabled&gt;0</v>
      </c>
      <c r="C21477" t="str">
        <f t="shared" si="1006"/>
        <v>privacymaskenabled</v>
      </c>
      <c r="D21477" t="str">
        <f t="shared" si="1007"/>
        <v>0</v>
      </c>
    </row>
    <row r="21478" spans="1:4" x14ac:dyDescent="0.25">
      <c r="A21478" t="s">
        <v>646</v>
      </c>
      <c r="B21478" t="str">
        <f t="shared" si="1005"/>
        <v/>
      </c>
      <c r="C21478" t="str">
        <f t="shared" si="1006"/>
        <v/>
      </c>
      <c r="D21478" t="str">
        <f t="shared" si="1007"/>
        <v/>
      </c>
    </row>
    <row r="21479" spans="1:4" x14ac:dyDescent="0.25">
      <c r="A21479" t="s">
        <v>647</v>
      </c>
      <c r="B21479" t="str">
        <f t="shared" si="1005"/>
        <v/>
      </c>
      <c r="C21479" t="str">
        <f t="shared" si="1006"/>
        <v/>
      </c>
      <c r="D21479" t="str">
        <f t="shared" si="1007"/>
        <v/>
      </c>
    </row>
    <row r="21480" spans="1:4" x14ac:dyDescent="0.25">
      <c r="A21480" t="s">
        <v>648</v>
      </c>
      <c r="B21480" t="str">
        <f t="shared" si="1005"/>
        <v>privacymaskdimension&gt;32</v>
      </c>
      <c r="C21480" t="str">
        <f t="shared" si="1006"/>
        <v>privacymaskdimension</v>
      </c>
      <c r="D21480" t="str">
        <f t="shared" si="1007"/>
        <v>32</v>
      </c>
    </row>
    <row r="21481" spans="1:4" x14ac:dyDescent="0.25">
      <c r="A21481" t="s">
        <v>649</v>
      </c>
      <c r="B21481" t="str">
        <f t="shared" si="1005"/>
        <v/>
      </c>
      <c r="C21481" t="str">
        <f t="shared" si="1006"/>
        <v/>
      </c>
      <c r="D21481" t="str">
        <f t="shared" si="1007"/>
        <v/>
      </c>
    </row>
    <row r="21482" spans="1:4" x14ac:dyDescent="0.25">
      <c r="A21482" t="s">
        <v>650</v>
      </c>
      <c r="B21482" t="str">
        <f t="shared" si="1005"/>
        <v/>
      </c>
      <c r="C21482" t="str">
        <f t="shared" si="1006"/>
        <v/>
      </c>
      <c r="D21482" t="str">
        <f t="shared" si="1007"/>
        <v/>
      </c>
    </row>
    <row r="21483" spans="1:4" x14ac:dyDescent="0.25">
      <c r="A21483" t="s">
        <v>651</v>
      </c>
      <c r="B21483" t="str">
        <f t="shared" si="1005"/>
        <v>FPSMode&gt;2</v>
      </c>
      <c r="C21483" t="str">
        <f t="shared" si="1006"/>
        <v>FPSMode</v>
      </c>
      <c r="D21483" t="str">
        <f t="shared" si="1007"/>
        <v>2</v>
      </c>
    </row>
    <row r="21484" spans="1:4" x14ac:dyDescent="0.25">
      <c r="A21484" t="s">
        <v>894</v>
      </c>
      <c r="B21484" t="str">
        <f t="shared" si="1005"/>
        <v>FPS&gt;30</v>
      </c>
      <c r="C21484" t="str">
        <f t="shared" si="1006"/>
        <v>FPS</v>
      </c>
      <c r="D21484" t="str">
        <f t="shared" si="1007"/>
        <v>30</v>
      </c>
    </row>
    <row r="21485" spans="1:4" x14ac:dyDescent="0.25">
      <c r="A21485" t="s">
        <v>653</v>
      </c>
      <c r="B21485" t="str">
        <f t="shared" si="1005"/>
        <v>SubSamplingFraction&gt;1</v>
      </c>
      <c r="C21485" t="str">
        <f t="shared" si="1006"/>
        <v>SubSamplingFraction</v>
      </c>
      <c r="D21485" t="str">
        <f t="shared" si="1007"/>
        <v>1</v>
      </c>
    </row>
    <row r="21486" spans="1:4" x14ac:dyDescent="0.25">
      <c r="A21486" t="s">
        <v>654</v>
      </c>
      <c r="B21486" t="str">
        <f t="shared" si="1005"/>
        <v>SubSamplingFractionSpeedup&gt;1</v>
      </c>
      <c r="C21486" t="str">
        <f t="shared" si="1006"/>
        <v>SubSamplingFractionSpeedup</v>
      </c>
      <c r="D21486" t="str">
        <f t="shared" si="1007"/>
        <v>1</v>
      </c>
    </row>
    <row r="21487" spans="1:4" x14ac:dyDescent="0.25">
      <c r="A21487" t="s">
        <v>655</v>
      </c>
      <c r="B21487" t="str">
        <f t="shared" si="1005"/>
        <v>RecordKeyFramesOnly&gt;0</v>
      </c>
      <c r="C21487" t="str">
        <f t="shared" si="1006"/>
        <v>RecordKeyFramesOnly</v>
      </c>
      <c r="D21487" t="str">
        <f t="shared" si="1007"/>
        <v>0</v>
      </c>
    </row>
    <row r="21488" spans="1:4" x14ac:dyDescent="0.25">
      <c r="A21488" t="s">
        <v>656</v>
      </c>
      <c r="B21488" t="str">
        <f t="shared" si="1005"/>
        <v>SetSpeedup&gt;0</v>
      </c>
      <c r="C21488" t="str">
        <f t="shared" si="1006"/>
        <v>SetSpeedup</v>
      </c>
      <c r="D21488" t="str">
        <f t="shared" si="1007"/>
        <v>0</v>
      </c>
    </row>
    <row r="21489" spans="1:4" x14ac:dyDescent="0.25">
      <c r="A21489" t="s">
        <v>657</v>
      </c>
      <c r="B21489" t="str">
        <f t="shared" si="1005"/>
        <v>FPSModeSpeedup&gt;2</v>
      </c>
      <c r="C21489" t="str">
        <f t="shared" si="1006"/>
        <v>FPSModeSpeedup</v>
      </c>
      <c r="D21489" t="str">
        <f t="shared" si="1007"/>
        <v>2</v>
      </c>
    </row>
    <row r="21490" spans="1:4" x14ac:dyDescent="0.25">
      <c r="A21490" t="s">
        <v>658</v>
      </c>
      <c r="B21490" t="str">
        <f t="shared" si="1005"/>
        <v>FPSSpeedup&gt;30</v>
      </c>
      <c r="C21490" t="str">
        <f t="shared" si="1006"/>
        <v>FPSSpeedup</v>
      </c>
      <c r="D21490" t="str">
        <f t="shared" si="1007"/>
        <v>30</v>
      </c>
    </row>
    <row r="21491" spans="1:4" x14ac:dyDescent="0.25">
      <c r="A21491" t="s">
        <v>659</v>
      </c>
      <c r="B21491" t="str">
        <f t="shared" si="1005"/>
        <v>LiveFrameRate&gt;-1</v>
      </c>
      <c r="C21491" t="str">
        <f t="shared" si="1006"/>
        <v>LiveFrameRate</v>
      </c>
      <c r="D21491" t="str">
        <f t="shared" si="1007"/>
        <v>-1</v>
      </c>
    </row>
    <row r="21492" spans="1:4" x14ac:dyDescent="0.25">
      <c r="A21492" t="s">
        <v>660</v>
      </c>
      <c r="B21492" t="str">
        <f t="shared" si="1005"/>
        <v>SpeedupOnMotion&gt;0</v>
      </c>
      <c r="C21492" t="str">
        <f t="shared" si="1006"/>
        <v>SpeedupOnMotion</v>
      </c>
      <c r="D21492" t="str">
        <f t="shared" si="1007"/>
        <v>0</v>
      </c>
    </row>
    <row r="21493" spans="1:4" x14ac:dyDescent="0.25">
      <c r="A21493" t="s">
        <v>661</v>
      </c>
      <c r="B21493" t="str">
        <f t="shared" si="1005"/>
        <v>SpeedupOnEvent&gt;0</v>
      </c>
      <c r="C21493" t="str">
        <f t="shared" si="1006"/>
        <v>SpeedupOnEvent</v>
      </c>
      <c r="D21493" t="str">
        <f t="shared" si="1007"/>
        <v>0</v>
      </c>
    </row>
    <row r="21494" spans="1:4" x14ac:dyDescent="0.25">
      <c r="A21494" t="s">
        <v>662</v>
      </c>
      <c r="B21494" t="str">
        <f t="shared" si="1005"/>
        <v>SpeedupOnSchedule&gt;1</v>
      </c>
      <c r="C21494" t="str">
        <f t="shared" si="1006"/>
        <v>SpeedupOnSchedule</v>
      </c>
      <c r="D21494" t="str">
        <f t="shared" si="1007"/>
        <v>1</v>
      </c>
    </row>
    <row r="21495" spans="1:4" x14ac:dyDescent="0.25">
      <c r="A21495" t="s">
        <v>663</v>
      </c>
      <c r="B21495" t="str">
        <f t="shared" si="1005"/>
        <v>SpeedupStartEvent&gt;-</v>
      </c>
      <c r="C21495" t="str">
        <f t="shared" si="1006"/>
        <v>SpeedupStartEvent</v>
      </c>
      <c r="D21495" t="str">
        <f t="shared" si="1007"/>
        <v>-</v>
      </c>
    </row>
    <row r="21496" spans="1:4" x14ac:dyDescent="0.25">
      <c r="A21496" t="s">
        <v>664</v>
      </c>
      <c r="B21496" t="str">
        <f t="shared" si="1005"/>
        <v>SpeedupStopEvent&gt;-</v>
      </c>
      <c r="C21496" t="str">
        <f t="shared" si="1006"/>
        <v>SpeedupStopEvent</v>
      </c>
      <c r="D21496" t="str">
        <f t="shared" si="1007"/>
        <v>-</v>
      </c>
    </row>
    <row r="21497" spans="1:4" x14ac:dyDescent="0.25">
      <c r="A21497" t="s">
        <v>665</v>
      </c>
      <c r="B21497" t="str">
        <f t="shared" si="1005"/>
        <v/>
      </c>
      <c r="C21497" t="str">
        <f t="shared" si="1006"/>
        <v/>
      </c>
      <c r="D21497" t="str">
        <f t="shared" si="1007"/>
        <v/>
      </c>
    </row>
    <row r="21498" spans="1:4" x14ac:dyDescent="0.25">
      <c r="A21498" t="s">
        <v>666</v>
      </c>
      <c r="B21498" t="str">
        <f t="shared" si="1005"/>
        <v/>
      </c>
      <c r="C21498" t="str">
        <f t="shared" si="1006"/>
        <v/>
      </c>
      <c r="D21498" t="str">
        <f t="shared" si="1007"/>
        <v/>
      </c>
    </row>
    <row r="21499" spans="1:4" x14ac:dyDescent="0.25">
      <c r="A21499" t="s">
        <v>667</v>
      </c>
      <c r="B21499" t="str">
        <f t="shared" si="1005"/>
        <v>Panomorph360&gt;0</v>
      </c>
      <c r="C21499" t="str">
        <f t="shared" si="1006"/>
        <v>Panomorph360</v>
      </c>
      <c r="D21499" t="str">
        <f t="shared" si="1007"/>
        <v>0</v>
      </c>
    </row>
    <row r="21500" spans="1:4" x14ac:dyDescent="0.25">
      <c r="A21500" t="s">
        <v>668</v>
      </c>
      <c r="B21500" t="str">
        <f t="shared" si="1005"/>
        <v>Panomorph360Mounting&gt;0</v>
      </c>
      <c r="C21500" t="str">
        <f t="shared" si="1006"/>
        <v>Panomorph360Mounting</v>
      </c>
      <c r="D21500" t="str">
        <f t="shared" si="1007"/>
        <v>0</v>
      </c>
    </row>
    <row r="21501" spans="1:4" x14ac:dyDescent="0.25">
      <c r="A21501" t="s">
        <v>669</v>
      </c>
      <c r="B21501" t="str">
        <f t="shared" si="1005"/>
        <v>Panomorph360Rpl&gt;A0**V</v>
      </c>
      <c r="C21501" t="str">
        <f t="shared" si="1006"/>
        <v>Panomorph360Rpl</v>
      </c>
      <c r="D21501" t="str">
        <f t="shared" si="1007"/>
        <v>A0**V</v>
      </c>
    </row>
    <row r="21502" spans="1:4" x14ac:dyDescent="0.25">
      <c r="A21502" t="s">
        <v>2276</v>
      </c>
      <c r="B21502" t="str">
        <f t="shared" si="1005"/>
        <v>LensProfileGuid&gt;d556b288-abfe-42a2-9632-c8787f61e8d6</v>
      </c>
      <c r="C21502" t="str">
        <f t="shared" si="1006"/>
        <v>LensProfileGuid</v>
      </c>
      <c r="D21502" t="str">
        <f t="shared" si="1007"/>
        <v>d556b288-abfe-42a2-9632-c8787f61e8d6</v>
      </c>
    </row>
    <row r="21503" spans="1:4" x14ac:dyDescent="0.25">
      <c r="A21503" t="s">
        <v>670</v>
      </c>
      <c r="B21503" t="str">
        <f t="shared" si="1005"/>
        <v/>
      </c>
      <c r="C21503" t="str">
        <f t="shared" si="1006"/>
        <v/>
      </c>
      <c r="D21503" t="str">
        <f t="shared" si="1007"/>
        <v/>
      </c>
    </row>
    <row r="21504" spans="1:4" x14ac:dyDescent="0.25">
      <c r="A21504" t="s">
        <v>671</v>
      </c>
      <c r="B21504" t="str">
        <f t="shared" si="1005"/>
        <v/>
      </c>
      <c r="C21504" t="str">
        <f t="shared" si="1006"/>
        <v/>
      </c>
      <c r="D21504" t="str">
        <f t="shared" si="1007"/>
        <v/>
      </c>
    </row>
    <row r="21505" spans="1:4" x14ac:dyDescent="0.25">
      <c r="A21505" t="s">
        <v>672</v>
      </c>
      <c r="B21505" t="str">
        <f t="shared" si="1005"/>
        <v/>
      </c>
      <c r="C21505" t="str">
        <f t="shared" si="1006"/>
        <v/>
      </c>
      <c r="D21505" t="str">
        <f t="shared" si="1007"/>
        <v/>
      </c>
    </row>
    <row r="21506" spans="1:4" x14ac:dyDescent="0.25">
      <c r="A21506" t="s">
        <v>673</v>
      </c>
      <c r="B21506" t="str">
        <f t="shared" ref="B21506:B21569" si="1008">IF(ISERROR(MID(LEFT(A21506,FIND("/",A21506)-2),FIND("&lt;",A21506)+1,LEN(A21506))),"",MID(LEFT(A21506,FIND("/",A21506)-2),FIND("&lt;",A21506)+1,LEN(A21506)))</f>
        <v>guid&gt;5D545071-95BF-4067-B07A-D42CC32F533E</v>
      </c>
      <c r="C21506" t="str">
        <f t="shared" ref="C21506:C21569" si="1009">IF(ISERROR(_xlfn.TEXTBEFORE(B21506,"&gt;",,,,)),"",_xlfn.TEXTBEFORE(B21506,"&gt;",,,,))</f>
        <v>guid</v>
      </c>
      <c r="D21506" t="str">
        <f t="shared" ref="D21506:D21569" si="1010">IF(ISERROR(_xlfn.TEXTAFTER(B21506,"&gt;",,,,)),"",_xlfn.TEXTAFTER(B21506,"&gt;",,,,))</f>
        <v>5D545071-95BF-4067-B07A-D42CC32F533E</v>
      </c>
    </row>
    <row r="21507" spans="1:4" x14ac:dyDescent="0.25">
      <c r="A21507" t="s">
        <v>674</v>
      </c>
      <c r="B21507" t="str">
        <f t="shared" si="1008"/>
        <v/>
      </c>
      <c r="C21507" t="str">
        <f t="shared" si="1009"/>
        <v/>
      </c>
      <c r="D21507" t="str">
        <f t="shared" si="1010"/>
        <v/>
      </c>
    </row>
    <row r="21508" spans="1:4" x14ac:dyDescent="0.25">
      <c r="A21508" t="s">
        <v>675</v>
      </c>
      <c r="B21508" t="str">
        <f t="shared" si="1008"/>
        <v/>
      </c>
      <c r="C21508" t="str">
        <f t="shared" si="1009"/>
        <v/>
      </c>
      <c r="D21508" t="str">
        <f t="shared" si="1010"/>
        <v/>
      </c>
    </row>
    <row r="21509" spans="1:4" x14ac:dyDescent="0.25">
      <c r="A21509" t="s">
        <v>676</v>
      </c>
      <c r="B21509" t="str">
        <f t="shared" si="1008"/>
        <v>guid&gt;CE94792C-CAB6-440B-8293-1F8EEF6E9439</v>
      </c>
      <c r="C21509" t="str">
        <f t="shared" si="1009"/>
        <v>guid</v>
      </c>
      <c r="D21509" t="str">
        <f t="shared" si="1010"/>
        <v>CE94792C-CAB6-440B-8293-1F8EEF6E9439</v>
      </c>
    </row>
    <row r="21510" spans="1:4" x14ac:dyDescent="0.25">
      <c r="A21510" t="s">
        <v>677</v>
      </c>
      <c r="B21510" t="str">
        <f t="shared" si="1008"/>
        <v/>
      </c>
      <c r="C21510" t="str">
        <f t="shared" si="1009"/>
        <v/>
      </c>
      <c r="D21510" t="str">
        <f t="shared" si="1010"/>
        <v/>
      </c>
    </row>
    <row r="21511" spans="1:4" x14ac:dyDescent="0.25">
      <c r="A21511" t="s">
        <v>678</v>
      </c>
      <c r="B21511" t="str">
        <f t="shared" si="1008"/>
        <v/>
      </c>
      <c r="C21511" t="str">
        <f t="shared" si="1009"/>
        <v/>
      </c>
      <c r="D21511" t="str">
        <f t="shared" si="1010"/>
        <v/>
      </c>
    </row>
    <row r="21512" spans="1:4" x14ac:dyDescent="0.25">
      <c r="A21512" t="s">
        <v>2540</v>
      </c>
      <c r="B21512" t="str">
        <f t="shared" si="1008"/>
        <v>Guid&gt;411856F0-96C7-478B-8346-00D84330C070</v>
      </c>
      <c r="C21512" t="str">
        <f t="shared" si="1009"/>
        <v>Guid</v>
      </c>
      <c r="D21512" t="str">
        <f t="shared" si="1010"/>
        <v>411856F0-96C7-478B-8346-00D84330C070</v>
      </c>
    </row>
    <row r="21513" spans="1:4" x14ac:dyDescent="0.25">
      <c r="A21513" t="s">
        <v>803</v>
      </c>
      <c r="B21513" t="str">
        <f t="shared" si="1008"/>
        <v>DisplayName&gt;Camera 39</v>
      </c>
      <c r="C21513" t="str">
        <f t="shared" si="1009"/>
        <v>DisplayName</v>
      </c>
      <c r="D21513" t="str">
        <f t="shared" si="1010"/>
        <v>Camera 39</v>
      </c>
    </row>
    <row r="21514" spans="1:4" x14ac:dyDescent="0.25">
      <c r="A21514" t="s">
        <v>679</v>
      </c>
      <c r="B21514" t="str">
        <f t="shared" si="1008"/>
        <v/>
      </c>
      <c r="C21514" t="str">
        <f t="shared" si="1009"/>
        <v/>
      </c>
      <c r="D21514" t="str">
        <f t="shared" si="1010"/>
        <v/>
      </c>
    </row>
    <row r="21515" spans="1:4" x14ac:dyDescent="0.25">
      <c r="A21515" t="s">
        <v>680</v>
      </c>
      <c r="B21515" t="str">
        <f t="shared" si="1008"/>
        <v/>
      </c>
      <c r="C21515" t="str">
        <f t="shared" si="1009"/>
        <v/>
      </c>
      <c r="D21515" t="str">
        <f t="shared" si="1010"/>
        <v/>
      </c>
    </row>
    <row r="21516" spans="1:4" x14ac:dyDescent="0.25">
      <c r="A21516" t="s">
        <v>681</v>
      </c>
      <c r="B21516" t="str">
        <f t="shared" si="1008"/>
        <v>Halfsize&gt;1</v>
      </c>
      <c r="C21516" t="str">
        <f t="shared" si="1009"/>
        <v>Halfsize</v>
      </c>
      <c r="D21516" t="str">
        <f t="shared" si="1010"/>
        <v>1</v>
      </c>
    </row>
    <row r="21517" spans="1:4" x14ac:dyDescent="0.25">
      <c r="A21517" t="s">
        <v>700</v>
      </c>
      <c r="B21517" t="str">
        <f t="shared" si="1008"/>
        <v>Hidden&gt;yes</v>
      </c>
      <c r="C21517" t="str">
        <f t="shared" si="1009"/>
        <v>Hidden</v>
      </c>
      <c r="D21517" t="str">
        <f t="shared" si="1010"/>
        <v>yes</v>
      </c>
    </row>
    <row r="21518" spans="1:4" x14ac:dyDescent="0.25">
      <c r="A21518" t="s">
        <v>701</v>
      </c>
      <c r="B21518" t="str">
        <f t="shared" si="1008"/>
        <v>Disabled&gt;1</v>
      </c>
      <c r="C21518" t="str">
        <f t="shared" si="1009"/>
        <v>Disabled</v>
      </c>
      <c r="D21518" t="str">
        <f t="shared" si="1010"/>
        <v>1</v>
      </c>
    </row>
    <row r="21519" spans="1:4" x14ac:dyDescent="0.25">
      <c r="A21519" t="s">
        <v>684</v>
      </c>
      <c r="B21519" t="str">
        <f t="shared" si="1008"/>
        <v>Preview&gt;yes</v>
      </c>
      <c r="C21519" t="str">
        <f t="shared" si="1009"/>
        <v>Preview</v>
      </c>
      <c r="D21519" t="str">
        <f t="shared" si="1010"/>
        <v>yes</v>
      </c>
    </row>
    <row r="21520" spans="1:4" x14ac:dyDescent="0.25">
      <c r="A21520" t="s">
        <v>702</v>
      </c>
      <c r="B21520" t="str">
        <f t="shared" si="1008"/>
        <v>DeviceIndex&gt;1</v>
      </c>
      <c r="C21520" t="str">
        <f t="shared" si="1009"/>
        <v>DeviceIndex</v>
      </c>
      <c r="D21520" t="str">
        <f t="shared" si="1010"/>
        <v>1</v>
      </c>
    </row>
    <row r="21521" spans="1:4" x14ac:dyDescent="0.25">
      <c r="A21521" t="s">
        <v>686</v>
      </c>
      <c r="B21521" t="str">
        <f t="shared" si="1008"/>
        <v>LiveStreamIndex&gt;-1</v>
      </c>
      <c r="C21521" t="str">
        <f t="shared" si="1009"/>
        <v>LiveStreamIndex</v>
      </c>
      <c r="D21521" t="str">
        <f t="shared" si="1010"/>
        <v>-1</v>
      </c>
    </row>
    <row r="21522" spans="1:4" x14ac:dyDescent="0.25">
      <c r="A21522" t="s">
        <v>687</v>
      </c>
      <c r="B21522" t="str">
        <f t="shared" si="1008"/>
        <v/>
      </c>
      <c r="C21522" t="str">
        <f t="shared" si="1009"/>
        <v/>
      </c>
      <c r="D21522" t="str">
        <f t="shared" si="1010"/>
        <v/>
      </c>
    </row>
    <row r="21523" spans="1:4" x14ac:dyDescent="0.25">
      <c r="A21523" t="s">
        <v>688</v>
      </c>
      <c r="B21523" t="str">
        <f t="shared" si="1008"/>
        <v/>
      </c>
      <c r="C21523" t="str">
        <f t="shared" si="1009"/>
        <v/>
      </c>
      <c r="D21523" t="str">
        <f t="shared" si="1010"/>
        <v/>
      </c>
    </row>
    <row r="21524" spans="1:4" x14ac:dyDescent="0.25">
      <c r="A21524" t="s">
        <v>703</v>
      </c>
      <c r="B21524" t="str">
        <f t="shared" si="1008"/>
        <v/>
      </c>
      <c r="C21524" t="str">
        <f t="shared" si="1009"/>
        <v/>
      </c>
      <c r="D21524" t="str">
        <f t="shared" si="1010"/>
        <v/>
      </c>
    </row>
    <row r="21525" spans="1:4" x14ac:dyDescent="0.25">
      <c r="A21525" t="s">
        <v>704</v>
      </c>
      <c r="B21525" t="str">
        <f t="shared" si="1008"/>
        <v/>
      </c>
      <c r="C21525" t="str">
        <f t="shared" si="1009"/>
        <v/>
      </c>
      <c r="D21525" t="str">
        <f t="shared" si="1010"/>
        <v/>
      </c>
    </row>
    <row r="21526" spans="1:4" x14ac:dyDescent="0.25">
      <c r="A21526" t="s">
        <v>2541</v>
      </c>
      <c r="B21526" t="str">
        <f t="shared" si="1008"/>
        <v>MAC&gt;ACCC8E7BDBFA</v>
      </c>
      <c r="C21526" t="str">
        <f t="shared" si="1009"/>
        <v>MAC</v>
      </c>
      <c r="D21526" t="str">
        <f t="shared" si="1010"/>
        <v>ACCC8E7BDBFA</v>
      </c>
    </row>
    <row r="21527" spans="1:4" x14ac:dyDescent="0.25">
      <c r="A21527" t="s">
        <v>705</v>
      </c>
      <c r="B21527" t="str">
        <f t="shared" si="1008"/>
        <v>DeviceId&gt;748</v>
      </c>
      <c r="C21527" t="str">
        <f t="shared" si="1009"/>
        <v>DeviceId</v>
      </c>
      <c r="D21527" t="str">
        <f t="shared" si="1010"/>
        <v>748</v>
      </c>
    </row>
    <row r="21528" spans="1:4" x14ac:dyDescent="0.25">
      <c r="A21528" t="s">
        <v>706</v>
      </c>
      <c r="B21528" t="str">
        <f t="shared" si="1008"/>
        <v>DriverName&gt;AXIS M3045-V Network Camera</v>
      </c>
      <c r="C21528" t="str">
        <f t="shared" si="1009"/>
        <v>DriverName</v>
      </c>
      <c r="D21528" t="str">
        <f t="shared" si="1010"/>
        <v>AXIS M3045-V Network Camera</v>
      </c>
    </row>
    <row r="21529" spans="1:4" x14ac:dyDescent="0.25">
      <c r="A21529" t="s">
        <v>2542</v>
      </c>
      <c r="B21529" t="str">
        <f t="shared" si="1008"/>
        <v/>
      </c>
      <c r="C21529" t="str">
        <f t="shared" si="1009"/>
        <v/>
      </c>
      <c r="D21529" t="str">
        <f t="shared" si="1010"/>
        <v/>
      </c>
    </row>
    <row r="21530" spans="1:4" x14ac:dyDescent="0.25">
      <c r="A21530" t="s">
        <v>2543</v>
      </c>
      <c r="B21530" t="str">
        <f t="shared" si="1008"/>
        <v/>
      </c>
      <c r="C21530" t="str">
        <f t="shared" si="1009"/>
        <v/>
      </c>
      <c r="D21530" t="str">
        <f t="shared" si="1010"/>
        <v/>
      </c>
    </row>
    <row r="21531" spans="1:4" x14ac:dyDescent="0.25">
      <c r="A21531" t="s">
        <v>2544</v>
      </c>
      <c r="B21531" t="str">
        <f t="shared" si="1008"/>
        <v>IPAddress&gt;192.168.21.209</v>
      </c>
      <c r="C21531" t="str">
        <f t="shared" si="1009"/>
        <v>IPAddress</v>
      </c>
      <c r="D21531" t="str">
        <f t="shared" si="1010"/>
        <v>192.168.21.209</v>
      </c>
    </row>
    <row r="21532" spans="1:4" x14ac:dyDescent="0.25">
      <c r="A21532" t="s">
        <v>145</v>
      </c>
      <c r="B21532" t="str">
        <f t="shared" si="1008"/>
        <v>FtpPort&gt;21</v>
      </c>
      <c r="C21532" t="str">
        <f t="shared" si="1009"/>
        <v>FtpPort</v>
      </c>
      <c r="D21532" t="str">
        <f t="shared" si="1010"/>
        <v>21</v>
      </c>
    </row>
    <row r="21533" spans="1:4" x14ac:dyDescent="0.25">
      <c r="A21533" t="s">
        <v>146</v>
      </c>
      <c r="B21533" t="str">
        <f t="shared" si="1008"/>
        <v>HttpPort&gt;80</v>
      </c>
      <c r="C21533" t="str">
        <f t="shared" si="1009"/>
        <v>HttpPort</v>
      </c>
      <c r="D21533" t="str">
        <f t="shared" si="1010"/>
        <v>80</v>
      </c>
    </row>
    <row r="21534" spans="1:4" x14ac:dyDescent="0.25">
      <c r="A21534" t="s">
        <v>147</v>
      </c>
      <c r="B21534" t="str">
        <f t="shared" si="1008"/>
        <v>DefaultFtpPort&gt;1</v>
      </c>
      <c r="C21534" t="str">
        <f t="shared" si="1009"/>
        <v>DefaultFtpPort</v>
      </c>
      <c r="D21534" t="str">
        <f t="shared" si="1010"/>
        <v>1</v>
      </c>
    </row>
    <row r="21535" spans="1:4" x14ac:dyDescent="0.25">
      <c r="A21535" t="s">
        <v>148</v>
      </c>
      <c r="B21535" t="str">
        <f t="shared" si="1008"/>
        <v>DefaultHttpPort&gt;1</v>
      </c>
      <c r="C21535" t="str">
        <f t="shared" si="1009"/>
        <v>DefaultHttpPort</v>
      </c>
      <c r="D21535" t="str">
        <f t="shared" si="1010"/>
        <v>1</v>
      </c>
    </row>
    <row r="21536" spans="1:4" x14ac:dyDescent="0.25">
      <c r="A21536" t="s">
        <v>154</v>
      </c>
      <c r="B21536" t="str">
        <f t="shared" si="1008"/>
        <v>State&gt;1</v>
      </c>
      <c r="C21536" t="str">
        <f t="shared" si="1009"/>
        <v>State</v>
      </c>
      <c r="D21536" t="str">
        <f t="shared" si="1010"/>
        <v>1</v>
      </c>
    </row>
    <row r="21537" spans="1:4" x14ac:dyDescent="0.25">
      <c r="A21537" t="s">
        <v>707</v>
      </c>
      <c r="B21537" t="str">
        <f t="shared" si="1008"/>
        <v>Password&gt;D69E67FA17D798CB1C12D4391A7CB6B3AAC982C86C947471EE7B76B320F774566576F3318B9F4BC1BF5A5F3822039014797DE6A53961DB2CDB6EA051AC1F</v>
      </c>
      <c r="C21537" t="str">
        <f t="shared" si="1009"/>
        <v>Password</v>
      </c>
      <c r="D21537" t="str">
        <f t="shared" si="1010"/>
        <v>D69E67FA17D798CB1C12D4391A7CB6B3AAC982C86C947471EE7B76B320F774566576F3318B9F4BC1BF5A5F3822039014797DE6A53961DB2CDB6EA051AC1F</v>
      </c>
    </row>
    <row r="21538" spans="1:4" x14ac:dyDescent="0.25">
      <c r="A21538" t="s">
        <v>149</v>
      </c>
      <c r="B21538" t="str">
        <f t="shared" si="1008"/>
        <v>Com1Driver&gt;0</v>
      </c>
      <c r="C21538" t="str">
        <f t="shared" si="1009"/>
        <v>Com1Driver</v>
      </c>
      <c r="D21538" t="str">
        <f t="shared" si="1010"/>
        <v>0</v>
      </c>
    </row>
    <row r="21539" spans="1:4" x14ac:dyDescent="0.25">
      <c r="A21539" t="s">
        <v>150</v>
      </c>
      <c r="B21539" t="str">
        <f t="shared" si="1008"/>
        <v>Com2Driver&gt;0</v>
      </c>
      <c r="C21539" t="str">
        <f t="shared" si="1009"/>
        <v>Com2Driver</v>
      </c>
      <c r="D21539" t="str">
        <f t="shared" si="1010"/>
        <v>0</v>
      </c>
    </row>
    <row r="21540" spans="1:4" x14ac:dyDescent="0.25">
      <c r="A21540" t="s">
        <v>151</v>
      </c>
      <c r="B21540" t="str">
        <f t="shared" si="1008"/>
        <v>Browsable&gt;0</v>
      </c>
      <c r="C21540" t="str">
        <f t="shared" si="1009"/>
        <v>Browsable</v>
      </c>
      <c r="D21540" t="str">
        <f t="shared" si="1010"/>
        <v>0</v>
      </c>
    </row>
    <row r="21541" spans="1:4" x14ac:dyDescent="0.25">
      <c r="A21541" t="s">
        <v>708</v>
      </c>
      <c r="B21541" t="str">
        <f t="shared" si="1008"/>
        <v>Source&gt;C:\Program Files (x86)\Milestone\DevicePack\Devices\Axis2ChDevice.dll</v>
      </c>
      <c r="C21541" t="str">
        <f t="shared" si="1009"/>
        <v>Source</v>
      </c>
      <c r="D21541" t="str">
        <f t="shared" si="1010"/>
        <v>C:\Program Files (x86)\Milestone\DevicePack\Devices\Axis2ChDevice.dll</v>
      </c>
    </row>
    <row r="21542" spans="1:4" x14ac:dyDescent="0.25">
      <c r="A21542" t="s">
        <v>2545</v>
      </c>
      <c r="B21542" t="str">
        <f t="shared" si="1008"/>
        <v>Guid&gt;05d67747-c0c3-4446-89a9-f20e800a1109</v>
      </c>
      <c r="C21542" t="str">
        <f t="shared" si="1009"/>
        <v>Guid</v>
      </c>
      <c r="D21542" t="str">
        <f t="shared" si="1010"/>
        <v>05d67747-c0c3-4446-89a9-f20e800a1109</v>
      </c>
    </row>
    <row r="21543" spans="1:4" x14ac:dyDescent="0.25">
      <c r="A21543" t="s">
        <v>709</v>
      </c>
      <c r="B21543" t="str">
        <f t="shared" si="1008"/>
        <v>RequiredLicenses&gt;1</v>
      </c>
      <c r="C21543" t="str">
        <f t="shared" si="1009"/>
        <v>RequiredLicenses</v>
      </c>
      <c r="D21543" t="str">
        <f t="shared" si="1010"/>
        <v>1</v>
      </c>
    </row>
    <row r="21544" spans="1:4" x14ac:dyDescent="0.25">
      <c r="A21544" t="s">
        <v>788</v>
      </c>
      <c r="B21544" t="str">
        <f t="shared" si="1008"/>
        <v/>
      </c>
      <c r="C21544" t="str">
        <f t="shared" si="1009"/>
        <v/>
      </c>
      <c r="D21544" t="str">
        <f t="shared" si="1010"/>
        <v/>
      </c>
    </row>
    <row r="21545" spans="1:4" x14ac:dyDescent="0.25">
      <c r="A21545" t="s">
        <v>789</v>
      </c>
      <c r="B21545" t="str">
        <f t="shared" si="1008"/>
        <v/>
      </c>
      <c r="C21545" t="str">
        <f t="shared" si="1009"/>
        <v/>
      </c>
      <c r="D21545" t="str">
        <f t="shared" si="1010"/>
        <v/>
      </c>
    </row>
    <row r="21546" spans="1:4" x14ac:dyDescent="0.25">
      <c r="A21546" t="s">
        <v>600</v>
      </c>
      <c r="B21546" t="str">
        <f t="shared" si="1008"/>
        <v/>
      </c>
      <c r="C21546" t="str">
        <f t="shared" si="1009"/>
        <v/>
      </c>
      <c r="D21546" t="str">
        <f t="shared" si="1010"/>
        <v/>
      </c>
    </row>
    <row r="21547" spans="1:4" x14ac:dyDescent="0.25">
      <c r="A21547" t="s">
        <v>601</v>
      </c>
      <c r="B21547" t="str">
        <f t="shared" si="1008"/>
        <v/>
      </c>
      <c r="C21547" t="str">
        <f t="shared" si="1009"/>
        <v/>
      </c>
      <c r="D21547" t="str">
        <f t="shared" si="1010"/>
        <v/>
      </c>
    </row>
    <row r="21548" spans="1:4" x14ac:dyDescent="0.25">
      <c r="A21548" t="s">
        <v>602</v>
      </c>
      <c r="B21548" t="str">
        <f t="shared" si="1008"/>
        <v/>
      </c>
      <c r="C21548" t="str">
        <f t="shared" si="1009"/>
        <v/>
      </c>
      <c r="D21548" t="str">
        <f t="shared" si="1010"/>
        <v/>
      </c>
    </row>
    <row r="21549" spans="1:4" x14ac:dyDescent="0.25">
      <c r="A21549" t="s">
        <v>2265</v>
      </c>
      <c r="B21549" t="str">
        <f t="shared" si="1008"/>
        <v>DatabasePath&gt;E:\</v>
      </c>
      <c r="C21549" t="str">
        <f t="shared" si="1009"/>
        <v>DatabasePath</v>
      </c>
      <c r="D21549" t="str">
        <f t="shared" si="1010"/>
        <v>E:\</v>
      </c>
    </row>
    <row r="21550" spans="1:4" x14ac:dyDescent="0.25">
      <c r="A21550" t="s">
        <v>2266</v>
      </c>
      <c r="B21550" t="str">
        <f t="shared" si="1008"/>
        <v>DatabasePathNonUNC&gt;E:\</v>
      </c>
      <c r="C21550" t="str">
        <f t="shared" si="1009"/>
        <v>DatabasePathNonUNC</v>
      </c>
      <c r="D21550" t="str">
        <f t="shared" si="1010"/>
        <v>E:\</v>
      </c>
    </row>
    <row r="21551" spans="1:4" x14ac:dyDescent="0.25">
      <c r="A21551" t="s">
        <v>2267</v>
      </c>
      <c r="B21551" t="str">
        <f t="shared" si="1008"/>
        <v>ArchivePath&gt;E:\</v>
      </c>
      <c r="C21551" t="str">
        <f t="shared" si="1009"/>
        <v>ArchivePath</v>
      </c>
      <c r="D21551" t="str">
        <f t="shared" si="1010"/>
        <v>E:\</v>
      </c>
    </row>
    <row r="21552" spans="1:4" x14ac:dyDescent="0.25">
      <c r="A21552" t="s">
        <v>2268</v>
      </c>
      <c r="B21552" t="str">
        <f t="shared" si="1008"/>
        <v>ArchivePathNonUNC&gt;E:\</v>
      </c>
      <c r="C21552" t="str">
        <f t="shared" si="1009"/>
        <v>ArchivePathNonUNC</v>
      </c>
      <c r="D21552" t="str">
        <f t="shared" si="1010"/>
        <v>E:\</v>
      </c>
    </row>
    <row r="21553" spans="1:4" x14ac:dyDescent="0.25">
      <c r="A21553" t="s">
        <v>603</v>
      </c>
      <c r="B21553" t="str">
        <f t="shared" si="1008"/>
        <v>DBRepairStrategy&gt;0</v>
      </c>
      <c r="C21553" t="str">
        <f t="shared" si="1009"/>
        <v>DBRepairStrategy</v>
      </c>
      <c r="D21553" t="str">
        <f t="shared" si="1010"/>
        <v>0</v>
      </c>
    </row>
    <row r="21554" spans="1:4" x14ac:dyDescent="0.25">
      <c r="A21554" t="s">
        <v>604</v>
      </c>
      <c r="B21554" t="str">
        <f t="shared" si="1008"/>
        <v>ArchiveDb&gt;1</v>
      </c>
      <c r="C21554" t="str">
        <f t="shared" si="1009"/>
        <v>ArchiveDb</v>
      </c>
      <c r="D21554" t="str">
        <f t="shared" si="1010"/>
        <v>1</v>
      </c>
    </row>
    <row r="21555" spans="1:4" x14ac:dyDescent="0.25">
      <c r="A21555" t="s">
        <v>605</v>
      </c>
      <c r="B21555" t="str">
        <f t="shared" si="1008"/>
        <v>ArchiveWhenDBFull&gt;1</v>
      </c>
      <c r="C21555" t="str">
        <f t="shared" si="1009"/>
        <v>ArchiveWhenDBFull</v>
      </c>
      <c r="D21555" t="str">
        <f t="shared" si="1010"/>
        <v>1</v>
      </c>
    </row>
    <row r="21556" spans="1:4" x14ac:dyDescent="0.25">
      <c r="A21556" t="s">
        <v>606</v>
      </c>
      <c r="B21556" t="str">
        <f t="shared" si="1008"/>
        <v>ArchiveMaxAge&gt;43200</v>
      </c>
      <c r="C21556" t="str">
        <f t="shared" si="1009"/>
        <v>ArchiveMaxAge</v>
      </c>
      <c r="D21556" t="str">
        <f t="shared" si="1010"/>
        <v>43200</v>
      </c>
    </row>
    <row r="21557" spans="1:4" x14ac:dyDescent="0.25">
      <c r="A21557" t="s">
        <v>607</v>
      </c>
      <c r="B21557" t="str">
        <f t="shared" si="1008"/>
        <v>DbSaveMode&gt;2</v>
      </c>
      <c r="C21557" t="str">
        <f t="shared" si="1009"/>
        <v>DbSaveMode</v>
      </c>
      <c r="D21557" t="str">
        <f t="shared" si="1010"/>
        <v>2</v>
      </c>
    </row>
    <row r="21558" spans="1:4" x14ac:dyDescent="0.25">
      <c r="A21558" t="s">
        <v>608</v>
      </c>
      <c r="B21558" t="str">
        <f t="shared" si="1008"/>
        <v>EnableDbPreSecs&gt;0</v>
      </c>
      <c r="C21558" t="str">
        <f t="shared" si="1009"/>
        <v>EnableDbPreSecs</v>
      </c>
      <c r="D21558" t="str">
        <f t="shared" si="1010"/>
        <v>0</v>
      </c>
    </row>
    <row r="21559" spans="1:4" x14ac:dyDescent="0.25">
      <c r="A21559" t="s">
        <v>609</v>
      </c>
      <c r="B21559" t="str">
        <f t="shared" si="1008"/>
        <v>EnableDbPostSecs&gt;1</v>
      </c>
      <c r="C21559" t="str">
        <f t="shared" si="1009"/>
        <v>EnableDbPostSecs</v>
      </c>
      <c r="D21559" t="str">
        <f t="shared" si="1010"/>
        <v>1</v>
      </c>
    </row>
    <row r="21560" spans="1:4" x14ac:dyDescent="0.25">
      <c r="A21560" t="s">
        <v>610</v>
      </c>
      <c r="B21560" t="str">
        <f t="shared" si="1008"/>
        <v>DbPreSecs&gt;5</v>
      </c>
      <c r="C21560" t="str">
        <f t="shared" si="1009"/>
        <v>DbPreSecs</v>
      </c>
      <c r="D21560" t="str">
        <f t="shared" si="1010"/>
        <v>5</v>
      </c>
    </row>
    <row r="21561" spans="1:4" x14ac:dyDescent="0.25">
      <c r="A21561" t="s">
        <v>611</v>
      </c>
      <c r="B21561" t="str">
        <f t="shared" si="1008"/>
        <v>DbPostSecs&gt;5</v>
      </c>
      <c r="C21561" t="str">
        <f t="shared" si="1009"/>
        <v>DbPostSecs</v>
      </c>
      <c r="D21561" t="str">
        <f t="shared" si="1010"/>
        <v>5</v>
      </c>
    </row>
    <row r="21562" spans="1:4" x14ac:dyDescent="0.25">
      <c r="A21562" t="s">
        <v>612</v>
      </c>
      <c r="B21562" t="str">
        <f t="shared" si="1008"/>
        <v>AdminDbPreSecs&gt;0</v>
      </c>
      <c r="C21562" t="str">
        <f t="shared" si="1009"/>
        <v>AdminDbPreSecs</v>
      </c>
      <c r="D21562" t="str">
        <f t="shared" si="1010"/>
        <v>0</v>
      </c>
    </row>
    <row r="21563" spans="1:4" x14ac:dyDescent="0.25">
      <c r="A21563" t="s">
        <v>613</v>
      </c>
      <c r="B21563" t="str">
        <f t="shared" si="1008"/>
        <v>AdminDbPostSecs&gt;3</v>
      </c>
      <c r="C21563" t="str">
        <f t="shared" si="1009"/>
        <v>AdminDbPostSecs</v>
      </c>
      <c r="D21563" t="str">
        <f t="shared" si="1010"/>
        <v>3</v>
      </c>
    </row>
    <row r="21564" spans="1:4" x14ac:dyDescent="0.25">
      <c r="A21564" t="s">
        <v>614</v>
      </c>
      <c r="B21564" t="str">
        <f t="shared" si="1008"/>
        <v>DbLimitType&gt;0</v>
      </c>
      <c r="C21564" t="str">
        <f t="shared" si="1009"/>
        <v>DbLimitType</v>
      </c>
      <c r="D21564" t="str">
        <f t="shared" si="1010"/>
        <v>0</v>
      </c>
    </row>
    <row r="21565" spans="1:4" x14ac:dyDescent="0.25">
      <c r="A21565" t="s">
        <v>615</v>
      </c>
      <c r="B21565" t="str">
        <f t="shared" si="1008"/>
        <v>DbLimitCount&gt;600000</v>
      </c>
      <c r="C21565" t="str">
        <f t="shared" si="1009"/>
        <v>DbLimitCount</v>
      </c>
      <c r="D21565" t="str">
        <f t="shared" si="1010"/>
        <v>600000</v>
      </c>
    </row>
    <row r="21566" spans="1:4" x14ac:dyDescent="0.25">
      <c r="A21566" t="s">
        <v>616</v>
      </c>
      <c r="B21566" t="str">
        <f t="shared" si="1008"/>
        <v>SaveOnEvent&gt;0</v>
      </c>
      <c r="C21566" t="str">
        <f t="shared" si="1009"/>
        <v>SaveOnEvent</v>
      </c>
      <c r="D21566" t="str">
        <f t="shared" si="1010"/>
        <v>0</v>
      </c>
    </row>
    <row r="21567" spans="1:4" x14ac:dyDescent="0.25">
      <c r="A21567" t="s">
        <v>617</v>
      </c>
      <c r="B21567" t="str">
        <f t="shared" si="1008"/>
        <v>SaveOnMotion&gt;1</v>
      </c>
      <c r="C21567" t="str">
        <f t="shared" si="1009"/>
        <v>SaveOnMotion</v>
      </c>
      <c r="D21567" t="str">
        <f t="shared" si="1010"/>
        <v>1</v>
      </c>
    </row>
    <row r="21568" spans="1:4" x14ac:dyDescent="0.25">
      <c r="A21568" t="s">
        <v>618</v>
      </c>
      <c r="B21568" t="str">
        <f t="shared" si="1008"/>
        <v>SaveStartEvent&gt;-</v>
      </c>
      <c r="C21568" t="str">
        <f t="shared" si="1009"/>
        <v>SaveStartEvent</v>
      </c>
      <c r="D21568" t="str">
        <f t="shared" si="1010"/>
        <v>-</v>
      </c>
    </row>
    <row r="21569" spans="1:4" x14ac:dyDescent="0.25">
      <c r="A21569" t="s">
        <v>619</v>
      </c>
      <c r="B21569" t="str">
        <f t="shared" si="1008"/>
        <v>SaveStopEvent&gt;-</v>
      </c>
      <c r="C21569" t="str">
        <f t="shared" si="1009"/>
        <v>SaveStopEvent</v>
      </c>
      <c r="D21569" t="str">
        <f t="shared" si="1010"/>
        <v>-</v>
      </c>
    </row>
    <row r="21570" spans="1:4" x14ac:dyDescent="0.25">
      <c r="A21570" t="s">
        <v>620</v>
      </c>
      <c r="B21570" t="str">
        <f t="shared" ref="B21570:B21633" si="1011">IF(ISERROR(MID(LEFT(A21570,FIND("/",A21570)-2),FIND("&lt;",A21570)+1,LEN(A21570))),"",MID(LEFT(A21570,FIND("/",A21570)-2),FIND("&lt;",A21570)+1,LEN(A21570)))</f>
        <v/>
      </c>
      <c r="C21570" t="str">
        <f t="shared" ref="C21570:C21633" si="1012">IF(ISERROR(_xlfn.TEXTBEFORE(B21570,"&gt;",,,,)),"",_xlfn.TEXTBEFORE(B21570,"&gt;",,,,))</f>
        <v/>
      </c>
      <c r="D21570" t="str">
        <f t="shared" ref="D21570:D21633" si="1013">IF(ISERROR(_xlfn.TEXTAFTER(B21570,"&gt;",,,,)),"",_xlfn.TEXTAFTER(B21570,"&gt;",,,,))</f>
        <v/>
      </c>
    </row>
    <row r="21571" spans="1:4" x14ac:dyDescent="0.25">
      <c r="A21571" t="s">
        <v>621</v>
      </c>
      <c r="B21571" t="str">
        <f t="shared" si="1011"/>
        <v/>
      </c>
      <c r="C21571" t="str">
        <f t="shared" si="1012"/>
        <v/>
      </c>
      <c r="D21571" t="str">
        <f t="shared" si="1013"/>
        <v/>
      </c>
    </row>
    <row r="21572" spans="1:4" x14ac:dyDescent="0.25">
      <c r="A21572" t="s">
        <v>622</v>
      </c>
      <c r="B21572" t="str">
        <f t="shared" si="1011"/>
        <v>PatrollingOffTime&gt;30</v>
      </c>
      <c r="C21572" t="str">
        <f t="shared" si="1012"/>
        <v>PatrollingOffTime</v>
      </c>
      <c r="D21572" t="str">
        <f t="shared" si="1013"/>
        <v>30</v>
      </c>
    </row>
    <row r="21573" spans="1:4" x14ac:dyDescent="0.25">
      <c r="A21573" t="s">
        <v>623</v>
      </c>
      <c r="B21573" t="str">
        <f t="shared" si="1011"/>
        <v>PtzAbsolute&gt;0</v>
      </c>
      <c r="C21573" t="str">
        <f t="shared" si="1012"/>
        <v>PtzAbsolute</v>
      </c>
      <c r="D21573" t="str">
        <f t="shared" si="1013"/>
        <v>0</v>
      </c>
    </row>
    <row r="21574" spans="1:4" x14ac:dyDescent="0.25">
      <c r="A21574" t="s">
        <v>624</v>
      </c>
      <c r="B21574" t="str">
        <f t="shared" si="1011"/>
        <v>PtzDriver&gt;0</v>
      </c>
      <c r="C21574" t="str">
        <f t="shared" si="1012"/>
        <v>PtzDriver</v>
      </c>
      <c r="D21574" t="str">
        <f t="shared" si="1013"/>
        <v>0</v>
      </c>
    </row>
    <row r="21575" spans="1:4" x14ac:dyDescent="0.25">
      <c r="A21575" t="s">
        <v>625</v>
      </c>
      <c r="B21575" t="str">
        <f t="shared" si="1011"/>
        <v>PtzAddress&gt;0</v>
      </c>
      <c r="C21575" t="str">
        <f t="shared" si="1012"/>
        <v>PtzAddress</v>
      </c>
      <c r="D21575" t="str">
        <f t="shared" si="1013"/>
        <v>0</v>
      </c>
    </row>
    <row r="21576" spans="1:4" x14ac:dyDescent="0.25">
      <c r="A21576" t="s">
        <v>626</v>
      </c>
      <c r="B21576" t="str">
        <f t="shared" si="1011"/>
        <v>PTZOption&gt;None</v>
      </c>
      <c r="C21576" t="str">
        <f t="shared" si="1012"/>
        <v>PTZOption</v>
      </c>
      <c r="D21576" t="str">
        <f t="shared" si="1013"/>
        <v>None</v>
      </c>
    </row>
    <row r="21577" spans="1:4" x14ac:dyDescent="0.25">
      <c r="A21577" t="s">
        <v>627</v>
      </c>
      <c r="B21577" t="str">
        <f t="shared" si="1011"/>
        <v>PTZCenter&gt;0</v>
      </c>
      <c r="C21577" t="str">
        <f t="shared" si="1012"/>
        <v>PTZCenter</v>
      </c>
      <c r="D21577" t="str">
        <f t="shared" si="1013"/>
        <v>0</v>
      </c>
    </row>
    <row r="21578" spans="1:4" x14ac:dyDescent="0.25">
      <c r="A21578" t="s">
        <v>628</v>
      </c>
      <c r="B21578" t="str">
        <f t="shared" si="1011"/>
        <v>PTZScaleZoom&gt;0</v>
      </c>
      <c r="C21578" t="str">
        <f t="shared" si="1012"/>
        <v>PTZScaleZoom</v>
      </c>
      <c r="D21578" t="str">
        <f t="shared" si="1013"/>
        <v>0</v>
      </c>
    </row>
    <row r="21579" spans="1:4" x14ac:dyDescent="0.25">
      <c r="A21579" t="s">
        <v>629</v>
      </c>
      <c r="B21579" t="str">
        <f t="shared" si="1011"/>
        <v>PTZRectangle&gt;0</v>
      </c>
      <c r="C21579" t="str">
        <f t="shared" si="1012"/>
        <v>PTZRectangle</v>
      </c>
      <c r="D21579" t="str">
        <f t="shared" si="1013"/>
        <v>0</v>
      </c>
    </row>
    <row r="21580" spans="1:4" x14ac:dyDescent="0.25">
      <c r="A21580" t="s">
        <v>630</v>
      </c>
      <c r="B21580" t="str">
        <f t="shared" si="1011"/>
        <v>PTZJoystick&gt;0</v>
      </c>
      <c r="C21580" t="str">
        <f t="shared" si="1012"/>
        <v>PTZJoystick</v>
      </c>
      <c r="D21580" t="str">
        <f t="shared" si="1013"/>
        <v>0</v>
      </c>
    </row>
    <row r="21581" spans="1:4" x14ac:dyDescent="0.25">
      <c r="A21581" t="s">
        <v>631</v>
      </c>
      <c r="B21581" t="str">
        <f t="shared" si="1011"/>
        <v/>
      </c>
      <c r="C21581" t="str">
        <f t="shared" si="1012"/>
        <v/>
      </c>
      <c r="D21581" t="str">
        <f t="shared" si="1013"/>
        <v/>
      </c>
    </row>
    <row r="21582" spans="1:4" x14ac:dyDescent="0.25">
      <c r="A21582" t="s">
        <v>632</v>
      </c>
      <c r="B21582" t="str">
        <f t="shared" si="1011"/>
        <v/>
      </c>
      <c r="C21582" t="str">
        <f t="shared" si="1012"/>
        <v/>
      </c>
      <c r="D21582" t="str">
        <f t="shared" si="1013"/>
        <v/>
      </c>
    </row>
    <row r="21583" spans="1:4" x14ac:dyDescent="0.25">
      <c r="A21583" t="s">
        <v>633</v>
      </c>
      <c r="B21583" t="str">
        <f t="shared" si="1011"/>
        <v>NoiseSensitivity&gt;33</v>
      </c>
      <c r="C21583" t="str">
        <f t="shared" si="1012"/>
        <v>NoiseSensitivity</v>
      </c>
      <c r="D21583" t="str">
        <f t="shared" si="1013"/>
        <v>33</v>
      </c>
    </row>
    <row r="21584" spans="1:4" x14ac:dyDescent="0.25">
      <c r="A21584" t="s">
        <v>786</v>
      </c>
      <c r="B21584" t="str">
        <f t="shared" si="1011"/>
        <v>MotionSensitivity&gt;100</v>
      </c>
      <c r="C21584" t="str">
        <f t="shared" si="1012"/>
        <v>MotionSensitivity</v>
      </c>
      <c r="D21584" t="str">
        <f t="shared" si="1013"/>
        <v>100</v>
      </c>
    </row>
    <row r="21585" spans="1:4" x14ac:dyDescent="0.25">
      <c r="A21585" t="s">
        <v>635</v>
      </c>
      <c r="B21585" t="str">
        <f t="shared" si="1011"/>
        <v>MotionDetectionInterval&gt;240</v>
      </c>
      <c r="C21585" t="str">
        <f t="shared" si="1012"/>
        <v>MotionDetectionInterval</v>
      </c>
      <c r="D21585" t="str">
        <f t="shared" si="1013"/>
        <v>240</v>
      </c>
    </row>
    <row r="21586" spans="1:4" x14ac:dyDescent="0.25">
      <c r="A21586" t="s">
        <v>2546</v>
      </c>
      <c r="B21586" t="str">
        <f t="shared" si="1011"/>
        <v>RegionMask&gt;ffffffffc0000007c000000380000003800000018000000180000001800000008000000080000000800000008000000000000000000000010000000100000001000000010000000100000003000000030000000300000003000000030000000300000007000000070000000f0000000f0000001f0000001f0000001f0000001e</v>
      </c>
      <c r="C21586" t="str">
        <f t="shared" si="1012"/>
        <v>RegionMask</v>
      </c>
      <c r="D21586" t="str">
        <f t="shared" si="1013"/>
        <v>ffffffffc0000007c000000380000003800000018000000180000001800000008000000080000000800000008000000000000000000000010000000100000001000000010000000100000003000000030000000300000003000000030000000300000007000000070000000f0000000f0000001f0000001f0000001f0000001e</v>
      </c>
    </row>
    <row r="21587" spans="1:4" x14ac:dyDescent="0.25">
      <c r="A21587" t="s">
        <v>636</v>
      </c>
      <c r="B21587" t="str">
        <f t="shared" si="1011"/>
        <v>Dimension&gt;32</v>
      </c>
      <c r="C21587" t="str">
        <f t="shared" si="1012"/>
        <v>Dimension</v>
      </c>
      <c r="D21587" t="str">
        <f t="shared" si="1013"/>
        <v>32</v>
      </c>
    </row>
    <row r="21588" spans="1:4" x14ac:dyDescent="0.25">
      <c r="A21588" t="s">
        <v>637</v>
      </c>
      <c r="B21588" t="str">
        <f t="shared" si="1011"/>
        <v>MotionDetectionEnabled&gt;1</v>
      </c>
      <c r="C21588" t="str">
        <f t="shared" si="1012"/>
        <v>MotionDetectionEnabled</v>
      </c>
      <c r="D21588" t="str">
        <f t="shared" si="1013"/>
        <v>1</v>
      </c>
    </row>
    <row r="21589" spans="1:4" x14ac:dyDescent="0.25">
      <c r="A21589" t="s">
        <v>638</v>
      </c>
      <c r="B21589" t="str">
        <f t="shared" si="1011"/>
        <v>KeyframeOnly&gt;1</v>
      </c>
      <c r="C21589" t="str">
        <f t="shared" si="1012"/>
        <v>KeyframeOnly</v>
      </c>
      <c r="D21589" t="str">
        <f t="shared" si="1013"/>
        <v>1</v>
      </c>
    </row>
    <row r="21590" spans="1:4" x14ac:dyDescent="0.25">
      <c r="A21590" t="s">
        <v>639</v>
      </c>
      <c r="B21590" t="str">
        <f t="shared" si="1011"/>
        <v>ManualSensitivity&gt;0</v>
      </c>
      <c r="C21590" t="str">
        <f t="shared" si="1012"/>
        <v>ManualSensitivity</v>
      </c>
      <c r="D21590" t="str">
        <f t="shared" si="1013"/>
        <v>0</v>
      </c>
    </row>
    <row r="21591" spans="1:4" x14ac:dyDescent="0.25">
      <c r="A21591" t="s">
        <v>640</v>
      </c>
      <c r="B21591" t="str">
        <f t="shared" si="1011"/>
        <v>MotionDetectionResolution&gt;12</v>
      </c>
      <c r="C21591" t="str">
        <f t="shared" si="1012"/>
        <v>MotionDetectionResolution</v>
      </c>
      <c r="D21591" t="str">
        <f t="shared" si="1013"/>
        <v>12</v>
      </c>
    </row>
    <row r="21592" spans="1:4" x14ac:dyDescent="0.25">
      <c r="A21592" t="s">
        <v>641</v>
      </c>
      <c r="B21592" t="str">
        <f t="shared" si="1011"/>
        <v/>
      </c>
      <c r="C21592" t="str">
        <f t="shared" si="1012"/>
        <v/>
      </c>
      <c r="D21592" t="str">
        <f t="shared" si="1013"/>
        <v/>
      </c>
    </row>
    <row r="21593" spans="1:4" x14ac:dyDescent="0.25">
      <c r="A21593" t="s">
        <v>2547</v>
      </c>
      <c r="B21593" t="str">
        <f t="shared" si="1011"/>
        <v>Region0&gt;2:1:29:2</v>
      </c>
      <c r="C21593" t="str">
        <f t="shared" si="1012"/>
        <v>Region0</v>
      </c>
      <c r="D21593" t="str">
        <f t="shared" si="1013"/>
        <v>2:1:29:2</v>
      </c>
    </row>
    <row r="21594" spans="1:4" x14ac:dyDescent="0.25">
      <c r="A21594" t="s">
        <v>2548</v>
      </c>
      <c r="B21594" t="str">
        <f t="shared" si="1011"/>
        <v>Region1&gt;2:2:30:3</v>
      </c>
      <c r="C21594" t="str">
        <f t="shared" si="1012"/>
        <v>Region1</v>
      </c>
      <c r="D21594" t="str">
        <f t="shared" si="1013"/>
        <v>2:2:30:3</v>
      </c>
    </row>
    <row r="21595" spans="1:4" x14ac:dyDescent="0.25">
      <c r="A21595" t="s">
        <v>2549</v>
      </c>
      <c r="B21595" t="str">
        <f t="shared" si="1011"/>
        <v>Region2&gt;1:3:30:4</v>
      </c>
      <c r="C21595" t="str">
        <f t="shared" si="1012"/>
        <v>Region2</v>
      </c>
      <c r="D21595" t="str">
        <f t="shared" si="1013"/>
        <v>1:3:30:4</v>
      </c>
    </row>
    <row r="21596" spans="1:4" x14ac:dyDescent="0.25">
      <c r="A21596" t="s">
        <v>2550</v>
      </c>
      <c r="B21596" t="str">
        <f t="shared" si="1011"/>
        <v>Region3&gt;1:4:31:7</v>
      </c>
      <c r="C21596" t="str">
        <f t="shared" si="1012"/>
        <v>Region3</v>
      </c>
      <c r="D21596" t="str">
        <f t="shared" si="1013"/>
        <v>1:4:31:7</v>
      </c>
    </row>
    <row r="21597" spans="1:4" x14ac:dyDescent="0.25">
      <c r="A21597" t="s">
        <v>2551</v>
      </c>
      <c r="B21597" t="str">
        <f t="shared" si="1011"/>
        <v>Region4&gt;1:7:32:12</v>
      </c>
      <c r="C21597" t="str">
        <f t="shared" si="1012"/>
        <v>Region4</v>
      </c>
      <c r="D21597" t="str">
        <f t="shared" si="1013"/>
        <v>1:7:32:12</v>
      </c>
    </row>
    <row r="21598" spans="1:4" x14ac:dyDescent="0.25">
      <c r="A21598" t="s">
        <v>2552</v>
      </c>
      <c r="B21598" t="str">
        <f t="shared" si="1011"/>
        <v>Region5&gt;0:12:32:13</v>
      </c>
      <c r="C21598" t="str">
        <f t="shared" si="1012"/>
        <v>Region5</v>
      </c>
      <c r="D21598" t="str">
        <f t="shared" si="1013"/>
        <v>0:12:32:13</v>
      </c>
    </row>
    <row r="21599" spans="1:4" x14ac:dyDescent="0.25">
      <c r="A21599" t="s">
        <v>2553</v>
      </c>
      <c r="B21599" t="str">
        <f t="shared" si="1011"/>
        <v>Region6&gt;0:13:31:18</v>
      </c>
      <c r="C21599" t="str">
        <f t="shared" si="1012"/>
        <v>Region6</v>
      </c>
      <c r="D21599" t="str">
        <f t="shared" si="1013"/>
        <v>0:13:31:18</v>
      </c>
    </row>
    <row r="21600" spans="1:4" x14ac:dyDescent="0.25">
      <c r="A21600" t="s">
        <v>2554</v>
      </c>
      <c r="B21600" t="str">
        <f t="shared" si="1011"/>
        <v>Region7&gt;0:18:30:24</v>
      </c>
      <c r="C21600" t="str">
        <f t="shared" si="1012"/>
        <v>Region7</v>
      </c>
      <c r="D21600" t="str">
        <f t="shared" si="1013"/>
        <v>0:18:30:24</v>
      </c>
    </row>
    <row r="21601" spans="1:4" x14ac:dyDescent="0.25">
      <c r="A21601" t="s">
        <v>2555</v>
      </c>
      <c r="B21601" t="str">
        <f t="shared" si="1011"/>
        <v>Region8&gt;0:24:29:26</v>
      </c>
      <c r="C21601" t="str">
        <f t="shared" si="1012"/>
        <v>Region8</v>
      </c>
      <c r="D21601" t="str">
        <f t="shared" si="1013"/>
        <v>0:24:29:26</v>
      </c>
    </row>
    <row r="21602" spans="1:4" x14ac:dyDescent="0.25">
      <c r="A21602" t="s">
        <v>2556</v>
      </c>
      <c r="B21602" t="str">
        <f t="shared" si="1011"/>
        <v>Region9&gt;0:26:28:28</v>
      </c>
      <c r="C21602" t="str">
        <f t="shared" si="1012"/>
        <v>Region9</v>
      </c>
      <c r="D21602" t="str">
        <f t="shared" si="1013"/>
        <v>0:26:28:28</v>
      </c>
    </row>
    <row r="21603" spans="1:4" x14ac:dyDescent="0.25">
      <c r="A21603" t="s">
        <v>2557</v>
      </c>
      <c r="B21603" t="str">
        <f t="shared" si="1011"/>
        <v>Region10&gt;0:28:27:32</v>
      </c>
      <c r="C21603" t="str">
        <f t="shared" si="1012"/>
        <v>Region10</v>
      </c>
      <c r="D21603" t="str">
        <f t="shared" si="1013"/>
        <v>0:28:27:32</v>
      </c>
    </row>
    <row r="21604" spans="1:4" x14ac:dyDescent="0.25">
      <c r="A21604" t="s">
        <v>2558</v>
      </c>
      <c r="B21604" t="str">
        <f t="shared" si="1011"/>
        <v>Region11&gt;31:31:32:32</v>
      </c>
      <c r="C21604" t="str">
        <f t="shared" si="1012"/>
        <v>Region11</v>
      </c>
      <c r="D21604" t="str">
        <f t="shared" si="1013"/>
        <v>31:31:32:32</v>
      </c>
    </row>
    <row r="21605" spans="1:4" x14ac:dyDescent="0.25">
      <c r="A21605" t="s">
        <v>642</v>
      </c>
      <c r="B21605" t="str">
        <f t="shared" si="1011"/>
        <v/>
      </c>
      <c r="C21605" t="str">
        <f t="shared" si="1012"/>
        <v/>
      </c>
      <c r="D21605" t="str">
        <f t="shared" si="1013"/>
        <v/>
      </c>
    </row>
    <row r="21606" spans="1:4" x14ac:dyDescent="0.25">
      <c r="A21606" t="s">
        <v>643</v>
      </c>
      <c r="B21606" t="str">
        <f t="shared" si="1011"/>
        <v/>
      </c>
      <c r="C21606" t="str">
        <f t="shared" si="1012"/>
        <v/>
      </c>
      <c r="D21606" t="str">
        <f t="shared" si="1013"/>
        <v/>
      </c>
    </row>
    <row r="21607" spans="1:4" x14ac:dyDescent="0.25">
      <c r="A21607" t="s">
        <v>644</v>
      </c>
      <c r="B21607" t="str">
        <f t="shared" si="1011"/>
        <v/>
      </c>
      <c r="C21607" t="str">
        <f t="shared" si="1012"/>
        <v/>
      </c>
      <c r="D21607" t="str">
        <f t="shared" si="1013"/>
        <v/>
      </c>
    </row>
    <row r="21608" spans="1:4" x14ac:dyDescent="0.25">
      <c r="A21608" t="s">
        <v>645</v>
      </c>
      <c r="B21608" t="str">
        <f t="shared" si="1011"/>
        <v>privacymaskenabled&gt;0</v>
      </c>
      <c r="C21608" t="str">
        <f t="shared" si="1012"/>
        <v>privacymaskenabled</v>
      </c>
      <c r="D21608" t="str">
        <f t="shared" si="1013"/>
        <v>0</v>
      </c>
    </row>
    <row r="21609" spans="1:4" x14ac:dyDescent="0.25">
      <c r="A21609" t="s">
        <v>646</v>
      </c>
      <c r="B21609" t="str">
        <f t="shared" si="1011"/>
        <v/>
      </c>
      <c r="C21609" t="str">
        <f t="shared" si="1012"/>
        <v/>
      </c>
      <c r="D21609" t="str">
        <f t="shared" si="1013"/>
        <v/>
      </c>
    </row>
    <row r="21610" spans="1:4" x14ac:dyDescent="0.25">
      <c r="A21610" t="s">
        <v>647</v>
      </c>
      <c r="B21610" t="str">
        <f t="shared" si="1011"/>
        <v/>
      </c>
      <c r="C21610" t="str">
        <f t="shared" si="1012"/>
        <v/>
      </c>
      <c r="D21610" t="str">
        <f t="shared" si="1013"/>
        <v/>
      </c>
    </row>
    <row r="21611" spans="1:4" x14ac:dyDescent="0.25">
      <c r="A21611" t="s">
        <v>648</v>
      </c>
      <c r="B21611" t="str">
        <f t="shared" si="1011"/>
        <v>privacymaskdimension&gt;32</v>
      </c>
      <c r="C21611" t="str">
        <f t="shared" si="1012"/>
        <v>privacymaskdimension</v>
      </c>
      <c r="D21611" t="str">
        <f t="shared" si="1013"/>
        <v>32</v>
      </c>
    </row>
    <row r="21612" spans="1:4" x14ac:dyDescent="0.25">
      <c r="A21612" t="s">
        <v>649</v>
      </c>
      <c r="B21612" t="str">
        <f t="shared" si="1011"/>
        <v/>
      </c>
      <c r="C21612" t="str">
        <f t="shared" si="1012"/>
        <v/>
      </c>
      <c r="D21612" t="str">
        <f t="shared" si="1013"/>
        <v/>
      </c>
    </row>
    <row r="21613" spans="1:4" x14ac:dyDescent="0.25">
      <c r="A21613" t="s">
        <v>650</v>
      </c>
      <c r="B21613" t="str">
        <f t="shared" si="1011"/>
        <v/>
      </c>
      <c r="C21613" t="str">
        <f t="shared" si="1012"/>
        <v/>
      </c>
      <c r="D21613" t="str">
        <f t="shared" si="1013"/>
        <v/>
      </c>
    </row>
    <row r="21614" spans="1:4" x14ac:dyDescent="0.25">
      <c r="A21614" t="s">
        <v>651</v>
      </c>
      <c r="B21614" t="str">
        <f t="shared" si="1011"/>
        <v>FPSMode&gt;2</v>
      </c>
      <c r="C21614" t="str">
        <f t="shared" si="1012"/>
        <v>FPSMode</v>
      </c>
      <c r="D21614" t="str">
        <f t="shared" si="1013"/>
        <v>2</v>
      </c>
    </row>
    <row r="21615" spans="1:4" x14ac:dyDescent="0.25">
      <c r="A21615" t="s">
        <v>652</v>
      </c>
      <c r="B21615" t="str">
        <f t="shared" si="1011"/>
        <v>FPS&gt;10</v>
      </c>
      <c r="C21615" t="str">
        <f t="shared" si="1012"/>
        <v>FPS</v>
      </c>
      <c r="D21615" t="str">
        <f t="shared" si="1013"/>
        <v>10</v>
      </c>
    </row>
    <row r="21616" spans="1:4" x14ac:dyDescent="0.25">
      <c r="A21616" t="s">
        <v>653</v>
      </c>
      <c r="B21616" t="str">
        <f t="shared" si="1011"/>
        <v>SubSamplingFraction&gt;1</v>
      </c>
      <c r="C21616" t="str">
        <f t="shared" si="1012"/>
        <v>SubSamplingFraction</v>
      </c>
      <c r="D21616" t="str">
        <f t="shared" si="1013"/>
        <v>1</v>
      </c>
    </row>
    <row r="21617" spans="1:4" x14ac:dyDescent="0.25">
      <c r="A21617" t="s">
        <v>654</v>
      </c>
      <c r="B21617" t="str">
        <f t="shared" si="1011"/>
        <v>SubSamplingFractionSpeedup&gt;1</v>
      </c>
      <c r="C21617" t="str">
        <f t="shared" si="1012"/>
        <v>SubSamplingFractionSpeedup</v>
      </c>
      <c r="D21617" t="str">
        <f t="shared" si="1013"/>
        <v>1</v>
      </c>
    </row>
    <row r="21618" spans="1:4" x14ac:dyDescent="0.25">
      <c r="A21618" t="s">
        <v>655</v>
      </c>
      <c r="B21618" t="str">
        <f t="shared" si="1011"/>
        <v>RecordKeyFramesOnly&gt;0</v>
      </c>
      <c r="C21618" t="str">
        <f t="shared" si="1012"/>
        <v>RecordKeyFramesOnly</v>
      </c>
      <c r="D21618" t="str">
        <f t="shared" si="1013"/>
        <v>0</v>
      </c>
    </row>
    <row r="21619" spans="1:4" x14ac:dyDescent="0.25">
      <c r="A21619" t="s">
        <v>656</v>
      </c>
      <c r="B21619" t="str">
        <f t="shared" si="1011"/>
        <v>SetSpeedup&gt;0</v>
      </c>
      <c r="C21619" t="str">
        <f t="shared" si="1012"/>
        <v>SetSpeedup</v>
      </c>
      <c r="D21619" t="str">
        <f t="shared" si="1013"/>
        <v>0</v>
      </c>
    </row>
    <row r="21620" spans="1:4" x14ac:dyDescent="0.25">
      <c r="A21620" t="s">
        <v>657</v>
      </c>
      <c r="B21620" t="str">
        <f t="shared" si="1011"/>
        <v>FPSModeSpeedup&gt;2</v>
      </c>
      <c r="C21620" t="str">
        <f t="shared" si="1012"/>
        <v>FPSModeSpeedup</v>
      </c>
      <c r="D21620" t="str">
        <f t="shared" si="1013"/>
        <v>2</v>
      </c>
    </row>
    <row r="21621" spans="1:4" x14ac:dyDescent="0.25">
      <c r="A21621" t="s">
        <v>658</v>
      </c>
      <c r="B21621" t="str">
        <f t="shared" si="1011"/>
        <v>FPSSpeedup&gt;30</v>
      </c>
      <c r="C21621" t="str">
        <f t="shared" si="1012"/>
        <v>FPSSpeedup</v>
      </c>
      <c r="D21621" t="str">
        <f t="shared" si="1013"/>
        <v>30</v>
      </c>
    </row>
    <row r="21622" spans="1:4" x14ac:dyDescent="0.25">
      <c r="A21622" t="s">
        <v>659</v>
      </c>
      <c r="B21622" t="str">
        <f t="shared" si="1011"/>
        <v>LiveFrameRate&gt;-1</v>
      </c>
      <c r="C21622" t="str">
        <f t="shared" si="1012"/>
        <v>LiveFrameRate</v>
      </c>
      <c r="D21622" t="str">
        <f t="shared" si="1013"/>
        <v>-1</v>
      </c>
    </row>
    <row r="21623" spans="1:4" x14ac:dyDescent="0.25">
      <c r="A21623" t="s">
        <v>660</v>
      </c>
      <c r="B21623" t="str">
        <f t="shared" si="1011"/>
        <v>SpeedupOnMotion&gt;0</v>
      </c>
      <c r="C21623" t="str">
        <f t="shared" si="1012"/>
        <v>SpeedupOnMotion</v>
      </c>
      <c r="D21623" t="str">
        <f t="shared" si="1013"/>
        <v>0</v>
      </c>
    </row>
    <row r="21624" spans="1:4" x14ac:dyDescent="0.25">
      <c r="A21624" t="s">
        <v>661</v>
      </c>
      <c r="B21624" t="str">
        <f t="shared" si="1011"/>
        <v>SpeedupOnEvent&gt;0</v>
      </c>
      <c r="C21624" t="str">
        <f t="shared" si="1012"/>
        <v>SpeedupOnEvent</v>
      </c>
      <c r="D21624" t="str">
        <f t="shared" si="1013"/>
        <v>0</v>
      </c>
    </row>
    <row r="21625" spans="1:4" x14ac:dyDescent="0.25">
      <c r="A21625" t="s">
        <v>662</v>
      </c>
      <c r="B21625" t="str">
        <f t="shared" si="1011"/>
        <v>SpeedupOnSchedule&gt;1</v>
      </c>
      <c r="C21625" t="str">
        <f t="shared" si="1012"/>
        <v>SpeedupOnSchedule</v>
      </c>
      <c r="D21625" t="str">
        <f t="shared" si="1013"/>
        <v>1</v>
      </c>
    </row>
    <row r="21626" spans="1:4" x14ac:dyDescent="0.25">
      <c r="A21626" t="s">
        <v>663</v>
      </c>
      <c r="B21626" t="str">
        <f t="shared" si="1011"/>
        <v>SpeedupStartEvent&gt;-</v>
      </c>
      <c r="C21626" t="str">
        <f t="shared" si="1012"/>
        <v>SpeedupStartEvent</v>
      </c>
      <c r="D21626" t="str">
        <f t="shared" si="1013"/>
        <v>-</v>
      </c>
    </row>
    <row r="21627" spans="1:4" x14ac:dyDescent="0.25">
      <c r="A21627" t="s">
        <v>664</v>
      </c>
      <c r="B21627" t="str">
        <f t="shared" si="1011"/>
        <v>SpeedupStopEvent&gt;-</v>
      </c>
      <c r="C21627" t="str">
        <f t="shared" si="1012"/>
        <v>SpeedupStopEvent</v>
      </c>
      <c r="D21627" t="str">
        <f t="shared" si="1013"/>
        <v>-</v>
      </c>
    </row>
    <row r="21628" spans="1:4" x14ac:dyDescent="0.25">
      <c r="A21628" t="s">
        <v>665</v>
      </c>
      <c r="B21628" t="str">
        <f t="shared" si="1011"/>
        <v/>
      </c>
      <c r="C21628" t="str">
        <f t="shared" si="1012"/>
        <v/>
      </c>
      <c r="D21628" t="str">
        <f t="shared" si="1013"/>
        <v/>
      </c>
    </row>
    <row r="21629" spans="1:4" x14ac:dyDescent="0.25">
      <c r="A21629" t="s">
        <v>666</v>
      </c>
      <c r="B21629" t="str">
        <f t="shared" si="1011"/>
        <v/>
      </c>
      <c r="C21629" t="str">
        <f t="shared" si="1012"/>
        <v/>
      </c>
      <c r="D21629" t="str">
        <f t="shared" si="1013"/>
        <v/>
      </c>
    </row>
    <row r="21630" spans="1:4" x14ac:dyDescent="0.25">
      <c r="A21630" t="s">
        <v>667</v>
      </c>
      <c r="B21630" t="str">
        <f t="shared" si="1011"/>
        <v>Panomorph360&gt;0</v>
      </c>
      <c r="C21630" t="str">
        <f t="shared" si="1012"/>
        <v>Panomorph360</v>
      </c>
      <c r="D21630" t="str">
        <f t="shared" si="1013"/>
        <v>0</v>
      </c>
    </row>
    <row r="21631" spans="1:4" x14ac:dyDescent="0.25">
      <c r="A21631" t="s">
        <v>668</v>
      </c>
      <c r="B21631" t="str">
        <f t="shared" si="1011"/>
        <v>Panomorph360Mounting&gt;0</v>
      </c>
      <c r="C21631" t="str">
        <f t="shared" si="1012"/>
        <v>Panomorph360Mounting</v>
      </c>
      <c r="D21631" t="str">
        <f t="shared" si="1013"/>
        <v>0</v>
      </c>
    </row>
    <row r="21632" spans="1:4" x14ac:dyDescent="0.25">
      <c r="A21632" t="s">
        <v>669</v>
      </c>
      <c r="B21632" t="str">
        <f t="shared" si="1011"/>
        <v>Panomorph360Rpl&gt;A0**V</v>
      </c>
      <c r="C21632" t="str">
        <f t="shared" si="1012"/>
        <v>Panomorph360Rpl</v>
      </c>
      <c r="D21632" t="str">
        <f t="shared" si="1013"/>
        <v>A0**V</v>
      </c>
    </row>
    <row r="21633" spans="1:4" x14ac:dyDescent="0.25">
      <c r="A21633" t="s">
        <v>2276</v>
      </c>
      <c r="B21633" t="str">
        <f t="shared" si="1011"/>
        <v>LensProfileGuid&gt;d556b288-abfe-42a2-9632-c8787f61e8d6</v>
      </c>
      <c r="C21633" t="str">
        <f t="shared" si="1012"/>
        <v>LensProfileGuid</v>
      </c>
      <c r="D21633" t="str">
        <f t="shared" si="1013"/>
        <v>d556b288-abfe-42a2-9632-c8787f61e8d6</v>
      </c>
    </row>
    <row r="21634" spans="1:4" x14ac:dyDescent="0.25">
      <c r="A21634" t="s">
        <v>670</v>
      </c>
      <c r="B21634" t="str">
        <f t="shared" ref="B21634:B21697" si="1014">IF(ISERROR(MID(LEFT(A21634,FIND("/",A21634)-2),FIND("&lt;",A21634)+1,LEN(A21634))),"",MID(LEFT(A21634,FIND("/",A21634)-2),FIND("&lt;",A21634)+1,LEN(A21634)))</f>
        <v/>
      </c>
      <c r="C21634" t="str">
        <f t="shared" ref="C21634:C21697" si="1015">IF(ISERROR(_xlfn.TEXTBEFORE(B21634,"&gt;",,,,)),"",_xlfn.TEXTBEFORE(B21634,"&gt;",,,,))</f>
        <v/>
      </c>
      <c r="D21634" t="str">
        <f t="shared" ref="D21634:D21697" si="1016">IF(ISERROR(_xlfn.TEXTAFTER(B21634,"&gt;",,,,)),"",_xlfn.TEXTAFTER(B21634,"&gt;",,,,))</f>
        <v/>
      </c>
    </row>
    <row r="21635" spans="1:4" x14ac:dyDescent="0.25">
      <c r="A21635" t="s">
        <v>671</v>
      </c>
      <c r="B21635" t="str">
        <f t="shared" si="1014"/>
        <v/>
      </c>
      <c r="C21635" t="str">
        <f t="shared" si="1015"/>
        <v/>
      </c>
      <c r="D21635" t="str">
        <f t="shared" si="1016"/>
        <v/>
      </c>
    </row>
    <row r="21636" spans="1:4" x14ac:dyDescent="0.25">
      <c r="A21636" t="s">
        <v>672</v>
      </c>
      <c r="B21636" t="str">
        <f t="shared" si="1014"/>
        <v/>
      </c>
      <c r="C21636" t="str">
        <f t="shared" si="1015"/>
        <v/>
      </c>
      <c r="D21636" t="str">
        <f t="shared" si="1016"/>
        <v/>
      </c>
    </row>
    <row r="21637" spans="1:4" x14ac:dyDescent="0.25">
      <c r="A21637" t="s">
        <v>673</v>
      </c>
      <c r="B21637" t="str">
        <f t="shared" si="1014"/>
        <v>guid&gt;5D545071-95BF-4067-B07A-D42CC32F533E</v>
      </c>
      <c r="C21637" t="str">
        <f t="shared" si="1015"/>
        <v>guid</v>
      </c>
      <c r="D21637" t="str">
        <f t="shared" si="1016"/>
        <v>5D545071-95BF-4067-B07A-D42CC32F533E</v>
      </c>
    </row>
    <row r="21638" spans="1:4" x14ac:dyDescent="0.25">
      <c r="A21638" t="s">
        <v>674</v>
      </c>
      <c r="B21638" t="str">
        <f t="shared" si="1014"/>
        <v/>
      </c>
      <c r="C21638" t="str">
        <f t="shared" si="1015"/>
        <v/>
      </c>
      <c r="D21638" t="str">
        <f t="shared" si="1016"/>
        <v/>
      </c>
    </row>
    <row r="21639" spans="1:4" x14ac:dyDescent="0.25">
      <c r="A21639" t="s">
        <v>675</v>
      </c>
      <c r="B21639" t="str">
        <f t="shared" si="1014"/>
        <v/>
      </c>
      <c r="C21639" t="str">
        <f t="shared" si="1015"/>
        <v/>
      </c>
      <c r="D21639" t="str">
        <f t="shared" si="1016"/>
        <v/>
      </c>
    </row>
    <row r="21640" spans="1:4" x14ac:dyDescent="0.25">
      <c r="A21640" t="s">
        <v>676</v>
      </c>
      <c r="B21640" t="str">
        <f t="shared" si="1014"/>
        <v>guid&gt;CE94792C-CAB6-440B-8293-1F8EEF6E9439</v>
      </c>
      <c r="C21640" t="str">
        <f t="shared" si="1015"/>
        <v>guid</v>
      </c>
      <c r="D21640" t="str">
        <f t="shared" si="1016"/>
        <v>CE94792C-CAB6-440B-8293-1F8EEF6E9439</v>
      </c>
    </row>
    <row r="21641" spans="1:4" x14ac:dyDescent="0.25">
      <c r="A21641" t="s">
        <v>677</v>
      </c>
      <c r="B21641" t="str">
        <f t="shared" si="1014"/>
        <v/>
      </c>
      <c r="C21641" t="str">
        <f t="shared" si="1015"/>
        <v/>
      </c>
      <c r="D21641" t="str">
        <f t="shared" si="1016"/>
        <v/>
      </c>
    </row>
    <row r="21642" spans="1:4" x14ac:dyDescent="0.25">
      <c r="A21642" t="s">
        <v>678</v>
      </c>
      <c r="B21642" t="str">
        <f t="shared" si="1014"/>
        <v/>
      </c>
      <c r="C21642" t="str">
        <f t="shared" si="1015"/>
        <v/>
      </c>
      <c r="D21642" t="str">
        <f t="shared" si="1016"/>
        <v/>
      </c>
    </row>
    <row r="21643" spans="1:4" x14ac:dyDescent="0.25">
      <c r="A21643" t="s">
        <v>2559</v>
      </c>
      <c r="B21643" t="str">
        <f t="shared" si="1014"/>
        <v>Guid&gt;292C7A1D-547E-4307-AC8F-C735C2D4B935</v>
      </c>
      <c r="C21643" t="str">
        <f t="shared" si="1015"/>
        <v>Guid</v>
      </c>
      <c r="D21643" t="str">
        <f t="shared" si="1016"/>
        <v>292C7A1D-547E-4307-AC8F-C735C2D4B935</v>
      </c>
    </row>
    <row r="21644" spans="1:4" x14ac:dyDescent="0.25">
      <c r="A21644" t="s">
        <v>2560</v>
      </c>
      <c r="B21644" t="str">
        <f t="shared" si="1014"/>
        <v>DisplayName&gt;R07_LICENSE</v>
      </c>
      <c r="C21644" t="str">
        <f t="shared" si="1015"/>
        <v>DisplayName</v>
      </c>
      <c r="D21644" t="str">
        <f t="shared" si="1016"/>
        <v>R07_LICENSE</v>
      </c>
    </row>
    <row r="21645" spans="1:4" x14ac:dyDescent="0.25">
      <c r="A21645" t="s">
        <v>679</v>
      </c>
      <c r="B21645" t="str">
        <f t="shared" si="1014"/>
        <v/>
      </c>
      <c r="C21645" t="str">
        <f t="shared" si="1015"/>
        <v/>
      </c>
      <c r="D21645" t="str">
        <f t="shared" si="1016"/>
        <v/>
      </c>
    </row>
    <row r="21646" spans="1:4" x14ac:dyDescent="0.25">
      <c r="A21646" t="s">
        <v>680</v>
      </c>
      <c r="B21646" t="str">
        <f t="shared" si="1014"/>
        <v/>
      </c>
      <c r="C21646" t="str">
        <f t="shared" si="1015"/>
        <v/>
      </c>
      <c r="D21646" t="str">
        <f t="shared" si="1016"/>
        <v/>
      </c>
    </row>
    <row r="21647" spans="1:4" x14ac:dyDescent="0.25">
      <c r="A21647" t="s">
        <v>681</v>
      </c>
      <c r="B21647" t="str">
        <f t="shared" si="1014"/>
        <v>Halfsize&gt;1</v>
      </c>
      <c r="C21647" t="str">
        <f t="shared" si="1015"/>
        <v>Halfsize</v>
      </c>
      <c r="D21647" t="str">
        <f t="shared" si="1016"/>
        <v>1</v>
      </c>
    </row>
    <row r="21648" spans="1:4" x14ac:dyDescent="0.25">
      <c r="A21648" t="s">
        <v>682</v>
      </c>
      <c r="B21648" t="str">
        <f t="shared" si="1014"/>
        <v>Hidden&gt;no</v>
      </c>
      <c r="C21648" t="str">
        <f t="shared" si="1015"/>
        <v>Hidden</v>
      </c>
      <c r="D21648" t="str">
        <f t="shared" si="1016"/>
        <v>no</v>
      </c>
    </row>
    <row r="21649" spans="1:4" x14ac:dyDescent="0.25">
      <c r="A21649" t="s">
        <v>683</v>
      </c>
      <c r="B21649" t="str">
        <f t="shared" si="1014"/>
        <v>Disabled&gt;0</v>
      </c>
      <c r="C21649" t="str">
        <f t="shared" si="1015"/>
        <v>Disabled</v>
      </c>
      <c r="D21649" t="str">
        <f t="shared" si="1016"/>
        <v>0</v>
      </c>
    </row>
    <row r="21650" spans="1:4" x14ac:dyDescent="0.25">
      <c r="A21650" t="s">
        <v>684</v>
      </c>
      <c r="B21650" t="str">
        <f t="shared" si="1014"/>
        <v>Preview&gt;yes</v>
      </c>
      <c r="C21650" t="str">
        <f t="shared" si="1015"/>
        <v>Preview</v>
      </c>
      <c r="D21650" t="str">
        <f t="shared" si="1016"/>
        <v>yes</v>
      </c>
    </row>
    <row r="21651" spans="1:4" x14ac:dyDescent="0.25">
      <c r="A21651" t="s">
        <v>685</v>
      </c>
      <c r="B21651" t="str">
        <f t="shared" si="1014"/>
        <v>DeviceIndex&gt;0</v>
      </c>
      <c r="C21651" t="str">
        <f t="shared" si="1015"/>
        <v>DeviceIndex</v>
      </c>
      <c r="D21651" t="str">
        <f t="shared" si="1016"/>
        <v>0</v>
      </c>
    </row>
    <row r="21652" spans="1:4" x14ac:dyDescent="0.25">
      <c r="A21652" t="s">
        <v>686</v>
      </c>
      <c r="B21652" t="str">
        <f t="shared" si="1014"/>
        <v>LiveStreamIndex&gt;-1</v>
      </c>
      <c r="C21652" t="str">
        <f t="shared" si="1015"/>
        <v>LiveStreamIndex</v>
      </c>
      <c r="D21652" t="str">
        <f t="shared" si="1016"/>
        <v>-1</v>
      </c>
    </row>
    <row r="21653" spans="1:4" x14ac:dyDescent="0.25">
      <c r="A21653" t="s">
        <v>687</v>
      </c>
      <c r="B21653" t="str">
        <f t="shared" si="1014"/>
        <v/>
      </c>
      <c r="C21653" t="str">
        <f t="shared" si="1015"/>
        <v/>
      </c>
      <c r="D21653" t="str">
        <f t="shared" si="1016"/>
        <v/>
      </c>
    </row>
    <row r="21654" spans="1:4" x14ac:dyDescent="0.25">
      <c r="A21654" t="s">
        <v>688</v>
      </c>
      <c r="B21654" t="str">
        <f t="shared" si="1014"/>
        <v/>
      </c>
      <c r="C21654" t="str">
        <f t="shared" si="1015"/>
        <v/>
      </c>
      <c r="D21654" t="str">
        <f t="shared" si="1016"/>
        <v/>
      </c>
    </row>
    <row r="21655" spans="1:4" x14ac:dyDescent="0.25">
      <c r="A21655" t="s">
        <v>2561</v>
      </c>
      <c r="B21655" t="str">
        <f t="shared" si="1014"/>
        <v>DriverDialogVisited&gt;2023-08-08 15:14:50Z</v>
      </c>
      <c r="C21655" t="str">
        <f t="shared" si="1015"/>
        <v>DriverDialogVisited</v>
      </c>
      <c r="D21655" t="str">
        <f t="shared" si="1016"/>
        <v>2023-08-08 15:14:50Z</v>
      </c>
    </row>
    <row r="21656" spans="1:4" x14ac:dyDescent="0.25">
      <c r="A21656" t="s">
        <v>689</v>
      </c>
      <c r="B21656" t="str">
        <f t="shared" si="1014"/>
        <v/>
      </c>
      <c r="C21656" t="str">
        <f t="shared" si="1015"/>
        <v/>
      </c>
      <c r="D21656" t="str">
        <f t="shared" si="1016"/>
        <v/>
      </c>
    </row>
    <row r="21657" spans="1:4" x14ac:dyDescent="0.25">
      <c r="A21657" t="s">
        <v>690</v>
      </c>
      <c r="B21657" t="str">
        <f t="shared" si="1014"/>
        <v/>
      </c>
      <c r="C21657" t="str">
        <f t="shared" si="1015"/>
        <v/>
      </c>
      <c r="D21657" t="str">
        <f t="shared" si="1016"/>
        <v/>
      </c>
    </row>
    <row r="21658" spans="1:4" x14ac:dyDescent="0.25">
      <c r="A21658" t="s">
        <v>602</v>
      </c>
      <c r="B21658" t="str">
        <f t="shared" si="1014"/>
        <v/>
      </c>
      <c r="C21658" t="str">
        <f t="shared" si="1015"/>
        <v/>
      </c>
      <c r="D21658" t="str">
        <f t="shared" si="1016"/>
        <v/>
      </c>
    </row>
    <row r="21659" spans="1:4" x14ac:dyDescent="0.25">
      <c r="A21659" t="s">
        <v>737</v>
      </c>
      <c r="B21659" t="str">
        <f t="shared" si="1014"/>
        <v>DatabasePath&gt;D:\MediaDatabase\</v>
      </c>
      <c r="C21659" t="str">
        <f t="shared" si="1015"/>
        <v>DatabasePath</v>
      </c>
      <c r="D21659" t="str">
        <f t="shared" si="1016"/>
        <v>D:\MediaDatabase\</v>
      </c>
    </row>
    <row r="21660" spans="1:4" x14ac:dyDescent="0.25">
      <c r="A21660" t="s">
        <v>738</v>
      </c>
      <c r="B21660" t="str">
        <f t="shared" si="1014"/>
        <v>DatabasePathNonUNC&gt;D:\MediaDatabase\</v>
      </c>
      <c r="C21660" t="str">
        <f t="shared" si="1015"/>
        <v>DatabasePathNonUNC</v>
      </c>
      <c r="D21660" t="str">
        <f t="shared" si="1016"/>
        <v>D:\MediaDatabase\</v>
      </c>
    </row>
    <row r="21661" spans="1:4" x14ac:dyDescent="0.25">
      <c r="A21661" t="s">
        <v>739</v>
      </c>
      <c r="B21661" t="str">
        <f t="shared" si="1014"/>
        <v>ArchivePath&gt;D:\MediaDatabase\</v>
      </c>
      <c r="C21661" t="str">
        <f t="shared" si="1015"/>
        <v>ArchivePath</v>
      </c>
      <c r="D21661" t="str">
        <f t="shared" si="1016"/>
        <v>D:\MediaDatabase\</v>
      </c>
    </row>
    <row r="21662" spans="1:4" x14ac:dyDescent="0.25">
      <c r="A21662" t="s">
        <v>740</v>
      </c>
      <c r="B21662" t="str">
        <f t="shared" si="1014"/>
        <v>ArchivePathNonUNC&gt;D:\MediaDatabase\</v>
      </c>
      <c r="C21662" t="str">
        <f t="shared" si="1015"/>
        <v>ArchivePathNonUNC</v>
      </c>
      <c r="D21662" t="str">
        <f t="shared" si="1016"/>
        <v>D:\MediaDatabase\</v>
      </c>
    </row>
    <row r="21663" spans="1:4" x14ac:dyDescent="0.25">
      <c r="A21663" t="s">
        <v>603</v>
      </c>
      <c r="B21663" t="str">
        <f t="shared" si="1014"/>
        <v>DBRepairStrategy&gt;0</v>
      </c>
      <c r="C21663" t="str">
        <f t="shared" si="1015"/>
        <v>DBRepairStrategy</v>
      </c>
      <c r="D21663" t="str">
        <f t="shared" si="1016"/>
        <v>0</v>
      </c>
    </row>
    <row r="21664" spans="1:4" x14ac:dyDescent="0.25">
      <c r="A21664" t="s">
        <v>604</v>
      </c>
      <c r="B21664" t="str">
        <f t="shared" si="1014"/>
        <v>ArchiveDb&gt;1</v>
      </c>
      <c r="C21664" t="str">
        <f t="shared" si="1015"/>
        <v>ArchiveDb</v>
      </c>
      <c r="D21664" t="str">
        <f t="shared" si="1016"/>
        <v>1</v>
      </c>
    </row>
    <row r="21665" spans="1:4" x14ac:dyDescent="0.25">
      <c r="A21665" t="s">
        <v>605</v>
      </c>
      <c r="B21665" t="str">
        <f t="shared" si="1014"/>
        <v>ArchiveWhenDBFull&gt;1</v>
      </c>
      <c r="C21665" t="str">
        <f t="shared" si="1015"/>
        <v>ArchiveWhenDBFull</v>
      </c>
      <c r="D21665" t="str">
        <f t="shared" si="1016"/>
        <v>1</v>
      </c>
    </row>
    <row r="21666" spans="1:4" x14ac:dyDescent="0.25">
      <c r="A21666" t="s">
        <v>695</v>
      </c>
      <c r="B21666" t="str">
        <f t="shared" si="1014"/>
        <v>ArchiveMaxAge&gt;10080</v>
      </c>
      <c r="C21666" t="str">
        <f t="shared" si="1015"/>
        <v>ArchiveMaxAge</v>
      </c>
      <c r="D21666" t="str">
        <f t="shared" si="1016"/>
        <v>10080</v>
      </c>
    </row>
    <row r="21667" spans="1:4" x14ac:dyDescent="0.25">
      <c r="A21667" t="s">
        <v>607</v>
      </c>
      <c r="B21667" t="str">
        <f t="shared" si="1014"/>
        <v>DbSaveMode&gt;2</v>
      </c>
      <c r="C21667" t="str">
        <f t="shared" si="1015"/>
        <v>DbSaveMode</v>
      </c>
      <c r="D21667" t="str">
        <f t="shared" si="1016"/>
        <v>2</v>
      </c>
    </row>
    <row r="21668" spans="1:4" x14ac:dyDescent="0.25">
      <c r="A21668" t="s">
        <v>608</v>
      </c>
      <c r="B21668" t="str">
        <f t="shared" si="1014"/>
        <v>EnableDbPreSecs&gt;0</v>
      </c>
      <c r="C21668" t="str">
        <f t="shared" si="1015"/>
        <v>EnableDbPreSecs</v>
      </c>
      <c r="D21668" t="str">
        <f t="shared" si="1016"/>
        <v>0</v>
      </c>
    </row>
    <row r="21669" spans="1:4" x14ac:dyDescent="0.25">
      <c r="A21669" t="s">
        <v>609</v>
      </c>
      <c r="B21669" t="str">
        <f t="shared" si="1014"/>
        <v>EnableDbPostSecs&gt;1</v>
      </c>
      <c r="C21669" t="str">
        <f t="shared" si="1015"/>
        <v>EnableDbPostSecs</v>
      </c>
      <c r="D21669" t="str">
        <f t="shared" si="1016"/>
        <v>1</v>
      </c>
    </row>
    <row r="21670" spans="1:4" x14ac:dyDescent="0.25">
      <c r="A21670" t="s">
        <v>892</v>
      </c>
      <c r="B21670" t="str">
        <f t="shared" si="1014"/>
        <v>DbPreSecs&gt;0</v>
      </c>
      <c r="C21670" t="str">
        <f t="shared" si="1015"/>
        <v>DbPreSecs</v>
      </c>
      <c r="D21670" t="str">
        <f t="shared" si="1016"/>
        <v>0</v>
      </c>
    </row>
    <row r="21671" spans="1:4" x14ac:dyDescent="0.25">
      <c r="A21671" t="s">
        <v>893</v>
      </c>
      <c r="B21671" t="str">
        <f t="shared" si="1014"/>
        <v>DbPostSecs&gt;3</v>
      </c>
      <c r="C21671" t="str">
        <f t="shared" si="1015"/>
        <v>DbPostSecs</v>
      </c>
      <c r="D21671" t="str">
        <f t="shared" si="1016"/>
        <v>3</v>
      </c>
    </row>
    <row r="21672" spans="1:4" x14ac:dyDescent="0.25">
      <c r="A21672" t="s">
        <v>612</v>
      </c>
      <c r="B21672" t="str">
        <f t="shared" si="1014"/>
        <v>AdminDbPreSecs&gt;0</v>
      </c>
      <c r="C21672" t="str">
        <f t="shared" si="1015"/>
        <v>AdminDbPreSecs</v>
      </c>
      <c r="D21672" t="str">
        <f t="shared" si="1016"/>
        <v>0</v>
      </c>
    </row>
    <row r="21673" spans="1:4" x14ac:dyDescent="0.25">
      <c r="A21673" t="s">
        <v>613</v>
      </c>
      <c r="B21673" t="str">
        <f t="shared" si="1014"/>
        <v>AdminDbPostSecs&gt;3</v>
      </c>
      <c r="C21673" t="str">
        <f t="shared" si="1015"/>
        <v>AdminDbPostSecs</v>
      </c>
      <c r="D21673" t="str">
        <f t="shared" si="1016"/>
        <v>3</v>
      </c>
    </row>
    <row r="21674" spans="1:4" x14ac:dyDescent="0.25">
      <c r="A21674" t="s">
        <v>614</v>
      </c>
      <c r="B21674" t="str">
        <f t="shared" si="1014"/>
        <v>DbLimitType&gt;0</v>
      </c>
      <c r="C21674" t="str">
        <f t="shared" si="1015"/>
        <v>DbLimitType</v>
      </c>
      <c r="D21674" t="str">
        <f t="shared" si="1016"/>
        <v>0</v>
      </c>
    </row>
    <row r="21675" spans="1:4" x14ac:dyDescent="0.25">
      <c r="A21675" t="s">
        <v>615</v>
      </c>
      <c r="B21675" t="str">
        <f t="shared" si="1014"/>
        <v>DbLimitCount&gt;600000</v>
      </c>
      <c r="C21675" t="str">
        <f t="shared" si="1015"/>
        <v>DbLimitCount</v>
      </c>
      <c r="D21675" t="str">
        <f t="shared" si="1016"/>
        <v>600000</v>
      </c>
    </row>
    <row r="21676" spans="1:4" x14ac:dyDescent="0.25">
      <c r="A21676" t="s">
        <v>616</v>
      </c>
      <c r="B21676" t="str">
        <f t="shared" si="1014"/>
        <v>SaveOnEvent&gt;0</v>
      </c>
      <c r="C21676" t="str">
        <f t="shared" si="1015"/>
        <v>SaveOnEvent</v>
      </c>
      <c r="D21676" t="str">
        <f t="shared" si="1016"/>
        <v>0</v>
      </c>
    </row>
    <row r="21677" spans="1:4" x14ac:dyDescent="0.25">
      <c r="A21677" t="s">
        <v>617</v>
      </c>
      <c r="B21677" t="str">
        <f t="shared" si="1014"/>
        <v>SaveOnMotion&gt;1</v>
      </c>
      <c r="C21677" t="str">
        <f t="shared" si="1015"/>
        <v>SaveOnMotion</v>
      </c>
      <c r="D21677" t="str">
        <f t="shared" si="1016"/>
        <v>1</v>
      </c>
    </row>
    <row r="21678" spans="1:4" x14ac:dyDescent="0.25">
      <c r="A21678" t="s">
        <v>618</v>
      </c>
      <c r="B21678" t="str">
        <f t="shared" si="1014"/>
        <v>SaveStartEvent&gt;-</v>
      </c>
      <c r="C21678" t="str">
        <f t="shared" si="1015"/>
        <v>SaveStartEvent</v>
      </c>
      <c r="D21678" t="str">
        <f t="shared" si="1016"/>
        <v>-</v>
      </c>
    </row>
    <row r="21679" spans="1:4" x14ac:dyDescent="0.25">
      <c r="A21679" t="s">
        <v>619</v>
      </c>
      <c r="B21679" t="str">
        <f t="shared" si="1014"/>
        <v>SaveStopEvent&gt;-</v>
      </c>
      <c r="C21679" t="str">
        <f t="shared" si="1015"/>
        <v>SaveStopEvent</v>
      </c>
      <c r="D21679" t="str">
        <f t="shared" si="1016"/>
        <v>-</v>
      </c>
    </row>
    <row r="21680" spans="1:4" x14ac:dyDescent="0.25">
      <c r="A21680" t="s">
        <v>620</v>
      </c>
      <c r="B21680" t="str">
        <f t="shared" si="1014"/>
        <v/>
      </c>
      <c r="C21680" t="str">
        <f t="shared" si="1015"/>
        <v/>
      </c>
      <c r="D21680" t="str">
        <f t="shared" si="1016"/>
        <v/>
      </c>
    </row>
    <row r="21681" spans="1:4" x14ac:dyDescent="0.25">
      <c r="A21681" t="s">
        <v>621</v>
      </c>
      <c r="B21681" t="str">
        <f t="shared" si="1014"/>
        <v/>
      </c>
      <c r="C21681" t="str">
        <f t="shared" si="1015"/>
        <v/>
      </c>
      <c r="D21681" t="str">
        <f t="shared" si="1016"/>
        <v/>
      </c>
    </row>
    <row r="21682" spans="1:4" x14ac:dyDescent="0.25">
      <c r="A21682" t="s">
        <v>622</v>
      </c>
      <c r="B21682" t="str">
        <f t="shared" si="1014"/>
        <v>PatrollingOffTime&gt;30</v>
      </c>
      <c r="C21682" t="str">
        <f t="shared" si="1015"/>
        <v>PatrollingOffTime</v>
      </c>
      <c r="D21682" t="str">
        <f t="shared" si="1016"/>
        <v>30</v>
      </c>
    </row>
    <row r="21683" spans="1:4" x14ac:dyDescent="0.25">
      <c r="A21683" t="s">
        <v>623</v>
      </c>
      <c r="B21683" t="str">
        <f t="shared" si="1014"/>
        <v>PtzAbsolute&gt;0</v>
      </c>
      <c r="C21683" t="str">
        <f t="shared" si="1015"/>
        <v>PtzAbsolute</v>
      </c>
      <c r="D21683" t="str">
        <f t="shared" si="1016"/>
        <v>0</v>
      </c>
    </row>
    <row r="21684" spans="1:4" x14ac:dyDescent="0.25">
      <c r="A21684" t="s">
        <v>624</v>
      </c>
      <c r="B21684" t="str">
        <f t="shared" si="1014"/>
        <v>PtzDriver&gt;0</v>
      </c>
      <c r="C21684" t="str">
        <f t="shared" si="1015"/>
        <v>PtzDriver</v>
      </c>
      <c r="D21684" t="str">
        <f t="shared" si="1016"/>
        <v>0</v>
      </c>
    </row>
    <row r="21685" spans="1:4" x14ac:dyDescent="0.25">
      <c r="A21685" t="s">
        <v>625</v>
      </c>
      <c r="B21685" t="str">
        <f t="shared" si="1014"/>
        <v>PtzAddress&gt;0</v>
      </c>
      <c r="C21685" t="str">
        <f t="shared" si="1015"/>
        <v>PtzAddress</v>
      </c>
      <c r="D21685" t="str">
        <f t="shared" si="1016"/>
        <v>0</v>
      </c>
    </row>
    <row r="21686" spans="1:4" x14ac:dyDescent="0.25">
      <c r="A21686" t="s">
        <v>626</v>
      </c>
      <c r="B21686" t="str">
        <f t="shared" si="1014"/>
        <v>PTZOption&gt;None</v>
      </c>
      <c r="C21686" t="str">
        <f t="shared" si="1015"/>
        <v>PTZOption</v>
      </c>
      <c r="D21686" t="str">
        <f t="shared" si="1016"/>
        <v>None</v>
      </c>
    </row>
    <row r="21687" spans="1:4" x14ac:dyDescent="0.25">
      <c r="A21687" t="s">
        <v>627</v>
      </c>
      <c r="B21687" t="str">
        <f t="shared" si="1014"/>
        <v>PTZCenter&gt;0</v>
      </c>
      <c r="C21687" t="str">
        <f t="shared" si="1015"/>
        <v>PTZCenter</v>
      </c>
      <c r="D21687" t="str">
        <f t="shared" si="1016"/>
        <v>0</v>
      </c>
    </row>
    <row r="21688" spans="1:4" x14ac:dyDescent="0.25">
      <c r="A21688" t="s">
        <v>628</v>
      </c>
      <c r="B21688" t="str">
        <f t="shared" si="1014"/>
        <v>PTZScaleZoom&gt;0</v>
      </c>
      <c r="C21688" t="str">
        <f t="shared" si="1015"/>
        <v>PTZScaleZoom</v>
      </c>
      <c r="D21688" t="str">
        <f t="shared" si="1016"/>
        <v>0</v>
      </c>
    </row>
    <row r="21689" spans="1:4" x14ac:dyDescent="0.25">
      <c r="A21689" t="s">
        <v>629</v>
      </c>
      <c r="B21689" t="str">
        <f t="shared" si="1014"/>
        <v>PTZRectangle&gt;0</v>
      </c>
      <c r="C21689" t="str">
        <f t="shared" si="1015"/>
        <v>PTZRectangle</v>
      </c>
      <c r="D21689" t="str">
        <f t="shared" si="1016"/>
        <v>0</v>
      </c>
    </row>
    <row r="21690" spans="1:4" x14ac:dyDescent="0.25">
      <c r="A21690" t="s">
        <v>630</v>
      </c>
      <c r="B21690" t="str">
        <f t="shared" si="1014"/>
        <v>PTZJoystick&gt;0</v>
      </c>
      <c r="C21690" t="str">
        <f t="shared" si="1015"/>
        <v>PTZJoystick</v>
      </c>
      <c r="D21690" t="str">
        <f t="shared" si="1016"/>
        <v>0</v>
      </c>
    </row>
    <row r="21691" spans="1:4" x14ac:dyDescent="0.25">
      <c r="A21691" t="s">
        <v>631</v>
      </c>
      <c r="B21691" t="str">
        <f t="shared" si="1014"/>
        <v/>
      </c>
      <c r="C21691" t="str">
        <f t="shared" si="1015"/>
        <v/>
      </c>
      <c r="D21691" t="str">
        <f t="shared" si="1016"/>
        <v/>
      </c>
    </row>
    <row r="21692" spans="1:4" x14ac:dyDescent="0.25">
      <c r="A21692" t="s">
        <v>632</v>
      </c>
      <c r="B21692" t="str">
        <f t="shared" si="1014"/>
        <v/>
      </c>
      <c r="C21692" t="str">
        <f t="shared" si="1015"/>
        <v/>
      </c>
      <c r="D21692" t="str">
        <f t="shared" si="1016"/>
        <v/>
      </c>
    </row>
    <row r="21693" spans="1:4" x14ac:dyDescent="0.25">
      <c r="A21693" t="s">
        <v>633</v>
      </c>
      <c r="B21693" t="str">
        <f t="shared" si="1014"/>
        <v>NoiseSensitivity&gt;33</v>
      </c>
      <c r="C21693" t="str">
        <f t="shared" si="1015"/>
        <v>NoiseSensitivity</v>
      </c>
      <c r="D21693" t="str">
        <f t="shared" si="1016"/>
        <v>33</v>
      </c>
    </row>
    <row r="21694" spans="1:4" x14ac:dyDescent="0.25">
      <c r="A21694" t="s">
        <v>696</v>
      </c>
      <c r="B21694" t="str">
        <f t="shared" si="1014"/>
        <v>MotionSensitivity&gt;2000</v>
      </c>
      <c r="C21694" t="str">
        <f t="shared" si="1015"/>
        <v>MotionSensitivity</v>
      </c>
      <c r="D21694" t="str">
        <f t="shared" si="1016"/>
        <v>2000</v>
      </c>
    </row>
    <row r="21695" spans="1:4" x14ac:dyDescent="0.25">
      <c r="A21695" t="s">
        <v>635</v>
      </c>
      <c r="B21695" t="str">
        <f t="shared" si="1014"/>
        <v>MotionDetectionInterval&gt;240</v>
      </c>
      <c r="C21695" t="str">
        <f t="shared" si="1015"/>
        <v>MotionDetectionInterval</v>
      </c>
      <c r="D21695" t="str">
        <f t="shared" si="1016"/>
        <v>240</v>
      </c>
    </row>
    <row r="21696" spans="1:4" x14ac:dyDescent="0.25">
      <c r="A21696" t="s">
        <v>697</v>
      </c>
      <c r="B21696" t="str">
        <f t="shared" si="1014"/>
        <v/>
      </c>
      <c r="C21696" t="str">
        <f t="shared" si="1015"/>
        <v/>
      </c>
      <c r="D21696" t="str">
        <f t="shared" si="1016"/>
        <v/>
      </c>
    </row>
    <row r="21697" spans="1:4" x14ac:dyDescent="0.25">
      <c r="A21697" t="s">
        <v>698</v>
      </c>
      <c r="B21697" t="str">
        <f t="shared" si="1014"/>
        <v/>
      </c>
      <c r="C21697" t="str">
        <f t="shared" si="1015"/>
        <v/>
      </c>
      <c r="D21697" t="str">
        <f t="shared" si="1016"/>
        <v/>
      </c>
    </row>
    <row r="21698" spans="1:4" x14ac:dyDescent="0.25">
      <c r="A21698" t="s">
        <v>636</v>
      </c>
      <c r="B21698" t="str">
        <f t="shared" ref="B21698:B21761" si="1017">IF(ISERROR(MID(LEFT(A21698,FIND("/",A21698)-2),FIND("&lt;",A21698)+1,LEN(A21698))),"",MID(LEFT(A21698,FIND("/",A21698)-2),FIND("&lt;",A21698)+1,LEN(A21698)))</f>
        <v>Dimension&gt;32</v>
      </c>
      <c r="C21698" t="str">
        <f t="shared" ref="C21698:C21761" si="1018">IF(ISERROR(_xlfn.TEXTBEFORE(B21698,"&gt;",,,,)),"",_xlfn.TEXTBEFORE(B21698,"&gt;",,,,))</f>
        <v>Dimension</v>
      </c>
      <c r="D21698" t="str">
        <f t="shared" ref="D21698:D21761" si="1019">IF(ISERROR(_xlfn.TEXTAFTER(B21698,"&gt;",,,,)),"",_xlfn.TEXTAFTER(B21698,"&gt;",,,,))</f>
        <v>32</v>
      </c>
    </row>
    <row r="21699" spans="1:4" x14ac:dyDescent="0.25">
      <c r="A21699" t="s">
        <v>637</v>
      </c>
      <c r="B21699" t="str">
        <f t="shared" si="1017"/>
        <v>MotionDetectionEnabled&gt;1</v>
      </c>
      <c r="C21699" t="str">
        <f t="shared" si="1018"/>
        <v>MotionDetectionEnabled</v>
      </c>
      <c r="D21699" t="str">
        <f t="shared" si="1019"/>
        <v>1</v>
      </c>
    </row>
    <row r="21700" spans="1:4" x14ac:dyDescent="0.25">
      <c r="A21700" t="s">
        <v>638</v>
      </c>
      <c r="B21700" t="str">
        <f t="shared" si="1017"/>
        <v>KeyframeOnly&gt;1</v>
      </c>
      <c r="C21700" t="str">
        <f t="shared" si="1018"/>
        <v>KeyframeOnly</v>
      </c>
      <c r="D21700" t="str">
        <f t="shared" si="1019"/>
        <v>1</v>
      </c>
    </row>
    <row r="21701" spans="1:4" x14ac:dyDescent="0.25">
      <c r="A21701" t="s">
        <v>639</v>
      </c>
      <c r="B21701" t="str">
        <f t="shared" si="1017"/>
        <v>ManualSensitivity&gt;0</v>
      </c>
      <c r="C21701" t="str">
        <f t="shared" si="1018"/>
        <v>ManualSensitivity</v>
      </c>
      <c r="D21701" t="str">
        <f t="shared" si="1019"/>
        <v>0</v>
      </c>
    </row>
    <row r="21702" spans="1:4" x14ac:dyDescent="0.25">
      <c r="A21702" t="s">
        <v>640</v>
      </c>
      <c r="B21702" t="str">
        <f t="shared" si="1017"/>
        <v>MotionDetectionResolution&gt;12</v>
      </c>
      <c r="C21702" t="str">
        <f t="shared" si="1018"/>
        <v>MotionDetectionResolution</v>
      </c>
      <c r="D21702" t="str">
        <f t="shared" si="1019"/>
        <v>12</v>
      </c>
    </row>
    <row r="21703" spans="1:4" x14ac:dyDescent="0.25">
      <c r="A21703" t="s">
        <v>641</v>
      </c>
      <c r="B21703" t="str">
        <f t="shared" si="1017"/>
        <v/>
      </c>
      <c r="C21703" t="str">
        <f t="shared" si="1018"/>
        <v/>
      </c>
      <c r="D21703" t="str">
        <f t="shared" si="1019"/>
        <v/>
      </c>
    </row>
    <row r="21704" spans="1:4" x14ac:dyDescent="0.25">
      <c r="A21704" t="s">
        <v>699</v>
      </c>
      <c r="B21704" t="str">
        <f t="shared" si="1017"/>
        <v>Region0&gt;0:0:32:32</v>
      </c>
      <c r="C21704" t="str">
        <f t="shared" si="1018"/>
        <v>Region0</v>
      </c>
      <c r="D21704" t="str">
        <f t="shared" si="1019"/>
        <v>0:0:32:32</v>
      </c>
    </row>
    <row r="21705" spans="1:4" x14ac:dyDescent="0.25">
      <c r="A21705" t="s">
        <v>642</v>
      </c>
      <c r="B21705" t="str">
        <f t="shared" si="1017"/>
        <v/>
      </c>
      <c r="C21705" t="str">
        <f t="shared" si="1018"/>
        <v/>
      </c>
      <c r="D21705" t="str">
        <f t="shared" si="1019"/>
        <v/>
      </c>
    </row>
    <row r="21706" spans="1:4" x14ac:dyDescent="0.25">
      <c r="A21706" t="s">
        <v>643</v>
      </c>
      <c r="B21706" t="str">
        <f t="shared" si="1017"/>
        <v/>
      </c>
      <c r="C21706" t="str">
        <f t="shared" si="1018"/>
        <v/>
      </c>
      <c r="D21706" t="str">
        <f t="shared" si="1019"/>
        <v/>
      </c>
    </row>
    <row r="21707" spans="1:4" x14ac:dyDescent="0.25">
      <c r="A21707" t="s">
        <v>644</v>
      </c>
      <c r="B21707" t="str">
        <f t="shared" si="1017"/>
        <v/>
      </c>
      <c r="C21707" t="str">
        <f t="shared" si="1018"/>
        <v/>
      </c>
      <c r="D21707" t="str">
        <f t="shared" si="1019"/>
        <v/>
      </c>
    </row>
    <row r="21708" spans="1:4" x14ac:dyDescent="0.25">
      <c r="A21708" t="s">
        <v>645</v>
      </c>
      <c r="B21708" t="str">
        <f t="shared" si="1017"/>
        <v>privacymaskenabled&gt;0</v>
      </c>
      <c r="C21708" t="str">
        <f t="shared" si="1018"/>
        <v>privacymaskenabled</v>
      </c>
      <c r="D21708" t="str">
        <f t="shared" si="1019"/>
        <v>0</v>
      </c>
    </row>
    <row r="21709" spans="1:4" x14ac:dyDescent="0.25">
      <c r="A21709" t="s">
        <v>646</v>
      </c>
      <c r="B21709" t="str">
        <f t="shared" si="1017"/>
        <v/>
      </c>
      <c r="C21709" t="str">
        <f t="shared" si="1018"/>
        <v/>
      </c>
      <c r="D21709" t="str">
        <f t="shared" si="1019"/>
        <v/>
      </c>
    </row>
    <row r="21710" spans="1:4" x14ac:dyDescent="0.25">
      <c r="A21710" t="s">
        <v>647</v>
      </c>
      <c r="B21710" t="str">
        <f t="shared" si="1017"/>
        <v/>
      </c>
      <c r="C21710" t="str">
        <f t="shared" si="1018"/>
        <v/>
      </c>
      <c r="D21710" t="str">
        <f t="shared" si="1019"/>
        <v/>
      </c>
    </row>
    <row r="21711" spans="1:4" x14ac:dyDescent="0.25">
      <c r="A21711" t="s">
        <v>648</v>
      </c>
      <c r="B21711" t="str">
        <f t="shared" si="1017"/>
        <v>privacymaskdimension&gt;32</v>
      </c>
      <c r="C21711" t="str">
        <f t="shared" si="1018"/>
        <v>privacymaskdimension</v>
      </c>
      <c r="D21711" t="str">
        <f t="shared" si="1019"/>
        <v>32</v>
      </c>
    </row>
    <row r="21712" spans="1:4" x14ac:dyDescent="0.25">
      <c r="A21712" t="s">
        <v>649</v>
      </c>
      <c r="B21712" t="str">
        <f t="shared" si="1017"/>
        <v/>
      </c>
      <c r="C21712" t="str">
        <f t="shared" si="1018"/>
        <v/>
      </c>
      <c r="D21712" t="str">
        <f t="shared" si="1019"/>
        <v/>
      </c>
    </row>
    <row r="21713" spans="1:4" x14ac:dyDescent="0.25">
      <c r="A21713" t="s">
        <v>650</v>
      </c>
      <c r="B21713" t="str">
        <f t="shared" si="1017"/>
        <v/>
      </c>
      <c r="C21713" t="str">
        <f t="shared" si="1018"/>
        <v/>
      </c>
      <c r="D21713" t="str">
        <f t="shared" si="1019"/>
        <v/>
      </c>
    </row>
    <row r="21714" spans="1:4" x14ac:dyDescent="0.25">
      <c r="A21714" t="s">
        <v>651</v>
      </c>
      <c r="B21714" t="str">
        <f t="shared" si="1017"/>
        <v>FPSMode&gt;2</v>
      </c>
      <c r="C21714" t="str">
        <f t="shared" si="1018"/>
        <v>FPSMode</v>
      </c>
      <c r="D21714" t="str">
        <f t="shared" si="1019"/>
        <v>2</v>
      </c>
    </row>
    <row r="21715" spans="1:4" x14ac:dyDescent="0.25">
      <c r="A21715" t="s">
        <v>894</v>
      </c>
      <c r="B21715" t="str">
        <f t="shared" si="1017"/>
        <v>FPS&gt;30</v>
      </c>
      <c r="C21715" t="str">
        <f t="shared" si="1018"/>
        <v>FPS</v>
      </c>
      <c r="D21715" t="str">
        <f t="shared" si="1019"/>
        <v>30</v>
      </c>
    </row>
    <row r="21716" spans="1:4" x14ac:dyDescent="0.25">
      <c r="A21716" t="s">
        <v>653</v>
      </c>
      <c r="B21716" t="str">
        <f t="shared" si="1017"/>
        <v>SubSamplingFraction&gt;1</v>
      </c>
      <c r="C21716" t="str">
        <f t="shared" si="1018"/>
        <v>SubSamplingFraction</v>
      </c>
      <c r="D21716" t="str">
        <f t="shared" si="1019"/>
        <v>1</v>
      </c>
    </row>
    <row r="21717" spans="1:4" x14ac:dyDescent="0.25">
      <c r="A21717" t="s">
        <v>654</v>
      </c>
      <c r="B21717" t="str">
        <f t="shared" si="1017"/>
        <v>SubSamplingFractionSpeedup&gt;1</v>
      </c>
      <c r="C21717" t="str">
        <f t="shared" si="1018"/>
        <v>SubSamplingFractionSpeedup</v>
      </c>
      <c r="D21717" t="str">
        <f t="shared" si="1019"/>
        <v>1</v>
      </c>
    </row>
    <row r="21718" spans="1:4" x14ac:dyDescent="0.25">
      <c r="A21718" t="s">
        <v>655</v>
      </c>
      <c r="B21718" t="str">
        <f t="shared" si="1017"/>
        <v>RecordKeyFramesOnly&gt;0</v>
      </c>
      <c r="C21718" t="str">
        <f t="shared" si="1018"/>
        <v>RecordKeyFramesOnly</v>
      </c>
      <c r="D21718" t="str">
        <f t="shared" si="1019"/>
        <v>0</v>
      </c>
    </row>
    <row r="21719" spans="1:4" x14ac:dyDescent="0.25">
      <c r="A21719" t="s">
        <v>656</v>
      </c>
      <c r="B21719" t="str">
        <f t="shared" si="1017"/>
        <v>SetSpeedup&gt;0</v>
      </c>
      <c r="C21719" t="str">
        <f t="shared" si="1018"/>
        <v>SetSpeedup</v>
      </c>
      <c r="D21719" t="str">
        <f t="shared" si="1019"/>
        <v>0</v>
      </c>
    </row>
    <row r="21720" spans="1:4" x14ac:dyDescent="0.25">
      <c r="A21720" t="s">
        <v>657</v>
      </c>
      <c r="B21720" t="str">
        <f t="shared" si="1017"/>
        <v>FPSModeSpeedup&gt;2</v>
      </c>
      <c r="C21720" t="str">
        <f t="shared" si="1018"/>
        <v>FPSModeSpeedup</v>
      </c>
      <c r="D21720" t="str">
        <f t="shared" si="1019"/>
        <v>2</v>
      </c>
    </row>
    <row r="21721" spans="1:4" x14ac:dyDescent="0.25">
      <c r="A21721" t="s">
        <v>658</v>
      </c>
      <c r="B21721" t="str">
        <f t="shared" si="1017"/>
        <v>FPSSpeedup&gt;30</v>
      </c>
      <c r="C21721" t="str">
        <f t="shared" si="1018"/>
        <v>FPSSpeedup</v>
      </c>
      <c r="D21721" t="str">
        <f t="shared" si="1019"/>
        <v>30</v>
      </c>
    </row>
    <row r="21722" spans="1:4" x14ac:dyDescent="0.25">
      <c r="A21722" t="s">
        <v>659</v>
      </c>
      <c r="B21722" t="str">
        <f t="shared" si="1017"/>
        <v>LiveFrameRate&gt;-1</v>
      </c>
      <c r="C21722" t="str">
        <f t="shared" si="1018"/>
        <v>LiveFrameRate</v>
      </c>
      <c r="D21722" t="str">
        <f t="shared" si="1019"/>
        <v>-1</v>
      </c>
    </row>
    <row r="21723" spans="1:4" x14ac:dyDescent="0.25">
      <c r="A21723" t="s">
        <v>660</v>
      </c>
      <c r="B21723" t="str">
        <f t="shared" si="1017"/>
        <v>SpeedupOnMotion&gt;0</v>
      </c>
      <c r="C21723" t="str">
        <f t="shared" si="1018"/>
        <v>SpeedupOnMotion</v>
      </c>
      <c r="D21723" t="str">
        <f t="shared" si="1019"/>
        <v>0</v>
      </c>
    </row>
    <row r="21724" spans="1:4" x14ac:dyDescent="0.25">
      <c r="A21724" t="s">
        <v>661</v>
      </c>
      <c r="B21724" t="str">
        <f t="shared" si="1017"/>
        <v>SpeedupOnEvent&gt;0</v>
      </c>
      <c r="C21724" t="str">
        <f t="shared" si="1018"/>
        <v>SpeedupOnEvent</v>
      </c>
      <c r="D21724" t="str">
        <f t="shared" si="1019"/>
        <v>0</v>
      </c>
    </row>
    <row r="21725" spans="1:4" x14ac:dyDescent="0.25">
      <c r="A21725" t="s">
        <v>662</v>
      </c>
      <c r="B21725" t="str">
        <f t="shared" si="1017"/>
        <v>SpeedupOnSchedule&gt;1</v>
      </c>
      <c r="C21725" t="str">
        <f t="shared" si="1018"/>
        <v>SpeedupOnSchedule</v>
      </c>
      <c r="D21725" t="str">
        <f t="shared" si="1019"/>
        <v>1</v>
      </c>
    </row>
    <row r="21726" spans="1:4" x14ac:dyDescent="0.25">
      <c r="A21726" t="s">
        <v>663</v>
      </c>
      <c r="B21726" t="str">
        <f t="shared" si="1017"/>
        <v>SpeedupStartEvent&gt;-</v>
      </c>
      <c r="C21726" t="str">
        <f t="shared" si="1018"/>
        <v>SpeedupStartEvent</v>
      </c>
      <c r="D21726" t="str">
        <f t="shared" si="1019"/>
        <v>-</v>
      </c>
    </row>
    <row r="21727" spans="1:4" x14ac:dyDescent="0.25">
      <c r="A21727" t="s">
        <v>664</v>
      </c>
      <c r="B21727" t="str">
        <f t="shared" si="1017"/>
        <v>SpeedupStopEvent&gt;-</v>
      </c>
      <c r="C21727" t="str">
        <f t="shared" si="1018"/>
        <v>SpeedupStopEvent</v>
      </c>
      <c r="D21727" t="str">
        <f t="shared" si="1019"/>
        <v>-</v>
      </c>
    </row>
    <row r="21728" spans="1:4" x14ac:dyDescent="0.25">
      <c r="A21728" t="s">
        <v>665</v>
      </c>
      <c r="B21728" t="str">
        <f t="shared" si="1017"/>
        <v/>
      </c>
      <c r="C21728" t="str">
        <f t="shared" si="1018"/>
        <v/>
      </c>
      <c r="D21728" t="str">
        <f t="shared" si="1019"/>
        <v/>
      </c>
    </row>
    <row r="21729" spans="1:4" x14ac:dyDescent="0.25">
      <c r="A21729" t="s">
        <v>666</v>
      </c>
      <c r="B21729" t="str">
        <f t="shared" si="1017"/>
        <v/>
      </c>
      <c r="C21729" t="str">
        <f t="shared" si="1018"/>
        <v/>
      </c>
      <c r="D21729" t="str">
        <f t="shared" si="1019"/>
        <v/>
      </c>
    </row>
    <row r="21730" spans="1:4" x14ac:dyDescent="0.25">
      <c r="A21730" t="s">
        <v>667</v>
      </c>
      <c r="B21730" t="str">
        <f t="shared" si="1017"/>
        <v>Panomorph360&gt;0</v>
      </c>
      <c r="C21730" t="str">
        <f t="shared" si="1018"/>
        <v>Panomorph360</v>
      </c>
      <c r="D21730" t="str">
        <f t="shared" si="1019"/>
        <v>0</v>
      </c>
    </row>
    <row r="21731" spans="1:4" x14ac:dyDescent="0.25">
      <c r="A21731" t="s">
        <v>668</v>
      </c>
      <c r="B21731" t="str">
        <f t="shared" si="1017"/>
        <v>Panomorph360Mounting&gt;0</v>
      </c>
      <c r="C21731" t="str">
        <f t="shared" si="1018"/>
        <v>Panomorph360Mounting</v>
      </c>
      <c r="D21731" t="str">
        <f t="shared" si="1019"/>
        <v>0</v>
      </c>
    </row>
    <row r="21732" spans="1:4" x14ac:dyDescent="0.25">
      <c r="A21732" t="s">
        <v>669</v>
      </c>
      <c r="B21732" t="str">
        <f t="shared" si="1017"/>
        <v>Panomorph360Rpl&gt;A0**V</v>
      </c>
      <c r="C21732" t="str">
        <f t="shared" si="1018"/>
        <v>Panomorph360Rpl</v>
      </c>
      <c r="D21732" t="str">
        <f t="shared" si="1019"/>
        <v>A0**V</v>
      </c>
    </row>
    <row r="21733" spans="1:4" x14ac:dyDescent="0.25">
      <c r="A21733" t="s">
        <v>2276</v>
      </c>
      <c r="B21733" t="str">
        <f t="shared" si="1017"/>
        <v>LensProfileGuid&gt;d556b288-abfe-42a2-9632-c8787f61e8d6</v>
      </c>
      <c r="C21733" t="str">
        <f t="shared" si="1018"/>
        <v>LensProfileGuid</v>
      </c>
      <c r="D21733" t="str">
        <f t="shared" si="1019"/>
        <v>d556b288-abfe-42a2-9632-c8787f61e8d6</v>
      </c>
    </row>
    <row r="21734" spans="1:4" x14ac:dyDescent="0.25">
      <c r="A21734" t="s">
        <v>670</v>
      </c>
      <c r="B21734" t="str">
        <f t="shared" si="1017"/>
        <v/>
      </c>
      <c r="C21734" t="str">
        <f t="shared" si="1018"/>
        <v/>
      </c>
      <c r="D21734" t="str">
        <f t="shared" si="1019"/>
        <v/>
      </c>
    </row>
    <row r="21735" spans="1:4" x14ac:dyDescent="0.25">
      <c r="A21735" t="s">
        <v>671</v>
      </c>
      <c r="B21735" t="str">
        <f t="shared" si="1017"/>
        <v/>
      </c>
      <c r="C21735" t="str">
        <f t="shared" si="1018"/>
        <v/>
      </c>
      <c r="D21735" t="str">
        <f t="shared" si="1019"/>
        <v/>
      </c>
    </row>
    <row r="21736" spans="1:4" x14ac:dyDescent="0.25">
      <c r="A21736" t="s">
        <v>672</v>
      </c>
      <c r="B21736" t="str">
        <f t="shared" si="1017"/>
        <v/>
      </c>
      <c r="C21736" t="str">
        <f t="shared" si="1018"/>
        <v/>
      </c>
      <c r="D21736" t="str">
        <f t="shared" si="1019"/>
        <v/>
      </c>
    </row>
    <row r="21737" spans="1:4" x14ac:dyDescent="0.25">
      <c r="A21737" t="s">
        <v>673</v>
      </c>
      <c r="B21737" t="str">
        <f t="shared" si="1017"/>
        <v>guid&gt;5D545071-95BF-4067-B07A-D42CC32F533E</v>
      </c>
      <c r="C21737" t="str">
        <f t="shared" si="1018"/>
        <v>guid</v>
      </c>
      <c r="D21737" t="str">
        <f t="shared" si="1019"/>
        <v>5D545071-95BF-4067-B07A-D42CC32F533E</v>
      </c>
    </row>
    <row r="21738" spans="1:4" x14ac:dyDescent="0.25">
      <c r="A21738" t="s">
        <v>674</v>
      </c>
      <c r="B21738" t="str">
        <f t="shared" si="1017"/>
        <v/>
      </c>
      <c r="C21738" t="str">
        <f t="shared" si="1018"/>
        <v/>
      </c>
      <c r="D21738" t="str">
        <f t="shared" si="1019"/>
        <v/>
      </c>
    </row>
    <row r="21739" spans="1:4" x14ac:dyDescent="0.25">
      <c r="A21739" t="s">
        <v>675</v>
      </c>
      <c r="B21739" t="str">
        <f t="shared" si="1017"/>
        <v/>
      </c>
      <c r="C21739" t="str">
        <f t="shared" si="1018"/>
        <v/>
      </c>
      <c r="D21739" t="str">
        <f t="shared" si="1019"/>
        <v/>
      </c>
    </row>
    <row r="21740" spans="1:4" x14ac:dyDescent="0.25">
      <c r="A21740" t="s">
        <v>676</v>
      </c>
      <c r="B21740" t="str">
        <f t="shared" si="1017"/>
        <v>guid&gt;CE94792C-CAB6-440B-8293-1F8EEF6E9439</v>
      </c>
      <c r="C21740" t="str">
        <f t="shared" si="1018"/>
        <v>guid</v>
      </c>
      <c r="D21740" t="str">
        <f t="shared" si="1019"/>
        <v>CE94792C-CAB6-440B-8293-1F8EEF6E9439</v>
      </c>
    </row>
    <row r="21741" spans="1:4" x14ac:dyDescent="0.25">
      <c r="A21741" t="s">
        <v>677</v>
      </c>
      <c r="B21741" t="str">
        <f t="shared" si="1017"/>
        <v/>
      </c>
      <c r="C21741" t="str">
        <f t="shared" si="1018"/>
        <v/>
      </c>
      <c r="D21741" t="str">
        <f t="shared" si="1019"/>
        <v/>
      </c>
    </row>
    <row r="21742" spans="1:4" x14ac:dyDescent="0.25">
      <c r="A21742" t="s">
        <v>678</v>
      </c>
      <c r="B21742" t="str">
        <f t="shared" si="1017"/>
        <v/>
      </c>
      <c r="C21742" t="str">
        <f t="shared" si="1018"/>
        <v/>
      </c>
      <c r="D21742" t="str">
        <f t="shared" si="1019"/>
        <v/>
      </c>
    </row>
    <row r="21743" spans="1:4" x14ac:dyDescent="0.25">
      <c r="A21743" t="s">
        <v>2562</v>
      </c>
      <c r="B21743" t="str">
        <f t="shared" si="1017"/>
        <v>Guid&gt;31F42D77-AE2E-49D3-8AC5-5F0F035F75EF</v>
      </c>
      <c r="C21743" t="str">
        <f t="shared" si="1018"/>
        <v>Guid</v>
      </c>
      <c r="D21743" t="str">
        <f t="shared" si="1019"/>
        <v>31F42D77-AE2E-49D3-8AC5-5F0F035F75EF</v>
      </c>
    </row>
    <row r="21744" spans="1:4" x14ac:dyDescent="0.25">
      <c r="A21744" t="s">
        <v>913</v>
      </c>
      <c r="B21744" t="str">
        <f t="shared" si="1017"/>
        <v>DisplayName&gt;Camera 41</v>
      </c>
      <c r="C21744" t="str">
        <f t="shared" si="1018"/>
        <v>DisplayName</v>
      </c>
      <c r="D21744" t="str">
        <f t="shared" si="1019"/>
        <v>Camera 41</v>
      </c>
    </row>
    <row r="21745" spans="1:4" x14ac:dyDescent="0.25">
      <c r="A21745" t="s">
        <v>679</v>
      </c>
      <c r="B21745" t="str">
        <f t="shared" si="1017"/>
        <v/>
      </c>
      <c r="C21745" t="str">
        <f t="shared" si="1018"/>
        <v/>
      </c>
      <c r="D21745" t="str">
        <f t="shared" si="1019"/>
        <v/>
      </c>
    </row>
    <row r="21746" spans="1:4" x14ac:dyDescent="0.25">
      <c r="A21746" t="s">
        <v>680</v>
      </c>
      <c r="B21746" t="str">
        <f t="shared" si="1017"/>
        <v/>
      </c>
      <c r="C21746" t="str">
        <f t="shared" si="1018"/>
        <v/>
      </c>
      <c r="D21746" t="str">
        <f t="shared" si="1019"/>
        <v/>
      </c>
    </row>
    <row r="21747" spans="1:4" x14ac:dyDescent="0.25">
      <c r="A21747" t="s">
        <v>681</v>
      </c>
      <c r="B21747" t="str">
        <f t="shared" si="1017"/>
        <v>Halfsize&gt;1</v>
      </c>
      <c r="C21747" t="str">
        <f t="shared" si="1018"/>
        <v>Halfsize</v>
      </c>
      <c r="D21747" t="str">
        <f t="shared" si="1019"/>
        <v>1</v>
      </c>
    </row>
    <row r="21748" spans="1:4" x14ac:dyDescent="0.25">
      <c r="A21748" t="s">
        <v>700</v>
      </c>
      <c r="B21748" t="str">
        <f t="shared" si="1017"/>
        <v>Hidden&gt;yes</v>
      </c>
      <c r="C21748" t="str">
        <f t="shared" si="1018"/>
        <v>Hidden</v>
      </c>
      <c r="D21748" t="str">
        <f t="shared" si="1019"/>
        <v>yes</v>
      </c>
    </row>
    <row r="21749" spans="1:4" x14ac:dyDescent="0.25">
      <c r="A21749" t="s">
        <v>701</v>
      </c>
      <c r="B21749" t="str">
        <f t="shared" si="1017"/>
        <v>Disabled&gt;1</v>
      </c>
      <c r="C21749" t="str">
        <f t="shared" si="1018"/>
        <v>Disabled</v>
      </c>
      <c r="D21749" t="str">
        <f t="shared" si="1019"/>
        <v>1</v>
      </c>
    </row>
    <row r="21750" spans="1:4" x14ac:dyDescent="0.25">
      <c r="A21750" t="s">
        <v>684</v>
      </c>
      <c r="B21750" t="str">
        <f t="shared" si="1017"/>
        <v>Preview&gt;yes</v>
      </c>
      <c r="C21750" t="str">
        <f t="shared" si="1018"/>
        <v>Preview</v>
      </c>
      <c r="D21750" t="str">
        <f t="shared" si="1019"/>
        <v>yes</v>
      </c>
    </row>
    <row r="21751" spans="1:4" x14ac:dyDescent="0.25">
      <c r="A21751" t="s">
        <v>702</v>
      </c>
      <c r="B21751" t="str">
        <f t="shared" si="1017"/>
        <v>DeviceIndex&gt;1</v>
      </c>
      <c r="C21751" t="str">
        <f t="shared" si="1018"/>
        <v>DeviceIndex</v>
      </c>
      <c r="D21751" t="str">
        <f t="shared" si="1019"/>
        <v>1</v>
      </c>
    </row>
    <row r="21752" spans="1:4" x14ac:dyDescent="0.25">
      <c r="A21752" t="s">
        <v>686</v>
      </c>
      <c r="B21752" t="str">
        <f t="shared" si="1017"/>
        <v>LiveStreamIndex&gt;-1</v>
      </c>
      <c r="C21752" t="str">
        <f t="shared" si="1018"/>
        <v>LiveStreamIndex</v>
      </c>
      <c r="D21752" t="str">
        <f t="shared" si="1019"/>
        <v>-1</v>
      </c>
    </row>
    <row r="21753" spans="1:4" x14ac:dyDescent="0.25">
      <c r="A21753" t="s">
        <v>687</v>
      </c>
      <c r="B21753" t="str">
        <f t="shared" si="1017"/>
        <v/>
      </c>
      <c r="C21753" t="str">
        <f t="shared" si="1018"/>
        <v/>
      </c>
      <c r="D21753" t="str">
        <f t="shared" si="1019"/>
        <v/>
      </c>
    </row>
    <row r="21754" spans="1:4" x14ac:dyDescent="0.25">
      <c r="A21754" t="s">
        <v>688</v>
      </c>
      <c r="B21754" t="str">
        <f t="shared" si="1017"/>
        <v/>
      </c>
      <c r="C21754" t="str">
        <f t="shared" si="1018"/>
        <v/>
      </c>
      <c r="D21754" t="str">
        <f t="shared" si="1019"/>
        <v/>
      </c>
    </row>
    <row r="21755" spans="1:4" x14ac:dyDescent="0.25">
      <c r="A21755" t="s">
        <v>703</v>
      </c>
      <c r="B21755" t="str">
        <f t="shared" si="1017"/>
        <v/>
      </c>
      <c r="C21755" t="str">
        <f t="shared" si="1018"/>
        <v/>
      </c>
      <c r="D21755" t="str">
        <f t="shared" si="1019"/>
        <v/>
      </c>
    </row>
    <row r="21756" spans="1:4" x14ac:dyDescent="0.25">
      <c r="A21756" t="s">
        <v>704</v>
      </c>
      <c r="B21756" t="str">
        <f t="shared" si="1017"/>
        <v/>
      </c>
      <c r="C21756" t="str">
        <f t="shared" si="1018"/>
        <v/>
      </c>
      <c r="D21756" t="str">
        <f t="shared" si="1019"/>
        <v/>
      </c>
    </row>
    <row r="21757" spans="1:4" x14ac:dyDescent="0.25">
      <c r="A21757" t="s">
        <v>2563</v>
      </c>
      <c r="B21757" t="str">
        <f t="shared" si="1017"/>
        <v>MAC&gt;ACCC8E7BDC55</v>
      </c>
      <c r="C21757" t="str">
        <f t="shared" si="1018"/>
        <v>MAC</v>
      </c>
      <c r="D21757" t="str">
        <f t="shared" si="1019"/>
        <v>ACCC8E7BDC55</v>
      </c>
    </row>
    <row r="21758" spans="1:4" x14ac:dyDescent="0.25">
      <c r="A21758" t="s">
        <v>705</v>
      </c>
      <c r="B21758" t="str">
        <f t="shared" si="1017"/>
        <v>DeviceId&gt;748</v>
      </c>
      <c r="C21758" t="str">
        <f t="shared" si="1018"/>
        <v>DeviceId</v>
      </c>
      <c r="D21758" t="str">
        <f t="shared" si="1019"/>
        <v>748</v>
      </c>
    </row>
    <row r="21759" spans="1:4" x14ac:dyDescent="0.25">
      <c r="A21759" t="s">
        <v>706</v>
      </c>
      <c r="B21759" t="str">
        <f t="shared" si="1017"/>
        <v>DriverName&gt;AXIS M3045-V Network Camera</v>
      </c>
      <c r="C21759" t="str">
        <f t="shared" si="1018"/>
        <v>DriverName</v>
      </c>
      <c r="D21759" t="str">
        <f t="shared" si="1019"/>
        <v>AXIS M3045-V Network Camera</v>
      </c>
    </row>
    <row r="21760" spans="1:4" x14ac:dyDescent="0.25">
      <c r="A21760" t="s">
        <v>2564</v>
      </c>
      <c r="B21760" t="str">
        <f t="shared" si="1017"/>
        <v>DisplayName&gt;R07_LICENSE</v>
      </c>
      <c r="C21760" t="str">
        <f t="shared" si="1018"/>
        <v>DisplayName</v>
      </c>
      <c r="D21760" t="str">
        <f t="shared" si="1019"/>
        <v>R07_LICENSE</v>
      </c>
    </row>
    <row r="21761" spans="1:4" x14ac:dyDescent="0.25">
      <c r="A21761" t="s">
        <v>2565</v>
      </c>
      <c r="B21761" t="str">
        <f t="shared" si="1017"/>
        <v>IPAddress&gt;192.168.21.200</v>
      </c>
      <c r="C21761" t="str">
        <f t="shared" si="1018"/>
        <v>IPAddress</v>
      </c>
      <c r="D21761" t="str">
        <f t="shared" si="1019"/>
        <v>192.168.21.200</v>
      </c>
    </row>
    <row r="21762" spans="1:4" x14ac:dyDescent="0.25">
      <c r="A21762" t="s">
        <v>145</v>
      </c>
      <c r="B21762" t="str">
        <f t="shared" ref="B21762:B21825" si="1020">IF(ISERROR(MID(LEFT(A21762,FIND("/",A21762)-2),FIND("&lt;",A21762)+1,LEN(A21762))),"",MID(LEFT(A21762,FIND("/",A21762)-2),FIND("&lt;",A21762)+1,LEN(A21762)))</f>
        <v>FtpPort&gt;21</v>
      </c>
      <c r="C21762" t="str">
        <f t="shared" ref="C21762:C21825" si="1021">IF(ISERROR(_xlfn.TEXTBEFORE(B21762,"&gt;",,,,)),"",_xlfn.TEXTBEFORE(B21762,"&gt;",,,,))</f>
        <v>FtpPort</v>
      </c>
      <c r="D21762" t="str">
        <f t="shared" ref="D21762:D21825" si="1022">IF(ISERROR(_xlfn.TEXTAFTER(B21762,"&gt;",,,,)),"",_xlfn.TEXTAFTER(B21762,"&gt;",,,,))</f>
        <v>21</v>
      </c>
    </row>
    <row r="21763" spans="1:4" x14ac:dyDescent="0.25">
      <c r="A21763" t="s">
        <v>146</v>
      </c>
      <c r="B21763" t="str">
        <f t="shared" si="1020"/>
        <v>HttpPort&gt;80</v>
      </c>
      <c r="C21763" t="str">
        <f t="shared" si="1021"/>
        <v>HttpPort</v>
      </c>
      <c r="D21763" t="str">
        <f t="shared" si="1022"/>
        <v>80</v>
      </c>
    </row>
    <row r="21764" spans="1:4" x14ac:dyDescent="0.25">
      <c r="A21764" t="s">
        <v>147</v>
      </c>
      <c r="B21764" t="str">
        <f t="shared" si="1020"/>
        <v>DefaultFtpPort&gt;1</v>
      </c>
      <c r="C21764" t="str">
        <f t="shared" si="1021"/>
        <v>DefaultFtpPort</v>
      </c>
      <c r="D21764" t="str">
        <f t="shared" si="1022"/>
        <v>1</v>
      </c>
    </row>
    <row r="21765" spans="1:4" x14ac:dyDescent="0.25">
      <c r="A21765" t="s">
        <v>148</v>
      </c>
      <c r="B21765" t="str">
        <f t="shared" si="1020"/>
        <v>DefaultHttpPort&gt;1</v>
      </c>
      <c r="C21765" t="str">
        <f t="shared" si="1021"/>
        <v>DefaultHttpPort</v>
      </c>
      <c r="D21765" t="str">
        <f t="shared" si="1022"/>
        <v>1</v>
      </c>
    </row>
    <row r="21766" spans="1:4" x14ac:dyDescent="0.25">
      <c r="A21766" t="s">
        <v>154</v>
      </c>
      <c r="B21766" t="str">
        <f t="shared" si="1020"/>
        <v>State&gt;1</v>
      </c>
      <c r="C21766" t="str">
        <f t="shared" si="1021"/>
        <v>State</v>
      </c>
      <c r="D21766" t="str">
        <f t="shared" si="1022"/>
        <v>1</v>
      </c>
    </row>
    <row r="21767" spans="1:4" x14ac:dyDescent="0.25">
      <c r="A21767" t="s">
        <v>707</v>
      </c>
      <c r="B21767" t="str">
        <f t="shared" si="1020"/>
        <v>Password&gt;D69E67FA17D798CB1C12D4391A7CB6B3AAC982C86C947471EE7B76B320F774566576F3318B9F4BC1BF5A5F3822039014797DE6A53961DB2CDB6EA051AC1F</v>
      </c>
      <c r="C21767" t="str">
        <f t="shared" si="1021"/>
        <v>Password</v>
      </c>
      <c r="D21767" t="str">
        <f t="shared" si="1022"/>
        <v>D69E67FA17D798CB1C12D4391A7CB6B3AAC982C86C947471EE7B76B320F774566576F3318B9F4BC1BF5A5F3822039014797DE6A53961DB2CDB6EA051AC1F</v>
      </c>
    </row>
    <row r="21768" spans="1:4" x14ac:dyDescent="0.25">
      <c r="A21768" t="s">
        <v>149</v>
      </c>
      <c r="B21768" t="str">
        <f t="shared" si="1020"/>
        <v>Com1Driver&gt;0</v>
      </c>
      <c r="C21768" t="str">
        <f t="shared" si="1021"/>
        <v>Com1Driver</v>
      </c>
      <c r="D21768" t="str">
        <f t="shared" si="1022"/>
        <v>0</v>
      </c>
    </row>
    <row r="21769" spans="1:4" x14ac:dyDescent="0.25">
      <c r="A21769" t="s">
        <v>150</v>
      </c>
      <c r="B21769" t="str">
        <f t="shared" si="1020"/>
        <v>Com2Driver&gt;0</v>
      </c>
      <c r="C21769" t="str">
        <f t="shared" si="1021"/>
        <v>Com2Driver</v>
      </c>
      <c r="D21769" t="str">
        <f t="shared" si="1022"/>
        <v>0</v>
      </c>
    </row>
    <row r="21770" spans="1:4" x14ac:dyDescent="0.25">
      <c r="A21770" t="s">
        <v>151</v>
      </c>
      <c r="B21770" t="str">
        <f t="shared" si="1020"/>
        <v>Browsable&gt;0</v>
      </c>
      <c r="C21770" t="str">
        <f t="shared" si="1021"/>
        <v>Browsable</v>
      </c>
      <c r="D21770" t="str">
        <f t="shared" si="1022"/>
        <v>0</v>
      </c>
    </row>
    <row r="21771" spans="1:4" x14ac:dyDescent="0.25">
      <c r="A21771" t="s">
        <v>708</v>
      </c>
      <c r="B21771" t="str">
        <f t="shared" si="1020"/>
        <v>Source&gt;C:\Program Files (x86)\Milestone\DevicePack\Devices\Axis2ChDevice.dll</v>
      </c>
      <c r="C21771" t="str">
        <f t="shared" si="1021"/>
        <v>Source</v>
      </c>
      <c r="D21771" t="str">
        <f t="shared" si="1022"/>
        <v>C:\Program Files (x86)\Milestone\DevicePack\Devices\Axis2ChDevice.dll</v>
      </c>
    </row>
    <row r="21772" spans="1:4" x14ac:dyDescent="0.25">
      <c r="A21772" t="s">
        <v>2566</v>
      </c>
      <c r="B21772" t="str">
        <f t="shared" si="1020"/>
        <v>Guid&gt;0e764676-12de-4838-b5b7-fa0bb871190a</v>
      </c>
      <c r="C21772" t="str">
        <f t="shared" si="1021"/>
        <v>Guid</v>
      </c>
      <c r="D21772" t="str">
        <f t="shared" si="1022"/>
        <v>0e764676-12de-4838-b5b7-fa0bb871190a</v>
      </c>
    </row>
    <row r="21773" spans="1:4" x14ac:dyDescent="0.25">
      <c r="A21773" t="s">
        <v>709</v>
      </c>
      <c r="B21773" t="str">
        <f t="shared" si="1020"/>
        <v>RequiredLicenses&gt;1</v>
      </c>
      <c r="C21773" t="str">
        <f t="shared" si="1021"/>
        <v>RequiredLicenses</v>
      </c>
      <c r="D21773" t="str">
        <f t="shared" si="1022"/>
        <v>1</v>
      </c>
    </row>
    <row r="21774" spans="1:4" x14ac:dyDescent="0.25">
      <c r="A21774" t="s">
        <v>791</v>
      </c>
      <c r="B21774" t="str">
        <f t="shared" si="1020"/>
        <v/>
      </c>
      <c r="C21774" t="str">
        <f t="shared" si="1021"/>
        <v/>
      </c>
      <c r="D21774" t="str">
        <f t="shared" si="1022"/>
        <v/>
      </c>
    </row>
    <row r="21775" spans="1:4" x14ac:dyDescent="0.25">
      <c r="A21775" t="s">
        <v>792</v>
      </c>
      <c r="B21775" t="str">
        <f t="shared" si="1020"/>
        <v/>
      </c>
      <c r="C21775" t="str">
        <f t="shared" si="1021"/>
        <v/>
      </c>
      <c r="D21775" t="str">
        <f t="shared" si="1022"/>
        <v/>
      </c>
    </row>
    <row r="21776" spans="1:4" x14ac:dyDescent="0.25">
      <c r="A21776" t="s">
        <v>600</v>
      </c>
      <c r="B21776" t="str">
        <f t="shared" si="1020"/>
        <v/>
      </c>
      <c r="C21776" t="str">
        <f t="shared" si="1021"/>
        <v/>
      </c>
      <c r="D21776" t="str">
        <f t="shared" si="1022"/>
        <v/>
      </c>
    </row>
    <row r="21777" spans="1:4" x14ac:dyDescent="0.25">
      <c r="A21777" t="s">
        <v>601</v>
      </c>
      <c r="B21777" t="str">
        <f t="shared" si="1020"/>
        <v/>
      </c>
      <c r="C21777" t="str">
        <f t="shared" si="1021"/>
        <v/>
      </c>
      <c r="D21777" t="str">
        <f t="shared" si="1022"/>
        <v/>
      </c>
    </row>
    <row r="21778" spans="1:4" x14ac:dyDescent="0.25">
      <c r="A21778" t="s">
        <v>602</v>
      </c>
      <c r="B21778" t="str">
        <f t="shared" si="1020"/>
        <v/>
      </c>
      <c r="C21778" t="str">
        <f t="shared" si="1021"/>
        <v/>
      </c>
      <c r="D21778" t="str">
        <f t="shared" si="1022"/>
        <v/>
      </c>
    </row>
    <row r="21779" spans="1:4" x14ac:dyDescent="0.25">
      <c r="A21779" t="s">
        <v>2265</v>
      </c>
      <c r="B21779" t="str">
        <f t="shared" si="1020"/>
        <v>DatabasePath&gt;E:\</v>
      </c>
      <c r="C21779" t="str">
        <f t="shared" si="1021"/>
        <v>DatabasePath</v>
      </c>
      <c r="D21779" t="str">
        <f t="shared" si="1022"/>
        <v>E:\</v>
      </c>
    </row>
    <row r="21780" spans="1:4" x14ac:dyDescent="0.25">
      <c r="A21780" t="s">
        <v>2266</v>
      </c>
      <c r="B21780" t="str">
        <f t="shared" si="1020"/>
        <v>DatabasePathNonUNC&gt;E:\</v>
      </c>
      <c r="C21780" t="str">
        <f t="shared" si="1021"/>
        <v>DatabasePathNonUNC</v>
      </c>
      <c r="D21780" t="str">
        <f t="shared" si="1022"/>
        <v>E:\</v>
      </c>
    </row>
    <row r="21781" spans="1:4" x14ac:dyDescent="0.25">
      <c r="A21781" t="s">
        <v>2267</v>
      </c>
      <c r="B21781" t="str">
        <f t="shared" si="1020"/>
        <v>ArchivePath&gt;E:\</v>
      </c>
      <c r="C21781" t="str">
        <f t="shared" si="1021"/>
        <v>ArchivePath</v>
      </c>
      <c r="D21781" t="str">
        <f t="shared" si="1022"/>
        <v>E:\</v>
      </c>
    </row>
    <row r="21782" spans="1:4" x14ac:dyDescent="0.25">
      <c r="A21782" t="s">
        <v>2268</v>
      </c>
      <c r="B21782" t="str">
        <f t="shared" si="1020"/>
        <v>ArchivePathNonUNC&gt;E:\</v>
      </c>
      <c r="C21782" t="str">
        <f t="shared" si="1021"/>
        <v>ArchivePathNonUNC</v>
      </c>
      <c r="D21782" t="str">
        <f t="shared" si="1022"/>
        <v>E:\</v>
      </c>
    </row>
    <row r="21783" spans="1:4" x14ac:dyDescent="0.25">
      <c r="A21783" t="s">
        <v>603</v>
      </c>
      <c r="B21783" t="str">
        <f t="shared" si="1020"/>
        <v>DBRepairStrategy&gt;0</v>
      </c>
      <c r="C21783" t="str">
        <f t="shared" si="1021"/>
        <v>DBRepairStrategy</v>
      </c>
      <c r="D21783" t="str">
        <f t="shared" si="1022"/>
        <v>0</v>
      </c>
    </row>
    <row r="21784" spans="1:4" x14ac:dyDescent="0.25">
      <c r="A21784" t="s">
        <v>604</v>
      </c>
      <c r="B21784" t="str">
        <f t="shared" si="1020"/>
        <v>ArchiveDb&gt;1</v>
      </c>
      <c r="C21784" t="str">
        <f t="shared" si="1021"/>
        <v>ArchiveDb</v>
      </c>
      <c r="D21784" t="str">
        <f t="shared" si="1022"/>
        <v>1</v>
      </c>
    </row>
    <row r="21785" spans="1:4" x14ac:dyDescent="0.25">
      <c r="A21785" t="s">
        <v>605</v>
      </c>
      <c r="B21785" t="str">
        <f t="shared" si="1020"/>
        <v>ArchiveWhenDBFull&gt;1</v>
      </c>
      <c r="C21785" t="str">
        <f t="shared" si="1021"/>
        <v>ArchiveWhenDBFull</v>
      </c>
      <c r="D21785" t="str">
        <f t="shared" si="1022"/>
        <v>1</v>
      </c>
    </row>
    <row r="21786" spans="1:4" x14ac:dyDescent="0.25">
      <c r="A21786" t="s">
        <v>606</v>
      </c>
      <c r="B21786" t="str">
        <f t="shared" si="1020"/>
        <v>ArchiveMaxAge&gt;43200</v>
      </c>
      <c r="C21786" t="str">
        <f t="shared" si="1021"/>
        <v>ArchiveMaxAge</v>
      </c>
      <c r="D21786" t="str">
        <f t="shared" si="1022"/>
        <v>43200</v>
      </c>
    </row>
    <row r="21787" spans="1:4" x14ac:dyDescent="0.25">
      <c r="A21787" t="s">
        <v>607</v>
      </c>
      <c r="B21787" t="str">
        <f t="shared" si="1020"/>
        <v>DbSaveMode&gt;2</v>
      </c>
      <c r="C21787" t="str">
        <f t="shared" si="1021"/>
        <v>DbSaveMode</v>
      </c>
      <c r="D21787" t="str">
        <f t="shared" si="1022"/>
        <v>2</v>
      </c>
    </row>
    <row r="21788" spans="1:4" x14ac:dyDescent="0.25">
      <c r="A21788" t="s">
        <v>608</v>
      </c>
      <c r="B21788" t="str">
        <f t="shared" si="1020"/>
        <v>EnableDbPreSecs&gt;0</v>
      </c>
      <c r="C21788" t="str">
        <f t="shared" si="1021"/>
        <v>EnableDbPreSecs</v>
      </c>
      <c r="D21788" t="str">
        <f t="shared" si="1022"/>
        <v>0</v>
      </c>
    </row>
    <row r="21789" spans="1:4" x14ac:dyDescent="0.25">
      <c r="A21789" t="s">
        <v>609</v>
      </c>
      <c r="B21789" t="str">
        <f t="shared" si="1020"/>
        <v>EnableDbPostSecs&gt;1</v>
      </c>
      <c r="C21789" t="str">
        <f t="shared" si="1021"/>
        <v>EnableDbPostSecs</v>
      </c>
      <c r="D21789" t="str">
        <f t="shared" si="1022"/>
        <v>1</v>
      </c>
    </row>
    <row r="21790" spans="1:4" x14ac:dyDescent="0.25">
      <c r="A21790" t="s">
        <v>610</v>
      </c>
      <c r="B21790" t="str">
        <f t="shared" si="1020"/>
        <v>DbPreSecs&gt;5</v>
      </c>
      <c r="C21790" t="str">
        <f t="shared" si="1021"/>
        <v>DbPreSecs</v>
      </c>
      <c r="D21790" t="str">
        <f t="shared" si="1022"/>
        <v>5</v>
      </c>
    </row>
    <row r="21791" spans="1:4" x14ac:dyDescent="0.25">
      <c r="A21791" t="s">
        <v>611</v>
      </c>
      <c r="B21791" t="str">
        <f t="shared" si="1020"/>
        <v>DbPostSecs&gt;5</v>
      </c>
      <c r="C21791" t="str">
        <f t="shared" si="1021"/>
        <v>DbPostSecs</v>
      </c>
      <c r="D21791" t="str">
        <f t="shared" si="1022"/>
        <v>5</v>
      </c>
    </row>
    <row r="21792" spans="1:4" x14ac:dyDescent="0.25">
      <c r="A21792" t="s">
        <v>612</v>
      </c>
      <c r="B21792" t="str">
        <f t="shared" si="1020"/>
        <v>AdminDbPreSecs&gt;0</v>
      </c>
      <c r="C21792" t="str">
        <f t="shared" si="1021"/>
        <v>AdminDbPreSecs</v>
      </c>
      <c r="D21792" t="str">
        <f t="shared" si="1022"/>
        <v>0</v>
      </c>
    </row>
    <row r="21793" spans="1:4" x14ac:dyDescent="0.25">
      <c r="A21793" t="s">
        <v>613</v>
      </c>
      <c r="B21793" t="str">
        <f t="shared" si="1020"/>
        <v>AdminDbPostSecs&gt;3</v>
      </c>
      <c r="C21793" t="str">
        <f t="shared" si="1021"/>
        <v>AdminDbPostSecs</v>
      </c>
      <c r="D21793" t="str">
        <f t="shared" si="1022"/>
        <v>3</v>
      </c>
    </row>
    <row r="21794" spans="1:4" x14ac:dyDescent="0.25">
      <c r="A21794" t="s">
        <v>614</v>
      </c>
      <c r="B21794" t="str">
        <f t="shared" si="1020"/>
        <v>DbLimitType&gt;0</v>
      </c>
      <c r="C21794" t="str">
        <f t="shared" si="1021"/>
        <v>DbLimitType</v>
      </c>
      <c r="D21794" t="str">
        <f t="shared" si="1022"/>
        <v>0</v>
      </c>
    </row>
    <row r="21795" spans="1:4" x14ac:dyDescent="0.25">
      <c r="A21795" t="s">
        <v>615</v>
      </c>
      <c r="B21795" t="str">
        <f t="shared" si="1020"/>
        <v>DbLimitCount&gt;600000</v>
      </c>
      <c r="C21795" t="str">
        <f t="shared" si="1021"/>
        <v>DbLimitCount</v>
      </c>
      <c r="D21795" t="str">
        <f t="shared" si="1022"/>
        <v>600000</v>
      </c>
    </row>
    <row r="21796" spans="1:4" x14ac:dyDescent="0.25">
      <c r="A21796" t="s">
        <v>616</v>
      </c>
      <c r="B21796" t="str">
        <f t="shared" si="1020"/>
        <v>SaveOnEvent&gt;0</v>
      </c>
      <c r="C21796" t="str">
        <f t="shared" si="1021"/>
        <v>SaveOnEvent</v>
      </c>
      <c r="D21796" t="str">
        <f t="shared" si="1022"/>
        <v>0</v>
      </c>
    </row>
    <row r="21797" spans="1:4" x14ac:dyDescent="0.25">
      <c r="A21797" t="s">
        <v>617</v>
      </c>
      <c r="B21797" t="str">
        <f t="shared" si="1020"/>
        <v>SaveOnMotion&gt;1</v>
      </c>
      <c r="C21797" t="str">
        <f t="shared" si="1021"/>
        <v>SaveOnMotion</v>
      </c>
      <c r="D21797" t="str">
        <f t="shared" si="1022"/>
        <v>1</v>
      </c>
    </row>
    <row r="21798" spans="1:4" x14ac:dyDescent="0.25">
      <c r="A21798" t="s">
        <v>618</v>
      </c>
      <c r="B21798" t="str">
        <f t="shared" si="1020"/>
        <v>SaveStartEvent&gt;-</v>
      </c>
      <c r="C21798" t="str">
        <f t="shared" si="1021"/>
        <v>SaveStartEvent</v>
      </c>
      <c r="D21798" t="str">
        <f t="shared" si="1022"/>
        <v>-</v>
      </c>
    </row>
    <row r="21799" spans="1:4" x14ac:dyDescent="0.25">
      <c r="A21799" t="s">
        <v>619</v>
      </c>
      <c r="B21799" t="str">
        <f t="shared" si="1020"/>
        <v>SaveStopEvent&gt;-</v>
      </c>
      <c r="C21799" t="str">
        <f t="shared" si="1021"/>
        <v>SaveStopEvent</v>
      </c>
      <c r="D21799" t="str">
        <f t="shared" si="1022"/>
        <v>-</v>
      </c>
    </row>
    <row r="21800" spans="1:4" x14ac:dyDescent="0.25">
      <c r="A21800" t="s">
        <v>620</v>
      </c>
      <c r="B21800" t="str">
        <f t="shared" si="1020"/>
        <v/>
      </c>
      <c r="C21800" t="str">
        <f t="shared" si="1021"/>
        <v/>
      </c>
      <c r="D21800" t="str">
        <f t="shared" si="1022"/>
        <v/>
      </c>
    </row>
    <row r="21801" spans="1:4" x14ac:dyDescent="0.25">
      <c r="A21801" t="s">
        <v>621</v>
      </c>
      <c r="B21801" t="str">
        <f t="shared" si="1020"/>
        <v/>
      </c>
      <c r="C21801" t="str">
        <f t="shared" si="1021"/>
        <v/>
      </c>
      <c r="D21801" t="str">
        <f t="shared" si="1022"/>
        <v/>
      </c>
    </row>
    <row r="21802" spans="1:4" x14ac:dyDescent="0.25">
      <c r="A21802" t="s">
        <v>622</v>
      </c>
      <c r="B21802" t="str">
        <f t="shared" si="1020"/>
        <v>PatrollingOffTime&gt;30</v>
      </c>
      <c r="C21802" t="str">
        <f t="shared" si="1021"/>
        <v>PatrollingOffTime</v>
      </c>
      <c r="D21802" t="str">
        <f t="shared" si="1022"/>
        <v>30</v>
      </c>
    </row>
    <row r="21803" spans="1:4" x14ac:dyDescent="0.25">
      <c r="A21803" t="s">
        <v>623</v>
      </c>
      <c r="B21803" t="str">
        <f t="shared" si="1020"/>
        <v>PtzAbsolute&gt;0</v>
      </c>
      <c r="C21803" t="str">
        <f t="shared" si="1021"/>
        <v>PtzAbsolute</v>
      </c>
      <c r="D21803" t="str">
        <f t="shared" si="1022"/>
        <v>0</v>
      </c>
    </row>
    <row r="21804" spans="1:4" x14ac:dyDescent="0.25">
      <c r="A21804" t="s">
        <v>624</v>
      </c>
      <c r="B21804" t="str">
        <f t="shared" si="1020"/>
        <v>PtzDriver&gt;0</v>
      </c>
      <c r="C21804" t="str">
        <f t="shared" si="1021"/>
        <v>PtzDriver</v>
      </c>
      <c r="D21804" t="str">
        <f t="shared" si="1022"/>
        <v>0</v>
      </c>
    </row>
    <row r="21805" spans="1:4" x14ac:dyDescent="0.25">
      <c r="A21805" t="s">
        <v>625</v>
      </c>
      <c r="B21805" t="str">
        <f t="shared" si="1020"/>
        <v>PtzAddress&gt;0</v>
      </c>
      <c r="C21805" t="str">
        <f t="shared" si="1021"/>
        <v>PtzAddress</v>
      </c>
      <c r="D21805" t="str">
        <f t="shared" si="1022"/>
        <v>0</v>
      </c>
    </row>
    <row r="21806" spans="1:4" x14ac:dyDescent="0.25">
      <c r="A21806" t="s">
        <v>626</v>
      </c>
      <c r="B21806" t="str">
        <f t="shared" si="1020"/>
        <v>PTZOption&gt;None</v>
      </c>
      <c r="C21806" t="str">
        <f t="shared" si="1021"/>
        <v>PTZOption</v>
      </c>
      <c r="D21806" t="str">
        <f t="shared" si="1022"/>
        <v>None</v>
      </c>
    </row>
    <row r="21807" spans="1:4" x14ac:dyDescent="0.25">
      <c r="A21807" t="s">
        <v>627</v>
      </c>
      <c r="B21807" t="str">
        <f t="shared" si="1020"/>
        <v>PTZCenter&gt;0</v>
      </c>
      <c r="C21807" t="str">
        <f t="shared" si="1021"/>
        <v>PTZCenter</v>
      </c>
      <c r="D21807" t="str">
        <f t="shared" si="1022"/>
        <v>0</v>
      </c>
    </row>
    <row r="21808" spans="1:4" x14ac:dyDescent="0.25">
      <c r="A21808" t="s">
        <v>628</v>
      </c>
      <c r="B21808" t="str">
        <f t="shared" si="1020"/>
        <v>PTZScaleZoom&gt;0</v>
      </c>
      <c r="C21808" t="str">
        <f t="shared" si="1021"/>
        <v>PTZScaleZoom</v>
      </c>
      <c r="D21808" t="str">
        <f t="shared" si="1022"/>
        <v>0</v>
      </c>
    </row>
    <row r="21809" spans="1:4" x14ac:dyDescent="0.25">
      <c r="A21809" t="s">
        <v>629</v>
      </c>
      <c r="B21809" t="str">
        <f t="shared" si="1020"/>
        <v>PTZRectangle&gt;0</v>
      </c>
      <c r="C21809" t="str">
        <f t="shared" si="1021"/>
        <v>PTZRectangle</v>
      </c>
      <c r="D21809" t="str">
        <f t="shared" si="1022"/>
        <v>0</v>
      </c>
    </row>
    <row r="21810" spans="1:4" x14ac:dyDescent="0.25">
      <c r="A21810" t="s">
        <v>630</v>
      </c>
      <c r="B21810" t="str">
        <f t="shared" si="1020"/>
        <v>PTZJoystick&gt;0</v>
      </c>
      <c r="C21810" t="str">
        <f t="shared" si="1021"/>
        <v>PTZJoystick</v>
      </c>
      <c r="D21810" t="str">
        <f t="shared" si="1022"/>
        <v>0</v>
      </c>
    </row>
    <row r="21811" spans="1:4" x14ac:dyDescent="0.25">
      <c r="A21811" t="s">
        <v>631</v>
      </c>
      <c r="B21811" t="str">
        <f t="shared" si="1020"/>
        <v/>
      </c>
      <c r="C21811" t="str">
        <f t="shared" si="1021"/>
        <v/>
      </c>
      <c r="D21811" t="str">
        <f t="shared" si="1022"/>
        <v/>
      </c>
    </row>
    <row r="21812" spans="1:4" x14ac:dyDescent="0.25">
      <c r="A21812" t="s">
        <v>632</v>
      </c>
      <c r="B21812" t="str">
        <f t="shared" si="1020"/>
        <v/>
      </c>
      <c r="C21812" t="str">
        <f t="shared" si="1021"/>
        <v/>
      </c>
      <c r="D21812" t="str">
        <f t="shared" si="1022"/>
        <v/>
      </c>
    </row>
    <row r="21813" spans="1:4" x14ac:dyDescent="0.25">
      <c r="A21813" t="s">
        <v>633</v>
      </c>
      <c r="B21813" t="str">
        <f t="shared" si="1020"/>
        <v>NoiseSensitivity&gt;33</v>
      </c>
      <c r="C21813" t="str">
        <f t="shared" si="1021"/>
        <v>NoiseSensitivity</v>
      </c>
      <c r="D21813" t="str">
        <f t="shared" si="1022"/>
        <v>33</v>
      </c>
    </row>
    <row r="21814" spans="1:4" x14ac:dyDescent="0.25">
      <c r="A21814" t="s">
        <v>786</v>
      </c>
      <c r="B21814" t="str">
        <f t="shared" si="1020"/>
        <v>MotionSensitivity&gt;100</v>
      </c>
      <c r="C21814" t="str">
        <f t="shared" si="1021"/>
        <v>MotionSensitivity</v>
      </c>
      <c r="D21814" t="str">
        <f t="shared" si="1022"/>
        <v>100</v>
      </c>
    </row>
    <row r="21815" spans="1:4" x14ac:dyDescent="0.25">
      <c r="A21815" t="s">
        <v>635</v>
      </c>
      <c r="B21815" t="str">
        <f t="shared" si="1020"/>
        <v>MotionDetectionInterval&gt;240</v>
      </c>
      <c r="C21815" t="str">
        <f t="shared" si="1021"/>
        <v>MotionDetectionInterval</v>
      </c>
      <c r="D21815" t="str">
        <f t="shared" si="1022"/>
        <v>240</v>
      </c>
    </row>
    <row r="21816" spans="1:4" x14ac:dyDescent="0.25">
      <c r="A21816" t="s">
        <v>2567</v>
      </c>
      <c r="B21816" t="str">
        <f t="shared" si="1020"/>
        <v>RegionMask&gt;ffffffffffe000fff80000ffe0000007e0000001c00000008000000000000000000000000000000000000000000000000000000000000000000000000000000000000000000000000000000000000000000000000000000000000000000000000000000000000000000000000000000000000000000000000000000000000000</v>
      </c>
      <c r="C21816" t="str">
        <f t="shared" si="1021"/>
        <v>RegionMask</v>
      </c>
      <c r="D21816" t="str">
        <f t="shared" si="1022"/>
        <v>ffffffffffe000fff80000ffe0000007e0000001c00000008000000000000000000000000000000000000000000000000000000000000000000000000000000000000000000000000000000000000000000000000000000000000000000000000000000000000000000000000000000000000000000000000000000000000000</v>
      </c>
    </row>
    <row r="21817" spans="1:4" x14ac:dyDescent="0.25">
      <c r="A21817" t="s">
        <v>636</v>
      </c>
      <c r="B21817" t="str">
        <f t="shared" si="1020"/>
        <v>Dimension&gt;32</v>
      </c>
      <c r="C21817" t="str">
        <f t="shared" si="1021"/>
        <v>Dimension</v>
      </c>
      <c r="D21817" t="str">
        <f t="shared" si="1022"/>
        <v>32</v>
      </c>
    </row>
    <row r="21818" spans="1:4" x14ac:dyDescent="0.25">
      <c r="A21818" t="s">
        <v>637</v>
      </c>
      <c r="B21818" t="str">
        <f t="shared" si="1020"/>
        <v>MotionDetectionEnabled&gt;1</v>
      </c>
      <c r="C21818" t="str">
        <f t="shared" si="1021"/>
        <v>MotionDetectionEnabled</v>
      </c>
      <c r="D21818" t="str">
        <f t="shared" si="1022"/>
        <v>1</v>
      </c>
    </row>
    <row r="21819" spans="1:4" x14ac:dyDescent="0.25">
      <c r="A21819" t="s">
        <v>638</v>
      </c>
      <c r="B21819" t="str">
        <f t="shared" si="1020"/>
        <v>KeyframeOnly&gt;1</v>
      </c>
      <c r="C21819" t="str">
        <f t="shared" si="1021"/>
        <v>KeyframeOnly</v>
      </c>
      <c r="D21819" t="str">
        <f t="shared" si="1022"/>
        <v>1</v>
      </c>
    </row>
    <row r="21820" spans="1:4" x14ac:dyDescent="0.25">
      <c r="A21820" t="s">
        <v>639</v>
      </c>
      <c r="B21820" t="str">
        <f t="shared" si="1020"/>
        <v>ManualSensitivity&gt;0</v>
      </c>
      <c r="C21820" t="str">
        <f t="shared" si="1021"/>
        <v>ManualSensitivity</v>
      </c>
      <c r="D21820" t="str">
        <f t="shared" si="1022"/>
        <v>0</v>
      </c>
    </row>
    <row r="21821" spans="1:4" x14ac:dyDescent="0.25">
      <c r="A21821" t="s">
        <v>640</v>
      </c>
      <c r="B21821" t="str">
        <f t="shared" si="1020"/>
        <v>MotionDetectionResolution&gt;12</v>
      </c>
      <c r="C21821" t="str">
        <f t="shared" si="1021"/>
        <v>MotionDetectionResolution</v>
      </c>
      <c r="D21821" t="str">
        <f t="shared" si="1022"/>
        <v>12</v>
      </c>
    </row>
    <row r="21822" spans="1:4" x14ac:dyDescent="0.25">
      <c r="A21822" t="s">
        <v>641</v>
      </c>
      <c r="B21822" t="str">
        <f t="shared" si="1020"/>
        <v/>
      </c>
      <c r="C21822" t="str">
        <f t="shared" si="1021"/>
        <v/>
      </c>
      <c r="D21822" t="str">
        <f t="shared" si="1022"/>
        <v/>
      </c>
    </row>
    <row r="21823" spans="1:4" x14ac:dyDescent="0.25">
      <c r="A21823" t="s">
        <v>2568</v>
      </c>
      <c r="B21823" t="str">
        <f t="shared" si="1020"/>
        <v>Region0&gt;11:1:24:2</v>
      </c>
      <c r="C21823" t="str">
        <f t="shared" si="1021"/>
        <v>Region0</v>
      </c>
      <c r="D21823" t="str">
        <f t="shared" si="1022"/>
        <v>11:1:24:2</v>
      </c>
    </row>
    <row r="21824" spans="1:4" x14ac:dyDescent="0.25">
      <c r="A21824" t="s">
        <v>2569</v>
      </c>
      <c r="B21824" t="str">
        <f t="shared" si="1020"/>
        <v>Region1&gt;5:2:24:3</v>
      </c>
      <c r="C21824" t="str">
        <f t="shared" si="1021"/>
        <v>Region1</v>
      </c>
      <c r="D21824" t="str">
        <f t="shared" si="1022"/>
        <v>5:2:24:3</v>
      </c>
    </row>
    <row r="21825" spans="1:4" x14ac:dyDescent="0.25">
      <c r="A21825" t="s">
        <v>2570</v>
      </c>
      <c r="B21825" t="str">
        <f t="shared" si="1020"/>
        <v>Region2&gt;3:3:29:4</v>
      </c>
      <c r="C21825" t="str">
        <f t="shared" si="1021"/>
        <v>Region2</v>
      </c>
      <c r="D21825" t="str">
        <f t="shared" si="1022"/>
        <v>3:3:29:4</v>
      </c>
    </row>
    <row r="21826" spans="1:4" x14ac:dyDescent="0.25">
      <c r="A21826" t="s">
        <v>2571</v>
      </c>
      <c r="B21826" t="str">
        <f t="shared" ref="B21826:B21889" si="1023">IF(ISERROR(MID(LEFT(A21826,FIND("/",A21826)-2),FIND("&lt;",A21826)+1,LEN(A21826))),"",MID(LEFT(A21826,FIND("/",A21826)-2),FIND("&lt;",A21826)+1,LEN(A21826)))</f>
        <v>Region3&gt;3:4:31:5</v>
      </c>
      <c r="C21826" t="str">
        <f t="shared" ref="C21826:C21889" si="1024">IF(ISERROR(_xlfn.TEXTBEFORE(B21826,"&gt;",,,,)),"",_xlfn.TEXTBEFORE(B21826,"&gt;",,,,))</f>
        <v>Region3</v>
      </c>
      <c r="D21826" t="str">
        <f t="shared" ref="D21826:D21889" si="1025">IF(ISERROR(_xlfn.TEXTAFTER(B21826,"&gt;",,,,)),"",_xlfn.TEXTAFTER(B21826,"&gt;",,,,))</f>
        <v>3:4:31:5</v>
      </c>
    </row>
    <row r="21827" spans="1:4" x14ac:dyDescent="0.25">
      <c r="A21827" t="s">
        <v>712</v>
      </c>
      <c r="B21827" t="str">
        <f t="shared" si="1023"/>
        <v>Region4&gt;2:5:32:6</v>
      </c>
      <c r="C21827" t="str">
        <f t="shared" si="1024"/>
        <v>Region4</v>
      </c>
      <c r="D21827" t="str">
        <f t="shared" si="1025"/>
        <v>2:5:32:6</v>
      </c>
    </row>
    <row r="21828" spans="1:4" x14ac:dyDescent="0.25">
      <c r="A21828" t="s">
        <v>818</v>
      </c>
      <c r="B21828" t="str">
        <f t="shared" si="1023"/>
        <v>Region5&gt;1:6:32:7</v>
      </c>
      <c r="C21828" t="str">
        <f t="shared" si="1024"/>
        <v>Region5</v>
      </c>
      <c r="D21828" t="str">
        <f t="shared" si="1025"/>
        <v>1:6:32:7</v>
      </c>
    </row>
    <row r="21829" spans="1:4" x14ac:dyDescent="0.25">
      <c r="A21829" t="s">
        <v>2572</v>
      </c>
      <c r="B21829" t="str">
        <f t="shared" si="1023"/>
        <v>Region6&gt;0:7:32:32</v>
      </c>
      <c r="C21829" t="str">
        <f t="shared" si="1024"/>
        <v>Region6</v>
      </c>
      <c r="D21829" t="str">
        <f t="shared" si="1025"/>
        <v>0:7:32:32</v>
      </c>
    </row>
    <row r="21830" spans="1:4" x14ac:dyDescent="0.25">
      <c r="A21830" t="s">
        <v>642</v>
      </c>
      <c r="B21830" t="str">
        <f t="shared" si="1023"/>
        <v/>
      </c>
      <c r="C21830" t="str">
        <f t="shared" si="1024"/>
        <v/>
      </c>
      <c r="D21830" t="str">
        <f t="shared" si="1025"/>
        <v/>
      </c>
    </row>
    <row r="21831" spans="1:4" x14ac:dyDescent="0.25">
      <c r="A21831" t="s">
        <v>643</v>
      </c>
      <c r="B21831" t="str">
        <f t="shared" si="1023"/>
        <v/>
      </c>
      <c r="C21831" t="str">
        <f t="shared" si="1024"/>
        <v/>
      </c>
      <c r="D21831" t="str">
        <f t="shared" si="1025"/>
        <v/>
      </c>
    </row>
    <row r="21832" spans="1:4" x14ac:dyDescent="0.25">
      <c r="A21832" t="s">
        <v>644</v>
      </c>
      <c r="B21832" t="str">
        <f t="shared" si="1023"/>
        <v/>
      </c>
      <c r="C21832" t="str">
        <f t="shared" si="1024"/>
        <v/>
      </c>
      <c r="D21832" t="str">
        <f t="shared" si="1025"/>
        <v/>
      </c>
    </row>
    <row r="21833" spans="1:4" x14ac:dyDescent="0.25">
      <c r="A21833" t="s">
        <v>645</v>
      </c>
      <c r="B21833" t="str">
        <f t="shared" si="1023"/>
        <v>privacymaskenabled&gt;0</v>
      </c>
      <c r="C21833" t="str">
        <f t="shared" si="1024"/>
        <v>privacymaskenabled</v>
      </c>
      <c r="D21833" t="str">
        <f t="shared" si="1025"/>
        <v>0</v>
      </c>
    </row>
    <row r="21834" spans="1:4" x14ac:dyDescent="0.25">
      <c r="A21834" t="s">
        <v>646</v>
      </c>
      <c r="B21834" t="str">
        <f t="shared" si="1023"/>
        <v/>
      </c>
      <c r="C21834" t="str">
        <f t="shared" si="1024"/>
        <v/>
      </c>
      <c r="D21834" t="str">
        <f t="shared" si="1025"/>
        <v/>
      </c>
    </row>
    <row r="21835" spans="1:4" x14ac:dyDescent="0.25">
      <c r="A21835" t="s">
        <v>647</v>
      </c>
      <c r="B21835" t="str">
        <f t="shared" si="1023"/>
        <v/>
      </c>
      <c r="C21835" t="str">
        <f t="shared" si="1024"/>
        <v/>
      </c>
      <c r="D21835" t="str">
        <f t="shared" si="1025"/>
        <v/>
      </c>
    </row>
    <row r="21836" spans="1:4" x14ac:dyDescent="0.25">
      <c r="A21836" t="s">
        <v>648</v>
      </c>
      <c r="B21836" t="str">
        <f t="shared" si="1023"/>
        <v>privacymaskdimension&gt;32</v>
      </c>
      <c r="C21836" t="str">
        <f t="shared" si="1024"/>
        <v>privacymaskdimension</v>
      </c>
      <c r="D21836" t="str">
        <f t="shared" si="1025"/>
        <v>32</v>
      </c>
    </row>
    <row r="21837" spans="1:4" x14ac:dyDescent="0.25">
      <c r="A21837" t="s">
        <v>649</v>
      </c>
      <c r="B21837" t="str">
        <f t="shared" si="1023"/>
        <v/>
      </c>
      <c r="C21837" t="str">
        <f t="shared" si="1024"/>
        <v/>
      </c>
      <c r="D21837" t="str">
        <f t="shared" si="1025"/>
        <v/>
      </c>
    </row>
    <row r="21838" spans="1:4" x14ac:dyDescent="0.25">
      <c r="A21838" t="s">
        <v>650</v>
      </c>
      <c r="B21838" t="str">
        <f t="shared" si="1023"/>
        <v/>
      </c>
      <c r="C21838" t="str">
        <f t="shared" si="1024"/>
        <v/>
      </c>
      <c r="D21838" t="str">
        <f t="shared" si="1025"/>
        <v/>
      </c>
    </row>
    <row r="21839" spans="1:4" x14ac:dyDescent="0.25">
      <c r="A21839" t="s">
        <v>651</v>
      </c>
      <c r="B21839" t="str">
        <f t="shared" si="1023"/>
        <v>FPSMode&gt;2</v>
      </c>
      <c r="C21839" t="str">
        <f t="shared" si="1024"/>
        <v>FPSMode</v>
      </c>
      <c r="D21839" t="str">
        <f t="shared" si="1025"/>
        <v>2</v>
      </c>
    </row>
    <row r="21840" spans="1:4" x14ac:dyDescent="0.25">
      <c r="A21840" t="s">
        <v>652</v>
      </c>
      <c r="B21840" t="str">
        <f t="shared" si="1023"/>
        <v>FPS&gt;10</v>
      </c>
      <c r="C21840" t="str">
        <f t="shared" si="1024"/>
        <v>FPS</v>
      </c>
      <c r="D21840" t="str">
        <f t="shared" si="1025"/>
        <v>10</v>
      </c>
    </row>
    <row r="21841" spans="1:4" x14ac:dyDescent="0.25">
      <c r="A21841" t="s">
        <v>653</v>
      </c>
      <c r="B21841" t="str">
        <f t="shared" si="1023"/>
        <v>SubSamplingFraction&gt;1</v>
      </c>
      <c r="C21841" t="str">
        <f t="shared" si="1024"/>
        <v>SubSamplingFraction</v>
      </c>
      <c r="D21841" t="str">
        <f t="shared" si="1025"/>
        <v>1</v>
      </c>
    </row>
    <row r="21842" spans="1:4" x14ac:dyDescent="0.25">
      <c r="A21842" t="s">
        <v>654</v>
      </c>
      <c r="B21842" t="str">
        <f t="shared" si="1023"/>
        <v>SubSamplingFractionSpeedup&gt;1</v>
      </c>
      <c r="C21842" t="str">
        <f t="shared" si="1024"/>
        <v>SubSamplingFractionSpeedup</v>
      </c>
      <c r="D21842" t="str">
        <f t="shared" si="1025"/>
        <v>1</v>
      </c>
    </row>
    <row r="21843" spans="1:4" x14ac:dyDescent="0.25">
      <c r="A21843" t="s">
        <v>655</v>
      </c>
      <c r="B21843" t="str">
        <f t="shared" si="1023"/>
        <v>RecordKeyFramesOnly&gt;0</v>
      </c>
      <c r="C21843" t="str">
        <f t="shared" si="1024"/>
        <v>RecordKeyFramesOnly</v>
      </c>
      <c r="D21843" t="str">
        <f t="shared" si="1025"/>
        <v>0</v>
      </c>
    </row>
    <row r="21844" spans="1:4" x14ac:dyDescent="0.25">
      <c r="A21844" t="s">
        <v>656</v>
      </c>
      <c r="B21844" t="str">
        <f t="shared" si="1023"/>
        <v>SetSpeedup&gt;0</v>
      </c>
      <c r="C21844" t="str">
        <f t="shared" si="1024"/>
        <v>SetSpeedup</v>
      </c>
      <c r="D21844" t="str">
        <f t="shared" si="1025"/>
        <v>0</v>
      </c>
    </row>
    <row r="21845" spans="1:4" x14ac:dyDescent="0.25">
      <c r="A21845" t="s">
        <v>657</v>
      </c>
      <c r="B21845" t="str">
        <f t="shared" si="1023"/>
        <v>FPSModeSpeedup&gt;2</v>
      </c>
      <c r="C21845" t="str">
        <f t="shared" si="1024"/>
        <v>FPSModeSpeedup</v>
      </c>
      <c r="D21845" t="str">
        <f t="shared" si="1025"/>
        <v>2</v>
      </c>
    </row>
    <row r="21846" spans="1:4" x14ac:dyDescent="0.25">
      <c r="A21846" t="s">
        <v>658</v>
      </c>
      <c r="B21846" t="str">
        <f t="shared" si="1023"/>
        <v>FPSSpeedup&gt;30</v>
      </c>
      <c r="C21846" t="str">
        <f t="shared" si="1024"/>
        <v>FPSSpeedup</v>
      </c>
      <c r="D21846" t="str">
        <f t="shared" si="1025"/>
        <v>30</v>
      </c>
    </row>
    <row r="21847" spans="1:4" x14ac:dyDescent="0.25">
      <c r="A21847" t="s">
        <v>659</v>
      </c>
      <c r="B21847" t="str">
        <f t="shared" si="1023"/>
        <v>LiveFrameRate&gt;-1</v>
      </c>
      <c r="C21847" t="str">
        <f t="shared" si="1024"/>
        <v>LiveFrameRate</v>
      </c>
      <c r="D21847" t="str">
        <f t="shared" si="1025"/>
        <v>-1</v>
      </c>
    </row>
    <row r="21848" spans="1:4" x14ac:dyDescent="0.25">
      <c r="A21848" t="s">
        <v>660</v>
      </c>
      <c r="B21848" t="str">
        <f t="shared" si="1023"/>
        <v>SpeedupOnMotion&gt;0</v>
      </c>
      <c r="C21848" t="str">
        <f t="shared" si="1024"/>
        <v>SpeedupOnMotion</v>
      </c>
      <c r="D21848" t="str">
        <f t="shared" si="1025"/>
        <v>0</v>
      </c>
    </row>
    <row r="21849" spans="1:4" x14ac:dyDescent="0.25">
      <c r="A21849" t="s">
        <v>661</v>
      </c>
      <c r="B21849" t="str">
        <f t="shared" si="1023"/>
        <v>SpeedupOnEvent&gt;0</v>
      </c>
      <c r="C21849" t="str">
        <f t="shared" si="1024"/>
        <v>SpeedupOnEvent</v>
      </c>
      <c r="D21849" t="str">
        <f t="shared" si="1025"/>
        <v>0</v>
      </c>
    </row>
    <row r="21850" spans="1:4" x14ac:dyDescent="0.25">
      <c r="A21850" t="s">
        <v>662</v>
      </c>
      <c r="B21850" t="str">
        <f t="shared" si="1023"/>
        <v>SpeedupOnSchedule&gt;1</v>
      </c>
      <c r="C21850" t="str">
        <f t="shared" si="1024"/>
        <v>SpeedupOnSchedule</v>
      </c>
      <c r="D21850" t="str">
        <f t="shared" si="1025"/>
        <v>1</v>
      </c>
    </row>
    <row r="21851" spans="1:4" x14ac:dyDescent="0.25">
      <c r="A21851" t="s">
        <v>663</v>
      </c>
      <c r="B21851" t="str">
        <f t="shared" si="1023"/>
        <v>SpeedupStartEvent&gt;-</v>
      </c>
      <c r="C21851" t="str">
        <f t="shared" si="1024"/>
        <v>SpeedupStartEvent</v>
      </c>
      <c r="D21851" t="str">
        <f t="shared" si="1025"/>
        <v>-</v>
      </c>
    </row>
    <row r="21852" spans="1:4" x14ac:dyDescent="0.25">
      <c r="A21852" t="s">
        <v>664</v>
      </c>
      <c r="B21852" t="str">
        <f t="shared" si="1023"/>
        <v>SpeedupStopEvent&gt;-</v>
      </c>
      <c r="C21852" t="str">
        <f t="shared" si="1024"/>
        <v>SpeedupStopEvent</v>
      </c>
      <c r="D21852" t="str">
        <f t="shared" si="1025"/>
        <v>-</v>
      </c>
    </row>
    <row r="21853" spans="1:4" x14ac:dyDescent="0.25">
      <c r="A21853" t="s">
        <v>665</v>
      </c>
      <c r="B21853" t="str">
        <f t="shared" si="1023"/>
        <v/>
      </c>
      <c r="C21853" t="str">
        <f t="shared" si="1024"/>
        <v/>
      </c>
      <c r="D21853" t="str">
        <f t="shared" si="1025"/>
        <v/>
      </c>
    </row>
    <row r="21854" spans="1:4" x14ac:dyDescent="0.25">
      <c r="A21854" t="s">
        <v>666</v>
      </c>
      <c r="B21854" t="str">
        <f t="shared" si="1023"/>
        <v/>
      </c>
      <c r="C21854" t="str">
        <f t="shared" si="1024"/>
        <v/>
      </c>
      <c r="D21854" t="str">
        <f t="shared" si="1025"/>
        <v/>
      </c>
    </row>
    <row r="21855" spans="1:4" x14ac:dyDescent="0.25">
      <c r="A21855" t="s">
        <v>667</v>
      </c>
      <c r="B21855" t="str">
        <f t="shared" si="1023"/>
        <v>Panomorph360&gt;0</v>
      </c>
      <c r="C21855" t="str">
        <f t="shared" si="1024"/>
        <v>Panomorph360</v>
      </c>
      <c r="D21855" t="str">
        <f t="shared" si="1025"/>
        <v>0</v>
      </c>
    </row>
    <row r="21856" spans="1:4" x14ac:dyDescent="0.25">
      <c r="A21856" t="s">
        <v>668</v>
      </c>
      <c r="B21856" t="str">
        <f t="shared" si="1023"/>
        <v>Panomorph360Mounting&gt;0</v>
      </c>
      <c r="C21856" t="str">
        <f t="shared" si="1024"/>
        <v>Panomorph360Mounting</v>
      </c>
      <c r="D21856" t="str">
        <f t="shared" si="1025"/>
        <v>0</v>
      </c>
    </row>
    <row r="21857" spans="1:4" x14ac:dyDescent="0.25">
      <c r="A21857" t="s">
        <v>669</v>
      </c>
      <c r="B21857" t="str">
        <f t="shared" si="1023"/>
        <v>Panomorph360Rpl&gt;A0**V</v>
      </c>
      <c r="C21857" t="str">
        <f t="shared" si="1024"/>
        <v>Panomorph360Rpl</v>
      </c>
      <c r="D21857" t="str">
        <f t="shared" si="1025"/>
        <v>A0**V</v>
      </c>
    </row>
    <row r="21858" spans="1:4" x14ac:dyDescent="0.25">
      <c r="A21858" t="s">
        <v>2276</v>
      </c>
      <c r="B21858" t="str">
        <f t="shared" si="1023"/>
        <v>LensProfileGuid&gt;d556b288-abfe-42a2-9632-c8787f61e8d6</v>
      </c>
      <c r="C21858" t="str">
        <f t="shared" si="1024"/>
        <v>LensProfileGuid</v>
      </c>
      <c r="D21858" t="str">
        <f t="shared" si="1025"/>
        <v>d556b288-abfe-42a2-9632-c8787f61e8d6</v>
      </c>
    </row>
    <row r="21859" spans="1:4" x14ac:dyDescent="0.25">
      <c r="A21859" t="s">
        <v>670</v>
      </c>
      <c r="B21859" t="str">
        <f t="shared" si="1023"/>
        <v/>
      </c>
      <c r="C21859" t="str">
        <f t="shared" si="1024"/>
        <v/>
      </c>
      <c r="D21859" t="str">
        <f t="shared" si="1025"/>
        <v/>
      </c>
    </row>
    <row r="21860" spans="1:4" x14ac:dyDescent="0.25">
      <c r="A21860" t="s">
        <v>671</v>
      </c>
      <c r="B21860" t="str">
        <f t="shared" si="1023"/>
        <v/>
      </c>
      <c r="C21860" t="str">
        <f t="shared" si="1024"/>
        <v/>
      </c>
      <c r="D21860" t="str">
        <f t="shared" si="1025"/>
        <v/>
      </c>
    </row>
    <row r="21861" spans="1:4" x14ac:dyDescent="0.25">
      <c r="A21861" t="s">
        <v>672</v>
      </c>
      <c r="B21861" t="str">
        <f t="shared" si="1023"/>
        <v/>
      </c>
      <c r="C21861" t="str">
        <f t="shared" si="1024"/>
        <v/>
      </c>
      <c r="D21861" t="str">
        <f t="shared" si="1025"/>
        <v/>
      </c>
    </row>
    <row r="21862" spans="1:4" x14ac:dyDescent="0.25">
      <c r="A21862" t="s">
        <v>673</v>
      </c>
      <c r="B21862" t="str">
        <f t="shared" si="1023"/>
        <v>guid&gt;5D545071-95BF-4067-B07A-D42CC32F533E</v>
      </c>
      <c r="C21862" t="str">
        <f t="shared" si="1024"/>
        <v>guid</v>
      </c>
      <c r="D21862" t="str">
        <f t="shared" si="1025"/>
        <v>5D545071-95BF-4067-B07A-D42CC32F533E</v>
      </c>
    </row>
    <row r="21863" spans="1:4" x14ac:dyDescent="0.25">
      <c r="A21863" t="s">
        <v>674</v>
      </c>
      <c r="B21863" t="str">
        <f t="shared" si="1023"/>
        <v/>
      </c>
      <c r="C21863" t="str">
        <f t="shared" si="1024"/>
        <v/>
      </c>
      <c r="D21863" t="str">
        <f t="shared" si="1025"/>
        <v/>
      </c>
    </row>
    <row r="21864" spans="1:4" x14ac:dyDescent="0.25">
      <c r="A21864" t="s">
        <v>675</v>
      </c>
      <c r="B21864" t="str">
        <f t="shared" si="1023"/>
        <v/>
      </c>
      <c r="C21864" t="str">
        <f t="shared" si="1024"/>
        <v/>
      </c>
      <c r="D21864" t="str">
        <f t="shared" si="1025"/>
        <v/>
      </c>
    </row>
    <row r="21865" spans="1:4" x14ac:dyDescent="0.25">
      <c r="A21865" t="s">
        <v>676</v>
      </c>
      <c r="B21865" t="str">
        <f t="shared" si="1023"/>
        <v>guid&gt;CE94792C-CAB6-440B-8293-1F8EEF6E9439</v>
      </c>
      <c r="C21865" t="str">
        <f t="shared" si="1024"/>
        <v>guid</v>
      </c>
      <c r="D21865" t="str">
        <f t="shared" si="1025"/>
        <v>CE94792C-CAB6-440B-8293-1F8EEF6E9439</v>
      </c>
    </row>
    <row r="21866" spans="1:4" x14ac:dyDescent="0.25">
      <c r="A21866" t="s">
        <v>677</v>
      </c>
      <c r="B21866" t="str">
        <f t="shared" si="1023"/>
        <v/>
      </c>
      <c r="C21866" t="str">
        <f t="shared" si="1024"/>
        <v/>
      </c>
      <c r="D21866" t="str">
        <f t="shared" si="1025"/>
        <v/>
      </c>
    </row>
    <row r="21867" spans="1:4" x14ac:dyDescent="0.25">
      <c r="A21867" t="s">
        <v>678</v>
      </c>
      <c r="B21867" t="str">
        <f t="shared" si="1023"/>
        <v/>
      </c>
      <c r="C21867" t="str">
        <f t="shared" si="1024"/>
        <v/>
      </c>
      <c r="D21867" t="str">
        <f t="shared" si="1025"/>
        <v/>
      </c>
    </row>
    <row r="21868" spans="1:4" x14ac:dyDescent="0.25">
      <c r="A21868" t="s">
        <v>2573</v>
      </c>
      <c r="B21868" t="str">
        <f t="shared" si="1023"/>
        <v>Guid&gt;471991EF-68C8-44C0-96F1-9B8B37506A0E</v>
      </c>
      <c r="C21868" t="str">
        <f t="shared" si="1024"/>
        <v>Guid</v>
      </c>
      <c r="D21868" t="str">
        <f t="shared" si="1025"/>
        <v>471991EF-68C8-44C0-96F1-9B8B37506A0E</v>
      </c>
    </row>
    <row r="21869" spans="1:4" x14ac:dyDescent="0.25">
      <c r="A21869" t="s">
        <v>2574</v>
      </c>
      <c r="B21869" t="str">
        <f t="shared" si="1023"/>
        <v>DisplayName&gt;R12_GOGGLES FINS REEBOK</v>
      </c>
      <c r="C21869" t="str">
        <f t="shared" si="1024"/>
        <v>DisplayName</v>
      </c>
      <c r="D21869" t="str">
        <f t="shared" si="1025"/>
        <v>R12_GOGGLES FINS REEBOK</v>
      </c>
    </row>
    <row r="21870" spans="1:4" x14ac:dyDescent="0.25">
      <c r="A21870" t="s">
        <v>679</v>
      </c>
      <c r="B21870" t="str">
        <f t="shared" si="1023"/>
        <v/>
      </c>
      <c r="C21870" t="str">
        <f t="shared" si="1024"/>
        <v/>
      </c>
      <c r="D21870" t="str">
        <f t="shared" si="1025"/>
        <v/>
      </c>
    </row>
    <row r="21871" spans="1:4" x14ac:dyDescent="0.25">
      <c r="A21871" t="s">
        <v>680</v>
      </c>
      <c r="B21871" t="str">
        <f t="shared" si="1023"/>
        <v/>
      </c>
      <c r="C21871" t="str">
        <f t="shared" si="1024"/>
        <v/>
      </c>
      <c r="D21871" t="str">
        <f t="shared" si="1025"/>
        <v/>
      </c>
    </row>
    <row r="21872" spans="1:4" x14ac:dyDescent="0.25">
      <c r="A21872" t="s">
        <v>681</v>
      </c>
      <c r="B21872" t="str">
        <f t="shared" si="1023"/>
        <v>Halfsize&gt;1</v>
      </c>
      <c r="C21872" t="str">
        <f t="shared" si="1024"/>
        <v>Halfsize</v>
      </c>
      <c r="D21872" t="str">
        <f t="shared" si="1025"/>
        <v>1</v>
      </c>
    </row>
    <row r="21873" spans="1:4" x14ac:dyDescent="0.25">
      <c r="A21873" t="s">
        <v>682</v>
      </c>
      <c r="B21873" t="str">
        <f t="shared" si="1023"/>
        <v>Hidden&gt;no</v>
      </c>
      <c r="C21873" t="str">
        <f t="shared" si="1024"/>
        <v>Hidden</v>
      </c>
      <c r="D21873" t="str">
        <f t="shared" si="1025"/>
        <v>no</v>
      </c>
    </row>
    <row r="21874" spans="1:4" x14ac:dyDescent="0.25">
      <c r="A21874" t="s">
        <v>683</v>
      </c>
      <c r="B21874" t="str">
        <f t="shared" si="1023"/>
        <v>Disabled&gt;0</v>
      </c>
      <c r="C21874" t="str">
        <f t="shared" si="1024"/>
        <v>Disabled</v>
      </c>
      <c r="D21874" t="str">
        <f t="shared" si="1025"/>
        <v>0</v>
      </c>
    </row>
    <row r="21875" spans="1:4" x14ac:dyDescent="0.25">
      <c r="A21875" t="s">
        <v>684</v>
      </c>
      <c r="B21875" t="str">
        <f t="shared" si="1023"/>
        <v>Preview&gt;yes</v>
      </c>
      <c r="C21875" t="str">
        <f t="shared" si="1024"/>
        <v>Preview</v>
      </c>
      <c r="D21875" t="str">
        <f t="shared" si="1025"/>
        <v>yes</v>
      </c>
    </row>
    <row r="21876" spans="1:4" x14ac:dyDescent="0.25">
      <c r="A21876" t="s">
        <v>685</v>
      </c>
      <c r="B21876" t="str">
        <f t="shared" si="1023"/>
        <v>DeviceIndex&gt;0</v>
      </c>
      <c r="C21876" t="str">
        <f t="shared" si="1024"/>
        <v>DeviceIndex</v>
      </c>
      <c r="D21876" t="str">
        <f t="shared" si="1025"/>
        <v>0</v>
      </c>
    </row>
    <row r="21877" spans="1:4" x14ac:dyDescent="0.25">
      <c r="A21877" t="s">
        <v>686</v>
      </c>
      <c r="B21877" t="str">
        <f t="shared" si="1023"/>
        <v>LiveStreamIndex&gt;-1</v>
      </c>
      <c r="C21877" t="str">
        <f t="shared" si="1024"/>
        <v>LiveStreamIndex</v>
      </c>
      <c r="D21877" t="str">
        <f t="shared" si="1025"/>
        <v>-1</v>
      </c>
    </row>
    <row r="21878" spans="1:4" x14ac:dyDescent="0.25">
      <c r="A21878" t="s">
        <v>687</v>
      </c>
      <c r="B21878" t="str">
        <f t="shared" si="1023"/>
        <v/>
      </c>
      <c r="C21878" t="str">
        <f t="shared" si="1024"/>
        <v/>
      </c>
      <c r="D21878" t="str">
        <f t="shared" si="1025"/>
        <v/>
      </c>
    </row>
    <row r="21879" spans="1:4" x14ac:dyDescent="0.25">
      <c r="A21879" t="s">
        <v>688</v>
      </c>
      <c r="B21879" t="str">
        <f t="shared" si="1023"/>
        <v/>
      </c>
      <c r="C21879" t="str">
        <f t="shared" si="1024"/>
        <v/>
      </c>
      <c r="D21879" t="str">
        <f t="shared" si="1025"/>
        <v/>
      </c>
    </row>
    <row r="21880" spans="1:4" x14ac:dyDescent="0.25">
      <c r="A21880" t="s">
        <v>2575</v>
      </c>
      <c r="B21880" t="str">
        <f t="shared" si="1023"/>
        <v>DriverDialogVisited&gt;2023-08-08 15:16:09Z</v>
      </c>
      <c r="C21880" t="str">
        <f t="shared" si="1024"/>
        <v>DriverDialogVisited</v>
      </c>
      <c r="D21880" t="str">
        <f t="shared" si="1025"/>
        <v>2023-08-08 15:16:09Z</v>
      </c>
    </row>
    <row r="21881" spans="1:4" x14ac:dyDescent="0.25">
      <c r="A21881" t="s">
        <v>689</v>
      </c>
      <c r="B21881" t="str">
        <f t="shared" si="1023"/>
        <v/>
      </c>
      <c r="C21881" t="str">
        <f t="shared" si="1024"/>
        <v/>
      </c>
      <c r="D21881" t="str">
        <f t="shared" si="1025"/>
        <v/>
      </c>
    </row>
    <row r="21882" spans="1:4" x14ac:dyDescent="0.25">
      <c r="A21882" t="s">
        <v>690</v>
      </c>
      <c r="B21882" t="str">
        <f t="shared" si="1023"/>
        <v/>
      </c>
      <c r="C21882" t="str">
        <f t="shared" si="1024"/>
        <v/>
      </c>
      <c r="D21882" t="str">
        <f t="shared" si="1025"/>
        <v/>
      </c>
    </row>
    <row r="21883" spans="1:4" x14ac:dyDescent="0.25">
      <c r="A21883" t="s">
        <v>602</v>
      </c>
      <c r="B21883" t="str">
        <f t="shared" si="1023"/>
        <v/>
      </c>
      <c r="C21883" t="str">
        <f t="shared" si="1024"/>
        <v/>
      </c>
      <c r="D21883" t="str">
        <f t="shared" si="1025"/>
        <v/>
      </c>
    </row>
    <row r="21884" spans="1:4" x14ac:dyDescent="0.25">
      <c r="A21884" t="s">
        <v>691</v>
      </c>
      <c r="B21884" t="str">
        <f t="shared" si="1023"/>
        <v>DatabasePath&gt;E:\MediaDatabase\</v>
      </c>
      <c r="C21884" t="str">
        <f t="shared" si="1024"/>
        <v>DatabasePath</v>
      </c>
      <c r="D21884" t="str">
        <f t="shared" si="1025"/>
        <v>E:\MediaDatabase\</v>
      </c>
    </row>
    <row r="21885" spans="1:4" x14ac:dyDescent="0.25">
      <c r="A21885" t="s">
        <v>692</v>
      </c>
      <c r="B21885" t="str">
        <f t="shared" si="1023"/>
        <v>DatabasePathNonUNC&gt;E:\MediaDatabase\</v>
      </c>
      <c r="C21885" t="str">
        <f t="shared" si="1024"/>
        <v>DatabasePathNonUNC</v>
      </c>
      <c r="D21885" t="str">
        <f t="shared" si="1025"/>
        <v>E:\MediaDatabase\</v>
      </c>
    </row>
    <row r="21886" spans="1:4" x14ac:dyDescent="0.25">
      <c r="A21886" t="s">
        <v>693</v>
      </c>
      <c r="B21886" t="str">
        <f t="shared" si="1023"/>
        <v>ArchivePath&gt;E:\MediaDatabase\</v>
      </c>
      <c r="C21886" t="str">
        <f t="shared" si="1024"/>
        <v>ArchivePath</v>
      </c>
      <c r="D21886" t="str">
        <f t="shared" si="1025"/>
        <v>E:\MediaDatabase\</v>
      </c>
    </row>
    <row r="21887" spans="1:4" x14ac:dyDescent="0.25">
      <c r="A21887" t="s">
        <v>694</v>
      </c>
      <c r="B21887" t="str">
        <f t="shared" si="1023"/>
        <v>ArchivePathNonUNC&gt;E:\MediaDatabase\</v>
      </c>
      <c r="C21887" t="str">
        <f t="shared" si="1024"/>
        <v>ArchivePathNonUNC</v>
      </c>
      <c r="D21887" t="str">
        <f t="shared" si="1025"/>
        <v>E:\MediaDatabase\</v>
      </c>
    </row>
    <row r="21888" spans="1:4" x14ac:dyDescent="0.25">
      <c r="A21888" t="s">
        <v>603</v>
      </c>
      <c r="B21888" t="str">
        <f t="shared" si="1023"/>
        <v>DBRepairStrategy&gt;0</v>
      </c>
      <c r="C21888" t="str">
        <f t="shared" si="1024"/>
        <v>DBRepairStrategy</v>
      </c>
      <c r="D21888" t="str">
        <f t="shared" si="1025"/>
        <v>0</v>
      </c>
    </row>
    <row r="21889" spans="1:4" x14ac:dyDescent="0.25">
      <c r="A21889" t="s">
        <v>604</v>
      </c>
      <c r="B21889" t="str">
        <f t="shared" si="1023"/>
        <v>ArchiveDb&gt;1</v>
      </c>
      <c r="C21889" t="str">
        <f t="shared" si="1024"/>
        <v>ArchiveDb</v>
      </c>
      <c r="D21889" t="str">
        <f t="shared" si="1025"/>
        <v>1</v>
      </c>
    </row>
    <row r="21890" spans="1:4" x14ac:dyDescent="0.25">
      <c r="A21890" t="s">
        <v>605</v>
      </c>
      <c r="B21890" t="str">
        <f t="shared" ref="B21890:B21953" si="1026">IF(ISERROR(MID(LEFT(A21890,FIND("/",A21890)-2),FIND("&lt;",A21890)+1,LEN(A21890))),"",MID(LEFT(A21890,FIND("/",A21890)-2),FIND("&lt;",A21890)+1,LEN(A21890)))</f>
        <v>ArchiveWhenDBFull&gt;1</v>
      </c>
      <c r="C21890" t="str">
        <f t="shared" ref="C21890:C21953" si="1027">IF(ISERROR(_xlfn.TEXTBEFORE(B21890,"&gt;",,,,)),"",_xlfn.TEXTBEFORE(B21890,"&gt;",,,,))</f>
        <v>ArchiveWhenDBFull</v>
      </c>
      <c r="D21890" t="str">
        <f t="shared" ref="D21890:D21953" si="1028">IF(ISERROR(_xlfn.TEXTAFTER(B21890,"&gt;",,,,)),"",_xlfn.TEXTAFTER(B21890,"&gt;",,,,))</f>
        <v>1</v>
      </c>
    </row>
    <row r="21891" spans="1:4" x14ac:dyDescent="0.25">
      <c r="A21891" t="s">
        <v>695</v>
      </c>
      <c r="B21891" t="str">
        <f t="shared" si="1026"/>
        <v>ArchiveMaxAge&gt;10080</v>
      </c>
      <c r="C21891" t="str">
        <f t="shared" si="1027"/>
        <v>ArchiveMaxAge</v>
      </c>
      <c r="D21891" t="str">
        <f t="shared" si="1028"/>
        <v>10080</v>
      </c>
    </row>
    <row r="21892" spans="1:4" x14ac:dyDescent="0.25">
      <c r="A21892" t="s">
        <v>607</v>
      </c>
      <c r="B21892" t="str">
        <f t="shared" si="1026"/>
        <v>DbSaveMode&gt;2</v>
      </c>
      <c r="C21892" t="str">
        <f t="shared" si="1027"/>
        <v>DbSaveMode</v>
      </c>
      <c r="D21892" t="str">
        <f t="shared" si="1028"/>
        <v>2</v>
      </c>
    </row>
    <row r="21893" spans="1:4" x14ac:dyDescent="0.25">
      <c r="A21893" t="s">
        <v>608</v>
      </c>
      <c r="B21893" t="str">
        <f t="shared" si="1026"/>
        <v>EnableDbPreSecs&gt;0</v>
      </c>
      <c r="C21893" t="str">
        <f t="shared" si="1027"/>
        <v>EnableDbPreSecs</v>
      </c>
      <c r="D21893" t="str">
        <f t="shared" si="1028"/>
        <v>0</v>
      </c>
    </row>
    <row r="21894" spans="1:4" x14ac:dyDescent="0.25">
      <c r="A21894" t="s">
        <v>609</v>
      </c>
      <c r="B21894" t="str">
        <f t="shared" si="1026"/>
        <v>EnableDbPostSecs&gt;1</v>
      </c>
      <c r="C21894" t="str">
        <f t="shared" si="1027"/>
        <v>EnableDbPostSecs</v>
      </c>
      <c r="D21894" t="str">
        <f t="shared" si="1028"/>
        <v>1</v>
      </c>
    </row>
    <row r="21895" spans="1:4" x14ac:dyDescent="0.25">
      <c r="A21895" t="s">
        <v>892</v>
      </c>
      <c r="B21895" t="str">
        <f t="shared" si="1026"/>
        <v>DbPreSecs&gt;0</v>
      </c>
      <c r="C21895" t="str">
        <f t="shared" si="1027"/>
        <v>DbPreSecs</v>
      </c>
      <c r="D21895" t="str">
        <f t="shared" si="1028"/>
        <v>0</v>
      </c>
    </row>
    <row r="21896" spans="1:4" x14ac:dyDescent="0.25">
      <c r="A21896" t="s">
        <v>893</v>
      </c>
      <c r="B21896" t="str">
        <f t="shared" si="1026"/>
        <v>DbPostSecs&gt;3</v>
      </c>
      <c r="C21896" t="str">
        <f t="shared" si="1027"/>
        <v>DbPostSecs</v>
      </c>
      <c r="D21896" t="str">
        <f t="shared" si="1028"/>
        <v>3</v>
      </c>
    </row>
    <row r="21897" spans="1:4" x14ac:dyDescent="0.25">
      <c r="A21897" t="s">
        <v>612</v>
      </c>
      <c r="B21897" t="str">
        <f t="shared" si="1026"/>
        <v>AdminDbPreSecs&gt;0</v>
      </c>
      <c r="C21897" t="str">
        <f t="shared" si="1027"/>
        <v>AdminDbPreSecs</v>
      </c>
      <c r="D21897" t="str">
        <f t="shared" si="1028"/>
        <v>0</v>
      </c>
    </row>
    <row r="21898" spans="1:4" x14ac:dyDescent="0.25">
      <c r="A21898" t="s">
        <v>613</v>
      </c>
      <c r="B21898" t="str">
        <f t="shared" si="1026"/>
        <v>AdminDbPostSecs&gt;3</v>
      </c>
      <c r="C21898" t="str">
        <f t="shared" si="1027"/>
        <v>AdminDbPostSecs</v>
      </c>
      <c r="D21898" t="str">
        <f t="shared" si="1028"/>
        <v>3</v>
      </c>
    </row>
    <row r="21899" spans="1:4" x14ac:dyDescent="0.25">
      <c r="A21899" t="s">
        <v>614</v>
      </c>
      <c r="B21899" t="str">
        <f t="shared" si="1026"/>
        <v>DbLimitType&gt;0</v>
      </c>
      <c r="C21899" t="str">
        <f t="shared" si="1027"/>
        <v>DbLimitType</v>
      </c>
      <c r="D21899" t="str">
        <f t="shared" si="1028"/>
        <v>0</v>
      </c>
    </row>
    <row r="21900" spans="1:4" x14ac:dyDescent="0.25">
      <c r="A21900" t="s">
        <v>615</v>
      </c>
      <c r="B21900" t="str">
        <f t="shared" si="1026"/>
        <v>DbLimitCount&gt;600000</v>
      </c>
      <c r="C21900" t="str">
        <f t="shared" si="1027"/>
        <v>DbLimitCount</v>
      </c>
      <c r="D21900" t="str">
        <f t="shared" si="1028"/>
        <v>600000</v>
      </c>
    </row>
    <row r="21901" spans="1:4" x14ac:dyDescent="0.25">
      <c r="A21901" t="s">
        <v>616</v>
      </c>
      <c r="B21901" t="str">
        <f t="shared" si="1026"/>
        <v>SaveOnEvent&gt;0</v>
      </c>
      <c r="C21901" t="str">
        <f t="shared" si="1027"/>
        <v>SaveOnEvent</v>
      </c>
      <c r="D21901" t="str">
        <f t="shared" si="1028"/>
        <v>0</v>
      </c>
    </row>
    <row r="21902" spans="1:4" x14ac:dyDescent="0.25">
      <c r="A21902" t="s">
        <v>617</v>
      </c>
      <c r="B21902" t="str">
        <f t="shared" si="1026"/>
        <v>SaveOnMotion&gt;1</v>
      </c>
      <c r="C21902" t="str">
        <f t="shared" si="1027"/>
        <v>SaveOnMotion</v>
      </c>
      <c r="D21902" t="str">
        <f t="shared" si="1028"/>
        <v>1</v>
      </c>
    </row>
    <row r="21903" spans="1:4" x14ac:dyDescent="0.25">
      <c r="A21903" t="s">
        <v>618</v>
      </c>
      <c r="B21903" t="str">
        <f t="shared" si="1026"/>
        <v>SaveStartEvent&gt;-</v>
      </c>
      <c r="C21903" t="str">
        <f t="shared" si="1027"/>
        <v>SaveStartEvent</v>
      </c>
      <c r="D21903" t="str">
        <f t="shared" si="1028"/>
        <v>-</v>
      </c>
    </row>
    <row r="21904" spans="1:4" x14ac:dyDescent="0.25">
      <c r="A21904" t="s">
        <v>619</v>
      </c>
      <c r="B21904" t="str">
        <f t="shared" si="1026"/>
        <v>SaveStopEvent&gt;-</v>
      </c>
      <c r="C21904" t="str">
        <f t="shared" si="1027"/>
        <v>SaveStopEvent</v>
      </c>
      <c r="D21904" t="str">
        <f t="shared" si="1028"/>
        <v>-</v>
      </c>
    </row>
    <row r="21905" spans="1:4" x14ac:dyDescent="0.25">
      <c r="A21905" t="s">
        <v>620</v>
      </c>
      <c r="B21905" t="str">
        <f t="shared" si="1026"/>
        <v/>
      </c>
      <c r="C21905" t="str">
        <f t="shared" si="1027"/>
        <v/>
      </c>
      <c r="D21905" t="str">
        <f t="shared" si="1028"/>
        <v/>
      </c>
    </row>
    <row r="21906" spans="1:4" x14ac:dyDescent="0.25">
      <c r="A21906" t="s">
        <v>621</v>
      </c>
      <c r="B21906" t="str">
        <f t="shared" si="1026"/>
        <v/>
      </c>
      <c r="C21906" t="str">
        <f t="shared" si="1027"/>
        <v/>
      </c>
      <c r="D21906" t="str">
        <f t="shared" si="1028"/>
        <v/>
      </c>
    </row>
    <row r="21907" spans="1:4" x14ac:dyDescent="0.25">
      <c r="A21907" t="s">
        <v>622</v>
      </c>
      <c r="B21907" t="str">
        <f t="shared" si="1026"/>
        <v>PatrollingOffTime&gt;30</v>
      </c>
      <c r="C21907" t="str">
        <f t="shared" si="1027"/>
        <v>PatrollingOffTime</v>
      </c>
      <c r="D21907" t="str">
        <f t="shared" si="1028"/>
        <v>30</v>
      </c>
    </row>
    <row r="21908" spans="1:4" x14ac:dyDescent="0.25">
      <c r="A21908" t="s">
        <v>623</v>
      </c>
      <c r="B21908" t="str">
        <f t="shared" si="1026"/>
        <v>PtzAbsolute&gt;0</v>
      </c>
      <c r="C21908" t="str">
        <f t="shared" si="1027"/>
        <v>PtzAbsolute</v>
      </c>
      <c r="D21908" t="str">
        <f t="shared" si="1028"/>
        <v>0</v>
      </c>
    </row>
    <row r="21909" spans="1:4" x14ac:dyDescent="0.25">
      <c r="A21909" t="s">
        <v>624</v>
      </c>
      <c r="B21909" t="str">
        <f t="shared" si="1026"/>
        <v>PtzDriver&gt;0</v>
      </c>
      <c r="C21909" t="str">
        <f t="shared" si="1027"/>
        <v>PtzDriver</v>
      </c>
      <c r="D21909" t="str">
        <f t="shared" si="1028"/>
        <v>0</v>
      </c>
    </row>
    <row r="21910" spans="1:4" x14ac:dyDescent="0.25">
      <c r="A21910" t="s">
        <v>625</v>
      </c>
      <c r="B21910" t="str">
        <f t="shared" si="1026"/>
        <v>PtzAddress&gt;0</v>
      </c>
      <c r="C21910" t="str">
        <f t="shared" si="1027"/>
        <v>PtzAddress</v>
      </c>
      <c r="D21910" t="str">
        <f t="shared" si="1028"/>
        <v>0</v>
      </c>
    </row>
    <row r="21911" spans="1:4" x14ac:dyDescent="0.25">
      <c r="A21911" t="s">
        <v>626</v>
      </c>
      <c r="B21911" t="str">
        <f t="shared" si="1026"/>
        <v>PTZOption&gt;None</v>
      </c>
      <c r="C21911" t="str">
        <f t="shared" si="1027"/>
        <v>PTZOption</v>
      </c>
      <c r="D21911" t="str">
        <f t="shared" si="1028"/>
        <v>None</v>
      </c>
    </row>
    <row r="21912" spans="1:4" x14ac:dyDescent="0.25">
      <c r="A21912" t="s">
        <v>627</v>
      </c>
      <c r="B21912" t="str">
        <f t="shared" si="1026"/>
        <v>PTZCenter&gt;0</v>
      </c>
      <c r="C21912" t="str">
        <f t="shared" si="1027"/>
        <v>PTZCenter</v>
      </c>
      <c r="D21912" t="str">
        <f t="shared" si="1028"/>
        <v>0</v>
      </c>
    </row>
    <row r="21913" spans="1:4" x14ac:dyDescent="0.25">
      <c r="A21913" t="s">
        <v>628</v>
      </c>
      <c r="B21913" t="str">
        <f t="shared" si="1026"/>
        <v>PTZScaleZoom&gt;0</v>
      </c>
      <c r="C21913" t="str">
        <f t="shared" si="1027"/>
        <v>PTZScaleZoom</v>
      </c>
      <c r="D21913" t="str">
        <f t="shared" si="1028"/>
        <v>0</v>
      </c>
    </row>
    <row r="21914" spans="1:4" x14ac:dyDescent="0.25">
      <c r="A21914" t="s">
        <v>629</v>
      </c>
      <c r="B21914" t="str">
        <f t="shared" si="1026"/>
        <v>PTZRectangle&gt;0</v>
      </c>
      <c r="C21914" t="str">
        <f t="shared" si="1027"/>
        <v>PTZRectangle</v>
      </c>
      <c r="D21914" t="str">
        <f t="shared" si="1028"/>
        <v>0</v>
      </c>
    </row>
    <row r="21915" spans="1:4" x14ac:dyDescent="0.25">
      <c r="A21915" t="s">
        <v>630</v>
      </c>
      <c r="B21915" t="str">
        <f t="shared" si="1026"/>
        <v>PTZJoystick&gt;0</v>
      </c>
      <c r="C21915" t="str">
        <f t="shared" si="1027"/>
        <v>PTZJoystick</v>
      </c>
      <c r="D21915" t="str">
        <f t="shared" si="1028"/>
        <v>0</v>
      </c>
    </row>
    <row r="21916" spans="1:4" x14ac:dyDescent="0.25">
      <c r="A21916" t="s">
        <v>631</v>
      </c>
      <c r="B21916" t="str">
        <f t="shared" si="1026"/>
        <v/>
      </c>
      <c r="C21916" t="str">
        <f t="shared" si="1027"/>
        <v/>
      </c>
      <c r="D21916" t="str">
        <f t="shared" si="1028"/>
        <v/>
      </c>
    </row>
    <row r="21917" spans="1:4" x14ac:dyDescent="0.25">
      <c r="A21917" t="s">
        <v>632</v>
      </c>
      <c r="B21917" t="str">
        <f t="shared" si="1026"/>
        <v/>
      </c>
      <c r="C21917" t="str">
        <f t="shared" si="1027"/>
        <v/>
      </c>
      <c r="D21917" t="str">
        <f t="shared" si="1028"/>
        <v/>
      </c>
    </row>
    <row r="21918" spans="1:4" x14ac:dyDescent="0.25">
      <c r="A21918" t="s">
        <v>633</v>
      </c>
      <c r="B21918" t="str">
        <f t="shared" si="1026"/>
        <v>NoiseSensitivity&gt;33</v>
      </c>
      <c r="C21918" t="str">
        <f t="shared" si="1027"/>
        <v>NoiseSensitivity</v>
      </c>
      <c r="D21918" t="str">
        <f t="shared" si="1028"/>
        <v>33</v>
      </c>
    </row>
    <row r="21919" spans="1:4" x14ac:dyDescent="0.25">
      <c r="A21919" t="s">
        <v>696</v>
      </c>
      <c r="B21919" t="str">
        <f t="shared" si="1026"/>
        <v>MotionSensitivity&gt;2000</v>
      </c>
      <c r="C21919" t="str">
        <f t="shared" si="1027"/>
        <v>MotionSensitivity</v>
      </c>
      <c r="D21919" t="str">
        <f t="shared" si="1028"/>
        <v>2000</v>
      </c>
    </row>
    <row r="21920" spans="1:4" x14ac:dyDescent="0.25">
      <c r="A21920" t="s">
        <v>635</v>
      </c>
      <c r="B21920" t="str">
        <f t="shared" si="1026"/>
        <v>MotionDetectionInterval&gt;240</v>
      </c>
      <c r="C21920" t="str">
        <f t="shared" si="1027"/>
        <v>MotionDetectionInterval</v>
      </c>
      <c r="D21920" t="str">
        <f t="shared" si="1028"/>
        <v>240</v>
      </c>
    </row>
    <row r="21921" spans="1:4" x14ac:dyDescent="0.25">
      <c r="A21921" t="s">
        <v>697</v>
      </c>
      <c r="B21921" t="str">
        <f t="shared" si="1026"/>
        <v/>
      </c>
      <c r="C21921" t="str">
        <f t="shared" si="1027"/>
        <v/>
      </c>
      <c r="D21921" t="str">
        <f t="shared" si="1028"/>
        <v/>
      </c>
    </row>
    <row r="21922" spans="1:4" x14ac:dyDescent="0.25">
      <c r="A21922" t="s">
        <v>698</v>
      </c>
      <c r="B21922" t="str">
        <f t="shared" si="1026"/>
        <v/>
      </c>
      <c r="C21922" t="str">
        <f t="shared" si="1027"/>
        <v/>
      </c>
      <c r="D21922" t="str">
        <f t="shared" si="1028"/>
        <v/>
      </c>
    </row>
    <row r="21923" spans="1:4" x14ac:dyDescent="0.25">
      <c r="A21923" t="s">
        <v>636</v>
      </c>
      <c r="B21923" t="str">
        <f t="shared" si="1026"/>
        <v>Dimension&gt;32</v>
      </c>
      <c r="C21923" t="str">
        <f t="shared" si="1027"/>
        <v>Dimension</v>
      </c>
      <c r="D21923" t="str">
        <f t="shared" si="1028"/>
        <v>32</v>
      </c>
    </row>
    <row r="21924" spans="1:4" x14ac:dyDescent="0.25">
      <c r="A21924" t="s">
        <v>637</v>
      </c>
      <c r="B21924" t="str">
        <f t="shared" si="1026"/>
        <v>MotionDetectionEnabled&gt;1</v>
      </c>
      <c r="C21924" t="str">
        <f t="shared" si="1027"/>
        <v>MotionDetectionEnabled</v>
      </c>
      <c r="D21924" t="str">
        <f t="shared" si="1028"/>
        <v>1</v>
      </c>
    </row>
    <row r="21925" spans="1:4" x14ac:dyDescent="0.25">
      <c r="A21925" t="s">
        <v>638</v>
      </c>
      <c r="B21925" t="str">
        <f t="shared" si="1026"/>
        <v>KeyframeOnly&gt;1</v>
      </c>
      <c r="C21925" t="str">
        <f t="shared" si="1027"/>
        <v>KeyframeOnly</v>
      </c>
      <c r="D21925" t="str">
        <f t="shared" si="1028"/>
        <v>1</v>
      </c>
    </row>
    <row r="21926" spans="1:4" x14ac:dyDescent="0.25">
      <c r="A21926" t="s">
        <v>639</v>
      </c>
      <c r="B21926" t="str">
        <f t="shared" si="1026"/>
        <v>ManualSensitivity&gt;0</v>
      </c>
      <c r="C21926" t="str">
        <f t="shared" si="1027"/>
        <v>ManualSensitivity</v>
      </c>
      <c r="D21926" t="str">
        <f t="shared" si="1028"/>
        <v>0</v>
      </c>
    </row>
    <row r="21927" spans="1:4" x14ac:dyDescent="0.25">
      <c r="A21927" t="s">
        <v>640</v>
      </c>
      <c r="B21927" t="str">
        <f t="shared" si="1026"/>
        <v>MotionDetectionResolution&gt;12</v>
      </c>
      <c r="C21927" t="str">
        <f t="shared" si="1027"/>
        <v>MotionDetectionResolution</v>
      </c>
      <c r="D21927" t="str">
        <f t="shared" si="1028"/>
        <v>12</v>
      </c>
    </row>
    <row r="21928" spans="1:4" x14ac:dyDescent="0.25">
      <c r="A21928" t="s">
        <v>641</v>
      </c>
      <c r="B21928" t="str">
        <f t="shared" si="1026"/>
        <v/>
      </c>
      <c r="C21928" t="str">
        <f t="shared" si="1027"/>
        <v/>
      </c>
      <c r="D21928" t="str">
        <f t="shared" si="1028"/>
        <v/>
      </c>
    </row>
    <row r="21929" spans="1:4" x14ac:dyDescent="0.25">
      <c r="A21929" t="s">
        <v>699</v>
      </c>
      <c r="B21929" t="str">
        <f t="shared" si="1026"/>
        <v>Region0&gt;0:0:32:32</v>
      </c>
      <c r="C21929" t="str">
        <f t="shared" si="1027"/>
        <v>Region0</v>
      </c>
      <c r="D21929" t="str">
        <f t="shared" si="1028"/>
        <v>0:0:32:32</v>
      </c>
    </row>
    <row r="21930" spans="1:4" x14ac:dyDescent="0.25">
      <c r="A21930" t="s">
        <v>642</v>
      </c>
      <c r="B21930" t="str">
        <f t="shared" si="1026"/>
        <v/>
      </c>
      <c r="C21930" t="str">
        <f t="shared" si="1027"/>
        <v/>
      </c>
      <c r="D21930" t="str">
        <f t="shared" si="1028"/>
        <v/>
      </c>
    </row>
    <row r="21931" spans="1:4" x14ac:dyDescent="0.25">
      <c r="A21931" t="s">
        <v>643</v>
      </c>
      <c r="B21931" t="str">
        <f t="shared" si="1026"/>
        <v/>
      </c>
      <c r="C21931" t="str">
        <f t="shared" si="1027"/>
        <v/>
      </c>
      <c r="D21931" t="str">
        <f t="shared" si="1028"/>
        <v/>
      </c>
    </row>
    <row r="21932" spans="1:4" x14ac:dyDescent="0.25">
      <c r="A21932" t="s">
        <v>644</v>
      </c>
      <c r="B21932" t="str">
        <f t="shared" si="1026"/>
        <v/>
      </c>
      <c r="C21932" t="str">
        <f t="shared" si="1027"/>
        <v/>
      </c>
      <c r="D21932" t="str">
        <f t="shared" si="1028"/>
        <v/>
      </c>
    </row>
    <row r="21933" spans="1:4" x14ac:dyDescent="0.25">
      <c r="A21933" t="s">
        <v>645</v>
      </c>
      <c r="B21933" t="str">
        <f t="shared" si="1026"/>
        <v>privacymaskenabled&gt;0</v>
      </c>
      <c r="C21933" t="str">
        <f t="shared" si="1027"/>
        <v>privacymaskenabled</v>
      </c>
      <c r="D21933" t="str">
        <f t="shared" si="1028"/>
        <v>0</v>
      </c>
    </row>
    <row r="21934" spans="1:4" x14ac:dyDescent="0.25">
      <c r="A21934" t="s">
        <v>646</v>
      </c>
      <c r="B21934" t="str">
        <f t="shared" si="1026"/>
        <v/>
      </c>
      <c r="C21934" t="str">
        <f t="shared" si="1027"/>
        <v/>
      </c>
      <c r="D21934" t="str">
        <f t="shared" si="1028"/>
        <v/>
      </c>
    </row>
    <row r="21935" spans="1:4" x14ac:dyDescent="0.25">
      <c r="A21935" t="s">
        <v>647</v>
      </c>
      <c r="B21935" t="str">
        <f t="shared" si="1026"/>
        <v/>
      </c>
      <c r="C21935" t="str">
        <f t="shared" si="1027"/>
        <v/>
      </c>
      <c r="D21935" t="str">
        <f t="shared" si="1028"/>
        <v/>
      </c>
    </row>
    <row r="21936" spans="1:4" x14ac:dyDescent="0.25">
      <c r="A21936" t="s">
        <v>648</v>
      </c>
      <c r="B21936" t="str">
        <f t="shared" si="1026"/>
        <v>privacymaskdimension&gt;32</v>
      </c>
      <c r="C21936" t="str">
        <f t="shared" si="1027"/>
        <v>privacymaskdimension</v>
      </c>
      <c r="D21936" t="str">
        <f t="shared" si="1028"/>
        <v>32</v>
      </c>
    </row>
    <row r="21937" spans="1:4" x14ac:dyDescent="0.25">
      <c r="A21937" t="s">
        <v>649</v>
      </c>
      <c r="B21937" t="str">
        <f t="shared" si="1026"/>
        <v/>
      </c>
      <c r="C21937" t="str">
        <f t="shared" si="1027"/>
        <v/>
      </c>
      <c r="D21937" t="str">
        <f t="shared" si="1028"/>
        <v/>
      </c>
    </row>
    <row r="21938" spans="1:4" x14ac:dyDescent="0.25">
      <c r="A21938" t="s">
        <v>650</v>
      </c>
      <c r="B21938" t="str">
        <f t="shared" si="1026"/>
        <v/>
      </c>
      <c r="C21938" t="str">
        <f t="shared" si="1027"/>
        <v/>
      </c>
      <c r="D21938" t="str">
        <f t="shared" si="1028"/>
        <v/>
      </c>
    </row>
    <row r="21939" spans="1:4" x14ac:dyDescent="0.25">
      <c r="A21939" t="s">
        <v>651</v>
      </c>
      <c r="B21939" t="str">
        <f t="shared" si="1026"/>
        <v>FPSMode&gt;2</v>
      </c>
      <c r="C21939" t="str">
        <f t="shared" si="1027"/>
        <v>FPSMode</v>
      </c>
      <c r="D21939" t="str">
        <f t="shared" si="1028"/>
        <v>2</v>
      </c>
    </row>
    <row r="21940" spans="1:4" x14ac:dyDescent="0.25">
      <c r="A21940" t="s">
        <v>894</v>
      </c>
      <c r="B21940" t="str">
        <f t="shared" si="1026"/>
        <v>FPS&gt;30</v>
      </c>
      <c r="C21940" t="str">
        <f t="shared" si="1027"/>
        <v>FPS</v>
      </c>
      <c r="D21940" t="str">
        <f t="shared" si="1028"/>
        <v>30</v>
      </c>
    </row>
    <row r="21941" spans="1:4" x14ac:dyDescent="0.25">
      <c r="A21941" t="s">
        <v>653</v>
      </c>
      <c r="B21941" t="str">
        <f t="shared" si="1026"/>
        <v>SubSamplingFraction&gt;1</v>
      </c>
      <c r="C21941" t="str">
        <f t="shared" si="1027"/>
        <v>SubSamplingFraction</v>
      </c>
      <c r="D21941" t="str">
        <f t="shared" si="1028"/>
        <v>1</v>
      </c>
    </row>
    <row r="21942" spans="1:4" x14ac:dyDescent="0.25">
      <c r="A21942" t="s">
        <v>654</v>
      </c>
      <c r="B21942" t="str">
        <f t="shared" si="1026"/>
        <v>SubSamplingFractionSpeedup&gt;1</v>
      </c>
      <c r="C21942" t="str">
        <f t="shared" si="1027"/>
        <v>SubSamplingFractionSpeedup</v>
      </c>
      <c r="D21942" t="str">
        <f t="shared" si="1028"/>
        <v>1</v>
      </c>
    </row>
    <row r="21943" spans="1:4" x14ac:dyDescent="0.25">
      <c r="A21943" t="s">
        <v>655</v>
      </c>
      <c r="B21943" t="str">
        <f t="shared" si="1026"/>
        <v>RecordKeyFramesOnly&gt;0</v>
      </c>
      <c r="C21943" t="str">
        <f t="shared" si="1027"/>
        <v>RecordKeyFramesOnly</v>
      </c>
      <c r="D21943" t="str">
        <f t="shared" si="1028"/>
        <v>0</v>
      </c>
    </row>
    <row r="21944" spans="1:4" x14ac:dyDescent="0.25">
      <c r="A21944" t="s">
        <v>656</v>
      </c>
      <c r="B21944" t="str">
        <f t="shared" si="1026"/>
        <v>SetSpeedup&gt;0</v>
      </c>
      <c r="C21944" t="str">
        <f t="shared" si="1027"/>
        <v>SetSpeedup</v>
      </c>
      <c r="D21944" t="str">
        <f t="shared" si="1028"/>
        <v>0</v>
      </c>
    </row>
    <row r="21945" spans="1:4" x14ac:dyDescent="0.25">
      <c r="A21945" t="s">
        <v>657</v>
      </c>
      <c r="B21945" t="str">
        <f t="shared" si="1026"/>
        <v>FPSModeSpeedup&gt;2</v>
      </c>
      <c r="C21945" t="str">
        <f t="shared" si="1027"/>
        <v>FPSModeSpeedup</v>
      </c>
      <c r="D21945" t="str">
        <f t="shared" si="1028"/>
        <v>2</v>
      </c>
    </row>
    <row r="21946" spans="1:4" x14ac:dyDescent="0.25">
      <c r="A21946" t="s">
        <v>658</v>
      </c>
      <c r="B21946" t="str">
        <f t="shared" si="1026"/>
        <v>FPSSpeedup&gt;30</v>
      </c>
      <c r="C21946" t="str">
        <f t="shared" si="1027"/>
        <v>FPSSpeedup</v>
      </c>
      <c r="D21946" t="str">
        <f t="shared" si="1028"/>
        <v>30</v>
      </c>
    </row>
    <row r="21947" spans="1:4" x14ac:dyDescent="0.25">
      <c r="A21947" t="s">
        <v>659</v>
      </c>
      <c r="B21947" t="str">
        <f t="shared" si="1026"/>
        <v>LiveFrameRate&gt;-1</v>
      </c>
      <c r="C21947" t="str">
        <f t="shared" si="1027"/>
        <v>LiveFrameRate</v>
      </c>
      <c r="D21947" t="str">
        <f t="shared" si="1028"/>
        <v>-1</v>
      </c>
    </row>
    <row r="21948" spans="1:4" x14ac:dyDescent="0.25">
      <c r="A21948" t="s">
        <v>660</v>
      </c>
      <c r="B21948" t="str">
        <f t="shared" si="1026"/>
        <v>SpeedupOnMotion&gt;0</v>
      </c>
      <c r="C21948" t="str">
        <f t="shared" si="1027"/>
        <v>SpeedupOnMotion</v>
      </c>
      <c r="D21948" t="str">
        <f t="shared" si="1028"/>
        <v>0</v>
      </c>
    </row>
    <row r="21949" spans="1:4" x14ac:dyDescent="0.25">
      <c r="A21949" t="s">
        <v>661</v>
      </c>
      <c r="B21949" t="str">
        <f t="shared" si="1026"/>
        <v>SpeedupOnEvent&gt;0</v>
      </c>
      <c r="C21949" t="str">
        <f t="shared" si="1027"/>
        <v>SpeedupOnEvent</v>
      </c>
      <c r="D21949" t="str">
        <f t="shared" si="1028"/>
        <v>0</v>
      </c>
    </row>
    <row r="21950" spans="1:4" x14ac:dyDescent="0.25">
      <c r="A21950" t="s">
        <v>662</v>
      </c>
      <c r="B21950" t="str">
        <f t="shared" si="1026"/>
        <v>SpeedupOnSchedule&gt;1</v>
      </c>
      <c r="C21950" t="str">
        <f t="shared" si="1027"/>
        <v>SpeedupOnSchedule</v>
      </c>
      <c r="D21950" t="str">
        <f t="shared" si="1028"/>
        <v>1</v>
      </c>
    </row>
    <row r="21951" spans="1:4" x14ac:dyDescent="0.25">
      <c r="A21951" t="s">
        <v>663</v>
      </c>
      <c r="B21951" t="str">
        <f t="shared" si="1026"/>
        <v>SpeedupStartEvent&gt;-</v>
      </c>
      <c r="C21951" t="str">
        <f t="shared" si="1027"/>
        <v>SpeedupStartEvent</v>
      </c>
      <c r="D21951" t="str">
        <f t="shared" si="1028"/>
        <v>-</v>
      </c>
    </row>
    <row r="21952" spans="1:4" x14ac:dyDescent="0.25">
      <c r="A21952" t="s">
        <v>664</v>
      </c>
      <c r="B21952" t="str">
        <f t="shared" si="1026"/>
        <v>SpeedupStopEvent&gt;-</v>
      </c>
      <c r="C21952" t="str">
        <f t="shared" si="1027"/>
        <v>SpeedupStopEvent</v>
      </c>
      <c r="D21952" t="str">
        <f t="shared" si="1028"/>
        <v>-</v>
      </c>
    </row>
    <row r="21953" spans="1:4" x14ac:dyDescent="0.25">
      <c r="A21953" t="s">
        <v>665</v>
      </c>
      <c r="B21953" t="str">
        <f t="shared" si="1026"/>
        <v/>
      </c>
      <c r="C21953" t="str">
        <f t="shared" si="1027"/>
        <v/>
      </c>
      <c r="D21953" t="str">
        <f t="shared" si="1028"/>
        <v/>
      </c>
    </row>
    <row r="21954" spans="1:4" x14ac:dyDescent="0.25">
      <c r="A21954" t="s">
        <v>666</v>
      </c>
      <c r="B21954" t="str">
        <f t="shared" ref="B21954:B22017" si="1029">IF(ISERROR(MID(LEFT(A21954,FIND("/",A21954)-2),FIND("&lt;",A21954)+1,LEN(A21954))),"",MID(LEFT(A21954,FIND("/",A21954)-2),FIND("&lt;",A21954)+1,LEN(A21954)))</f>
        <v/>
      </c>
      <c r="C21954" t="str">
        <f t="shared" ref="C21954:C22017" si="1030">IF(ISERROR(_xlfn.TEXTBEFORE(B21954,"&gt;",,,,)),"",_xlfn.TEXTBEFORE(B21954,"&gt;",,,,))</f>
        <v/>
      </c>
      <c r="D21954" t="str">
        <f t="shared" ref="D21954:D22017" si="1031">IF(ISERROR(_xlfn.TEXTAFTER(B21954,"&gt;",,,,)),"",_xlfn.TEXTAFTER(B21954,"&gt;",,,,))</f>
        <v/>
      </c>
    </row>
    <row r="21955" spans="1:4" x14ac:dyDescent="0.25">
      <c r="A21955" t="s">
        <v>667</v>
      </c>
      <c r="B21955" t="str">
        <f t="shared" si="1029"/>
        <v>Panomorph360&gt;0</v>
      </c>
      <c r="C21955" t="str">
        <f t="shared" si="1030"/>
        <v>Panomorph360</v>
      </c>
      <c r="D21955" t="str">
        <f t="shared" si="1031"/>
        <v>0</v>
      </c>
    </row>
    <row r="21956" spans="1:4" x14ac:dyDescent="0.25">
      <c r="A21956" t="s">
        <v>668</v>
      </c>
      <c r="B21956" t="str">
        <f t="shared" si="1029"/>
        <v>Panomorph360Mounting&gt;0</v>
      </c>
      <c r="C21956" t="str">
        <f t="shared" si="1030"/>
        <v>Panomorph360Mounting</v>
      </c>
      <c r="D21956" t="str">
        <f t="shared" si="1031"/>
        <v>0</v>
      </c>
    </row>
    <row r="21957" spans="1:4" x14ac:dyDescent="0.25">
      <c r="A21957" t="s">
        <v>669</v>
      </c>
      <c r="B21957" t="str">
        <f t="shared" si="1029"/>
        <v>Panomorph360Rpl&gt;A0**V</v>
      </c>
      <c r="C21957" t="str">
        <f t="shared" si="1030"/>
        <v>Panomorph360Rpl</v>
      </c>
      <c r="D21957" t="str">
        <f t="shared" si="1031"/>
        <v>A0**V</v>
      </c>
    </row>
    <row r="21958" spans="1:4" x14ac:dyDescent="0.25">
      <c r="A21958" t="s">
        <v>2276</v>
      </c>
      <c r="B21958" t="str">
        <f t="shared" si="1029"/>
        <v>LensProfileGuid&gt;d556b288-abfe-42a2-9632-c8787f61e8d6</v>
      </c>
      <c r="C21958" t="str">
        <f t="shared" si="1030"/>
        <v>LensProfileGuid</v>
      </c>
      <c r="D21958" t="str">
        <f t="shared" si="1031"/>
        <v>d556b288-abfe-42a2-9632-c8787f61e8d6</v>
      </c>
    </row>
    <row r="21959" spans="1:4" x14ac:dyDescent="0.25">
      <c r="A21959" t="s">
        <v>670</v>
      </c>
      <c r="B21959" t="str">
        <f t="shared" si="1029"/>
        <v/>
      </c>
      <c r="C21959" t="str">
        <f t="shared" si="1030"/>
        <v/>
      </c>
      <c r="D21959" t="str">
        <f t="shared" si="1031"/>
        <v/>
      </c>
    </row>
    <row r="21960" spans="1:4" x14ac:dyDescent="0.25">
      <c r="A21960" t="s">
        <v>671</v>
      </c>
      <c r="B21960" t="str">
        <f t="shared" si="1029"/>
        <v/>
      </c>
      <c r="C21960" t="str">
        <f t="shared" si="1030"/>
        <v/>
      </c>
      <c r="D21960" t="str">
        <f t="shared" si="1031"/>
        <v/>
      </c>
    </row>
    <row r="21961" spans="1:4" x14ac:dyDescent="0.25">
      <c r="A21961" t="s">
        <v>672</v>
      </c>
      <c r="B21961" t="str">
        <f t="shared" si="1029"/>
        <v/>
      </c>
      <c r="C21961" t="str">
        <f t="shared" si="1030"/>
        <v/>
      </c>
      <c r="D21961" t="str">
        <f t="shared" si="1031"/>
        <v/>
      </c>
    </row>
    <row r="21962" spans="1:4" x14ac:dyDescent="0.25">
      <c r="A21962" t="s">
        <v>673</v>
      </c>
      <c r="B21962" t="str">
        <f t="shared" si="1029"/>
        <v>guid&gt;5D545071-95BF-4067-B07A-D42CC32F533E</v>
      </c>
      <c r="C21962" t="str">
        <f t="shared" si="1030"/>
        <v>guid</v>
      </c>
      <c r="D21962" t="str">
        <f t="shared" si="1031"/>
        <v>5D545071-95BF-4067-B07A-D42CC32F533E</v>
      </c>
    </row>
    <row r="21963" spans="1:4" x14ac:dyDescent="0.25">
      <c r="A21963" t="s">
        <v>674</v>
      </c>
      <c r="B21963" t="str">
        <f t="shared" si="1029"/>
        <v/>
      </c>
      <c r="C21963" t="str">
        <f t="shared" si="1030"/>
        <v/>
      </c>
      <c r="D21963" t="str">
        <f t="shared" si="1031"/>
        <v/>
      </c>
    </row>
    <row r="21964" spans="1:4" x14ac:dyDescent="0.25">
      <c r="A21964" t="s">
        <v>675</v>
      </c>
      <c r="B21964" t="str">
        <f t="shared" si="1029"/>
        <v/>
      </c>
      <c r="C21964" t="str">
        <f t="shared" si="1030"/>
        <v/>
      </c>
      <c r="D21964" t="str">
        <f t="shared" si="1031"/>
        <v/>
      </c>
    </row>
    <row r="21965" spans="1:4" x14ac:dyDescent="0.25">
      <c r="A21965" t="s">
        <v>676</v>
      </c>
      <c r="B21965" t="str">
        <f t="shared" si="1029"/>
        <v>guid&gt;CE94792C-CAB6-440B-8293-1F8EEF6E9439</v>
      </c>
      <c r="C21965" t="str">
        <f t="shared" si="1030"/>
        <v>guid</v>
      </c>
      <c r="D21965" t="str">
        <f t="shared" si="1031"/>
        <v>CE94792C-CAB6-440B-8293-1F8EEF6E9439</v>
      </c>
    </row>
    <row r="21966" spans="1:4" x14ac:dyDescent="0.25">
      <c r="A21966" t="s">
        <v>677</v>
      </c>
      <c r="B21966" t="str">
        <f t="shared" si="1029"/>
        <v/>
      </c>
      <c r="C21966" t="str">
        <f t="shared" si="1030"/>
        <v/>
      </c>
      <c r="D21966" t="str">
        <f t="shared" si="1031"/>
        <v/>
      </c>
    </row>
    <row r="21967" spans="1:4" x14ac:dyDescent="0.25">
      <c r="A21967" t="s">
        <v>678</v>
      </c>
      <c r="B21967" t="str">
        <f t="shared" si="1029"/>
        <v/>
      </c>
      <c r="C21967" t="str">
        <f t="shared" si="1030"/>
        <v/>
      </c>
      <c r="D21967" t="str">
        <f t="shared" si="1031"/>
        <v/>
      </c>
    </row>
    <row r="21968" spans="1:4" x14ac:dyDescent="0.25">
      <c r="A21968" t="s">
        <v>2576</v>
      </c>
      <c r="B21968" t="str">
        <f t="shared" si="1029"/>
        <v>Guid&gt;02F77B83-A833-4643-85FE-4414390C594E</v>
      </c>
      <c r="C21968" t="str">
        <f t="shared" si="1030"/>
        <v>Guid</v>
      </c>
      <c r="D21968" t="str">
        <f t="shared" si="1031"/>
        <v>02F77B83-A833-4643-85FE-4414390C594E</v>
      </c>
    </row>
    <row r="21969" spans="1:4" x14ac:dyDescent="0.25">
      <c r="A21969" t="s">
        <v>914</v>
      </c>
      <c r="B21969" t="str">
        <f t="shared" si="1029"/>
        <v>DisplayName&gt;Camera 43</v>
      </c>
      <c r="C21969" t="str">
        <f t="shared" si="1030"/>
        <v>DisplayName</v>
      </c>
      <c r="D21969" t="str">
        <f t="shared" si="1031"/>
        <v>Camera 43</v>
      </c>
    </row>
    <row r="21970" spans="1:4" x14ac:dyDescent="0.25">
      <c r="A21970" t="s">
        <v>679</v>
      </c>
      <c r="B21970" t="str">
        <f t="shared" si="1029"/>
        <v/>
      </c>
      <c r="C21970" t="str">
        <f t="shared" si="1030"/>
        <v/>
      </c>
      <c r="D21970" t="str">
        <f t="shared" si="1031"/>
        <v/>
      </c>
    </row>
    <row r="21971" spans="1:4" x14ac:dyDescent="0.25">
      <c r="A21971" t="s">
        <v>680</v>
      </c>
      <c r="B21971" t="str">
        <f t="shared" si="1029"/>
        <v/>
      </c>
      <c r="C21971" t="str">
        <f t="shared" si="1030"/>
        <v/>
      </c>
      <c r="D21971" t="str">
        <f t="shared" si="1031"/>
        <v/>
      </c>
    </row>
    <row r="21972" spans="1:4" x14ac:dyDescent="0.25">
      <c r="A21972" t="s">
        <v>681</v>
      </c>
      <c r="B21972" t="str">
        <f t="shared" si="1029"/>
        <v>Halfsize&gt;1</v>
      </c>
      <c r="C21972" t="str">
        <f t="shared" si="1030"/>
        <v>Halfsize</v>
      </c>
      <c r="D21972" t="str">
        <f t="shared" si="1031"/>
        <v>1</v>
      </c>
    </row>
    <row r="21973" spans="1:4" x14ac:dyDescent="0.25">
      <c r="A21973" t="s">
        <v>700</v>
      </c>
      <c r="B21973" t="str">
        <f t="shared" si="1029"/>
        <v>Hidden&gt;yes</v>
      </c>
      <c r="C21973" t="str">
        <f t="shared" si="1030"/>
        <v>Hidden</v>
      </c>
      <c r="D21973" t="str">
        <f t="shared" si="1031"/>
        <v>yes</v>
      </c>
    </row>
    <row r="21974" spans="1:4" x14ac:dyDescent="0.25">
      <c r="A21974" t="s">
        <v>701</v>
      </c>
      <c r="B21974" t="str">
        <f t="shared" si="1029"/>
        <v>Disabled&gt;1</v>
      </c>
      <c r="C21974" t="str">
        <f t="shared" si="1030"/>
        <v>Disabled</v>
      </c>
      <c r="D21974" t="str">
        <f t="shared" si="1031"/>
        <v>1</v>
      </c>
    </row>
    <row r="21975" spans="1:4" x14ac:dyDescent="0.25">
      <c r="A21975" t="s">
        <v>684</v>
      </c>
      <c r="B21975" t="str">
        <f t="shared" si="1029"/>
        <v>Preview&gt;yes</v>
      </c>
      <c r="C21975" t="str">
        <f t="shared" si="1030"/>
        <v>Preview</v>
      </c>
      <c r="D21975" t="str">
        <f t="shared" si="1031"/>
        <v>yes</v>
      </c>
    </row>
    <row r="21976" spans="1:4" x14ac:dyDescent="0.25">
      <c r="A21976" t="s">
        <v>702</v>
      </c>
      <c r="B21976" t="str">
        <f t="shared" si="1029"/>
        <v>DeviceIndex&gt;1</v>
      </c>
      <c r="C21976" t="str">
        <f t="shared" si="1030"/>
        <v>DeviceIndex</v>
      </c>
      <c r="D21976" t="str">
        <f t="shared" si="1031"/>
        <v>1</v>
      </c>
    </row>
    <row r="21977" spans="1:4" x14ac:dyDescent="0.25">
      <c r="A21977" t="s">
        <v>686</v>
      </c>
      <c r="B21977" t="str">
        <f t="shared" si="1029"/>
        <v>LiveStreamIndex&gt;-1</v>
      </c>
      <c r="C21977" t="str">
        <f t="shared" si="1030"/>
        <v>LiveStreamIndex</v>
      </c>
      <c r="D21977" t="str">
        <f t="shared" si="1031"/>
        <v>-1</v>
      </c>
    </row>
    <row r="21978" spans="1:4" x14ac:dyDescent="0.25">
      <c r="A21978" t="s">
        <v>687</v>
      </c>
      <c r="B21978" t="str">
        <f t="shared" si="1029"/>
        <v/>
      </c>
      <c r="C21978" t="str">
        <f t="shared" si="1030"/>
        <v/>
      </c>
      <c r="D21978" t="str">
        <f t="shared" si="1031"/>
        <v/>
      </c>
    </row>
    <row r="21979" spans="1:4" x14ac:dyDescent="0.25">
      <c r="A21979" t="s">
        <v>688</v>
      </c>
      <c r="B21979" t="str">
        <f t="shared" si="1029"/>
        <v/>
      </c>
      <c r="C21979" t="str">
        <f t="shared" si="1030"/>
        <v/>
      </c>
      <c r="D21979" t="str">
        <f t="shared" si="1031"/>
        <v/>
      </c>
    </row>
    <row r="21980" spans="1:4" x14ac:dyDescent="0.25">
      <c r="A21980" t="s">
        <v>703</v>
      </c>
      <c r="B21980" t="str">
        <f t="shared" si="1029"/>
        <v/>
      </c>
      <c r="C21980" t="str">
        <f t="shared" si="1030"/>
        <v/>
      </c>
      <c r="D21980" t="str">
        <f t="shared" si="1031"/>
        <v/>
      </c>
    </row>
    <row r="21981" spans="1:4" x14ac:dyDescent="0.25">
      <c r="A21981" t="s">
        <v>704</v>
      </c>
      <c r="B21981" t="str">
        <f t="shared" si="1029"/>
        <v/>
      </c>
      <c r="C21981" t="str">
        <f t="shared" si="1030"/>
        <v/>
      </c>
      <c r="D21981" t="str">
        <f t="shared" si="1031"/>
        <v/>
      </c>
    </row>
    <row r="21982" spans="1:4" x14ac:dyDescent="0.25">
      <c r="A21982" t="s">
        <v>2577</v>
      </c>
      <c r="B21982" t="str">
        <f t="shared" si="1029"/>
        <v>MAC&gt;ACCC8E7BDBDD</v>
      </c>
      <c r="C21982" t="str">
        <f t="shared" si="1030"/>
        <v>MAC</v>
      </c>
      <c r="D21982" t="str">
        <f t="shared" si="1031"/>
        <v>ACCC8E7BDBDD</v>
      </c>
    </row>
    <row r="21983" spans="1:4" x14ac:dyDescent="0.25">
      <c r="A21983" t="s">
        <v>705</v>
      </c>
      <c r="B21983" t="str">
        <f t="shared" si="1029"/>
        <v>DeviceId&gt;748</v>
      </c>
      <c r="C21983" t="str">
        <f t="shared" si="1030"/>
        <v>DeviceId</v>
      </c>
      <c r="D21983" t="str">
        <f t="shared" si="1031"/>
        <v>748</v>
      </c>
    </row>
    <row r="21984" spans="1:4" x14ac:dyDescent="0.25">
      <c r="A21984" t="s">
        <v>706</v>
      </c>
      <c r="B21984" t="str">
        <f t="shared" si="1029"/>
        <v>DriverName&gt;AXIS M3045-V Network Camera</v>
      </c>
      <c r="C21984" t="str">
        <f t="shared" si="1030"/>
        <v>DriverName</v>
      </c>
      <c r="D21984" t="str">
        <f t="shared" si="1031"/>
        <v>AXIS M3045-V Network Camera</v>
      </c>
    </row>
    <row r="21985" spans="1:4" x14ac:dyDescent="0.25">
      <c r="A21985" t="s">
        <v>2578</v>
      </c>
      <c r="B21985" t="str">
        <f t="shared" si="1029"/>
        <v>DisplayName&gt;R12_GOGGLES FINS REEBOK</v>
      </c>
      <c r="C21985" t="str">
        <f t="shared" si="1030"/>
        <v>DisplayName</v>
      </c>
      <c r="D21985" t="str">
        <f t="shared" si="1031"/>
        <v>R12_GOGGLES FINS REEBOK</v>
      </c>
    </row>
    <row r="21986" spans="1:4" x14ac:dyDescent="0.25">
      <c r="A21986" t="s">
        <v>2579</v>
      </c>
      <c r="B21986" t="str">
        <f t="shared" si="1029"/>
        <v>IPAddress&gt;192.168.21.205</v>
      </c>
      <c r="C21986" t="str">
        <f t="shared" si="1030"/>
        <v>IPAddress</v>
      </c>
      <c r="D21986" t="str">
        <f t="shared" si="1031"/>
        <v>192.168.21.205</v>
      </c>
    </row>
    <row r="21987" spans="1:4" x14ac:dyDescent="0.25">
      <c r="A21987" t="s">
        <v>145</v>
      </c>
      <c r="B21987" t="str">
        <f t="shared" si="1029"/>
        <v>FtpPort&gt;21</v>
      </c>
      <c r="C21987" t="str">
        <f t="shared" si="1030"/>
        <v>FtpPort</v>
      </c>
      <c r="D21987" t="str">
        <f t="shared" si="1031"/>
        <v>21</v>
      </c>
    </row>
    <row r="21988" spans="1:4" x14ac:dyDescent="0.25">
      <c r="A21988" t="s">
        <v>146</v>
      </c>
      <c r="B21988" t="str">
        <f t="shared" si="1029"/>
        <v>HttpPort&gt;80</v>
      </c>
      <c r="C21988" t="str">
        <f t="shared" si="1030"/>
        <v>HttpPort</v>
      </c>
      <c r="D21988" t="str">
        <f t="shared" si="1031"/>
        <v>80</v>
      </c>
    </row>
    <row r="21989" spans="1:4" x14ac:dyDescent="0.25">
      <c r="A21989" t="s">
        <v>147</v>
      </c>
      <c r="B21989" t="str">
        <f t="shared" si="1029"/>
        <v>DefaultFtpPort&gt;1</v>
      </c>
      <c r="C21989" t="str">
        <f t="shared" si="1030"/>
        <v>DefaultFtpPort</v>
      </c>
      <c r="D21989" t="str">
        <f t="shared" si="1031"/>
        <v>1</v>
      </c>
    </row>
    <row r="21990" spans="1:4" x14ac:dyDescent="0.25">
      <c r="A21990" t="s">
        <v>148</v>
      </c>
      <c r="B21990" t="str">
        <f t="shared" si="1029"/>
        <v>DefaultHttpPort&gt;1</v>
      </c>
      <c r="C21990" t="str">
        <f t="shared" si="1030"/>
        <v>DefaultHttpPort</v>
      </c>
      <c r="D21990" t="str">
        <f t="shared" si="1031"/>
        <v>1</v>
      </c>
    </row>
    <row r="21991" spans="1:4" x14ac:dyDescent="0.25">
      <c r="A21991" t="s">
        <v>154</v>
      </c>
      <c r="B21991" t="str">
        <f t="shared" si="1029"/>
        <v>State&gt;1</v>
      </c>
      <c r="C21991" t="str">
        <f t="shared" si="1030"/>
        <v>State</v>
      </c>
      <c r="D21991" t="str">
        <f t="shared" si="1031"/>
        <v>1</v>
      </c>
    </row>
    <row r="21992" spans="1:4" x14ac:dyDescent="0.25">
      <c r="A21992" t="s">
        <v>707</v>
      </c>
      <c r="B21992" t="str">
        <f t="shared" si="1029"/>
        <v>Password&gt;D69E67FA17D798CB1C12D4391A7CB6B3AAC982C86C947471EE7B76B320F774566576F3318B9F4BC1BF5A5F3822039014797DE6A53961DB2CDB6EA051AC1F</v>
      </c>
      <c r="C21992" t="str">
        <f t="shared" si="1030"/>
        <v>Password</v>
      </c>
      <c r="D21992" t="str">
        <f t="shared" si="1031"/>
        <v>D69E67FA17D798CB1C12D4391A7CB6B3AAC982C86C947471EE7B76B320F774566576F3318B9F4BC1BF5A5F3822039014797DE6A53961DB2CDB6EA051AC1F</v>
      </c>
    </row>
    <row r="21993" spans="1:4" x14ac:dyDescent="0.25">
      <c r="A21993" t="s">
        <v>149</v>
      </c>
      <c r="B21993" t="str">
        <f t="shared" si="1029"/>
        <v>Com1Driver&gt;0</v>
      </c>
      <c r="C21993" t="str">
        <f t="shared" si="1030"/>
        <v>Com1Driver</v>
      </c>
      <c r="D21993" t="str">
        <f t="shared" si="1031"/>
        <v>0</v>
      </c>
    </row>
    <row r="21994" spans="1:4" x14ac:dyDescent="0.25">
      <c r="A21994" t="s">
        <v>150</v>
      </c>
      <c r="B21994" t="str">
        <f t="shared" si="1029"/>
        <v>Com2Driver&gt;0</v>
      </c>
      <c r="C21994" t="str">
        <f t="shared" si="1030"/>
        <v>Com2Driver</v>
      </c>
      <c r="D21994" t="str">
        <f t="shared" si="1031"/>
        <v>0</v>
      </c>
    </row>
    <row r="21995" spans="1:4" x14ac:dyDescent="0.25">
      <c r="A21995" t="s">
        <v>151</v>
      </c>
      <c r="B21995" t="str">
        <f t="shared" si="1029"/>
        <v>Browsable&gt;0</v>
      </c>
      <c r="C21995" t="str">
        <f t="shared" si="1030"/>
        <v>Browsable</v>
      </c>
      <c r="D21995" t="str">
        <f t="shared" si="1031"/>
        <v>0</v>
      </c>
    </row>
    <row r="21996" spans="1:4" x14ac:dyDescent="0.25">
      <c r="A21996" t="s">
        <v>708</v>
      </c>
      <c r="B21996" t="str">
        <f t="shared" si="1029"/>
        <v>Source&gt;C:\Program Files (x86)\Milestone\DevicePack\Devices\Axis2ChDevice.dll</v>
      </c>
      <c r="C21996" t="str">
        <f t="shared" si="1030"/>
        <v>Source</v>
      </c>
      <c r="D21996" t="str">
        <f t="shared" si="1031"/>
        <v>C:\Program Files (x86)\Milestone\DevicePack\Devices\Axis2ChDevice.dll</v>
      </c>
    </row>
    <row r="21997" spans="1:4" x14ac:dyDescent="0.25">
      <c r="A21997" t="s">
        <v>2580</v>
      </c>
      <c r="B21997" t="str">
        <f t="shared" si="1029"/>
        <v>Guid&gt;a74d3a6e-0d7e-484b-8552-244aef36ae9f</v>
      </c>
      <c r="C21997" t="str">
        <f t="shared" si="1030"/>
        <v>Guid</v>
      </c>
      <c r="D21997" t="str">
        <f t="shared" si="1031"/>
        <v>a74d3a6e-0d7e-484b-8552-244aef36ae9f</v>
      </c>
    </row>
    <row r="21998" spans="1:4" x14ac:dyDescent="0.25">
      <c r="A21998" t="s">
        <v>709</v>
      </c>
      <c r="B21998" t="str">
        <f t="shared" si="1029"/>
        <v>RequiredLicenses&gt;1</v>
      </c>
      <c r="C21998" t="str">
        <f t="shared" si="1030"/>
        <v>RequiredLicenses</v>
      </c>
      <c r="D21998" t="str">
        <f t="shared" si="1031"/>
        <v>1</v>
      </c>
    </row>
    <row r="21999" spans="1:4" x14ac:dyDescent="0.25">
      <c r="A21999" t="s">
        <v>794</v>
      </c>
      <c r="B21999" t="str">
        <f t="shared" si="1029"/>
        <v/>
      </c>
      <c r="C21999" t="str">
        <f t="shared" si="1030"/>
        <v/>
      </c>
      <c r="D21999" t="str">
        <f t="shared" si="1031"/>
        <v/>
      </c>
    </row>
    <row r="22000" spans="1:4" x14ac:dyDescent="0.25">
      <c r="A22000" t="s">
        <v>795</v>
      </c>
      <c r="B22000" t="str">
        <f t="shared" si="1029"/>
        <v/>
      </c>
      <c r="C22000" t="str">
        <f t="shared" si="1030"/>
        <v/>
      </c>
      <c r="D22000" t="str">
        <f t="shared" si="1031"/>
        <v/>
      </c>
    </row>
    <row r="22001" spans="1:4" x14ac:dyDescent="0.25">
      <c r="A22001" t="s">
        <v>600</v>
      </c>
      <c r="B22001" t="str">
        <f t="shared" si="1029"/>
        <v/>
      </c>
      <c r="C22001" t="str">
        <f t="shared" si="1030"/>
        <v/>
      </c>
      <c r="D22001" t="str">
        <f t="shared" si="1031"/>
        <v/>
      </c>
    </row>
    <row r="22002" spans="1:4" x14ac:dyDescent="0.25">
      <c r="A22002" t="s">
        <v>601</v>
      </c>
      <c r="B22002" t="str">
        <f t="shared" si="1029"/>
        <v/>
      </c>
      <c r="C22002" t="str">
        <f t="shared" si="1030"/>
        <v/>
      </c>
      <c r="D22002" t="str">
        <f t="shared" si="1031"/>
        <v/>
      </c>
    </row>
    <row r="22003" spans="1:4" x14ac:dyDescent="0.25">
      <c r="A22003" t="s">
        <v>602</v>
      </c>
      <c r="B22003" t="str">
        <f t="shared" si="1029"/>
        <v/>
      </c>
      <c r="C22003" t="str">
        <f t="shared" si="1030"/>
        <v/>
      </c>
      <c r="D22003" t="str">
        <f t="shared" si="1031"/>
        <v/>
      </c>
    </row>
    <row r="22004" spans="1:4" x14ac:dyDescent="0.25">
      <c r="A22004" t="s">
        <v>2265</v>
      </c>
      <c r="B22004" t="str">
        <f t="shared" si="1029"/>
        <v>DatabasePath&gt;E:\</v>
      </c>
      <c r="C22004" t="str">
        <f t="shared" si="1030"/>
        <v>DatabasePath</v>
      </c>
      <c r="D22004" t="str">
        <f t="shared" si="1031"/>
        <v>E:\</v>
      </c>
    </row>
    <row r="22005" spans="1:4" x14ac:dyDescent="0.25">
      <c r="A22005" t="s">
        <v>2266</v>
      </c>
      <c r="B22005" t="str">
        <f t="shared" si="1029"/>
        <v>DatabasePathNonUNC&gt;E:\</v>
      </c>
      <c r="C22005" t="str">
        <f t="shared" si="1030"/>
        <v>DatabasePathNonUNC</v>
      </c>
      <c r="D22005" t="str">
        <f t="shared" si="1031"/>
        <v>E:\</v>
      </c>
    </row>
    <row r="22006" spans="1:4" x14ac:dyDescent="0.25">
      <c r="A22006" t="s">
        <v>2267</v>
      </c>
      <c r="B22006" t="str">
        <f t="shared" si="1029"/>
        <v>ArchivePath&gt;E:\</v>
      </c>
      <c r="C22006" t="str">
        <f t="shared" si="1030"/>
        <v>ArchivePath</v>
      </c>
      <c r="D22006" t="str">
        <f t="shared" si="1031"/>
        <v>E:\</v>
      </c>
    </row>
    <row r="22007" spans="1:4" x14ac:dyDescent="0.25">
      <c r="A22007" t="s">
        <v>2268</v>
      </c>
      <c r="B22007" t="str">
        <f t="shared" si="1029"/>
        <v>ArchivePathNonUNC&gt;E:\</v>
      </c>
      <c r="C22007" t="str">
        <f t="shared" si="1030"/>
        <v>ArchivePathNonUNC</v>
      </c>
      <c r="D22007" t="str">
        <f t="shared" si="1031"/>
        <v>E:\</v>
      </c>
    </row>
    <row r="22008" spans="1:4" x14ac:dyDescent="0.25">
      <c r="A22008" t="s">
        <v>603</v>
      </c>
      <c r="B22008" t="str">
        <f t="shared" si="1029"/>
        <v>DBRepairStrategy&gt;0</v>
      </c>
      <c r="C22008" t="str">
        <f t="shared" si="1030"/>
        <v>DBRepairStrategy</v>
      </c>
      <c r="D22008" t="str">
        <f t="shared" si="1031"/>
        <v>0</v>
      </c>
    </row>
    <row r="22009" spans="1:4" x14ac:dyDescent="0.25">
      <c r="A22009" t="s">
        <v>604</v>
      </c>
      <c r="B22009" t="str">
        <f t="shared" si="1029"/>
        <v>ArchiveDb&gt;1</v>
      </c>
      <c r="C22009" t="str">
        <f t="shared" si="1030"/>
        <v>ArchiveDb</v>
      </c>
      <c r="D22009" t="str">
        <f t="shared" si="1031"/>
        <v>1</v>
      </c>
    </row>
    <row r="22010" spans="1:4" x14ac:dyDescent="0.25">
      <c r="A22010" t="s">
        <v>605</v>
      </c>
      <c r="B22010" t="str">
        <f t="shared" si="1029"/>
        <v>ArchiveWhenDBFull&gt;1</v>
      </c>
      <c r="C22010" t="str">
        <f t="shared" si="1030"/>
        <v>ArchiveWhenDBFull</v>
      </c>
      <c r="D22010" t="str">
        <f t="shared" si="1031"/>
        <v>1</v>
      </c>
    </row>
    <row r="22011" spans="1:4" x14ac:dyDescent="0.25">
      <c r="A22011" t="s">
        <v>606</v>
      </c>
      <c r="B22011" t="str">
        <f t="shared" si="1029"/>
        <v>ArchiveMaxAge&gt;43200</v>
      </c>
      <c r="C22011" t="str">
        <f t="shared" si="1030"/>
        <v>ArchiveMaxAge</v>
      </c>
      <c r="D22011" t="str">
        <f t="shared" si="1031"/>
        <v>43200</v>
      </c>
    </row>
    <row r="22012" spans="1:4" x14ac:dyDescent="0.25">
      <c r="A22012" t="s">
        <v>607</v>
      </c>
      <c r="B22012" t="str">
        <f t="shared" si="1029"/>
        <v>DbSaveMode&gt;2</v>
      </c>
      <c r="C22012" t="str">
        <f t="shared" si="1030"/>
        <v>DbSaveMode</v>
      </c>
      <c r="D22012" t="str">
        <f t="shared" si="1031"/>
        <v>2</v>
      </c>
    </row>
    <row r="22013" spans="1:4" x14ac:dyDescent="0.25">
      <c r="A22013" t="s">
        <v>608</v>
      </c>
      <c r="B22013" t="str">
        <f t="shared" si="1029"/>
        <v>EnableDbPreSecs&gt;0</v>
      </c>
      <c r="C22013" t="str">
        <f t="shared" si="1030"/>
        <v>EnableDbPreSecs</v>
      </c>
      <c r="D22013" t="str">
        <f t="shared" si="1031"/>
        <v>0</v>
      </c>
    </row>
    <row r="22014" spans="1:4" x14ac:dyDescent="0.25">
      <c r="A22014" t="s">
        <v>609</v>
      </c>
      <c r="B22014" t="str">
        <f t="shared" si="1029"/>
        <v>EnableDbPostSecs&gt;1</v>
      </c>
      <c r="C22014" t="str">
        <f t="shared" si="1030"/>
        <v>EnableDbPostSecs</v>
      </c>
      <c r="D22014" t="str">
        <f t="shared" si="1031"/>
        <v>1</v>
      </c>
    </row>
    <row r="22015" spans="1:4" x14ac:dyDescent="0.25">
      <c r="A22015" t="s">
        <v>610</v>
      </c>
      <c r="B22015" t="str">
        <f t="shared" si="1029"/>
        <v>DbPreSecs&gt;5</v>
      </c>
      <c r="C22015" t="str">
        <f t="shared" si="1030"/>
        <v>DbPreSecs</v>
      </c>
      <c r="D22015" t="str">
        <f t="shared" si="1031"/>
        <v>5</v>
      </c>
    </row>
    <row r="22016" spans="1:4" x14ac:dyDescent="0.25">
      <c r="A22016" t="s">
        <v>611</v>
      </c>
      <c r="B22016" t="str">
        <f t="shared" si="1029"/>
        <v>DbPostSecs&gt;5</v>
      </c>
      <c r="C22016" t="str">
        <f t="shared" si="1030"/>
        <v>DbPostSecs</v>
      </c>
      <c r="D22016" t="str">
        <f t="shared" si="1031"/>
        <v>5</v>
      </c>
    </row>
    <row r="22017" spans="1:4" x14ac:dyDescent="0.25">
      <c r="A22017" t="s">
        <v>612</v>
      </c>
      <c r="B22017" t="str">
        <f t="shared" si="1029"/>
        <v>AdminDbPreSecs&gt;0</v>
      </c>
      <c r="C22017" t="str">
        <f t="shared" si="1030"/>
        <v>AdminDbPreSecs</v>
      </c>
      <c r="D22017" t="str">
        <f t="shared" si="1031"/>
        <v>0</v>
      </c>
    </row>
    <row r="22018" spans="1:4" x14ac:dyDescent="0.25">
      <c r="A22018" t="s">
        <v>613</v>
      </c>
      <c r="B22018" t="str">
        <f t="shared" ref="B22018:B22081" si="1032">IF(ISERROR(MID(LEFT(A22018,FIND("/",A22018)-2),FIND("&lt;",A22018)+1,LEN(A22018))),"",MID(LEFT(A22018,FIND("/",A22018)-2),FIND("&lt;",A22018)+1,LEN(A22018)))</f>
        <v>AdminDbPostSecs&gt;3</v>
      </c>
      <c r="C22018" t="str">
        <f t="shared" ref="C22018:C22081" si="1033">IF(ISERROR(_xlfn.TEXTBEFORE(B22018,"&gt;",,,,)),"",_xlfn.TEXTBEFORE(B22018,"&gt;",,,,))</f>
        <v>AdminDbPostSecs</v>
      </c>
      <c r="D22018" t="str">
        <f t="shared" ref="D22018:D22081" si="1034">IF(ISERROR(_xlfn.TEXTAFTER(B22018,"&gt;",,,,)),"",_xlfn.TEXTAFTER(B22018,"&gt;",,,,))</f>
        <v>3</v>
      </c>
    </row>
    <row r="22019" spans="1:4" x14ac:dyDescent="0.25">
      <c r="A22019" t="s">
        <v>614</v>
      </c>
      <c r="B22019" t="str">
        <f t="shared" si="1032"/>
        <v>DbLimitType&gt;0</v>
      </c>
      <c r="C22019" t="str">
        <f t="shared" si="1033"/>
        <v>DbLimitType</v>
      </c>
      <c r="D22019" t="str">
        <f t="shared" si="1034"/>
        <v>0</v>
      </c>
    </row>
    <row r="22020" spans="1:4" x14ac:dyDescent="0.25">
      <c r="A22020" t="s">
        <v>615</v>
      </c>
      <c r="B22020" t="str">
        <f t="shared" si="1032"/>
        <v>DbLimitCount&gt;600000</v>
      </c>
      <c r="C22020" t="str">
        <f t="shared" si="1033"/>
        <v>DbLimitCount</v>
      </c>
      <c r="D22020" t="str">
        <f t="shared" si="1034"/>
        <v>600000</v>
      </c>
    </row>
    <row r="22021" spans="1:4" x14ac:dyDescent="0.25">
      <c r="A22021" t="s">
        <v>616</v>
      </c>
      <c r="B22021" t="str">
        <f t="shared" si="1032"/>
        <v>SaveOnEvent&gt;0</v>
      </c>
      <c r="C22021" t="str">
        <f t="shared" si="1033"/>
        <v>SaveOnEvent</v>
      </c>
      <c r="D22021" t="str">
        <f t="shared" si="1034"/>
        <v>0</v>
      </c>
    </row>
    <row r="22022" spans="1:4" x14ac:dyDescent="0.25">
      <c r="A22022" t="s">
        <v>617</v>
      </c>
      <c r="B22022" t="str">
        <f t="shared" si="1032"/>
        <v>SaveOnMotion&gt;1</v>
      </c>
      <c r="C22022" t="str">
        <f t="shared" si="1033"/>
        <v>SaveOnMotion</v>
      </c>
      <c r="D22022" t="str">
        <f t="shared" si="1034"/>
        <v>1</v>
      </c>
    </row>
    <row r="22023" spans="1:4" x14ac:dyDescent="0.25">
      <c r="A22023" t="s">
        <v>618</v>
      </c>
      <c r="B22023" t="str">
        <f t="shared" si="1032"/>
        <v>SaveStartEvent&gt;-</v>
      </c>
      <c r="C22023" t="str">
        <f t="shared" si="1033"/>
        <v>SaveStartEvent</v>
      </c>
      <c r="D22023" t="str">
        <f t="shared" si="1034"/>
        <v>-</v>
      </c>
    </row>
    <row r="22024" spans="1:4" x14ac:dyDescent="0.25">
      <c r="A22024" t="s">
        <v>619</v>
      </c>
      <c r="B22024" t="str">
        <f t="shared" si="1032"/>
        <v>SaveStopEvent&gt;-</v>
      </c>
      <c r="C22024" t="str">
        <f t="shared" si="1033"/>
        <v>SaveStopEvent</v>
      </c>
      <c r="D22024" t="str">
        <f t="shared" si="1034"/>
        <v>-</v>
      </c>
    </row>
    <row r="22025" spans="1:4" x14ac:dyDescent="0.25">
      <c r="A22025" t="s">
        <v>620</v>
      </c>
      <c r="B22025" t="str">
        <f t="shared" si="1032"/>
        <v/>
      </c>
      <c r="C22025" t="str">
        <f t="shared" si="1033"/>
        <v/>
      </c>
      <c r="D22025" t="str">
        <f t="shared" si="1034"/>
        <v/>
      </c>
    </row>
    <row r="22026" spans="1:4" x14ac:dyDescent="0.25">
      <c r="A22026" t="s">
        <v>621</v>
      </c>
      <c r="B22026" t="str">
        <f t="shared" si="1032"/>
        <v/>
      </c>
      <c r="C22026" t="str">
        <f t="shared" si="1033"/>
        <v/>
      </c>
      <c r="D22026" t="str">
        <f t="shared" si="1034"/>
        <v/>
      </c>
    </row>
    <row r="22027" spans="1:4" x14ac:dyDescent="0.25">
      <c r="A22027" t="s">
        <v>622</v>
      </c>
      <c r="B22027" t="str">
        <f t="shared" si="1032"/>
        <v>PatrollingOffTime&gt;30</v>
      </c>
      <c r="C22027" t="str">
        <f t="shared" si="1033"/>
        <v>PatrollingOffTime</v>
      </c>
      <c r="D22027" t="str">
        <f t="shared" si="1034"/>
        <v>30</v>
      </c>
    </row>
    <row r="22028" spans="1:4" x14ac:dyDescent="0.25">
      <c r="A22028" t="s">
        <v>623</v>
      </c>
      <c r="B22028" t="str">
        <f t="shared" si="1032"/>
        <v>PtzAbsolute&gt;0</v>
      </c>
      <c r="C22028" t="str">
        <f t="shared" si="1033"/>
        <v>PtzAbsolute</v>
      </c>
      <c r="D22028" t="str">
        <f t="shared" si="1034"/>
        <v>0</v>
      </c>
    </row>
    <row r="22029" spans="1:4" x14ac:dyDescent="0.25">
      <c r="A22029" t="s">
        <v>624</v>
      </c>
      <c r="B22029" t="str">
        <f t="shared" si="1032"/>
        <v>PtzDriver&gt;0</v>
      </c>
      <c r="C22029" t="str">
        <f t="shared" si="1033"/>
        <v>PtzDriver</v>
      </c>
      <c r="D22029" t="str">
        <f t="shared" si="1034"/>
        <v>0</v>
      </c>
    </row>
    <row r="22030" spans="1:4" x14ac:dyDescent="0.25">
      <c r="A22030" t="s">
        <v>625</v>
      </c>
      <c r="B22030" t="str">
        <f t="shared" si="1032"/>
        <v>PtzAddress&gt;0</v>
      </c>
      <c r="C22030" t="str">
        <f t="shared" si="1033"/>
        <v>PtzAddress</v>
      </c>
      <c r="D22030" t="str">
        <f t="shared" si="1034"/>
        <v>0</v>
      </c>
    </row>
    <row r="22031" spans="1:4" x14ac:dyDescent="0.25">
      <c r="A22031" t="s">
        <v>626</v>
      </c>
      <c r="B22031" t="str">
        <f t="shared" si="1032"/>
        <v>PTZOption&gt;None</v>
      </c>
      <c r="C22031" t="str">
        <f t="shared" si="1033"/>
        <v>PTZOption</v>
      </c>
      <c r="D22031" t="str">
        <f t="shared" si="1034"/>
        <v>None</v>
      </c>
    </row>
    <row r="22032" spans="1:4" x14ac:dyDescent="0.25">
      <c r="A22032" t="s">
        <v>627</v>
      </c>
      <c r="B22032" t="str">
        <f t="shared" si="1032"/>
        <v>PTZCenter&gt;0</v>
      </c>
      <c r="C22032" t="str">
        <f t="shared" si="1033"/>
        <v>PTZCenter</v>
      </c>
      <c r="D22032" t="str">
        <f t="shared" si="1034"/>
        <v>0</v>
      </c>
    </row>
    <row r="22033" spans="1:4" x14ac:dyDescent="0.25">
      <c r="A22033" t="s">
        <v>628</v>
      </c>
      <c r="B22033" t="str">
        <f t="shared" si="1032"/>
        <v>PTZScaleZoom&gt;0</v>
      </c>
      <c r="C22033" t="str">
        <f t="shared" si="1033"/>
        <v>PTZScaleZoom</v>
      </c>
      <c r="D22033" t="str">
        <f t="shared" si="1034"/>
        <v>0</v>
      </c>
    </row>
    <row r="22034" spans="1:4" x14ac:dyDescent="0.25">
      <c r="A22034" t="s">
        <v>629</v>
      </c>
      <c r="B22034" t="str">
        <f t="shared" si="1032"/>
        <v>PTZRectangle&gt;0</v>
      </c>
      <c r="C22034" t="str">
        <f t="shared" si="1033"/>
        <v>PTZRectangle</v>
      </c>
      <c r="D22034" t="str">
        <f t="shared" si="1034"/>
        <v>0</v>
      </c>
    </row>
    <row r="22035" spans="1:4" x14ac:dyDescent="0.25">
      <c r="A22035" t="s">
        <v>630</v>
      </c>
      <c r="B22035" t="str">
        <f t="shared" si="1032"/>
        <v>PTZJoystick&gt;0</v>
      </c>
      <c r="C22035" t="str">
        <f t="shared" si="1033"/>
        <v>PTZJoystick</v>
      </c>
      <c r="D22035" t="str">
        <f t="shared" si="1034"/>
        <v>0</v>
      </c>
    </row>
    <row r="22036" spans="1:4" x14ac:dyDescent="0.25">
      <c r="A22036" t="s">
        <v>631</v>
      </c>
      <c r="B22036" t="str">
        <f t="shared" si="1032"/>
        <v/>
      </c>
      <c r="C22036" t="str">
        <f t="shared" si="1033"/>
        <v/>
      </c>
      <c r="D22036" t="str">
        <f t="shared" si="1034"/>
        <v/>
      </c>
    </row>
    <row r="22037" spans="1:4" x14ac:dyDescent="0.25">
      <c r="A22037" t="s">
        <v>632</v>
      </c>
      <c r="B22037" t="str">
        <f t="shared" si="1032"/>
        <v/>
      </c>
      <c r="C22037" t="str">
        <f t="shared" si="1033"/>
        <v/>
      </c>
      <c r="D22037" t="str">
        <f t="shared" si="1034"/>
        <v/>
      </c>
    </row>
    <row r="22038" spans="1:4" x14ac:dyDescent="0.25">
      <c r="A22038" t="s">
        <v>633</v>
      </c>
      <c r="B22038" t="str">
        <f t="shared" si="1032"/>
        <v>NoiseSensitivity&gt;33</v>
      </c>
      <c r="C22038" t="str">
        <f t="shared" si="1033"/>
        <v>NoiseSensitivity</v>
      </c>
      <c r="D22038" t="str">
        <f t="shared" si="1034"/>
        <v>33</v>
      </c>
    </row>
    <row r="22039" spans="1:4" x14ac:dyDescent="0.25">
      <c r="A22039" t="s">
        <v>786</v>
      </c>
      <c r="B22039" t="str">
        <f t="shared" si="1032"/>
        <v>MotionSensitivity&gt;100</v>
      </c>
      <c r="C22039" t="str">
        <f t="shared" si="1033"/>
        <v>MotionSensitivity</v>
      </c>
      <c r="D22039" t="str">
        <f t="shared" si="1034"/>
        <v>100</v>
      </c>
    </row>
    <row r="22040" spans="1:4" x14ac:dyDescent="0.25">
      <c r="A22040" t="s">
        <v>635</v>
      </c>
      <c r="B22040" t="str">
        <f t="shared" si="1032"/>
        <v>MotionDetectionInterval&gt;240</v>
      </c>
      <c r="C22040" t="str">
        <f t="shared" si="1033"/>
        <v>MotionDetectionInterval</v>
      </c>
      <c r="D22040" t="str">
        <f t="shared" si="1034"/>
        <v>240</v>
      </c>
    </row>
    <row r="22041" spans="1:4" x14ac:dyDescent="0.25">
      <c r="A22041" t="s">
        <v>2581</v>
      </c>
      <c r="B22041" t="str">
        <f t="shared" si="1032"/>
        <v>RegionMask&gt;fffffffffc000003fc000003e0000003c0000000c00000000000000000000000000000000000000000000000000000000000000000000000000000000000000000000000000000000000000000000000000000000000000000000000000000000000000000000000000000000000000000000000000000000000000000000000</v>
      </c>
      <c r="C22041" t="str">
        <f t="shared" si="1033"/>
        <v>RegionMask</v>
      </c>
      <c r="D22041" t="str">
        <f t="shared" si="1034"/>
        <v>fffffffffc000003fc000003e0000003c0000000c00000000000000000000000000000000000000000000000000000000000000000000000000000000000000000000000000000000000000000000000000000000000000000000000000000000000000000000000000000000000000000000000000000000000000000000000</v>
      </c>
    </row>
    <row r="22042" spans="1:4" x14ac:dyDescent="0.25">
      <c r="A22042" t="s">
        <v>636</v>
      </c>
      <c r="B22042" t="str">
        <f t="shared" si="1032"/>
        <v>Dimension&gt;32</v>
      </c>
      <c r="C22042" t="str">
        <f t="shared" si="1033"/>
        <v>Dimension</v>
      </c>
      <c r="D22042" t="str">
        <f t="shared" si="1034"/>
        <v>32</v>
      </c>
    </row>
    <row r="22043" spans="1:4" x14ac:dyDescent="0.25">
      <c r="A22043" t="s">
        <v>637</v>
      </c>
      <c r="B22043" t="str">
        <f t="shared" si="1032"/>
        <v>MotionDetectionEnabled&gt;1</v>
      </c>
      <c r="C22043" t="str">
        <f t="shared" si="1033"/>
        <v>MotionDetectionEnabled</v>
      </c>
      <c r="D22043" t="str">
        <f t="shared" si="1034"/>
        <v>1</v>
      </c>
    </row>
    <row r="22044" spans="1:4" x14ac:dyDescent="0.25">
      <c r="A22044" t="s">
        <v>638</v>
      </c>
      <c r="B22044" t="str">
        <f t="shared" si="1032"/>
        <v>KeyframeOnly&gt;1</v>
      </c>
      <c r="C22044" t="str">
        <f t="shared" si="1033"/>
        <v>KeyframeOnly</v>
      </c>
      <c r="D22044" t="str">
        <f t="shared" si="1034"/>
        <v>1</v>
      </c>
    </row>
    <row r="22045" spans="1:4" x14ac:dyDescent="0.25">
      <c r="A22045" t="s">
        <v>639</v>
      </c>
      <c r="B22045" t="str">
        <f t="shared" si="1032"/>
        <v>ManualSensitivity&gt;0</v>
      </c>
      <c r="C22045" t="str">
        <f t="shared" si="1033"/>
        <v>ManualSensitivity</v>
      </c>
      <c r="D22045" t="str">
        <f t="shared" si="1034"/>
        <v>0</v>
      </c>
    </row>
    <row r="22046" spans="1:4" x14ac:dyDescent="0.25">
      <c r="A22046" t="s">
        <v>640</v>
      </c>
      <c r="B22046" t="str">
        <f t="shared" si="1032"/>
        <v>MotionDetectionResolution&gt;12</v>
      </c>
      <c r="C22046" t="str">
        <f t="shared" si="1033"/>
        <v>MotionDetectionResolution</v>
      </c>
      <c r="D22046" t="str">
        <f t="shared" si="1034"/>
        <v>12</v>
      </c>
    </row>
    <row r="22047" spans="1:4" x14ac:dyDescent="0.25">
      <c r="A22047" t="s">
        <v>641</v>
      </c>
      <c r="B22047" t="str">
        <f t="shared" si="1032"/>
        <v/>
      </c>
      <c r="C22047" t="str">
        <f t="shared" si="1033"/>
        <v/>
      </c>
      <c r="D22047" t="str">
        <f t="shared" si="1034"/>
        <v/>
      </c>
    </row>
    <row r="22048" spans="1:4" x14ac:dyDescent="0.25">
      <c r="A22048" t="s">
        <v>2582</v>
      </c>
      <c r="B22048" t="str">
        <f t="shared" si="1032"/>
        <v>Region0&gt;6:1:30:3</v>
      </c>
      <c r="C22048" t="str">
        <f t="shared" si="1033"/>
        <v>Region0</v>
      </c>
      <c r="D22048" t="str">
        <f t="shared" si="1034"/>
        <v>6:1:30:3</v>
      </c>
    </row>
    <row r="22049" spans="1:4" x14ac:dyDescent="0.25">
      <c r="A22049" t="s">
        <v>861</v>
      </c>
      <c r="B22049" t="str">
        <f t="shared" si="1032"/>
        <v>Region1&gt;3:3:30:4</v>
      </c>
      <c r="C22049" t="str">
        <f t="shared" si="1033"/>
        <v>Region1</v>
      </c>
      <c r="D22049" t="str">
        <f t="shared" si="1034"/>
        <v>3:3:30:4</v>
      </c>
    </row>
    <row r="22050" spans="1:4" x14ac:dyDescent="0.25">
      <c r="A22050" t="s">
        <v>2583</v>
      </c>
      <c r="B22050" t="str">
        <f t="shared" si="1032"/>
        <v>Region2&gt;2:4:32:6</v>
      </c>
      <c r="C22050" t="str">
        <f t="shared" si="1033"/>
        <v>Region2</v>
      </c>
      <c r="D22050" t="str">
        <f t="shared" si="1034"/>
        <v>2:4:32:6</v>
      </c>
    </row>
    <row r="22051" spans="1:4" x14ac:dyDescent="0.25">
      <c r="A22051" t="s">
        <v>2584</v>
      </c>
      <c r="B22051" t="str">
        <f t="shared" si="1032"/>
        <v>Region3&gt;0:6:32:32</v>
      </c>
      <c r="C22051" t="str">
        <f t="shared" si="1033"/>
        <v>Region3</v>
      </c>
      <c r="D22051" t="str">
        <f t="shared" si="1034"/>
        <v>0:6:32:32</v>
      </c>
    </row>
    <row r="22052" spans="1:4" x14ac:dyDescent="0.25">
      <c r="A22052" t="s">
        <v>642</v>
      </c>
      <c r="B22052" t="str">
        <f t="shared" si="1032"/>
        <v/>
      </c>
      <c r="C22052" t="str">
        <f t="shared" si="1033"/>
        <v/>
      </c>
      <c r="D22052" t="str">
        <f t="shared" si="1034"/>
        <v/>
      </c>
    </row>
    <row r="22053" spans="1:4" x14ac:dyDescent="0.25">
      <c r="A22053" t="s">
        <v>643</v>
      </c>
      <c r="B22053" t="str">
        <f t="shared" si="1032"/>
        <v/>
      </c>
      <c r="C22053" t="str">
        <f t="shared" si="1033"/>
        <v/>
      </c>
      <c r="D22053" t="str">
        <f t="shared" si="1034"/>
        <v/>
      </c>
    </row>
    <row r="22054" spans="1:4" x14ac:dyDescent="0.25">
      <c r="A22054" t="s">
        <v>644</v>
      </c>
      <c r="B22054" t="str">
        <f t="shared" si="1032"/>
        <v/>
      </c>
      <c r="C22054" t="str">
        <f t="shared" si="1033"/>
        <v/>
      </c>
      <c r="D22054" t="str">
        <f t="shared" si="1034"/>
        <v/>
      </c>
    </row>
    <row r="22055" spans="1:4" x14ac:dyDescent="0.25">
      <c r="A22055" t="s">
        <v>645</v>
      </c>
      <c r="B22055" t="str">
        <f t="shared" si="1032"/>
        <v>privacymaskenabled&gt;0</v>
      </c>
      <c r="C22055" t="str">
        <f t="shared" si="1033"/>
        <v>privacymaskenabled</v>
      </c>
      <c r="D22055" t="str">
        <f t="shared" si="1034"/>
        <v>0</v>
      </c>
    </row>
    <row r="22056" spans="1:4" x14ac:dyDescent="0.25">
      <c r="A22056" t="s">
        <v>646</v>
      </c>
      <c r="B22056" t="str">
        <f t="shared" si="1032"/>
        <v/>
      </c>
      <c r="C22056" t="str">
        <f t="shared" si="1033"/>
        <v/>
      </c>
      <c r="D22056" t="str">
        <f t="shared" si="1034"/>
        <v/>
      </c>
    </row>
    <row r="22057" spans="1:4" x14ac:dyDescent="0.25">
      <c r="A22057" t="s">
        <v>647</v>
      </c>
      <c r="B22057" t="str">
        <f t="shared" si="1032"/>
        <v/>
      </c>
      <c r="C22057" t="str">
        <f t="shared" si="1033"/>
        <v/>
      </c>
      <c r="D22057" t="str">
        <f t="shared" si="1034"/>
        <v/>
      </c>
    </row>
    <row r="22058" spans="1:4" x14ac:dyDescent="0.25">
      <c r="A22058" t="s">
        <v>648</v>
      </c>
      <c r="B22058" t="str">
        <f t="shared" si="1032"/>
        <v>privacymaskdimension&gt;32</v>
      </c>
      <c r="C22058" t="str">
        <f t="shared" si="1033"/>
        <v>privacymaskdimension</v>
      </c>
      <c r="D22058" t="str">
        <f t="shared" si="1034"/>
        <v>32</v>
      </c>
    </row>
    <row r="22059" spans="1:4" x14ac:dyDescent="0.25">
      <c r="A22059" t="s">
        <v>649</v>
      </c>
      <c r="B22059" t="str">
        <f t="shared" si="1032"/>
        <v/>
      </c>
      <c r="C22059" t="str">
        <f t="shared" si="1033"/>
        <v/>
      </c>
      <c r="D22059" t="str">
        <f t="shared" si="1034"/>
        <v/>
      </c>
    </row>
    <row r="22060" spans="1:4" x14ac:dyDescent="0.25">
      <c r="A22060" t="s">
        <v>650</v>
      </c>
      <c r="B22060" t="str">
        <f t="shared" si="1032"/>
        <v/>
      </c>
      <c r="C22060" t="str">
        <f t="shared" si="1033"/>
        <v/>
      </c>
      <c r="D22060" t="str">
        <f t="shared" si="1034"/>
        <v/>
      </c>
    </row>
    <row r="22061" spans="1:4" x14ac:dyDescent="0.25">
      <c r="A22061" t="s">
        <v>651</v>
      </c>
      <c r="B22061" t="str">
        <f t="shared" si="1032"/>
        <v>FPSMode&gt;2</v>
      </c>
      <c r="C22061" t="str">
        <f t="shared" si="1033"/>
        <v>FPSMode</v>
      </c>
      <c r="D22061" t="str">
        <f t="shared" si="1034"/>
        <v>2</v>
      </c>
    </row>
    <row r="22062" spans="1:4" x14ac:dyDescent="0.25">
      <c r="A22062" t="s">
        <v>652</v>
      </c>
      <c r="B22062" t="str">
        <f t="shared" si="1032"/>
        <v>FPS&gt;10</v>
      </c>
      <c r="C22062" t="str">
        <f t="shared" si="1033"/>
        <v>FPS</v>
      </c>
      <c r="D22062" t="str">
        <f t="shared" si="1034"/>
        <v>10</v>
      </c>
    </row>
    <row r="22063" spans="1:4" x14ac:dyDescent="0.25">
      <c r="A22063" t="s">
        <v>653</v>
      </c>
      <c r="B22063" t="str">
        <f t="shared" si="1032"/>
        <v>SubSamplingFraction&gt;1</v>
      </c>
      <c r="C22063" t="str">
        <f t="shared" si="1033"/>
        <v>SubSamplingFraction</v>
      </c>
      <c r="D22063" t="str">
        <f t="shared" si="1034"/>
        <v>1</v>
      </c>
    </row>
    <row r="22064" spans="1:4" x14ac:dyDescent="0.25">
      <c r="A22064" t="s">
        <v>654</v>
      </c>
      <c r="B22064" t="str">
        <f t="shared" si="1032"/>
        <v>SubSamplingFractionSpeedup&gt;1</v>
      </c>
      <c r="C22064" t="str">
        <f t="shared" si="1033"/>
        <v>SubSamplingFractionSpeedup</v>
      </c>
      <c r="D22064" t="str">
        <f t="shared" si="1034"/>
        <v>1</v>
      </c>
    </row>
    <row r="22065" spans="1:4" x14ac:dyDescent="0.25">
      <c r="A22065" t="s">
        <v>655</v>
      </c>
      <c r="B22065" t="str">
        <f t="shared" si="1032"/>
        <v>RecordKeyFramesOnly&gt;0</v>
      </c>
      <c r="C22065" t="str">
        <f t="shared" si="1033"/>
        <v>RecordKeyFramesOnly</v>
      </c>
      <c r="D22065" t="str">
        <f t="shared" si="1034"/>
        <v>0</v>
      </c>
    </row>
    <row r="22066" spans="1:4" x14ac:dyDescent="0.25">
      <c r="A22066" t="s">
        <v>656</v>
      </c>
      <c r="B22066" t="str">
        <f t="shared" si="1032"/>
        <v>SetSpeedup&gt;0</v>
      </c>
      <c r="C22066" t="str">
        <f t="shared" si="1033"/>
        <v>SetSpeedup</v>
      </c>
      <c r="D22066" t="str">
        <f t="shared" si="1034"/>
        <v>0</v>
      </c>
    </row>
    <row r="22067" spans="1:4" x14ac:dyDescent="0.25">
      <c r="A22067" t="s">
        <v>657</v>
      </c>
      <c r="B22067" t="str">
        <f t="shared" si="1032"/>
        <v>FPSModeSpeedup&gt;2</v>
      </c>
      <c r="C22067" t="str">
        <f t="shared" si="1033"/>
        <v>FPSModeSpeedup</v>
      </c>
      <c r="D22067" t="str">
        <f t="shared" si="1034"/>
        <v>2</v>
      </c>
    </row>
    <row r="22068" spans="1:4" x14ac:dyDescent="0.25">
      <c r="A22068" t="s">
        <v>658</v>
      </c>
      <c r="B22068" t="str">
        <f t="shared" si="1032"/>
        <v>FPSSpeedup&gt;30</v>
      </c>
      <c r="C22068" t="str">
        <f t="shared" si="1033"/>
        <v>FPSSpeedup</v>
      </c>
      <c r="D22068" t="str">
        <f t="shared" si="1034"/>
        <v>30</v>
      </c>
    </row>
    <row r="22069" spans="1:4" x14ac:dyDescent="0.25">
      <c r="A22069" t="s">
        <v>659</v>
      </c>
      <c r="B22069" t="str">
        <f t="shared" si="1032"/>
        <v>LiveFrameRate&gt;-1</v>
      </c>
      <c r="C22069" t="str">
        <f t="shared" si="1033"/>
        <v>LiveFrameRate</v>
      </c>
      <c r="D22069" t="str">
        <f t="shared" si="1034"/>
        <v>-1</v>
      </c>
    </row>
    <row r="22070" spans="1:4" x14ac:dyDescent="0.25">
      <c r="A22070" t="s">
        <v>660</v>
      </c>
      <c r="B22070" t="str">
        <f t="shared" si="1032"/>
        <v>SpeedupOnMotion&gt;0</v>
      </c>
      <c r="C22070" t="str">
        <f t="shared" si="1033"/>
        <v>SpeedupOnMotion</v>
      </c>
      <c r="D22070" t="str">
        <f t="shared" si="1034"/>
        <v>0</v>
      </c>
    </row>
    <row r="22071" spans="1:4" x14ac:dyDescent="0.25">
      <c r="A22071" t="s">
        <v>661</v>
      </c>
      <c r="B22071" t="str">
        <f t="shared" si="1032"/>
        <v>SpeedupOnEvent&gt;0</v>
      </c>
      <c r="C22071" t="str">
        <f t="shared" si="1033"/>
        <v>SpeedupOnEvent</v>
      </c>
      <c r="D22071" t="str">
        <f t="shared" si="1034"/>
        <v>0</v>
      </c>
    </row>
    <row r="22072" spans="1:4" x14ac:dyDescent="0.25">
      <c r="A22072" t="s">
        <v>662</v>
      </c>
      <c r="B22072" t="str">
        <f t="shared" si="1032"/>
        <v>SpeedupOnSchedule&gt;1</v>
      </c>
      <c r="C22072" t="str">
        <f t="shared" si="1033"/>
        <v>SpeedupOnSchedule</v>
      </c>
      <c r="D22072" t="str">
        <f t="shared" si="1034"/>
        <v>1</v>
      </c>
    </row>
    <row r="22073" spans="1:4" x14ac:dyDescent="0.25">
      <c r="A22073" t="s">
        <v>663</v>
      </c>
      <c r="B22073" t="str">
        <f t="shared" si="1032"/>
        <v>SpeedupStartEvent&gt;-</v>
      </c>
      <c r="C22073" t="str">
        <f t="shared" si="1033"/>
        <v>SpeedupStartEvent</v>
      </c>
      <c r="D22073" t="str">
        <f t="shared" si="1034"/>
        <v>-</v>
      </c>
    </row>
    <row r="22074" spans="1:4" x14ac:dyDescent="0.25">
      <c r="A22074" t="s">
        <v>664</v>
      </c>
      <c r="B22074" t="str">
        <f t="shared" si="1032"/>
        <v>SpeedupStopEvent&gt;-</v>
      </c>
      <c r="C22074" t="str">
        <f t="shared" si="1033"/>
        <v>SpeedupStopEvent</v>
      </c>
      <c r="D22074" t="str">
        <f t="shared" si="1034"/>
        <v>-</v>
      </c>
    </row>
    <row r="22075" spans="1:4" x14ac:dyDescent="0.25">
      <c r="A22075" t="s">
        <v>665</v>
      </c>
      <c r="B22075" t="str">
        <f t="shared" si="1032"/>
        <v/>
      </c>
      <c r="C22075" t="str">
        <f t="shared" si="1033"/>
        <v/>
      </c>
      <c r="D22075" t="str">
        <f t="shared" si="1034"/>
        <v/>
      </c>
    </row>
    <row r="22076" spans="1:4" x14ac:dyDescent="0.25">
      <c r="A22076" t="s">
        <v>666</v>
      </c>
      <c r="B22076" t="str">
        <f t="shared" si="1032"/>
        <v/>
      </c>
      <c r="C22076" t="str">
        <f t="shared" si="1033"/>
        <v/>
      </c>
      <c r="D22076" t="str">
        <f t="shared" si="1034"/>
        <v/>
      </c>
    </row>
    <row r="22077" spans="1:4" x14ac:dyDescent="0.25">
      <c r="A22077" t="s">
        <v>667</v>
      </c>
      <c r="B22077" t="str">
        <f t="shared" si="1032"/>
        <v>Panomorph360&gt;0</v>
      </c>
      <c r="C22077" t="str">
        <f t="shared" si="1033"/>
        <v>Panomorph360</v>
      </c>
      <c r="D22077" t="str">
        <f t="shared" si="1034"/>
        <v>0</v>
      </c>
    </row>
    <row r="22078" spans="1:4" x14ac:dyDescent="0.25">
      <c r="A22078" t="s">
        <v>668</v>
      </c>
      <c r="B22078" t="str">
        <f t="shared" si="1032"/>
        <v>Panomorph360Mounting&gt;0</v>
      </c>
      <c r="C22078" t="str">
        <f t="shared" si="1033"/>
        <v>Panomorph360Mounting</v>
      </c>
      <c r="D22078" t="str">
        <f t="shared" si="1034"/>
        <v>0</v>
      </c>
    </row>
    <row r="22079" spans="1:4" x14ac:dyDescent="0.25">
      <c r="A22079" t="s">
        <v>669</v>
      </c>
      <c r="B22079" t="str">
        <f t="shared" si="1032"/>
        <v>Panomorph360Rpl&gt;A0**V</v>
      </c>
      <c r="C22079" t="str">
        <f t="shared" si="1033"/>
        <v>Panomorph360Rpl</v>
      </c>
      <c r="D22079" t="str">
        <f t="shared" si="1034"/>
        <v>A0**V</v>
      </c>
    </row>
    <row r="22080" spans="1:4" x14ac:dyDescent="0.25">
      <c r="A22080" t="s">
        <v>2276</v>
      </c>
      <c r="B22080" t="str">
        <f t="shared" si="1032"/>
        <v>LensProfileGuid&gt;d556b288-abfe-42a2-9632-c8787f61e8d6</v>
      </c>
      <c r="C22080" t="str">
        <f t="shared" si="1033"/>
        <v>LensProfileGuid</v>
      </c>
      <c r="D22080" t="str">
        <f t="shared" si="1034"/>
        <v>d556b288-abfe-42a2-9632-c8787f61e8d6</v>
      </c>
    </row>
    <row r="22081" spans="1:4" x14ac:dyDescent="0.25">
      <c r="A22081" t="s">
        <v>670</v>
      </c>
      <c r="B22081" t="str">
        <f t="shared" si="1032"/>
        <v/>
      </c>
      <c r="C22081" t="str">
        <f t="shared" si="1033"/>
        <v/>
      </c>
      <c r="D22081" t="str">
        <f t="shared" si="1034"/>
        <v/>
      </c>
    </row>
    <row r="22082" spans="1:4" x14ac:dyDescent="0.25">
      <c r="A22082" t="s">
        <v>671</v>
      </c>
      <c r="B22082" t="str">
        <f t="shared" ref="B22082:B22145" si="1035">IF(ISERROR(MID(LEFT(A22082,FIND("/",A22082)-2),FIND("&lt;",A22082)+1,LEN(A22082))),"",MID(LEFT(A22082,FIND("/",A22082)-2),FIND("&lt;",A22082)+1,LEN(A22082)))</f>
        <v/>
      </c>
      <c r="C22082" t="str">
        <f t="shared" ref="C22082:C22145" si="1036">IF(ISERROR(_xlfn.TEXTBEFORE(B22082,"&gt;",,,,)),"",_xlfn.TEXTBEFORE(B22082,"&gt;",,,,))</f>
        <v/>
      </c>
      <c r="D22082" t="str">
        <f t="shared" ref="D22082:D22145" si="1037">IF(ISERROR(_xlfn.TEXTAFTER(B22082,"&gt;",,,,)),"",_xlfn.TEXTAFTER(B22082,"&gt;",,,,))</f>
        <v/>
      </c>
    </row>
    <row r="22083" spans="1:4" x14ac:dyDescent="0.25">
      <c r="A22083" t="s">
        <v>672</v>
      </c>
      <c r="B22083" t="str">
        <f t="shared" si="1035"/>
        <v/>
      </c>
      <c r="C22083" t="str">
        <f t="shared" si="1036"/>
        <v/>
      </c>
      <c r="D22083" t="str">
        <f t="shared" si="1037"/>
        <v/>
      </c>
    </row>
    <row r="22084" spans="1:4" x14ac:dyDescent="0.25">
      <c r="A22084" t="s">
        <v>673</v>
      </c>
      <c r="B22084" t="str">
        <f t="shared" si="1035"/>
        <v>guid&gt;5D545071-95BF-4067-B07A-D42CC32F533E</v>
      </c>
      <c r="C22084" t="str">
        <f t="shared" si="1036"/>
        <v>guid</v>
      </c>
      <c r="D22084" t="str">
        <f t="shared" si="1037"/>
        <v>5D545071-95BF-4067-B07A-D42CC32F533E</v>
      </c>
    </row>
    <row r="22085" spans="1:4" x14ac:dyDescent="0.25">
      <c r="A22085" t="s">
        <v>674</v>
      </c>
      <c r="B22085" t="str">
        <f t="shared" si="1035"/>
        <v/>
      </c>
      <c r="C22085" t="str">
        <f t="shared" si="1036"/>
        <v/>
      </c>
      <c r="D22085" t="str">
        <f t="shared" si="1037"/>
        <v/>
      </c>
    </row>
    <row r="22086" spans="1:4" x14ac:dyDescent="0.25">
      <c r="A22086" t="s">
        <v>675</v>
      </c>
      <c r="B22086" t="str">
        <f t="shared" si="1035"/>
        <v/>
      </c>
      <c r="C22086" t="str">
        <f t="shared" si="1036"/>
        <v/>
      </c>
      <c r="D22086" t="str">
        <f t="shared" si="1037"/>
        <v/>
      </c>
    </row>
    <row r="22087" spans="1:4" x14ac:dyDescent="0.25">
      <c r="A22087" t="s">
        <v>676</v>
      </c>
      <c r="B22087" t="str">
        <f t="shared" si="1035"/>
        <v>guid&gt;CE94792C-CAB6-440B-8293-1F8EEF6E9439</v>
      </c>
      <c r="C22087" t="str">
        <f t="shared" si="1036"/>
        <v>guid</v>
      </c>
      <c r="D22087" t="str">
        <f t="shared" si="1037"/>
        <v>CE94792C-CAB6-440B-8293-1F8EEF6E9439</v>
      </c>
    </row>
    <row r="22088" spans="1:4" x14ac:dyDescent="0.25">
      <c r="A22088" t="s">
        <v>677</v>
      </c>
      <c r="B22088" t="str">
        <f t="shared" si="1035"/>
        <v/>
      </c>
      <c r="C22088" t="str">
        <f t="shared" si="1036"/>
        <v/>
      </c>
      <c r="D22088" t="str">
        <f t="shared" si="1037"/>
        <v/>
      </c>
    </row>
    <row r="22089" spans="1:4" x14ac:dyDescent="0.25">
      <c r="A22089" t="s">
        <v>678</v>
      </c>
      <c r="B22089" t="str">
        <f t="shared" si="1035"/>
        <v/>
      </c>
      <c r="C22089" t="str">
        <f t="shared" si="1036"/>
        <v/>
      </c>
      <c r="D22089" t="str">
        <f t="shared" si="1037"/>
        <v/>
      </c>
    </row>
    <row r="22090" spans="1:4" x14ac:dyDescent="0.25">
      <c r="A22090" t="s">
        <v>2585</v>
      </c>
      <c r="B22090" t="str">
        <f t="shared" si="1035"/>
        <v>Guid&gt;045B754A-EE6A-40C8-A051-5C3C1890F7FC</v>
      </c>
      <c r="C22090" t="str">
        <f t="shared" si="1036"/>
        <v>Guid</v>
      </c>
      <c r="D22090" t="str">
        <f t="shared" si="1037"/>
        <v>045B754A-EE6A-40C8-A051-5C3C1890F7FC</v>
      </c>
    </row>
    <row r="22091" spans="1:4" x14ac:dyDescent="0.25">
      <c r="A22091" t="s">
        <v>2586</v>
      </c>
      <c r="B22091" t="str">
        <f t="shared" si="1035"/>
        <v>DisplayName&gt;R17_CLEARANCE LIFESTYLE</v>
      </c>
      <c r="C22091" t="str">
        <f t="shared" si="1036"/>
        <v>DisplayName</v>
      </c>
      <c r="D22091" t="str">
        <f t="shared" si="1037"/>
        <v>R17_CLEARANCE LIFESTYLE</v>
      </c>
    </row>
    <row r="22092" spans="1:4" x14ac:dyDescent="0.25">
      <c r="A22092" t="s">
        <v>679</v>
      </c>
      <c r="B22092" t="str">
        <f t="shared" si="1035"/>
        <v/>
      </c>
      <c r="C22092" t="str">
        <f t="shared" si="1036"/>
        <v/>
      </c>
      <c r="D22092" t="str">
        <f t="shared" si="1037"/>
        <v/>
      </c>
    </row>
    <row r="22093" spans="1:4" x14ac:dyDescent="0.25">
      <c r="A22093" t="s">
        <v>680</v>
      </c>
      <c r="B22093" t="str">
        <f t="shared" si="1035"/>
        <v/>
      </c>
      <c r="C22093" t="str">
        <f t="shared" si="1036"/>
        <v/>
      </c>
      <c r="D22093" t="str">
        <f t="shared" si="1037"/>
        <v/>
      </c>
    </row>
    <row r="22094" spans="1:4" x14ac:dyDescent="0.25">
      <c r="A22094" t="s">
        <v>681</v>
      </c>
      <c r="B22094" t="str">
        <f t="shared" si="1035"/>
        <v>Halfsize&gt;1</v>
      </c>
      <c r="C22094" t="str">
        <f t="shared" si="1036"/>
        <v>Halfsize</v>
      </c>
      <c r="D22094" t="str">
        <f t="shared" si="1037"/>
        <v>1</v>
      </c>
    </row>
    <row r="22095" spans="1:4" x14ac:dyDescent="0.25">
      <c r="A22095" t="s">
        <v>682</v>
      </c>
      <c r="B22095" t="str">
        <f t="shared" si="1035"/>
        <v>Hidden&gt;no</v>
      </c>
      <c r="C22095" t="str">
        <f t="shared" si="1036"/>
        <v>Hidden</v>
      </c>
      <c r="D22095" t="str">
        <f t="shared" si="1037"/>
        <v>no</v>
      </c>
    </row>
    <row r="22096" spans="1:4" x14ac:dyDescent="0.25">
      <c r="A22096" t="s">
        <v>683</v>
      </c>
      <c r="B22096" t="str">
        <f t="shared" si="1035"/>
        <v>Disabled&gt;0</v>
      </c>
      <c r="C22096" t="str">
        <f t="shared" si="1036"/>
        <v>Disabled</v>
      </c>
      <c r="D22096" t="str">
        <f t="shared" si="1037"/>
        <v>0</v>
      </c>
    </row>
    <row r="22097" spans="1:4" x14ac:dyDescent="0.25">
      <c r="A22097" t="s">
        <v>684</v>
      </c>
      <c r="B22097" t="str">
        <f t="shared" si="1035"/>
        <v>Preview&gt;yes</v>
      </c>
      <c r="C22097" t="str">
        <f t="shared" si="1036"/>
        <v>Preview</v>
      </c>
      <c r="D22097" t="str">
        <f t="shared" si="1037"/>
        <v>yes</v>
      </c>
    </row>
    <row r="22098" spans="1:4" x14ac:dyDescent="0.25">
      <c r="A22098" t="s">
        <v>685</v>
      </c>
      <c r="B22098" t="str">
        <f t="shared" si="1035"/>
        <v>DeviceIndex&gt;0</v>
      </c>
      <c r="C22098" t="str">
        <f t="shared" si="1036"/>
        <v>DeviceIndex</v>
      </c>
      <c r="D22098" t="str">
        <f t="shared" si="1037"/>
        <v>0</v>
      </c>
    </row>
    <row r="22099" spans="1:4" x14ac:dyDescent="0.25">
      <c r="A22099" t="s">
        <v>686</v>
      </c>
      <c r="B22099" t="str">
        <f t="shared" si="1035"/>
        <v>LiveStreamIndex&gt;-1</v>
      </c>
      <c r="C22099" t="str">
        <f t="shared" si="1036"/>
        <v>LiveStreamIndex</v>
      </c>
      <c r="D22099" t="str">
        <f t="shared" si="1037"/>
        <v>-1</v>
      </c>
    </row>
    <row r="22100" spans="1:4" x14ac:dyDescent="0.25">
      <c r="A22100" t="s">
        <v>687</v>
      </c>
      <c r="B22100" t="str">
        <f t="shared" si="1035"/>
        <v/>
      </c>
      <c r="C22100" t="str">
        <f t="shared" si="1036"/>
        <v/>
      </c>
      <c r="D22100" t="str">
        <f t="shared" si="1037"/>
        <v/>
      </c>
    </row>
    <row r="22101" spans="1:4" x14ac:dyDescent="0.25">
      <c r="A22101" t="s">
        <v>688</v>
      </c>
      <c r="B22101" t="str">
        <f t="shared" si="1035"/>
        <v/>
      </c>
      <c r="C22101" t="str">
        <f t="shared" si="1036"/>
        <v/>
      </c>
      <c r="D22101" t="str">
        <f t="shared" si="1037"/>
        <v/>
      </c>
    </row>
    <row r="22102" spans="1:4" x14ac:dyDescent="0.25">
      <c r="A22102" t="s">
        <v>2587</v>
      </c>
      <c r="B22102" t="str">
        <f t="shared" si="1035"/>
        <v>DriverDialogVisited&gt;2023-08-08 15:17:28Z</v>
      </c>
      <c r="C22102" t="str">
        <f t="shared" si="1036"/>
        <v>DriverDialogVisited</v>
      </c>
      <c r="D22102" t="str">
        <f t="shared" si="1037"/>
        <v>2023-08-08 15:17:28Z</v>
      </c>
    </row>
    <row r="22103" spans="1:4" x14ac:dyDescent="0.25">
      <c r="A22103" t="s">
        <v>689</v>
      </c>
      <c r="B22103" t="str">
        <f t="shared" si="1035"/>
        <v/>
      </c>
      <c r="C22103" t="str">
        <f t="shared" si="1036"/>
        <v/>
      </c>
      <c r="D22103" t="str">
        <f t="shared" si="1037"/>
        <v/>
      </c>
    </row>
    <row r="22104" spans="1:4" x14ac:dyDescent="0.25">
      <c r="A22104" t="s">
        <v>690</v>
      </c>
      <c r="B22104" t="str">
        <f t="shared" si="1035"/>
        <v/>
      </c>
      <c r="C22104" t="str">
        <f t="shared" si="1036"/>
        <v/>
      </c>
      <c r="D22104" t="str">
        <f t="shared" si="1037"/>
        <v/>
      </c>
    </row>
    <row r="22105" spans="1:4" x14ac:dyDescent="0.25">
      <c r="A22105" t="s">
        <v>602</v>
      </c>
      <c r="B22105" t="str">
        <f t="shared" si="1035"/>
        <v/>
      </c>
      <c r="C22105" t="str">
        <f t="shared" si="1036"/>
        <v/>
      </c>
      <c r="D22105" t="str">
        <f t="shared" si="1037"/>
        <v/>
      </c>
    </row>
    <row r="22106" spans="1:4" x14ac:dyDescent="0.25">
      <c r="A22106" t="s">
        <v>737</v>
      </c>
      <c r="B22106" t="str">
        <f t="shared" si="1035"/>
        <v>DatabasePath&gt;D:\MediaDatabase\</v>
      </c>
      <c r="C22106" t="str">
        <f t="shared" si="1036"/>
        <v>DatabasePath</v>
      </c>
      <c r="D22106" t="str">
        <f t="shared" si="1037"/>
        <v>D:\MediaDatabase\</v>
      </c>
    </row>
    <row r="22107" spans="1:4" x14ac:dyDescent="0.25">
      <c r="A22107" t="s">
        <v>738</v>
      </c>
      <c r="B22107" t="str">
        <f t="shared" si="1035"/>
        <v>DatabasePathNonUNC&gt;D:\MediaDatabase\</v>
      </c>
      <c r="C22107" t="str">
        <f t="shared" si="1036"/>
        <v>DatabasePathNonUNC</v>
      </c>
      <c r="D22107" t="str">
        <f t="shared" si="1037"/>
        <v>D:\MediaDatabase\</v>
      </c>
    </row>
    <row r="22108" spans="1:4" x14ac:dyDescent="0.25">
      <c r="A22108" t="s">
        <v>739</v>
      </c>
      <c r="B22108" t="str">
        <f t="shared" si="1035"/>
        <v>ArchivePath&gt;D:\MediaDatabase\</v>
      </c>
      <c r="C22108" t="str">
        <f t="shared" si="1036"/>
        <v>ArchivePath</v>
      </c>
      <c r="D22108" t="str">
        <f t="shared" si="1037"/>
        <v>D:\MediaDatabase\</v>
      </c>
    </row>
    <row r="22109" spans="1:4" x14ac:dyDescent="0.25">
      <c r="A22109" t="s">
        <v>740</v>
      </c>
      <c r="B22109" t="str">
        <f t="shared" si="1035"/>
        <v>ArchivePathNonUNC&gt;D:\MediaDatabase\</v>
      </c>
      <c r="C22109" t="str">
        <f t="shared" si="1036"/>
        <v>ArchivePathNonUNC</v>
      </c>
      <c r="D22109" t="str">
        <f t="shared" si="1037"/>
        <v>D:\MediaDatabase\</v>
      </c>
    </row>
    <row r="22110" spans="1:4" x14ac:dyDescent="0.25">
      <c r="A22110" t="s">
        <v>603</v>
      </c>
      <c r="B22110" t="str">
        <f t="shared" si="1035"/>
        <v>DBRepairStrategy&gt;0</v>
      </c>
      <c r="C22110" t="str">
        <f t="shared" si="1036"/>
        <v>DBRepairStrategy</v>
      </c>
      <c r="D22110" t="str">
        <f t="shared" si="1037"/>
        <v>0</v>
      </c>
    </row>
    <row r="22111" spans="1:4" x14ac:dyDescent="0.25">
      <c r="A22111" t="s">
        <v>604</v>
      </c>
      <c r="B22111" t="str">
        <f t="shared" si="1035"/>
        <v>ArchiveDb&gt;1</v>
      </c>
      <c r="C22111" t="str">
        <f t="shared" si="1036"/>
        <v>ArchiveDb</v>
      </c>
      <c r="D22111" t="str">
        <f t="shared" si="1037"/>
        <v>1</v>
      </c>
    </row>
    <row r="22112" spans="1:4" x14ac:dyDescent="0.25">
      <c r="A22112" t="s">
        <v>605</v>
      </c>
      <c r="B22112" t="str">
        <f t="shared" si="1035"/>
        <v>ArchiveWhenDBFull&gt;1</v>
      </c>
      <c r="C22112" t="str">
        <f t="shared" si="1036"/>
        <v>ArchiveWhenDBFull</v>
      </c>
      <c r="D22112" t="str">
        <f t="shared" si="1037"/>
        <v>1</v>
      </c>
    </row>
    <row r="22113" spans="1:4" x14ac:dyDescent="0.25">
      <c r="A22113" t="s">
        <v>695</v>
      </c>
      <c r="B22113" t="str">
        <f t="shared" si="1035"/>
        <v>ArchiveMaxAge&gt;10080</v>
      </c>
      <c r="C22113" t="str">
        <f t="shared" si="1036"/>
        <v>ArchiveMaxAge</v>
      </c>
      <c r="D22113" t="str">
        <f t="shared" si="1037"/>
        <v>10080</v>
      </c>
    </row>
    <row r="22114" spans="1:4" x14ac:dyDescent="0.25">
      <c r="A22114" t="s">
        <v>607</v>
      </c>
      <c r="B22114" t="str">
        <f t="shared" si="1035"/>
        <v>DbSaveMode&gt;2</v>
      </c>
      <c r="C22114" t="str">
        <f t="shared" si="1036"/>
        <v>DbSaveMode</v>
      </c>
      <c r="D22114" t="str">
        <f t="shared" si="1037"/>
        <v>2</v>
      </c>
    </row>
    <row r="22115" spans="1:4" x14ac:dyDescent="0.25">
      <c r="A22115" t="s">
        <v>608</v>
      </c>
      <c r="B22115" t="str">
        <f t="shared" si="1035"/>
        <v>EnableDbPreSecs&gt;0</v>
      </c>
      <c r="C22115" t="str">
        <f t="shared" si="1036"/>
        <v>EnableDbPreSecs</v>
      </c>
      <c r="D22115" t="str">
        <f t="shared" si="1037"/>
        <v>0</v>
      </c>
    </row>
    <row r="22116" spans="1:4" x14ac:dyDescent="0.25">
      <c r="A22116" t="s">
        <v>609</v>
      </c>
      <c r="B22116" t="str">
        <f t="shared" si="1035"/>
        <v>EnableDbPostSecs&gt;1</v>
      </c>
      <c r="C22116" t="str">
        <f t="shared" si="1036"/>
        <v>EnableDbPostSecs</v>
      </c>
      <c r="D22116" t="str">
        <f t="shared" si="1037"/>
        <v>1</v>
      </c>
    </row>
    <row r="22117" spans="1:4" x14ac:dyDescent="0.25">
      <c r="A22117" t="s">
        <v>892</v>
      </c>
      <c r="B22117" t="str">
        <f t="shared" si="1035"/>
        <v>DbPreSecs&gt;0</v>
      </c>
      <c r="C22117" t="str">
        <f t="shared" si="1036"/>
        <v>DbPreSecs</v>
      </c>
      <c r="D22117" t="str">
        <f t="shared" si="1037"/>
        <v>0</v>
      </c>
    </row>
    <row r="22118" spans="1:4" x14ac:dyDescent="0.25">
      <c r="A22118" t="s">
        <v>893</v>
      </c>
      <c r="B22118" t="str">
        <f t="shared" si="1035"/>
        <v>DbPostSecs&gt;3</v>
      </c>
      <c r="C22118" t="str">
        <f t="shared" si="1036"/>
        <v>DbPostSecs</v>
      </c>
      <c r="D22118" t="str">
        <f t="shared" si="1037"/>
        <v>3</v>
      </c>
    </row>
    <row r="22119" spans="1:4" x14ac:dyDescent="0.25">
      <c r="A22119" t="s">
        <v>612</v>
      </c>
      <c r="B22119" t="str">
        <f t="shared" si="1035"/>
        <v>AdminDbPreSecs&gt;0</v>
      </c>
      <c r="C22119" t="str">
        <f t="shared" si="1036"/>
        <v>AdminDbPreSecs</v>
      </c>
      <c r="D22119" t="str">
        <f t="shared" si="1037"/>
        <v>0</v>
      </c>
    </row>
    <row r="22120" spans="1:4" x14ac:dyDescent="0.25">
      <c r="A22120" t="s">
        <v>613</v>
      </c>
      <c r="B22120" t="str">
        <f t="shared" si="1035"/>
        <v>AdminDbPostSecs&gt;3</v>
      </c>
      <c r="C22120" t="str">
        <f t="shared" si="1036"/>
        <v>AdminDbPostSecs</v>
      </c>
      <c r="D22120" t="str">
        <f t="shared" si="1037"/>
        <v>3</v>
      </c>
    </row>
    <row r="22121" spans="1:4" x14ac:dyDescent="0.25">
      <c r="A22121" t="s">
        <v>614</v>
      </c>
      <c r="B22121" t="str">
        <f t="shared" si="1035"/>
        <v>DbLimitType&gt;0</v>
      </c>
      <c r="C22121" t="str">
        <f t="shared" si="1036"/>
        <v>DbLimitType</v>
      </c>
      <c r="D22121" t="str">
        <f t="shared" si="1037"/>
        <v>0</v>
      </c>
    </row>
    <row r="22122" spans="1:4" x14ac:dyDescent="0.25">
      <c r="A22122" t="s">
        <v>615</v>
      </c>
      <c r="B22122" t="str">
        <f t="shared" si="1035"/>
        <v>DbLimitCount&gt;600000</v>
      </c>
      <c r="C22122" t="str">
        <f t="shared" si="1036"/>
        <v>DbLimitCount</v>
      </c>
      <c r="D22122" t="str">
        <f t="shared" si="1037"/>
        <v>600000</v>
      </c>
    </row>
    <row r="22123" spans="1:4" x14ac:dyDescent="0.25">
      <c r="A22123" t="s">
        <v>616</v>
      </c>
      <c r="B22123" t="str">
        <f t="shared" si="1035"/>
        <v>SaveOnEvent&gt;0</v>
      </c>
      <c r="C22123" t="str">
        <f t="shared" si="1036"/>
        <v>SaveOnEvent</v>
      </c>
      <c r="D22123" t="str">
        <f t="shared" si="1037"/>
        <v>0</v>
      </c>
    </row>
    <row r="22124" spans="1:4" x14ac:dyDescent="0.25">
      <c r="A22124" t="s">
        <v>617</v>
      </c>
      <c r="B22124" t="str">
        <f t="shared" si="1035"/>
        <v>SaveOnMotion&gt;1</v>
      </c>
      <c r="C22124" t="str">
        <f t="shared" si="1036"/>
        <v>SaveOnMotion</v>
      </c>
      <c r="D22124" t="str">
        <f t="shared" si="1037"/>
        <v>1</v>
      </c>
    </row>
    <row r="22125" spans="1:4" x14ac:dyDescent="0.25">
      <c r="A22125" t="s">
        <v>618</v>
      </c>
      <c r="B22125" t="str">
        <f t="shared" si="1035"/>
        <v>SaveStartEvent&gt;-</v>
      </c>
      <c r="C22125" t="str">
        <f t="shared" si="1036"/>
        <v>SaveStartEvent</v>
      </c>
      <c r="D22125" t="str">
        <f t="shared" si="1037"/>
        <v>-</v>
      </c>
    </row>
    <row r="22126" spans="1:4" x14ac:dyDescent="0.25">
      <c r="A22126" t="s">
        <v>619</v>
      </c>
      <c r="B22126" t="str">
        <f t="shared" si="1035"/>
        <v>SaveStopEvent&gt;-</v>
      </c>
      <c r="C22126" t="str">
        <f t="shared" si="1036"/>
        <v>SaveStopEvent</v>
      </c>
      <c r="D22126" t="str">
        <f t="shared" si="1037"/>
        <v>-</v>
      </c>
    </row>
    <row r="22127" spans="1:4" x14ac:dyDescent="0.25">
      <c r="A22127" t="s">
        <v>620</v>
      </c>
      <c r="B22127" t="str">
        <f t="shared" si="1035"/>
        <v/>
      </c>
      <c r="C22127" t="str">
        <f t="shared" si="1036"/>
        <v/>
      </c>
      <c r="D22127" t="str">
        <f t="shared" si="1037"/>
        <v/>
      </c>
    </row>
    <row r="22128" spans="1:4" x14ac:dyDescent="0.25">
      <c r="A22128" t="s">
        <v>621</v>
      </c>
      <c r="B22128" t="str">
        <f t="shared" si="1035"/>
        <v/>
      </c>
      <c r="C22128" t="str">
        <f t="shared" si="1036"/>
        <v/>
      </c>
      <c r="D22128" t="str">
        <f t="shared" si="1037"/>
        <v/>
      </c>
    </row>
    <row r="22129" spans="1:4" x14ac:dyDescent="0.25">
      <c r="A22129" t="s">
        <v>622</v>
      </c>
      <c r="B22129" t="str">
        <f t="shared" si="1035"/>
        <v>PatrollingOffTime&gt;30</v>
      </c>
      <c r="C22129" t="str">
        <f t="shared" si="1036"/>
        <v>PatrollingOffTime</v>
      </c>
      <c r="D22129" t="str">
        <f t="shared" si="1037"/>
        <v>30</v>
      </c>
    </row>
    <row r="22130" spans="1:4" x14ac:dyDescent="0.25">
      <c r="A22130" t="s">
        <v>623</v>
      </c>
      <c r="B22130" t="str">
        <f t="shared" si="1035"/>
        <v>PtzAbsolute&gt;0</v>
      </c>
      <c r="C22130" t="str">
        <f t="shared" si="1036"/>
        <v>PtzAbsolute</v>
      </c>
      <c r="D22130" t="str">
        <f t="shared" si="1037"/>
        <v>0</v>
      </c>
    </row>
    <row r="22131" spans="1:4" x14ac:dyDescent="0.25">
      <c r="A22131" t="s">
        <v>624</v>
      </c>
      <c r="B22131" t="str">
        <f t="shared" si="1035"/>
        <v>PtzDriver&gt;0</v>
      </c>
      <c r="C22131" t="str">
        <f t="shared" si="1036"/>
        <v>PtzDriver</v>
      </c>
      <c r="D22131" t="str">
        <f t="shared" si="1037"/>
        <v>0</v>
      </c>
    </row>
    <row r="22132" spans="1:4" x14ac:dyDescent="0.25">
      <c r="A22132" t="s">
        <v>625</v>
      </c>
      <c r="B22132" t="str">
        <f t="shared" si="1035"/>
        <v>PtzAddress&gt;0</v>
      </c>
      <c r="C22132" t="str">
        <f t="shared" si="1036"/>
        <v>PtzAddress</v>
      </c>
      <c r="D22132" t="str">
        <f t="shared" si="1037"/>
        <v>0</v>
      </c>
    </row>
    <row r="22133" spans="1:4" x14ac:dyDescent="0.25">
      <c r="A22133" t="s">
        <v>626</v>
      </c>
      <c r="B22133" t="str">
        <f t="shared" si="1035"/>
        <v>PTZOption&gt;None</v>
      </c>
      <c r="C22133" t="str">
        <f t="shared" si="1036"/>
        <v>PTZOption</v>
      </c>
      <c r="D22133" t="str">
        <f t="shared" si="1037"/>
        <v>None</v>
      </c>
    </row>
    <row r="22134" spans="1:4" x14ac:dyDescent="0.25">
      <c r="A22134" t="s">
        <v>627</v>
      </c>
      <c r="B22134" t="str">
        <f t="shared" si="1035"/>
        <v>PTZCenter&gt;0</v>
      </c>
      <c r="C22134" t="str">
        <f t="shared" si="1036"/>
        <v>PTZCenter</v>
      </c>
      <c r="D22134" t="str">
        <f t="shared" si="1037"/>
        <v>0</v>
      </c>
    </row>
    <row r="22135" spans="1:4" x14ac:dyDescent="0.25">
      <c r="A22135" t="s">
        <v>628</v>
      </c>
      <c r="B22135" t="str">
        <f t="shared" si="1035"/>
        <v>PTZScaleZoom&gt;0</v>
      </c>
      <c r="C22135" t="str">
        <f t="shared" si="1036"/>
        <v>PTZScaleZoom</v>
      </c>
      <c r="D22135" t="str">
        <f t="shared" si="1037"/>
        <v>0</v>
      </c>
    </row>
    <row r="22136" spans="1:4" x14ac:dyDescent="0.25">
      <c r="A22136" t="s">
        <v>629</v>
      </c>
      <c r="B22136" t="str">
        <f t="shared" si="1035"/>
        <v>PTZRectangle&gt;0</v>
      </c>
      <c r="C22136" t="str">
        <f t="shared" si="1036"/>
        <v>PTZRectangle</v>
      </c>
      <c r="D22136" t="str">
        <f t="shared" si="1037"/>
        <v>0</v>
      </c>
    </row>
    <row r="22137" spans="1:4" x14ac:dyDescent="0.25">
      <c r="A22137" t="s">
        <v>630</v>
      </c>
      <c r="B22137" t="str">
        <f t="shared" si="1035"/>
        <v>PTZJoystick&gt;0</v>
      </c>
      <c r="C22137" t="str">
        <f t="shared" si="1036"/>
        <v>PTZJoystick</v>
      </c>
      <c r="D22137" t="str">
        <f t="shared" si="1037"/>
        <v>0</v>
      </c>
    </row>
    <row r="22138" spans="1:4" x14ac:dyDescent="0.25">
      <c r="A22138" t="s">
        <v>631</v>
      </c>
      <c r="B22138" t="str">
        <f t="shared" si="1035"/>
        <v/>
      </c>
      <c r="C22138" t="str">
        <f t="shared" si="1036"/>
        <v/>
      </c>
      <c r="D22138" t="str">
        <f t="shared" si="1037"/>
        <v/>
      </c>
    </row>
    <row r="22139" spans="1:4" x14ac:dyDescent="0.25">
      <c r="A22139" t="s">
        <v>632</v>
      </c>
      <c r="B22139" t="str">
        <f t="shared" si="1035"/>
        <v/>
      </c>
      <c r="C22139" t="str">
        <f t="shared" si="1036"/>
        <v/>
      </c>
      <c r="D22139" t="str">
        <f t="shared" si="1037"/>
        <v/>
      </c>
    </row>
    <row r="22140" spans="1:4" x14ac:dyDescent="0.25">
      <c r="A22140" t="s">
        <v>633</v>
      </c>
      <c r="B22140" t="str">
        <f t="shared" si="1035"/>
        <v>NoiseSensitivity&gt;33</v>
      </c>
      <c r="C22140" t="str">
        <f t="shared" si="1036"/>
        <v>NoiseSensitivity</v>
      </c>
      <c r="D22140" t="str">
        <f t="shared" si="1037"/>
        <v>33</v>
      </c>
    </row>
    <row r="22141" spans="1:4" x14ac:dyDescent="0.25">
      <c r="A22141" t="s">
        <v>696</v>
      </c>
      <c r="B22141" t="str">
        <f t="shared" si="1035"/>
        <v>MotionSensitivity&gt;2000</v>
      </c>
      <c r="C22141" t="str">
        <f t="shared" si="1036"/>
        <v>MotionSensitivity</v>
      </c>
      <c r="D22141" t="str">
        <f t="shared" si="1037"/>
        <v>2000</v>
      </c>
    </row>
    <row r="22142" spans="1:4" x14ac:dyDescent="0.25">
      <c r="A22142" t="s">
        <v>635</v>
      </c>
      <c r="B22142" t="str">
        <f t="shared" si="1035"/>
        <v>MotionDetectionInterval&gt;240</v>
      </c>
      <c r="C22142" t="str">
        <f t="shared" si="1036"/>
        <v>MotionDetectionInterval</v>
      </c>
      <c r="D22142" t="str">
        <f t="shared" si="1037"/>
        <v>240</v>
      </c>
    </row>
    <row r="22143" spans="1:4" x14ac:dyDescent="0.25">
      <c r="A22143" t="s">
        <v>697</v>
      </c>
      <c r="B22143" t="str">
        <f t="shared" si="1035"/>
        <v/>
      </c>
      <c r="C22143" t="str">
        <f t="shared" si="1036"/>
        <v/>
      </c>
      <c r="D22143" t="str">
        <f t="shared" si="1037"/>
        <v/>
      </c>
    </row>
    <row r="22144" spans="1:4" x14ac:dyDescent="0.25">
      <c r="A22144" t="s">
        <v>698</v>
      </c>
      <c r="B22144" t="str">
        <f t="shared" si="1035"/>
        <v/>
      </c>
      <c r="C22144" t="str">
        <f t="shared" si="1036"/>
        <v/>
      </c>
      <c r="D22144" t="str">
        <f t="shared" si="1037"/>
        <v/>
      </c>
    </row>
    <row r="22145" spans="1:4" x14ac:dyDescent="0.25">
      <c r="A22145" t="s">
        <v>636</v>
      </c>
      <c r="B22145" t="str">
        <f t="shared" si="1035"/>
        <v>Dimension&gt;32</v>
      </c>
      <c r="C22145" t="str">
        <f t="shared" si="1036"/>
        <v>Dimension</v>
      </c>
      <c r="D22145" t="str">
        <f t="shared" si="1037"/>
        <v>32</v>
      </c>
    </row>
    <row r="22146" spans="1:4" x14ac:dyDescent="0.25">
      <c r="A22146" t="s">
        <v>637</v>
      </c>
      <c r="B22146" t="str">
        <f t="shared" ref="B22146:B22209" si="1038">IF(ISERROR(MID(LEFT(A22146,FIND("/",A22146)-2),FIND("&lt;",A22146)+1,LEN(A22146))),"",MID(LEFT(A22146,FIND("/",A22146)-2),FIND("&lt;",A22146)+1,LEN(A22146)))</f>
        <v>MotionDetectionEnabled&gt;1</v>
      </c>
      <c r="C22146" t="str">
        <f t="shared" ref="C22146:C22209" si="1039">IF(ISERROR(_xlfn.TEXTBEFORE(B22146,"&gt;",,,,)),"",_xlfn.TEXTBEFORE(B22146,"&gt;",,,,))</f>
        <v>MotionDetectionEnabled</v>
      </c>
      <c r="D22146" t="str">
        <f t="shared" ref="D22146:D22209" si="1040">IF(ISERROR(_xlfn.TEXTAFTER(B22146,"&gt;",,,,)),"",_xlfn.TEXTAFTER(B22146,"&gt;",,,,))</f>
        <v>1</v>
      </c>
    </row>
    <row r="22147" spans="1:4" x14ac:dyDescent="0.25">
      <c r="A22147" t="s">
        <v>638</v>
      </c>
      <c r="B22147" t="str">
        <f t="shared" si="1038"/>
        <v>KeyframeOnly&gt;1</v>
      </c>
      <c r="C22147" t="str">
        <f t="shared" si="1039"/>
        <v>KeyframeOnly</v>
      </c>
      <c r="D22147" t="str">
        <f t="shared" si="1040"/>
        <v>1</v>
      </c>
    </row>
    <row r="22148" spans="1:4" x14ac:dyDescent="0.25">
      <c r="A22148" t="s">
        <v>639</v>
      </c>
      <c r="B22148" t="str">
        <f t="shared" si="1038"/>
        <v>ManualSensitivity&gt;0</v>
      </c>
      <c r="C22148" t="str">
        <f t="shared" si="1039"/>
        <v>ManualSensitivity</v>
      </c>
      <c r="D22148" t="str">
        <f t="shared" si="1040"/>
        <v>0</v>
      </c>
    </row>
    <row r="22149" spans="1:4" x14ac:dyDescent="0.25">
      <c r="A22149" t="s">
        <v>640</v>
      </c>
      <c r="B22149" t="str">
        <f t="shared" si="1038"/>
        <v>MotionDetectionResolution&gt;12</v>
      </c>
      <c r="C22149" t="str">
        <f t="shared" si="1039"/>
        <v>MotionDetectionResolution</v>
      </c>
      <c r="D22149" t="str">
        <f t="shared" si="1040"/>
        <v>12</v>
      </c>
    </row>
    <row r="22150" spans="1:4" x14ac:dyDescent="0.25">
      <c r="A22150" t="s">
        <v>641</v>
      </c>
      <c r="B22150" t="str">
        <f t="shared" si="1038"/>
        <v/>
      </c>
      <c r="C22150" t="str">
        <f t="shared" si="1039"/>
        <v/>
      </c>
      <c r="D22150" t="str">
        <f t="shared" si="1040"/>
        <v/>
      </c>
    </row>
    <row r="22151" spans="1:4" x14ac:dyDescent="0.25">
      <c r="A22151" t="s">
        <v>699</v>
      </c>
      <c r="B22151" t="str">
        <f t="shared" si="1038"/>
        <v>Region0&gt;0:0:32:32</v>
      </c>
      <c r="C22151" t="str">
        <f t="shared" si="1039"/>
        <v>Region0</v>
      </c>
      <c r="D22151" t="str">
        <f t="shared" si="1040"/>
        <v>0:0:32:32</v>
      </c>
    </row>
    <row r="22152" spans="1:4" x14ac:dyDescent="0.25">
      <c r="A22152" t="s">
        <v>642</v>
      </c>
      <c r="B22152" t="str">
        <f t="shared" si="1038"/>
        <v/>
      </c>
      <c r="C22152" t="str">
        <f t="shared" si="1039"/>
        <v/>
      </c>
      <c r="D22152" t="str">
        <f t="shared" si="1040"/>
        <v/>
      </c>
    </row>
    <row r="22153" spans="1:4" x14ac:dyDescent="0.25">
      <c r="A22153" t="s">
        <v>643</v>
      </c>
      <c r="B22153" t="str">
        <f t="shared" si="1038"/>
        <v/>
      </c>
      <c r="C22153" t="str">
        <f t="shared" si="1039"/>
        <v/>
      </c>
      <c r="D22153" t="str">
        <f t="shared" si="1040"/>
        <v/>
      </c>
    </row>
    <row r="22154" spans="1:4" x14ac:dyDescent="0.25">
      <c r="A22154" t="s">
        <v>644</v>
      </c>
      <c r="B22154" t="str">
        <f t="shared" si="1038"/>
        <v/>
      </c>
      <c r="C22154" t="str">
        <f t="shared" si="1039"/>
        <v/>
      </c>
      <c r="D22154" t="str">
        <f t="shared" si="1040"/>
        <v/>
      </c>
    </row>
    <row r="22155" spans="1:4" x14ac:dyDescent="0.25">
      <c r="A22155" t="s">
        <v>645</v>
      </c>
      <c r="B22155" t="str">
        <f t="shared" si="1038"/>
        <v>privacymaskenabled&gt;0</v>
      </c>
      <c r="C22155" t="str">
        <f t="shared" si="1039"/>
        <v>privacymaskenabled</v>
      </c>
      <c r="D22155" t="str">
        <f t="shared" si="1040"/>
        <v>0</v>
      </c>
    </row>
    <row r="22156" spans="1:4" x14ac:dyDescent="0.25">
      <c r="A22156" t="s">
        <v>646</v>
      </c>
      <c r="B22156" t="str">
        <f t="shared" si="1038"/>
        <v/>
      </c>
      <c r="C22156" t="str">
        <f t="shared" si="1039"/>
        <v/>
      </c>
      <c r="D22156" t="str">
        <f t="shared" si="1040"/>
        <v/>
      </c>
    </row>
    <row r="22157" spans="1:4" x14ac:dyDescent="0.25">
      <c r="A22157" t="s">
        <v>647</v>
      </c>
      <c r="B22157" t="str">
        <f t="shared" si="1038"/>
        <v/>
      </c>
      <c r="C22157" t="str">
        <f t="shared" si="1039"/>
        <v/>
      </c>
      <c r="D22157" t="str">
        <f t="shared" si="1040"/>
        <v/>
      </c>
    </row>
    <row r="22158" spans="1:4" x14ac:dyDescent="0.25">
      <c r="A22158" t="s">
        <v>648</v>
      </c>
      <c r="B22158" t="str">
        <f t="shared" si="1038"/>
        <v>privacymaskdimension&gt;32</v>
      </c>
      <c r="C22158" t="str">
        <f t="shared" si="1039"/>
        <v>privacymaskdimension</v>
      </c>
      <c r="D22158" t="str">
        <f t="shared" si="1040"/>
        <v>32</v>
      </c>
    </row>
    <row r="22159" spans="1:4" x14ac:dyDescent="0.25">
      <c r="A22159" t="s">
        <v>649</v>
      </c>
      <c r="B22159" t="str">
        <f t="shared" si="1038"/>
        <v/>
      </c>
      <c r="C22159" t="str">
        <f t="shared" si="1039"/>
        <v/>
      </c>
      <c r="D22159" t="str">
        <f t="shared" si="1040"/>
        <v/>
      </c>
    </row>
    <row r="22160" spans="1:4" x14ac:dyDescent="0.25">
      <c r="A22160" t="s">
        <v>650</v>
      </c>
      <c r="B22160" t="str">
        <f t="shared" si="1038"/>
        <v/>
      </c>
      <c r="C22160" t="str">
        <f t="shared" si="1039"/>
        <v/>
      </c>
      <c r="D22160" t="str">
        <f t="shared" si="1040"/>
        <v/>
      </c>
    </row>
    <row r="22161" spans="1:4" x14ac:dyDescent="0.25">
      <c r="A22161" t="s">
        <v>651</v>
      </c>
      <c r="B22161" t="str">
        <f t="shared" si="1038"/>
        <v>FPSMode&gt;2</v>
      </c>
      <c r="C22161" t="str">
        <f t="shared" si="1039"/>
        <v>FPSMode</v>
      </c>
      <c r="D22161" t="str">
        <f t="shared" si="1040"/>
        <v>2</v>
      </c>
    </row>
    <row r="22162" spans="1:4" x14ac:dyDescent="0.25">
      <c r="A22162" t="s">
        <v>894</v>
      </c>
      <c r="B22162" t="str">
        <f t="shared" si="1038"/>
        <v>FPS&gt;30</v>
      </c>
      <c r="C22162" t="str">
        <f t="shared" si="1039"/>
        <v>FPS</v>
      </c>
      <c r="D22162" t="str">
        <f t="shared" si="1040"/>
        <v>30</v>
      </c>
    </row>
    <row r="22163" spans="1:4" x14ac:dyDescent="0.25">
      <c r="A22163" t="s">
        <v>653</v>
      </c>
      <c r="B22163" t="str">
        <f t="shared" si="1038"/>
        <v>SubSamplingFraction&gt;1</v>
      </c>
      <c r="C22163" t="str">
        <f t="shared" si="1039"/>
        <v>SubSamplingFraction</v>
      </c>
      <c r="D22163" t="str">
        <f t="shared" si="1040"/>
        <v>1</v>
      </c>
    </row>
    <row r="22164" spans="1:4" x14ac:dyDescent="0.25">
      <c r="A22164" t="s">
        <v>654</v>
      </c>
      <c r="B22164" t="str">
        <f t="shared" si="1038"/>
        <v>SubSamplingFractionSpeedup&gt;1</v>
      </c>
      <c r="C22164" t="str">
        <f t="shared" si="1039"/>
        <v>SubSamplingFractionSpeedup</v>
      </c>
      <c r="D22164" t="str">
        <f t="shared" si="1040"/>
        <v>1</v>
      </c>
    </row>
    <row r="22165" spans="1:4" x14ac:dyDescent="0.25">
      <c r="A22165" t="s">
        <v>655</v>
      </c>
      <c r="B22165" t="str">
        <f t="shared" si="1038"/>
        <v>RecordKeyFramesOnly&gt;0</v>
      </c>
      <c r="C22165" t="str">
        <f t="shared" si="1039"/>
        <v>RecordKeyFramesOnly</v>
      </c>
      <c r="D22165" t="str">
        <f t="shared" si="1040"/>
        <v>0</v>
      </c>
    </row>
    <row r="22166" spans="1:4" x14ac:dyDescent="0.25">
      <c r="A22166" t="s">
        <v>656</v>
      </c>
      <c r="B22166" t="str">
        <f t="shared" si="1038"/>
        <v>SetSpeedup&gt;0</v>
      </c>
      <c r="C22166" t="str">
        <f t="shared" si="1039"/>
        <v>SetSpeedup</v>
      </c>
      <c r="D22166" t="str">
        <f t="shared" si="1040"/>
        <v>0</v>
      </c>
    </row>
    <row r="22167" spans="1:4" x14ac:dyDescent="0.25">
      <c r="A22167" t="s">
        <v>657</v>
      </c>
      <c r="B22167" t="str">
        <f t="shared" si="1038"/>
        <v>FPSModeSpeedup&gt;2</v>
      </c>
      <c r="C22167" t="str">
        <f t="shared" si="1039"/>
        <v>FPSModeSpeedup</v>
      </c>
      <c r="D22167" t="str">
        <f t="shared" si="1040"/>
        <v>2</v>
      </c>
    </row>
    <row r="22168" spans="1:4" x14ac:dyDescent="0.25">
      <c r="A22168" t="s">
        <v>658</v>
      </c>
      <c r="B22168" t="str">
        <f t="shared" si="1038"/>
        <v>FPSSpeedup&gt;30</v>
      </c>
      <c r="C22168" t="str">
        <f t="shared" si="1039"/>
        <v>FPSSpeedup</v>
      </c>
      <c r="D22168" t="str">
        <f t="shared" si="1040"/>
        <v>30</v>
      </c>
    </row>
    <row r="22169" spans="1:4" x14ac:dyDescent="0.25">
      <c r="A22169" t="s">
        <v>659</v>
      </c>
      <c r="B22169" t="str">
        <f t="shared" si="1038"/>
        <v>LiveFrameRate&gt;-1</v>
      </c>
      <c r="C22169" t="str">
        <f t="shared" si="1039"/>
        <v>LiveFrameRate</v>
      </c>
      <c r="D22169" t="str">
        <f t="shared" si="1040"/>
        <v>-1</v>
      </c>
    </row>
    <row r="22170" spans="1:4" x14ac:dyDescent="0.25">
      <c r="A22170" t="s">
        <v>660</v>
      </c>
      <c r="B22170" t="str">
        <f t="shared" si="1038"/>
        <v>SpeedupOnMotion&gt;0</v>
      </c>
      <c r="C22170" t="str">
        <f t="shared" si="1039"/>
        <v>SpeedupOnMotion</v>
      </c>
      <c r="D22170" t="str">
        <f t="shared" si="1040"/>
        <v>0</v>
      </c>
    </row>
    <row r="22171" spans="1:4" x14ac:dyDescent="0.25">
      <c r="A22171" t="s">
        <v>661</v>
      </c>
      <c r="B22171" t="str">
        <f t="shared" si="1038"/>
        <v>SpeedupOnEvent&gt;0</v>
      </c>
      <c r="C22171" t="str">
        <f t="shared" si="1039"/>
        <v>SpeedupOnEvent</v>
      </c>
      <c r="D22171" t="str">
        <f t="shared" si="1040"/>
        <v>0</v>
      </c>
    </row>
    <row r="22172" spans="1:4" x14ac:dyDescent="0.25">
      <c r="A22172" t="s">
        <v>662</v>
      </c>
      <c r="B22172" t="str">
        <f t="shared" si="1038"/>
        <v>SpeedupOnSchedule&gt;1</v>
      </c>
      <c r="C22172" t="str">
        <f t="shared" si="1039"/>
        <v>SpeedupOnSchedule</v>
      </c>
      <c r="D22172" t="str">
        <f t="shared" si="1040"/>
        <v>1</v>
      </c>
    </row>
    <row r="22173" spans="1:4" x14ac:dyDescent="0.25">
      <c r="A22173" t="s">
        <v>663</v>
      </c>
      <c r="B22173" t="str">
        <f t="shared" si="1038"/>
        <v>SpeedupStartEvent&gt;-</v>
      </c>
      <c r="C22173" t="str">
        <f t="shared" si="1039"/>
        <v>SpeedupStartEvent</v>
      </c>
      <c r="D22173" t="str">
        <f t="shared" si="1040"/>
        <v>-</v>
      </c>
    </row>
    <row r="22174" spans="1:4" x14ac:dyDescent="0.25">
      <c r="A22174" t="s">
        <v>664</v>
      </c>
      <c r="B22174" t="str">
        <f t="shared" si="1038"/>
        <v>SpeedupStopEvent&gt;-</v>
      </c>
      <c r="C22174" t="str">
        <f t="shared" si="1039"/>
        <v>SpeedupStopEvent</v>
      </c>
      <c r="D22174" t="str">
        <f t="shared" si="1040"/>
        <v>-</v>
      </c>
    </row>
    <row r="22175" spans="1:4" x14ac:dyDescent="0.25">
      <c r="A22175" t="s">
        <v>665</v>
      </c>
      <c r="B22175" t="str">
        <f t="shared" si="1038"/>
        <v/>
      </c>
      <c r="C22175" t="str">
        <f t="shared" si="1039"/>
        <v/>
      </c>
      <c r="D22175" t="str">
        <f t="shared" si="1040"/>
        <v/>
      </c>
    </row>
    <row r="22176" spans="1:4" x14ac:dyDescent="0.25">
      <c r="A22176" t="s">
        <v>666</v>
      </c>
      <c r="B22176" t="str">
        <f t="shared" si="1038"/>
        <v/>
      </c>
      <c r="C22176" t="str">
        <f t="shared" si="1039"/>
        <v/>
      </c>
      <c r="D22176" t="str">
        <f t="shared" si="1040"/>
        <v/>
      </c>
    </row>
    <row r="22177" spans="1:4" x14ac:dyDescent="0.25">
      <c r="A22177" t="s">
        <v>667</v>
      </c>
      <c r="B22177" t="str">
        <f t="shared" si="1038"/>
        <v>Panomorph360&gt;0</v>
      </c>
      <c r="C22177" t="str">
        <f t="shared" si="1039"/>
        <v>Panomorph360</v>
      </c>
      <c r="D22177" t="str">
        <f t="shared" si="1040"/>
        <v>0</v>
      </c>
    </row>
    <row r="22178" spans="1:4" x14ac:dyDescent="0.25">
      <c r="A22178" t="s">
        <v>668</v>
      </c>
      <c r="B22178" t="str">
        <f t="shared" si="1038"/>
        <v>Panomorph360Mounting&gt;0</v>
      </c>
      <c r="C22178" t="str">
        <f t="shared" si="1039"/>
        <v>Panomorph360Mounting</v>
      </c>
      <c r="D22178" t="str">
        <f t="shared" si="1040"/>
        <v>0</v>
      </c>
    </row>
    <row r="22179" spans="1:4" x14ac:dyDescent="0.25">
      <c r="A22179" t="s">
        <v>669</v>
      </c>
      <c r="B22179" t="str">
        <f t="shared" si="1038"/>
        <v>Panomorph360Rpl&gt;A0**V</v>
      </c>
      <c r="C22179" t="str">
        <f t="shared" si="1039"/>
        <v>Panomorph360Rpl</v>
      </c>
      <c r="D22179" t="str">
        <f t="shared" si="1040"/>
        <v>A0**V</v>
      </c>
    </row>
    <row r="22180" spans="1:4" x14ac:dyDescent="0.25">
      <c r="A22180" t="s">
        <v>2276</v>
      </c>
      <c r="B22180" t="str">
        <f t="shared" si="1038"/>
        <v>LensProfileGuid&gt;d556b288-abfe-42a2-9632-c8787f61e8d6</v>
      </c>
      <c r="C22180" t="str">
        <f t="shared" si="1039"/>
        <v>LensProfileGuid</v>
      </c>
      <c r="D22180" t="str">
        <f t="shared" si="1040"/>
        <v>d556b288-abfe-42a2-9632-c8787f61e8d6</v>
      </c>
    </row>
    <row r="22181" spans="1:4" x14ac:dyDescent="0.25">
      <c r="A22181" t="s">
        <v>670</v>
      </c>
      <c r="B22181" t="str">
        <f t="shared" si="1038"/>
        <v/>
      </c>
      <c r="C22181" t="str">
        <f t="shared" si="1039"/>
        <v/>
      </c>
      <c r="D22181" t="str">
        <f t="shared" si="1040"/>
        <v/>
      </c>
    </row>
    <row r="22182" spans="1:4" x14ac:dyDescent="0.25">
      <c r="A22182" t="s">
        <v>671</v>
      </c>
      <c r="B22182" t="str">
        <f t="shared" si="1038"/>
        <v/>
      </c>
      <c r="C22182" t="str">
        <f t="shared" si="1039"/>
        <v/>
      </c>
      <c r="D22182" t="str">
        <f t="shared" si="1040"/>
        <v/>
      </c>
    </row>
    <row r="22183" spans="1:4" x14ac:dyDescent="0.25">
      <c r="A22183" t="s">
        <v>672</v>
      </c>
      <c r="B22183" t="str">
        <f t="shared" si="1038"/>
        <v/>
      </c>
      <c r="C22183" t="str">
        <f t="shared" si="1039"/>
        <v/>
      </c>
      <c r="D22183" t="str">
        <f t="shared" si="1040"/>
        <v/>
      </c>
    </row>
    <row r="22184" spans="1:4" x14ac:dyDescent="0.25">
      <c r="A22184" t="s">
        <v>673</v>
      </c>
      <c r="B22184" t="str">
        <f t="shared" si="1038"/>
        <v>guid&gt;5D545071-95BF-4067-B07A-D42CC32F533E</v>
      </c>
      <c r="C22184" t="str">
        <f t="shared" si="1039"/>
        <v>guid</v>
      </c>
      <c r="D22184" t="str">
        <f t="shared" si="1040"/>
        <v>5D545071-95BF-4067-B07A-D42CC32F533E</v>
      </c>
    </row>
    <row r="22185" spans="1:4" x14ac:dyDescent="0.25">
      <c r="A22185" t="s">
        <v>674</v>
      </c>
      <c r="B22185" t="str">
        <f t="shared" si="1038"/>
        <v/>
      </c>
      <c r="C22185" t="str">
        <f t="shared" si="1039"/>
        <v/>
      </c>
      <c r="D22185" t="str">
        <f t="shared" si="1040"/>
        <v/>
      </c>
    </row>
    <row r="22186" spans="1:4" x14ac:dyDescent="0.25">
      <c r="A22186" t="s">
        <v>675</v>
      </c>
      <c r="B22186" t="str">
        <f t="shared" si="1038"/>
        <v/>
      </c>
      <c r="C22186" t="str">
        <f t="shared" si="1039"/>
        <v/>
      </c>
      <c r="D22186" t="str">
        <f t="shared" si="1040"/>
        <v/>
      </c>
    </row>
    <row r="22187" spans="1:4" x14ac:dyDescent="0.25">
      <c r="A22187" t="s">
        <v>676</v>
      </c>
      <c r="B22187" t="str">
        <f t="shared" si="1038"/>
        <v>guid&gt;CE94792C-CAB6-440B-8293-1F8EEF6E9439</v>
      </c>
      <c r="C22187" t="str">
        <f t="shared" si="1039"/>
        <v>guid</v>
      </c>
      <c r="D22187" t="str">
        <f t="shared" si="1040"/>
        <v>CE94792C-CAB6-440B-8293-1F8EEF6E9439</v>
      </c>
    </row>
    <row r="22188" spans="1:4" x14ac:dyDescent="0.25">
      <c r="A22188" t="s">
        <v>677</v>
      </c>
      <c r="B22188" t="str">
        <f t="shared" si="1038"/>
        <v/>
      </c>
      <c r="C22188" t="str">
        <f t="shared" si="1039"/>
        <v/>
      </c>
      <c r="D22188" t="str">
        <f t="shared" si="1040"/>
        <v/>
      </c>
    </row>
    <row r="22189" spans="1:4" x14ac:dyDescent="0.25">
      <c r="A22189" t="s">
        <v>678</v>
      </c>
      <c r="B22189" t="str">
        <f t="shared" si="1038"/>
        <v/>
      </c>
      <c r="C22189" t="str">
        <f t="shared" si="1039"/>
        <v/>
      </c>
      <c r="D22189" t="str">
        <f t="shared" si="1040"/>
        <v/>
      </c>
    </row>
    <row r="22190" spans="1:4" x14ac:dyDescent="0.25">
      <c r="A22190" t="s">
        <v>2588</v>
      </c>
      <c r="B22190" t="str">
        <f t="shared" si="1038"/>
        <v>Guid&gt;FA98DC80-40CB-4704-AF24-CFFE1BDC068D</v>
      </c>
      <c r="C22190" t="str">
        <f t="shared" si="1039"/>
        <v>Guid</v>
      </c>
      <c r="D22190" t="str">
        <f t="shared" si="1040"/>
        <v>FA98DC80-40CB-4704-AF24-CFFE1BDC068D</v>
      </c>
    </row>
    <row r="22191" spans="1:4" x14ac:dyDescent="0.25">
      <c r="A22191" t="s">
        <v>2589</v>
      </c>
      <c r="B22191" t="str">
        <f t="shared" si="1038"/>
        <v>DisplayName&gt;Camera 45</v>
      </c>
      <c r="C22191" t="str">
        <f t="shared" si="1039"/>
        <v>DisplayName</v>
      </c>
      <c r="D22191" t="str">
        <f t="shared" si="1040"/>
        <v>Camera 45</v>
      </c>
    </row>
    <row r="22192" spans="1:4" x14ac:dyDescent="0.25">
      <c r="A22192" t="s">
        <v>679</v>
      </c>
      <c r="B22192" t="str">
        <f t="shared" si="1038"/>
        <v/>
      </c>
      <c r="C22192" t="str">
        <f t="shared" si="1039"/>
        <v/>
      </c>
      <c r="D22192" t="str">
        <f t="shared" si="1040"/>
        <v/>
      </c>
    </row>
    <row r="22193" spans="1:4" x14ac:dyDescent="0.25">
      <c r="A22193" t="s">
        <v>680</v>
      </c>
      <c r="B22193" t="str">
        <f t="shared" si="1038"/>
        <v/>
      </c>
      <c r="C22193" t="str">
        <f t="shared" si="1039"/>
        <v/>
      </c>
      <c r="D22193" t="str">
        <f t="shared" si="1040"/>
        <v/>
      </c>
    </row>
    <row r="22194" spans="1:4" x14ac:dyDescent="0.25">
      <c r="A22194" t="s">
        <v>681</v>
      </c>
      <c r="B22194" t="str">
        <f t="shared" si="1038"/>
        <v>Halfsize&gt;1</v>
      </c>
      <c r="C22194" t="str">
        <f t="shared" si="1039"/>
        <v>Halfsize</v>
      </c>
      <c r="D22194" t="str">
        <f t="shared" si="1040"/>
        <v>1</v>
      </c>
    </row>
    <row r="22195" spans="1:4" x14ac:dyDescent="0.25">
      <c r="A22195" t="s">
        <v>700</v>
      </c>
      <c r="B22195" t="str">
        <f t="shared" si="1038"/>
        <v>Hidden&gt;yes</v>
      </c>
      <c r="C22195" t="str">
        <f t="shared" si="1039"/>
        <v>Hidden</v>
      </c>
      <c r="D22195" t="str">
        <f t="shared" si="1040"/>
        <v>yes</v>
      </c>
    </row>
    <row r="22196" spans="1:4" x14ac:dyDescent="0.25">
      <c r="A22196" t="s">
        <v>701</v>
      </c>
      <c r="B22196" t="str">
        <f t="shared" si="1038"/>
        <v>Disabled&gt;1</v>
      </c>
      <c r="C22196" t="str">
        <f t="shared" si="1039"/>
        <v>Disabled</v>
      </c>
      <c r="D22196" t="str">
        <f t="shared" si="1040"/>
        <v>1</v>
      </c>
    </row>
    <row r="22197" spans="1:4" x14ac:dyDescent="0.25">
      <c r="A22197" t="s">
        <v>684</v>
      </c>
      <c r="B22197" t="str">
        <f t="shared" si="1038"/>
        <v>Preview&gt;yes</v>
      </c>
      <c r="C22197" t="str">
        <f t="shared" si="1039"/>
        <v>Preview</v>
      </c>
      <c r="D22197" t="str">
        <f t="shared" si="1040"/>
        <v>yes</v>
      </c>
    </row>
    <row r="22198" spans="1:4" x14ac:dyDescent="0.25">
      <c r="A22198" t="s">
        <v>702</v>
      </c>
      <c r="B22198" t="str">
        <f t="shared" si="1038"/>
        <v>DeviceIndex&gt;1</v>
      </c>
      <c r="C22198" t="str">
        <f t="shared" si="1039"/>
        <v>DeviceIndex</v>
      </c>
      <c r="D22198" t="str">
        <f t="shared" si="1040"/>
        <v>1</v>
      </c>
    </row>
    <row r="22199" spans="1:4" x14ac:dyDescent="0.25">
      <c r="A22199" t="s">
        <v>686</v>
      </c>
      <c r="B22199" t="str">
        <f t="shared" si="1038"/>
        <v>LiveStreamIndex&gt;-1</v>
      </c>
      <c r="C22199" t="str">
        <f t="shared" si="1039"/>
        <v>LiveStreamIndex</v>
      </c>
      <c r="D22199" t="str">
        <f t="shared" si="1040"/>
        <v>-1</v>
      </c>
    </row>
    <row r="22200" spans="1:4" x14ac:dyDescent="0.25">
      <c r="A22200" t="s">
        <v>687</v>
      </c>
      <c r="B22200" t="str">
        <f t="shared" si="1038"/>
        <v/>
      </c>
      <c r="C22200" t="str">
        <f t="shared" si="1039"/>
        <v/>
      </c>
      <c r="D22200" t="str">
        <f t="shared" si="1040"/>
        <v/>
      </c>
    </row>
    <row r="22201" spans="1:4" x14ac:dyDescent="0.25">
      <c r="A22201" t="s">
        <v>688</v>
      </c>
      <c r="B22201" t="str">
        <f t="shared" si="1038"/>
        <v/>
      </c>
      <c r="C22201" t="str">
        <f t="shared" si="1039"/>
        <v/>
      </c>
      <c r="D22201" t="str">
        <f t="shared" si="1040"/>
        <v/>
      </c>
    </row>
    <row r="22202" spans="1:4" x14ac:dyDescent="0.25">
      <c r="A22202" t="s">
        <v>703</v>
      </c>
      <c r="B22202" t="str">
        <f t="shared" si="1038"/>
        <v/>
      </c>
      <c r="C22202" t="str">
        <f t="shared" si="1039"/>
        <v/>
      </c>
      <c r="D22202" t="str">
        <f t="shared" si="1040"/>
        <v/>
      </c>
    </row>
    <row r="22203" spans="1:4" x14ac:dyDescent="0.25">
      <c r="A22203" t="s">
        <v>704</v>
      </c>
      <c r="B22203" t="str">
        <f t="shared" si="1038"/>
        <v/>
      </c>
      <c r="C22203" t="str">
        <f t="shared" si="1039"/>
        <v/>
      </c>
      <c r="D22203" t="str">
        <f t="shared" si="1040"/>
        <v/>
      </c>
    </row>
    <row r="22204" spans="1:4" x14ac:dyDescent="0.25">
      <c r="A22204" t="s">
        <v>2590</v>
      </c>
      <c r="B22204" t="str">
        <f t="shared" si="1038"/>
        <v>MAC&gt;ACCC8E7BDBF2</v>
      </c>
      <c r="C22204" t="str">
        <f t="shared" si="1039"/>
        <v>MAC</v>
      </c>
      <c r="D22204" t="str">
        <f t="shared" si="1040"/>
        <v>ACCC8E7BDBF2</v>
      </c>
    </row>
    <row r="22205" spans="1:4" x14ac:dyDescent="0.25">
      <c r="A22205" t="s">
        <v>705</v>
      </c>
      <c r="B22205" t="str">
        <f t="shared" si="1038"/>
        <v>DeviceId&gt;748</v>
      </c>
      <c r="C22205" t="str">
        <f t="shared" si="1039"/>
        <v>DeviceId</v>
      </c>
      <c r="D22205" t="str">
        <f t="shared" si="1040"/>
        <v>748</v>
      </c>
    </row>
    <row r="22206" spans="1:4" x14ac:dyDescent="0.25">
      <c r="A22206" t="s">
        <v>706</v>
      </c>
      <c r="B22206" t="str">
        <f t="shared" si="1038"/>
        <v>DriverName&gt;AXIS M3045-V Network Camera</v>
      </c>
      <c r="C22206" t="str">
        <f t="shared" si="1039"/>
        <v>DriverName</v>
      </c>
      <c r="D22206" t="str">
        <f t="shared" si="1040"/>
        <v>AXIS M3045-V Network Camera</v>
      </c>
    </row>
    <row r="22207" spans="1:4" x14ac:dyDescent="0.25">
      <c r="A22207" t="s">
        <v>2591</v>
      </c>
      <c r="B22207" t="str">
        <f t="shared" si="1038"/>
        <v>DisplayName&gt;R17_CLEARANCE LIFESTYLE</v>
      </c>
      <c r="C22207" t="str">
        <f t="shared" si="1039"/>
        <v>DisplayName</v>
      </c>
      <c r="D22207" t="str">
        <f t="shared" si="1040"/>
        <v>R17_CLEARANCE LIFESTYLE</v>
      </c>
    </row>
    <row r="22208" spans="1:4" x14ac:dyDescent="0.25">
      <c r="A22208" t="s">
        <v>2592</v>
      </c>
      <c r="B22208" t="str">
        <f t="shared" si="1038"/>
        <v>IPAddress&gt;192.168.21.210</v>
      </c>
      <c r="C22208" t="str">
        <f t="shared" si="1039"/>
        <v>IPAddress</v>
      </c>
      <c r="D22208" t="str">
        <f t="shared" si="1040"/>
        <v>192.168.21.210</v>
      </c>
    </row>
    <row r="22209" spans="1:4" x14ac:dyDescent="0.25">
      <c r="A22209" t="s">
        <v>145</v>
      </c>
      <c r="B22209" t="str">
        <f t="shared" si="1038"/>
        <v>FtpPort&gt;21</v>
      </c>
      <c r="C22209" t="str">
        <f t="shared" si="1039"/>
        <v>FtpPort</v>
      </c>
      <c r="D22209" t="str">
        <f t="shared" si="1040"/>
        <v>21</v>
      </c>
    </row>
    <row r="22210" spans="1:4" x14ac:dyDescent="0.25">
      <c r="A22210" t="s">
        <v>146</v>
      </c>
      <c r="B22210" t="str">
        <f t="shared" ref="B22210:B22273" si="1041">IF(ISERROR(MID(LEFT(A22210,FIND("/",A22210)-2),FIND("&lt;",A22210)+1,LEN(A22210))),"",MID(LEFT(A22210,FIND("/",A22210)-2),FIND("&lt;",A22210)+1,LEN(A22210)))</f>
        <v>HttpPort&gt;80</v>
      </c>
      <c r="C22210" t="str">
        <f t="shared" ref="C22210:C22273" si="1042">IF(ISERROR(_xlfn.TEXTBEFORE(B22210,"&gt;",,,,)),"",_xlfn.TEXTBEFORE(B22210,"&gt;",,,,))</f>
        <v>HttpPort</v>
      </c>
      <c r="D22210" t="str">
        <f t="shared" ref="D22210:D22273" si="1043">IF(ISERROR(_xlfn.TEXTAFTER(B22210,"&gt;",,,,)),"",_xlfn.TEXTAFTER(B22210,"&gt;",,,,))</f>
        <v>80</v>
      </c>
    </row>
    <row r="22211" spans="1:4" x14ac:dyDescent="0.25">
      <c r="A22211" t="s">
        <v>147</v>
      </c>
      <c r="B22211" t="str">
        <f t="shared" si="1041"/>
        <v>DefaultFtpPort&gt;1</v>
      </c>
      <c r="C22211" t="str">
        <f t="shared" si="1042"/>
        <v>DefaultFtpPort</v>
      </c>
      <c r="D22211" t="str">
        <f t="shared" si="1043"/>
        <v>1</v>
      </c>
    </row>
    <row r="22212" spans="1:4" x14ac:dyDescent="0.25">
      <c r="A22212" t="s">
        <v>148</v>
      </c>
      <c r="B22212" t="str">
        <f t="shared" si="1041"/>
        <v>DefaultHttpPort&gt;1</v>
      </c>
      <c r="C22212" t="str">
        <f t="shared" si="1042"/>
        <v>DefaultHttpPort</v>
      </c>
      <c r="D22212" t="str">
        <f t="shared" si="1043"/>
        <v>1</v>
      </c>
    </row>
    <row r="22213" spans="1:4" x14ac:dyDescent="0.25">
      <c r="A22213" t="s">
        <v>154</v>
      </c>
      <c r="B22213" t="str">
        <f t="shared" si="1041"/>
        <v>State&gt;1</v>
      </c>
      <c r="C22213" t="str">
        <f t="shared" si="1042"/>
        <v>State</v>
      </c>
      <c r="D22213" t="str">
        <f t="shared" si="1043"/>
        <v>1</v>
      </c>
    </row>
    <row r="22214" spans="1:4" x14ac:dyDescent="0.25">
      <c r="A22214" t="s">
        <v>707</v>
      </c>
      <c r="B22214" t="str">
        <f t="shared" si="1041"/>
        <v>Password&gt;D69E67FA17D798CB1C12D4391A7CB6B3AAC982C86C947471EE7B76B320F774566576F3318B9F4BC1BF5A5F3822039014797DE6A53961DB2CDB6EA051AC1F</v>
      </c>
      <c r="C22214" t="str">
        <f t="shared" si="1042"/>
        <v>Password</v>
      </c>
      <c r="D22214" t="str">
        <f t="shared" si="1043"/>
        <v>D69E67FA17D798CB1C12D4391A7CB6B3AAC982C86C947471EE7B76B320F774566576F3318B9F4BC1BF5A5F3822039014797DE6A53961DB2CDB6EA051AC1F</v>
      </c>
    </row>
    <row r="22215" spans="1:4" x14ac:dyDescent="0.25">
      <c r="A22215" t="s">
        <v>149</v>
      </c>
      <c r="B22215" t="str">
        <f t="shared" si="1041"/>
        <v>Com1Driver&gt;0</v>
      </c>
      <c r="C22215" t="str">
        <f t="shared" si="1042"/>
        <v>Com1Driver</v>
      </c>
      <c r="D22215" t="str">
        <f t="shared" si="1043"/>
        <v>0</v>
      </c>
    </row>
    <row r="22216" spans="1:4" x14ac:dyDescent="0.25">
      <c r="A22216" t="s">
        <v>150</v>
      </c>
      <c r="B22216" t="str">
        <f t="shared" si="1041"/>
        <v>Com2Driver&gt;0</v>
      </c>
      <c r="C22216" t="str">
        <f t="shared" si="1042"/>
        <v>Com2Driver</v>
      </c>
      <c r="D22216" t="str">
        <f t="shared" si="1043"/>
        <v>0</v>
      </c>
    </row>
    <row r="22217" spans="1:4" x14ac:dyDescent="0.25">
      <c r="A22217" t="s">
        <v>151</v>
      </c>
      <c r="B22217" t="str">
        <f t="shared" si="1041"/>
        <v>Browsable&gt;0</v>
      </c>
      <c r="C22217" t="str">
        <f t="shared" si="1042"/>
        <v>Browsable</v>
      </c>
      <c r="D22217" t="str">
        <f t="shared" si="1043"/>
        <v>0</v>
      </c>
    </row>
    <row r="22218" spans="1:4" x14ac:dyDescent="0.25">
      <c r="A22218" t="s">
        <v>708</v>
      </c>
      <c r="B22218" t="str">
        <f t="shared" si="1041"/>
        <v>Source&gt;C:\Program Files (x86)\Milestone\DevicePack\Devices\Axis2ChDevice.dll</v>
      </c>
      <c r="C22218" t="str">
        <f t="shared" si="1042"/>
        <v>Source</v>
      </c>
      <c r="D22218" t="str">
        <f t="shared" si="1043"/>
        <v>C:\Program Files (x86)\Milestone\DevicePack\Devices\Axis2ChDevice.dll</v>
      </c>
    </row>
    <row r="22219" spans="1:4" x14ac:dyDescent="0.25">
      <c r="A22219" t="s">
        <v>2593</v>
      </c>
      <c r="B22219" t="str">
        <f t="shared" si="1041"/>
        <v>Guid&gt;4860aa03-38d8-485c-ac7e-9e5937becbab</v>
      </c>
      <c r="C22219" t="str">
        <f t="shared" si="1042"/>
        <v>Guid</v>
      </c>
      <c r="D22219" t="str">
        <f t="shared" si="1043"/>
        <v>4860aa03-38d8-485c-ac7e-9e5937becbab</v>
      </c>
    </row>
    <row r="22220" spans="1:4" x14ac:dyDescent="0.25">
      <c r="A22220" t="s">
        <v>709</v>
      </c>
      <c r="B22220" t="str">
        <f t="shared" si="1041"/>
        <v>RequiredLicenses&gt;1</v>
      </c>
      <c r="C22220" t="str">
        <f t="shared" si="1042"/>
        <v>RequiredLicenses</v>
      </c>
      <c r="D22220" t="str">
        <f t="shared" si="1043"/>
        <v>1</v>
      </c>
    </row>
    <row r="22221" spans="1:4" x14ac:dyDescent="0.25">
      <c r="A22221" t="s">
        <v>796</v>
      </c>
      <c r="B22221" t="str">
        <f t="shared" si="1041"/>
        <v/>
      </c>
      <c r="C22221" t="str">
        <f t="shared" si="1042"/>
        <v/>
      </c>
      <c r="D22221" t="str">
        <f t="shared" si="1043"/>
        <v/>
      </c>
    </row>
    <row r="22222" spans="1:4" x14ac:dyDescent="0.25">
      <c r="A22222" t="s">
        <v>797</v>
      </c>
      <c r="B22222" t="str">
        <f t="shared" si="1041"/>
        <v/>
      </c>
      <c r="C22222" t="str">
        <f t="shared" si="1042"/>
        <v/>
      </c>
      <c r="D22222" t="str">
        <f t="shared" si="1043"/>
        <v/>
      </c>
    </row>
    <row r="22223" spans="1:4" x14ac:dyDescent="0.25">
      <c r="A22223" t="s">
        <v>600</v>
      </c>
      <c r="B22223" t="str">
        <f t="shared" si="1041"/>
        <v/>
      </c>
      <c r="C22223" t="str">
        <f t="shared" si="1042"/>
        <v/>
      </c>
      <c r="D22223" t="str">
        <f t="shared" si="1043"/>
        <v/>
      </c>
    </row>
    <row r="22224" spans="1:4" x14ac:dyDescent="0.25">
      <c r="A22224" t="s">
        <v>601</v>
      </c>
      <c r="B22224" t="str">
        <f t="shared" si="1041"/>
        <v/>
      </c>
      <c r="C22224" t="str">
        <f t="shared" si="1042"/>
        <v/>
      </c>
      <c r="D22224" t="str">
        <f t="shared" si="1043"/>
        <v/>
      </c>
    </row>
    <row r="22225" spans="1:4" x14ac:dyDescent="0.25">
      <c r="A22225" t="s">
        <v>602</v>
      </c>
      <c r="B22225" t="str">
        <f t="shared" si="1041"/>
        <v/>
      </c>
      <c r="C22225" t="str">
        <f t="shared" si="1042"/>
        <v/>
      </c>
      <c r="D22225" t="str">
        <f t="shared" si="1043"/>
        <v/>
      </c>
    </row>
    <row r="22226" spans="1:4" x14ac:dyDescent="0.25">
      <c r="A22226" t="s">
        <v>2265</v>
      </c>
      <c r="B22226" t="str">
        <f t="shared" si="1041"/>
        <v>DatabasePath&gt;E:\</v>
      </c>
      <c r="C22226" t="str">
        <f t="shared" si="1042"/>
        <v>DatabasePath</v>
      </c>
      <c r="D22226" t="str">
        <f t="shared" si="1043"/>
        <v>E:\</v>
      </c>
    </row>
    <row r="22227" spans="1:4" x14ac:dyDescent="0.25">
      <c r="A22227" t="s">
        <v>2266</v>
      </c>
      <c r="B22227" t="str">
        <f t="shared" si="1041"/>
        <v>DatabasePathNonUNC&gt;E:\</v>
      </c>
      <c r="C22227" t="str">
        <f t="shared" si="1042"/>
        <v>DatabasePathNonUNC</v>
      </c>
      <c r="D22227" t="str">
        <f t="shared" si="1043"/>
        <v>E:\</v>
      </c>
    </row>
    <row r="22228" spans="1:4" x14ac:dyDescent="0.25">
      <c r="A22228" t="s">
        <v>2267</v>
      </c>
      <c r="B22228" t="str">
        <f t="shared" si="1041"/>
        <v>ArchivePath&gt;E:\</v>
      </c>
      <c r="C22228" t="str">
        <f t="shared" si="1042"/>
        <v>ArchivePath</v>
      </c>
      <c r="D22228" t="str">
        <f t="shared" si="1043"/>
        <v>E:\</v>
      </c>
    </row>
    <row r="22229" spans="1:4" x14ac:dyDescent="0.25">
      <c r="A22229" t="s">
        <v>2268</v>
      </c>
      <c r="B22229" t="str">
        <f t="shared" si="1041"/>
        <v>ArchivePathNonUNC&gt;E:\</v>
      </c>
      <c r="C22229" t="str">
        <f t="shared" si="1042"/>
        <v>ArchivePathNonUNC</v>
      </c>
      <c r="D22229" t="str">
        <f t="shared" si="1043"/>
        <v>E:\</v>
      </c>
    </row>
    <row r="22230" spans="1:4" x14ac:dyDescent="0.25">
      <c r="A22230" t="s">
        <v>603</v>
      </c>
      <c r="B22230" t="str">
        <f t="shared" si="1041"/>
        <v>DBRepairStrategy&gt;0</v>
      </c>
      <c r="C22230" t="str">
        <f t="shared" si="1042"/>
        <v>DBRepairStrategy</v>
      </c>
      <c r="D22230" t="str">
        <f t="shared" si="1043"/>
        <v>0</v>
      </c>
    </row>
    <row r="22231" spans="1:4" x14ac:dyDescent="0.25">
      <c r="A22231" t="s">
        <v>604</v>
      </c>
      <c r="B22231" t="str">
        <f t="shared" si="1041"/>
        <v>ArchiveDb&gt;1</v>
      </c>
      <c r="C22231" t="str">
        <f t="shared" si="1042"/>
        <v>ArchiveDb</v>
      </c>
      <c r="D22231" t="str">
        <f t="shared" si="1043"/>
        <v>1</v>
      </c>
    </row>
    <row r="22232" spans="1:4" x14ac:dyDescent="0.25">
      <c r="A22232" t="s">
        <v>605</v>
      </c>
      <c r="B22232" t="str">
        <f t="shared" si="1041"/>
        <v>ArchiveWhenDBFull&gt;1</v>
      </c>
      <c r="C22232" t="str">
        <f t="shared" si="1042"/>
        <v>ArchiveWhenDBFull</v>
      </c>
      <c r="D22232" t="str">
        <f t="shared" si="1043"/>
        <v>1</v>
      </c>
    </row>
    <row r="22233" spans="1:4" x14ac:dyDescent="0.25">
      <c r="A22233" t="s">
        <v>606</v>
      </c>
      <c r="B22233" t="str">
        <f t="shared" si="1041"/>
        <v>ArchiveMaxAge&gt;43200</v>
      </c>
      <c r="C22233" t="str">
        <f t="shared" si="1042"/>
        <v>ArchiveMaxAge</v>
      </c>
      <c r="D22233" t="str">
        <f t="shared" si="1043"/>
        <v>43200</v>
      </c>
    </row>
    <row r="22234" spans="1:4" x14ac:dyDescent="0.25">
      <c r="A22234" t="s">
        <v>607</v>
      </c>
      <c r="B22234" t="str">
        <f t="shared" si="1041"/>
        <v>DbSaveMode&gt;2</v>
      </c>
      <c r="C22234" t="str">
        <f t="shared" si="1042"/>
        <v>DbSaveMode</v>
      </c>
      <c r="D22234" t="str">
        <f t="shared" si="1043"/>
        <v>2</v>
      </c>
    </row>
    <row r="22235" spans="1:4" x14ac:dyDescent="0.25">
      <c r="A22235" t="s">
        <v>608</v>
      </c>
      <c r="B22235" t="str">
        <f t="shared" si="1041"/>
        <v>EnableDbPreSecs&gt;0</v>
      </c>
      <c r="C22235" t="str">
        <f t="shared" si="1042"/>
        <v>EnableDbPreSecs</v>
      </c>
      <c r="D22235" t="str">
        <f t="shared" si="1043"/>
        <v>0</v>
      </c>
    </row>
    <row r="22236" spans="1:4" x14ac:dyDescent="0.25">
      <c r="A22236" t="s">
        <v>609</v>
      </c>
      <c r="B22236" t="str">
        <f t="shared" si="1041"/>
        <v>EnableDbPostSecs&gt;1</v>
      </c>
      <c r="C22236" t="str">
        <f t="shared" si="1042"/>
        <v>EnableDbPostSecs</v>
      </c>
      <c r="D22236" t="str">
        <f t="shared" si="1043"/>
        <v>1</v>
      </c>
    </row>
    <row r="22237" spans="1:4" x14ac:dyDescent="0.25">
      <c r="A22237" t="s">
        <v>610</v>
      </c>
      <c r="B22237" t="str">
        <f t="shared" si="1041"/>
        <v>DbPreSecs&gt;5</v>
      </c>
      <c r="C22237" t="str">
        <f t="shared" si="1042"/>
        <v>DbPreSecs</v>
      </c>
      <c r="D22237" t="str">
        <f t="shared" si="1043"/>
        <v>5</v>
      </c>
    </row>
    <row r="22238" spans="1:4" x14ac:dyDescent="0.25">
      <c r="A22238" t="s">
        <v>611</v>
      </c>
      <c r="B22238" t="str">
        <f t="shared" si="1041"/>
        <v>DbPostSecs&gt;5</v>
      </c>
      <c r="C22238" t="str">
        <f t="shared" si="1042"/>
        <v>DbPostSecs</v>
      </c>
      <c r="D22238" t="str">
        <f t="shared" si="1043"/>
        <v>5</v>
      </c>
    </row>
    <row r="22239" spans="1:4" x14ac:dyDescent="0.25">
      <c r="A22239" t="s">
        <v>612</v>
      </c>
      <c r="B22239" t="str">
        <f t="shared" si="1041"/>
        <v>AdminDbPreSecs&gt;0</v>
      </c>
      <c r="C22239" t="str">
        <f t="shared" si="1042"/>
        <v>AdminDbPreSecs</v>
      </c>
      <c r="D22239" t="str">
        <f t="shared" si="1043"/>
        <v>0</v>
      </c>
    </row>
    <row r="22240" spans="1:4" x14ac:dyDescent="0.25">
      <c r="A22240" t="s">
        <v>613</v>
      </c>
      <c r="B22240" t="str">
        <f t="shared" si="1041"/>
        <v>AdminDbPostSecs&gt;3</v>
      </c>
      <c r="C22240" t="str">
        <f t="shared" si="1042"/>
        <v>AdminDbPostSecs</v>
      </c>
      <c r="D22240" t="str">
        <f t="shared" si="1043"/>
        <v>3</v>
      </c>
    </row>
    <row r="22241" spans="1:4" x14ac:dyDescent="0.25">
      <c r="A22241" t="s">
        <v>614</v>
      </c>
      <c r="B22241" t="str">
        <f t="shared" si="1041"/>
        <v>DbLimitType&gt;0</v>
      </c>
      <c r="C22241" t="str">
        <f t="shared" si="1042"/>
        <v>DbLimitType</v>
      </c>
      <c r="D22241" t="str">
        <f t="shared" si="1043"/>
        <v>0</v>
      </c>
    </row>
    <row r="22242" spans="1:4" x14ac:dyDescent="0.25">
      <c r="A22242" t="s">
        <v>615</v>
      </c>
      <c r="B22242" t="str">
        <f t="shared" si="1041"/>
        <v>DbLimitCount&gt;600000</v>
      </c>
      <c r="C22242" t="str">
        <f t="shared" si="1042"/>
        <v>DbLimitCount</v>
      </c>
      <c r="D22242" t="str">
        <f t="shared" si="1043"/>
        <v>600000</v>
      </c>
    </row>
    <row r="22243" spans="1:4" x14ac:dyDescent="0.25">
      <c r="A22243" t="s">
        <v>616</v>
      </c>
      <c r="B22243" t="str">
        <f t="shared" si="1041"/>
        <v>SaveOnEvent&gt;0</v>
      </c>
      <c r="C22243" t="str">
        <f t="shared" si="1042"/>
        <v>SaveOnEvent</v>
      </c>
      <c r="D22243" t="str">
        <f t="shared" si="1043"/>
        <v>0</v>
      </c>
    </row>
    <row r="22244" spans="1:4" x14ac:dyDescent="0.25">
      <c r="A22244" t="s">
        <v>617</v>
      </c>
      <c r="B22244" t="str">
        <f t="shared" si="1041"/>
        <v>SaveOnMotion&gt;1</v>
      </c>
      <c r="C22244" t="str">
        <f t="shared" si="1042"/>
        <v>SaveOnMotion</v>
      </c>
      <c r="D22244" t="str">
        <f t="shared" si="1043"/>
        <v>1</v>
      </c>
    </row>
    <row r="22245" spans="1:4" x14ac:dyDescent="0.25">
      <c r="A22245" t="s">
        <v>618</v>
      </c>
      <c r="B22245" t="str">
        <f t="shared" si="1041"/>
        <v>SaveStartEvent&gt;-</v>
      </c>
      <c r="C22245" t="str">
        <f t="shared" si="1042"/>
        <v>SaveStartEvent</v>
      </c>
      <c r="D22245" t="str">
        <f t="shared" si="1043"/>
        <v>-</v>
      </c>
    </row>
    <row r="22246" spans="1:4" x14ac:dyDescent="0.25">
      <c r="A22246" t="s">
        <v>619</v>
      </c>
      <c r="B22246" t="str">
        <f t="shared" si="1041"/>
        <v>SaveStopEvent&gt;-</v>
      </c>
      <c r="C22246" t="str">
        <f t="shared" si="1042"/>
        <v>SaveStopEvent</v>
      </c>
      <c r="D22246" t="str">
        <f t="shared" si="1043"/>
        <v>-</v>
      </c>
    </row>
    <row r="22247" spans="1:4" x14ac:dyDescent="0.25">
      <c r="A22247" t="s">
        <v>620</v>
      </c>
      <c r="B22247" t="str">
        <f t="shared" si="1041"/>
        <v/>
      </c>
      <c r="C22247" t="str">
        <f t="shared" si="1042"/>
        <v/>
      </c>
      <c r="D22247" t="str">
        <f t="shared" si="1043"/>
        <v/>
      </c>
    </row>
    <row r="22248" spans="1:4" x14ac:dyDescent="0.25">
      <c r="A22248" t="s">
        <v>621</v>
      </c>
      <c r="B22248" t="str">
        <f t="shared" si="1041"/>
        <v/>
      </c>
      <c r="C22248" t="str">
        <f t="shared" si="1042"/>
        <v/>
      </c>
      <c r="D22248" t="str">
        <f t="shared" si="1043"/>
        <v/>
      </c>
    </row>
    <row r="22249" spans="1:4" x14ac:dyDescent="0.25">
      <c r="A22249" t="s">
        <v>622</v>
      </c>
      <c r="B22249" t="str">
        <f t="shared" si="1041"/>
        <v>PatrollingOffTime&gt;30</v>
      </c>
      <c r="C22249" t="str">
        <f t="shared" si="1042"/>
        <v>PatrollingOffTime</v>
      </c>
      <c r="D22249" t="str">
        <f t="shared" si="1043"/>
        <v>30</v>
      </c>
    </row>
    <row r="22250" spans="1:4" x14ac:dyDescent="0.25">
      <c r="A22250" t="s">
        <v>623</v>
      </c>
      <c r="B22250" t="str">
        <f t="shared" si="1041"/>
        <v>PtzAbsolute&gt;0</v>
      </c>
      <c r="C22250" t="str">
        <f t="shared" si="1042"/>
        <v>PtzAbsolute</v>
      </c>
      <c r="D22250" t="str">
        <f t="shared" si="1043"/>
        <v>0</v>
      </c>
    </row>
    <row r="22251" spans="1:4" x14ac:dyDescent="0.25">
      <c r="A22251" t="s">
        <v>624</v>
      </c>
      <c r="B22251" t="str">
        <f t="shared" si="1041"/>
        <v>PtzDriver&gt;0</v>
      </c>
      <c r="C22251" t="str">
        <f t="shared" si="1042"/>
        <v>PtzDriver</v>
      </c>
      <c r="D22251" t="str">
        <f t="shared" si="1043"/>
        <v>0</v>
      </c>
    </row>
    <row r="22252" spans="1:4" x14ac:dyDescent="0.25">
      <c r="A22252" t="s">
        <v>625</v>
      </c>
      <c r="B22252" t="str">
        <f t="shared" si="1041"/>
        <v>PtzAddress&gt;0</v>
      </c>
      <c r="C22252" t="str">
        <f t="shared" si="1042"/>
        <v>PtzAddress</v>
      </c>
      <c r="D22252" t="str">
        <f t="shared" si="1043"/>
        <v>0</v>
      </c>
    </row>
    <row r="22253" spans="1:4" x14ac:dyDescent="0.25">
      <c r="A22253" t="s">
        <v>626</v>
      </c>
      <c r="B22253" t="str">
        <f t="shared" si="1041"/>
        <v>PTZOption&gt;None</v>
      </c>
      <c r="C22253" t="str">
        <f t="shared" si="1042"/>
        <v>PTZOption</v>
      </c>
      <c r="D22253" t="str">
        <f t="shared" si="1043"/>
        <v>None</v>
      </c>
    </row>
    <row r="22254" spans="1:4" x14ac:dyDescent="0.25">
      <c r="A22254" t="s">
        <v>627</v>
      </c>
      <c r="B22254" t="str">
        <f t="shared" si="1041"/>
        <v>PTZCenter&gt;0</v>
      </c>
      <c r="C22254" t="str">
        <f t="shared" si="1042"/>
        <v>PTZCenter</v>
      </c>
      <c r="D22254" t="str">
        <f t="shared" si="1043"/>
        <v>0</v>
      </c>
    </row>
    <row r="22255" spans="1:4" x14ac:dyDescent="0.25">
      <c r="A22255" t="s">
        <v>628</v>
      </c>
      <c r="B22255" t="str">
        <f t="shared" si="1041"/>
        <v>PTZScaleZoom&gt;0</v>
      </c>
      <c r="C22255" t="str">
        <f t="shared" si="1042"/>
        <v>PTZScaleZoom</v>
      </c>
      <c r="D22255" t="str">
        <f t="shared" si="1043"/>
        <v>0</v>
      </c>
    </row>
    <row r="22256" spans="1:4" x14ac:dyDescent="0.25">
      <c r="A22256" t="s">
        <v>629</v>
      </c>
      <c r="B22256" t="str">
        <f t="shared" si="1041"/>
        <v>PTZRectangle&gt;0</v>
      </c>
      <c r="C22256" t="str">
        <f t="shared" si="1042"/>
        <v>PTZRectangle</v>
      </c>
      <c r="D22256" t="str">
        <f t="shared" si="1043"/>
        <v>0</v>
      </c>
    </row>
    <row r="22257" spans="1:4" x14ac:dyDescent="0.25">
      <c r="A22257" t="s">
        <v>630</v>
      </c>
      <c r="B22257" t="str">
        <f t="shared" si="1041"/>
        <v>PTZJoystick&gt;0</v>
      </c>
      <c r="C22257" t="str">
        <f t="shared" si="1042"/>
        <v>PTZJoystick</v>
      </c>
      <c r="D22257" t="str">
        <f t="shared" si="1043"/>
        <v>0</v>
      </c>
    </row>
    <row r="22258" spans="1:4" x14ac:dyDescent="0.25">
      <c r="A22258" t="s">
        <v>631</v>
      </c>
      <c r="B22258" t="str">
        <f t="shared" si="1041"/>
        <v/>
      </c>
      <c r="C22258" t="str">
        <f t="shared" si="1042"/>
        <v/>
      </c>
      <c r="D22258" t="str">
        <f t="shared" si="1043"/>
        <v/>
      </c>
    </row>
    <row r="22259" spans="1:4" x14ac:dyDescent="0.25">
      <c r="A22259" t="s">
        <v>632</v>
      </c>
      <c r="B22259" t="str">
        <f t="shared" si="1041"/>
        <v/>
      </c>
      <c r="C22259" t="str">
        <f t="shared" si="1042"/>
        <v/>
      </c>
      <c r="D22259" t="str">
        <f t="shared" si="1043"/>
        <v/>
      </c>
    </row>
    <row r="22260" spans="1:4" x14ac:dyDescent="0.25">
      <c r="A22260" t="s">
        <v>633</v>
      </c>
      <c r="B22260" t="str">
        <f t="shared" si="1041"/>
        <v>NoiseSensitivity&gt;33</v>
      </c>
      <c r="C22260" t="str">
        <f t="shared" si="1042"/>
        <v>NoiseSensitivity</v>
      </c>
      <c r="D22260" t="str">
        <f t="shared" si="1043"/>
        <v>33</v>
      </c>
    </row>
    <row r="22261" spans="1:4" x14ac:dyDescent="0.25">
      <c r="A22261" t="s">
        <v>634</v>
      </c>
      <c r="B22261" t="str">
        <f t="shared" si="1041"/>
        <v>MotionSensitivity&gt;120</v>
      </c>
      <c r="C22261" t="str">
        <f t="shared" si="1042"/>
        <v>MotionSensitivity</v>
      </c>
      <c r="D22261" t="str">
        <f t="shared" si="1043"/>
        <v>120</v>
      </c>
    </row>
    <row r="22262" spans="1:4" x14ac:dyDescent="0.25">
      <c r="A22262" t="s">
        <v>635</v>
      </c>
      <c r="B22262" t="str">
        <f t="shared" si="1041"/>
        <v>MotionDetectionInterval&gt;240</v>
      </c>
      <c r="C22262" t="str">
        <f t="shared" si="1042"/>
        <v>MotionDetectionInterval</v>
      </c>
      <c r="D22262" t="str">
        <f t="shared" si="1043"/>
        <v>240</v>
      </c>
    </row>
    <row r="22263" spans="1:4" x14ac:dyDescent="0.25">
      <c r="A22263" t="s">
        <v>697</v>
      </c>
      <c r="B22263" t="str">
        <f t="shared" si="1041"/>
        <v/>
      </c>
      <c r="C22263" t="str">
        <f t="shared" si="1042"/>
        <v/>
      </c>
      <c r="D22263" t="str">
        <f t="shared" si="1043"/>
        <v/>
      </c>
    </row>
    <row r="22264" spans="1:4" x14ac:dyDescent="0.25">
      <c r="A22264" t="s">
        <v>698</v>
      </c>
      <c r="B22264" t="str">
        <f t="shared" si="1041"/>
        <v/>
      </c>
      <c r="C22264" t="str">
        <f t="shared" si="1042"/>
        <v/>
      </c>
      <c r="D22264" t="str">
        <f t="shared" si="1043"/>
        <v/>
      </c>
    </row>
    <row r="22265" spans="1:4" x14ac:dyDescent="0.25">
      <c r="A22265" t="s">
        <v>636</v>
      </c>
      <c r="B22265" t="str">
        <f t="shared" si="1041"/>
        <v>Dimension&gt;32</v>
      </c>
      <c r="C22265" t="str">
        <f t="shared" si="1042"/>
        <v>Dimension</v>
      </c>
      <c r="D22265" t="str">
        <f t="shared" si="1043"/>
        <v>32</v>
      </c>
    </row>
    <row r="22266" spans="1:4" x14ac:dyDescent="0.25">
      <c r="A22266" t="s">
        <v>637</v>
      </c>
      <c r="B22266" t="str">
        <f t="shared" si="1041"/>
        <v>MotionDetectionEnabled&gt;1</v>
      </c>
      <c r="C22266" t="str">
        <f t="shared" si="1042"/>
        <v>MotionDetectionEnabled</v>
      </c>
      <c r="D22266" t="str">
        <f t="shared" si="1043"/>
        <v>1</v>
      </c>
    </row>
    <row r="22267" spans="1:4" x14ac:dyDescent="0.25">
      <c r="A22267" t="s">
        <v>638</v>
      </c>
      <c r="B22267" t="str">
        <f t="shared" si="1041"/>
        <v>KeyframeOnly&gt;1</v>
      </c>
      <c r="C22267" t="str">
        <f t="shared" si="1042"/>
        <v>KeyframeOnly</v>
      </c>
      <c r="D22267" t="str">
        <f t="shared" si="1043"/>
        <v>1</v>
      </c>
    </row>
    <row r="22268" spans="1:4" x14ac:dyDescent="0.25">
      <c r="A22268" t="s">
        <v>639</v>
      </c>
      <c r="B22268" t="str">
        <f t="shared" si="1041"/>
        <v>ManualSensitivity&gt;0</v>
      </c>
      <c r="C22268" t="str">
        <f t="shared" si="1042"/>
        <v>ManualSensitivity</v>
      </c>
      <c r="D22268" t="str">
        <f t="shared" si="1043"/>
        <v>0</v>
      </c>
    </row>
    <row r="22269" spans="1:4" x14ac:dyDescent="0.25">
      <c r="A22269" t="s">
        <v>640</v>
      </c>
      <c r="B22269" t="str">
        <f t="shared" si="1041"/>
        <v>MotionDetectionResolution&gt;12</v>
      </c>
      <c r="C22269" t="str">
        <f t="shared" si="1042"/>
        <v>MotionDetectionResolution</v>
      </c>
      <c r="D22269" t="str">
        <f t="shared" si="1043"/>
        <v>12</v>
      </c>
    </row>
    <row r="22270" spans="1:4" x14ac:dyDescent="0.25">
      <c r="A22270" t="s">
        <v>641</v>
      </c>
      <c r="B22270" t="str">
        <f t="shared" si="1041"/>
        <v/>
      </c>
      <c r="C22270" t="str">
        <f t="shared" si="1042"/>
        <v/>
      </c>
      <c r="D22270" t="str">
        <f t="shared" si="1043"/>
        <v/>
      </c>
    </row>
    <row r="22271" spans="1:4" x14ac:dyDescent="0.25">
      <c r="A22271" t="s">
        <v>699</v>
      </c>
      <c r="B22271" t="str">
        <f t="shared" si="1041"/>
        <v>Region0&gt;0:0:32:32</v>
      </c>
      <c r="C22271" t="str">
        <f t="shared" si="1042"/>
        <v>Region0</v>
      </c>
      <c r="D22271" t="str">
        <f t="shared" si="1043"/>
        <v>0:0:32:32</v>
      </c>
    </row>
    <row r="22272" spans="1:4" x14ac:dyDescent="0.25">
      <c r="A22272" t="s">
        <v>642</v>
      </c>
      <c r="B22272" t="str">
        <f t="shared" si="1041"/>
        <v/>
      </c>
      <c r="C22272" t="str">
        <f t="shared" si="1042"/>
        <v/>
      </c>
      <c r="D22272" t="str">
        <f t="shared" si="1043"/>
        <v/>
      </c>
    </row>
    <row r="22273" spans="1:4" x14ac:dyDescent="0.25">
      <c r="A22273" t="s">
        <v>643</v>
      </c>
      <c r="B22273" t="str">
        <f t="shared" si="1041"/>
        <v/>
      </c>
      <c r="C22273" t="str">
        <f t="shared" si="1042"/>
        <v/>
      </c>
      <c r="D22273" t="str">
        <f t="shared" si="1043"/>
        <v/>
      </c>
    </row>
    <row r="22274" spans="1:4" x14ac:dyDescent="0.25">
      <c r="A22274" t="s">
        <v>644</v>
      </c>
      <c r="B22274" t="str">
        <f t="shared" ref="B22274:B22337" si="1044">IF(ISERROR(MID(LEFT(A22274,FIND("/",A22274)-2),FIND("&lt;",A22274)+1,LEN(A22274))),"",MID(LEFT(A22274,FIND("/",A22274)-2),FIND("&lt;",A22274)+1,LEN(A22274)))</f>
        <v/>
      </c>
      <c r="C22274" t="str">
        <f t="shared" ref="C22274:C22337" si="1045">IF(ISERROR(_xlfn.TEXTBEFORE(B22274,"&gt;",,,,)),"",_xlfn.TEXTBEFORE(B22274,"&gt;",,,,))</f>
        <v/>
      </c>
      <c r="D22274" t="str">
        <f t="shared" ref="D22274:D22337" si="1046">IF(ISERROR(_xlfn.TEXTAFTER(B22274,"&gt;",,,,)),"",_xlfn.TEXTAFTER(B22274,"&gt;",,,,))</f>
        <v/>
      </c>
    </row>
    <row r="22275" spans="1:4" x14ac:dyDescent="0.25">
      <c r="A22275" t="s">
        <v>645</v>
      </c>
      <c r="B22275" t="str">
        <f t="shared" si="1044"/>
        <v>privacymaskenabled&gt;0</v>
      </c>
      <c r="C22275" t="str">
        <f t="shared" si="1045"/>
        <v>privacymaskenabled</v>
      </c>
      <c r="D22275" t="str">
        <f t="shared" si="1046"/>
        <v>0</v>
      </c>
    </row>
    <row r="22276" spans="1:4" x14ac:dyDescent="0.25">
      <c r="A22276" t="s">
        <v>646</v>
      </c>
      <c r="B22276" t="str">
        <f t="shared" si="1044"/>
        <v/>
      </c>
      <c r="C22276" t="str">
        <f t="shared" si="1045"/>
        <v/>
      </c>
      <c r="D22276" t="str">
        <f t="shared" si="1046"/>
        <v/>
      </c>
    </row>
    <row r="22277" spans="1:4" x14ac:dyDescent="0.25">
      <c r="A22277" t="s">
        <v>647</v>
      </c>
      <c r="B22277" t="str">
        <f t="shared" si="1044"/>
        <v/>
      </c>
      <c r="C22277" t="str">
        <f t="shared" si="1045"/>
        <v/>
      </c>
      <c r="D22277" t="str">
        <f t="shared" si="1046"/>
        <v/>
      </c>
    </row>
    <row r="22278" spans="1:4" x14ac:dyDescent="0.25">
      <c r="A22278" t="s">
        <v>648</v>
      </c>
      <c r="B22278" t="str">
        <f t="shared" si="1044"/>
        <v>privacymaskdimension&gt;32</v>
      </c>
      <c r="C22278" t="str">
        <f t="shared" si="1045"/>
        <v>privacymaskdimension</v>
      </c>
      <c r="D22278" t="str">
        <f t="shared" si="1046"/>
        <v>32</v>
      </c>
    </row>
    <row r="22279" spans="1:4" x14ac:dyDescent="0.25">
      <c r="A22279" t="s">
        <v>649</v>
      </c>
      <c r="B22279" t="str">
        <f t="shared" si="1044"/>
        <v/>
      </c>
      <c r="C22279" t="str">
        <f t="shared" si="1045"/>
        <v/>
      </c>
      <c r="D22279" t="str">
        <f t="shared" si="1046"/>
        <v/>
      </c>
    </row>
    <row r="22280" spans="1:4" x14ac:dyDescent="0.25">
      <c r="A22280" t="s">
        <v>650</v>
      </c>
      <c r="B22280" t="str">
        <f t="shared" si="1044"/>
        <v/>
      </c>
      <c r="C22280" t="str">
        <f t="shared" si="1045"/>
        <v/>
      </c>
      <c r="D22280" t="str">
        <f t="shared" si="1046"/>
        <v/>
      </c>
    </row>
    <row r="22281" spans="1:4" x14ac:dyDescent="0.25">
      <c r="A22281" t="s">
        <v>651</v>
      </c>
      <c r="B22281" t="str">
        <f t="shared" si="1044"/>
        <v>FPSMode&gt;2</v>
      </c>
      <c r="C22281" t="str">
        <f t="shared" si="1045"/>
        <v>FPSMode</v>
      </c>
      <c r="D22281" t="str">
        <f t="shared" si="1046"/>
        <v>2</v>
      </c>
    </row>
    <row r="22282" spans="1:4" x14ac:dyDescent="0.25">
      <c r="A22282" t="s">
        <v>652</v>
      </c>
      <c r="B22282" t="str">
        <f t="shared" si="1044"/>
        <v>FPS&gt;10</v>
      </c>
      <c r="C22282" t="str">
        <f t="shared" si="1045"/>
        <v>FPS</v>
      </c>
      <c r="D22282" t="str">
        <f t="shared" si="1046"/>
        <v>10</v>
      </c>
    </row>
    <row r="22283" spans="1:4" x14ac:dyDescent="0.25">
      <c r="A22283" t="s">
        <v>653</v>
      </c>
      <c r="B22283" t="str">
        <f t="shared" si="1044"/>
        <v>SubSamplingFraction&gt;1</v>
      </c>
      <c r="C22283" t="str">
        <f t="shared" si="1045"/>
        <v>SubSamplingFraction</v>
      </c>
      <c r="D22283" t="str">
        <f t="shared" si="1046"/>
        <v>1</v>
      </c>
    </row>
    <row r="22284" spans="1:4" x14ac:dyDescent="0.25">
      <c r="A22284" t="s">
        <v>654</v>
      </c>
      <c r="B22284" t="str">
        <f t="shared" si="1044"/>
        <v>SubSamplingFractionSpeedup&gt;1</v>
      </c>
      <c r="C22284" t="str">
        <f t="shared" si="1045"/>
        <v>SubSamplingFractionSpeedup</v>
      </c>
      <c r="D22284" t="str">
        <f t="shared" si="1046"/>
        <v>1</v>
      </c>
    </row>
    <row r="22285" spans="1:4" x14ac:dyDescent="0.25">
      <c r="A22285" t="s">
        <v>655</v>
      </c>
      <c r="B22285" t="str">
        <f t="shared" si="1044"/>
        <v>RecordKeyFramesOnly&gt;0</v>
      </c>
      <c r="C22285" t="str">
        <f t="shared" si="1045"/>
        <v>RecordKeyFramesOnly</v>
      </c>
      <c r="D22285" t="str">
        <f t="shared" si="1046"/>
        <v>0</v>
      </c>
    </row>
    <row r="22286" spans="1:4" x14ac:dyDescent="0.25">
      <c r="A22286" t="s">
        <v>656</v>
      </c>
      <c r="B22286" t="str">
        <f t="shared" si="1044"/>
        <v>SetSpeedup&gt;0</v>
      </c>
      <c r="C22286" t="str">
        <f t="shared" si="1045"/>
        <v>SetSpeedup</v>
      </c>
      <c r="D22286" t="str">
        <f t="shared" si="1046"/>
        <v>0</v>
      </c>
    </row>
    <row r="22287" spans="1:4" x14ac:dyDescent="0.25">
      <c r="A22287" t="s">
        <v>657</v>
      </c>
      <c r="B22287" t="str">
        <f t="shared" si="1044"/>
        <v>FPSModeSpeedup&gt;2</v>
      </c>
      <c r="C22287" t="str">
        <f t="shared" si="1045"/>
        <v>FPSModeSpeedup</v>
      </c>
      <c r="D22287" t="str">
        <f t="shared" si="1046"/>
        <v>2</v>
      </c>
    </row>
    <row r="22288" spans="1:4" x14ac:dyDescent="0.25">
      <c r="A22288" t="s">
        <v>658</v>
      </c>
      <c r="B22288" t="str">
        <f t="shared" si="1044"/>
        <v>FPSSpeedup&gt;30</v>
      </c>
      <c r="C22288" t="str">
        <f t="shared" si="1045"/>
        <v>FPSSpeedup</v>
      </c>
      <c r="D22288" t="str">
        <f t="shared" si="1046"/>
        <v>30</v>
      </c>
    </row>
    <row r="22289" spans="1:4" x14ac:dyDescent="0.25">
      <c r="A22289" t="s">
        <v>659</v>
      </c>
      <c r="B22289" t="str">
        <f t="shared" si="1044"/>
        <v>LiveFrameRate&gt;-1</v>
      </c>
      <c r="C22289" t="str">
        <f t="shared" si="1045"/>
        <v>LiveFrameRate</v>
      </c>
      <c r="D22289" t="str">
        <f t="shared" si="1046"/>
        <v>-1</v>
      </c>
    </row>
    <row r="22290" spans="1:4" x14ac:dyDescent="0.25">
      <c r="A22290" t="s">
        <v>660</v>
      </c>
      <c r="B22290" t="str">
        <f t="shared" si="1044"/>
        <v>SpeedupOnMotion&gt;0</v>
      </c>
      <c r="C22290" t="str">
        <f t="shared" si="1045"/>
        <v>SpeedupOnMotion</v>
      </c>
      <c r="D22290" t="str">
        <f t="shared" si="1046"/>
        <v>0</v>
      </c>
    </row>
    <row r="22291" spans="1:4" x14ac:dyDescent="0.25">
      <c r="A22291" t="s">
        <v>661</v>
      </c>
      <c r="B22291" t="str">
        <f t="shared" si="1044"/>
        <v>SpeedupOnEvent&gt;0</v>
      </c>
      <c r="C22291" t="str">
        <f t="shared" si="1045"/>
        <v>SpeedupOnEvent</v>
      </c>
      <c r="D22291" t="str">
        <f t="shared" si="1046"/>
        <v>0</v>
      </c>
    </row>
    <row r="22292" spans="1:4" x14ac:dyDescent="0.25">
      <c r="A22292" t="s">
        <v>662</v>
      </c>
      <c r="B22292" t="str">
        <f t="shared" si="1044"/>
        <v>SpeedupOnSchedule&gt;1</v>
      </c>
      <c r="C22292" t="str">
        <f t="shared" si="1045"/>
        <v>SpeedupOnSchedule</v>
      </c>
      <c r="D22292" t="str">
        <f t="shared" si="1046"/>
        <v>1</v>
      </c>
    </row>
    <row r="22293" spans="1:4" x14ac:dyDescent="0.25">
      <c r="A22293" t="s">
        <v>663</v>
      </c>
      <c r="B22293" t="str">
        <f t="shared" si="1044"/>
        <v>SpeedupStartEvent&gt;-</v>
      </c>
      <c r="C22293" t="str">
        <f t="shared" si="1045"/>
        <v>SpeedupStartEvent</v>
      </c>
      <c r="D22293" t="str">
        <f t="shared" si="1046"/>
        <v>-</v>
      </c>
    </row>
    <row r="22294" spans="1:4" x14ac:dyDescent="0.25">
      <c r="A22294" t="s">
        <v>664</v>
      </c>
      <c r="B22294" t="str">
        <f t="shared" si="1044"/>
        <v>SpeedupStopEvent&gt;-</v>
      </c>
      <c r="C22294" t="str">
        <f t="shared" si="1045"/>
        <v>SpeedupStopEvent</v>
      </c>
      <c r="D22294" t="str">
        <f t="shared" si="1046"/>
        <v>-</v>
      </c>
    </row>
    <row r="22295" spans="1:4" x14ac:dyDescent="0.25">
      <c r="A22295" t="s">
        <v>665</v>
      </c>
      <c r="B22295" t="str">
        <f t="shared" si="1044"/>
        <v/>
      </c>
      <c r="C22295" t="str">
        <f t="shared" si="1045"/>
        <v/>
      </c>
      <c r="D22295" t="str">
        <f t="shared" si="1046"/>
        <v/>
      </c>
    </row>
    <row r="22296" spans="1:4" x14ac:dyDescent="0.25">
      <c r="A22296" t="s">
        <v>666</v>
      </c>
      <c r="B22296" t="str">
        <f t="shared" si="1044"/>
        <v/>
      </c>
      <c r="C22296" t="str">
        <f t="shared" si="1045"/>
        <v/>
      </c>
      <c r="D22296" t="str">
        <f t="shared" si="1046"/>
        <v/>
      </c>
    </row>
    <row r="22297" spans="1:4" x14ac:dyDescent="0.25">
      <c r="A22297" t="s">
        <v>667</v>
      </c>
      <c r="B22297" t="str">
        <f t="shared" si="1044"/>
        <v>Panomorph360&gt;0</v>
      </c>
      <c r="C22297" t="str">
        <f t="shared" si="1045"/>
        <v>Panomorph360</v>
      </c>
      <c r="D22297" t="str">
        <f t="shared" si="1046"/>
        <v>0</v>
      </c>
    </row>
    <row r="22298" spans="1:4" x14ac:dyDescent="0.25">
      <c r="A22298" t="s">
        <v>668</v>
      </c>
      <c r="B22298" t="str">
        <f t="shared" si="1044"/>
        <v>Panomorph360Mounting&gt;0</v>
      </c>
      <c r="C22298" t="str">
        <f t="shared" si="1045"/>
        <v>Panomorph360Mounting</v>
      </c>
      <c r="D22298" t="str">
        <f t="shared" si="1046"/>
        <v>0</v>
      </c>
    </row>
    <row r="22299" spans="1:4" x14ac:dyDescent="0.25">
      <c r="A22299" t="s">
        <v>669</v>
      </c>
      <c r="B22299" t="str">
        <f t="shared" si="1044"/>
        <v>Panomorph360Rpl&gt;A0**V</v>
      </c>
      <c r="C22299" t="str">
        <f t="shared" si="1045"/>
        <v>Panomorph360Rpl</v>
      </c>
      <c r="D22299" t="str">
        <f t="shared" si="1046"/>
        <v>A0**V</v>
      </c>
    </row>
    <row r="22300" spans="1:4" x14ac:dyDescent="0.25">
      <c r="A22300" t="s">
        <v>2276</v>
      </c>
      <c r="B22300" t="str">
        <f t="shared" si="1044"/>
        <v>LensProfileGuid&gt;d556b288-abfe-42a2-9632-c8787f61e8d6</v>
      </c>
      <c r="C22300" t="str">
        <f t="shared" si="1045"/>
        <v>LensProfileGuid</v>
      </c>
      <c r="D22300" t="str">
        <f t="shared" si="1046"/>
        <v>d556b288-abfe-42a2-9632-c8787f61e8d6</v>
      </c>
    </row>
    <row r="22301" spans="1:4" x14ac:dyDescent="0.25">
      <c r="A22301" t="s">
        <v>670</v>
      </c>
      <c r="B22301" t="str">
        <f t="shared" si="1044"/>
        <v/>
      </c>
      <c r="C22301" t="str">
        <f t="shared" si="1045"/>
        <v/>
      </c>
      <c r="D22301" t="str">
        <f t="shared" si="1046"/>
        <v/>
      </c>
    </row>
    <row r="22302" spans="1:4" x14ac:dyDescent="0.25">
      <c r="A22302" t="s">
        <v>671</v>
      </c>
      <c r="B22302" t="str">
        <f t="shared" si="1044"/>
        <v/>
      </c>
      <c r="C22302" t="str">
        <f t="shared" si="1045"/>
        <v/>
      </c>
      <c r="D22302" t="str">
        <f t="shared" si="1046"/>
        <v/>
      </c>
    </row>
    <row r="22303" spans="1:4" x14ac:dyDescent="0.25">
      <c r="A22303" t="s">
        <v>672</v>
      </c>
      <c r="B22303" t="str">
        <f t="shared" si="1044"/>
        <v/>
      </c>
      <c r="C22303" t="str">
        <f t="shared" si="1045"/>
        <v/>
      </c>
      <c r="D22303" t="str">
        <f t="shared" si="1046"/>
        <v/>
      </c>
    </row>
    <row r="22304" spans="1:4" x14ac:dyDescent="0.25">
      <c r="A22304" t="s">
        <v>673</v>
      </c>
      <c r="B22304" t="str">
        <f t="shared" si="1044"/>
        <v>guid&gt;5D545071-95BF-4067-B07A-D42CC32F533E</v>
      </c>
      <c r="C22304" t="str">
        <f t="shared" si="1045"/>
        <v>guid</v>
      </c>
      <c r="D22304" t="str">
        <f t="shared" si="1046"/>
        <v>5D545071-95BF-4067-B07A-D42CC32F533E</v>
      </c>
    </row>
    <row r="22305" spans="1:4" x14ac:dyDescent="0.25">
      <c r="A22305" t="s">
        <v>674</v>
      </c>
      <c r="B22305" t="str">
        <f t="shared" si="1044"/>
        <v/>
      </c>
      <c r="C22305" t="str">
        <f t="shared" si="1045"/>
        <v/>
      </c>
      <c r="D22305" t="str">
        <f t="shared" si="1046"/>
        <v/>
      </c>
    </row>
    <row r="22306" spans="1:4" x14ac:dyDescent="0.25">
      <c r="A22306" t="s">
        <v>675</v>
      </c>
      <c r="B22306" t="str">
        <f t="shared" si="1044"/>
        <v/>
      </c>
      <c r="C22306" t="str">
        <f t="shared" si="1045"/>
        <v/>
      </c>
      <c r="D22306" t="str">
        <f t="shared" si="1046"/>
        <v/>
      </c>
    </row>
    <row r="22307" spans="1:4" x14ac:dyDescent="0.25">
      <c r="A22307" t="s">
        <v>676</v>
      </c>
      <c r="B22307" t="str">
        <f t="shared" si="1044"/>
        <v>guid&gt;CE94792C-CAB6-440B-8293-1F8EEF6E9439</v>
      </c>
      <c r="C22307" t="str">
        <f t="shared" si="1045"/>
        <v>guid</v>
      </c>
      <c r="D22307" t="str">
        <f t="shared" si="1046"/>
        <v>CE94792C-CAB6-440B-8293-1F8EEF6E9439</v>
      </c>
    </row>
    <row r="22308" spans="1:4" x14ac:dyDescent="0.25">
      <c r="A22308" t="s">
        <v>677</v>
      </c>
      <c r="B22308" t="str">
        <f t="shared" si="1044"/>
        <v/>
      </c>
      <c r="C22308" t="str">
        <f t="shared" si="1045"/>
        <v/>
      </c>
      <c r="D22308" t="str">
        <f t="shared" si="1046"/>
        <v/>
      </c>
    </row>
    <row r="22309" spans="1:4" x14ac:dyDescent="0.25">
      <c r="A22309" t="s">
        <v>678</v>
      </c>
      <c r="B22309" t="str">
        <f t="shared" si="1044"/>
        <v/>
      </c>
      <c r="C22309" t="str">
        <f t="shared" si="1045"/>
        <v/>
      </c>
      <c r="D22309" t="str">
        <f t="shared" si="1046"/>
        <v/>
      </c>
    </row>
    <row r="22310" spans="1:4" x14ac:dyDescent="0.25">
      <c r="A22310" t="s">
        <v>2594</v>
      </c>
      <c r="B22310" t="str">
        <f t="shared" si="1044"/>
        <v>Guid&gt;AEB34C8A-BF86-4A78-994B-888AB0F236F9</v>
      </c>
      <c r="C22310" t="str">
        <f t="shared" si="1045"/>
        <v>Guid</v>
      </c>
      <c r="D22310" t="str">
        <f t="shared" si="1046"/>
        <v>AEB34C8A-BF86-4A78-994B-888AB0F236F9</v>
      </c>
    </row>
    <row r="22311" spans="1:4" x14ac:dyDescent="0.25">
      <c r="A22311" t="s">
        <v>2595</v>
      </c>
      <c r="B22311" t="str">
        <f t="shared" si="1044"/>
        <v>DisplayName&gt;R05_POS3-4</v>
      </c>
      <c r="C22311" t="str">
        <f t="shared" si="1045"/>
        <v>DisplayName</v>
      </c>
      <c r="D22311" t="str">
        <f t="shared" si="1046"/>
        <v>R05_POS3-4</v>
      </c>
    </row>
    <row r="22312" spans="1:4" x14ac:dyDescent="0.25">
      <c r="A22312" t="s">
        <v>679</v>
      </c>
      <c r="B22312" t="str">
        <f t="shared" si="1044"/>
        <v/>
      </c>
      <c r="C22312" t="str">
        <f t="shared" si="1045"/>
        <v/>
      </c>
      <c r="D22312" t="str">
        <f t="shared" si="1046"/>
        <v/>
      </c>
    </row>
    <row r="22313" spans="1:4" x14ac:dyDescent="0.25">
      <c r="A22313" t="s">
        <v>680</v>
      </c>
      <c r="B22313" t="str">
        <f t="shared" si="1044"/>
        <v/>
      </c>
      <c r="C22313" t="str">
        <f t="shared" si="1045"/>
        <v/>
      </c>
      <c r="D22313" t="str">
        <f t="shared" si="1046"/>
        <v/>
      </c>
    </row>
    <row r="22314" spans="1:4" x14ac:dyDescent="0.25">
      <c r="A22314" t="s">
        <v>681</v>
      </c>
      <c r="B22314" t="str">
        <f t="shared" si="1044"/>
        <v>Halfsize&gt;1</v>
      </c>
      <c r="C22314" t="str">
        <f t="shared" si="1045"/>
        <v>Halfsize</v>
      </c>
      <c r="D22314" t="str">
        <f t="shared" si="1046"/>
        <v>1</v>
      </c>
    </row>
    <row r="22315" spans="1:4" x14ac:dyDescent="0.25">
      <c r="A22315" t="s">
        <v>682</v>
      </c>
      <c r="B22315" t="str">
        <f t="shared" si="1044"/>
        <v>Hidden&gt;no</v>
      </c>
      <c r="C22315" t="str">
        <f t="shared" si="1045"/>
        <v>Hidden</v>
      </c>
      <c r="D22315" t="str">
        <f t="shared" si="1046"/>
        <v>no</v>
      </c>
    </row>
    <row r="22316" spans="1:4" x14ac:dyDescent="0.25">
      <c r="A22316" t="s">
        <v>683</v>
      </c>
      <c r="B22316" t="str">
        <f t="shared" si="1044"/>
        <v>Disabled&gt;0</v>
      </c>
      <c r="C22316" t="str">
        <f t="shared" si="1045"/>
        <v>Disabled</v>
      </c>
      <c r="D22316" t="str">
        <f t="shared" si="1046"/>
        <v>0</v>
      </c>
    </row>
    <row r="22317" spans="1:4" x14ac:dyDescent="0.25">
      <c r="A22317" t="s">
        <v>684</v>
      </c>
      <c r="B22317" t="str">
        <f t="shared" si="1044"/>
        <v>Preview&gt;yes</v>
      </c>
      <c r="C22317" t="str">
        <f t="shared" si="1045"/>
        <v>Preview</v>
      </c>
      <c r="D22317" t="str">
        <f t="shared" si="1046"/>
        <v>yes</v>
      </c>
    </row>
    <row r="22318" spans="1:4" x14ac:dyDescent="0.25">
      <c r="A22318" t="s">
        <v>685</v>
      </c>
      <c r="B22318" t="str">
        <f t="shared" si="1044"/>
        <v>DeviceIndex&gt;0</v>
      </c>
      <c r="C22318" t="str">
        <f t="shared" si="1045"/>
        <v>DeviceIndex</v>
      </c>
      <c r="D22318" t="str">
        <f t="shared" si="1046"/>
        <v>0</v>
      </c>
    </row>
    <row r="22319" spans="1:4" x14ac:dyDescent="0.25">
      <c r="A22319" t="s">
        <v>686</v>
      </c>
      <c r="B22319" t="str">
        <f t="shared" si="1044"/>
        <v>LiveStreamIndex&gt;-1</v>
      </c>
      <c r="C22319" t="str">
        <f t="shared" si="1045"/>
        <v>LiveStreamIndex</v>
      </c>
      <c r="D22319" t="str">
        <f t="shared" si="1046"/>
        <v>-1</v>
      </c>
    </row>
    <row r="22320" spans="1:4" x14ac:dyDescent="0.25">
      <c r="A22320" t="s">
        <v>687</v>
      </c>
      <c r="B22320" t="str">
        <f t="shared" si="1044"/>
        <v/>
      </c>
      <c r="C22320" t="str">
        <f t="shared" si="1045"/>
        <v/>
      </c>
      <c r="D22320" t="str">
        <f t="shared" si="1046"/>
        <v/>
      </c>
    </row>
    <row r="22321" spans="1:4" x14ac:dyDescent="0.25">
      <c r="A22321" t="s">
        <v>688</v>
      </c>
      <c r="B22321" t="str">
        <f t="shared" si="1044"/>
        <v/>
      </c>
      <c r="C22321" t="str">
        <f t="shared" si="1045"/>
        <v/>
      </c>
      <c r="D22321" t="str">
        <f t="shared" si="1046"/>
        <v/>
      </c>
    </row>
    <row r="22322" spans="1:4" x14ac:dyDescent="0.25">
      <c r="A22322" t="s">
        <v>2596</v>
      </c>
      <c r="B22322" t="str">
        <f t="shared" si="1044"/>
        <v>DriverDialogVisited&gt;2023-08-08 15:14:25Z</v>
      </c>
      <c r="C22322" t="str">
        <f t="shared" si="1045"/>
        <v>DriverDialogVisited</v>
      </c>
      <c r="D22322" t="str">
        <f t="shared" si="1046"/>
        <v>2023-08-08 15:14:25Z</v>
      </c>
    </row>
    <row r="22323" spans="1:4" x14ac:dyDescent="0.25">
      <c r="A22323" t="s">
        <v>689</v>
      </c>
      <c r="B22323" t="str">
        <f t="shared" si="1044"/>
        <v/>
      </c>
      <c r="C22323" t="str">
        <f t="shared" si="1045"/>
        <v/>
      </c>
      <c r="D22323" t="str">
        <f t="shared" si="1046"/>
        <v/>
      </c>
    </row>
    <row r="22324" spans="1:4" x14ac:dyDescent="0.25">
      <c r="A22324" t="s">
        <v>690</v>
      </c>
      <c r="B22324" t="str">
        <f t="shared" si="1044"/>
        <v/>
      </c>
      <c r="C22324" t="str">
        <f t="shared" si="1045"/>
        <v/>
      </c>
      <c r="D22324" t="str">
        <f t="shared" si="1046"/>
        <v/>
      </c>
    </row>
    <row r="22325" spans="1:4" x14ac:dyDescent="0.25">
      <c r="A22325" t="s">
        <v>602</v>
      </c>
      <c r="B22325" t="str">
        <f t="shared" si="1044"/>
        <v/>
      </c>
      <c r="C22325" t="str">
        <f t="shared" si="1045"/>
        <v/>
      </c>
      <c r="D22325" t="str">
        <f t="shared" si="1046"/>
        <v/>
      </c>
    </row>
    <row r="22326" spans="1:4" x14ac:dyDescent="0.25">
      <c r="A22326" t="s">
        <v>691</v>
      </c>
      <c r="B22326" t="str">
        <f t="shared" si="1044"/>
        <v>DatabasePath&gt;E:\MediaDatabase\</v>
      </c>
      <c r="C22326" t="str">
        <f t="shared" si="1045"/>
        <v>DatabasePath</v>
      </c>
      <c r="D22326" t="str">
        <f t="shared" si="1046"/>
        <v>E:\MediaDatabase\</v>
      </c>
    </row>
    <row r="22327" spans="1:4" x14ac:dyDescent="0.25">
      <c r="A22327" t="s">
        <v>692</v>
      </c>
      <c r="B22327" t="str">
        <f t="shared" si="1044"/>
        <v>DatabasePathNonUNC&gt;E:\MediaDatabase\</v>
      </c>
      <c r="C22327" t="str">
        <f t="shared" si="1045"/>
        <v>DatabasePathNonUNC</v>
      </c>
      <c r="D22327" t="str">
        <f t="shared" si="1046"/>
        <v>E:\MediaDatabase\</v>
      </c>
    </row>
    <row r="22328" spans="1:4" x14ac:dyDescent="0.25">
      <c r="A22328" t="s">
        <v>693</v>
      </c>
      <c r="B22328" t="str">
        <f t="shared" si="1044"/>
        <v>ArchivePath&gt;E:\MediaDatabase\</v>
      </c>
      <c r="C22328" t="str">
        <f t="shared" si="1045"/>
        <v>ArchivePath</v>
      </c>
      <c r="D22328" t="str">
        <f t="shared" si="1046"/>
        <v>E:\MediaDatabase\</v>
      </c>
    </row>
    <row r="22329" spans="1:4" x14ac:dyDescent="0.25">
      <c r="A22329" t="s">
        <v>694</v>
      </c>
      <c r="B22329" t="str">
        <f t="shared" si="1044"/>
        <v>ArchivePathNonUNC&gt;E:\MediaDatabase\</v>
      </c>
      <c r="C22329" t="str">
        <f t="shared" si="1045"/>
        <v>ArchivePathNonUNC</v>
      </c>
      <c r="D22329" t="str">
        <f t="shared" si="1046"/>
        <v>E:\MediaDatabase\</v>
      </c>
    </row>
    <row r="22330" spans="1:4" x14ac:dyDescent="0.25">
      <c r="A22330" t="s">
        <v>603</v>
      </c>
      <c r="B22330" t="str">
        <f t="shared" si="1044"/>
        <v>DBRepairStrategy&gt;0</v>
      </c>
      <c r="C22330" t="str">
        <f t="shared" si="1045"/>
        <v>DBRepairStrategy</v>
      </c>
      <c r="D22330" t="str">
        <f t="shared" si="1046"/>
        <v>0</v>
      </c>
    </row>
    <row r="22331" spans="1:4" x14ac:dyDescent="0.25">
      <c r="A22331" t="s">
        <v>604</v>
      </c>
      <c r="B22331" t="str">
        <f t="shared" si="1044"/>
        <v>ArchiveDb&gt;1</v>
      </c>
      <c r="C22331" t="str">
        <f t="shared" si="1045"/>
        <v>ArchiveDb</v>
      </c>
      <c r="D22331" t="str">
        <f t="shared" si="1046"/>
        <v>1</v>
      </c>
    </row>
    <row r="22332" spans="1:4" x14ac:dyDescent="0.25">
      <c r="A22332" t="s">
        <v>605</v>
      </c>
      <c r="B22332" t="str">
        <f t="shared" si="1044"/>
        <v>ArchiveWhenDBFull&gt;1</v>
      </c>
      <c r="C22332" t="str">
        <f t="shared" si="1045"/>
        <v>ArchiveWhenDBFull</v>
      </c>
      <c r="D22332" t="str">
        <f t="shared" si="1046"/>
        <v>1</v>
      </c>
    </row>
    <row r="22333" spans="1:4" x14ac:dyDescent="0.25">
      <c r="A22333" t="s">
        <v>695</v>
      </c>
      <c r="B22333" t="str">
        <f t="shared" si="1044"/>
        <v>ArchiveMaxAge&gt;10080</v>
      </c>
      <c r="C22333" t="str">
        <f t="shared" si="1045"/>
        <v>ArchiveMaxAge</v>
      </c>
      <c r="D22333" t="str">
        <f t="shared" si="1046"/>
        <v>10080</v>
      </c>
    </row>
    <row r="22334" spans="1:4" x14ac:dyDescent="0.25">
      <c r="A22334" t="s">
        <v>607</v>
      </c>
      <c r="B22334" t="str">
        <f t="shared" si="1044"/>
        <v>DbSaveMode&gt;2</v>
      </c>
      <c r="C22334" t="str">
        <f t="shared" si="1045"/>
        <v>DbSaveMode</v>
      </c>
      <c r="D22334" t="str">
        <f t="shared" si="1046"/>
        <v>2</v>
      </c>
    </row>
    <row r="22335" spans="1:4" x14ac:dyDescent="0.25">
      <c r="A22335" t="s">
        <v>608</v>
      </c>
      <c r="B22335" t="str">
        <f t="shared" si="1044"/>
        <v>EnableDbPreSecs&gt;0</v>
      </c>
      <c r="C22335" t="str">
        <f t="shared" si="1045"/>
        <v>EnableDbPreSecs</v>
      </c>
      <c r="D22335" t="str">
        <f t="shared" si="1046"/>
        <v>0</v>
      </c>
    </row>
    <row r="22336" spans="1:4" x14ac:dyDescent="0.25">
      <c r="A22336" t="s">
        <v>609</v>
      </c>
      <c r="B22336" t="str">
        <f t="shared" si="1044"/>
        <v>EnableDbPostSecs&gt;1</v>
      </c>
      <c r="C22336" t="str">
        <f t="shared" si="1045"/>
        <v>EnableDbPostSecs</v>
      </c>
      <c r="D22336" t="str">
        <f t="shared" si="1046"/>
        <v>1</v>
      </c>
    </row>
    <row r="22337" spans="1:4" x14ac:dyDescent="0.25">
      <c r="A22337" t="s">
        <v>892</v>
      </c>
      <c r="B22337" t="str">
        <f t="shared" si="1044"/>
        <v>DbPreSecs&gt;0</v>
      </c>
      <c r="C22337" t="str">
        <f t="shared" si="1045"/>
        <v>DbPreSecs</v>
      </c>
      <c r="D22337" t="str">
        <f t="shared" si="1046"/>
        <v>0</v>
      </c>
    </row>
    <row r="22338" spans="1:4" x14ac:dyDescent="0.25">
      <c r="A22338" t="s">
        <v>893</v>
      </c>
      <c r="B22338" t="str">
        <f t="shared" ref="B22338:B22401" si="1047">IF(ISERROR(MID(LEFT(A22338,FIND("/",A22338)-2),FIND("&lt;",A22338)+1,LEN(A22338))),"",MID(LEFT(A22338,FIND("/",A22338)-2),FIND("&lt;",A22338)+1,LEN(A22338)))</f>
        <v>DbPostSecs&gt;3</v>
      </c>
      <c r="C22338" t="str">
        <f t="shared" ref="C22338:C22401" si="1048">IF(ISERROR(_xlfn.TEXTBEFORE(B22338,"&gt;",,,,)),"",_xlfn.TEXTBEFORE(B22338,"&gt;",,,,))</f>
        <v>DbPostSecs</v>
      </c>
      <c r="D22338" t="str">
        <f t="shared" ref="D22338:D22401" si="1049">IF(ISERROR(_xlfn.TEXTAFTER(B22338,"&gt;",,,,)),"",_xlfn.TEXTAFTER(B22338,"&gt;",,,,))</f>
        <v>3</v>
      </c>
    </row>
    <row r="22339" spans="1:4" x14ac:dyDescent="0.25">
      <c r="A22339" t="s">
        <v>612</v>
      </c>
      <c r="B22339" t="str">
        <f t="shared" si="1047"/>
        <v>AdminDbPreSecs&gt;0</v>
      </c>
      <c r="C22339" t="str">
        <f t="shared" si="1048"/>
        <v>AdminDbPreSecs</v>
      </c>
      <c r="D22339" t="str">
        <f t="shared" si="1049"/>
        <v>0</v>
      </c>
    </row>
    <row r="22340" spans="1:4" x14ac:dyDescent="0.25">
      <c r="A22340" t="s">
        <v>613</v>
      </c>
      <c r="B22340" t="str">
        <f t="shared" si="1047"/>
        <v>AdminDbPostSecs&gt;3</v>
      </c>
      <c r="C22340" t="str">
        <f t="shared" si="1048"/>
        <v>AdminDbPostSecs</v>
      </c>
      <c r="D22340" t="str">
        <f t="shared" si="1049"/>
        <v>3</v>
      </c>
    </row>
    <row r="22341" spans="1:4" x14ac:dyDescent="0.25">
      <c r="A22341" t="s">
        <v>614</v>
      </c>
      <c r="B22341" t="str">
        <f t="shared" si="1047"/>
        <v>DbLimitType&gt;0</v>
      </c>
      <c r="C22341" t="str">
        <f t="shared" si="1048"/>
        <v>DbLimitType</v>
      </c>
      <c r="D22341" t="str">
        <f t="shared" si="1049"/>
        <v>0</v>
      </c>
    </row>
    <row r="22342" spans="1:4" x14ac:dyDescent="0.25">
      <c r="A22342" t="s">
        <v>615</v>
      </c>
      <c r="B22342" t="str">
        <f t="shared" si="1047"/>
        <v>DbLimitCount&gt;600000</v>
      </c>
      <c r="C22342" t="str">
        <f t="shared" si="1048"/>
        <v>DbLimitCount</v>
      </c>
      <c r="D22342" t="str">
        <f t="shared" si="1049"/>
        <v>600000</v>
      </c>
    </row>
    <row r="22343" spans="1:4" x14ac:dyDescent="0.25">
      <c r="A22343" t="s">
        <v>616</v>
      </c>
      <c r="B22343" t="str">
        <f t="shared" si="1047"/>
        <v>SaveOnEvent&gt;0</v>
      </c>
      <c r="C22343" t="str">
        <f t="shared" si="1048"/>
        <v>SaveOnEvent</v>
      </c>
      <c r="D22343" t="str">
        <f t="shared" si="1049"/>
        <v>0</v>
      </c>
    </row>
    <row r="22344" spans="1:4" x14ac:dyDescent="0.25">
      <c r="A22344" t="s">
        <v>617</v>
      </c>
      <c r="B22344" t="str">
        <f t="shared" si="1047"/>
        <v>SaveOnMotion&gt;1</v>
      </c>
      <c r="C22344" t="str">
        <f t="shared" si="1048"/>
        <v>SaveOnMotion</v>
      </c>
      <c r="D22344" t="str">
        <f t="shared" si="1049"/>
        <v>1</v>
      </c>
    </row>
    <row r="22345" spans="1:4" x14ac:dyDescent="0.25">
      <c r="A22345" t="s">
        <v>618</v>
      </c>
      <c r="B22345" t="str">
        <f t="shared" si="1047"/>
        <v>SaveStartEvent&gt;-</v>
      </c>
      <c r="C22345" t="str">
        <f t="shared" si="1048"/>
        <v>SaveStartEvent</v>
      </c>
      <c r="D22345" t="str">
        <f t="shared" si="1049"/>
        <v>-</v>
      </c>
    </row>
    <row r="22346" spans="1:4" x14ac:dyDescent="0.25">
      <c r="A22346" t="s">
        <v>619</v>
      </c>
      <c r="B22346" t="str">
        <f t="shared" si="1047"/>
        <v>SaveStopEvent&gt;-</v>
      </c>
      <c r="C22346" t="str">
        <f t="shared" si="1048"/>
        <v>SaveStopEvent</v>
      </c>
      <c r="D22346" t="str">
        <f t="shared" si="1049"/>
        <v>-</v>
      </c>
    </row>
    <row r="22347" spans="1:4" x14ac:dyDescent="0.25">
      <c r="A22347" t="s">
        <v>620</v>
      </c>
      <c r="B22347" t="str">
        <f t="shared" si="1047"/>
        <v/>
      </c>
      <c r="C22347" t="str">
        <f t="shared" si="1048"/>
        <v/>
      </c>
      <c r="D22347" t="str">
        <f t="shared" si="1049"/>
        <v/>
      </c>
    </row>
    <row r="22348" spans="1:4" x14ac:dyDescent="0.25">
      <c r="A22348" t="s">
        <v>621</v>
      </c>
      <c r="B22348" t="str">
        <f t="shared" si="1047"/>
        <v/>
      </c>
      <c r="C22348" t="str">
        <f t="shared" si="1048"/>
        <v/>
      </c>
      <c r="D22348" t="str">
        <f t="shared" si="1049"/>
        <v/>
      </c>
    </row>
    <row r="22349" spans="1:4" x14ac:dyDescent="0.25">
      <c r="A22349" t="s">
        <v>622</v>
      </c>
      <c r="B22349" t="str">
        <f t="shared" si="1047"/>
        <v>PatrollingOffTime&gt;30</v>
      </c>
      <c r="C22349" t="str">
        <f t="shared" si="1048"/>
        <v>PatrollingOffTime</v>
      </c>
      <c r="D22349" t="str">
        <f t="shared" si="1049"/>
        <v>30</v>
      </c>
    </row>
    <row r="22350" spans="1:4" x14ac:dyDescent="0.25">
      <c r="A22350" t="s">
        <v>623</v>
      </c>
      <c r="B22350" t="str">
        <f t="shared" si="1047"/>
        <v>PtzAbsolute&gt;0</v>
      </c>
      <c r="C22350" t="str">
        <f t="shared" si="1048"/>
        <v>PtzAbsolute</v>
      </c>
      <c r="D22350" t="str">
        <f t="shared" si="1049"/>
        <v>0</v>
      </c>
    </row>
    <row r="22351" spans="1:4" x14ac:dyDescent="0.25">
      <c r="A22351" t="s">
        <v>624</v>
      </c>
      <c r="B22351" t="str">
        <f t="shared" si="1047"/>
        <v>PtzDriver&gt;0</v>
      </c>
      <c r="C22351" t="str">
        <f t="shared" si="1048"/>
        <v>PtzDriver</v>
      </c>
      <c r="D22351" t="str">
        <f t="shared" si="1049"/>
        <v>0</v>
      </c>
    </row>
    <row r="22352" spans="1:4" x14ac:dyDescent="0.25">
      <c r="A22352" t="s">
        <v>625</v>
      </c>
      <c r="B22352" t="str">
        <f t="shared" si="1047"/>
        <v>PtzAddress&gt;0</v>
      </c>
      <c r="C22352" t="str">
        <f t="shared" si="1048"/>
        <v>PtzAddress</v>
      </c>
      <c r="D22352" t="str">
        <f t="shared" si="1049"/>
        <v>0</v>
      </c>
    </row>
    <row r="22353" spans="1:4" x14ac:dyDescent="0.25">
      <c r="A22353" t="s">
        <v>626</v>
      </c>
      <c r="B22353" t="str">
        <f t="shared" si="1047"/>
        <v>PTZOption&gt;None</v>
      </c>
      <c r="C22353" t="str">
        <f t="shared" si="1048"/>
        <v>PTZOption</v>
      </c>
      <c r="D22353" t="str">
        <f t="shared" si="1049"/>
        <v>None</v>
      </c>
    </row>
    <row r="22354" spans="1:4" x14ac:dyDescent="0.25">
      <c r="A22354" t="s">
        <v>627</v>
      </c>
      <c r="B22354" t="str">
        <f t="shared" si="1047"/>
        <v>PTZCenter&gt;0</v>
      </c>
      <c r="C22354" t="str">
        <f t="shared" si="1048"/>
        <v>PTZCenter</v>
      </c>
      <c r="D22354" t="str">
        <f t="shared" si="1049"/>
        <v>0</v>
      </c>
    </row>
    <row r="22355" spans="1:4" x14ac:dyDescent="0.25">
      <c r="A22355" t="s">
        <v>628</v>
      </c>
      <c r="B22355" t="str">
        <f t="shared" si="1047"/>
        <v>PTZScaleZoom&gt;0</v>
      </c>
      <c r="C22355" t="str">
        <f t="shared" si="1048"/>
        <v>PTZScaleZoom</v>
      </c>
      <c r="D22355" t="str">
        <f t="shared" si="1049"/>
        <v>0</v>
      </c>
    </row>
    <row r="22356" spans="1:4" x14ac:dyDescent="0.25">
      <c r="A22356" t="s">
        <v>629</v>
      </c>
      <c r="B22356" t="str">
        <f t="shared" si="1047"/>
        <v>PTZRectangle&gt;0</v>
      </c>
      <c r="C22356" t="str">
        <f t="shared" si="1048"/>
        <v>PTZRectangle</v>
      </c>
      <c r="D22356" t="str">
        <f t="shared" si="1049"/>
        <v>0</v>
      </c>
    </row>
    <row r="22357" spans="1:4" x14ac:dyDescent="0.25">
      <c r="A22357" t="s">
        <v>630</v>
      </c>
      <c r="B22357" t="str">
        <f t="shared" si="1047"/>
        <v>PTZJoystick&gt;0</v>
      </c>
      <c r="C22357" t="str">
        <f t="shared" si="1048"/>
        <v>PTZJoystick</v>
      </c>
      <c r="D22357" t="str">
        <f t="shared" si="1049"/>
        <v>0</v>
      </c>
    </row>
    <row r="22358" spans="1:4" x14ac:dyDescent="0.25">
      <c r="A22358" t="s">
        <v>631</v>
      </c>
      <c r="B22358" t="str">
        <f t="shared" si="1047"/>
        <v/>
      </c>
      <c r="C22358" t="str">
        <f t="shared" si="1048"/>
        <v/>
      </c>
      <c r="D22358" t="str">
        <f t="shared" si="1049"/>
        <v/>
      </c>
    </row>
    <row r="22359" spans="1:4" x14ac:dyDescent="0.25">
      <c r="A22359" t="s">
        <v>632</v>
      </c>
      <c r="B22359" t="str">
        <f t="shared" si="1047"/>
        <v/>
      </c>
      <c r="C22359" t="str">
        <f t="shared" si="1048"/>
        <v/>
      </c>
      <c r="D22359" t="str">
        <f t="shared" si="1049"/>
        <v/>
      </c>
    </row>
    <row r="22360" spans="1:4" x14ac:dyDescent="0.25">
      <c r="A22360" t="s">
        <v>633</v>
      </c>
      <c r="B22360" t="str">
        <f t="shared" si="1047"/>
        <v>NoiseSensitivity&gt;33</v>
      </c>
      <c r="C22360" t="str">
        <f t="shared" si="1048"/>
        <v>NoiseSensitivity</v>
      </c>
      <c r="D22360" t="str">
        <f t="shared" si="1049"/>
        <v>33</v>
      </c>
    </row>
    <row r="22361" spans="1:4" x14ac:dyDescent="0.25">
      <c r="A22361" t="s">
        <v>696</v>
      </c>
      <c r="B22361" t="str">
        <f t="shared" si="1047"/>
        <v>MotionSensitivity&gt;2000</v>
      </c>
      <c r="C22361" t="str">
        <f t="shared" si="1048"/>
        <v>MotionSensitivity</v>
      </c>
      <c r="D22361" t="str">
        <f t="shared" si="1049"/>
        <v>2000</v>
      </c>
    </row>
    <row r="22362" spans="1:4" x14ac:dyDescent="0.25">
      <c r="A22362" t="s">
        <v>635</v>
      </c>
      <c r="B22362" t="str">
        <f t="shared" si="1047"/>
        <v>MotionDetectionInterval&gt;240</v>
      </c>
      <c r="C22362" t="str">
        <f t="shared" si="1048"/>
        <v>MotionDetectionInterval</v>
      </c>
      <c r="D22362" t="str">
        <f t="shared" si="1049"/>
        <v>240</v>
      </c>
    </row>
    <row r="22363" spans="1:4" x14ac:dyDescent="0.25">
      <c r="A22363" t="s">
        <v>697</v>
      </c>
      <c r="B22363" t="str">
        <f t="shared" si="1047"/>
        <v/>
      </c>
      <c r="C22363" t="str">
        <f t="shared" si="1048"/>
        <v/>
      </c>
      <c r="D22363" t="str">
        <f t="shared" si="1049"/>
        <v/>
      </c>
    </row>
    <row r="22364" spans="1:4" x14ac:dyDescent="0.25">
      <c r="A22364" t="s">
        <v>698</v>
      </c>
      <c r="B22364" t="str">
        <f t="shared" si="1047"/>
        <v/>
      </c>
      <c r="C22364" t="str">
        <f t="shared" si="1048"/>
        <v/>
      </c>
      <c r="D22364" t="str">
        <f t="shared" si="1049"/>
        <v/>
      </c>
    </row>
    <row r="22365" spans="1:4" x14ac:dyDescent="0.25">
      <c r="A22365" t="s">
        <v>636</v>
      </c>
      <c r="B22365" t="str">
        <f t="shared" si="1047"/>
        <v>Dimension&gt;32</v>
      </c>
      <c r="C22365" t="str">
        <f t="shared" si="1048"/>
        <v>Dimension</v>
      </c>
      <c r="D22365" t="str">
        <f t="shared" si="1049"/>
        <v>32</v>
      </c>
    </row>
    <row r="22366" spans="1:4" x14ac:dyDescent="0.25">
      <c r="A22366" t="s">
        <v>637</v>
      </c>
      <c r="B22366" t="str">
        <f t="shared" si="1047"/>
        <v>MotionDetectionEnabled&gt;1</v>
      </c>
      <c r="C22366" t="str">
        <f t="shared" si="1048"/>
        <v>MotionDetectionEnabled</v>
      </c>
      <c r="D22366" t="str">
        <f t="shared" si="1049"/>
        <v>1</v>
      </c>
    </row>
    <row r="22367" spans="1:4" x14ac:dyDescent="0.25">
      <c r="A22367" t="s">
        <v>638</v>
      </c>
      <c r="B22367" t="str">
        <f t="shared" si="1047"/>
        <v>KeyframeOnly&gt;1</v>
      </c>
      <c r="C22367" t="str">
        <f t="shared" si="1048"/>
        <v>KeyframeOnly</v>
      </c>
      <c r="D22367" t="str">
        <f t="shared" si="1049"/>
        <v>1</v>
      </c>
    </row>
    <row r="22368" spans="1:4" x14ac:dyDescent="0.25">
      <c r="A22368" t="s">
        <v>639</v>
      </c>
      <c r="B22368" t="str">
        <f t="shared" si="1047"/>
        <v>ManualSensitivity&gt;0</v>
      </c>
      <c r="C22368" t="str">
        <f t="shared" si="1048"/>
        <v>ManualSensitivity</v>
      </c>
      <c r="D22368" t="str">
        <f t="shared" si="1049"/>
        <v>0</v>
      </c>
    </row>
    <row r="22369" spans="1:4" x14ac:dyDescent="0.25">
      <c r="A22369" t="s">
        <v>640</v>
      </c>
      <c r="B22369" t="str">
        <f t="shared" si="1047"/>
        <v>MotionDetectionResolution&gt;12</v>
      </c>
      <c r="C22369" t="str">
        <f t="shared" si="1048"/>
        <v>MotionDetectionResolution</v>
      </c>
      <c r="D22369" t="str">
        <f t="shared" si="1049"/>
        <v>12</v>
      </c>
    </row>
    <row r="22370" spans="1:4" x14ac:dyDescent="0.25">
      <c r="A22370" t="s">
        <v>641</v>
      </c>
      <c r="B22370" t="str">
        <f t="shared" si="1047"/>
        <v/>
      </c>
      <c r="C22370" t="str">
        <f t="shared" si="1048"/>
        <v/>
      </c>
      <c r="D22370" t="str">
        <f t="shared" si="1049"/>
        <v/>
      </c>
    </row>
    <row r="22371" spans="1:4" x14ac:dyDescent="0.25">
      <c r="A22371" t="s">
        <v>699</v>
      </c>
      <c r="B22371" t="str">
        <f t="shared" si="1047"/>
        <v>Region0&gt;0:0:32:32</v>
      </c>
      <c r="C22371" t="str">
        <f t="shared" si="1048"/>
        <v>Region0</v>
      </c>
      <c r="D22371" t="str">
        <f t="shared" si="1049"/>
        <v>0:0:32:32</v>
      </c>
    </row>
    <row r="22372" spans="1:4" x14ac:dyDescent="0.25">
      <c r="A22372" t="s">
        <v>642</v>
      </c>
      <c r="B22372" t="str">
        <f t="shared" si="1047"/>
        <v/>
      </c>
      <c r="C22372" t="str">
        <f t="shared" si="1048"/>
        <v/>
      </c>
      <c r="D22372" t="str">
        <f t="shared" si="1049"/>
        <v/>
      </c>
    </row>
    <row r="22373" spans="1:4" x14ac:dyDescent="0.25">
      <c r="A22373" t="s">
        <v>643</v>
      </c>
      <c r="B22373" t="str">
        <f t="shared" si="1047"/>
        <v/>
      </c>
      <c r="C22373" t="str">
        <f t="shared" si="1048"/>
        <v/>
      </c>
      <c r="D22373" t="str">
        <f t="shared" si="1049"/>
        <v/>
      </c>
    </row>
    <row r="22374" spans="1:4" x14ac:dyDescent="0.25">
      <c r="A22374" t="s">
        <v>644</v>
      </c>
      <c r="B22374" t="str">
        <f t="shared" si="1047"/>
        <v/>
      </c>
      <c r="C22374" t="str">
        <f t="shared" si="1048"/>
        <v/>
      </c>
      <c r="D22374" t="str">
        <f t="shared" si="1049"/>
        <v/>
      </c>
    </row>
    <row r="22375" spans="1:4" x14ac:dyDescent="0.25">
      <c r="A22375" t="s">
        <v>645</v>
      </c>
      <c r="B22375" t="str">
        <f t="shared" si="1047"/>
        <v>privacymaskenabled&gt;0</v>
      </c>
      <c r="C22375" t="str">
        <f t="shared" si="1048"/>
        <v>privacymaskenabled</v>
      </c>
      <c r="D22375" t="str">
        <f t="shared" si="1049"/>
        <v>0</v>
      </c>
    </row>
    <row r="22376" spans="1:4" x14ac:dyDescent="0.25">
      <c r="A22376" t="s">
        <v>646</v>
      </c>
      <c r="B22376" t="str">
        <f t="shared" si="1047"/>
        <v/>
      </c>
      <c r="C22376" t="str">
        <f t="shared" si="1048"/>
        <v/>
      </c>
      <c r="D22376" t="str">
        <f t="shared" si="1049"/>
        <v/>
      </c>
    </row>
    <row r="22377" spans="1:4" x14ac:dyDescent="0.25">
      <c r="A22377" t="s">
        <v>647</v>
      </c>
      <c r="B22377" t="str">
        <f t="shared" si="1047"/>
        <v/>
      </c>
      <c r="C22377" t="str">
        <f t="shared" si="1048"/>
        <v/>
      </c>
      <c r="D22377" t="str">
        <f t="shared" si="1049"/>
        <v/>
      </c>
    </row>
    <row r="22378" spans="1:4" x14ac:dyDescent="0.25">
      <c r="A22378" t="s">
        <v>648</v>
      </c>
      <c r="B22378" t="str">
        <f t="shared" si="1047"/>
        <v>privacymaskdimension&gt;32</v>
      </c>
      <c r="C22378" t="str">
        <f t="shared" si="1048"/>
        <v>privacymaskdimension</v>
      </c>
      <c r="D22378" t="str">
        <f t="shared" si="1049"/>
        <v>32</v>
      </c>
    </row>
    <row r="22379" spans="1:4" x14ac:dyDescent="0.25">
      <c r="A22379" t="s">
        <v>649</v>
      </c>
      <c r="B22379" t="str">
        <f t="shared" si="1047"/>
        <v/>
      </c>
      <c r="C22379" t="str">
        <f t="shared" si="1048"/>
        <v/>
      </c>
      <c r="D22379" t="str">
        <f t="shared" si="1049"/>
        <v/>
      </c>
    </row>
    <row r="22380" spans="1:4" x14ac:dyDescent="0.25">
      <c r="A22380" t="s">
        <v>650</v>
      </c>
      <c r="B22380" t="str">
        <f t="shared" si="1047"/>
        <v/>
      </c>
      <c r="C22380" t="str">
        <f t="shared" si="1048"/>
        <v/>
      </c>
      <c r="D22380" t="str">
        <f t="shared" si="1049"/>
        <v/>
      </c>
    </row>
    <row r="22381" spans="1:4" x14ac:dyDescent="0.25">
      <c r="A22381" t="s">
        <v>651</v>
      </c>
      <c r="B22381" t="str">
        <f t="shared" si="1047"/>
        <v>FPSMode&gt;2</v>
      </c>
      <c r="C22381" t="str">
        <f t="shared" si="1048"/>
        <v>FPSMode</v>
      </c>
      <c r="D22381" t="str">
        <f t="shared" si="1049"/>
        <v>2</v>
      </c>
    </row>
    <row r="22382" spans="1:4" x14ac:dyDescent="0.25">
      <c r="A22382" t="s">
        <v>894</v>
      </c>
      <c r="B22382" t="str">
        <f t="shared" si="1047"/>
        <v>FPS&gt;30</v>
      </c>
      <c r="C22382" t="str">
        <f t="shared" si="1048"/>
        <v>FPS</v>
      </c>
      <c r="D22382" t="str">
        <f t="shared" si="1049"/>
        <v>30</v>
      </c>
    </row>
    <row r="22383" spans="1:4" x14ac:dyDescent="0.25">
      <c r="A22383" t="s">
        <v>653</v>
      </c>
      <c r="B22383" t="str">
        <f t="shared" si="1047"/>
        <v>SubSamplingFraction&gt;1</v>
      </c>
      <c r="C22383" t="str">
        <f t="shared" si="1048"/>
        <v>SubSamplingFraction</v>
      </c>
      <c r="D22383" t="str">
        <f t="shared" si="1049"/>
        <v>1</v>
      </c>
    </row>
    <row r="22384" spans="1:4" x14ac:dyDescent="0.25">
      <c r="A22384" t="s">
        <v>654</v>
      </c>
      <c r="B22384" t="str">
        <f t="shared" si="1047"/>
        <v>SubSamplingFractionSpeedup&gt;1</v>
      </c>
      <c r="C22384" t="str">
        <f t="shared" si="1048"/>
        <v>SubSamplingFractionSpeedup</v>
      </c>
      <c r="D22384" t="str">
        <f t="shared" si="1049"/>
        <v>1</v>
      </c>
    </row>
    <row r="22385" spans="1:4" x14ac:dyDescent="0.25">
      <c r="A22385" t="s">
        <v>655</v>
      </c>
      <c r="B22385" t="str">
        <f t="shared" si="1047"/>
        <v>RecordKeyFramesOnly&gt;0</v>
      </c>
      <c r="C22385" t="str">
        <f t="shared" si="1048"/>
        <v>RecordKeyFramesOnly</v>
      </c>
      <c r="D22385" t="str">
        <f t="shared" si="1049"/>
        <v>0</v>
      </c>
    </row>
    <row r="22386" spans="1:4" x14ac:dyDescent="0.25">
      <c r="A22386" t="s">
        <v>656</v>
      </c>
      <c r="B22386" t="str">
        <f t="shared" si="1047"/>
        <v>SetSpeedup&gt;0</v>
      </c>
      <c r="C22386" t="str">
        <f t="shared" si="1048"/>
        <v>SetSpeedup</v>
      </c>
      <c r="D22386" t="str">
        <f t="shared" si="1049"/>
        <v>0</v>
      </c>
    </row>
    <row r="22387" spans="1:4" x14ac:dyDescent="0.25">
      <c r="A22387" t="s">
        <v>657</v>
      </c>
      <c r="B22387" t="str">
        <f t="shared" si="1047"/>
        <v>FPSModeSpeedup&gt;2</v>
      </c>
      <c r="C22387" t="str">
        <f t="shared" si="1048"/>
        <v>FPSModeSpeedup</v>
      </c>
      <c r="D22387" t="str">
        <f t="shared" si="1049"/>
        <v>2</v>
      </c>
    </row>
    <row r="22388" spans="1:4" x14ac:dyDescent="0.25">
      <c r="A22388" t="s">
        <v>658</v>
      </c>
      <c r="B22388" t="str">
        <f t="shared" si="1047"/>
        <v>FPSSpeedup&gt;30</v>
      </c>
      <c r="C22388" t="str">
        <f t="shared" si="1048"/>
        <v>FPSSpeedup</v>
      </c>
      <c r="D22388" t="str">
        <f t="shared" si="1049"/>
        <v>30</v>
      </c>
    </row>
    <row r="22389" spans="1:4" x14ac:dyDescent="0.25">
      <c r="A22389" t="s">
        <v>659</v>
      </c>
      <c r="B22389" t="str">
        <f t="shared" si="1047"/>
        <v>LiveFrameRate&gt;-1</v>
      </c>
      <c r="C22389" t="str">
        <f t="shared" si="1048"/>
        <v>LiveFrameRate</v>
      </c>
      <c r="D22389" t="str">
        <f t="shared" si="1049"/>
        <v>-1</v>
      </c>
    </row>
    <row r="22390" spans="1:4" x14ac:dyDescent="0.25">
      <c r="A22390" t="s">
        <v>660</v>
      </c>
      <c r="B22390" t="str">
        <f t="shared" si="1047"/>
        <v>SpeedupOnMotion&gt;0</v>
      </c>
      <c r="C22390" t="str">
        <f t="shared" si="1048"/>
        <v>SpeedupOnMotion</v>
      </c>
      <c r="D22390" t="str">
        <f t="shared" si="1049"/>
        <v>0</v>
      </c>
    </row>
    <row r="22391" spans="1:4" x14ac:dyDescent="0.25">
      <c r="A22391" t="s">
        <v>661</v>
      </c>
      <c r="B22391" t="str">
        <f t="shared" si="1047"/>
        <v>SpeedupOnEvent&gt;0</v>
      </c>
      <c r="C22391" t="str">
        <f t="shared" si="1048"/>
        <v>SpeedupOnEvent</v>
      </c>
      <c r="D22391" t="str">
        <f t="shared" si="1049"/>
        <v>0</v>
      </c>
    </row>
    <row r="22392" spans="1:4" x14ac:dyDescent="0.25">
      <c r="A22392" t="s">
        <v>662</v>
      </c>
      <c r="B22392" t="str">
        <f t="shared" si="1047"/>
        <v>SpeedupOnSchedule&gt;1</v>
      </c>
      <c r="C22392" t="str">
        <f t="shared" si="1048"/>
        <v>SpeedupOnSchedule</v>
      </c>
      <c r="D22392" t="str">
        <f t="shared" si="1049"/>
        <v>1</v>
      </c>
    </row>
    <row r="22393" spans="1:4" x14ac:dyDescent="0.25">
      <c r="A22393" t="s">
        <v>663</v>
      </c>
      <c r="B22393" t="str">
        <f t="shared" si="1047"/>
        <v>SpeedupStartEvent&gt;-</v>
      </c>
      <c r="C22393" t="str">
        <f t="shared" si="1048"/>
        <v>SpeedupStartEvent</v>
      </c>
      <c r="D22393" t="str">
        <f t="shared" si="1049"/>
        <v>-</v>
      </c>
    </row>
    <row r="22394" spans="1:4" x14ac:dyDescent="0.25">
      <c r="A22394" t="s">
        <v>664</v>
      </c>
      <c r="B22394" t="str">
        <f t="shared" si="1047"/>
        <v>SpeedupStopEvent&gt;-</v>
      </c>
      <c r="C22394" t="str">
        <f t="shared" si="1048"/>
        <v>SpeedupStopEvent</v>
      </c>
      <c r="D22394" t="str">
        <f t="shared" si="1049"/>
        <v>-</v>
      </c>
    </row>
    <row r="22395" spans="1:4" x14ac:dyDescent="0.25">
      <c r="A22395" t="s">
        <v>665</v>
      </c>
      <c r="B22395" t="str">
        <f t="shared" si="1047"/>
        <v/>
      </c>
      <c r="C22395" t="str">
        <f t="shared" si="1048"/>
        <v/>
      </c>
      <c r="D22395" t="str">
        <f t="shared" si="1049"/>
        <v/>
      </c>
    </row>
    <row r="22396" spans="1:4" x14ac:dyDescent="0.25">
      <c r="A22396" t="s">
        <v>666</v>
      </c>
      <c r="B22396" t="str">
        <f t="shared" si="1047"/>
        <v/>
      </c>
      <c r="C22396" t="str">
        <f t="shared" si="1048"/>
        <v/>
      </c>
      <c r="D22396" t="str">
        <f t="shared" si="1049"/>
        <v/>
      </c>
    </row>
    <row r="22397" spans="1:4" x14ac:dyDescent="0.25">
      <c r="A22397" t="s">
        <v>667</v>
      </c>
      <c r="B22397" t="str">
        <f t="shared" si="1047"/>
        <v>Panomorph360&gt;0</v>
      </c>
      <c r="C22397" t="str">
        <f t="shared" si="1048"/>
        <v>Panomorph360</v>
      </c>
      <c r="D22397" t="str">
        <f t="shared" si="1049"/>
        <v>0</v>
      </c>
    </row>
    <row r="22398" spans="1:4" x14ac:dyDescent="0.25">
      <c r="A22398" t="s">
        <v>668</v>
      </c>
      <c r="B22398" t="str">
        <f t="shared" si="1047"/>
        <v>Panomorph360Mounting&gt;0</v>
      </c>
      <c r="C22398" t="str">
        <f t="shared" si="1048"/>
        <v>Panomorph360Mounting</v>
      </c>
      <c r="D22398" t="str">
        <f t="shared" si="1049"/>
        <v>0</v>
      </c>
    </row>
    <row r="22399" spans="1:4" x14ac:dyDescent="0.25">
      <c r="A22399" t="s">
        <v>669</v>
      </c>
      <c r="B22399" t="str">
        <f t="shared" si="1047"/>
        <v>Panomorph360Rpl&gt;A0**V</v>
      </c>
      <c r="C22399" t="str">
        <f t="shared" si="1048"/>
        <v>Panomorph360Rpl</v>
      </c>
      <c r="D22399" t="str">
        <f t="shared" si="1049"/>
        <v>A0**V</v>
      </c>
    </row>
    <row r="22400" spans="1:4" x14ac:dyDescent="0.25">
      <c r="A22400" t="s">
        <v>2276</v>
      </c>
      <c r="B22400" t="str">
        <f t="shared" si="1047"/>
        <v>LensProfileGuid&gt;d556b288-abfe-42a2-9632-c8787f61e8d6</v>
      </c>
      <c r="C22400" t="str">
        <f t="shared" si="1048"/>
        <v>LensProfileGuid</v>
      </c>
      <c r="D22400" t="str">
        <f t="shared" si="1049"/>
        <v>d556b288-abfe-42a2-9632-c8787f61e8d6</v>
      </c>
    </row>
    <row r="22401" spans="1:4" x14ac:dyDescent="0.25">
      <c r="A22401" t="s">
        <v>670</v>
      </c>
      <c r="B22401" t="str">
        <f t="shared" si="1047"/>
        <v/>
      </c>
      <c r="C22401" t="str">
        <f t="shared" si="1048"/>
        <v/>
      </c>
      <c r="D22401" t="str">
        <f t="shared" si="1049"/>
        <v/>
      </c>
    </row>
    <row r="22402" spans="1:4" x14ac:dyDescent="0.25">
      <c r="A22402" t="s">
        <v>671</v>
      </c>
      <c r="B22402" t="str">
        <f t="shared" ref="B22402:B22465" si="1050">IF(ISERROR(MID(LEFT(A22402,FIND("/",A22402)-2),FIND("&lt;",A22402)+1,LEN(A22402))),"",MID(LEFT(A22402,FIND("/",A22402)-2),FIND("&lt;",A22402)+1,LEN(A22402)))</f>
        <v/>
      </c>
      <c r="C22402" t="str">
        <f t="shared" ref="C22402:C22465" si="1051">IF(ISERROR(_xlfn.TEXTBEFORE(B22402,"&gt;",,,,)),"",_xlfn.TEXTBEFORE(B22402,"&gt;",,,,))</f>
        <v/>
      </c>
      <c r="D22402" t="str">
        <f t="shared" ref="D22402:D22465" si="1052">IF(ISERROR(_xlfn.TEXTAFTER(B22402,"&gt;",,,,)),"",_xlfn.TEXTAFTER(B22402,"&gt;",,,,))</f>
        <v/>
      </c>
    </row>
    <row r="22403" spans="1:4" x14ac:dyDescent="0.25">
      <c r="A22403" t="s">
        <v>672</v>
      </c>
      <c r="B22403" t="str">
        <f t="shared" si="1050"/>
        <v/>
      </c>
      <c r="C22403" t="str">
        <f t="shared" si="1051"/>
        <v/>
      </c>
      <c r="D22403" t="str">
        <f t="shared" si="1052"/>
        <v/>
      </c>
    </row>
    <row r="22404" spans="1:4" x14ac:dyDescent="0.25">
      <c r="A22404" t="s">
        <v>673</v>
      </c>
      <c r="B22404" t="str">
        <f t="shared" si="1050"/>
        <v>guid&gt;5D545071-95BF-4067-B07A-D42CC32F533E</v>
      </c>
      <c r="C22404" t="str">
        <f t="shared" si="1051"/>
        <v>guid</v>
      </c>
      <c r="D22404" t="str">
        <f t="shared" si="1052"/>
        <v>5D545071-95BF-4067-B07A-D42CC32F533E</v>
      </c>
    </row>
    <row r="22405" spans="1:4" x14ac:dyDescent="0.25">
      <c r="A22405" t="s">
        <v>674</v>
      </c>
      <c r="B22405" t="str">
        <f t="shared" si="1050"/>
        <v/>
      </c>
      <c r="C22405" t="str">
        <f t="shared" si="1051"/>
        <v/>
      </c>
      <c r="D22405" t="str">
        <f t="shared" si="1052"/>
        <v/>
      </c>
    </row>
    <row r="22406" spans="1:4" x14ac:dyDescent="0.25">
      <c r="A22406" t="s">
        <v>675</v>
      </c>
      <c r="B22406" t="str">
        <f t="shared" si="1050"/>
        <v/>
      </c>
      <c r="C22406" t="str">
        <f t="shared" si="1051"/>
        <v/>
      </c>
      <c r="D22406" t="str">
        <f t="shared" si="1052"/>
        <v/>
      </c>
    </row>
    <row r="22407" spans="1:4" x14ac:dyDescent="0.25">
      <c r="A22407" t="s">
        <v>676</v>
      </c>
      <c r="B22407" t="str">
        <f t="shared" si="1050"/>
        <v>guid&gt;CE94792C-CAB6-440B-8293-1F8EEF6E9439</v>
      </c>
      <c r="C22407" t="str">
        <f t="shared" si="1051"/>
        <v>guid</v>
      </c>
      <c r="D22407" t="str">
        <f t="shared" si="1052"/>
        <v>CE94792C-CAB6-440B-8293-1F8EEF6E9439</v>
      </c>
    </row>
    <row r="22408" spans="1:4" x14ac:dyDescent="0.25">
      <c r="A22408" t="s">
        <v>677</v>
      </c>
      <c r="B22408" t="str">
        <f t="shared" si="1050"/>
        <v/>
      </c>
      <c r="C22408" t="str">
        <f t="shared" si="1051"/>
        <v/>
      </c>
      <c r="D22408" t="str">
        <f t="shared" si="1052"/>
        <v/>
      </c>
    </row>
    <row r="22409" spans="1:4" x14ac:dyDescent="0.25">
      <c r="A22409" t="s">
        <v>678</v>
      </c>
      <c r="B22409" t="str">
        <f t="shared" si="1050"/>
        <v/>
      </c>
      <c r="C22409" t="str">
        <f t="shared" si="1051"/>
        <v/>
      </c>
      <c r="D22409" t="str">
        <f t="shared" si="1052"/>
        <v/>
      </c>
    </row>
    <row r="22410" spans="1:4" x14ac:dyDescent="0.25">
      <c r="A22410" t="s">
        <v>2597</v>
      </c>
      <c r="B22410" t="str">
        <f t="shared" si="1050"/>
        <v>Guid&gt;7AA2DC65-9B6A-4940-8E7D-C8DF82179066</v>
      </c>
      <c r="C22410" t="str">
        <f t="shared" si="1051"/>
        <v>Guid</v>
      </c>
      <c r="D22410" t="str">
        <f t="shared" si="1052"/>
        <v>7AA2DC65-9B6A-4940-8E7D-C8DF82179066</v>
      </c>
    </row>
    <row r="22411" spans="1:4" x14ac:dyDescent="0.25">
      <c r="A22411" t="s">
        <v>819</v>
      </c>
      <c r="B22411" t="str">
        <f t="shared" si="1050"/>
        <v>DisplayName&gt;Camera 47</v>
      </c>
      <c r="C22411" t="str">
        <f t="shared" si="1051"/>
        <v>DisplayName</v>
      </c>
      <c r="D22411" t="str">
        <f t="shared" si="1052"/>
        <v>Camera 47</v>
      </c>
    </row>
    <row r="22412" spans="1:4" x14ac:dyDescent="0.25">
      <c r="A22412" t="s">
        <v>679</v>
      </c>
      <c r="B22412" t="str">
        <f t="shared" si="1050"/>
        <v/>
      </c>
      <c r="C22412" t="str">
        <f t="shared" si="1051"/>
        <v/>
      </c>
      <c r="D22412" t="str">
        <f t="shared" si="1052"/>
        <v/>
      </c>
    </row>
    <row r="22413" spans="1:4" x14ac:dyDescent="0.25">
      <c r="A22413" t="s">
        <v>680</v>
      </c>
      <c r="B22413" t="str">
        <f t="shared" si="1050"/>
        <v/>
      </c>
      <c r="C22413" t="str">
        <f t="shared" si="1051"/>
        <v/>
      </c>
      <c r="D22413" t="str">
        <f t="shared" si="1052"/>
        <v/>
      </c>
    </row>
    <row r="22414" spans="1:4" x14ac:dyDescent="0.25">
      <c r="A22414" t="s">
        <v>681</v>
      </c>
      <c r="B22414" t="str">
        <f t="shared" si="1050"/>
        <v>Halfsize&gt;1</v>
      </c>
      <c r="C22414" t="str">
        <f t="shared" si="1051"/>
        <v>Halfsize</v>
      </c>
      <c r="D22414" t="str">
        <f t="shared" si="1052"/>
        <v>1</v>
      </c>
    </row>
    <row r="22415" spans="1:4" x14ac:dyDescent="0.25">
      <c r="A22415" t="s">
        <v>700</v>
      </c>
      <c r="B22415" t="str">
        <f t="shared" si="1050"/>
        <v>Hidden&gt;yes</v>
      </c>
      <c r="C22415" t="str">
        <f t="shared" si="1051"/>
        <v>Hidden</v>
      </c>
      <c r="D22415" t="str">
        <f t="shared" si="1052"/>
        <v>yes</v>
      </c>
    </row>
    <row r="22416" spans="1:4" x14ac:dyDescent="0.25">
      <c r="A22416" t="s">
        <v>701</v>
      </c>
      <c r="B22416" t="str">
        <f t="shared" si="1050"/>
        <v>Disabled&gt;1</v>
      </c>
      <c r="C22416" t="str">
        <f t="shared" si="1051"/>
        <v>Disabled</v>
      </c>
      <c r="D22416" t="str">
        <f t="shared" si="1052"/>
        <v>1</v>
      </c>
    </row>
    <row r="22417" spans="1:4" x14ac:dyDescent="0.25">
      <c r="A22417" t="s">
        <v>684</v>
      </c>
      <c r="B22417" t="str">
        <f t="shared" si="1050"/>
        <v>Preview&gt;yes</v>
      </c>
      <c r="C22417" t="str">
        <f t="shared" si="1051"/>
        <v>Preview</v>
      </c>
      <c r="D22417" t="str">
        <f t="shared" si="1052"/>
        <v>yes</v>
      </c>
    </row>
    <row r="22418" spans="1:4" x14ac:dyDescent="0.25">
      <c r="A22418" t="s">
        <v>702</v>
      </c>
      <c r="B22418" t="str">
        <f t="shared" si="1050"/>
        <v>DeviceIndex&gt;1</v>
      </c>
      <c r="C22418" t="str">
        <f t="shared" si="1051"/>
        <v>DeviceIndex</v>
      </c>
      <c r="D22418" t="str">
        <f t="shared" si="1052"/>
        <v>1</v>
      </c>
    </row>
    <row r="22419" spans="1:4" x14ac:dyDescent="0.25">
      <c r="A22419" t="s">
        <v>686</v>
      </c>
      <c r="B22419" t="str">
        <f t="shared" si="1050"/>
        <v>LiveStreamIndex&gt;-1</v>
      </c>
      <c r="C22419" t="str">
        <f t="shared" si="1051"/>
        <v>LiveStreamIndex</v>
      </c>
      <c r="D22419" t="str">
        <f t="shared" si="1052"/>
        <v>-1</v>
      </c>
    </row>
    <row r="22420" spans="1:4" x14ac:dyDescent="0.25">
      <c r="A22420" t="s">
        <v>687</v>
      </c>
      <c r="B22420" t="str">
        <f t="shared" si="1050"/>
        <v/>
      </c>
      <c r="C22420" t="str">
        <f t="shared" si="1051"/>
        <v/>
      </c>
      <c r="D22420" t="str">
        <f t="shared" si="1052"/>
        <v/>
      </c>
    </row>
    <row r="22421" spans="1:4" x14ac:dyDescent="0.25">
      <c r="A22421" t="s">
        <v>688</v>
      </c>
      <c r="B22421" t="str">
        <f t="shared" si="1050"/>
        <v/>
      </c>
      <c r="C22421" t="str">
        <f t="shared" si="1051"/>
        <v/>
      </c>
      <c r="D22421" t="str">
        <f t="shared" si="1052"/>
        <v/>
      </c>
    </row>
    <row r="22422" spans="1:4" x14ac:dyDescent="0.25">
      <c r="A22422" t="s">
        <v>703</v>
      </c>
      <c r="B22422" t="str">
        <f t="shared" si="1050"/>
        <v/>
      </c>
      <c r="C22422" t="str">
        <f t="shared" si="1051"/>
        <v/>
      </c>
      <c r="D22422" t="str">
        <f t="shared" si="1052"/>
        <v/>
      </c>
    </row>
    <row r="22423" spans="1:4" x14ac:dyDescent="0.25">
      <c r="A22423" t="s">
        <v>704</v>
      </c>
      <c r="B22423" t="str">
        <f t="shared" si="1050"/>
        <v/>
      </c>
      <c r="C22423" t="str">
        <f t="shared" si="1051"/>
        <v/>
      </c>
      <c r="D22423" t="str">
        <f t="shared" si="1052"/>
        <v/>
      </c>
    </row>
    <row r="22424" spans="1:4" x14ac:dyDescent="0.25">
      <c r="A22424" t="s">
        <v>2598</v>
      </c>
      <c r="B22424" t="str">
        <f t="shared" si="1050"/>
        <v>MAC&gt;ACCC8E7BDC51</v>
      </c>
      <c r="C22424" t="str">
        <f t="shared" si="1051"/>
        <v>MAC</v>
      </c>
      <c r="D22424" t="str">
        <f t="shared" si="1052"/>
        <v>ACCC8E7BDC51</v>
      </c>
    </row>
    <row r="22425" spans="1:4" x14ac:dyDescent="0.25">
      <c r="A22425" t="s">
        <v>705</v>
      </c>
      <c r="B22425" t="str">
        <f t="shared" si="1050"/>
        <v>DeviceId&gt;748</v>
      </c>
      <c r="C22425" t="str">
        <f t="shared" si="1051"/>
        <v>DeviceId</v>
      </c>
      <c r="D22425" t="str">
        <f t="shared" si="1052"/>
        <v>748</v>
      </c>
    </row>
    <row r="22426" spans="1:4" x14ac:dyDescent="0.25">
      <c r="A22426" t="s">
        <v>706</v>
      </c>
      <c r="B22426" t="str">
        <f t="shared" si="1050"/>
        <v>DriverName&gt;AXIS M3045-V Network Camera</v>
      </c>
      <c r="C22426" t="str">
        <f t="shared" si="1051"/>
        <v>DriverName</v>
      </c>
      <c r="D22426" t="str">
        <f t="shared" si="1052"/>
        <v>AXIS M3045-V Network Camera</v>
      </c>
    </row>
    <row r="22427" spans="1:4" x14ac:dyDescent="0.25">
      <c r="A22427" t="s">
        <v>2599</v>
      </c>
      <c r="B22427" t="str">
        <f t="shared" si="1050"/>
        <v>DisplayName&gt;R05_POS3-4</v>
      </c>
      <c r="C22427" t="str">
        <f t="shared" si="1051"/>
        <v>DisplayName</v>
      </c>
      <c r="D22427" t="str">
        <f t="shared" si="1052"/>
        <v>R05_POS3-4</v>
      </c>
    </row>
    <row r="22428" spans="1:4" x14ac:dyDescent="0.25">
      <c r="A22428" t="s">
        <v>2600</v>
      </c>
      <c r="B22428" t="str">
        <f t="shared" si="1050"/>
        <v>IPAddress&gt;192.168.21.242</v>
      </c>
      <c r="C22428" t="str">
        <f t="shared" si="1051"/>
        <v>IPAddress</v>
      </c>
      <c r="D22428" t="str">
        <f t="shared" si="1052"/>
        <v>192.168.21.242</v>
      </c>
    </row>
    <row r="22429" spans="1:4" x14ac:dyDescent="0.25">
      <c r="A22429" t="s">
        <v>145</v>
      </c>
      <c r="B22429" t="str">
        <f t="shared" si="1050"/>
        <v>FtpPort&gt;21</v>
      </c>
      <c r="C22429" t="str">
        <f t="shared" si="1051"/>
        <v>FtpPort</v>
      </c>
      <c r="D22429" t="str">
        <f t="shared" si="1052"/>
        <v>21</v>
      </c>
    </row>
    <row r="22430" spans="1:4" x14ac:dyDescent="0.25">
      <c r="A22430" t="s">
        <v>146</v>
      </c>
      <c r="B22430" t="str">
        <f t="shared" si="1050"/>
        <v>HttpPort&gt;80</v>
      </c>
      <c r="C22430" t="str">
        <f t="shared" si="1051"/>
        <v>HttpPort</v>
      </c>
      <c r="D22430" t="str">
        <f t="shared" si="1052"/>
        <v>80</v>
      </c>
    </row>
    <row r="22431" spans="1:4" x14ac:dyDescent="0.25">
      <c r="A22431" t="s">
        <v>147</v>
      </c>
      <c r="B22431" t="str">
        <f t="shared" si="1050"/>
        <v>DefaultFtpPort&gt;1</v>
      </c>
      <c r="C22431" t="str">
        <f t="shared" si="1051"/>
        <v>DefaultFtpPort</v>
      </c>
      <c r="D22431" t="str">
        <f t="shared" si="1052"/>
        <v>1</v>
      </c>
    </row>
    <row r="22432" spans="1:4" x14ac:dyDescent="0.25">
      <c r="A22432" t="s">
        <v>148</v>
      </c>
      <c r="B22432" t="str">
        <f t="shared" si="1050"/>
        <v>DefaultHttpPort&gt;1</v>
      </c>
      <c r="C22432" t="str">
        <f t="shared" si="1051"/>
        <v>DefaultHttpPort</v>
      </c>
      <c r="D22432" t="str">
        <f t="shared" si="1052"/>
        <v>1</v>
      </c>
    </row>
    <row r="22433" spans="1:4" x14ac:dyDescent="0.25">
      <c r="A22433" t="s">
        <v>154</v>
      </c>
      <c r="B22433" t="str">
        <f t="shared" si="1050"/>
        <v>State&gt;1</v>
      </c>
      <c r="C22433" t="str">
        <f t="shared" si="1051"/>
        <v>State</v>
      </c>
      <c r="D22433" t="str">
        <f t="shared" si="1052"/>
        <v>1</v>
      </c>
    </row>
    <row r="22434" spans="1:4" x14ac:dyDescent="0.25">
      <c r="A22434" t="s">
        <v>707</v>
      </c>
      <c r="B22434" t="str">
        <f t="shared" si="1050"/>
        <v>Password&gt;D69E67FA17D798CB1C12D4391A7CB6B3AAC982C86C947471EE7B76B320F774566576F3318B9F4BC1BF5A5F3822039014797DE6A53961DB2CDB6EA051AC1F</v>
      </c>
      <c r="C22434" t="str">
        <f t="shared" si="1051"/>
        <v>Password</v>
      </c>
      <c r="D22434" t="str">
        <f t="shared" si="1052"/>
        <v>D69E67FA17D798CB1C12D4391A7CB6B3AAC982C86C947471EE7B76B320F774566576F3318B9F4BC1BF5A5F3822039014797DE6A53961DB2CDB6EA051AC1F</v>
      </c>
    </row>
    <row r="22435" spans="1:4" x14ac:dyDescent="0.25">
      <c r="A22435" t="s">
        <v>149</v>
      </c>
      <c r="B22435" t="str">
        <f t="shared" si="1050"/>
        <v>Com1Driver&gt;0</v>
      </c>
      <c r="C22435" t="str">
        <f t="shared" si="1051"/>
        <v>Com1Driver</v>
      </c>
      <c r="D22435" t="str">
        <f t="shared" si="1052"/>
        <v>0</v>
      </c>
    </row>
    <row r="22436" spans="1:4" x14ac:dyDescent="0.25">
      <c r="A22436" t="s">
        <v>150</v>
      </c>
      <c r="B22436" t="str">
        <f t="shared" si="1050"/>
        <v>Com2Driver&gt;0</v>
      </c>
      <c r="C22436" t="str">
        <f t="shared" si="1051"/>
        <v>Com2Driver</v>
      </c>
      <c r="D22436" t="str">
        <f t="shared" si="1052"/>
        <v>0</v>
      </c>
    </row>
    <row r="22437" spans="1:4" x14ac:dyDescent="0.25">
      <c r="A22437" t="s">
        <v>151</v>
      </c>
      <c r="B22437" t="str">
        <f t="shared" si="1050"/>
        <v>Browsable&gt;0</v>
      </c>
      <c r="C22437" t="str">
        <f t="shared" si="1051"/>
        <v>Browsable</v>
      </c>
      <c r="D22437" t="str">
        <f t="shared" si="1052"/>
        <v>0</v>
      </c>
    </row>
    <row r="22438" spans="1:4" x14ac:dyDescent="0.25">
      <c r="A22438" t="s">
        <v>708</v>
      </c>
      <c r="B22438" t="str">
        <f t="shared" si="1050"/>
        <v>Source&gt;C:\Program Files (x86)\Milestone\DevicePack\Devices\Axis2ChDevice.dll</v>
      </c>
      <c r="C22438" t="str">
        <f t="shared" si="1051"/>
        <v>Source</v>
      </c>
      <c r="D22438" t="str">
        <f t="shared" si="1052"/>
        <v>C:\Program Files (x86)\Milestone\DevicePack\Devices\Axis2ChDevice.dll</v>
      </c>
    </row>
    <row r="22439" spans="1:4" x14ac:dyDescent="0.25">
      <c r="A22439" t="s">
        <v>2601</v>
      </c>
      <c r="B22439" t="str">
        <f t="shared" si="1050"/>
        <v>Guid&gt;aa61ae5a-f6f7-47e4-adc9-0216b1a55b03</v>
      </c>
      <c r="C22439" t="str">
        <f t="shared" si="1051"/>
        <v>Guid</v>
      </c>
      <c r="D22439" t="str">
        <f t="shared" si="1052"/>
        <v>aa61ae5a-f6f7-47e4-adc9-0216b1a55b03</v>
      </c>
    </row>
    <row r="22440" spans="1:4" x14ac:dyDescent="0.25">
      <c r="A22440" t="s">
        <v>709</v>
      </c>
      <c r="B22440" t="str">
        <f t="shared" si="1050"/>
        <v>RequiredLicenses&gt;1</v>
      </c>
      <c r="C22440" t="str">
        <f t="shared" si="1051"/>
        <v>RequiredLicenses</v>
      </c>
      <c r="D22440" t="str">
        <f t="shared" si="1052"/>
        <v>1</v>
      </c>
    </row>
    <row r="22441" spans="1:4" x14ac:dyDescent="0.25">
      <c r="A22441" t="s">
        <v>800</v>
      </c>
      <c r="B22441" t="str">
        <f t="shared" si="1050"/>
        <v/>
      </c>
      <c r="C22441" t="str">
        <f t="shared" si="1051"/>
        <v/>
      </c>
      <c r="D22441" t="str">
        <f t="shared" si="1052"/>
        <v/>
      </c>
    </row>
    <row r="22442" spans="1:4" x14ac:dyDescent="0.25">
      <c r="A22442" t="s">
        <v>801</v>
      </c>
      <c r="B22442" t="str">
        <f t="shared" si="1050"/>
        <v/>
      </c>
      <c r="C22442" t="str">
        <f t="shared" si="1051"/>
        <v/>
      </c>
      <c r="D22442" t="str">
        <f t="shared" si="1052"/>
        <v/>
      </c>
    </row>
    <row r="22443" spans="1:4" x14ac:dyDescent="0.25">
      <c r="A22443" t="s">
        <v>600</v>
      </c>
      <c r="B22443" t="str">
        <f t="shared" si="1050"/>
        <v/>
      </c>
      <c r="C22443" t="str">
        <f t="shared" si="1051"/>
        <v/>
      </c>
      <c r="D22443" t="str">
        <f t="shared" si="1052"/>
        <v/>
      </c>
    </row>
    <row r="22444" spans="1:4" x14ac:dyDescent="0.25">
      <c r="A22444" t="s">
        <v>601</v>
      </c>
      <c r="B22444" t="str">
        <f t="shared" si="1050"/>
        <v/>
      </c>
      <c r="C22444" t="str">
        <f t="shared" si="1051"/>
        <v/>
      </c>
      <c r="D22444" t="str">
        <f t="shared" si="1052"/>
        <v/>
      </c>
    </row>
    <row r="22445" spans="1:4" x14ac:dyDescent="0.25">
      <c r="A22445" t="s">
        <v>602</v>
      </c>
      <c r="B22445" t="str">
        <f t="shared" si="1050"/>
        <v/>
      </c>
      <c r="C22445" t="str">
        <f t="shared" si="1051"/>
        <v/>
      </c>
      <c r="D22445" t="str">
        <f t="shared" si="1052"/>
        <v/>
      </c>
    </row>
    <row r="22446" spans="1:4" x14ac:dyDescent="0.25">
      <c r="A22446" t="s">
        <v>2265</v>
      </c>
      <c r="B22446" t="str">
        <f t="shared" si="1050"/>
        <v>DatabasePath&gt;E:\</v>
      </c>
      <c r="C22446" t="str">
        <f t="shared" si="1051"/>
        <v>DatabasePath</v>
      </c>
      <c r="D22446" t="str">
        <f t="shared" si="1052"/>
        <v>E:\</v>
      </c>
    </row>
    <row r="22447" spans="1:4" x14ac:dyDescent="0.25">
      <c r="A22447" t="s">
        <v>2266</v>
      </c>
      <c r="B22447" t="str">
        <f t="shared" si="1050"/>
        <v>DatabasePathNonUNC&gt;E:\</v>
      </c>
      <c r="C22447" t="str">
        <f t="shared" si="1051"/>
        <v>DatabasePathNonUNC</v>
      </c>
      <c r="D22447" t="str">
        <f t="shared" si="1052"/>
        <v>E:\</v>
      </c>
    </row>
    <row r="22448" spans="1:4" x14ac:dyDescent="0.25">
      <c r="A22448" t="s">
        <v>2267</v>
      </c>
      <c r="B22448" t="str">
        <f t="shared" si="1050"/>
        <v>ArchivePath&gt;E:\</v>
      </c>
      <c r="C22448" t="str">
        <f t="shared" si="1051"/>
        <v>ArchivePath</v>
      </c>
      <c r="D22448" t="str">
        <f t="shared" si="1052"/>
        <v>E:\</v>
      </c>
    </row>
    <row r="22449" spans="1:4" x14ac:dyDescent="0.25">
      <c r="A22449" t="s">
        <v>2268</v>
      </c>
      <c r="B22449" t="str">
        <f t="shared" si="1050"/>
        <v>ArchivePathNonUNC&gt;E:\</v>
      </c>
      <c r="C22449" t="str">
        <f t="shared" si="1051"/>
        <v>ArchivePathNonUNC</v>
      </c>
      <c r="D22449" t="str">
        <f t="shared" si="1052"/>
        <v>E:\</v>
      </c>
    </row>
    <row r="22450" spans="1:4" x14ac:dyDescent="0.25">
      <c r="A22450" t="s">
        <v>603</v>
      </c>
      <c r="B22450" t="str">
        <f t="shared" si="1050"/>
        <v>DBRepairStrategy&gt;0</v>
      </c>
      <c r="C22450" t="str">
        <f t="shared" si="1051"/>
        <v>DBRepairStrategy</v>
      </c>
      <c r="D22450" t="str">
        <f t="shared" si="1052"/>
        <v>0</v>
      </c>
    </row>
    <row r="22451" spans="1:4" x14ac:dyDescent="0.25">
      <c r="A22451" t="s">
        <v>604</v>
      </c>
      <c r="B22451" t="str">
        <f t="shared" si="1050"/>
        <v>ArchiveDb&gt;1</v>
      </c>
      <c r="C22451" t="str">
        <f t="shared" si="1051"/>
        <v>ArchiveDb</v>
      </c>
      <c r="D22451" t="str">
        <f t="shared" si="1052"/>
        <v>1</v>
      </c>
    </row>
    <row r="22452" spans="1:4" x14ac:dyDescent="0.25">
      <c r="A22452" t="s">
        <v>605</v>
      </c>
      <c r="B22452" t="str">
        <f t="shared" si="1050"/>
        <v>ArchiveWhenDBFull&gt;1</v>
      </c>
      <c r="C22452" t="str">
        <f t="shared" si="1051"/>
        <v>ArchiveWhenDBFull</v>
      </c>
      <c r="D22452" t="str">
        <f t="shared" si="1052"/>
        <v>1</v>
      </c>
    </row>
    <row r="22453" spans="1:4" x14ac:dyDescent="0.25">
      <c r="A22453" t="s">
        <v>606</v>
      </c>
      <c r="B22453" t="str">
        <f t="shared" si="1050"/>
        <v>ArchiveMaxAge&gt;43200</v>
      </c>
      <c r="C22453" t="str">
        <f t="shared" si="1051"/>
        <v>ArchiveMaxAge</v>
      </c>
      <c r="D22453" t="str">
        <f t="shared" si="1052"/>
        <v>43200</v>
      </c>
    </row>
    <row r="22454" spans="1:4" x14ac:dyDescent="0.25">
      <c r="A22454" t="s">
        <v>607</v>
      </c>
      <c r="B22454" t="str">
        <f t="shared" si="1050"/>
        <v>DbSaveMode&gt;2</v>
      </c>
      <c r="C22454" t="str">
        <f t="shared" si="1051"/>
        <v>DbSaveMode</v>
      </c>
      <c r="D22454" t="str">
        <f t="shared" si="1052"/>
        <v>2</v>
      </c>
    </row>
    <row r="22455" spans="1:4" x14ac:dyDescent="0.25">
      <c r="A22455" t="s">
        <v>608</v>
      </c>
      <c r="B22455" t="str">
        <f t="shared" si="1050"/>
        <v>EnableDbPreSecs&gt;0</v>
      </c>
      <c r="C22455" t="str">
        <f t="shared" si="1051"/>
        <v>EnableDbPreSecs</v>
      </c>
      <c r="D22455" t="str">
        <f t="shared" si="1052"/>
        <v>0</v>
      </c>
    </row>
    <row r="22456" spans="1:4" x14ac:dyDescent="0.25">
      <c r="A22456" t="s">
        <v>609</v>
      </c>
      <c r="B22456" t="str">
        <f t="shared" si="1050"/>
        <v>EnableDbPostSecs&gt;1</v>
      </c>
      <c r="C22456" t="str">
        <f t="shared" si="1051"/>
        <v>EnableDbPostSecs</v>
      </c>
      <c r="D22456" t="str">
        <f t="shared" si="1052"/>
        <v>1</v>
      </c>
    </row>
    <row r="22457" spans="1:4" x14ac:dyDescent="0.25">
      <c r="A22457" t="s">
        <v>610</v>
      </c>
      <c r="B22457" t="str">
        <f t="shared" si="1050"/>
        <v>DbPreSecs&gt;5</v>
      </c>
      <c r="C22457" t="str">
        <f t="shared" si="1051"/>
        <v>DbPreSecs</v>
      </c>
      <c r="D22457" t="str">
        <f t="shared" si="1052"/>
        <v>5</v>
      </c>
    </row>
    <row r="22458" spans="1:4" x14ac:dyDescent="0.25">
      <c r="A22458" t="s">
        <v>611</v>
      </c>
      <c r="B22458" t="str">
        <f t="shared" si="1050"/>
        <v>DbPostSecs&gt;5</v>
      </c>
      <c r="C22458" t="str">
        <f t="shared" si="1051"/>
        <v>DbPostSecs</v>
      </c>
      <c r="D22458" t="str">
        <f t="shared" si="1052"/>
        <v>5</v>
      </c>
    </row>
    <row r="22459" spans="1:4" x14ac:dyDescent="0.25">
      <c r="A22459" t="s">
        <v>612</v>
      </c>
      <c r="B22459" t="str">
        <f t="shared" si="1050"/>
        <v>AdminDbPreSecs&gt;0</v>
      </c>
      <c r="C22459" t="str">
        <f t="shared" si="1051"/>
        <v>AdminDbPreSecs</v>
      </c>
      <c r="D22459" t="str">
        <f t="shared" si="1052"/>
        <v>0</v>
      </c>
    </row>
    <row r="22460" spans="1:4" x14ac:dyDescent="0.25">
      <c r="A22460" t="s">
        <v>613</v>
      </c>
      <c r="B22460" t="str">
        <f t="shared" si="1050"/>
        <v>AdminDbPostSecs&gt;3</v>
      </c>
      <c r="C22460" t="str">
        <f t="shared" si="1051"/>
        <v>AdminDbPostSecs</v>
      </c>
      <c r="D22460" t="str">
        <f t="shared" si="1052"/>
        <v>3</v>
      </c>
    </row>
    <row r="22461" spans="1:4" x14ac:dyDescent="0.25">
      <c r="A22461" t="s">
        <v>614</v>
      </c>
      <c r="B22461" t="str">
        <f t="shared" si="1050"/>
        <v>DbLimitType&gt;0</v>
      </c>
      <c r="C22461" t="str">
        <f t="shared" si="1051"/>
        <v>DbLimitType</v>
      </c>
      <c r="D22461" t="str">
        <f t="shared" si="1052"/>
        <v>0</v>
      </c>
    </row>
    <row r="22462" spans="1:4" x14ac:dyDescent="0.25">
      <c r="A22462" t="s">
        <v>615</v>
      </c>
      <c r="B22462" t="str">
        <f t="shared" si="1050"/>
        <v>DbLimitCount&gt;600000</v>
      </c>
      <c r="C22462" t="str">
        <f t="shared" si="1051"/>
        <v>DbLimitCount</v>
      </c>
      <c r="D22462" t="str">
        <f t="shared" si="1052"/>
        <v>600000</v>
      </c>
    </row>
    <row r="22463" spans="1:4" x14ac:dyDescent="0.25">
      <c r="A22463" t="s">
        <v>616</v>
      </c>
      <c r="B22463" t="str">
        <f t="shared" si="1050"/>
        <v>SaveOnEvent&gt;0</v>
      </c>
      <c r="C22463" t="str">
        <f t="shared" si="1051"/>
        <v>SaveOnEvent</v>
      </c>
      <c r="D22463" t="str">
        <f t="shared" si="1052"/>
        <v>0</v>
      </c>
    </row>
    <row r="22464" spans="1:4" x14ac:dyDescent="0.25">
      <c r="A22464" t="s">
        <v>617</v>
      </c>
      <c r="B22464" t="str">
        <f t="shared" si="1050"/>
        <v>SaveOnMotion&gt;1</v>
      </c>
      <c r="C22464" t="str">
        <f t="shared" si="1051"/>
        <v>SaveOnMotion</v>
      </c>
      <c r="D22464" t="str">
        <f t="shared" si="1052"/>
        <v>1</v>
      </c>
    </row>
    <row r="22465" spans="1:4" x14ac:dyDescent="0.25">
      <c r="A22465" t="s">
        <v>618</v>
      </c>
      <c r="B22465" t="str">
        <f t="shared" si="1050"/>
        <v>SaveStartEvent&gt;-</v>
      </c>
      <c r="C22465" t="str">
        <f t="shared" si="1051"/>
        <v>SaveStartEvent</v>
      </c>
      <c r="D22465" t="str">
        <f t="shared" si="1052"/>
        <v>-</v>
      </c>
    </row>
    <row r="22466" spans="1:4" x14ac:dyDescent="0.25">
      <c r="A22466" t="s">
        <v>619</v>
      </c>
      <c r="B22466" t="str">
        <f t="shared" ref="B22466:B22529" si="1053">IF(ISERROR(MID(LEFT(A22466,FIND("/",A22466)-2),FIND("&lt;",A22466)+1,LEN(A22466))),"",MID(LEFT(A22466,FIND("/",A22466)-2),FIND("&lt;",A22466)+1,LEN(A22466)))</f>
        <v>SaveStopEvent&gt;-</v>
      </c>
      <c r="C22466" t="str">
        <f t="shared" ref="C22466:C22529" si="1054">IF(ISERROR(_xlfn.TEXTBEFORE(B22466,"&gt;",,,,)),"",_xlfn.TEXTBEFORE(B22466,"&gt;",,,,))</f>
        <v>SaveStopEvent</v>
      </c>
      <c r="D22466" t="str">
        <f t="shared" ref="D22466:D22529" si="1055">IF(ISERROR(_xlfn.TEXTAFTER(B22466,"&gt;",,,,)),"",_xlfn.TEXTAFTER(B22466,"&gt;",,,,))</f>
        <v>-</v>
      </c>
    </row>
    <row r="22467" spans="1:4" x14ac:dyDescent="0.25">
      <c r="A22467" t="s">
        <v>620</v>
      </c>
      <c r="B22467" t="str">
        <f t="shared" si="1053"/>
        <v/>
      </c>
      <c r="C22467" t="str">
        <f t="shared" si="1054"/>
        <v/>
      </c>
      <c r="D22467" t="str">
        <f t="shared" si="1055"/>
        <v/>
      </c>
    </row>
    <row r="22468" spans="1:4" x14ac:dyDescent="0.25">
      <c r="A22468" t="s">
        <v>621</v>
      </c>
      <c r="B22468" t="str">
        <f t="shared" si="1053"/>
        <v/>
      </c>
      <c r="C22468" t="str">
        <f t="shared" si="1054"/>
        <v/>
      </c>
      <c r="D22468" t="str">
        <f t="shared" si="1055"/>
        <v/>
      </c>
    </row>
    <row r="22469" spans="1:4" x14ac:dyDescent="0.25">
      <c r="A22469" t="s">
        <v>622</v>
      </c>
      <c r="B22469" t="str">
        <f t="shared" si="1053"/>
        <v>PatrollingOffTime&gt;30</v>
      </c>
      <c r="C22469" t="str">
        <f t="shared" si="1054"/>
        <v>PatrollingOffTime</v>
      </c>
      <c r="D22469" t="str">
        <f t="shared" si="1055"/>
        <v>30</v>
      </c>
    </row>
    <row r="22470" spans="1:4" x14ac:dyDescent="0.25">
      <c r="A22470" t="s">
        <v>623</v>
      </c>
      <c r="B22470" t="str">
        <f t="shared" si="1053"/>
        <v>PtzAbsolute&gt;0</v>
      </c>
      <c r="C22470" t="str">
        <f t="shared" si="1054"/>
        <v>PtzAbsolute</v>
      </c>
      <c r="D22470" t="str">
        <f t="shared" si="1055"/>
        <v>0</v>
      </c>
    </row>
    <row r="22471" spans="1:4" x14ac:dyDescent="0.25">
      <c r="A22471" t="s">
        <v>624</v>
      </c>
      <c r="B22471" t="str">
        <f t="shared" si="1053"/>
        <v>PtzDriver&gt;0</v>
      </c>
      <c r="C22471" t="str">
        <f t="shared" si="1054"/>
        <v>PtzDriver</v>
      </c>
      <c r="D22471" t="str">
        <f t="shared" si="1055"/>
        <v>0</v>
      </c>
    </row>
    <row r="22472" spans="1:4" x14ac:dyDescent="0.25">
      <c r="A22472" t="s">
        <v>625</v>
      </c>
      <c r="B22472" t="str">
        <f t="shared" si="1053"/>
        <v>PtzAddress&gt;0</v>
      </c>
      <c r="C22472" t="str">
        <f t="shared" si="1054"/>
        <v>PtzAddress</v>
      </c>
      <c r="D22472" t="str">
        <f t="shared" si="1055"/>
        <v>0</v>
      </c>
    </row>
    <row r="22473" spans="1:4" x14ac:dyDescent="0.25">
      <c r="A22473" t="s">
        <v>626</v>
      </c>
      <c r="B22473" t="str">
        <f t="shared" si="1053"/>
        <v>PTZOption&gt;None</v>
      </c>
      <c r="C22473" t="str">
        <f t="shared" si="1054"/>
        <v>PTZOption</v>
      </c>
      <c r="D22473" t="str">
        <f t="shared" si="1055"/>
        <v>None</v>
      </c>
    </row>
    <row r="22474" spans="1:4" x14ac:dyDescent="0.25">
      <c r="A22474" t="s">
        <v>627</v>
      </c>
      <c r="B22474" t="str">
        <f t="shared" si="1053"/>
        <v>PTZCenter&gt;0</v>
      </c>
      <c r="C22474" t="str">
        <f t="shared" si="1054"/>
        <v>PTZCenter</v>
      </c>
      <c r="D22474" t="str">
        <f t="shared" si="1055"/>
        <v>0</v>
      </c>
    </row>
    <row r="22475" spans="1:4" x14ac:dyDescent="0.25">
      <c r="A22475" t="s">
        <v>628</v>
      </c>
      <c r="B22475" t="str">
        <f t="shared" si="1053"/>
        <v>PTZScaleZoom&gt;0</v>
      </c>
      <c r="C22475" t="str">
        <f t="shared" si="1054"/>
        <v>PTZScaleZoom</v>
      </c>
      <c r="D22475" t="str">
        <f t="shared" si="1055"/>
        <v>0</v>
      </c>
    </row>
    <row r="22476" spans="1:4" x14ac:dyDescent="0.25">
      <c r="A22476" t="s">
        <v>629</v>
      </c>
      <c r="B22476" t="str">
        <f t="shared" si="1053"/>
        <v>PTZRectangle&gt;0</v>
      </c>
      <c r="C22476" t="str">
        <f t="shared" si="1054"/>
        <v>PTZRectangle</v>
      </c>
      <c r="D22476" t="str">
        <f t="shared" si="1055"/>
        <v>0</v>
      </c>
    </row>
    <row r="22477" spans="1:4" x14ac:dyDescent="0.25">
      <c r="A22477" t="s">
        <v>630</v>
      </c>
      <c r="B22477" t="str">
        <f t="shared" si="1053"/>
        <v>PTZJoystick&gt;0</v>
      </c>
      <c r="C22477" t="str">
        <f t="shared" si="1054"/>
        <v>PTZJoystick</v>
      </c>
      <c r="D22477" t="str">
        <f t="shared" si="1055"/>
        <v>0</v>
      </c>
    </row>
    <row r="22478" spans="1:4" x14ac:dyDescent="0.25">
      <c r="A22478" t="s">
        <v>631</v>
      </c>
      <c r="B22478" t="str">
        <f t="shared" si="1053"/>
        <v/>
      </c>
      <c r="C22478" t="str">
        <f t="shared" si="1054"/>
        <v/>
      </c>
      <c r="D22478" t="str">
        <f t="shared" si="1055"/>
        <v/>
      </c>
    </row>
    <row r="22479" spans="1:4" x14ac:dyDescent="0.25">
      <c r="A22479" t="s">
        <v>632</v>
      </c>
      <c r="B22479" t="str">
        <f t="shared" si="1053"/>
        <v/>
      </c>
      <c r="C22479" t="str">
        <f t="shared" si="1054"/>
        <v/>
      </c>
      <c r="D22479" t="str">
        <f t="shared" si="1055"/>
        <v/>
      </c>
    </row>
    <row r="22480" spans="1:4" x14ac:dyDescent="0.25">
      <c r="A22480" t="s">
        <v>633</v>
      </c>
      <c r="B22480" t="str">
        <f t="shared" si="1053"/>
        <v>NoiseSensitivity&gt;33</v>
      </c>
      <c r="C22480" t="str">
        <f t="shared" si="1054"/>
        <v>NoiseSensitivity</v>
      </c>
      <c r="D22480" t="str">
        <f t="shared" si="1055"/>
        <v>33</v>
      </c>
    </row>
    <row r="22481" spans="1:4" x14ac:dyDescent="0.25">
      <c r="A22481" t="s">
        <v>634</v>
      </c>
      <c r="B22481" t="str">
        <f t="shared" si="1053"/>
        <v>MotionSensitivity&gt;120</v>
      </c>
      <c r="C22481" t="str">
        <f t="shared" si="1054"/>
        <v>MotionSensitivity</v>
      </c>
      <c r="D22481" t="str">
        <f t="shared" si="1055"/>
        <v>120</v>
      </c>
    </row>
    <row r="22482" spans="1:4" x14ac:dyDescent="0.25">
      <c r="A22482" t="s">
        <v>635</v>
      </c>
      <c r="B22482" t="str">
        <f t="shared" si="1053"/>
        <v>MotionDetectionInterval&gt;240</v>
      </c>
      <c r="C22482" t="str">
        <f t="shared" si="1054"/>
        <v>MotionDetectionInterval</v>
      </c>
      <c r="D22482" t="str">
        <f t="shared" si="1055"/>
        <v>240</v>
      </c>
    </row>
    <row r="22483" spans="1:4" x14ac:dyDescent="0.25">
      <c r="A22483" t="s">
        <v>697</v>
      </c>
      <c r="B22483" t="str">
        <f t="shared" si="1053"/>
        <v/>
      </c>
      <c r="C22483" t="str">
        <f t="shared" si="1054"/>
        <v/>
      </c>
      <c r="D22483" t="str">
        <f t="shared" si="1055"/>
        <v/>
      </c>
    </row>
    <row r="22484" spans="1:4" x14ac:dyDescent="0.25">
      <c r="A22484" t="s">
        <v>698</v>
      </c>
      <c r="B22484" t="str">
        <f t="shared" si="1053"/>
        <v/>
      </c>
      <c r="C22484" t="str">
        <f t="shared" si="1054"/>
        <v/>
      </c>
      <c r="D22484" t="str">
        <f t="shared" si="1055"/>
        <v/>
      </c>
    </row>
    <row r="22485" spans="1:4" x14ac:dyDescent="0.25">
      <c r="A22485" t="s">
        <v>636</v>
      </c>
      <c r="B22485" t="str">
        <f t="shared" si="1053"/>
        <v>Dimension&gt;32</v>
      </c>
      <c r="C22485" t="str">
        <f t="shared" si="1054"/>
        <v>Dimension</v>
      </c>
      <c r="D22485" t="str">
        <f t="shared" si="1055"/>
        <v>32</v>
      </c>
    </row>
    <row r="22486" spans="1:4" x14ac:dyDescent="0.25">
      <c r="A22486" t="s">
        <v>637</v>
      </c>
      <c r="B22486" t="str">
        <f t="shared" si="1053"/>
        <v>MotionDetectionEnabled&gt;1</v>
      </c>
      <c r="C22486" t="str">
        <f t="shared" si="1054"/>
        <v>MotionDetectionEnabled</v>
      </c>
      <c r="D22486" t="str">
        <f t="shared" si="1055"/>
        <v>1</v>
      </c>
    </row>
    <row r="22487" spans="1:4" x14ac:dyDescent="0.25">
      <c r="A22487" t="s">
        <v>638</v>
      </c>
      <c r="B22487" t="str">
        <f t="shared" si="1053"/>
        <v>KeyframeOnly&gt;1</v>
      </c>
      <c r="C22487" t="str">
        <f t="shared" si="1054"/>
        <v>KeyframeOnly</v>
      </c>
      <c r="D22487" t="str">
        <f t="shared" si="1055"/>
        <v>1</v>
      </c>
    </row>
    <row r="22488" spans="1:4" x14ac:dyDescent="0.25">
      <c r="A22488" t="s">
        <v>639</v>
      </c>
      <c r="B22488" t="str">
        <f t="shared" si="1053"/>
        <v>ManualSensitivity&gt;0</v>
      </c>
      <c r="C22488" t="str">
        <f t="shared" si="1054"/>
        <v>ManualSensitivity</v>
      </c>
      <c r="D22488" t="str">
        <f t="shared" si="1055"/>
        <v>0</v>
      </c>
    </row>
    <row r="22489" spans="1:4" x14ac:dyDescent="0.25">
      <c r="A22489" t="s">
        <v>640</v>
      </c>
      <c r="B22489" t="str">
        <f t="shared" si="1053"/>
        <v>MotionDetectionResolution&gt;12</v>
      </c>
      <c r="C22489" t="str">
        <f t="shared" si="1054"/>
        <v>MotionDetectionResolution</v>
      </c>
      <c r="D22489" t="str">
        <f t="shared" si="1055"/>
        <v>12</v>
      </c>
    </row>
    <row r="22490" spans="1:4" x14ac:dyDescent="0.25">
      <c r="A22490" t="s">
        <v>641</v>
      </c>
      <c r="B22490" t="str">
        <f t="shared" si="1053"/>
        <v/>
      </c>
      <c r="C22490" t="str">
        <f t="shared" si="1054"/>
        <v/>
      </c>
      <c r="D22490" t="str">
        <f t="shared" si="1055"/>
        <v/>
      </c>
    </row>
    <row r="22491" spans="1:4" x14ac:dyDescent="0.25">
      <c r="A22491" t="s">
        <v>699</v>
      </c>
      <c r="B22491" t="str">
        <f t="shared" si="1053"/>
        <v>Region0&gt;0:0:32:32</v>
      </c>
      <c r="C22491" t="str">
        <f t="shared" si="1054"/>
        <v>Region0</v>
      </c>
      <c r="D22491" t="str">
        <f t="shared" si="1055"/>
        <v>0:0:32:32</v>
      </c>
    </row>
    <row r="22492" spans="1:4" x14ac:dyDescent="0.25">
      <c r="A22492" t="s">
        <v>642</v>
      </c>
      <c r="B22492" t="str">
        <f t="shared" si="1053"/>
        <v/>
      </c>
      <c r="C22492" t="str">
        <f t="shared" si="1054"/>
        <v/>
      </c>
      <c r="D22492" t="str">
        <f t="shared" si="1055"/>
        <v/>
      </c>
    </row>
    <row r="22493" spans="1:4" x14ac:dyDescent="0.25">
      <c r="A22493" t="s">
        <v>643</v>
      </c>
      <c r="B22493" t="str">
        <f t="shared" si="1053"/>
        <v/>
      </c>
      <c r="C22493" t="str">
        <f t="shared" si="1054"/>
        <v/>
      </c>
      <c r="D22493" t="str">
        <f t="shared" si="1055"/>
        <v/>
      </c>
    </row>
    <row r="22494" spans="1:4" x14ac:dyDescent="0.25">
      <c r="A22494" t="s">
        <v>644</v>
      </c>
      <c r="B22494" t="str">
        <f t="shared" si="1053"/>
        <v/>
      </c>
      <c r="C22494" t="str">
        <f t="shared" si="1054"/>
        <v/>
      </c>
      <c r="D22494" t="str">
        <f t="shared" si="1055"/>
        <v/>
      </c>
    </row>
    <row r="22495" spans="1:4" x14ac:dyDescent="0.25">
      <c r="A22495" t="s">
        <v>645</v>
      </c>
      <c r="B22495" t="str">
        <f t="shared" si="1053"/>
        <v>privacymaskenabled&gt;0</v>
      </c>
      <c r="C22495" t="str">
        <f t="shared" si="1054"/>
        <v>privacymaskenabled</v>
      </c>
      <c r="D22495" t="str">
        <f t="shared" si="1055"/>
        <v>0</v>
      </c>
    </row>
    <row r="22496" spans="1:4" x14ac:dyDescent="0.25">
      <c r="A22496" t="s">
        <v>646</v>
      </c>
      <c r="B22496" t="str">
        <f t="shared" si="1053"/>
        <v/>
      </c>
      <c r="C22496" t="str">
        <f t="shared" si="1054"/>
        <v/>
      </c>
      <c r="D22496" t="str">
        <f t="shared" si="1055"/>
        <v/>
      </c>
    </row>
    <row r="22497" spans="1:4" x14ac:dyDescent="0.25">
      <c r="A22497" t="s">
        <v>647</v>
      </c>
      <c r="B22497" t="str">
        <f t="shared" si="1053"/>
        <v/>
      </c>
      <c r="C22497" t="str">
        <f t="shared" si="1054"/>
        <v/>
      </c>
      <c r="D22497" t="str">
        <f t="shared" si="1055"/>
        <v/>
      </c>
    </row>
    <row r="22498" spans="1:4" x14ac:dyDescent="0.25">
      <c r="A22498" t="s">
        <v>648</v>
      </c>
      <c r="B22498" t="str">
        <f t="shared" si="1053"/>
        <v>privacymaskdimension&gt;32</v>
      </c>
      <c r="C22498" t="str">
        <f t="shared" si="1054"/>
        <v>privacymaskdimension</v>
      </c>
      <c r="D22498" t="str">
        <f t="shared" si="1055"/>
        <v>32</v>
      </c>
    </row>
    <row r="22499" spans="1:4" x14ac:dyDescent="0.25">
      <c r="A22499" t="s">
        <v>649</v>
      </c>
      <c r="B22499" t="str">
        <f t="shared" si="1053"/>
        <v/>
      </c>
      <c r="C22499" t="str">
        <f t="shared" si="1054"/>
        <v/>
      </c>
      <c r="D22499" t="str">
        <f t="shared" si="1055"/>
        <v/>
      </c>
    </row>
    <row r="22500" spans="1:4" x14ac:dyDescent="0.25">
      <c r="A22500" t="s">
        <v>650</v>
      </c>
      <c r="B22500" t="str">
        <f t="shared" si="1053"/>
        <v/>
      </c>
      <c r="C22500" t="str">
        <f t="shared" si="1054"/>
        <v/>
      </c>
      <c r="D22500" t="str">
        <f t="shared" si="1055"/>
        <v/>
      </c>
    </row>
    <row r="22501" spans="1:4" x14ac:dyDescent="0.25">
      <c r="A22501" t="s">
        <v>651</v>
      </c>
      <c r="B22501" t="str">
        <f t="shared" si="1053"/>
        <v>FPSMode&gt;2</v>
      </c>
      <c r="C22501" t="str">
        <f t="shared" si="1054"/>
        <v>FPSMode</v>
      </c>
      <c r="D22501" t="str">
        <f t="shared" si="1055"/>
        <v>2</v>
      </c>
    </row>
    <row r="22502" spans="1:4" x14ac:dyDescent="0.25">
      <c r="A22502" t="s">
        <v>652</v>
      </c>
      <c r="B22502" t="str">
        <f t="shared" si="1053"/>
        <v>FPS&gt;10</v>
      </c>
      <c r="C22502" t="str">
        <f t="shared" si="1054"/>
        <v>FPS</v>
      </c>
      <c r="D22502" t="str">
        <f t="shared" si="1055"/>
        <v>10</v>
      </c>
    </row>
    <row r="22503" spans="1:4" x14ac:dyDescent="0.25">
      <c r="A22503" t="s">
        <v>653</v>
      </c>
      <c r="B22503" t="str">
        <f t="shared" si="1053"/>
        <v>SubSamplingFraction&gt;1</v>
      </c>
      <c r="C22503" t="str">
        <f t="shared" si="1054"/>
        <v>SubSamplingFraction</v>
      </c>
      <c r="D22503" t="str">
        <f t="shared" si="1055"/>
        <v>1</v>
      </c>
    </row>
    <row r="22504" spans="1:4" x14ac:dyDescent="0.25">
      <c r="A22504" t="s">
        <v>654</v>
      </c>
      <c r="B22504" t="str">
        <f t="shared" si="1053"/>
        <v>SubSamplingFractionSpeedup&gt;1</v>
      </c>
      <c r="C22504" t="str">
        <f t="shared" si="1054"/>
        <v>SubSamplingFractionSpeedup</v>
      </c>
      <c r="D22504" t="str">
        <f t="shared" si="1055"/>
        <v>1</v>
      </c>
    </row>
    <row r="22505" spans="1:4" x14ac:dyDescent="0.25">
      <c r="A22505" t="s">
        <v>655</v>
      </c>
      <c r="B22505" t="str">
        <f t="shared" si="1053"/>
        <v>RecordKeyFramesOnly&gt;0</v>
      </c>
      <c r="C22505" t="str">
        <f t="shared" si="1054"/>
        <v>RecordKeyFramesOnly</v>
      </c>
      <c r="D22505" t="str">
        <f t="shared" si="1055"/>
        <v>0</v>
      </c>
    </row>
    <row r="22506" spans="1:4" x14ac:dyDescent="0.25">
      <c r="A22506" t="s">
        <v>656</v>
      </c>
      <c r="B22506" t="str">
        <f t="shared" si="1053"/>
        <v>SetSpeedup&gt;0</v>
      </c>
      <c r="C22506" t="str">
        <f t="shared" si="1054"/>
        <v>SetSpeedup</v>
      </c>
      <c r="D22506" t="str">
        <f t="shared" si="1055"/>
        <v>0</v>
      </c>
    </row>
    <row r="22507" spans="1:4" x14ac:dyDescent="0.25">
      <c r="A22507" t="s">
        <v>657</v>
      </c>
      <c r="B22507" t="str">
        <f t="shared" si="1053"/>
        <v>FPSModeSpeedup&gt;2</v>
      </c>
      <c r="C22507" t="str">
        <f t="shared" si="1054"/>
        <v>FPSModeSpeedup</v>
      </c>
      <c r="D22507" t="str">
        <f t="shared" si="1055"/>
        <v>2</v>
      </c>
    </row>
    <row r="22508" spans="1:4" x14ac:dyDescent="0.25">
      <c r="A22508" t="s">
        <v>658</v>
      </c>
      <c r="B22508" t="str">
        <f t="shared" si="1053"/>
        <v>FPSSpeedup&gt;30</v>
      </c>
      <c r="C22508" t="str">
        <f t="shared" si="1054"/>
        <v>FPSSpeedup</v>
      </c>
      <c r="D22508" t="str">
        <f t="shared" si="1055"/>
        <v>30</v>
      </c>
    </row>
    <row r="22509" spans="1:4" x14ac:dyDescent="0.25">
      <c r="A22509" t="s">
        <v>659</v>
      </c>
      <c r="B22509" t="str">
        <f t="shared" si="1053"/>
        <v>LiveFrameRate&gt;-1</v>
      </c>
      <c r="C22509" t="str">
        <f t="shared" si="1054"/>
        <v>LiveFrameRate</v>
      </c>
      <c r="D22509" t="str">
        <f t="shared" si="1055"/>
        <v>-1</v>
      </c>
    </row>
    <row r="22510" spans="1:4" x14ac:dyDescent="0.25">
      <c r="A22510" t="s">
        <v>660</v>
      </c>
      <c r="B22510" t="str">
        <f t="shared" si="1053"/>
        <v>SpeedupOnMotion&gt;0</v>
      </c>
      <c r="C22510" t="str">
        <f t="shared" si="1054"/>
        <v>SpeedupOnMotion</v>
      </c>
      <c r="D22510" t="str">
        <f t="shared" si="1055"/>
        <v>0</v>
      </c>
    </row>
    <row r="22511" spans="1:4" x14ac:dyDescent="0.25">
      <c r="A22511" t="s">
        <v>661</v>
      </c>
      <c r="B22511" t="str">
        <f t="shared" si="1053"/>
        <v>SpeedupOnEvent&gt;0</v>
      </c>
      <c r="C22511" t="str">
        <f t="shared" si="1054"/>
        <v>SpeedupOnEvent</v>
      </c>
      <c r="D22511" t="str">
        <f t="shared" si="1055"/>
        <v>0</v>
      </c>
    </row>
    <row r="22512" spans="1:4" x14ac:dyDescent="0.25">
      <c r="A22512" t="s">
        <v>662</v>
      </c>
      <c r="B22512" t="str">
        <f t="shared" si="1053"/>
        <v>SpeedupOnSchedule&gt;1</v>
      </c>
      <c r="C22512" t="str">
        <f t="shared" si="1054"/>
        <v>SpeedupOnSchedule</v>
      </c>
      <c r="D22512" t="str">
        <f t="shared" si="1055"/>
        <v>1</v>
      </c>
    </row>
    <row r="22513" spans="1:4" x14ac:dyDescent="0.25">
      <c r="A22513" t="s">
        <v>663</v>
      </c>
      <c r="B22513" t="str">
        <f t="shared" si="1053"/>
        <v>SpeedupStartEvent&gt;-</v>
      </c>
      <c r="C22513" t="str">
        <f t="shared" si="1054"/>
        <v>SpeedupStartEvent</v>
      </c>
      <c r="D22513" t="str">
        <f t="shared" si="1055"/>
        <v>-</v>
      </c>
    </row>
    <row r="22514" spans="1:4" x14ac:dyDescent="0.25">
      <c r="A22514" t="s">
        <v>664</v>
      </c>
      <c r="B22514" t="str">
        <f t="shared" si="1053"/>
        <v>SpeedupStopEvent&gt;-</v>
      </c>
      <c r="C22514" t="str">
        <f t="shared" si="1054"/>
        <v>SpeedupStopEvent</v>
      </c>
      <c r="D22514" t="str">
        <f t="shared" si="1055"/>
        <v>-</v>
      </c>
    </row>
    <row r="22515" spans="1:4" x14ac:dyDescent="0.25">
      <c r="A22515" t="s">
        <v>665</v>
      </c>
      <c r="B22515" t="str">
        <f t="shared" si="1053"/>
        <v/>
      </c>
      <c r="C22515" t="str">
        <f t="shared" si="1054"/>
        <v/>
      </c>
      <c r="D22515" t="str">
        <f t="shared" si="1055"/>
        <v/>
      </c>
    </row>
    <row r="22516" spans="1:4" x14ac:dyDescent="0.25">
      <c r="A22516" t="s">
        <v>666</v>
      </c>
      <c r="B22516" t="str">
        <f t="shared" si="1053"/>
        <v/>
      </c>
      <c r="C22516" t="str">
        <f t="shared" si="1054"/>
        <v/>
      </c>
      <c r="D22516" t="str">
        <f t="shared" si="1055"/>
        <v/>
      </c>
    </row>
    <row r="22517" spans="1:4" x14ac:dyDescent="0.25">
      <c r="A22517" t="s">
        <v>667</v>
      </c>
      <c r="B22517" t="str">
        <f t="shared" si="1053"/>
        <v>Panomorph360&gt;0</v>
      </c>
      <c r="C22517" t="str">
        <f t="shared" si="1054"/>
        <v>Panomorph360</v>
      </c>
      <c r="D22517" t="str">
        <f t="shared" si="1055"/>
        <v>0</v>
      </c>
    </row>
    <row r="22518" spans="1:4" x14ac:dyDescent="0.25">
      <c r="A22518" t="s">
        <v>668</v>
      </c>
      <c r="B22518" t="str">
        <f t="shared" si="1053"/>
        <v>Panomorph360Mounting&gt;0</v>
      </c>
      <c r="C22518" t="str">
        <f t="shared" si="1054"/>
        <v>Panomorph360Mounting</v>
      </c>
      <c r="D22518" t="str">
        <f t="shared" si="1055"/>
        <v>0</v>
      </c>
    </row>
    <row r="22519" spans="1:4" x14ac:dyDescent="0.25">
      <c r="A22519" t="s">
        <v>669</v>
      </c>
      <c r="B22519" t="str">
        <f t="shared" si="1053"/>
        <v>Panomorph360Rpl&gt;A0**V</v>
      </c>
      <c r="C22519" t="str">
        <f t="shared" si="1054"/>
        <v>Panomorph360Rpl</v>
      </c>
      <c r="D22519" t="str">
        <f t="shared" si="1055"/>
        <v>A0**V</v>
      </c>
    </row>
    <row r="22520" spans="1:4" x14ac:dyDescent="0.25">
      <c r="A22520" t="s">
        <v>2276</v>
      </c>
      <c r="B22520" t="str">
        <f t="shared" si="1053"/>
        <v>LensProfileGuid&gt;d556b288-abfe-42a2-9632-c8787f61e8d6</v>
      </c>
      <c r="C22520" t="str">
        <f t="shared" si="1054"/>
        <v>LensProfileGuid</v>
      </c>
      <c r="D22520" t="str">
        <f t="shared" si="1055"/>
        <v>d556b288-abfe-42a2-9632-c8787f61e8d6</v>
      </c>
    </row>
    <row r="22521" spans="1:4" x14ac:dyDescent="0.25">
      <c r="A22521" t="s">
        <v>670</v>
      </c>
      <c r="B22521" t="str">
        <f t="shared" si="1053"/>
        <v/>
      </c>
      <c r="C22521" t="str">
        <f t="shared" si="1054"/>
        <v/>
      </c>
      <c r="D22521" t="str">
        <f t="shared" si="1055"/>
        <v/>
      </c>
    </row>
    <row r="22522" spans="1:4" x14ac:dyDescent="0.25">
      <c r="A22522" t="s">
        <v>671</v>
      </c>
      <c r="B22522" t="str">
        <f t="shared" si="1053"/>
        <v/>
      </c>
      <c r="C22522" t="str">
        <f t="shared" si="1054"/>
        <v/>
      </c>
      <c r="D22522" t="str">
        <f t="shared" si="1055"/>
        <v/>
      </c>
    </row>
    <row r="22523" spans="1:4" x14ac:dyDescent="0.25">
      <c r="A22523" t="s">
        <v>672</v>
      </c>
      <c r="B22523" t="str">
        <f t="shared" si="1053"/>
        <v/>
      </c>
      <c r="C22523" t="str">
        <f t="shared" si="1054"/>
        <v/>
      </c>
      <c r="D22523" t="str">
        <f t="shared" si="1055"/>
        <v/>
      </c>
    </row>
    <row r="22524" spans="1:4" x14ac:dyDescent="0.25">
      <c r="A22524" t="s">
        <v>673</v>
      </c>
      <c r="B22524" t="str">
        <f t="shared" si="1053"/>
        <v>guid&gt;5D545071-95BF-4067-B07A-D42CC32F533E</v>
      </c>
      <c r="C22524" t="str">
        <f t="shared" si="1054"/>
        <v>guid</v>
      </c>
      <c r="D22524" t="str">
        <f t="shared" si="1055"/>
        <v>5D545071-95BF-4067-B07A-D42CC32F533E</v>
      </c>
    </row>
    <row r="22525" spans="1:4" x14ac:dyDescent="0.25">
      <c r="A22525" t="s">
        <v>674</v>
      </c>
      <c r="B22525" t="str">
        <f t="shared" si="1053"/>
        <v/>
      </c>
      <c r="C22525" t="str">
        <f t="shared" si="1054"/>
        <v/>
      </c>
      <c r="D22525" t="str">
        <f t="shared" si="1055"/>
        <v/>
      </c>
    </row>
    <row r="22526" spans="1:4" x14ac:dyDescent="0.25">
      <c r="A22526" t="s">
        <v>675</v>
      </c>
      <c r="B22526" t="str">
        <f t="shared" si="1053"/>
        <v/>
      </c>
      <c r="C22526" t="str">
        <f t="shared" si="1054"/>
        <v/>
      </c>
      <c r="D22526" t="str">
        <f t="shared" si="1055"/>
        <v/>
      </c>
    </row>
    <row r="22527" spans="1:4" x14ac:dyDescent="0.25">
      <c r="A22527" t="s">
        <v>676</v>
      </c>
      <c r="B22527" t="str">
        <f t="shared" si="1053"/>
        <v>guid&gt;CE94792C-CAB6-440B-8293-1F8EEF6E9439</v>
      </c>
      <c r="C22527" t="str">
        <f t="shared" si="1054"/>
        <v>guid</v>
      </c>
      <c r="D22527" t="str">
        <f t="shared" si="1055"/>
        <v>CE94792C-CAB6-440B-8293-1F8EEF6E9439</v>
      </c>
    </row>
    <row r="22528" spans="1:4" x14ac:dyDescent="0.25">
      <c r="A22528" t="s">
        <v>677</v>
      </c>
      <c r="B22528" t="str">
        <f t="shared" si="1053"/>
        <v/>
      </c>
      <c r="C22528" t="str">
        <f t="shared" si="1054"/>
        <v/>
      </c>
      <c r="D22528" t="str">
        <f t="shared" si="1055"/>
        <v/>
      </c>
    </row>
    <row r="22529" spans="1:4" x14ac:dyDescent="0.25">
      <c r="A22529" t="s">
        <v>678</v>
      </c>
      <c r="B22529" t="str">
        <f t="shared" si="1053"/>
        <v/>
      </c>
      <c r="C22529" t="str">
        <f t="shared" si="1054"/>
        <v/>
      </c>
      <c r="D22529" t="str">
        <f t="shared" si="1055"/>
        <v/>
      </c>
    </row>
    <row r="22530" spans="1:4" x14ac:dyDescent="0.25">
      <c r="A22530" t="s">
        <v>2602</v>
      </c>
      <c r="B22530" t="str">
        <f t="shared" ref="B22530:B22593" si="1056">IF(ISERROR(MID(LEFT(A22530,FIND("/",A22530)-2),FIND("&lt;",A22530)+1,LEN(A22530))),"",MID(LEFT(A22530,FIND("/",A22530)-2),FIND("&lt;",A22530)+1,LEN(A22530)))</f>
        <v>Guid&gt;C48BF7B2-C8E0-4916-AC72-C3643682830B</v>
      </c>
      <c r="C22530" t="str">
        <f t="shared" ref="C22530:C22593" si="1057">IF(ISERROR(_xlfn.TEXTBEFORE(B22530,"&gt;",,,,)),"",_xlfn.TEXTBEFORE(B22530,"&gt;",,,,))</f>
        <v>Guid</v>
      </c>
      <c r="D22530" t="str">
        <f t="shared" ref="D22530:D22593" si="1058">IF(ISERROR(_xlfn.TEXTAFTER(B22530,"&gt;",,,,)),"",_xlfn.TEXTAFTER(B22530,"&gt;",,,,))</f>
        <v>C48BF7B2-C8E0-4916-AC72-C3643682830B</v>
      </c>
    </row>
    <row r="22531" spans="1:4" x14ac:dyDescent="0.25">
      <c r="A22531" t="s">
        <v>2603</v>
      </c>
      <c r="B22531" t="str">
        <f t="shared" si="1056"/>
        <v>DisplayName&gt;B06_SEASONAL</v>
      </c>
      <c r="C22531" t="str">
        <f t="shared" si="1057"/>
        <v>DisplayName</v>
      </c>
      <c r="D22531" t="str">
        <f t="shared" si="1058"/>
        <v>B06_SEASONAL</v>
      </c>
    </row>
    <row r="22532" spans="1:4" x14ac:dyDescent="0.25">
      <c r="A22532" t="s">
        <v>679</v>
      </c>
      <c r="B22532" t="str">
        <f t="shared" si="1056"/>
        <v/>
      </c>
      <c r="C22532" t="str">
        <f t="shared" si="1057"/>
        <v/>
      </c>
      <c r="D22532" t="str">
        <f t="shared" si="1058"/>
        <v/>
      </c>
    </row>
    <row r="22533" spans="1:4" x14ac:dyDescent="0.25">
      <c r="A22533" t="s">
        <v>680</v>
      </c>
      <c r="B22533" t="str">
        <f t="shared" si="1056"/>
        <v/>
      </c>
      <c r="C22533" t="str">
        <f t="shared" si="1057"/>
        <v/>
      </c>
      <c r="D22533" t="str">
        <f t="shared" si="1058"/>
        <v/>
      </c>
    </row>
    <row r="22534" spans="1:4" x14ac:dyDescent="0.25">
      <c r="A22534" t="s">
        <v>681</v>
      </c>
      <c r="B22534" t="str">
        <f t="shared" si="1056"/>
        <v>Halfsize&gt;1</v>
      </c>
      <c r="C22534" t="str">
        <f t="shared" si="1057"/>
        <v>Halfsize</v>
      </c>
      <c r="D22534" t="str">
        <f t="shared" si="1058"/>
        <v>1</v>
      </c>
    </row>
    <row r="22535" spans="1:4" x14ac:dyDescent="0.25">
      <c r="A22535" t="s">
        <v>682</v>
      </c>
      <c r="B22535" t="str">
        <f t="shared" si="1056"/>
        <v>Hidden&gt;no</v>
      </c>
      <c r="C22535" t="str">
        <f t="shared" si="1057"/>
        <v>Hidden</v>
      </c>
      <c r="D22535" t="str">
        <f t="shared" si="1058"/>
        <v>no</v>
      </c>
    </row>
    <row r="22536" spans="1:4" x14ac:dyDescent="0.25">
      <c r="A22536" t="s">
        <v>683</v>
      </c>
      <c r="B22536" t="str">
        <f t="shared" si="1056"/>
        <v>Disabled&gt;0</v>
      </c>
      <c r="C22536" t="str">
        <f t="shared" si="1057"/>
        <v>Disabled</v>
      </c>
      <c r="D22536" t="str">
        <f t="shared" si="1058"/>
        <v>0</v>
      </c>
    </row>
    <row r="22537" spans="1:4" x14ac:dyDescent="0.25">
      <c r="A22537" t="s">
        <v>684</v>
      </c>
      <c r="B22537" t="str">
        <f t="shared" si="1056"/>
        <v>Preview&gt;yes</v>
      </c>
      <c r="C22537" t="str">
        <f t="shared" si="1057"/>
        <v>Preview</v>
      </c>
      <c r="D22537" t="str">
        <f t="shared" si="1058"/>
        <v>yes</v>
      </c>
    </row>
    <row r="22538" spans="1:4" x14ac:dyDescent="0.25">
      <c r="A22538" t="s">
        <v>685</v>
      </c>
      <c r="B22538" t="str">
        <f t="shared" si="1056"/>
        <v>DeviceIndex&gt;0</v>
      </c>
      <c r="C22538" t="str">
        <f t="shared" si="1057"/>
        <v>DeviceIndex</v>
      </c>
      <c r="D22538" t="str">
        <f t="shared" si="1058"/>
        <v>0</v>
      </c>
    </row>
    <row r="22539" spans="1:4" x14ac:dyDescent="0.25">
      <c r="A22539" t="s">
        <v>686</v>
      </c>
      <c r="B22539" t="str">
        <f t="shared" si="1056"/>
        <v>LiveStreamIndex&gt;-1</v>
      </c>
      <c r="C22539" t="str">
        <f t="shared" si="1057"/>
        <v>LiveStreamIndex</v>
      </c>
      <c r="D22539" t="str">
        <f t="shared" si="1058"/>
        <v>-1</v>
      </c>
    </row>
    <row r="22540" spans="1:4" x14ac:dyDescent="0.25">
      <c r="A22540" t="s">
        <v>687</v>
      </c>
      <c r="B22540" t="str">
        <f t="shared" si="1056"/>
        <v/>
      </c>
      <c r="C22540" t="str">
        <f t="shared" si="1057"/>
        <v/>
      </c>
      <c r="D22540" t="str">
        <f t="shared" si="1058"/>
        <v/>
      </c>
    </row>
    <row r="22541" spans="1:4" x14ac:dyDescent="0.25">
      <c r="A22541" t="s">
        <v>688</v>
      </c>
      <c r="B22541" t="str">
        <f t="shared" si="1056"/>
        <v/>
      </c>
      <c r="C22541" t="str">
        <f t="shared" si="1057"/>
        <v/>
      </c>
      <c r="D22541" t="str">
        <f t="shared" si="1058"/>
        <v/>
      </c>
    </row>
    <row r="22542" spans="1:4" x14ac:dyDescent="0.25">
      <c r="A22542" t="s">
        <v>2604</v>
      </c>
      <c r="B22542" t="str">
        <f t="shared" si="1056"/>
        <v>DriverDialogVisited&gt;2023-08-08 15:09:03Z</v>
      </c>
      <c r="C22542" t="str">
        <f t="shared" si="1057"/>
        <v>DriverDialogVisited</v>
      </c>
      <c r="D22542" t="str">
        <f t="shared" si="1058"/>
        <v>2023-08-08 15:09:03Z</v>
      </c>
    </row>
    <row r="22543" spans="1:4" x14ac:dyDescent="0.25">
      <c r="A22543" t="s">
        <v>689</v>
      </c>
      <c r="B22543" t="str">
        <f t="shared" si="1056"/>
        <v/>
      </c>
      <c r="C22543" t="str">
        <f t="shared" si="1057"/>
        <v/>
      </c>
      <c r="D22543" t="str">
        <f t="shared" si="1058"/>
        <v/>
      </c>
    </row>
    <row r="22544" spans="1:4" x14ac:dyDescent="0.25">
      <c r="A22544" t="s">
        <v>690</v>
      </c>
      <c r="B22544" t="str">
        <f t="shared" si="1056"/>
        <v/>
      </c>
      <c r="C22544" t="str">
        <f t="shared" si="1057"/>
        <v/>
      </c>
      <c r="D22544" t="str">
        <f t="shared" si="1058"/>
        <v/>
      </c>
    </row>
    <row r="22545" spans="1:4" x14ac:dyDescent="0.25">
      <c r="A22545" t="s">
        <v>602</v>
      </c>
      <c r="B22545" t="str">
        <f t="shared" si="1056"/>
        <v/>
      </c>
      <c r="C22545" t="str">
        <f t="shared" si="1057"/>
        <v/>
      </c>
      <c r="D22545" t="str">
        <f t="shared" si="1058"/>
        <v/>
      </c>
    </row>
    <row r="22546" spans="1:4" x14ac:dyDescent="0.25">
      <c r="A22546" t="s">
        <v>731</v>
      </c>
      <c r="B22546" t="str">
        <f t="shared" si="1056"/>
        <v>DatabasePath&gt;F:\MediaDatabase\</v>
      </c>
      <c r="C22546" t="str">
        <f t="shared" si="1057"/>
        <v>DatabasePath</v>
      </c>
      <c r="D22546" t="str">
        <f t="shared" si="1058"/>
        <v>F:\MediaDatabase\</v>
      </c>
    </row>
    <row r="22547" spans="1:4" x14ac:dyDescent="0.25">
      <c r="A22547" t="s">
        <v>732</v>
      </c>
      <c r="B22547" t="str">
        <f t="shared" si="1056"/>
        <v>DatabasePathNonUNC&gt;F:\MediaDatabase\</v>
      </c>
      <c r="C22547" t="str">
        <f t="shared" si="1057"/>
        <v>DatabasePathNonUNC</v>
      </c>
      <c r="D22547" t="str">
        <f t="shared" si="1058"/>
        <v>F:\MediaDatabase\</v>
      </c>
    </row>
    <row r="22548" spans="1:4" x14ac:dyDescent="0.25">
      <c r="A22548" t="s">
        <v>733</v>
      </c>
      <c r="B22548" t="str">
        <f t="shared" si="1056"/>
        <v>ArchivePath&gt;F:\MediaDatabase\</v>
      </c>
      <c r="C22548" t="str">
        <f t="shared" si="1057"/>
        <v>ArchivePath</v>
      </c>
      <c r="D22548" t="str">
        <f t="shared" si="1058"/>
        <v>F:\MediaDatabase\</v>
      </c>
    </row>
    <row r="22549" spans="1:4" x14ac:dyDescent="0.25">
      <c r="A22549" t="s">
        <v>734</v>
      </c>
      <c r="B22549" t="str">
        <f t="shared" si="1056"/>
        <v>ArchivePathNonUNC&gt;F:\MediaDatabase\</v>
      </c>
      <c r="C22549" t="str">
        <f t="shared" si="1057"/>
        <v>ArchivePathNonUNC</v>
      </c>
      <c r="D22549" t="str">
        <f t="shared" si="1058"/>
        <v>F:\MediaDatabase\</v>
      </c>
    </row>
    <row r="22550" spans="1:4" x14ac:dyDescent="0.25">
      <c r="A22550" t="s">
        <v>603</v>
      </c>
      <c r="B22550" t="str">
        <f t="shared" si="1056"/>
        <v>DBRepairStrategy&gt;0</v>
      </c>
      <c r="C22550" t="str">
        <f t="shared" si="1057"/>
        <v>DBRepairStrategy</v>
      </c>
      <c r="D22550" t="str">
        <f t="shared" si="1058"/>
        <v>0</v>
      </c>
    </row>
    <row r="22551" spans="1:4" x14ac:dyDescent="0.25">
      <c r="A22551" t="s">
        <v>604</v>
      </c>
      <c r="B22551" t="str">
        <f t="shared" si="1056"/>
        <v>ArchiveDb&gt;1</v>
      </c>
      <c r="C22551" t="str">
        <f t="shared" si="1057"/>
        <v>ArchiveDb</v>
      </c>
      <c r="D22551" t="str">
        <f t="shared" si="1058"/>
        <v>1</v>
      </c>
    </row>
    <row r="22552" spans="1:4" x14ac:dyDescent="0.25">
      <c r="A22552" t="s">
        <v>605</v>
      </c>
      <c r="B22552" t="str">
        <f t="shared" si="1056"/>
        <v>ArchiveWhenDBFull&gt;1</v>
      </c>
      <c r="C22552" t="str">
        <f t="shared" si="1057"/>
        <v>ArchiveWhenDBFull</v>
      </c>
      <c r="D22552" t="str">
        <f t="shared" si="1058"/>
        <v>1</v>
      </c>
    </row>
    <row r="22553" spans="1:4" x14ac:dyDescent="0.25">
      <c r="A22553" t="s">
        <v>695</v>
      </c>
      <c r="B22553" t="str">
        <f t="shared" si="1056"/>
        <v>ArchiveMaxAge&gt;10080</v>
      </c>
      <c r="C22553" t="str">
        <f t="shared" si="1057"/>
        <v>ArchiveMaxAge</v>
      </c>
      <c r="D22553" t="str">
        <f t="shared" si="1058"/>
        <v>10080</v>
      </c>
    </row>
    <row r="22554" spans="1:4" x14ac:dyDescent="0.25">
      <c r="A22554" t="s">
        <v>607</v>
      </c>
      <c r="B22554" t="str">
        <f t="shared" si="1056"/>
        <v>DbSaveMode&gt;2</v>
      </c>
      <c r="C22554" t="str">
        <f t="shared" si="1057"/>
        <v>DbSaveMode</v>
      </c>
      <c r="D22554" t="str">
        <f t="shared" si="1058"/>
        <v>2</v>
      </c>
    </row>
    <row r="22555" spans="1:4" x14ac:dyDescent="0.25">
      <c r="A22555" t="s">
        <v>608</v>
      </c>
      <c r="B22555" t="str">
        <f t="shared" si="1056"/>
        <v>EnableDbPreSecs&gt;0</v>
      </c>
      <c r="C22555" t="str">
        <f t="shared" si="1057"/>
        <v>EnableDbPreSecs</v>
      </c>
      <c r="D22555" t="str">
        <f t="shared" si="1058"/>
        <v>0</v>
      </c>
    </row>
    <row r="22556" spans="1:4" x14ac:dyDescent="0.25">
      <c r="A22556" t="s">
        <v>609</v>
      </c>
      <c r="B22556" t="str">
        <f t="shared" si="1056"/>
        <v>EnableDbPostSecs&gt;1</v>
      </c>
      <c r="C22556" t="str">
        <f t="shared" si="1057"/>
        <v>EnableDbPostSecs</v>
      </c>
      <c r="D22556" t="str">
        <f t="shared" si="1058"/>
        <v>1</v>
      </c>
    </row>
    <row r="22557" spans="1:4" x14ac:dyDescent="0.25">
      <c r="A22557" t="s">
        <v>892</v>
      </c>
      <c r="B22557" t="str">
        <f t="shared" si="1056"/>
        <v>DbPreSecs&gt;0</v>
      </c>
      <c r="C22557" t="str">
        <f t="shared" si="1057"/>
        <v>DbPreSecs</v>
      </c>
      <c r="D22557" t="str">
        <f t="shared" si="1058"/>
        <v>0</v>
      </c>
    </row>
    <row r="22558" spans="1:4" x14ac:dyDescent="0.25">
      <c r="A22558" t="s">
        <v>893</v>
      </c>
      <c r="B22558" t="str">
        <f t="shared" si="1056"/>
        <v>DbPostSecs&gt;3</v>
      </c>
      <c r="C22558" t="str">
        <f t="shared" si="1057"/>
        <v>DbPostSecs</v>
      </c>
      <c r="D22558" t="str">
        <f t="shared" si="1058"/>
        <v>3</v>
      </c>
    </row>
    <row r="22559" spans="1:4" x14ac:dyDescent="0.25">
      <c r="A22559" t="s">
        <v>612</v>
      </c>
      <c r="B22559" t="str">
        <f t="shared" si="1056"/>
        <v>AdminDbPreSecs&gt;0</v>
      </c>
      <c r="C22559" t="str">
        <f t="shared" si="1057"/>
        <v>AdminDbPreSecs</v>
      </c>
      <c r="D22559" t="str">
        <f t="shared" si="1058"/>
        <v>0</v>
      </c>
    </row>
    <row r="22560" spans="1:4" x14ac:dyDescent="0.25">
      <c r="A22560" t="s">
        <v>613</v>
      </c>
      <c r="B22560" t="str">
        <f t="shared" si="1056"/>
        <v>AdminDbPostSecs&gt;3</v>
      </c>
      <c r="C22560" t="str">
        <f t="shared" si="1057"/>
        <v>AdminDbPostSecs</v>
      </c>
      <c r="D22560" t="str">
        <f t="shared" si="1058"/>
        <v>3</v>
      </c>
    </row>
    <row r="22561" spans="1:4" x14ac:dyDescent="0.25">
      <c r="A22561" t="s">
        <v>614</v>
      </c>
      <c r="B22561" t="str">
        <f t="shared" si="1056"/>
        <v>DbLimitType&gt;0</v>
      </c>
      <c r="C22561" t="str">
        <f t="shared" si="1057"/>
        <v>DbLimitType</v>
      </c>
      <c r="D22561" t="str">
        <f t="shared" si="1058"/>
        <v>0</v>
      </c>
    </row>
    <row r="22562" spans="1:4" x14ac:dyDescent="0.25">
      <c r="A22562" t="s">
        <v>615</v>
      </c>
      <c r="B22562" t="str">
        <f t="shared" si="1056"/>
        <v>DbLimitCount&gt;600000</v>
      </c>
      <c r="C22562" t="str">
        <f t="shared" si="1057"/>
        <v>DbLimitCount</v>
      </c>
      <c r="D22562" t="str">
        <f t="shared" si="1058"/>
        <v>600000</v>
      </c>
    </row>
    <row r="22563" spans="1:4" x14ac:dyDescent="0.25">
      <c r="A22563" t="s">
        <v>616</v>
      </c>
      <c r="B22563" t="str">
        <f t="shared" si="1056"/>
        <v>SaveOnEvent&gt;0</v>
      </c>
      <c r="C22563" t="str">
        <f t="shared" si="1057"/>
        <v>SaveOnEvent</v>
      </c>
      <c r="D22563" t="str">
        <f t="shared" si="1058"/>
        <v>0</v>
      </c>
    </row>
    <row r="22564" spans="1:4" x14ac:dyDescent="0.25">
      <c r="A22564" t="s">
        <v>617</v>
      </c>
      <c r="B22564" t="str">
        <f t="shared" si="1056"/>
        <v>SaveOnMotion&gt;1</v>
      </c>
      <c r="C22564" t="str">
        <f t="shared" si="1057"/>
        <v>SaveOnMotion</v>
      </c>
      <c r="D22564" t="str">
        <f t="shared" si="1058"/>
        <v>1</v>
      </c>
    </row>
    <row r="22565" spans="1:4" x14ac:dyDescent="0.25">
      <c r="A22565" t="s">
        <v>618</v>
      </c>
      <c r="B22565" t="str">
        <f t="shared" si="1056"/>
        <v>SaveStartEvent&gt;-</v>
      </c>
      <c r="C22565" t="str">
        <f t="shared" si="1057"/>
        <v>SaveStartEvent</v>
      </c>
      <c r="D22565" t="str">
        <f t="shared" si="1058"/>
        <v>-</v>
      </c>
    </row>
    <row r="22566" spans="1:4" x14ac:dyDescent="0.25">
      <c r="A22566" t="s">
        <v>619</v>
      </c>
      <c r="B22566" t="str">
        <f t="shared" si="1056"/>
        <v>SaveStopEvent&gt;-</v>
      </c>
      <c r="C22566" t="str">
        <f t="shared" si="1057"/>
        <v>SaveStopEvent</v>
      </c>
      <c r="D22566" t="str">
        <f t="shared" si="1058"/>
        <v>-</v>
      </c>
    </row>
    <row r="22567" spans="1:4" x14ac:dyDescent="0.25">
      <c r="A22567" t="s">
        <v>620</v>
      </c>
      <c r="B22567" t="str">
        <f t="shared" si="1056"/>
        <v/>
      </c>
      <c r="C22567" t="str">
        <f t="shared" si="1057"/>
        <v/>
      </c>
      <c r="D22567" t="str">
        <f t="shared" si="1058"/>
        <v/>
      </c>
    </row>
    <row r="22568" spans="1:4" x14ac:dyDescent="0.25">
      <c r="A22568" t="s">
        <v>621</v>
      </c>
      <c r="B22568" t="str">
        <f t="shared" si="1056"/>
        <v/>
      </c>
      <c r="C22568" t="str">
        <f t="shared" si="1057"/>
        <v/>
      </c>
      <c r="D22568" t="str">
        <f t="shared" si="1058"/>
        <v/>
      </c>
    </row>
    <row r="22569" spans="1:4" x14ac:dyDescent="0.25">
      <c r="A22569" t="s">
        <v>622</v>
      </c>
      <c r="B22569" t="str">
        <f t="shared" si="1056"/>
        <v>PatrollingOffTime&gt;30</v>
      </c>
      <c r="C22569" t="str">
        <f t="shared" si="1057"/>
        <v>PatrollingOffTime</v>
      </c>
      <c r="D22569" t="str">
        <f t="shared" si="1058"/>
        <v>30</v>
      </c>
    </row>
    <row r="22570" spans="1:4" x14ac:dyDescent="0.25">
      <c r="A22570" t="s">
        <v>623</v>
      </c>
      <c r="B22570" t="str">
        <f t="shared" si="1056"/>
        <v>PtzAbsolute&gt;0</v>
      </c>
      <c r="C22570" t="str">
        <f t="shared" si="1057"/>
        <v>PtzAbsolute</v>
      </c>
      <c r="D22570" t="str">
        <f t="shared" si="1058"/>
        <v>0</v>
      </c>
    </row>
    <row r="22571" spans="1:4" x14ac:dyDescent="0.25">
      <c r="A22571" t="s">
        <v>624</v>
      </c>
      <c r="B22571" t="str">
        <f t="shared" si="1056"/>
        <v>PtzDriver&gt;0</v>
      </c>
      <c r="C22571" t="str">
        <f t="shared" si="1057"/>
        <v>PtzDriver</v>
      </c>
      <c r="D22571" t="str">
        <f t="shared" si="1058"/>
        <v>0</v>
      </c>
    </row>
    <row r="22572" spans="1:4" x14ac:dyDescent="0.25">
      <c r="A22572" t="s">
        <v>625</v>
      </c>
      <c r="B22572" t="str">
        <f t="shared" si="1056"/>
        <v>PtzAddress&gt;0</v>
      </c>
      <c r="C22572" t="str">
        <f t="shared" si="1057"/>
        <v>PtzAddress</v>
      </c>
      <c r="D22572" t="str">
        <f t="shared" si="1058"/>
        <v>0</v>
      </c>
    </row>
    <row r="22573" spans="1:4" x14ac:dyDescent="0.25">
      <c r="A22573" t="s">
        <v>626</v>
      </c>
      <c r="B22573" t="str">
        <f t="shared" si="1056"/>
        <v>PTZOption&gt;None</v>
      </c>
      <c r="C22573" t="str">
        <f t="shared" si="1057"/>
        <v>PTZOption</v>
      </c>
      <c r="D22573" t="str">
        <f t="shared" si="1058"/>
        <v>None</v>
      </c>
    </row>
    <row r="22574" spans="1:4" x14ac:dyDescent="0.25">
      <c r="A22574" t="s">
        <v>627</v>
      </c>
      <c r="B22574" t="str">
        <f t="shared" si="1056"/>
        <v>PTZCenter&gt;0</v>
      </c>
      <c r="C22574" t="str">
        <f t="shared" si="1057"/>
        <v>PTZCenter</v>
      </c>
      <c r="D22574" t="str">
        <f t="shared" si="1058"/>
        <v>0</v>
      </c>
    </row>
    <row r="22575" spans="1:4" x14ac:dyDescent="0.25">
      <c r="A22575" t="s">
        <v>628</v>
      </c>
      <c r="B22575" t="str">
        <f t="shared" si="1056"/>
        <v>PTZScaleZoom&gt;0</v>
      </c>
      <c r="C22575" t="str">
        <f t="shared" si="1057"/>
        <v>PTZScaleZoom</v>
      </c>
      <c r="D22575" t="str">
        <f t="shared" si="1058"/>
        <v>0</v>
      </c>
    </row>
    <row r="22576" spans="1:4" x14ac:dyDescent="0.25">
      <c r="A22576" t="s">
        <v>629</v>
      </c>
      <c r="B22576" t="str">
        <f t="shared" si="1056"/>
        <v>PTZRectangle&gt;0</v>
      </c>
      <c r="C22576" t="str">
        <f t="shared" si="1057"/>
        <v>PTZRectangle</v>
      </c>
      <c r="D22576" t="str">
        <f t="shared" si="1058"/>
        <v>0</v>
      </c>
    </row>
    <row r="22577" spans="1:4" x14ac:dyDescent="0.25">
      <c r="A22577" t="s">
        <v>630</v>
      </c>
      <c r="B22577" t="str">
        <f t="shared" si="1056"/>
        <v>PTZJoystick&gt;0</v>
      </c>
      <c r="C22577" t="str">
        <f t="shared" si="1057"/>
        <v>PTZJoystick</v>
      </c>
      <c r="D22577" t="str">
        <f t="shared" si="1058"/>
        <v>0</v>
      </c>
    </row>
    <row r="22578" spans="1:4" x14ac:dyDescent="0.25">
      <c r="A22578" t="s">
        <v>631</v>
      </c>
      <c r="B22578" t="str">
        <f t="shared" si="1056"/>
        <v/>
      </c>
      <c r="C22578" t="str">
        <f t="shared" si="1057"/>
        <v/>
      </c>
      <c r="D22578" t="str">
        <f t="shared" si="1058"/>
        <v/>
      </c>
    </row>
    <row r="22579" spans="1:4" x14ac:dyDescent="0.25">
      <c r="A22579" t="s">
        <v>632</v>
      </c>
      <c r="B22579" t="str">
        <f t="shared" si="1056"/>
        <v/>
      </c>
      <c r="C22579" t="str">
        <f t="shared" si="1057"/>
        <v/>
      </c>
      <c r="D22579" t="str">
        <f t="shared" si="1058"/>
        <v/>
      </c>
    </row>
    <row r="22580" spans="1:4" x14ac:dyDescent="0.25">
      <c r="A22580" t="s">
        <v>633</v>
      </c>
      <c r="B22580" t="str">
        <f t="shared" si="1056"/>
        <v>NoiseSensitivity&gt;33</v>
      </c>
      <c r="C22580" t="str">
        <f t="shared" si="1057"/>
        <v>NoiseSensitivity</v>
      </c>
      <c r="D22580" t="str">
        <f t="shared" si="1058"/>
        <v>33</v>
      </c>
    </row>
    <row r="22581" spans="1:4" x14ac:dyDescent="0.25">
      <c r="A22581" t="s">
        <v>696</v>
      </c>
      <c r="B22581" t="str">
        <f t="shared" si="1056"/>
        <v>MotionSensitivity&gt;2000</v>
      </c>
      <c r="C22581" t="str">
        <f t="shared" si="1057"/>
        <v>MotionSensitivity</v>
      </c>
      <c r="D22581" t="str">
        <f t="shared" si="1058"/>
        <v>2000</v>
      </c>
    </row>
    <row r="22582" spans="1:4" x14ac:dyDescent="0.25">
      <c r="A22582" t="s">
        <v>635</v>
      </c>
      <c r="B22582" t="str">
        <f t="shared" si="1056"/>
        <v>MotionDetectionInterval&gt;240</v>
      </c>
      <c r="C22582" t="str">
        <f t="shared" si="1057"/>
        <v>MotionDetectionInterval</v>
      </c>
      <c r="D22582" t="str">
        <f t="shared" si="1058"/>
        <v>240</v>
      </c>
    </row>
    <row r="22583" spans="1:4" x14ac:dyDescent="0.25">
      <c r="A22583" t="s">
        <v>697</v>
      </c>
      <c r="B22583" t="str">
        <f t="shared" si="1056"/>
        <v/>
      </c>
      <c r="C22583" t="str">
        <f t="shared" si="1057"/>
        <v/>
      </c>
      <c r="D22583" t="str">
        <f t="shared" si="1058"/>
        <v/>
      </c>
    </row>
    <row r="22584" spans="1:4" x14ac:dyDescent="0.25">
      <c r="A22584" t="s">
        <v>698</v>
      </c>
      <c r="B22584" t="str">
        <f t="shared" si="1056"/>
        <v/>
      </c>
      <c r="C22584" t="str">
        <f t="shared" si="1057"/>
        <v/>
      </c>
      <c r="D22584" t="str">
        <f t="shared" si="1058"/>
        <v/>
      </c>
    </row>
    <row r="22585" spans="1:4" x14ac:dyDescent="0.25">
      <c r="A22585" t="s">
        <v>636</v>
      </c>
      <c r="B22585" t="str">
        <f t="shared" si="1056"/>
        <v>Dimension&gt;32</v>
      </c>
      <c r="C22585" t="str">
        <f t="shared" si="1057"/>
        <v>Dimension</v>
      </c>
      <c r="D22585" t="str">
        <f t="shared" si="1058"/>
        <v>32</v>
      </c>
    </row>
    <row r="22586" spans="1:4" x14ac:dyDescent="0.25">
      <c r="A22586" t="s">
        <v>637</v>
      </c>
      <c r="B22586" t="str">
        <f t="shared" si="1056"/>
        <v>MotionDetectionEnabled&gt;1</v>
      </c>
      <c r="C22586" t="str">
        <f t="shared" si="1057"/>
        <v>MotionDetectionEnabled</v>
      </c>
      <c r="D22586" t="str">
        <f t="shared" si="1058"/>
        <v>1</v>
      </c>
    </row>
    <row r="22587" spans="1:4" x14ac:dyDescent="0.25">
      <c r="A22587" t="s">
        <v>638</v>
      </c>
      <c r="B22587" t="str">
        <f t="shared" si="1056"/>
        <v>KeyframeOnly&gt;1</v>
      </c>
      <c r="C22587" t="str">
        <f t="shared" si="1057"/>
        <v>KeyframeOnly</v>
      </c>
      <c r="D22587" t="str">
        <f t="shared" si="1058"/>
        <v>1</v>
      </c>
    </row>
    <row r="22588" spans="1:4" x14ac:dyDescent="0.25">
      <c r="A22588" t="s">
        <v>639</v>
      </c>
      <c r="B22588" t="str">
        <f t="shared" si="1056"/>
        <v>ManualSensitivity&gt;0</v>
      </c>
      <c r="C22588" t="str">
        <f t="shared" si="1057"/>
        <v>ManualSensitivity</v>
      </c>
      <c r="D22588" t="str">
        <f t="shared" si="1058"/>
        <v>0</v>
      </c>
    </row>
    <row r="22589" spans="1:4" x14ac:dyDescent="0.25">
      <c r="A22589" t="s">
        <v>640</v>
      </c>
      <c r="B22589" t="str">
        <f t="shared" si="1056"/>
        <v>MotionDetectionResolution&gt;12</v>
      </c>
      <c r="C22589" t="str">
        <f t="shared" si="1057"/>
        <v>MotionDetectionResolution</v>
      </c>
      <c r="D22589" t="str">
        <f t="shared" si="1058"/>
        <v>12</v>
      </c>
    </row>
    <row r="22590" spans="1:4" x14ac:dyDescent="0.25">
      <c r="A22590" t="s">
        <v>641</v>
      </c>
      <c r="B22590" t="str">
        <f t="shared" si="1056"/>
        <v/>
      </c>
      <c r="C22590" t="str">
        <f t="shared" si="1057"/>
        <v/>
      </c>
      <c r="D22590" t="str">
        <f t="shared" si="1058"/>
        <v/>
      </c>
    </row>
    <row r="22591" spans="1:4" x14ac:dyDescent="0.25">
      <c r="A22591" t="s">
        <v>699</v>
      </c>
      <c r="B22591" t="str">
        <f t="shared" si="1056"/>
        <v>Region0&gt;0:0:32:32</v>
      </c>
      <c r="C22591" t="str">
        <f t="shared" si="1057"/>
        <v>Region0</v>
      </c>
      <c r="D22591" t="str">
        <f t="shared" si="1058"/>
        <v>0:0:32:32</v>
      </c>
    </row>
    <row r="22592" spans="1:4" x14ac:dyDescent="0.25">
      <c r="A22592" t="s">
        <v>642</v>
      </c>
      <c r="B22592" t="str">
        <f t="shared" si="1056"/>
        <v/>
      </c>
      <c r="C22592" t="str">
        <f t="shared" si="1057"/>
        <v/>
      </c>
      <c r="D22592" t="str">
        <f t="shared" si="1058"/>
        <v/>
      </c>
    </row>
    <row r="22593" spans="1:4" x14ac:dyDescent="0.25">
      <c r="A22593" t="s">
        <v>643</v>
      </c>
      <c r="B22593" t="str">
        <f t="shared" si="1056"/>
        <v/>
      </c>
      <c r="C22593" t="str">
        <f t="shared" si="1057"/>
        <v/>
      </c>
      <c r="D22593" t="str">
        <f t="shared" si="1058"/>
        <v/>
      </c>
    </row>
    <row r="22594" spans="1:4" x14ac:dyDescent="0.25">
      <c r="A22594" t="s">
        <v>644</v>
      </c>
      <c r="B22594" t="str">
        <f t="shared" ref="B22594:B22657" si="1059">IF(ISERROR(MID(LEFT(A22594,FIND("/",A22594)-2),FIND("&lt;",A22594)+1,LEN(A22594))),"",MID(LEFT(A22594,FIND("/",A22594)-2),FIND("&lt;",A22594)+1,LEN(A22594)))</f>
        <v/>
      </c>
      <c r="C22594" t="str">
        <f t="shared" ref="C22594:C22657" si="1060">IF(ISERROR(_xlfn.TEXTBEFORE(B22594,"&gt;",,,,)),"",_xlfn.TEXTBEFORE(B22594,"&gt;",,,,))</f>
        <v/>
      </c>
      <c r="D22594" t="str">
        <f t="shared" ref="D22594:D22657" si="1061">IF(ISERROR(_xlfn.TEXTAFTER(B22594,"&gt;",,,,)),"",_xlfn.TEXTAFTER(B22594,"&gt;",,,,))</f>
        <v/>
      </c>
    </row>
    <row r="22595" spans="1:4" x14ac:dyDescent="0.25">
      <c r="A22595" t="s">
        <v>645</v>
      </c>
      <c r="B22595" t="str">
        <f t="shared" si="1059"/>
        <v>privacymaskenabled&gt;0</v>
      </c>
      <c r="C22595" t="str">
        <f t="shared" si="1060"/>
        <v>privacymaskenabled</v>
      </c>
      <c r="D22595" t="str">
        <f t="shared" si="1061"/>
        <v>0</v>
      </c>
    </row>
    <row r="22596" spans="1:4" x14ac:dyDescent="0.25">
      <c r="A22596" t="s">
        <v>646</v>
      </c>
      <c r="B22596" t="str">
        <f t="shared" si="1059"/>
        <v/>
      </c>
      <c r="C22596" t="str">
        <f t="shared" si="1060"/>
        <v/>
      </c>
      <c r="D22596" t="str">
        <f t="shared" si="1061"/>
        <v/>
      </c>
    </row>
    <row r="22597" spans="1:4" x14ac:dyDescent="0.25">
      <c r="A22597" t="s">
        <v>647</v>
      </c>
      <c r="B22597" t="str">
        <f t="shared" si="1059"/>
        <v/>
      </c>
      <c r="C22597" t="str">
        <f t="shared" si="1060"/>
        <v/>
      </c>
      <c r="D22597" t="str">
        <f t="shared" si="1061"/>
        <v/>
      </c>
    </row>
    <row r="22598" spans="1:4" x14ac:dyDescent="0.25">
      <c r="A22598" t="s">
        <v>648</v>
      </c>
      <c r="B22598" t="str">
        <f t="shared" si="1059"/>
        <v>privacymaskdimension&gt;32</v>
      </c>
      <c r="C22598" t="str">
        <f t="shared" si="1060"/>
        <v>privacymaskdimension</v>
      </c>
      <c r="D22598" t="str">
        <f t="shared" si="1061"/>
        <v>32</v>
      </c>
    </row>
    <row r="22599" spans="1:4" x14ac:dyDescent="0.25">
      <c r="A22599" t="s">
        <v>649</v>
      </c>
      <c r="B22599" t="str">
        <f t="shared" si="1059"/>
        <v/>
      </c>
      <c r="C22599" t="str">
        <f t="shared" si="1060"/>
        <v/>
      </c>
      <c r="D22599" t="str">
        <f t="shared" si="1061"/>
        <v/>
      </c>
    </row>
    <row r="22600" spans="1:4" x14ac:dyDescent="0.25">
      <c r="A22600" t="s">
        <v>650</v>
      </c>
      <c r="B22600" t="str">
        <f t="shared" si="1059"/>
        <v/>
      </c>
      <c r="C22600" t="str">
        <f t="shared" si="1060"/>
        <v/>
      </c>
      <c r="D22600" t="str">
        <f t="shared" si="1061"/>
        <v/>
      </c>
    </row>
    <row r="22601" spans="1:4" x14ac:dyDescent="0.25">
      <c r="A22601" t="s">
        <v>651</v>
      </c>
      <c r="B22601" t="str">
        <f t="shared" si="1059"/>
        <v>FPSMode&gt;2</v>
      </c>
      <c r="C22601" t="str">
        <f t="shared" si="1060"/>
        <v>FPSMode</v>
      </c>
      <c r="D22601" t="str">
        <f t="shared" si="1061"/>
        <v>2</v>
      </c>
    </row>
    <row r="22602" spans="1:4" x14ac:dyDescent="0.25">
      <c r="A22602" t="s">
        <v>894</v>
      </c>
      <c r="B22602" t="str">
        <f t="shared" si="1059"/>
        <v>FPS&gt;30</v>
      </c>
      <c r="C22602" t="str">
        <f t="shared" si="1060"/>
        <v>FPS</v>
      </c>
      <c r="D22602" t="str">
        <f t="shared" si="1061"/>
        <v>30</v>
      </c>
    </row>
    <row r="22603" spans="1:4" x14ac:dyDescent="0.25">
      <c r="A22603" t="s">
        <v>653</v>
      </c>
      <c r="B22603" t="str">
        <f t="shared" si="1059"/>
        <v>SubSamplingFraction&gt;1</v>
      </c>
      <c r="C22603" t="str">
        <f t="shared" si="1060"/>
        <v>SubSamplingFraction</v>
      </c>
      <c r="D22603" t="str">
        <f t="shared" si="1061"/>
        <v>1</v>
      </c>
    </row>
    <row r="22604" spans="1:4" x14ac:dyDescent="0.25">
      <c r="A22604" t="s">
        <v>654</v>
      </c>
      <c r="B22604" t="str">
        <f t="shared" si="1059"/>
        <v>SubSamplingFractionSpeedup&gt;1</v>
      </c>
      <c r="C22604" t="str">
        <f t="shared" si="1060"/>
        <v>SubSamplingFractionSpeedup</v>
      </c>
      <c r="D22604" t="str">
        <f t="shared" si="1061"/>
        <v>1</v>
      </c>
    </row>
    <row r="22605" spans="1:4" x14ac:dyDescent="0.25">
      <c r="A22605" t="s">
        <v>655</v>
      </c>
      <c r="B22605" t="str">
        <f t="shared" si="1059"/>
        <v>RecordKeyFramesOnly&gt;0</v>
      </c>
      <c r="C22605" t="str">
        <f t="shared" si="1060"/>
        <v>RecordKeyFramesOnly</v>
      </c>
      <c r="D22605" t="str">
        <f t="shared" si="1061"/>
        <v>0</v>
      </c>
    </row>
    <row r="22606" spans="1:4" x14ac:dyDescent="0.25">
      <c r="A22606" t="s">
        <v>656</v>
      </c>
      <c r="B22606" t="str">
        <f t="shared" si="1059"/>
        <v>SetSpeedup&gt;0</v>
      </c>
      <c r="C22606" t="str">
        <f t="shared" si="1060"/>
        <v>SetSpeedup</v>
      </c>
      <c r="D22606" t="str">
        <f t="shared" si="1061"/>
        <v>0</v>
      </c>
    </row>
    <row r="22607" spans="1:4" x14ac:dyDescent="0.25">
      <c r="A22607" t="s">
        <v>657</v>
      </c>
      <c r="B22607" t="str">
        <f t="shared" si="1059"/>
        <v>FPSModeSpeedup&gt;2</v>
      </c>
      <c r="C22607" t="str">
        <f t="shared" si="1060"/>
        <v>FPSModeSpeedup</v>
      </c>
      <c r="D22607" t="str">
        <f t="shared" si="1061"/>
        <v>2</v>
      </c>
    </row>
    <row r="22608" spans="1:4" x14ac:dyDescent="0.25">
      <c r="A22608" t="s">
        <v>658</v>
      </c>
      <c r="B22608" t="str">
        <f t="shared" si="1059"/>
        <v>FPSSpeedup&gt;30</v>
      </c>
      <c r="C22608" t="str">
        <f t="shared" si="1060"/>
        <v>FPSSpeedup</v>
      </c>
      <c r="D22608" t="str">
        <f t="shared" si="1061"/>
        <v>30</v>
      </c>
    </row>
    <row r="22609" spans="1:4" x14ac:dyDescent="0.25">
      <c r="A22609" t="s">
        <v>659</v>
      </c>
      <c r="B22609" t="str">
        <f t="shared" si="1059"/>
        <v>LiveFrameRate&gt;-1</v>
      </c>
      <c r="C22609" t="str">
        <f t="shared" si="1060"/>
        <v>LiveFrameRate</v>
      </c>
      <c r="D22609" t="str">
        <f t="shared" si="1061"/>
        <v>-1</v>
      </c>
    </row>
    <row r="22610" spans="1:4" x14ac:dyDescent="0.25">
      <c r="A22610" t="s">
        <v>660</v>
      </c>
      <c r="B22610" t="str">
        <f t="shared" si="1059"/>
        <v>SpeedupOnMotion&gt;0</v>
      </c>
      <c r="C22610" t="str">
        <f t="shared" si="1060"/>
        <v>SpeedupOnMotion</v>
      </c>
      <c r="D22610" t="str">
        <f t="shared" si="1061"/>
        <v>0</v>
      </c>
    </row>
    <row r="22611" spans="1:4" x14ac:dyDescent="0.25">
      <c r="A22611" t="s">
        <v>661</v>
      </c>
      <c r="B22611" t="str">
        <f t="shared" si="1059"/>
        <v>SpeedupOnEvent&gt;0</v>
      </c>
      <c r="C22611" t="str">
        <f t="shared" si="1060"/>
        <v>SpeedupOnEvent</v>
      </c>
      <c r="D22611" t="str">
        <f t="shared" si="1061"/>
        <v>0</v>
      </c>
    </row>
    <row r="22612" spans="1:4" x14ac:dyDescent="0.25">
      <c r="A22612" t="s">
        <v>662</v>
      </c>
      <c r="B22612" t="str">
        <f t="shared" si="1059"/>
        <v>SpeedupOnSchedule&gt;1</v>
      </c>
      <c r="C22612" t="str">
        <f t="shared" si="1060"/>
        <v>SpeedupOnSchedule</v>
      </c>
      <c r="D22612" t="str">
        <f t="shared" si="1061"/>
        <v>1</v>
      </c>
    </row>
    <row r="22613" spans="1:4" x14ac:dyDescent="0.25">
      <c r="A22613" t="s">
        <v>663</v>
      </c>
      <c r="B22613" t="str">
        <f t="shared" si="1059"/>
        <v>SpeedupStartEvent&gt;-</v>
      </c>
      <c r="C22613" t="str">
        <f t="shared" si="1060"/>
        <v>SpeedupStartEvent</v>
      </c>
      <c r="D22613" t="str">
        <f t="shared" si="1061"/>
        <v>-</v>
      </c>
    </row>
    <row r="22614" spans="1:4" x14ac:dyDescent="0.25">
      <c r="A22614" t="s">
        <v>664</v>
      </c>
      <c r="B22614" t="str">
        <f t="shared" si="1059"/>
        <v>SpeedupStopEvent&gt;-</v>
      </c>
      <c r="C22614" t="str">
        <f t="shared" si="1060"/>
        <v>SpeedupStopEvent</v>
      </c>
      <c r="D22614" t="str">
        <f t="shared" si="1061"/>
        <v>-</v>
      </c>
    </row>
    <row r="22615" spans="1:4" x14ac:dyDescent="0.25">
      <c r="A22615" t="s">
        <v>665</v>
      </c>
      <c r="B22615" t="str">
        <f t="shared" si="1059"/>
        <v/>
      </c>
      <c r="C22615" t="str">
        <f t="shared" si="1060"/>
        <v/>
      </c>
      <c r="D22615" t="str">
        <f t="shared" si="1061"/>
        <v/>
      </c>
    </row>
    <row r="22616" spans="1:4" x14ac:dyDescent="0.25">
      <c r="A22616" t="s">
        <v>666</v>
      </c>
      <c r="B22616" t="str">
        <f t="shared" si="1059"/>
        <v/>
      </c>
      <c r="C22616" t="str">
        <f t="shared" si="1060"/>
        <v/>
      </c>
      <c r="D22616" t="str">
        <f t="shared" si="1061"/>
        <v/>
      </c>
    </row>
    <row r="22617" spans="1:4" x14ac:dyDescent="0.25">
      <c r="A22617" t="s">
        <v>667</v>
      </c>
      <c r="B22617" t="str">
        <f t="shared" si="1059"/>
        <v>Panomorph360&gt;0</v>
      </c>
      <c r="C22617" t="str">
        <f t="shared" si="1060"/>
        <v>Panomorph360</v>
      </c>
      <c r="D22617" t="str">
        <f t="shared" si="1061"/>
        <v>0</v>
      </c>
    </row>
    <row r="22618" spans="1:4" x14ac:dyDescent="0.25">
      <c r="A22618" t="s">
        <v>668</v>
      </c>
      <c r="B22618" t="str">
        <f t="shared" si="1059"/>
        <v>Panomorph360Mounting&gt;0</v>
      </c>
      <c r="C22618" t="str">
        <f t="shared" si="1060"/>
        <v>Panomorph360Mounting</v>
      </c>
      <c r="D22618" t="str">
        <f t="shared" si="1061"/>
        <v>0</v>
      </c>
    </row>
    <row r="22619" spans="1:4" x14ac:dyDescent="0.25">
      <c r="A22619" t="s">
        <v>669</v>
      </c>
      <c r="B22619" t="str">
        <f t="shared" si="1059"/>
        <v>Panomorph360Rpl&gt;A0**V</v>
      </c>
      <c r="C22619" t="str">
        <f t="shared" si="1060"/>
        <v>Panomorph360Rpl</v>
      </c>
      <c r="D22619" t="str">
        <f t="shared" si="1061"/>
        <v>A0**V</v>
      </c>
    </row>
    <row r="22620" spans="1:4" x14ac:dyDescent="0.25">
      <c r="A22620" t="s">
        <v>2276</v>
      </c>
      <c r="B22620" t="str">
        <f t="shared" si="1059"/>
        <v>LensProfileGuid&gt;d556b288-abfe-42a2-9632-c8787f61e8d6</v>
      </c>
      <c r="C22620" t="str">
        <f t="shared" si="1060"/>
        <v>LensProfileGuid</v>
      </c>
      <c r="D22620" t="str">
        <f t="shared" si="1061"/>
        <v>d556b288-abfe-42a2-9632-c8787f61e8d6</v>
      </c>
    </row>
    <row r="22621" spans="1:4" x14ac:dyDescent="0.25">
      <c r="A22621" t="s">
        <v>670</v>
      </c>
      <c r="B22621" t="str">
        <f t="shared" si="1059"/>
        <v/>
      </c>
      <c r="C22621" t="str">
        <f t="shared" si="1060"/>
        <v/>
      </c>
      <c r="D22621" t="str">
        <f t="shared" si="1061"/>
        <v/>
      </c>
    </row>
    <row r="22622" spans="1:4" x14ac:dyDescent="0.25">
      <c r="A22622" t="s">
        <v>671</v>
      </c>
      <c r="B22622" t="str">
        <f t="shared" si="1059"/>
        <v/>
      </c>
      <c r="C22622" t="str">
        <f t="shared" si="1060"/>
        <v/>
      </c>
      <c r="D22622" t="str">
        <f t="shared" si="1061"/>
        <v/>
      </c>
    </row>
    <row r="22623" spans="1:4" x14ac:dyDescent="0.25">
      <c r="A22623" t="s">
        <v>672</v>
      </c>
      <c r="B22623" t="str">
        <f t="shared" si="1059"/>
        <v/>
      </c>
      <c r="C22623" t="str">
        <f t="shared" si="1060"/>
        <v/>
      </c>
      <c r="D22623" t="str">
        <f t="shared" si="1061"/>
        <v/>
      </c>
    </row>
    <row r="22624" spans="1:4" x14ac:dyDescent="0.25">
      <c r="A22624" t="s">
        <v>673</v>
      </c>
      <c r="B22624" t="str">
        <f t="shared" si="1059"/>
        <v>guid&gt;5D545071-95BF-4067-B07A-D42CC32F533E</v>
      </c>
      <c r="C22624" t="str">
        <f t="shared" si="1060"/>
        <v>guid</v>
      </c>
      <c r="D22624" t="str">
        <f t="shared" si="1061"/>
        <v>5D545071-95BF-4067-B07A-D42CC32F533E</v>
      </c>
    </row>
    <row r="22625" spans="1:4" x14ac:dyDescent="0.25">
      <c r="A22625" t="s">
        <v>674</v>
      </c>
      <c r="B22625" t="str">
        <f t="shared" si="1059"/>
        <v/>
      </c>
      <c r="C22625" t="str">
        <f t="shared" si="1060"/>
        <v/>
      </c>
      <c r="D22625" t="str">
        <f t="shared" si="1061"/>
        <v/>
      </c>
    </row>
    <row r="22626" spans="1:4" x14ac:dyDescent="0.25">
      <c r="A22626" t="s">
        <v>675</v>
      </c>
      <c r="B22626" t="str">
        <f t="shared" si="1059"/>
        <v/>
      </c>
      <c r="C22626" t="str">
        <f t="shared" si="1060"/>
        <v/>
      </c>
      <c r="D22626" t="str">
        <f t="shared" si="1061"/>
        <v/>
      </c>
    </row>
    <row r="22627" spans="1:4" x14ac:dyDescent="0.25">
      <c r="A22627" t="s">
        <v>676</v>
      </c>
      <c r="B22627" t="str">
        <f t="shared" si="1059"/>
        <v>guid&gt;CE94792C-CAB6-440B-8293-1F8EEF6E9439</v>
      </c>
      <c r="C22627" t="str">
        <f t="shared" si="1060"/>
        <v>guid</v>
      </c>
      <c r="D22627" t="str">
        <f t="shared" si="1061"/>
        <v>CE94792C-CAB6-440B-8293-1F8EEF6E9439</v>
      </c>
    </row>
    <row r="22628" spans="1:4" x14ac:dyDescent="0.25">
      <c r="A22628" t="s">
        <v>677</v>
      </c>
      <c r="B22628" t="str">
        <f t="shared" si="1059"/>
        <v/>
      </c>
      <c r="C22628" t="str">
        <f t="shared" si="1060"/>
        <v/>
      </c>
      <c r="D22628" t="str">
        <f t="shared" si="1061"/>
        <v/>
      </c>
    </row>
    <row r="22629" spans="1:4" x14ac:dyDescent="0.25">
      <c r="A22629" t="s">
        <v>678</v>
      </c>
      <c r="B22629" t="str">
        <f t="shared" si="1059"/>
        <v/>
      </c>
      <c r="C22629" t="str">
        <f t="shared" si="1060"/>
        <v/>
      </c>
      <c r="D22629" t="str">
        <f t="shared" si="1061"/>
        <v/>
      </c>
    </row>
    <row r="22630" spans="1:4" x14ac:dyDescent="0.25">
      <c r="A22630" t="s">
        <v>2605</v>
      </c>
      <c r="B22630" t="str">
        <f t="shared" si="1059"/>
        <v>Guid&gt;EB4C3B9F-AA15-47D2-A338-F6D89FE29443</v>
      </c>
      <c r="C22630" t="str">
        <f t="shared" si="1060"/>
        <v>Guid</v>
      </c>
      <c r="D22630" t="str">
        <f t="shared" si="1061"/>
        <v>EB4C3B9F-AA15-47D2-A338-F6D89FE29443</v>
      </c>
    </row>
    <row r="22631" spans="1:4" x14ac:dyDescent="0.25">
      <c r="A22631" t="s">
        <v>823</v>
      </c>
      <c r="B22631" t="str">
        <f t="shared" si="1059"/>
        <v>DisplayName&gt;Camera 49</v>
      </c>
      <c r="C22631" t="str">
        <f t="shared" si="1060"/>
        <v>DisplayName</v>
      </c>
      <c r="D22631" t="str">
        <f t="shared" si="1061"/>
        <v>Camera 49</v>
      </c>
    </row>
    <row r="22632" spans="1:4" x14ac:dyDescent="0.25">
      <c r="A22632" t="s">
        <v>679</v>
      </c>
      <c r="B22632" t="str">
        <f t="shared" si="1059"/>
        <v/>
      </c>
      <c r="C22632" t="str">
        <f t="shared" si="1060"/>
        <v/>
      </c>
      <c r="D22632" t="str">
        <f t="shared" si="1061"/>
        <v/>
      </c>
    </row>
    <row r="22633" spans="1:4" x14ac:dyDescent="0.25">
      <c r="A22633" t="s">
        <v>680</v>
      </c>
      <c r="B22633" t="str">
        <f t="shared" si="1059"/>
        <v/>
      </c>
      <c r="C22633" t="str">
        <f t="shared" si="1060"/>
        <v/>
      </c>
      <c r="D22633" t="str">
        <f t="shared" si="1061"/>
        <v/>
      </c>
    </row>
    <row r="22634" spans="1:4" x14ac:dyDescent="0.25">
      <c r="A22634" t="s">
        <v>681</v>
      </c>
      <c r="B22634" t="str">
        <f t="shared" si="1059"/>
        <v>Halfsize&gt;1</v>
      </c>
      <c r="C22634" t="str">
        <f t="shared" si="1060"/>
        <v>Halfsize</v>
      </c>
      <c r="D22634" t="str">
        <f t="shared" si="1061"/>
        <v>1</v>
      </c>
    </row>
    <row r="22635" spans="1:4" x14ac:dyDescent="0.25">
      <c r="A22635" t="s">
        <v>700</v>
      </c>
      <c r="B22635" t="str">
        <f t="shared" si="1059"/>
        <v>Hidden&gt;yes</v>
      </c>
      <c r="C22635" t="str">
        <f t="shared" si="1060"/>
        <v>Hidden</v>
      </c>
      <c r="D22635" t="str">
        <f t="shared" si="1061"/>
        <v>yes</v>
      </c>
    </row>
    <row r="22636" spans="1:4" x14ac:dyDescent="0.25">
      <c r="A22636" t="s">
        <v>701</v>
      </c>
      <c r="B22636" t="str">
        <f t="shared" si="1059"/>
        <v>Disabled&gt;1</v>
      </c>
      <c r="C22636" t="str">
        <f t="shared" si="1060"/>
        <v>Disabled</v>
      </c>
      <c r="D22636" t="str">
        <f t="shared" si="1061"/>
        <v>1</v>
      </c>
    </row>
    <row r="22637" spans="1:4" x14ac:dyDescent="0.25">
      <c r="A22637" t="s">
        <v>684</v>
      </c>
      <c r="B22637" t="str">
        <f t="shared" si="1059"/>
        <v>Preview&gt;yes</v>
      </c>
      <c r="C22637" t="str">
        <f t="shared" si="1060"/>
        <v>Preview</v>
      </c>
      <c r="D22637" t="str">
        <f t="shared" si="1061"/>
        <v>yes</v>
      </c>
    </row>
    <row r="22638" spans="1:4" x14ac:dyDescent="0.25">
      <c r="A22638" t="s">
        <v>702</v>
      </c>
      <c r="B22638" t="str">
        <f t="shared" si="1059"/>
        <v>DeviceIndex&gt;1</v>
      </c>
      <c r="C22638" t="str">
        <f t="shared" si="1060"/>
        <v>DeviceIndex</v>
      </c>
      <c r="D22638" t="str">
        <f t="shared" si="1061"/>
        <v>1</v>
      </c>
    </row>
    <row r="22639" spans="1:4" x14ac:dyDescent="0.25">
      <c r="A22639" t="s">
        <v>686</v>
      </c>
      <c r="B22639" t="str">
        <f t="shared" si="1059"/>
        <v>LiveStreamIndex&gt;-1</v>
      </c>
      <c r="C22639" t="str">
        <f t="shared" si="1060"/>
        <v>LiveStreamIndex</v>
      </c>
      <c r="D22639" t="str">
        <f t="shared" si="1061"/>
        <v>-1</v>
      </c>
    </row>
    <row r="22640" spans="1:4" x14ac:dyDescent="0.25">
      <c r="A22640" t="s">
        <v>687</v>
      </c>
      <c r="B22640" t="str">
        <f t="shared" si="1059"/>
        <v/>
      </c>
      <c r="C22640" t="str">
        <f t="shared" si="1060"/>
        <v/>
      </c>
      <c r="D22640" t="str">
        <f t="shared" si="1061"/>
        <v/>
      </c>
    </row>
    <row r="22641" spans="1:4" x14ac:dyDescent="0.25">
      <c r="A22641" t="s">
        <v>688</v>
      </c>
      <c r="B22641" t="str">
        <f t="shared" si="1059"/>
        <v/>
      </c>
      <c r="C22641" t="str">
        <f t="shared" si="1060"/>
        <v/>
      </c>
      <c r="D22641" t="str">
        <f t="shared" si="1061"/>
        <v/>
      </c>
    </row>
    <row r="22642" spans="1:4" x14ac:dyDescent="0.25">
      <c r="A22642" t="s">
        <v>703</v>
      </c>
      <c r="B22642" t="str">
        <f t="shared" si="1059"/>
        <v/>
      </c>
      <c r="C22642" t="str">
        <f t="shared" si="1060"/>
        <v/>
      </c>
      <c r="D22642" t="str">
        <f t="shared" si="1061"/>
        <v/>
      </c>
    </row>
    <row r="22643" spans="1:4" x14ac:dyDescent="0.25">
      <c r="A22643" t="s">
        <v>704</v>
      </c>
      <c r="B22643" t="str">
        <f t="shared" si="1059"/>
        <v/>
      </c>
      <c r="C22643" t="str">
        <f t="shared" si="1060"/>
        <v/>
      </c>
      <c r="D22643" t="str">
        <f t="shared" si="1061"/>
        <v/>
      </c>
    </row>
    <row r="22644" spans="1:4" x14ac:dyDescent="0.25">
      <c r="A22644" t="s">
        <v>2606</v>
      </c>
      <c r="B22644" t="str">
        <f t="shared" si="1059"/>
        <v>MAC&gt;ACCC8E7250D9</v>
      </c>
      <c r="C22644" t="str">
        <f t="shared" si="1060"/>
        <v>MAC</v>
      </c>
      <c r="D22644" t="str">
        <f t="shared" si="1061"/>
        <v>ACCC8E7250D9</v>
      </c>
    </row>
    <row r="22645" spans="1:4" x14ac:dyDescent="0.25">
      <c r="A22645" t="s">
        <v>705</v>
      </c>
      <c r="B22645" t="str">
        <f t="shared" si="1059"/>
        <v>DeviceId&gt;748</v>
      </c>
      <c r="C22645" t="str">
        <f t="shared" si="1060"/>
        <v>DeviceId</v>
      </c>
      <c r="D22645" t="str">
        <f t="shared" si="1061"/>
        <v>748</v>
      </c>
    </row>
    <row r="22646" spans="1:4" x14ac:dyDescent="0.25">
      <c r="A22646" t="s">
        <v>706</v>
      </c>
      <c r="B22646" t="str">
        <f t="shared" si="1059"/>
        <v>DriverName&gt;AXIS M3045-V Network Camera</v>
      </c>
      <c r="C22646" t="str">
        <f t="shared" si="1060"/>
        <v>DriverName</v>
      </c>
      <c r="D22646" t="str">
        <f t="shared" si="1061"/>
        <v>AXIS M3045-V Network Camera</v>
      </c>
    </row>
    <row r="22647" spans="1:4" x14ac:dyDescent="0.25">
      <c r="A22647" t="s">
        <v>2607</v>
      </c>
      <c r="B22647" t="str">
        <f t="shared" si="1059"/>
        <v>DisplayName&gt;B06_SEASONAL</v>
      </c>
      <c r="C22647" t="str">
        <f t="shared" si="1060"/>
        <v>DisplayName</v>
      </c>
      <c r="D22647" t="str">
        <f t="shared" si="1061"/>
        <v>B06_SEASONAL</v>
      </c>
    </row>
    <row r="22648" spans="1:4" x14ac:dyDescent="0.25">
      <c r="A22648" t="s">
        <v>2608</v>
      </c>
      <c r="B22648" t="str">
        <f t="shared" si="1059"/>
        <v>IPAddress&gt;192.168.21.221</v>
      </c>
      <c r="C22648" t="str">
        <f t="shared" si="1060"/>
        <v>IPAddress</v>
      </c>
      <c r="D22648" t="str">
        <f t="shared" si="1061"/>
        <v>192.168.21.221</v>
      </c>
    </row>
    <row r="22649" spans="1:4" x14ac:dyDescent="0.25">
      <c r="A22649" t="s">
        <v>145</v>
      </c>
      <c r="B22649" t="str">
        <f t="shared" si="1059"/>
        <v>FtpPort&gt;21</v>
      </c>
      <c r="C22649" t="str">
        <f t="shared" si="1060"/>
        <v>FtpPort</v>
      </c>
      <c r="D22649" t="str">
        <f t="shared" si="1061"/>
        <v>21</v>
      </c>
    </row>
    <row r="22650" spans="1:4" x14ac:dyDescent="0.25">
      <c r="A22650" t="s">
        <v>146</v>
      </c>
      <c r="B22650" t="str">
        <f t="shared" si="1059"/>
        <v>HttpPort&gt;80</v>
      </c>
      <c r="C22650" t="str">
        <f t="shared" si="1060"/>
        <v>HttpPort</v>
      </c>
      <c r="D22650" t="str">
        <f t="shared" si="1061"/>
        <v>80</v>
      </c>
    </row>
    <row r="22651" spans="1:4" x14ac:dyDescent="0.25">
      <c r="A22651" t="s">
        <v>147</v>
      </c>
      <c r="B22651" t="str">
        <f t="shared" si="1059"/>
        <v>DefaultFtpPort&gt;1</v>
      </c>
      <c r="C22651" t="str">
        <f t="shared" si="1060"/>
        <v>DefaultFtpPort</v>
      </c>
      <c r="D22651" t="str">
        <f t="shared" si="1061"/>
        <v>1</v>
      </c>
    </row>
    <row r="22652" spans="1:4" x14ac:dyDescent="0.25">
      <c r="A22652" t="s">
        <v>148</v>
      </c>
      <c r="B22652" t="str">
        <f t="shared" si="1059"/>
        <v>DefaultHttpPort&gt;1</v>
      </c>
      <c r="C22652" t="str">
        <f t="shared" si="1060"/>
        <v>DefaultHttpPort</v>
      </c>
      <c r="D22652" t="str">
        <f t="shared" si="1061"/>
        <v>1</v>
      </c>
    </row>
    <row r="22653" spans="1:4" x14ac:dyDescent="0.25">
      <c r="A22653" t="s">
        <v>154</v>
      </c>
      <c r="B22653" t="str">
        <f t="shared" si="1059"/>
        <v>State&gt;1</v>
      </c>
      <c r="C22653" t="str">
        <f t="shared" si="1060"/>
        <v>State</v>
      </c>
      <c r="D22653" t="str">
        <f t="shared" si="1061"/>
        <v>1</v>
      </c>
    </row>
    <row r="22654" spans="1:4" x14ac:dyDescent="0.25">
      <c r="A22654" t="s">
        <v>707</v>
      </c>
      <c r="B22654" t="str">
        <f t="shared" si="1059"/>
        <v>Password&gt;D69E67FA17D798CB1C12D4391A7CB6B3AAC982C86C947471EE7B76B320F774566576F3318B9F4BC1BF5A5F3822039014797DE6A53961DB2CDB6EA051AC1F</v>
      </c>
      <c r="C22654" t="str">
        <f t="shared" si="1060"/>
        <v>Password</v>
      </c>
      <c r="D22654" t="str">
        <f t="shared" si="1061"/>
        <v>D69E67FA17D798CB1C12D4391A7CB6B3AAC982C86C947471EE7B76B320F774566576F3318B9F4BC1BF5A5F3822039014797DE6A53961DB2CDB6EA051AC1F</v>
      </c>
    </row>
    <row r="22655" spans="1:4" x14ac:dyDescent="0.25">
      <c r="A22655" t="s">
        <v>149</v>
      </c>
      <c r="B22655" t="str">
        <f t="shared" si="1059"/>
        <v>Com1Driver&gt;0</v>
      </c>
      <c r="C22655" t="str">
        <f t="shared" si="1060"/>
        <v>Com1Driver</v>
      </c>
      <c r="D22655" t="str">
        <f t="shared" si="1061"/>
        <v>0</v>
      </c>
    </row>
    <row r="22656" spans="1:4" x14ac:dyDescent="0.25">
      <c r="A22656" t="s">
        <v>150</v>
      </c>
      <c r="B22656" t="str">
        <f t="shared" si="1059"/>
        <v>Com2Driver&gt;0</v>
      </c>
      <c r="C22656" t="str">
        <f t="shared" si="1060"/>
        <v>Com2Driver</v>
      </c>
      <c r="D22656" t="str">
        <f t="shared" si="1061"/>
        <v>0</v>
      </c>
    </row>
    <row r="22657" spans="1:4" x14ac:dyDescent="0.25">
      <c r="A22657" t="s">
        <v>151</v>
      </c>
      <c r="B22657" t="str">
        <f t="shared" si="1059"/>
        <v>Browsable&gt;0</v>
      </c>
      <c r="C22657" t="str">
        <f t="shared" si="1060"/>
        <v>Browsable</v>
      </c>
      <c r="D22657" t="str">
        <f t="shared" si="1061"/>
        <v>0</v>
      </c>
    </row>
    <row r="22658" spans="1:4" x14ac:dyDescent="0.25">
      <c r="A22658" t="s">
        <v>708</v>
      </c>
      <c r="B22658" t="str">
        <f t="shared" ref="B22658:B22721" si="1062">IF(ISERROR(MID(LEFT(A22658,FIND("/",A22658)-2),FIND("&lt;",A22658)+1,LEN(A22658))),"",MID(LEFT(A22658,FIND("/",A22658)-2),FIND("&lt;",A22658)+1,LEN(A22658)))</f>
        <v>Source&gt;C:\Program Files (x86)\Milestone\DevicePack\Devices\Axis2ChDevice.dll</v>
      </c>
      <c r="C22658" t="str">
        <f t="shared" ref="C22658:C22721" si="1063">IF(ISERROR(_xlfn.TEXTBEFORE(B22658,"&gt;",,,,)),"",_xlfn.TEXTBEFORE(B22658,"&gt;",,,,))</f>
        <v>Source</v>
      </c>
      <c r="D22658" t="str">
        <f t="shared" ref="D22658:D22721" si="1064">IF(ISERROR(_xlfn.TEXTAFTER(B22658,"&gt;",,,,)),"",_xlfn.TEXTAFTER(B22658,"&gt;",,,,))</f>
        <v>C:\Program Files (x86)\Milestone\DevicePack\Devices\Axis2ChDevice.dll</v>
      </c>
    </row>
    <row r="22659" spans="1:4" x14ac:dyDescent="0.25">
      <c r="A22659" t="s">
        <v>2609</v>
      </c>
      <c r="B22659" t="str">
        <f t="shared" si="1062"/>
        <v>Guid&gt;647c199a-37d6-44c7-8cf7-f3256d32721e</v>
      </c>
      <c r="C22659" t="str">
        <f t="shared" si="1063"/>
        <v>Guid</v>
      </c>
      <c r="D22659" t="str">
        <f t="shared" si="1064"/>
        <v>647c199a-37d6-44c7-8cf7-f3256d32721e</v>
      </c>
    </row>
    <row r="22660" spans="1:4" x14ac:dyDescent="0.25">
      <c r="A22660" t="s">
        <v>709</v>
      </c>
      <c r="B22660" t="str">
        <f t="shared" si="1062"/>
        <v>RequiredLicenses&gt;1</v>
      </c>
      <c r="C22660" t="str">
        <f t="shared" si="1063"/>
        <v>RequiredLicenses</v>
      </c>
      <c r="D22660" t="str">
        <f t="shared" si="1064"/>
        <v>1</v>
      </c>
    </row>
    <row r="22661" spans="1:4" x14ac:dyDescent="0.25">
      <c r="A22661" t="s">
        <v>804</v>
      </c>
      <c r="B22661" t="str">
        <f t="shared" si="1062"/>
        <v/>
      </c>
      <c r="C22661" t="str">
        <f t="shared" si="1063"/>
        <v/>
      </c>
      <c r="D22661" t="str">
        <f t="shared" si="1064"/>
        <v/>
      </c>
    </row>
    <row r="22662" spans="1:4" x14ac:dyDescent="0.25">
      <c r="A22662" t="s">
        <v>805</v>
      </c>
      <c r="B22662" t="str">
        <f t="shared" si="1062"/>
        <v/>
      </c>
      <c r="C22662" t="str">
        <f t="shared" si="1063"/>
        <v/>
      </c>
      <c r="D22662" t="str">
        <f t="shared" si="1064"/>
        <v/>
      </c>
    </row>
    <row r="22663" spans="1:4" x14ac:dyDescent="0.25">
      <c r="A22663" t="s">
        <v>600</v>
      </c>
      <c r="B22663" t="str">
        <f t="shared" si="1062"/>
        <v/>
      </c>
      <c r="C22663" t="str">
        <f t="shared" si="1063"/>
        <v/>
      </c>
      <c r="D22663" t="str">
        <f t="shared" si="1064"/>
        <v/>
      </c>
    </row>
    <row r="22664" spans="1:4" x14ac:dyDescent="0.25">
      <c r="A22664" t="s">
        <v>601</v>
      </c>
      <c r="B22664" t="str">
        <f t="shared" si="1062"/>
        <v/>
      </c>
      <c r="C22664" t="str">
        <f t="shared" si="1063"/>
        <v/>
      </c>
      <c r="D22664" t="str">
        <f t="shared" si="1064"/>
        <v/>
      </c>
    </row>
    <row r="22665" spans="1:4" x14ac:dyDescent="0.25">
      <c r="A22665" t="s">
        <v>602</v>
      </c>
      <c r="B22665" t="str">
        <f t="shared" si="1062"/>
        <v/>
      </c>
      <c r="C22665" t="str">
        <f t="shared" si="1063"/>
        <v/>
      </c>
      <c r="D22665" t="str">
        <f t="shared" si="1064"/>
        <v/>
      </c>
    </row>
    <row r="22666" spans="1:4" x14ac:dyDescent="0.25">
      <c r="A22666" t="s">
        <v>2265</v>
      </c>
      <c r="B22666" t="str">
        <f t="shared" si="1062"/>
        <v>DatabasePath&gt;E:\</v>
      </c>
      <c r="C22666" t="str">
        <f t="shared" si="1063"/>
        <v>DatabasePath</v>
      </c>
      <c r="D22666" t="str">
        <f t="shared" si="1064"/>
        <v>E:\</v>
      </c>
    </row>
    <row r="22667" spans="1:4" x14ac:dyDescent="0.25">
      <c r="A22667" t="s">
        <v>2266</v>
      </c>
      <c r="B22667" t="str">
        <f t="shared" si="1062"/>
        <v>DatabasePathNonUNC&gt;E:\</v>
      </c>
      <c r="C22667" t="str">
        <f t="shared" si="1063"/>
        <v>DatabasePathNonUNC</v>
      </c>
      <c r="D22667" t="str">
        <f t="shared" si="1064"/>
        <v>E:\</v>
      </c>
    </row>
    <row r="22668" spans="1:4" x14ac:dyDescent="0.25">
      <c r="A22668" t="s">
        <v>2267</v>
      </c>
      <c r="B22668" t="str">
        <f t="shared" si="1062"/>
        <v>ArchivePath&gt;E:\</v>
      </c>
      <c r="C22668" t="str">
        <f t="shared" si="1063"/>
        <v>ArchivePath</v>
      </c>
      <c r="D22668" t="str">
        <f t="shared" si="1064"/>
        <v>E:\</v>
      </c>
    </row>
    <row r="22669" spans="1:4" x14ac:dyDescent="0.25">
      <c r="A22669" t="s">
        <v>2268</v>
      </c>
      <c r="B22669" t="str">
        <f t="shared" si="1062"/>
        <v>ArchivePathNonUNC&gt;E:\</v>
      </c>
      <c r="C22669" t="str">
        <f t="shared" si="1063"/>
        <v>ArchivePathNonUNC</v>
      </c>
      <c r="D22669" t="str">
        <f t="shared" si="1064"/>
        <v>E:\</v>
      </c>
    </row>
    <row r="22670" spans="1:4" x14ac:dyDescent="0.25">
      <c r="A22670" t="s">
        <v>603</v>
      </c>
      <c r="B22670" t="str">
        <f t="shared" si="1062"/>
        <v>DBRepairStrategy&gt;0</v>
      </c>
      <c r="C22670" t="str">
        <f t="shared" si="1063"/>
        <v>DBRepairStrategy</v>
      </c>
      <c r="D22670" t="str">
        <f t="shared" si="1064"/>
        <v>0</v>
      </c>
    </row>
    <row r="22671" spans="1:4" x14ac:dyDescent="0.25">
      <c r="A22671" t="s">
        <v>604</v>
      </c>
      <c r="B22671" t="str">
        <f t="shared" si="1062"/>
        <v>ArchiveDb&gt;1</v>
      </c>
      <c r="C22671" t="str">
        <f t="shared" si="1063"/>
        <v>ArchiveDb</v>
      </c>
      <c r="D22671" t="str">
        <f t="shared" si="1064"/>
        <v>1</v>
      </c>
    </row>
    <row r="22672" spans="1:4" x14ac:dyDescent="0.25">
      <c r="A22672" t="s">
        <v>605</v>
      </c>
      <c r="B22672" t="str">
        <f t="shared" si="1062"/>
        <v>ArchiveWhenDBFull&gt;1</v>
      </c>
      <c r="C22672" t="str">
        <f t="shared" si="1063"/>
        <v>ArchiveWhenDBFull</v>
      </c>
      <c r="D22672" t="str">
        <f t="shared" si="1064"/>
        <v>1</v>
      </c>
    </row>
    <row r="22673" spans="1:4" x14ac:dyDescent="0.25">
      <c r="A22673" t="s">
        <v>606</v>
      </c>
      <c r="B22673" t="str">
        <f t="shared" si="1062"/>
        <v>ArchiveMaxAge&gt;43200</v>
      </c>
      <c r="C22673" t="str">
        <f t="shared" si="1063"/>
        <v>ArchiveMaxAge</v>
      </c>
      <c r="D22673" t="str">
        <f t="shared" si="1064"/>
        <v>43200</v>
      </c>
    </row>
    <row r="22674" spans="1:4" x14ac:dyDescent="0.25">
      <c r="A22674" t="s">
        <v>607</v>
      </c>
      <c r="B22674" t="str">
        <f t="shared" si="1062"/>
        <v>DbSaveMode&gt;2</v>
      </c>
      <c r="C22674" t="str">
        <f t="shared" si="1063"/>
        <v>DbSaveMode</v>
      </c>
      <c r="D22674" t="str">
        <f t="shared" si="1064"/>
        <v>2</v>
      </c>
    </row>
    <row r="22675" spans="1:4" x14ac:dyDescent="0.25">
      <c r="A22675" t="s">
        <v>608</v>
      </c>
      <c r="B22675" t="str">
        <f t="shared" si="1062"/>
        <v>EnableDbPreSecs&gt;0</v>
      </c>
      <c r="C22675" t="str">
        <f t="shared" si="1063"/>
        <v>EnableDbPreSecs</v>
      </c>
      <c r="D22675" t="str">
        <f t="shared" si="1064"/>
        <v>0</v>
      </c>
    </row>
    <row r="22676" spans="1:4" x14ac:dyDescent="0.25">
      <c r="A22676" t="s">
        <v>609</v>
      </c>
      <c r="B22676" t="str">
        <f t="shared" si="1062"/>
        <v>EnableDbPostSecs&gt;1</v>
      </c>
      <c r="C22676" t="str">
        <f t="shared" si="1063"/>
        <v>EnableDbPostSecs</v>
      </c>
      <c r="D22676" t="str">
        <f t="shared" si="1064"/>
        <v>1</v>
      </c>
    </row>
    <row r="22677" spans="1:4" x14ac:dyDescent="0.25">
      <c r="A22677" t="s">
        <v>610</v>
      </c>
      <c r="B22677" t="str">
        <f t="shared" si="1062"/>
        <v>DbPreSecs&gt;5</v>
      </c>
      <c r="C22677" t="str">
        <f t="shared" si="1063"/>
        <v>DbPreSecs</v>
      </c>
      <c r="D22677" t="str">
        <f t="shared" si="1064"/>
        <v>5</v>
      </c>
    </row>
    <row r="22678" spans="1:4" x14ac:dyDescent="0.25">
      <c r="A22678" t="s">
        <v>611</v>
      </c>
      <c r="B22678" t="str">
        <f t="shared" si="1062"/>
        <v>DbPostSecs&gt;5</v>
      </c>
      <c r="C22678" t="str">
        <f t="shared" si="1063"/>
        <v>DbPostSecs</v>
      </c>
      <c r="D22678" t="str">
        <f t="shared" si="1064"/>
        <v>5</v>
      </c>
    </row>
    <row r="22679" spans="1:4" x14ac:dyDescent="0.25">
      <c r="A22679" t="s">
        <v>612</v>
      </c>
      <c r="B22679" t="str">
        <f t="shared" si="1062"/>
        <v>AdminDbPreSecs&gt;0</v>
      </c>
      <c r="C22679" t="str">
        <f t="shared" si="1063"/>
        <v>AdminDbPreSecs</v>
      </c>
      <c r="D22679" t="str">
        <f t="shared" si="1064"/>
        <v>0</v>
      </c>
    </row>
    <row r="22680" spans="1:4" x14ac:dyDescent="0.25">
      <c r="A22680" t="s">
        <v>613</v>
      </c>
      <c r="B22680" t="str">
        <f t="shared" si="1062"/>
        <v>AdminDbPostSecs&gt;3</v>
      </c>
      <c r="C22680" t="str">
        <f t="shared" si="1063"/>
        <v>AdminDbPostSecs</v>
      </c>
      <c r="D22680" t="str">
        <f t="shared" si="1064"/>
        <v>3</v>
      </c>
    </row>
    <row r="22681" spans="1:4" x14ac:dyDescent="0.25">
      <c r="A22681" t="s">
        <v>614</v>
      </c>
      <c r="B22681" t="str">
        <f t="shared" si="1062"/>
        <v>DbLimitType&gt;0</v>
      </c>
      <c r="C22681" t="str">
        <f t="shared" si="1063"/>
        <v>DbLimitType</v>
      </c>
      <c r="D22681" t="str">
        <f t="shared" si="1064"/>
        <v>0</v>
      </c>
    </row>
    <row r="22682" spans="1:4" x14ac:dyDescent="0.25">
      <c r="A22682" t="s">
        <v>615</v>
      </c>
      <c r="B22682" t="str">
        <f t="shared" si="1062"/>
        <v>DbLimitCount&gt;600000</v>
      </c>
      <c r="C22682" t="str">
        <f t="shared" si="1063"/>
        <v>DbLimitCount</v>
      </c>
      <c r="D22682" t="str">
        <f t="shared" si="1064"/>
        <v>600000</v>
      </c>
    </row>
    <row r="22683" spans="1:4" x14ac:dyDescent="0.25">
      <c r="A22683" t="s">
        <v>616</v>
      </c>
      <c r="B22683" t="str">
        <f t="shared" si="1062"/>
        <v>SaveOnEvent&gt;0</v>
      </c>
      <c r="C22683" t="str">
        <f t="shared" si="1063"/>
        <v>SaveOnEvent</v>
      </c>
      <c r="D22683" t="str">
        <f t="shared" si="1064"/>
        <v>0</v>
      </c>
    </row>
    <row r="22684" spans="1:4" x14ac:dyDescent="0.25">
      <c r="A22684" t="s">
        <v>617</v>
      </c>
      <c r="B22684" t="str">
        <f t="shared" si="1062"/>
        <v>SaveOnMotion&gt;1</v>
      </c>
      <c r="C22684" t="str">
        <f t="shared" si="1063"/>
        <v>SaveOnMotion</v>
      </c>
      <c r="D22684" t="str">
        <f t="shared" si="1064"/>
        <v>1</v>
      </c>
    </row>
    <row r="22685" spans="1:4" x14ac:dyDescent="0.25">
      <c r="A22685" t="s">
        <v>618</v>
      </c>
      <c r="B22685" t="str">
        <f t="shared" si="1062"/>
        <v>SaveStartEvent&gt;-</v>
      </c>
      <c r="C22685" t="str">
        <f t="shared" si="1063"/>
        <v>SaveStartEvent</v>
      </c>
      <c r="D22685" t="str">
        <f t="shared" si="1064"/>
        <v>-</v>
      </c>
    </row>
    <row r="22686" spans="1:4" x14ac:dyDescent="0.25">
      <c r="A22686" t="s">
        <v>619</v>
      </c>
      <c r="B22686" t="str">
        <f t="shared" si="1062"/>
        <v>SaveStopEvent&gt;-</v>
      </c>
      <c r="C22686" t="str">
        <f t="shared" si="1063"/>
        <v>SaveStopEvent</v>
      </c>
      <c r="D22686" t="str">
        <f t="shared" si="1064"/>
        <v>-</v>
      </c>
    </row>
    <row r="22687" spans="1:4" x14ac:dyDescent="0.25">
      <c r="A22687" t="s">
        <v>620</v>
      </c>
      <c r="B22687" t="str">
        <f t="shared" si="1062"/>
        <v/>
      </c>
      <c r="C22687" t="str">
        <f t="shared" si="1063"/>
        <v/>
      </c>
      <c r="D22687" t="str">
        <f t="shared" si="1064"/>
        <v/>
      </c>
    </row>
    <row r="22688" spans="1:4" x14ac:dyDescent="0.25">
      <c r="A22688" t="s">
        <v>621</v>
      </c>
      <c r="B22688" t="str">
        <f t="shared" si="1062"/>
        <v/>
      </c>
      <c r="C22688" t="str">
        <f t="shared" si="1063"/>
        <v/>
      </c>
      <c r="D22688" t="str">
        <f t="shared" si="1064"/>
        <v/>
      </c>
    </row>
    <row r="22689" spans="1:4" x14ac:dyDescent="0.25">
      <c r="A22689" t="s">
        <v>622</v>
      </c>
      <c r="B22689" t="str">
        <f t="shared" si="1062"/>
        <v>PatrollingOffTime&gt;30</v>
      </c>
      <c r="C22689" t="str">
        <f t="shared" si="1063"/>
        <v>PatrollingOffTime</v>
      </c>
      <c r="D22689" t="str">
        <f t="shared" si="1064"/>
        <v>30</v>
      </c>
    </row>
    <row r="22690" spans="1:4" x14ac:dyDescent="0.25">
      <c r="A22690" t="s">
        <v>623</v>
      </c>
      <c r="B22690" t="str">
        <f t="shared" si="1062"/>
        <v>PtzAbsolute&gt;0</v>
      </c>
      <c r="C22690" t="str">
        <f t="shared" si="1063"/>
        <v>PtzAbsolute</v>
      </c>
      <c r="D22690" t="str">
        <f t="shared" si="1064"/>
        <v>0</v>
      </c>
    </row>
    <row r="22691" spans="1:4" x14ac:dyDescent="0.25">
      <c r="A22691" t="s">
        <v>624</v>
      </c>
      <c r="B22691" t="str">
        <f t="shared" si="1062"/>
        <v>PtzDriver&gt;0</v>
      </c>
      <c r="C22691" t="str">
        <f t="shared" si="1063"/>
        <v>PtzDriver</v>
      </c>
      <c r="D22691" t="str">
        <f t="shared" si="1064"/>
        <v>0</v>
      </c>
    </row>
    <row r="22692" spans="1:4" x14ac:dyDescent="0.25">
      <c r="A22692" t="s">
        <v>625</v>
      </c>
      <c r="B22692" t="str">
        <f t="shared" si="1062"/>
        <v>PtzAddress&gt;0</v>
      </c>
      <c r="C22692" t="str">
        <f t="shared" si="1063"/>
        <v>PtzAddress</v>
      </c>
      <c r="D22692" t="str">
        <f t="shared" si="1064"/>
        <v>0</v>
      </c>
    </row>
    <row r="22693" spans="1:4" x14ac:dyDescent="0.25">
      <c r="A22693" t="s">
        <v>626</v>
      </c>
      <c r="B22693" t="str">
        <f t="shared" si="1062"/>
        <v>PTZOption&gt;None</v>
      </c>
      <c r="C22693" t="str">
        <f t="shared" si="1063"/>
        <v>PTZOption</v>
      </c>
      <c r="D22693" t="str">
        <f t="shared" si="1064"/>
        <v>None</v>
      </c>
    </row>
    <row r="22694" spans="1:4" x14ac:dyDescent="0.25">
      <c r="A22694" t="s">
        <v>627</v>
      </c>
      <c r="B22694" t="str">
        <f t="shared" si="1062"/>
        <v>PTZCenter&gt;0</v>
      </c>
      <c r="C22694" t="str">
        <f t="shared" si="1063"/>
        <v>PTZCenter</v>
      </c>
      <c r="D22694" t="str">
        <f t="shared" si="1064"/>
        <v>0</v>
      </c>
    </row>
    <row r="22695" spans="1:4" x14ac:dyDescent="0.25">
      <c r="A22695" t="s">
        <v>628</v>
      </c>
      <c r="B22695" t="str">
        <f t="shared" si="1062"/>
        <v>PTZScaleZoom&gt;0</v>
      </c>
      <c r="C22695" t="str">
        <f t="shared" si="1063"/>
        <v>PTZScaleZoom</v>
      </c>
      <c r="D22695" t="str">
        <f t="shared" si="1064"/>
        <v>0</v>
      </c>
    </row>
    <row r="22696" spans="1:4" x14ac:dyDescent="0.25">
      <c r="A22696" t="s">
        <v>629</v>
      </c>
      <c r="B22696" t="str">
        <f t="shared" si="1062"/>
        <v>PTZRectangle&gt;0</v>
      </c>
      <c r="C22696" t="str">
        <f t="shared" si="1063"/>
        <v>PTZRectangle</v>
      </c>
      <c r="D22696" t="str">
        <f t="shared" si="1064"/>
        <v>0</v>
      </c>
    </row>
    <row r="22697" spans="1:4" x14ac:dyDescent="0.25">
      <c r="A22697" t="s">
        <v>630</v>
      </c>
      <c r="B22697" t="str">
        <f t="shared" si="1062"/>
        <v>PTZJoystick&gt;0</v>
      </c>
      <c r="C22697" t="str">
        <f t="shared" si="1063"/>
        <v>PTZJoystick</v>
      </c>
      <c r="D22697" t="str">
        <f t="shared" si="1064"/>
        <v>0</v>
      </c>
    </row>
    <row r="22698" spans="1:4" x14ac:dyDescent="0.25">
      <c r="A22698" t="s">
        <v>631</v>
      </c>
      <c r="B22698" t="str">
        <f t="shared" si="1062"/>
        <v/>
      </c>
      <c r="C22698" t="str">
        <f t="shared" si="1063"/>
        <v/>
      </c>
      <c r="D22698" t="str">
        <f t="shared" si="1064"/>
        <v/>
      </c>
    </row>
    <row r="22699" spans="1:4" x14ac:dyDescent="0.25">
      <c r="A22699" t="s">
        <v>632</v>
      </c>
      <c r="B22699" t="str">
        <f t="shared" si="1062"/>
        <v/>
      </c>
      <c r="C22699" t="str">
        <f t="shared" si="1063"/>
        <v/>
      </c>
      <c r="D22699" t="str">
        <f t="shared" si="1064"/>
        <v/>
      </c>
    </row>
    <row r="22700" spans="1:4" x14ac:dyDescent="0.25">
      <c r="A22700" t="s">
        <v>633</v>
      </c>
      <c r="B22700" t="str">
        <f t="shared" si="1062"/>
        <v>NoiseSensitivity&gt;33</v>
      </c>
      <c r="C22700" t="str">
        <f t="shared" si="1063"/>
        <v>NoiseSensitivity</v>
      </c>
      <c r="D22700" t="str">
        <f t="shared" si="1064"/>
        <v>33</v>
      </c>
    </row>
    <row r="22701" spans="1:4" x14ac:dyDescent="0.25">
      <c r="A22701" t="s">
        <v>786</v>
      </c>
      <c r="B22701" t="str">
        <f t="shared" si="1062"/>
        <v>MotionSensitivity&gt;100</v>
      </c>
      <c r="C22701" t="str">
        <f t="shared" si="1063"/>
        <v>MotionSensitivity</v>
      </c>
      <c r="D22701" t="str">
        <f t="shared" si="1064"/>
        <v>100</v>
      </c>
    </row>
    <row r="22702" spans="1:4" x14ac:dyDescent="0.25">
      <c r="A22702" t="s">
        <v>635</v>
      </c>
      <c r="B22702" t="str">
        <f t="shared" si="1062"/>
        <v>MotionDetectionInterval&gt;240</v>
      </c>
      <c r="C22702" t="str">
        <f t="shared" si="1063"/>
        <v>MotionDetectionInterval</v>
      </c>
      <c r="D22702" t="str">
        <f t="shared" si="1064"/>
        <v>240</v>
      </c>
    </row>
    <row r="22703" spans="1:4" x14ac:dyDescent="0.25">
      <c r="A22703" t="s">
        <v>2610</v>
      </c>
      <c r="B22703" t="str">
        <f t="shared" si="1062"/>
        <v>RegionMask&gt;ff80007fff80007ff0000003e0000001c0000001c00000000000000000000000000000000000000000000000000000000000000000000000000000000000000000000000000000000000000000000000000000000000000000000000000000000000000000000000000000000000000000000000000000000000000000000000</v>
      </c>
      <c r="C22703" t="str">
        <f t="shared" si="1063"/>
        <v>RegionMask</v>
      </c>
      <c r="D22703" t="str">
        <f t="shared" si="1064"/>
        <v>ff80007fff80007ff0000003e0000001c0000001c00000000000000000000000000000000000000000000000000000000000000000000000000000000000000000000000000000000000000000000000000000000000000000000000000000000000000000000000000000000000000000000000000000000000000000000000</v>
      </c>
    </row>
    <row r="22704" spans="1:4" x14ac:dyDescent="0.25">
      <c r="A22704" t="s">
        <v>636</v>
      </c>
      <c r="B22704" t="str">
        <f t="shared" si="1062"/>
        <v>Dimension&gt;32</v>
      </c>
      <c r="C22704" t="str">
        <f t="shared" si="1063"/>
        <v>Dimension</v>
      </c>
      <c r="D22704" t="str">
        <f t="shared" si="1064"/>
        <v>32</v>
      </c>
    </row>
    <row r="22705" spans="1:4" x14ac:dyDescent="0.25">
      <c r="A22705" t="s">
        <v>637</v>
      </c>
      <c r="B22705" t="str">
        <f t="shared" si="1062"/>
        <v>MotionDetectionEnabled&gt;1</v>
      </c>
      <c r="C22705" t="str">
        <f t="shared" si="1063"/>
        <v>MotionDetectionEnabled</v>
      </c>
      <c r="D22705" t="str">
        <f t="shared" si="1064"/>
        <v>1</v>
      </c>
    </row>
    <row r="22706" spans="1:4" x14ac:dyDescent="0.25">
      <c r="A22706" t="s">
        <v>638</v>
      </c>
      <c r="B22706" t="str">
        <f t="shared" si="1062"/>
        <v>KeyframeOnly&gt;1</v>
      </c>
      <c r="C22706" t="str">
        <f t="shared" si="1063"/>
        <v>KeyframeOnly</v>
      </c>
      <c r="D22706" t="str">
        <f t="shared" si="1064"/>
        <v>1</v>
      </c>
    </row>
    <row r="22707" spans="1:4" x14ac:dyDescent="0.25">
      <c r="A22707" t="s">
        <v>639</v>
      </c>
      <c r="B22707" t="str">
        <f t="shared" si="1062"/>
        <v>ManualSensitivity&gt;0</v>
      </c>
      <c r="C22707" t="str">
        <f t="shared" si="1063"/>
        <v>ManualSensitivity</v>
      </c>
      <c r="D22707" t="str">
        <f t="shared" si="1064"/>
        <v>0</v>
      </c>
    </row>
    <row r="22708" spans="1:4" x14ac:dyDescent="0.25">
      <c r="A22708" t="s">
        <v>640</v>
      </c>
      <c r="B22708" t="str">
        <f t="shared" si="1062"/>
        <v>MotionDetectionResolution&gt;12</v>
      </c>
      <c r="C22708" t="str">
        <f t="shared" si="1063"/>
        <v>MotionDetectionResolution</v>
      </c>
      <c r="D22708" t="str">
        <f t="shared" si="1064"/>
        <v>12</v>
      </c>
    </row>
    <row r="22709" spans="1:4" x14ac:dyDescent="0.25">
      <c r="A22709" t="s">
        <v>641</v>
      </c>
      <c r="B22709" t="str">
        <f t="shared" si="1062"/>
        <v/>
      </c>
      <c r="C22709" t="str">
        <f t="shared" si="1063"/>
        <v/>
      </c>
      <c r="D22709" t="str">
        <f t="shared" si="1064"/>
        <v/>
      </c>
    </row>
    <row r="22710" spans="1:4" x14ac:dyDescent="0.25">
      <c r="A22710" t="s">
        <v>2611</v>
      </c>
      <c r="B22710" t="str">
        <f t="shared" si="1062"/>
        <v>Region0&gt;9:0:25:2</v>
      </c>
      <c r="C22710" t="str">
        <f t="shared" si="1063"/>
        <v>Region0</v>
      </c>
      <c r="D22710" t="str">
        <f t="shared" si="1064"/>
        <v>9:0:25:2</v>
      </c>
    </row>
    <row r="22711" spans="1:4" x14ac:dyDescent="0.25">
      <c r="A22711" t="s">
        <v>2612</v>
      </c>
      <c r="B22711" t="str">
        <f t="shared" si="1062"/>
        <v>Region1&gt;4:2:30:3</v>
      </c>
      <c r="C22711" t="str">
        <f t="shared" si="1063"/>
        <v>Region1</v>
      </c>
      <c r="D22711" t="str">
        <f t="shared" si="1064"/>
        <v>4:2:30:3</v>
      </c>
    </row>
    <row r="22712" spans="1:4" x14ac:dyDescent="0.25">
      <c r="A22712" t="s">
        <v>2613</v>
      </c>
      <c r="B22712" t="str">
        <f t="shared" si="1062"/>
        <v>Region2&gt;3:3:31:4</v>
      </c>
      <c r="C22712" t="str">
        <f t="shared" si="1063"/>
        <v>Region2</v>
      </c>
      <c r="D22712" t="str">
        <f t="shared" si="1064"/>
        <v>3:3:31:4</v>
      </c>
    </row>
    <row r="22713" spans="1:4" x14ac:dyDescent="0.25">
      <c r="A22713" t="s">
        <v>2614</v>
      </c>
      <c r="B22713" t="str">
        <f t="shared" si="1062"/>
        <v>Region3&gt;2:4:31:5</v>
      </c>
      <c r="C22713" t="str">
        <f t="shared" si="1063"/>
        <v>Region3</v>
      </c>
      <c r="D22713" t="str">
        <f t="shared" si="1064"/>
        <v>2:4:31:5</v>
      </c>
    </row>
    <row r="22714" spans="1:4" x14ac:dyDescent="0.25">
      <c r="A22714" t="s">
        <v>712</v>
      </c>
      <c r="B22714" t="str">
        <f t="shared" si="1062"/>
        <v>Region4&gt;2:5:32:6</v>
      </c>
      <c r="C22714" t="str">
        <f t="shared" si="1063"/>
        <v>Region4</v>
      </c>
      <c r="D22714" t="str">
        <f t="shared" si="1064"/>
        <v>2:5:32:6</v>
      </c>
    </row>
    <row r="22715" spans="1:4" x14ac:dyDescent="0.25">
      <c r="A22715" t="s">
        <v>2275</v>
      </c>
      <c r="B22715" t="str">
        <f t="shared" si="1062"/>
        <v>Region5&gt;0:6:32:32</v>
      </c>
      <c r="C22715" t="str">
        <f t="shared" si="1063"/>
        <v>Region5</v>
      </c>
      <c r="D22715" t="str">
        <f t="shared" si="1064"/>
        <v>0:6:32:32</v>
      </c>
    </row>
    <row r="22716" spans="1:4" x14ac:dyDescent="0.25">
      <c r="A22716" t="s">
        <v>642</v>
      </c>
      <c r="B22716" t="str">
        <f t="shared" si="1062"/>
        <v/>
      </c>
      <c r="C22716" t="str">
        <f t="shared" si="1063"/>
        <v/>
      </c>
      <c r="D22716" t="str">
        <f t="shared" si="1064"/>
        <v/>
      </c>
    </row>
    <row r="22717" spans="1:4" x14ac:dyDescent="0.25">
      <c r="A22717" t="s">
        <v>643</v>
      </c>
      <c r="B22717" t="str">
        <f t="shared" si="1062"/>
        <v/>
      </c>
      <c r="C22717" t="str">
        <f t="shared" si="1063"/>
        <v/>
      </c>
      <c r="D22717" t="str">
        <f t="shared" si="1064"/>
        <v/>
      </c>
    </row>
    <row r="22718" spans="1:4" x14ac:dyDescent="0.25">
      <c r="A22718" t="s">
        <v>644</v>
      </c>
      <c r="B22718" t="str">
        <f t="shared" si="1062"/>
        <v/>
      </c>
      <c r="C22718" t="str">
        <f t="shared" si="1063"/>
        <v/>
      </c>
      <c r="D22718" t="str">
        <f t="shared" si="1064"/>
        <v/>
      </c>
    </row>
    <row r="22719" spans="1:4" x14ac:dyDescent="0.25">
      <c r="A22719" t="s">
        <v>645</v>
      </c>
      <c r="B22719" t="str">
        <f t="shared" si="1062"/>
        <v>privacymaskenabled&gt;0</v>
      </c>
      <c r="C22719" t="str">
        <f t="shared" si="1063"/>
        <v>privacymaskenabled</v>
      </c>
      <c r="D22719" t="str">
        <f t="shared" si="1064"/>
        <v>0</v>
      </c>
    </row>
    <row r="22720" spans="1:4" x14ac:dyDescent="0.25">
      <c r="A22720" t="s">
        <v>646</v>
      </c>
      <c r="B22720" t="str">
        <f t="shared" si="1062"/>
        <v/>
      </c>
      <c r="C22720" t="str">
        <f t="shared" si="1063"/>
        <v/>
      </c>
      <c r="D22720" t="str">
        <f t="shared" si="1064"/>
        <v/>
      </c>
    </row>
    <row r="22721" spans="1:4" x14ac:dyDescent="0.25">
      <c r="A22721" t="s">
        <v>647</v>
      </c>
      <c r="B22721" t="str">
        <f t="shared" si="1062"/>
        <v/>
      </c>
      <c r="C22721" t="str">
        <f t="shared" si="1063"/>
        <v/>
      </c>
      <c r="D22721" t="str">
        <f t="shared" si="1064"/>
        <v/>
      </c>
    </row>
    <row r="22722" spans="1:4" x14ac:dyDescent="0.25">
      <c r="A22722" t="s">
        <v>648</v>
      </c>
      <c r="B22722" t="str">
        <f t="shared" ref="B22722:B22785" si="1065">IF(ISERROR(MID(LEFT(A22722,FIND("/",A22722)-2),FIND("&lt;",A22722)+1,LEN(A22722))),"",MID(LEFT(A22722,FIND("/",A22722)-2),FIND("&lt;",A22722)+1,LEN(A22722)))</f>
        <v>privacymaskdimension&gt;32</v>
      </c>
      <c r="C22722" t="str">
        <f t="shared" ref="C22722:C22785" si="1066">IF(ISERROR(_xlfn.TEXTBEFORE(B22722,"&gt;",,,,)),"",_xlfn.TEXTBEFORE(B22722,"&gt;",,,,))</f>
        <v>privacymaskdimension</v>
      </c>
      <c r="D22722" t="str">
        <f t="shared" ref="D22722:D22785" si="1067">IF(ISERROR(_xlfn.TEXTAFTER(B22722,"&gt;",,,,)),"",_xlfn.TEXTAFTER(B22722,"&gt;",,,,))</f>
        <v>32</v>
      </c>
    </row>
    <row r="22723" spans="1:4" x14ac:dyDescent="0.25">
      <c r="A22723" t="s">
        <v>649</v>
      </c>
      <c r="B22723" t="str">
        <f t="shared" si="1065"/>
        <v/>
      </c>
      <c r="C22723" t="str">
        <f t="shared" si="1066"/>
        <v/>
      </c>
      <c r="D22723" t="str">
        <f t="shared" si="1067"/>
        <v/>
      </c>
    </row>
    <row r="22724" spans="1:4" x14ac:dyDescent="0.25">
      <c r="A22724" t="s">
        <v>650</v>
      </c>
      <c r="B22724" t="str">
        <f t="shared" si="1065"/>
        <v/>
      </c>
      <c r="C22724" t="str">
        <f t="shared" si="1066"/>
        <v/>
      </c>
      <c r="D22724" t="str">
        <f t="shared" si="1067"/>
        <v/>
      </c>
    </row>
    <row r="22725" spans="1:4" x14ac:dyDescent="0.25">
      <c r="A22725" t="s">
        <v>651</v>
      </c>
      <c r="B22725" t="str">
        <f t="shared" si="1065"/>
        <v>FPSMode&gt;2</v>
      </c>
      <c r="C22725" t="str">
        <f t="shared" si="1066"/>
        <v>FPSMode</v>
      </c>
      <c r="D22725" t="str">
        <f t="shared" si="1067"/>
        <v>2</v>
      </c>
    </row>
    <row r="22726" spans="1:4" x14ac:dyDescent="0.25">
      <c r="A22726" t="s">
        <v>652</v>
      </c>
      <c r="B22726" t="str">
        <f t="shared" si="1065"/>
        <v>FPS&gt;10</v>
      </c>
      <c r="C22726" t="str">
        <f t="shared" si="1066"/>
        <v>FPS</v>
      </c>
      <c r="D22726" t="str">
        <f t="shared" si="1067"/>
        <v>10</v>
      </c>
    </row>
    <row r="22727" spans="1:4" x14ac:dyDescent="0.25">
      <c r="A22727" t="s">
        <v>653</v>
      </c>
      <c r="B22727" t="str">
        <f t="shared" si="1065"/>
        <v>SubSamplingFraction&gt;1</v>
      </c>
      <c r="C22727" t="str">
        <f t="shared" si="1066"/>
        <v>SubSamplingFraction</v>
      </c>
      <c r="D22727" t="str">
        <f t="shared" si="1067"/>
        <v>1</v>
      </c>
    </row>
    <row r="22728" spans="1:4" x14ac:dyDescent="0.25">
      <c r="A22728" t="s">
        <v>654</v>
      </c>
      <c r="B22728" t="str">
        <f t="shared" si="1065"/>
        <v>SubSamplingFractionSpeedup&gt;1</v>
      </c>
      <c r="C22728" t="str">
        <f t="shared" si="1066"/>
        <v>SubSamplingFractionSpeedup</v>
      </c>
      <c r="D22728" t="str">
        <f t="shared" si="1067"/>
        <v>1</v>
      </c>
    </row>
    <row r="22729" spans="1:4" x14ac:dyDescent="0.25">
      <c r="A22729" t="s">
        <v>655</v>
      </c>
      <c r="B22729" t="str">
        <f t="shared" si="1065"/>
        <v>RecordKeyFramesOnly&gt;0</v>
      </c>
      <c r="C22729" t="str">
        <f t="shared" si="1066"/>
        <v>RecordKeyFramesOnly</v>
      </c>
      <c r="D22729" t="str">
        <f t="shared" si="1067"/>
        <v>0</v>
      </c>
    </row>
    <row r="22730" spans="1:4" x14ac:dyDescent="0.25">
      <c r="A22730" t="s">
        <v>656</v>
      </c>
      <c r="B22730" t="str">
        <f t="shared" si="1065"/>
        <v>SetSpeedup&gt;0</v>
      </c>
      <c r="C22730" t="str">
        <f t="shared" si="1066"/>
        <v>SetSpeedup</v>
      </c>
      <c r="D22730" t="str">
        <f t="shared" si="1067"/>
        <v>0</v>
      </c>
    </row>
    <row r="22731" spans="1:4" x14ac:dyDescent="0.25">
      <c r="A22731" t="s">
        <v>657</v>
      </c>
      <c r="B22731" t="str">
        <f t="shared" si="1065"/>
        <v>FPSModeSpeedup&gt;2</v>
      </c>
      <c r="C22731" t="str">
        <f t="shared" si="1066"/>
        <v>FPSModeSpeedup</v>
      </c>
      <c r="D22731" t="str">
        <f t="shared" si="1067"/>
        <v>2</v>
      </c>
    </row>
    <row r="22732" spans="1:4" x14ac:dyDescent="0.25">
      <c r="A22732" t="s">
        <v>658</v>
      </c>
      <c r="B22732" t="str">
        <f t="shared" si="1065"/>
        <v>FPSSpeedup&gt;30</v>
      </c>
      <c r="C22732" t="str">
        <f t="shared" si="1066"/>
        <v>FPSSpeedup</v>
      </c>
      <c r="D22732" t="str">
        <f t="shared" si="1067"/>
        <v>30</v>
      </c>
    </row>
    <row r="22733" spans="1:4" x14ac:dyDescent="0.25">
      <c r="A22733" t="s">
        <v>659</v>
      </c>
      <c r="B22733" t="str">
        <f t="shared" si="1065"/>
        <v>LiveFrameRate&gt;-1</v>
      </c>
      <c r="C22733" t="str">
        <f t="shared" si="1066"/>
        <v>LiveFrameRate</v>
      </c>
      <c r="D22733" t="str">
        <f t="shared" si="1067"/>
        <v>-1</v>
      </c>
    </row>
    <row r="22734" spans="1:4" x14ac:dyDescent="0.25">
      <c r="A22734" t="s">
        <v>660</v>
      </c>
      <c r="B22734" t="str">
        <f t="shared" si="1065"/>
        <v>SpeedupOnMotion&gt;0</v>
      </c>
      <c r="C22734" t="str">
        <f t="shared" si="1066"/>
        <v>SpeedupOnMotion</v>
      </c>
      <c r="D22734" t="str">
        <f t="shared" si="1067"/>
        <v>0</v>
      </c>
    </row>
    <row r="22735" spans="1:4" x14ac:dyDescent="0.25">
      <c r="A22735" t="s">
        <v>661</v>
      </c>
      <c r="B22735" t="str">
        <f t="shared" si="1065"/>
        <v>SpeedupOnEvent&gt;0</v>
      </c>
      <c r="C22735" t="str">
        <f t="shared" si="1066"/>
        <v>SpeedupOnEvent</v>
      </c>
      <c r="D22735" t="str">
        <f t="shared" si="1067"/>
        <v>0</v>
      </c>
    </row>
    <row r="22736" spans="1:4" x14ac:dyDescent="0.25">
      <c r="A22736" t="s">
        <v>662</v>
      </c>
      <c r="B22736" t="str">
        <f t="shared" si="1065"/>
        <v>SpeedupOnSchedule&gt;1</v>
      </c>
      <c r="C22736" t="str">
        <f t="shared" si="1066"/>
        <v>SpeedupOnSchedule</v>
      </c>
      <c r="D22736" t="str">
        <f t="shared" si="1067"/>
        <v>1</v>
      </c>
    </row>
    <row r="22737" spans="1:4" x14ac:dyDescent="0.25">
      <c r="A22737" t="s">
        <v>663</v>
      </c>
      <c r="B22737" t="str">
        <f t="shared" si="1065"/>
        <v>SpeedupStartEvent&gt;-</v>
      </c>
      <c r="C22737" t="str">
        <f t="shared" si="1066"/>
        <v>SpeedupStartEvent</v>
      </c>
      <c r="D22737" t="str">
        <f t="shared" si="1067"/>
        <v>-</v>
      </c>
    </row>
    <row r="22738" spans="1:4" x14ac:dyDescent="0.25">
      <c r="A22738" t="s">
        <v>664</v>
      </c>
      <c r="B22738" t="str">
        <f t="shared" si="1065"/>
        <v>SpeedupStopEvent&gt;-</v>
      </c>
      <c r="C22738" t="str">
        <f t="shared" si="1066"/>
        <v>SpeedupStopEvent</v>
      </c>
      <c r="D22738" t="str">
        <f t="shared" si="1067"/>
        <v>-</v>
      </c>
    </row>
    <row r="22739" spans="1:4" x14ac:dyDescent="0.25">
      <c r="A22739" t="s">
        <v>665</v>
      </c>
      <c r="B22739" t="str">
        <f t="shared" si="1065"/>
        <v/>
      </c>
      <c r="C22739" t="str">
        <f t="shared" si="1066"/>
        <v/>
      </c>
      <c r="D22739" t="str">
        <f t="shared" si="1067"/>
        <v/>
      </c>
    </row>
    <row r="22740" spans="1:4" x14ac:dyDescent="0.25">
      <c r="A22740" t="s">
        <v>666</v>
      </c>
      <c r="B22740" t="str">
        <f t="shared" si="1065"/>
        <v/>
      </c>
      <c r="C22740" t="str">
        <f t="shared" si="1066"/>
        <v/>
      </c>
      <c r="D22740" t="str">
        <f t="shared" si="1067"/>
        <v/>
      </c>
    </row>
    <row r="22741" spans="1:4" x14ac:dyDescent="0.25">
      <c r="A22741" t="s">
        <v>667</v>
      </c>
      <c r="B22741" t="str">
        <f t="shared" si="1065"/>
        <v>Panomorph360&gt;0</v>
      </c>
      <c r="C22741" t="str">
        <f t="shared" si="1066"/>
        <v>Panomorph360</v>
      </c>
      <c r="D22741" t="str">
        <f t="shared" si="1067"/>
        <v>0</v>
      </c>
    </row>
    <row r="22742" spans="1:4" x14ac:dyDescent="0.25">
      <c r="A22742" t="s">
        <v>668</v>
      </c>
      <c r="B22742" t="str">
        <f t="shared" si="1065"/>
        <v>Panomorph360Mounting&gt;0</v>
      </c>
      <c r="C22742" t="str">
        <f t="shared" si="1066"/>
        <v>Panomorph360Mounting</v>
      </c>
      <c r="D22742" t="str">
        <f t="shared" si="1067"/>
        <v>0</v>
      </c>
    </row>
    <row r="22743" spans="1:4" x14ac:dyDescent="0.25">
      <c r="A22743" t="s">
        <v>669</v>
      </c>
      <c r="B22743" t="str">
        <f t="shared" si="1065"/>
        <v>Panomorph360Rpl&gt;A0**V</v>
      </c>
      <c r="C22743" t="str">
        <f t="shared" si="1066"/>
        <v>Panomorph360Rpl</v>
      </c>
      <c r="D22743" t="str">
        <f t="shared" si="1067"/>
        <v>A0**V</v>
      </c>
    </row>
    <row r="22744" spans="1:4" x14ac:dyDescent="0.25">
      <c r="A22744" t="s">
        <v>2276</v>
      </c>
      <c r="B22744" t="str">
        <f t="shared" si="1065"/>
        <v>LensProfileGuid&gt;d556b288-abfe-42a2-9632-c8787f61e8d6</v>
      </c>
      <c r="C22744" t="str">
        <f t="shared" si="1066"/>
        <v>LensProfileGuid</v>
      </c>
      <c r="D22744" t="str">
        <f t="shared" si="1067"/>
        <v>d556b288-abfe-42a2-9632-c8787f61e8d6</v>
      </c>
    </row>
    <row r="22745" spans="1:4" x14ac:dyDescent="0.25">
      <c r="A22745" t="s">
        <v>670</v>
      </c>
      <c r="B22745" t="str">
        <f t="shared" si="1065"/>
        <v/>
      </c>
      <c r="C22745" t="str">
        <f t="shared" si="1066"/>
        <v/>
      </c>
      <c r="D22745" t="str">
        <f t="shared" si="1067"/>
        <v/>
      </c>
    </row>
    <row r="22746" spans="1:4" x14ac:dyDescent="0.25">
      <c r="A22746" t="s">
        <v>671</v>
      </c>
      <c r="B22746" t="str">
        <f t="shared" si="1065"/>
        <v/>
      </c>
      <c r="C22746" t="str">
        <f t="shared" si="1066"/>
        <v/>
      </c>
      <c r="D22746" t="str">
        <f t="shared" si="1067"/>
        <v/>
      </c>
    </row>
    <row r="22747" spans="1:4" x14ac:dyDescent="0.25">
      <c r="A22747" t="s">
        <v>672</v>
      </c>
      <c r="B22747" t="str">
        <f t="shared" si="1065"/>
        <v/>
      </c>
      <c r="C22747" t="str">
        <f t="shared" si="1066"/>
        <v/>
      </c>
      <c r="D22747" t="str">
        <f t="shared" si="1067"/>
        <v/>
      </c>
    </row>
    <row r="22748" spans="1:4" x14ac:dyDescent="0.25">
      <c r="A22748" t="s">
        <v>673</v>
      </c>
      <c r="B22748" t="str">
        <f t="shared" si="1065"/>
        <v>guid&gt;5D545071-95BF-4067-B07A-D42CC32F533E</v>
      </c>
      <c r="C22748" t="str">
        <f t="shared" si="1066"/>
        <v>guid</v>
      </c>
      <c r="D22748" t="str">
        <f t="shared" si="1067"/>
        <v>5D545071-95BF-4067-B07A-D42CC32F533E</v>
      </c>
    </row>
    <row r="22749" spans="1:4" x14ac:dyDescent="0.25">
      <c r="A22749" t="s">
        <v>674</v>
      </c>
      <c r="B22749" t="str">
        <f t="shared" si="1065"/>
        <v/>
      </c>
      <c r="C22749" t="str">
        <f t="shared" si="1066"/>
        <v/>
      </c>
      <c r="D22749" t="str">
        <f t="shared" si="1067"/>
        <v/>
      </c>
    </row>
    <row r="22750" spans="1:4" x14ac:dyDescent="0.25">
      <c r="A22750" t="s">
        <v>675</v>
      </c>
      <c r="B22750" t="str">
        <f t="shared" si="1065"/>
        <v/>
      </c>
      <c r="C22750" t="str">
        <f t="shared" si="1066"/>
        <v/>
      </c>
      <c r="D22750" t="str">
        <f t="shared" si="1067"/>
        <v/>
      </c>
    </row>
    <row r="22751" spans="1:4" x14ac:dyDescent="0.25">
      <c r="A22751" t="s">
        <v>676</v>
      </c>
      <c r="B22751" t="str">
        <f t="shared" si="1065"/>
        <v>guid&gt;CE94792C-CAB6-440B-8293-1F8EEF6E9439</v>
      </c>
      <c r="C22751" t="str">
        <f t="shared" si="1066"/>
        <v>guid</v>
      </c>
      <c r="D22751" t="str">
        <f t="shared" si="1067"/>
        <v>CE94792C-CAB6-440B-8293-1F8EEF6E9439</v>
      </c>
    </row>
    <row r="22752" spans="1:4" x14ac:dyDescent="0.25">
      <c r="A22752" t="s">
        <v>677</v>
      </c>
      <c r="B22752" t="str">
        <f t="shared" si="1065"/>
        <v/>
      </c>
      <c r="C22752" t="str">
        <f t="shared" si="1066"/>
        <v/>
      </c>
      <c r="D22752" t="str">
        <f t="shared" si="1067"/>
        <v/>
      </c>
    </row>
    <row r="22753" spans="1:4" x14ac:dyDescent="0.25">
      <c r="A22753" t="s">
        <v>678</v>
      </c>
      <c r="B22753" t="str">
        <f t="shared" si="1065"/>
        <v/>
      </c>
      <c r="C22753" t="str">
        <f t="shared" si="1066"/>
        <v/>
      </c>
      <c r="D22753" t="str">
        <f t="shared" si="1067"/>
        <v/>
      </c>
    </row>
    <row r="22754" spans="1:4" x14ac:dyDescent="0.25">
      <c r="A22754" t="s">
        <v>2615</v>
      </c>
      <c r="B22754" t="str">
        <f t="shared" si="1065"/>
        <v>Guid&gt;684632FE-2241-48D6-928C-E83396F325CC</v>
      </c>
      <c r="C22754" t="str">
        <f t="shared" si="1066"/>
        <v>Guid</v>
      </c>
      <c r="D22754" t="str">
        <f t="shared" si="1067"/>
        <v>684632FE-2241-48D6-928C-E83396F325CC</v>
      </c>
    </row>
    <row r="22755" spans="1:4" x14ac:dyDescent="0.25">
      <c r="A22755" t="s">
        <v>2616</v>
      </c>
      <c r="B22755" t="str">
        <f t="shared" si="1065"/>
        <v>DisplayName&gt;R10_HOCKEY RUNNING BARE</v>
      </c>
      <c r="C22755" t="str">
        <f t="shared" si="1066"/>
        <v>DisplayName</v>
      </c>
      <c r="D22755" t="str">
        <f t="shared" si="1067"/>
        <v>R10_HOCKEY RUNNING BARE</v>
      </c>
    </row>
    <row r="22756" spans="1:4" x14ac:dyDescent="0.25">
      <c r="A22756" t="s">
        <v>679</v>
      </c>
      <c r="B22756" t="str">
        <f t="shared" si="1065"/>
        <v/>
      </c>
      <c r="C22756" t="str">
        <f t="shared" si="1066"/>
        <v/>
      </c>
      <c r="D22756" t="str">
        <f t="shared" si="1067"/>
        <v/>
      </c>
    </row>
    <row r="22757" spans="1:4" x14ac:dyDescent="0.25">
      <c r="A22757" t="s">
        <v>680</v>
      </c>
      <c r="B22757" t="str">
        <f t="shared" si="1065"/>
        <v/>
      </c>
      <c r="C22757" t="str">
        <f t="shared" si="1066"/>
        <v/>
      </c>
      <c r="D22757" t="str">
        <f t="shared" si="1067"/>
        <v/>
      </c>
    </row>
    <row r="22758" spans="1:4" x14ac:dyDescent="0.25">
      <c r="A22758" t="s">
        <v>681</v>
      </c>
      <c r="B22758" t="str">
        <f t="shared" si="1065"/>
        <v>Halfsize&gt;1</v>
      </c>
      <c r="C22758" t="str">
        <f t="shared" si="1066"/>
        <v>Halfsize</v>
      </c>
      <c r="D22758" t="str">
        <f t="shared" si="1067"/>
        <v>1</v>
      </c>
    </row>
    <row r="22759" spans="1:4" x14ac:dyDescent="0.25">
      <c r="A22759" t="s">
        <v>682</v>
      </c>
      <c r="B22759" t="str">
        <f t="shared" si="1065"/>
        <v>Hidden&gt;no</v>
      </c>
      <c r="C22759" t="str">
        <f t="shared" si="1066"/>
        <v>Hidden</v>
      </c>
      <c r="D22759" t="str">
        <f t="shared" si="1067"/>
        <v>no</v>
      </c>
    </row>
    <row r="22760" spans="1:4" x14ac:dyDescent="0.25">
      <c r="A22760" t="s">
        <v>683</v>
      </c>
      <c r="B22760" t="str">
        <f t="shared" si="1065"/>
        <v>Disabled&gt;0</v>
      </c>
      <c r="C22760" t="str">
        <f t="shared" si="1066"/>
        <v>Disabled</v>
      </c>
      <c r="D22760" t="str">
        <f t="shared" si="1067"/>
        <v>0</v>
      </c>
    </row>
    <row r="22761" spans="1:4" x14ac:dyDescent="0.25">
      <c r="A22761" t="s">
        <v>684</v>
      </c>
      <c r="B22761" t="str">
        <f t="shared" si="1065"/>
        <v>Preview&gt;yes</v>
      </c>
      <c r="C22761" t="str">
        <f t="shared" si="1066"/>
        <v>Preview</v>
      </c>
      <c r="D22761" t="str">
        <f t="shared" si="1067"/>
        <v>yes</v>
      </c>
    </row>
    <row r="22762" spans="1:4" x14ac:dyDescent="0.25">
      <c r="A22762" t="s">
        <v>685</v>
      </c>
      <c r="B22762" t="str">
        <f t="shared" si="1065"/>
        <v>DeviceIndex&gt;0</v>
      </c>
      <c r="C22762" t="str">
        <f t="shared" si="1066"/>
        <v>DeviceIndex</v>
      </c>
      <c r="D22762" t="str">
        <f t="shared" si="1067"/>
        <v>0</v>
      </c>
    </row>
    <row r="22763" spans="1:4" x14ac:dyDescent="0.25">
      <c r="A22763" t="s">
        <v>686</v>
      </c>
      <c r="B22763" t="str">
        <f t="shared" si="1065"/>
        <v>LiveStreamIndex&gt;-1</v>
      </c>
      <c r="C22763" t="str">
        <f t="shared" si="1066"/>
        <v>LiveStreamIndex</v>
      </c>
      <c r="D22763" t="str">
        <f t="shared" si="1067"/>
        <v>-1</v>
      </c>
    </row>
    <row r="22764" spans="1:4" x14ac:dyDescent="0.25">
      <c r="A22764" t="s">
        <v>687</v>
      </c>
      <c r="B22764" t="str">
        <f t="shared" si="1065"/>
        <v/>
      </c>
      <c r="C22764" t="str">
        <f t="shared" si="1066"/>
        <v/>
      </c>
      <c r="D22764" t="str">
        <f t="shared" si="1067"/>
        <v/>
      </c>
    </row>
    <row r="22765" spans="1:4" x14ac:dyDescent="0.25">
      <c r="A22765" t="s">
        <v>688</v>
      </c>
      <c r="B22765" t="str">
        <f t="shared" si="1065"/>
        <v/>
      </c>
      <c r="C22765" t="str">
        <f t="shared" si="1066"/>
        <v/>
      </c>
      <c r="D22765" t="str">
        <f t="shared" si="1067"/>
        <v/>
      </c>
    </row>
    <row r="22766" spans="1:4" x14ac:dyDescent="0.25">
      <c r="A22766" t="s">
        <v>2617</v>
      </c>
      <c r="B22766" t="str">
        <f t="shared" si="1065"/>
        <v>DriverDialogVisited&gt;2023-08-08 15:15:37Z</v>
      </c>
      <c r="C22766" t="str">
        <f t="shared" si="1066"/>
        <v>DriverDialogVisited</v>
      </c>
      <c r="D22766" t="str">
        <f t="shared" si="1067"/>
        <v>2023-08-08 15:15:37Z</v>
      </c>
    </row>
    <row r="22767" spans="1:4" x14ac:dyDescent="0.25">
      <c r="A22767" t="s">
        <v>689</v>
      </c>
      <c r="B22767" t="str">
        <f t="shared" si="1065"/>
        <v/>
      </c>
      <c r="C22767" t="str">
        <f t="shared" si="1066"/>
        <v/>
      </c>
      <c r="D22767" t="str">
        <f t="shared" si="1067"/>
        <v/>
      </c>
    </row>
    <row r="22768" spans="1:4" x14ac:dyDescent="0.25">
      <c r="A22768" t="s">
        <v>690</v>
      </c>
      <c r="B22768" t="str">
        <f t="shared" si="1065"/>
        <v/>
      </c>
      <c r="C22768" t="str">
        <f t="shared" si="1066"/>
        <v/>
      </c>
      <c r="D22768" t="str">
        <f t="shared" si="1067"/>
        <v/>
      </c>
    </row>
    <row r="22769" spans="1:4" x14ac:dyDescent="0.25">
      <c r="A22769" t="s">
        <v>602</v>
      </c>
      <c r="B22769" t="str">
        <f t="shared" si="1065"/>
        <v/>
      </c>
      <c r="C22769" t="str">
        <f t="shared" si="1066"/>
        <v/>
      </c>
      <c r="D22769" t="str">
        <f t="shared" si="1067"/>
        <v/>
      </c>
    </row>
    <row r="22770" spans="1:4" x14ac:dyDescent="0.25">
      <c r="A22770" t="s">
        <v>719</v>
      </c>
      <c r="B22770" t="str">
        <f t="shared" si="1065"/>
        <v>DatabasePath&gt;V:\MediaDatabase\</v>
      </c>
      <c r="C22770" t="str">
        <f t="shared" si="1066"/>
        <v>DatabasePath</v>
      </c>
      <c r="D22770" t="str">
        <f t="shared" si="1067"/>
        <v>V:\MediaDatabase\</v>
      </c>
    </row>
    <row r="22771" spans="1:4" x14ac:dyDescent="0.25">
      <c r="A22771" t="s">
        <v>720</v>
      </c>
      <c r="B22771" t="str">
        <f t="shared" si="1065"/>
        <v>DatabasePathNonUNC&gt;V:\MediaDatabase\</v>
      </c>
      <c r="C22771" t="str">
        <f t="shared" si="1066"/>
        <v>DatabasePathNonUNC</v>
      </c>
      <c r="D22771" t="str">
        <f t="shared" si="1067"/>
        <v>V:\MediaDatabase\</v>
      </c>
    </row>
    <row r="22772" spans="1:4" x14ac:dyDescent="0.25">
      <c r="A22772" t="s">
        <v>721</v>
      </c>
      <c r="B22772" t="str">
        <f t="shared" si="1065"/>
        <v>ArchivePath&gt;V:\MediaDatabase\</v>
      </c>
      <c r="C22772" t="str">
        <f t="shared" si="1066"/>
        <v>ArchivePath</v>
      </c>
      <c r="D22772" t="str">
        <f t="shared" si="1067"/>
        <v>V:\MediaDatabase\</v>
      </c>
    </row>
    <row r="22773" spans="1:4" x14ac:dyDescent="0.25">
      <c r="A22773" t="s">
        <v>722</v>
      </c>
      <c r="B22773" t="str">
        <f t="shared" si="1065"/>
        <v>ArchivePathNonUNC&gt;V:\MediaDatabase\</v>
      </c>
      <c r="C22773" t="str">
        <f t="shared" si="1066"/>
        <v>ArchivePathNonUNC</v>
      </c>
      <c r="D22773" t="str">
        <f t="shared" si="1067"/>
        <v>V:\MediaDatabase\</v>
      </c>
    </row>
    <row r="22774" spans="1:4" x14ac:dyDescent="0.25">
      <c r="A22774" t="s">
        <v>603</v>
      </c>
      <c r="B22774" t="str">
        <f t="shared" si="1065"/>
        <v>DBRepairStrategy&gt;0</v>
      </c>
      <c r="C22774" t="str">
        <f t="shared" si="1066"/>
        <v>DBRepairStrategy</v>
      </c>
      <c r="D22774" t="str">
        <f t="shared" si="1067"/>
        <v>0</v>
      </c>
    </row>
    <row r="22775" spans="1:4" x14ac:dyDescent="0.25">
      <c r="A22775" t="s">
        <v>604</v>
      </c>
      <c r="B22775" t="str">
        <f t="shared" si="1065"/>
        <v>ArchiveDb&gt;1</v>
      </c>
      <c r="C22775" t="str">
        <f t="shared" si="1066"/>
        <v>ArchiveDb</v>
      </c>
      <c r="D22775" t="str">
        <f t="shared" si="1067"/>
        <v>1</v>
      </c>
    </row>
    <row r="22776" spans="1:4" x14ac:dyDescent="0.25">
      <c r="A22776" t="s">
        <v>605</v>
      </c>
      <c r="B22776" t="str">
        <f t="shared" si="1065"/>
        <v>ArchiveWhenDBFull&gt;1</v>
      </c>
      <c r="C22776" t="str">
        <f t="shared" si="1066"/>
        <v>ArchiveWhenDBFull</v>
      </c>
      <c r="D22776" t="str">
        <f t="shared" si="1067"/>
        <v>1</v>
      </c>
    </row>
    <row r="22777" spans="1:4" x14ac:dyDescent="0.25">
      <c r="A22777" t="s">
        <v>695</v>
      </c>
      <c r="B22777" t="str">
        <f t="shared" si="1065"/>
        <v>ArchiveMaxAge&gt;10080</v>
      </c>
      <c r="C22777" t="str">
        <f t="shared" si="1066"/>
        <v>ArchiveMaxAge</v>
      </c>
      <c r="D22777" t="str">
        <f t="shared" si="1067"/>
        <v>10080</v>
      </c>
    </row>
    <row r="22778" spans="1:4" x14ac:dyDescent="0.25">
      <c r="A22778" t="s">
        <v>607</v>
      </c>
      <c r="B22778" t="str">
        <f t="shared" si="1065"/>
        <v>DbSaveMode&gt;2</v>
      </c>
      <c r="C22778" t="str">
        <f t="shared" si="1066"/>
        <v>DbSaveMode</v>
      </c>
      <c r="D22778" t="str">
        <f t="shared" si="1067"/>
        <v>2</v>
      </c>
    </row>
    <row r="22779" spans="1:4" x14ac:dyDescent="0.25">
      <c r="A22779" t="s">
        <v>608</v>
      </c>
      <c r="B22779" t="str">
        <f t="shared" si="1065"/>
        <v>EnableDbPreSecs&gt;0</v>
      </c>
      <c r="C22779" t="str">
        <f t="shared" si="1066"/>
        <v>EnableDbPreSecs</v>
      </c>
      <c r="D22779" t="str">
        <f t="shared" si="1067"/>
        <v>0</v>
      </c>
    </row>
    <row r="22780" spans="1:4" x14ac:dyDescent="0.25">
      <c r="A22780" t="s">
        <v>609</v>
      </c>
      <c r="B22780" t="str">
        <f t="shared" si="1065"/>
        <v>EnableDbPostSecs&gt;1</v>
      </c>
      <c r="C22780" t="str">
        <f t="shared" si="1066"/>
        <v>EnableDbPostSecs</v>
      </c>
      <c r="D22780" t="str">
        <f t="shared" si="1067"/>
        <v>1</v>
      </c>
    </row>
    <row r="22781" spans="1:4" x14ac:dyDescent="0.25">
      <c r="A22781" t="s">
        <v>892</v>
      </c>
      <c r="B22781" t="str">
        <f t="shared" si="1065"/>
        <v>DbPreSecs&gt;0</v>
      </c>
      <c r="C22781" t="str">
        <f t="shared" si="1066"/>
        <v>DbPreSecs</v>
      </c>
      <c r="D22781" t="str">
        <f t="shared" si="1067"/>
        <v>0</v>
      </c>
    </row>
    <row r="22782" spans="1:4" x14ac:dyDescent="0.25">
      <c r="A22782" t="s">
        <v>893</v>
      </c>
      <c r="B22782" t="str">
        <f t="shared" si="1065"/>
        <v>DbPostSecs&gt;3</v>
      </c>
      <c r="C22782" t="str">
        <f t="shared" si="1066"/>
        <v>DbPostSecs</v>
      </c>
      <c r="D22782" t="str">
        <f t="shared" si="1067"/>
        <v>3</v>
      </c>
    </row>
    <row r="22783" spans="1:4" x14ac:dyDescent="0.25">
      <c r="A22783" t="s">
        <v>612</v>
      </c>
      <c r="B22783" t="str">
        <f t="shared" si="1065"/>
        <v>AdminDbPreSecs&gt;0</v>
      </c>
      <c r="C22783" t="str">
        <f t="shared" si="1066"/>
        <v>AdminDbPreSecs</v>
      </c>
      <c r="D22783" t="str">
        <f t="shared" si="1067"/>
        <v>0</v>
      </c>
    </row>
    <row r="22784" spans="1:4" x14ac:dyDescent="0.25">
      <c r="A22784" t="s">
        <v>613</v>
      </c>
      <c r="B22784" t="str">
        <f t="shared" si="1065"/>
        <v>AdminDbPostSecs&gt;3</v>
      </c>
      <c r="C22784" t="str">
        <f t="shared" si="1066"/>
        <v>AdminDbPostSecs</v>
      </c>
      <c r="D22784" t="str">
        <f t="shared" si="1067"/>
        <v>3</v>
      </c>
    </row>
    <row r="22785" spans="1:4" x14ac:dyDescent="0.25">
      <c r="A22785" t="s">
        <v>614</v>
      </c>
      <c r="B22785" t="str">
        <f t="shared" si="1065"/>
        <v>DbLimitType&gt;0</v>
      </c>
      <c r="C22785" t="str">
        <f t="shared" si="1066"/>
        <v>DbLimitType</v>
      </c>
      <c r="D22785" t="str">
        <f t="shared" si="1067"/>
        <v>0</v>
      </c>
    </row>
    <row r="22786" spans="1:4" x14ac:dyDescent="0.25">
      <c r="A22786" t="s">
        <v>615</v>
      </c>
      <c r="B22786" t="str">
        <f t="shared" ref="B22786:B22849" si="1068">IF(ISERROR(MID(LEFT(A22786,FIND("/",A22786)-2),FIND("&lt;",A22786)+1,LEN(A22786))),"",MID(LEFT(A22786,FIND("/",A22786)-2),FIND("&lt;",A22786)+1,LEN(A22786)))</f>
        <v>DbLimitCount&gt;600000</v>
      </c>
      <c r="C22786" t="str">
        <f t="shared" ref="C22786:C22849" si="1069">IF(ISERROR(_xlfn.TEXTBEFORE(B22786,"&gt;",,,,)),"",_xlfn.TEXTBEFORE(B22786,"&gt;",,,,))</f>
        <v>DbLimitCount</v>
      </c>
      <c r="D22786" t="str">
        <f t="shared" ref="D22786:D22849" si="1070">IF(ISERROR(_xlfn.TEXTAFTER(B22786,"&gt;",,,,)),"",_xlfn.TEXTAFTER(B22786,"&gt;",,,,))</f>
        <v>600000</v>
      </c>
    </row>
    <row r="22787" spans="1:4" x14ac:dyDescent="0.25">
      <c r="A22787" t="s">
        <v>616</v>
      </c>
      <c r="B22787" t="str">
        <f t="shared" si="1068"/>
        <v>SaveOnEvent&gt;0</v>
      </c>
      <c r="C22787" t="str">
        <f t="shared" si="1069"/>
        <v>SaveOnEvent</v>
      </c>
      <c r="D22787" t="str">
        <f t="shared" si="1070"/>
        <v>0</v>
      </c>
    </row>
    <row r="22788" spans="1:4" x14ac:dyDescent="0.25">
      <c r="A22788" t="s">
        <v>617</v>
      </c>
      <c r="B22788" t="str">
        <f t="shared" si="1068"/>
        <v>SaveOnMotion&gt;1</v>
      </c>
      <c r="C22788" t="str">
        <f t="shared" si="1069"/>
        <v>SaveOnMotion</v>
      </c>
      <c r="D22788" t="str">
        <f t="shared" si="1070"/>
        <v>1</v>
      </c>
    </row>
    <row r="22789" spans="1:4" x14ac:dyDescent="0.25">
      <c r="A22789" t="s">
        <v>618</v>
      </c>
      <c r="B22789" t="str">
        <f t="shared" si="1068"/>
        <v>SaveStartEvent&gt;-</v>
      </c>
      <c r="C22789" t="str">
        <f t="shared" si="1069"/>
        <v>SaveStartEvent</v>
      </c>
      <c r="D22789" t="str">
        <f t="shared" si="1070"/>
        <v>-</v>
      </c>
    </row>
    <row r="22790" spans="1:4" x14ac:dyDescent="0.25">
      <c r="A22790" t="s">
        <v>619</v>
      </c>
      <c r="B22790" t="str">
        <f t="shared" si="1068"/>
        <v>SaveStopEvent&gt;-</v>
      </c>
      <c r="C22790" t="str">
        <f t="shared" si="1069"/>
        <v>SaveStopEvent</v>
      </c>
      <c r="D22790" t="str">
        <f t="shared" si="1070"/>
        <v>-</v>
      </c>
    </row>
    <row r="22791" spans="1:4" x14ac:dyDescent="0.25">
      <c r="A22791" t="s">
        <v>620</v>
      </c>
      <c r="B22791" t="str">
        <f t="shared" si="1068"/>
        <v/>
      </c>
      <c r="C22791" t="str">
        <f t="shared" si="1069"/>
        <v/>
      </c>
      <c r="D22791" t="str">
        <f t="shared" si="1070"/>
        <v/>
      </c>
    </row>
    <row r="22792" spans="1:4" x14ac:dyDescent="0.25">
      <c r="A22792" t="s">
        <v>621</v>
      </c>
      <c r="B22792" t="str">
        <f t="shared" si="1068"/>
        <v/>
      </c>
      <c r="C22792" t="str">
        <f t="shared" si="1069"/>
        <v/>
      </c>
      <c r="D22792" t="str">
        <f t="shared" si="1070"/>
        <v/>
      </c>
    </row>
    <row r="22793" spans="1:4" x14ac:dyDescent="0.25">
      <c r="A22793" t="s">
        <v>622</v>
      </c>
      <c r="B22793" t="str">
        <f t="shared" si="1068"/>
        <v>PatrollingOffTime&gt;30</v>
      </c>
      <c r="C22793" t="str">
        <f t="shared" si="1069"/>
        <v>PatrollingOffTime</v>
      </c>
      <c r="D22793" t="str">
        <f t="shared" si="1070"/>
        <v>30</v>
      </c>
    </row>
    <row r="22794" spans="1:4" x14ac:dyDescent="0.25">
      <c r="A22794" t="s">
        <v>623</v>
      </c>
      <c r="B22794" t="str">
        <f t="shared" si="1068"/>
        <v>PtzAbsolute&gt;0</v>
      </c>
      <c r="C22794" t="str">
        <f t="shared" si="1069"/>
        <v>PtzAbsolute</v>
      </c>
      <c r="D22794" t="str">
        <f t="shared" si="1070"/>
        <v>0</v>
      </c>
    </row>
    <row r="22795" spans="1:4" x14ac:dyDescent="0.25">
      <c r="A22795" t="s">
        <v>624</v>
      </c>
      <c r="B22795" t="str">
        <f t="shared" si="1068"/>
        <v>PtzDriver&gt;0</v>
      </c>
      <c r="C22795" t="str">
        <f t="shared" si="1069"/>
        <v>PtzDriver</v>
      </c>
      <c r="D22795" t="str">
        <f t="shared" si="1070"/>
        <v>0</v>
      </c>
    </row>
    <row r="22796" spans="1:4" x14ac:dyDescent="0.25">
      <c r="A22796" t="s">
        <v>625</v>
      </c>
      <c r="B22796" t="str">
        <f t="shared" si="1068"/>
        <v>PtzAddress&gt;0</v>
      </c>
      <c r="C22796" t="str">
        <f t="shared" si="1069"/>
        <v>PtzAddress</v>
      </c>
      <c r="D22796" t="str">
        <f t="shared" si="1070"/>
        <v>0</v>
      </c>
    </row>
    <row r="22797" spans="1:4" x14ac:dyDescent="0.25">
      <c r="A22797" t="s">
        <v>626</v>
      </c>
      <c r="B22797" t="str">
        <f t="shared" si="1068"/>
        <v>PTZOption&gt;None</v>
      </c>
      <c r="C22797" t="str">
        <f t="shared" si="1069"/>
        <v>PTZOption</v>
      </c>
      <c r="D22797" t="str">
        <f t="shared" si="1070"/>
        <v>None</v>
      </c>
    </row>
    <row r="22798" spans="1:4" x14ac:dyDescent="0.25">
      <c r="A22798" t="s">
        <v>627</v>
      </c>
      <c r="B22798" t="str">
        <f t="shared" si="1068"/>
        <v>PTZCenter&gt;0</v>
      </c>
      <c r="C22798" t="str">
        <f t="shared" si="1069"/>
        <v>PTZCenter</v>
      </c>
      <c r="D22798" t="str">
        <f t="shared" si="1070"/>
        <v>0</v>
      </c>
    </row>
    <row r="22799" spans="1:4" x14ac:dyDescent="0.25">
      <c r="A22799" t="s">
        <v>628</v>
      </c>
      <c r="B22799" t="str">
        <f t="shared" si="1068"/>
        <v>PTZScaleZoom&gt;0</v>
      </c>
      <c r="C22799" t="str">
        <f t="shared" si="1069"/>
        <v>PTZScaleZoom</v>
      </c>
      <c r="D22799" t="str">
        <f t="shared" si="1070"/>
        <v>0</v>
      </c>
    </row>
    <row r="22800" spans="1:4" x14ac:dyDescent="0.25">
      <c r="A22800" t="s">
        <v>629</v>
      </c>
      <c r="B22800" t="str">
        <f t="shared" si="1068"/>
        <v>PTZRectangle&gt;0</v>
      </c>
      <c r="C22800" t="str">
        <f t="shared" si="1069"/>
        <v>PTZRectangle</v>
      </c>
      <c r="D22800" t="str">
        <f t="shared" si="1070"/>
        <v>0</v>
      </c>
    </row>
    <row r="22801" spans="1:4" x14ac:dyDescent="0.25">
      <c r="A22801" t="s">
        <v>630</v>
      </c>
      <c r="B22801" t="str">
        <f t="shared" si="1068"/>
        <v>PTZJoystick&gt;0</v>
      </c>
      <c r="C22801" t="str">
        <f t="shared" si="1069"/>
        <v>PTZJoystick</v>
      </c>
      <c r="D22801" t="str">
        <f t="shared" si="1070"/>
        <v>0</v>
      </c>
    </row>
    <row r="22802" spans="1:4" x14ac:dyDescent="0.25">
      <c r="A22802" t="s">
        <v>631</v>
      </c>
      <c r="B22802" t="str">
        <f t="shared" si="1068"/>
        <v/>
      </c>
      <c r="C22802" t="str">
        <f t="shared" si="1069"/>
        <v/>
      </c>
      <c r="D22802" t="str">
        <f t="shared" si="1070"/>
        <v/>
      </c>
    </row>
    <row r="22803" spans="1:4" x14ac:dyDescent="0.25">
      <c r="A22803" t="s">
        <v>632</v>
      </c>
      <c r="B22803" t="str">
        <f t="shared" si="1068"/>
        <v/>
      </c>
      <c r="C22803" t="str">
        <f t="shared" si="1069"/>
        <v/>
      </c>
      <c r="D22803" t="str">
        <f t="shared" si="1070"/>
        <v/>
      </c>
    </row>
    <row r="22804" spans="1:4" x14ac:dyDescent="0.25">
      <c r="A22804" t="s">
        <v>633</v>
      </c>
      <c r="B22804" t="str">
        <f t="shared" si="1068"/>
        <v>NoiseSensitivity&gt;33</v>
      </c>
      <c r="C22804" t="str">
        <f t="shared" si="1069"/>
        <v>NoiseSensitivity</v>
      </c>
      <c r="D22804" t="str">
        <f t="shared" si="1070"/>
        <v>33</v>
      </c>
    </row>
    <row r="22805" spans="1:4" x14ac:dyDescent="0.25">
      <c r="A22805" t="s">
        <v>696</v>
      </c>
      <c r="B22805" t="str">
        <f t="shared" si="1068"/>
        <v>MotionSensitivity&gt;2000</v>
      </c>
      <c r="C22805" t="str">
        <f t="shared" si="1069"/>
        <v>MotionSensitivity</v>
      </c>
      <c r="D22805" t="str">
        <f t="shared" si="1070"/>
        <v>2000</v>
      </c>
    </row>
    <row r="22806" spans="1:4" x14ac:dyDescent="0.25">
      <c r="A22806" t="s">
        <v>635</v>
      </c>
      <c r="B22806" t="str">
        <f t="shared" si="1068"/>
        <v>MotionDetectionInterval&gt;240</v>
      </c>
      <c r="C22806" t="str">
        <f t="shared" si="1069"/>
        <v>MotionDetectionInterval</v>
      </c>
      <c r="D22806" t="str">
        <f t="shared" si="1070"/>
        <v>240</v>
      </c>
    </row>
    <row r="22807" spans="1:4" x14ac:dyDescent="0.25">
      <c r="A22807" t="s">
        <v>697</v>
      </c>
      <c r="B22807" t="str">
        <f t="shared" si="1068"/>
        <v/>
      </c>
      <c r="C22807" t="str">
        <f t="shared" si="1069"/>
        <v/>
      </c>
      <c r="D22807" t="str">
        <f t="shared" si="1070"/>
        <v/>
      </c>
    </row>
    <row r="22808" spans="1:4" x14ac:dyDescent="0.25">
      <c r="A22808" t="s">
        <v>698</v>
      </c>
      <c r="B22808" t="str">
        <f t="shared" si="1068"/>
        <v/>
      </c>
      <c r="C22808" t="str">
        <f t="shared" si="1069"/>
        <v/>
      </c>
      <c r="D22808" t="str">
        <f t="shared" si="1070"/>
        <v/>
      </c>
    </row>
    <row r="22809" spans="1:4" x14ac:dyDescent="0.25">
      <c r="A22809" t="s">
        <v>636</v>
      </c>
      <c r="B22809" t="str">
        <f t="shared" si="1068"/>
        <v>Dimension&gt;32</v>
      </c>
      <c r="C22809" t="str">
        <f t="shared" si="1069"/>
        <v>Dimension</v>
      </c>
      <c r="D22809" t="str">
        <f t="shared" si="1070"/>
        <v>32</v>
      </c>
    </row>
    <row r="22810" spans="1:4" x14ac:dyDescent="0.25">
      <c r="A22810" t="s">
        <v>637</v>
      </c>
      <c r="B22810" t="str">
        <f t="shared" si="1068"/>
        <v>MotionDetectionEnabled&gt;1</v>
      </c>
      <c r="C22810" t="str">
        <f t="shared" si="1069"/>
        <v>MotionDetectionEnabled</v>
      </c>
      <c r="D22810" t="str">
        <f t="shared" si="1070"/>
        <v>1</v>
      </c>
    </row>
    <row r="22811" spans="1:4" x14ac:dyDescent="0.25">
      <c r="A22811" t="s">
        <v>638</v>
      </c>
      <c r="B22811" t="str">
        <f t="shared" si="1068"/>
        <v>KeyframeOnly&gt;1</v>
      </c>
      <c r="C22811" t="str">
        <f t="shared" si="1069"/>
        <v>KeyframeOnly</v>
      </c>
      <c r="D22811" t="str">
        <f t="shared" si="1070"/>
        <v>1</v>
      </c>
    </row>
    <row r="22812" spans="1:4" x14ac:dyDescent="0.25">
      <c r="A22812" t="s">
        <v>639</v>
      </c>
      <c r="B22812" t="str">
        <f t="shared" si="1068"/>
        <v>ManualSensitivity&gt;0</v>
      </c>
      <c r="C22812" t="str">
        <f t="shared" si="1069"/>
        <v>ManualSensitivity</v>
      </c>
      <c r="D22812" t="str">
        <f t="shared" si="1070"/>
        <v>0</v>
      </c>
    </row>
    <row r="22813" spans="1:4" x14ac:dyDescent="0.25">
      <c r="A22813" t="s">
        <v>640</v>
      </c>
      <c r="B22813" t="str">
        <f t="shared" si="1068"/>
        <v>MotionDetectionResolution&gt;12</v>
      </c>
      <c r="C22813" t="str">
        <f t="shared" si="1069"/>
        <v>MotionDetectionResolution</v>
      </c>
      <c r="D22813" t="str">
        <f t="shared" si="1070"/>
        <v>12</v>
      </c>
    </row>
    <row r="22814" spans="1:4" x14ac:dyDescent="0.25">
      <c r="A22814" t="s">
        <v>641</v>
      </c>
      <c r="B22814" t="str">
        <f t="shared" si="1068"/>
        <v/>
      </c>
      <c r="C22814" t="str">
        <f t="shared" si="1069"/>
        <v/>
      </c>
      <c r="D22814" t="str">
        <f t="shared" si="1070"/>
        <v/>
      </c>
    </row>
    <row r="22815" spans="1:4" x14ac:dyDescent="0.25">
      <c r="A22815" t="s">
        <v>699</v>
      </c>
      <c r="B22815" t="str">
        <f t="shared" si="1068"/>
        <v>Region0&gt;0:0:32:32</v>
      </c>
      <c r="C22815" t="str">
        <f t="shared" si="1069"/>
        <v>Region0</v>
      </c>
      <c r="D22815" t="str">
        <f t="shared" si="1070"/>
        <v>0:0:32:32</v>
      </c>
    </row>
    <row r="22816" spans="1:4" x14ac:dyDescent="0.25">
      <c r="A22816" t="s">
        <v>642</v>
      </c>
      <c r="B22816" t="str">
        <f t="shared" si="1068"/>
        <v/>
      </c>
      <c r="C22816" t="str">
        <f t="shared" si="1069"/>
        <v/>
      </c>
      <c r="D22816" t="str">
        <f t="shared" si="1070"/>
        <v/>
      </c>
    </row>
    <row r="22817" spans="1:4" x14ac:dyDescent="0.25">
      <c r="A22817" t="s">
        <v>643</v>
      </c>
      <c r="B22817" t="str">
        <f t="shared" si="1068"/>
        <v/>
      </c>
      <c r="C22817" t="str">
        <f t="shared" si="1069"/>
        <v/>
      </c>
      <c r="D22817" t="str">
        <f t="shared" si="1070"/>
        <v/>
      </c>
    </row>
    <row r="22818" spans="1:4" x14ac:dyDescent="0.25">
      <c r="A22818" t="s">
        <v>644</v>
      </c>
      <c r="B22818" t="str">
        <f t="shared" si="1068"/>
        <v/>
      </c>
      <c r="C22818" t="str">
        <f t="shared" si="1069"/>
        <v/>
      </c>
      <c r="D22818" t="str">
        <f t="shared" si="1070"/>
        <v/>
      </c>
    </row>
    <row r="22819" spans="1:4" x14ac:dyDescent="0.25">
      <c r="A22819" t="s">
        <v>645</v>
      </c>
      <c r="B22819" t="str">
        <f t="shared" si="1068"/>
        <v>privacymaskenabled&gt;0</v>
      </c>
      <c r="C22819" t="str">
        <f t="shared" si="1069"/>
        <v>privacymaskenabled</v>
      </c>
      <c r="D22819" t="str">
        <f t="shared" si="1070"/>
        <v>0</v>
      </c>
    </row>
    <row r="22820" spans="1:4" x14ac:dyDescent="0.25">
      <c r="A22820" t="s">
        <v>646</v>
      </c>
      <c r="B22820" t="str">
        <f t="shared" si="1068"/>
        <v/>
      </c>
      <c r="C22820" t="str">
        <f t="shared" si="1069"/>
        <v/>
      </c>
      <c r="D22820" t="str">
        <f t="shared" si="1070"/>
        <v/>
      </c>
    </row>
    <row r="22821" spans="1:4" x14ac:dyDescent="0.25">
      <c r="A22821" t="s">
        <v>647</v>
      </c>
      <c r="B22821" t="str">
        <f t="shared" si="1068"/>
        <v/>
      </c>
      <c r="C22821" t="str">
        <f t="shared" si="1069"/>
        <v/>
      </c>
      <c r="D22821" t="str">
        <f t="shared" si="1070"/>
        <v/>
      </c>
    </row>
    <row r="22822" spans="1:4" x14ac:dyDescent="0.25">
      <c r="A22822" t="s">
        <v>648</v>
      </c>
      <c r="B22822" t="str">
        <f t="shared" si="1068"/>
        <v>privacymaskdimension&gt;32</v>
      </c>
      <c r="C22822" t="str">
        <f t="shared" si="1069"/>
        <v>privacymaskdimension</v>
      </c>
      <c r="D22822" t="str">
        <f t="shared" si="1070"/>
        <v>32</v>
      </c>
    </row>
    <row r="22823" spans="1:4" x14ac:dyDescent="0.25">
      <c r="A22823" t="s">
        <v>649</v>
      </c>
      <c r="B22823" t="str">
        <f t="shared" si="1068"/>
        <v/>
      </c>
      <c r="C22823" t="str">
        <f t="shared" si="1069"/>
        <v/>
      </c>
      <c r="D22823" t="str">
        <f t="shared" si="1070"/>
        <v/>
      </c>
    </row>
    <row r="22824" spans="1:4" x14ac:dyDescent="0.25">
      <c r="A22824" t="s">
        <v>650</v>
      </c>
      <c r="B22824" t="str">
        <f t="shared" si="1068"/>
        <v/>
      </c>
      <c r="C22824" t="str">
        <f t="shared" si="1069"/>
        <v/>
      </c>
      <c r="D22824" t="str">
        <f t="shared" si="1070"/>
        <v/>
      </c>
    </row>
    <row r="22825" spans="1:4" x14ac:dyDescent="0.25">
      <c r="A22825" t="s">
        <v>651</v>
      </c>
      <c r="B22825" t="str">
        <f t="shared" si="1068"/>
        <v>FPSMode&gt;2</v>
      </c>
      <c r="C22825" t="str">
        <f t="shared" si="1069"/>
        <v>FPSMode</v>
      </c>
      <c r="D22825" t="str">
        <f t="shared" si="1070"/>
        <v>2</v>
      </c>
    </row>
    <row r="22826" spans="1:4" x14ac:dyDescent="0.25">
      <c r="A22826" t="s">
        <v>894</v>
      </c>
      <c r="B22826" t="str">
        <f t="shared" si="1068"/>
        <v>FPS&gt;30</v>
      </c>
      <c r="C22826" t="str">
        <f t="shared" si="1069"/>
        <v>FPS</v>
      </c>
      <c r="D22826" t="str">
        <f t="shared" si="1070"/>
        <v>30</v>
      </c>
    </row>
    <row r="22827" spans="1:4" x14ac:dyDescent="0.25">
      <c r="A22827" t="s">
        <v>653</v>
      </c>
      <c r="B22827" t="str">
        <f t="shared" si="1068"/>
        <v>SubSamplingFraction&gt;1</v>
      </c>
      <c r="C22827" t="str">
        <f t="shared" si="1069"/>
        <v>SubSamplingFraction</v>
      </c>
      <c r="D22827" t="str">
        <f t="shared" si="1070"/>
        <v>1</v>
      </c>
    </row>
    <row r="22828" spans="1:4" x14ac:dyDescent="0.25">
      <c r="A22828" t="s">
        <v>654</v>
      </c>
      <c r="B22828" t="str">
        <f t="shared" si="1068"/>
        <v>SubSamplingFractionSpeedup&gt;1</v>
      </c>
      <c r="C22828" t="str">
        <f t="shared" si="1069"/>
        <v>SubSamplingFractionSpeedup</v>
      </c>
      <c r="D22828" t="str">
        <f t="shared" si="1070"/>
        <v>1</v>
      </c>
    </row>
    <row r="22829" spans="1:4" x14ac:dyDescent="0.25">
      <c r="A22829" t="s">
        <v>655</v>
      </c>
      <c r="B22829" t="str">
        <f t="shared" si="1068"/>
        <v>RecordKeyFramesOnly&gt;0</v>
      </c>
      <c r="C22829" t="str">
        <f t="shared" si="1069"/>
        <v>RecordKeyFramesOnly</v>
      </c>
      <c r="D22829" t="str">
        <f t="shared" si="1070"/>
        <v>0</v>
      </c>
    </row>
    <row r="22830" spans="1:4" x14ac:dyDescent="0.25">
      <c r="A22830" t="s">
        <v>656</v>
      </c>
      <c r="B22830" t="str">
        <f t="shared" si="1068"/>
        <v>SetSpeedup&gt;0</v>
      </c>
      <c r="C22830" t="str">
        <f t="shared" si="1069"/>
        <v>SetSpeedup</v>
      </c>
      <c r="D22830" t="str">
        <f t="shared" si="1070"/>
        <v>0</v>
      </c>
    </row>
    <row r="22831" spans="1:4" x14ac:dyDescent="0.25">
      <c r="A22831" t="s">
        <v>657</v>
      </c>
      <c r="B22831" t="str">
        <f t="shared" si="1068"/>
        <v>FPSModeSpeedup&gt;2</v>
      </c>
      <c r="C22831" t="str">
        <f t="shared" si="1069"/>
        <v>FPSModeSpeedup</v>
      </c>
      <c r="D22831" t="str">
        <f t="shared" si="1070"/>
        <v>2</v>
      </c>
    </row>
    <row r="22832" spans="1:4" x14ac:dyDescent="0.25">
      <c r="A22832" t="s">
        <v>658</v>
      </c>
      <c r="B22832" t="str">
        <f t="shared" si="1068"/>
        <v>FPSSpeedup&gt;30</v>
      </c>
      <c r="C22832" t="str">
        <f t="shared" si="1069"/>
        <v>FPSSpeedup</v>
      </c>
      <c r="D22832" t="str">
        <f t="shared" si="1070"/>
        <v>30</v>
      </c>
    </row>
    <row r="22833" spans="1:4" x14ac:dyDescent="0.25">
      <c r="A22833" t="s">
        <v>659</v>
      </c>
      <c r="B22833" t="str">
        <f t="shared" si="1068"/>
        <v>LiveFrameRate&gt;-1</v>
      </c>
      <c r="C22833" t="str">
        <f t="shared" si="1069"/>
        <v>LiveFrameRate</v>
      </c>
      <c r="D22833" t="str">
        <f t="shared" si="1070"/>
        <v>-1</v>
      </c>
    </row>
    <row r="22834" spans="1:4" x14ac:dyDescent="0.25">
      <c r="A22834" t="s">
        <v>660</v>
      </c>
      <c r="B22834" t="str">
        <f t="shared" si="1068"/>
        <v>SpeedupOnMotion&gt;0</v>
      </c>
      <c r="C22834" t="str">
        <f t="shared" si="1069"/>
        <v>SpeedupOnMotion</v>
      </c>
      <c r="D22834" t="str">
        <f t="shared" si="1070"/>
        <v>0</v>
      </c>
    </row>
    <row r="22835" spans="1:4" x14ac:dyDescent="0.25">
      <c r="A22835" t="s">
        <v>661</v>
      </c>
      <c r="B22835" t="str">
        <f t="shared" si="1068"/>
        <v>SpeedupOnEvent&gt;0</v>
      </c>
      <c r="C22835" t="str">
        <f t="shared" si="1069"/>
        <v>SpeedupOnEvent</v>
      </c>
      <c r="D22835" t="str">
        <f t="shared" si="1070"/>
        <v>0</v>
      </c>
    </row>
    <row r="22836" spans="1:4" x14ac:dyDescent="0.25">
      <c r="A22836" t="s">
        <v>662</v>
      </c>
      <c r="B22836" t="str">
        <f t="shared" si="1068"/>
        <v>SpeedupOnSchedule&gt;1</v>
      </c>
      <c r="C22836" t="str">
        <f t="shared" si="1069"/>
        <v>SpeedupOnSchedule</v>
      </c>
      <c r="D22836" t="str">
        <f t="shared" si="1070"/>
        <v>1</v>
      </c>
    </row>
    <row r="22837" spans="1:4" x14ac:dyDescent="0.25">
      <c r="A22837" t="s">
        <v>663</v>
      </c>
      <c r="B22837" t="str">
        <f t="shared" si="1068"/>
        <v>SpeedupStartEvent&gt;-</v>
      </c>
      <c r="C22837" t="str">
        <f t="shared" si="1069"/>
        <v>SpeedupStartEvent</v>
      </c>
      <c r="D22837" t="str">
        <f t="shared" si="1070"/>
        <v>-</v>
      </c>
    </row>
    <row r="22838" spans="1:4" x14ac:dyDescent="0.25">
      <c r="A22838" t="s">
        <v>664</v>
      </c>
      <c r="B22838" t="str">
        <f t="shared" si="1068"/>
        <v>SpeedupStopEvent&gt;-</v>
      </c>
      <c r="C22838" t="str">
        <f t="shared" si="1069"/>
        <v>SpeedupStopEvent</v>
      </c>
      <c r="D22838" t="str">
        <f t="shared" si="1070"/>
        <v>-</v>
      </c>
    </row>
    <row r="22839" spans="1:4" x14ac:dyDescent="0.25">
      <c r="A22839" t="s">
        <v>665</v>
      </c>
      <c r="B22839" t="str">
        <f t="shared" si="1068"/>
        <v/>
      </c>
      <c r="C22839" t="str">
        <f t="shared" si="1069"/>
        <v/>
      </c>
      <c r="D22839" t="str">
        <f t="shared" si="1070"/>
        <v/>
      </c>
    </row>
    <row r="22840" spans="1:4" x14ac:dyDescent="0.25">
      <c r="A22840" t="s">
        <v>666</v>
      </c>
      <c r="B22840" t="str">
        <f t="shared" si="1068"/>
        <v/>
      </c>
      <c r="C22840" t="str">
        <f t="shared" si="1069"/>
        <v/>
      </c>
      <c r="D22840" t="str">
        <f t="shared" si="1070"/>
        <v/>
      </c>
    </row>
    <row r="22841" spans="1:4" x14ac:dyDescent="0.25">
      <c r="A22841" t="s">
        <v>667</v>
      </c>
      <c r="B22841" t="str">
        <f t="shared" si="1068"/>
        <v>Panomorph360&gt;0</v>
      </c>
      <c r="C22841" t="str">
        <f t="shared" si="1069"/>
        <v>Panomorph360</v>
      </c>
      <c r="D22841" t="str">
        <f t="shared" si="1070"/>
        <v>0</v>
      </c>
    </row>
    <row r="22842" spans="1:4" x14ac:dyDescent="0.25">
      <c r="A22842" t="s">
        <v>668</v>
      </c>
      <c r="B22842" t="str">
        <f t="shared" si="1068"/>
        <v>Panomorph360Mounting&gt;0</v>
      </c>
      <c r="C22842" t="str">
        <f t="shared" si="1069"/>
        <v>Panomorph360Mounting</v>
      </c>
      <c r="D22842" t="str">
        <f t="shared" si="1070"/>
        <v>0</v>
      </c>
    </row>
    <row r="22843" spans="1:4" x14ac:dyDescent="0.25">
      <c r="A22843" t="s">
        <v>669</v>
      </c>
      <c r="B22843" t="str">
        <f t="shared" si="1068"/>
        <v>Panomorph360Rpl&gt;A0**V</v>
      </c>
      <c r="C22843" t="str">
        <f t="shared" si="1069"/>
        <v>Panomorph360Rpl</v>
      </c>
      <c r="D22843" t="str">
        <f t="shared" si="1070"/>
        <v>A0**V</v>
      </c>
    </row>
    <row r="22844" spans="1:4" x14ac:dyDescent="0.25">
      <c r="A22844" t="s">
        <v>2276</v>
      </c>
      <c r="B22844" t="str">
        <f t="shared" si="1068"/>
        <v>LensProfileGuid&gt;d556b288-abfe-42a2-9632-c8787f61e8d6</v>
      </c>
      <c r="C22844" t="str">
        <f t="shared" si="1069"/>
        <v>LensProfileGuid</v>
      </c>
      <c r="D22844" t="str">
        <f t="shared" si="1070"/>
        <v>d556b288-abfe-42a2-9632-c8787f61e8d6</v>
      </c>
    </row>
    <row r="22845" spans="1:4" x14ac:dyDescent="0.25">
      <c r="A22845" t="s">
        <v>670</v>
      </c>
      <c r="B22845" t="str">
        <f t="shared" si="1068"/>
        <v/>
      </c>
      <c r="C22845" t="str">
        <f t="shared" si="1069"/>
        <v/>
      </c>
      <c r="D22845" t="str">
        <f t="shared" si="1070"/>
        <v/>
      </c>
    </row>
    <row r="22846" spans="1:4" x14ac:dyDescent="0.25">
      <c r="A22846" t="s">
        <v>671</v>
      </c>
      <c r="B22846" t="str">
        <f t="shared" si="1068"/>
        <v/>
      </c>
      <c r="C22846" t="str">
        <f t="shared" si="1069"/>
        <v/>
      </c>
      <c r="D22846" t="str">
        <f t="shared" si="1070"/>
        <v/>
      </c>
    </row>
    <row r="22847" spans="1:4" x14ac:dyDescent="0.25">
      <c r="A22847" t="s">
        <v>672</v>
      </c>
      <c r="B22847" t="str">
        <f t="shared" si="1068"/>
        <v/>
      </c>
      <c r="C22847" t="str">
        <f t="shared" si="1069"/>
        <v/>
      </c>
      <c r="D22847" t="str">
        <f t="shared" si="1070"/>
        <v/>
      </c>
    </row>
    <row r="22848" spans="1:4" x14ac:dyDescent="0.25">
      <c r="A22848" t="s">
        <v>673</v>
      </c>
      <c r="B22848" t="str">
        <f t="shared" si="1068"/>
        <v>guid&gt;5D545071-95BF-4067-B07A-D42CC32F533E</v>
      </c>
      <c r="C22848" t="str">
        <f t="shared" si="1069"/>
        <v>guid</v>
      </c>
      <c r="D22848" t="str">
        <f t="shared" si="1070"/>
        <v>5D545071-95BF-4067-B07A-D42CC32F533E</v>
      </c>
    </row>
    <row r="22849" spans="1:4" x14ac:dyDescent="0.25">
      <c r="A22849" t="s">
        <v>674</v>
      </c>
      <c r="B22849" t="str">
        <f t="shared" si="1068"/>
        <v/>
      </c>
      <c r="C22849" t="str">
        <f t="shared" si="1069"/>
        <v/>
      </c>
      <c r="D22849" t="str">
        <f t="shared" si="1070"/>
        <v/>
      </c>
    </row>
    <row r="22850" spans="1:4" x14ac:dyDescent="0.25">
      <c r="A22850" t="s">
        <v>675</v>
      </c>
      <c r="B22850" t="str">
        <f t="shared" ref="B22850:B22913" si="1071">IF(ISERROR(MID(LEFT(A22850,FIND("/",A22850)-2),FIND("&lt;",A22850)+1,LEN(A22850))),"",MID(LEFT(A22850,FIND("/",A22850)-2),FIND("&lt;",A22850)+1,LEN(A22850)))</f>
        <v/>
      </c>
      <c r="C22850" t="str">
        <f t="shared" ref="C22850:C22913" si="1072">IF(ISERROR(_xlfn.TEXTBEFORE(B22850,"&gt;",,,,)),"",_xlfn.TEXTBEFORE(B22850,"&gt;",,,,))</f>
        <v/>
      </c>
      <c r="D22850" t="str">
        <f t="shared" ref="D22850:D22913" si="1073">IF(ISERROR(_xlfn.TEXTAFTER(B22850,"&gt;",,,,)),"",_xlfn.TEXTAFTER(B22850,"&gt;",,,,))</f>
        <v/>
      </c>
    </row>
    <row r="22851" spans="1:4" x14ac:dyDescent="0.25">
      <c r="A22851" t="s">
        <v>676</v>
      </c>
      <c r="B22851" t="str">
        <f t="shared" si="1071"/>
        <v>guid&gt;CE94792C-CAB6-440B-8293-1F8EEF6E9439</v>
      </c>
      <c r="C22851" t="str">
        <f t="shared" si="1072"/>
        <v>guid</v>
      </c>
      <c r="D22851" t="str">
        <f t="shared" si="1073"/>
        <v>CE94792C-CAB6-440B-8293-1F8EEF6E9439</v>
      </c>
    </row>
    <row r="22852" spans="1:4" x14ac:dyDescent="0.25">
      <c r="A22852" t="s">
        <v>677</v>
      </c>
      <c r="B22852" t="str">
        <f t="shared" si="1071"/>
        <v/>
      </c>
      <c r="C22852" t="str">
        <f t="shared" si="1072"/>
        <v/>
      </c>
      <c r="D22852" t="str">
        <f t="shared" si="1073"/>
        <v/>
      </c>
    </row>
    <row r="22853" spans="1:4" x14ac:dyDescent="0.25">
      <c r="A22853" t="s">
        <v>678</v>
      </c>
      <c r="B22853" t="str">
        <f t="shared" si="1071"/>
        <v/>
      </c>
      <c r="C22853" t="str">
        <f t="shared" si="1072"/>
        <v/>
      </c>
      <c r="D22853" t="str">
        <f t="shared" si="1073"/>
        <v/>
      </c>
    </row>
    <row r="22854" spans="1:4" x14ac:dyDescent="0.25">
      <c r="A22854" t="s">
        <v>2618</v>
      </c>
      <c r="B22854" t="str">
        <f t="shared" si="1071"/>
        <v>Guid&gt;35814AD8-53A3-48CA-9E68-A7EBB817EFF1</v>
      </c>
      <c r="C22854" t="str">
        <f t="shared" si="1072"/>
        <v>Guid</v>
      </c>
      <c r="D22854" t="str">
        <f t="shared" si="1073"/>
        <v>35814AD8-53A3-48CA-9E68-A7EBB817EFF1</v>
      </c>
    </row>
    <row r="22855" spans="1:4" x14ac:dyDescent="0.25">
      <c r="A22855" t="s">
        <v>915</v>
      </c>
      <c r="B22855" t="str">
        <f t="shared" si="1071"/>
        <v>DisplayName&gt;Camera 51</v>
      </c>
      <c r="C22855" t="str">
        <f t="shared" si="1072"/>
        <v>DisplayName</v>
      </c>
      <c r="D22855" t="str">
        <f t="shared" si="1073"/>
        <v>Camera 51</v>
      </c>
    </row>
    <row r="22856" spans="1:4" x14ac:dyDescent="0.25">
      <c r="A22856" t="s">
        <v>679</v>
      </c>
      <c r="B22856" t="str">
        <f t="shared" si="1071"/>
        <v/>
      </c>
      <c r="C22856" t="str">
        <f t="shared" si="1072"/>
        <v/>
      </c>
      <c r="D22856" t="str">
        <f t="shared" si="1073"/>
        <v/>
      </c>
    </row>
    <row r="22857" spans="1:4" x14ac:dyDescent="0.25">
      <c r="A22857" t="s">
        <v>680</v>
      </c>
      <c r="B22857" t="str">
        <f t="shared" si="1071"/>
        <v/>
      </c>
      <c r="C22857" t="str">
        <f t="shared" si="1072"/>
        <v/>
      </c>
      <c r="D22857" t="str">
        <f t="shared" si="1073"/>
        <v/>
      </c>
    </row>
    <row r="22858" spans="1:4" x14ac:dyDescent="0.25">
      <c r="A22858" t="s">
        <v>681</v>
      </c>
      <c r="B22858" t="str">
        <f t="shared" si="1071"/>
        <v>Halfsize&gt;1</v>
      </c>
      <c r="C22858" t="str">
        <f t="shared" si="1072"/>
        <v>Halfsize</v>
      </c>
      <c r="D22858" t="str">
        <f t="shared" si="1073"/>
        <v>1</v>
      </c>
    </row>
    <row r="22859" spans="1:4" x14ac:dyDescent="0.25">
      <c r="A22859" t="s">
        <v>700</v>
      </c>
      <c r="B22859" t="str">
        <f t="shared" si="1071"/>
        <v>Hidden&gt;yes</v>
      </c>
      <c r="C22859" t="str">
        <f t="shared" si="1072"/>
        <v>Hidden</v>
      </c>
      <c r="D22859" t="str">
        <f t="shared" si="1073"/>
        <v>yes</v>
      </c>
    </row>
    <row r="22860" spans="1:4" x14ac:dyDescent="0.25">
      <c r="A22860" t="s">
        <v>701</v>
      </c>
      <c r="B22860" t="str">
        <f t="shared" si="1071"/>
        <v>Disabled&gt;1</v>
      </c>
      <c r="C22860" t="str">
        <f t="shared" si="1072"/>
        <v>Disabled</v>
      </c>
      <c r="D22860" t="str">
        <f t="shared" si="1073"/>
        <v>1</v>
      </c>
    </row>
    <row r="22861" spans="1:4" x14ac:dyDescent="0.25">
      <c r="A22861" t="s">
        <v>684</v>
      </c>
      <c r="B22861" t="str">
        <f t="shared" si="1071"/>
        <v>Preview&gt;yes</v>
      </c>
      <c r="C22861" t="str">
        <f t="shared" si="1072"/>
        <v>Preview</v>
      </c>
      <c r="D22861" t="str">
        <f t="shared" si="1073"/>
        <v>yes</v>
      </c>
    </row>
    <row r="22862" spans="1:4" x14ac:dyDescent="0.25">
      <c r="A22862" t="s">
        <v>702</v>
      </c>
      <c r="B22862" t="str">
        <f t="shared" si="1071"/>
        <v>DeviceIndex&gt;1</v>
      </c>
      <c r="C22862" t="str">
        <f t="shared" si="1072"/>
        <v>DeviceIndex</v>
      </c>
      <c r="D22862" t="str">
        <f t="shared" si="1073"/>
        <v>1</v>
      </c>
    </row>
    <row r="22863" spans="1:4" x14ac:dyDescent="0.25">
      <c r="A22863" t="s">
        <v>686</v>
      </c>
      <c r="B22863" t="str">
        <f t="shared" si="1071"/>
        <v>LiveStreamIndex&gt;-1</v>
      </c>
      <c r="C22863" t="str">
        <f t="shared" si="1072"/>
        <v>LiveStreamIndex</v>
      </c>
      <c r="D22863" t="str">
        <f t="shared" si="1073"/>
        <v>-1</v>
      </c>
    </row>
    <row r="22864" spans="1:4" x14ac:dyDescent="0.25">
      <c r="A22864" t="s">
        <v>687</v>
      </c>
      <c r="B22864" t="str">
        <f t="shared" si="1071"/>
        <v/>
      </c>
      <c r="C22864" t="str">
        <f t="shared" si="1072"/>
        <v/>
      </c>
      <c r="D22864" t="str">
        <f t="shared" si="1073"/>
        <v/>
      </c>
    </row>
    <row r="22865" spans="1:4" x14ac:dyDescent="0.25">
      <c r="A22865" t="s">
        <v>688</v>
      </c>
      <c r="B22865" t="str">
        <f t="shared" si="1071"/>
        <v/>
      </c>
      <c r="C22865" t="str">
        <f t="shared" si="1072"/>
        <v/>
      </c>
      <c r="D22865" t="str">
        <f t="shared" si="1073"/>
        <v/>
      </c>
    </row>
    <row r="22866" spans="1:4" x14ac:dyDescent="0.25">
      <c r="A22866" t="s">
        <v>703</v>
      </c>
      <c r="B22866" t="str">
        <f t="shared" si="1071"/>
        <v/>
      </c>
      <c r="C22866" t="str">
        <f t="shared" si="1072"/>
        <v/>
      </c>
      <c r="D22866" t="str">
        <f t="shared" si="1073"/>
        <v/>
      </c>
    </row>
    <row r="22867" spans="1:4" x14ac:dyDescent="0.25">
      <c r="A22867" t="s">
        <v>704</v>
      </c>
      <c r="B22867" t="str">
        <f t="shared" si="1071"/>
        <v/>
      </c>
      <c r="C22867" t="str">
        <f t="shared" si="1072"/>
        <v/>
      </c>
      <c r="D22867" t="str">
        <f t="shared" si="1073"/>
        <v/>
      </c>
    </row>
    <row r="22868" spans="1:4" x14ac:dyDescent="0.25">
      <c r="A22868" t="s">
        <v>2619</v>
      </c>
      <c r="B22868" t="str">
        <f t="shared" si="1071"/>
        <v>MAC&gt;ACCC8E7BDBB8</v>
      </c>
      <c r="C22868" t="str">
        <f t="shared" si="1072"/>
        <v>MAC</v>
      </c>
      <c r="D22868" t="str">
        <f t="shared" si="1073"/>
        <v>ACCC8E7BDBB8</v>
      </c>
    </row>
    <row r="22869" spans="1:4" x14ac:dyDescent="0.25">
      <c r="A22869" t="s">
        <v>705</v>
      </c>
      <c r="B22869" t="str">
        <f t="shared" si="1071"/>
        <v>DeviceId&gt;748</v>
      </c>
      <c r="C22869" t="str">
        <f t="shared" si="1072"/>
        <v>DeviceId</v>
      </c>
      <c r="D22869" t="str">
        <f t="shared" si="1073"/>
        <v>748</v>
      </c>
    </row>
    <row r="22870" spans="1:4" x14ac:dyDescent="0.25">
      <c r="A22870" t="s">
        <v>706</v>
      </c>
      <c r="B22870" t="str">
        <f t="shared" si="1071"/>
        <v>DriverName&gt;AXIS M3045-V Network Camera</v>
      </c>
      <c r="C22870" t="str">
        <f t="shared" si="1072"/>
        <v>DriverName</v>
      </c>
      <c r="D22870" t="str">
        <f t="shared" si="1073"/>
        <v>AXIS M3045-V Network Camera</v>
      </c>
    </row>
    <row r="22871" spans="1:4" x14ac:dyDescent="0.25">
      <c r="A22871" t="s">
        <v>2620</v>
      </c>
      <c r="B22871" t="str">
        <f t="shared" si="1071"/>
        <v/>
      </c>
      <c r="C22871" t="str">
        <f t="shared" si="1072"/>
        <v/>
      </c>
      <c r="D22871" t="str">
        <f t="shared" si="1073"/>
        <v/>
      </c>
    </row>
    <row r="22872" spans="1:4" x14ac:dyDescent="0.25">
      <c r="A22872" t="s">
        <v>2621</v>
      </c>
      <c r="B22872" t="str">
        <f t="shared" si="1071"/>
        <v/>
      </c>
      <c r="C22872" t="str">
        <f t="shared" si="1072"/>
        <v/>
      </c>
      <c r="D22872" t="str">
        <f t="shared" si="1073"/>
        <v/>
      </c>
    </row>
    <row r="22873" spans="1:4" x14ac:dyDescent="0.25">
      <c r="A22873" t="s">
        <v>2622</v>
      </c>
      <c r="B22873" t="str">
        <f t="shared" si="1071"/>
        <v>IPAddress&gt;192.168.21.203</v>
      </c>
      <c r="C22873" t="str">
        <f t="shared" si="1072"/>
        <v>IPAddress</v>
      </c>
      <c r="D22873" t="str">
        <f t="shared" si="1073"/>
        <v>192.168.21.203</v>
      </c>
    </row>
    <row r="22874" spans="1:4" x14ac:dyDescent="0.25">
      <c r="A22874" t="s">
        <v>145</v>
      </c>
      <c r="B22874" t="str">
        <f t="shared" si="1071"/>
        <v>FtpPort&gt;21</v>
      </c>
      <c r="C22874" t="str">
        <f t="shared" si="1072"/>
        <v>FtpPort</v>
      </c>
      <c r="D22874" t="str">
        <f t="shared" si="1073"/>
        <v>21</v>
      </c>
    </row>
    <row r="22875" spans="1:4" x14ac:dyDescent="0.25">
      <c r="A22875" t="s">
        <v>146</v>
      </c>
      <c r="B22875" t="str">
        <f t="shared" si="1071"/>
        <v>HttpPort&gt;80</v>
      </c>
      <c r="C22875" t="str">
        <f t="shared" si="1072"/>
        <v>HttpPort</v>
      </c>
      <c r="D22875" t="str">
        <f t="shared" si="1073"/>
        <v>80</v>
      </c>
    </row>
    <row r="22876" spans="1:4" x14ac:dyDescent="0.25">
      <c r="A22876" t="s">
        <v>147</v>
      </c>
      <c r="B22876" t="str">
        <f t="shared" si="1071"/>
        <v>DefaultFtpPort&gt;1</v>
      </c>
      <c r="C22876" t="str">
        <f t="shared" si="1072"/>
        <v>DefaultFtpPort</v>
      </c>
      <c r="D22876" t="str">
        <f t="shared" si="1073"/>
        <v>1</v>
      </c>
    </row>
    <row r="22877" spans="1:4" x14ac:dyDescent="0.25">
      <c r="A22877" t="s">
        <v>148</v>
      </c>
      <c r="B22877" t="str">
        <f t="shared" si="1071"/>
        <v>DefaultHttpPort&gt;1</v>
      </c>
      <c r="C22877" t="str">
        <f t="shared" si="1072"/>
        <v>DefaultHttpPort</v>
      </c>
      <c r="D22877" t="str">
        <f t="shared" si="1073"/>
        <v>1</v>
      </c>
    </row>
    <row r="22878" spans="1:4" x14ac:dyDescent="0.25">
      <c r="A22878" t="s">
        <v>154</v>
      </c>
      <c r="B22878" t="str">
        <f t="shared" si="1071"/>
        <v>State&gt;1</v>
      </c>
      <c r="C22878" t="str">
        <f t="shared" si="1072"/>
        <v>State</v>
      </c>
      <c r="D22878" t="str">
        <f t="shared" si="1073"/>
        <v>1</v>
      </c>
    </row>
    <row r="22879" spans="1:4" x14ac:dyDescent="0.25">
      <c r="A22879" t="s">
        <v>707</v>
      </c>
      <c r="B22879" t="str">
        <f t="shared" si="1071"/>
        <v>Password&gt;D69E67FA17D798CB1C12D4391A7CB6B3AAC982C86C947471EE7B76B320F774566576F3318B9F4BC1BF5A5F3822039014797DE6A53961DB2CDB6EA051AC1F</v>
      </c>
      <c r="C22879" t="str">
        <f t="shared" si="1072"/>
        <v>Password</v>
      </c>
      <c r="D22879" t="str">
        <f t="shared" si="1073"/>
        <v>D69E67FA17D798CB1C12D4391A7CB6B3AAC982C86C947471EE7B76B320F774566576F3318B9F4BC1BF5A5F3822039014797DE6A53961DB2CDB6EA051AC1F</v>
      </c>
    </row>
    <row r="22880" spans="1:4" x14ac:dyDescent="0.25">
      <c r="A22880" t="s">
        <v>149</v>
      </c>
      <c r="B22880" t="str">
        <f t="shared" si="1071"/>
        <v>Com1Driver&gt;0</v>
      </c>
      <c r="C22880" t="str">
        <f t="shared" si="1072"/>
        <v>Com1Driver</v>
      </c>
      <c r="D22880" t="str">
        <f t="shared" si="1073"/>
        <v>0</v>
      </c>
    </row>
    <row r="22881" spans="1:4" x14ac:dyDescent="0.25">
      <c r="A22881" t="s">
        <v>150</v>
      </c>
      <c r="B22881" t="str">
        <f t="shared" si="1071"/>
        <v>Com2Driver&gt;0</v>
      </c>
      <c r="C22881" t="str">
        <f t="shared" si="1072"/>
        <v>Com2Driver</v>
      </c>
      <c r="D22881" t="str">
        <f t="shared" si="1073"/>
        <v>0</v>
      </c>
    </row>
    <row r="22882" spans="1:4" x14ac:dyDescent="0.25">
      <c r="A22882" t="s">
        <v>151</v>
      </c>
      <c r="B22882" t="str">
        <f t="shared" si="1071"/>
        <v>Browsable&gt;0</v>
      </c>
      <c r="C22882" t="str">
        <f t="shared" si="1072"/>
        <v>Browsable</v>
      </c>
      <c r="D22882" t="str">
        <f t="shared" si="1073"/>
        <v>0</v>
      </c>
    </row>
    <row r="22883" spans="1:4" x14ac:dyDescent="0.25">
      <c r="A22883" t="s">
        <v>708</v>
      </c>
      <c r="B22883" t="str">
        <f t="shared" si="1071"/>
        <v>Source&gt;C:\Program Files (x86)\Milestone\DevicePack\Devices\Axis2ChDevice.dll</v>
      </c>
      <c r="C22883" t="str">
        <f t="shared" si="1072"/>
        <v>Source</v>
      </c>
      <c r="D22883" t="str">
        <f t="shared" si="1073"/>
        <v>C:\Program Files (x86)\Milestone\DevicePack\Devices\Axis2ChDevice.dll</v>
      </c>
    </row>
    <row r="22884" spans="1:4" x14ac:dyDescent="0.25">
      <c r="A22884" t="s">
        <v>2623</v>
      </c>
      <c r="B22884" t="str">
        <f t="shared" si="1071"/>
        <v>Guid&gt;68015a63-f69f-468f-984b-778cbd92687b</v>
      </c>
      <c r="C22884" t="str">
        <f t="shared" si="1072"/>
        <v>Guid</v>
      </c>
      <c r="D22884" t="str">
        <f t="shared" si="1073"/>
        <v>68015a63-f69f-468f-984b-778cbd92687b</v>
      </c>
    </row>
    <row r="22885" spans="1:4" x14ac:dyDescent="0.25">
      <c r="A22885" t="s">
        <v>709</v>
      </c>
      <c r="B22885" t="str">
        <f t="shared" si="1071"/>
        <v>RequiredLicenses&gt;1</v>
      </c>
      <c r="C22885" t="str">
        <f t="shared" si="1072"/>
        <v>RequiredLicenses</v>
      </c>
      <c r="D22885" t="str">
        <f t="shared" si="1073"/>
        <v>1</v>
      </c>
    </row>
    <row r="22886" spans="1:4" x14ac:dyDescent="0.25">
      <c r="A22886" t="s">
        <v>808</v>
      </c>
      <c r="B22886" t="str">
        <f t="shared" si="1071"/>
        <v/>
      </c>
      <c r="C22886" t="str">
        <f t="shared" si="1072"/>
        <v/>
      </c>
      <c r="D22886" t="str">
        <f t="shared" si="1073"/>
        <v/>
      </c>
    </row>
    <row r="22887" spans="1:4" x14ac:dyDescent="0.25">
      <c r="A22887" t="s">
        <v>809</v>
      </c>
      <c r="B22887" t="str">
        <f t="shared" si="1071"/>
        <v/>
      </c>
      <c r="C22887" t="str">
        <f t="shared" si="1072"/>
        <v/>
      </c>
      <c r="D22887" t="str">
        <f t="shared" si="1073"/>
        <v/>
      </c>
    </row>
    <row r="22888" spans="1:4" x14ac:dyDescent="0.25">
      <c r="A22888" t="s">
        <v>600</v>
      </c>
      <c r="B22888" t="str">
        <f t="shared" si="1071"/>
        <v/>
      </c>
      <c r="C22888" t="str">
        <f t="shared" si="1072"/>
        <v/>
      </c>
      <c r="D22888" t="str">
        <f t="shared" si="1073"/>
        <v/>
      </c>
    </row>
    <row r="22889" spans="1:4" x14ac:dyDescent="0.25">
      <c r="A22889" t="s">
        <v>601</v>
      </c>
      <c r="B22889" t="str">
        <f t="shared" si="1071"/>
        <v/>
      </c>
      <c r="C22889" t="str">
        <f t="shared" si="1072"/>
        <v/>
      </c>
      <c r="D22889" t="str">
        <f t="shared" si="1073"/>
        <v/>
      </c>
    </row>
    <row r="22890" spans="1:4" x14ac:dyDescent="0.25">
      <c r="A22890" t="s">
        <v>602</v>
      </c>
      <c r="B22890" t="str">
        <f t="shared" si="1071"/>
        <v/>
      </c>
      <c r="C22890" t="str">
        <f t="shared" si="1072"/>
        <v/>
      </c>
      <c r="D22890" t="str">
        <f t="shared" si="1073"/>
        <v/>
      </c>
    </row>
    <row r="22891" spans="1:4" x14ac:dyDescent="0.25">
      <c r="A22891" t="s">
        <v>2265</v>
      </c>
      <c r="B22891" t="str">
        <f t="shared" si="1071"/>
        <v>DatabasePath&gt;E:\</v>
      </c>
      <c r="C22891" t="str">
        <f t="shared" si="1072"/>
        <v>DatabasePath</v>
      </c>
      <c r="D22891" t="str">
        <f t="shared" si="1073"/>
        <v>E:\</v>
      </c>
    </row>
    <row r="22892" spans="1:4" x14ac:dyDescent="0.25">
      <c r="A22892" t="s">
        <v>2266</v>
      </c>
      <c r="B22892" t="str">
        <f t="shared" si="1071"/>
        <v>DatabasePathNonUNC&gt;E:\</v>
      </c>
      <c r="C22892" t="str">
        <f t="shared" si="1072"/>
        <v>DatabasePathNonUNC</v>
      </c>
      <c r="D22892" t="str">
        <f t="shared" si="1073"/>
        <v>E:\</v>
      </c>
    </row>
    <row r="22893" spans="1:4" x14ac:dyDescent="0.25">
      <c r="A22893" t="s">
        <v>2267</v>
      </c>
      <c r="B22893" t="str">
        <f t="shared" si="1071"/>
        <v>ArchivePath&gt;E:\</v>
      </c>
      <c r="C22893" t="str">
        <f t="shared" si="1072"/>
        <v>ArchivePath</v>
      </c>
      <c r="D22893" t="str">
        <f t="shared" si="1073"/>
        <v>E:\</v>
      </c>
    </row>
    <row r="22894" spans="1:4" x14ac:dyDescent="0.25">
      <c r="A22894" t="s">
        <v>2268</v>
      </c>
      <c r="B22894" t="str">
        <f t="shared" si="1071"/>
        <v>ArchivePathNonUNC&gt;E:\</v>
      </c>
      <c r="C22894" t="str">
        <f t="shared" si="1072"/>
        <v>ArchivePathNonUNC</v>
      </c>
      <c r="D22894" t="str">
        <f t="shared" si="1073"/>
        <v>E:\</v>
      </c>
    </row>
    <row r="22895" spans="1:4" x14ac:dyDescent="0.25">
      <c r="A22895" t="s">
        <v>603</v>
      </c>
      <c r="B22895" t="str">
        <f t="shared" si="1071"/>
        <v>DBRepairStrategy&gt;0</v>
      </c>
      <c r="C22895" t="str">
        <f t="shared" si="1072"/>
        <v>DBRepairStrategy</v>
      </c>
      <c r="D22895" t="str">
        <f t="shared" si="1073"/>
        <v>0</v>
      </c>
    </row>
    <row r="22896" spans="1:4" x14ac:dyDescent="0.25">
      <c r="A22896" t="s">
        <v>604</v>
      </c>
      <c r="B22896" t="str">
        <f t="shared" si="1071"/>
        <v>ArchiveDb&gt;1</v>
      </c>
      <c r="C22896" t="str">
        <f t="shared" si="1072"/>
        <v>ArchiveDb</v>
      </c>
      <c r="D22896" t="str">
        <f t="shared" si="1073"/>
        <v>1</v>
      </c>
    </row>
    <row r="22897" spans="1:4" x14ac:dyDescent="0.25">
      <c r="A22897" t="s">
        <v>605</v>
      </c>
      <c r="B22897" t="str">
        <f t="shared" si="1071"/>
        <v>ArchiveWhenDBFull&gt;1</v>
      </c>
      <c r="C22897" t="str">
        <f t="shared" si="1072"/>
        <v>ArchiveWhenDBFull</v>
      </c>
      <c r="D22897" t="str">
        <f t="shared" si="1073"/>
        <v>1</v>
      </c>
    </row>
    <row r="22898" spans="1:4" x14ac:dyDescent="0.25">
      <c r="A22898" t="s">
        <v>606</v>
      </c>
      <c r="B22898" t="str">
        <f t="shared" si="1071"/>
        <v>ArchiveMaxAge&gt;43200</v>
      </c>
      <c r="C22898" t="str">
        <f t="shared" si="1072"/>
        <v>ArchiveMaxAge</v>
      </c>
      <c r="D22898" t="str">
        <f t="shared" si="1073"/>
        <v>43200</v>
      </c>
    </row>
    <row r="22899" spans="1:4" x14ac:dyDescent="0.25">
      <c r="A22899" t="s">
        <v>607</v>
      </c>
      <c r="B22899" t="str">
        <f t="shared" si="1071"/>
        <v>DbSaveMode&gt;2</v>
      </c>
      <c r="C22899" t="str">
        <f t="shared" si="1072"/>
        <v>DbSaveMode</v>
      </c>
      <c r="D22899" t="str">
        <f t="shared" si="1073"/>
        <v>2</v>
      </c>
    </row>
    <row r="22900" spans="1:4" x14ac:dyDescent="0.25">
      <c r="A22900" t="s">
        <v>608</v>
      </c>
      <c r="B22900" t="str">
        <f t="shared" si="1071"/>
        <v>EnableDbPreSecs&gt;0</v>
      </c>
      <c r="C22900" t="str">
        <f t="shared" si="1072"/>
        <v>EnableDbPreSecs</v>
      </c>
      <c r="D22900" t="str">
        <f t="shared" si="1073"/>
        <v>0</v>
      </c>
    </row>
    <row r="22901" spans="1:4" x14ac:dyDescent="0.25">
      <c r="A22901" t="s">
        <v>609</v>
      </c>
      <c r="B22901" t="str">
        <f t="shared" si="1071"/>
        <v>EnableDbPostSecs&gt;1</v>
      </c>
      <c r="C22901" t="str">
        <f t="shared" si="1072"/>
        <v>EnableDbPostSecs</v>
      </c>
      <c r="D22901" t="str">
        <f t="shared" si="1073"/>
        <v>1</v>
      </c>
    </row>
    <row r="22902" spans="1:4" x14ac:dyDescent="0.25">
      <c r="A22902" t="s">
        <v>610</v>
      </c>
      <c r="B22902" t="str">
        <f t="shared" si="1071"/>
        <v>DbPreSecs&gt;5</v>
      </c>
      <c r="C22902" t="str">
        <f t="shared" si="1072"/>
        <v>DbPreSecs</v>
      </c>
      <c r="D22902" t="str">
        <f t="shared" si="1073"/>
        <v>5</v>
      </c>
    </row>
    <row r="22903" spans="1:4" x14ac:dyDescent="0.25">
      <c r="A22903" t="s">
        <v>611</v>
      </c>
      <c r="B22903" t="str">
        <f t="shared" si="1071"/>
        <v>DbPostSecs&gt;5</v>
      </c>
      <c r="C22903" t="str">
        <f t="shared" si="1072"/>
        <v>DbPostSecs</v>
      </c>
      <c r="D22903" t="str">
        <f t="shared" si="1073"/>
        <v>5</v>
      </c>
    </row>
    <row r="22904" spans="1:4" x14ac:dyDescent="0.25">
      <c r="A22904" t="s">
        <v>612</v>
      </c>
      <c r="B22904" t="str">
        <f t="shared" si="1071"/>
        <v>AdminDbPreSecs&gt;0</v>
      </c>
      <c r="C22904" t="str">
        <f t="shared" si="1072"/>
        <v>AdminDbPreSecs</v>
      </c>
      <c r="D22904" t="str">
        <f t="shared" si="1073"/>
        <v>0</v>
      </c>
    </row>
    <row r="22905" spans="1:4" x14ac:dyDescent="0.25">
      <c r="A22905" t="s">
        <v>613</v>
      </c>
      <c r="B22905" t="str">
        <f t="shared" si="1071"/>
        <v>AdminDbPostSecs&gt;3</v>
      </c>
      <c r="C22905" t="str">
        <f t="shared" si="1072"/>
        <v>AdminDbPostSecs</v>
      </c>
      <c r="D22905" t="str">
        <f t="shared" si="1073"/>
        <v>3</v>
      </c>
    </row>
    <row r="22906" spans="1:4" x14ac:dyDescent="0.25">
      <c r="A22906" t="s">
        <v>614</v>
      </c>
      <c r="B22906" t="str">
        <f t="shared" si="1071"/>
        <v>DbLimitType&gt;0</v>
      </c>
      <c r="C22906" t="str">
        <f t="shared" si="1072"/>
        <v>DbLimitType</v>
      </c>
      <c r="D22906" t="str">
        <f t="shared" si="1073"/>
        <v>0</v>
      </c>
    </row>
    <row r="22907" spans="1:4" x14ac:dyDescent="0.25">
      <c r="A22907" t="s">
        <v>615</v>
      </c>
      <c r="B22907" t="str">
        <f t="shared" si="1071"/>
        <v>DbLimitCount&gt;600000</v>
      </c>
      <c r="C22907" t="str">
        <f t="shared" si="1072"/>
        <v>DbLimitCount</v>
      </c>
      <c r="D22907" t="str">
        <f t="shared" si="1073"/>
        <v>600000</v>
      </c>
    </row>
    <row r="22908" spans="1:4" x14ac:dyDescent="0.25">
      <c r="A22908" t="s">
        <v>616</v>
      </c>
      <c r="B22908" t="str">
        <f t="shared" si="1071"/>
        <v>SaveOnEvent&gt;0</v>
      </c>
      <c r="C22908" t="str">
        <f t="shared" si="1072"/>
        <v>SaveOnEvent</v>
      </c>
      <c r="D22908" t="str">
        <f t="shared" si="1073"/>
        <v>0</v>
      </c>
    </row>
    <row r="22909" spans="1:4" x14ac:dyDescent="0.25">
      <c r="A22909" t="s">
        <v>617</v>
      </c>
      <c r="B22909" t="str">
        <f t="shared" si="1071"/>
        <v>SaveOnMotion&gt;1</v>
      </c>
      <c r="C22909" t="str">
        <f t="shared" si="1072"/>
        <v>SaveOnMotion</v>
      </c>
      <c r="D22909" t="str">
        <f t="shared" si="1073"/>
        <v>1</v>
      </c>
    </row>
    <row r="22910" spans="1:4" x14ac:dyDescent="0.25">
      <c r="A22910" t="s">
        <v>618</v>
      </c>
      <c r="B22910" t="str">
        <f t="shared" si="1071"/>
        <v>SaveStartEvent&gt;-</v>
      </c>
      <c r="C22910" t="str">
        <f t="shared" si="1072"/>
        <v>SaveStartEvent</v>
      </c>
      <c r="D22910" t="str">
        <f t="shared" si="1073"/>
        <v>-</v>
      </c>
    </row>
    <row r="22911" spans="1:4" x14ac:dyDescent="0.25">
      <c r="A22911" t="s">
        <v>619</v>
      </c>
      <c r="B22911" t="str">
        <f t="shared" si="1071"/>
        <v>SaveStopEvent&gt;-</v>
      </c>
      <c r="C22911" t="str">
        <f t="shared" si="1072"/>
        <v>SaveStopEvent</v>
      </c>
      <c r="D22911" t="str">
        <f t="shared" si="1073"/>
        <v>-</v>
      </c>
    </row>
    <row r="22912" spans="1:4" x14ac:dyDescent="0.25">
      <c r="A22912" t="s">
        <v>620</v>
      </c>
      <c r="B22912" t="str">
        <f t="shared" si="1071"/>
        <v/>
      </c>
      <c r="C22912" t="str">
        <f t="shared" si="1072"/>
        <v/>
      </c>
      <c r="D22912" t="str">
        <f t="shared" si="1073"/>
        <v/>
      </c>
    </row>
    <row r="22913" spans="1:4" x14ac:dyDescent="0.25">
      <c r="A22913" t="s">
        <v>621</v>
      </c>
      <c r="B22913" t="str">
        <f t="shared" si="1071"/>
        <v/>
      </c>
      <c r="C22913" t="str">
        <f t="shared" si="1072"/>
        <v/>
      </c>
      <c r="D22913" t="str">
        <f t="shared" si="1073"/>
        <v/>
      </c>
    </row>
    <row r="22914" spans="1:4" x14ac:dyDescent="0.25">
      <c r="A22914" t="s">
        <v>622</v>
      </c>
      <c r="B22914" t="str">
        <f t="shared" ref="B22914:B22977" si="1074">IF(ISERROR(MID(LEFT(A22914,FIND("/",A22914)-2),FIND("&lt;",A22914)+1,LEN(A22914))),"",MID(LEFT(A22914,FIND("/",A22914)-2),FIND("&lt;",A22914)+1,LEN(A22914)))</f>
        <v>PatrollingOffTime&gt;30</v>
      </c>
      <c r="C22914" t="str">
        <f t="shared" ref="C22914:C22977" si="1075">IF(ISERROR(_xlfn.TEXTBEFORE(B22914,"&gt;",,,,)),"",_xlfn.TEXTBEFORE(B22914,"&gt;",,,,))</f>
        <v>PatrollingOffTime</v>
      </c>
      <c r="D22914" t="str">
        <f t="shared" ref="D22914:D22977" si="1076">IF(ISERROR(_xlfn.TEXTAFTER(B22914,"&gt;",,,,)),"",_xlfn.TEXTAFTER(B22914,"&gt;",,,,))</f>
        <v>30</v>
      </c>
    </row>
    <row r="22915" spans="1:4" x14ac:dyDescent="0.25">
      <c r="A22915" t="s">
        <v>623</v>
      </c>
      <c r="B22915" t="str">
        <f t="shared" si="1074"/>
        <v>PtzAbsolute&gt;0</v>
      </c>
      <c r="C22915" t="str">
        <f t="shared" si="1075"/>
        <v>PtzAbsolute</v>
      </c>
      <c r="D22915" t="str">
        <f t="shared" si="1076"/>
        <v>0</v>
      </c>
    </row>
    <row r="22916" spans="1:4" x14ac:dyDescent="0.25">
      <c r="A22916" t="s">
        <v>624</v>
      </c>
      <c r="B22916" t="str">
        <f t="shared" si="1074"/>
        <v>PtzDriver&gt;0</v>
      </c>
      <c r="C22916" t="str">
        <f t="shared" si="1075"/>
        <v>PtzDriver</v>
      </c>
      <c r="D22916" t="str">
        <f t="shared" si="1076"/>
        <v>0</v>
      </c>
    </row>
    <row r="22917" spans="1:4" x14ac:dyDescent="0.25">
      <c r="A22917" t="s">
        <v>625</v>
      </c>
      <c r="B22917" t="str">
        <f t="shared" si="1074"/>
        <v>PtzAddress&gt;0</v>
      </c>
      <c r="C22917" t="str">
        <f t="shared" si="1075"/>
        <v>PtzAddress</v>
      </c>
      <c r="D22917" t="str">
        <f t="shared" si="1076"/>
        <v>0</v>
      </c>
    </row>
    <row r="22918" spans="1:4" x14ac:dyDescent="0.25">
      <c r="A22918" t="s">
        <v>626</v>
      </c>
      <c r="B22918" t="str">
        <f t="shared" si="1074"/>
        <v>PTZOption&gt;None</v>
      </c>
      <c r="C22918" t="str">
        <f t="shared" si="1075"/>
        <v>PTZOption</v>
      </c>
      <c r="D22918" t="str">
        <f t="shared" si="1076"/>
        <v>None</v>
      </c>
    </row>
    <row r="22919" spans="1:4" x14ac:dyDescent="0.25">
      <c r="A22919" t="s">
        <v>627</v>
      </c>
      <c r="B22919" t="str">
        <f t="shared" si="1074"/>
        <v>PTZCenter&gt;0</v>
      </c>
      <c r="C22919" t="str">
        <f t="shared" si="1075"/>
        <v>PTZCenter</v>
      </c>
      <c r="D22919" t="str">
        <f t="shared" si="1076"/>
        <v>0</v>
      </c>
    </row>
    <row r="22920" spans="1:4" x14ac:dyDescent="0.25">
      <c r="A22920" t="s">
        <v>628</v>
      </c>
      <c r="B22920" t="str">
        <f t="shared" si="1074"/>
        <v>PTZScaleZoom&gt;0</v>
      </c>
      <c r="C22920" t="str">
        <f t="shared" si="1075"/>
        <v>PTZScaleZoom</v>
      </c>
      <c r="D22920" t="str">
        <f t="shared" si="1076"/>
        <v>0</v>
      </c>
    </row>
    <row r="22921" spans="1:4" x14ac:dyDescent="0.25">
      <c r="A22921" t="s">
        <v>629</v>
      </c>
      <c r="B22921" t="str">
        <f t="shared" si="1074"/>
        <v>PTZRectangle&gt;0</v>
      </c>
      <c r="C22921" t="str">
        <f t="shared" si="1075"/>
        <v>PTZRectangle</v>
      </c>
      <c r="D22921" t="str">
        <f t="shared" si="1076"/>
        <v>0</v>
      </c>
    </row>
    <row r="22922" spans="1:4" x14ac:dyDescent="0.25">
      <c r="A22922" t="s">
        <v>630</v>
      </c>
      <c r="B22922" t="str">
        <f t="shared" si="1074"/>
        <v>PTZJoystick&gt;0</v>
      </c>
      <c r="C22922" t="str">
        <f t="shared" si="1075"/>
        <v>PTZJoystick</v>
      </c>
      <c r="D22922" t="str">
        <f t="shared" si="1076"/>
        <v>0</v>
      </c>
    </row>
    <row r="22923" spans="1:4" x14ac:dyDescent="0.25">
      <c r="A22923" t="s">
        <v>631</v>
      </c>
      <c r="B22923" t="str">
        <f t="shared" si="1074"/>
        <v/>
      </c>
      <c r="C22923" t="str">
        <f t="shared" si="1075"/>
        <v/>
      </c>
      <c r="D22923" t="str">
        <f t="shared" si="1076"/>
        <v/>
      </c>
    </row>
    <row r="22924" spans="1:4" x14ac:dyDescent="0.25">
      <c r="A22924" t="s">
        <v>632</v>
      </c>
      <c r="B22924" t="str">
        <f t="shared" si="1074"/>
        <v/>
      </c>
      <c r="C22924" t="str">
        <f t="shared" si="1075"/>
        <v/>
      </c>
      <c r="D22924" t="str">
        <f t="shared" si="1076"/>
        <v/>
      </c>
    </row>
    <row r="22925" spans="1:4" x14ac:dyDescent="0.25">
      <c r="A22925" t="s">
        <v>633</v>
      </c>
      <c r="B22925" t="str">
        <f t="shared" si="1074"/>
        <v>NoiseSensitivity&gt;33</v>
      </c>
      <c r="C22925" t="str">
        <f t="shared" si="1075"/>
        <v>NoiseSensitivity</v>
      </c>
      <c r="D22925" t="str">
        <f t="shared" si="1076"/>
        <v>33</v>
      </c>
    </row>
    <row r="22926" spans="1:4" x14ac:dyDescent="0.25">
      <c r="A22926" t="s">
        <v>634</v>
      </c>
      <c r="B22926" t="str">
        <f t="shared" si="1074"/>
        <v>MotionSensitivity&gt;120</v>
      </c>
      <c r="C22926" t="str">
        <f t="shared" si="1075"/>
        <v>MotionSensitivity</v>
      </c>
      <c r="D22926" t="str">
        <f t="shared" si="1076"/>
        <v>120</v>
      </c>
    </row>
    <row r="22927" spans="1:4" x14ac:dyDescent="0.25">
      <c r="A22927" t="s">
        <v>635</v>
      </c>
      <c r="B22927" t="str">
        <f t="shared" si="1074"/>
        <v>MotionDetectionInterval&gt;240</v>
      </c>
      <c r="C22927" t="str">
        <f t="shared" si="1075"/>
        <v>MotionDetectionInterval</v>
      </c>
      <c r="D22927" t="str">
        <f t="shared" si="1076"/>
        <v>240</v>
      </c>
    </row>
    <row r="22928" spans="1:4" x14ac:dyDescent="0.25">
      <c r="A22928" t="s">
        <v>697</v>
      </c>
      <c r="B22928" t="str">
        <f t="shared" si="1074"/>
        <v/>
      </c>
      <c r="C22928" t="str">
        <f t="shared" si="1075"/>
        <v/>
      </c>
      <c r="D22928" t="str">
        <f t="shared" si="1076"/>
        <v/>
      </c>
    </row>
    <row r="22929" spans="1:4" x14ac:dyDescent="0.25">
      <c r="A22929" t="s">
        <v>698</v>
      </c>
      <c r="B22929" t="str">
        <f t="shared" si="1074"/>
        <v/>
      </c>
      <c r="C22929" t="str">
        <f t="shared" si="1075"/>
        <v/>
      </c>
      <c r="D22929" t="str">
        <f t="shared" si="1076"/>
        <v/>
      </c>
    </row>
    <row r="22930" spans="1:4" x14ac:dyDescent="0.25">
      <c r="A22930" t="s">
        <v>636</v>
      </c>
      <c r="B22930" t="str">
        <f t="shared" si="1074"/>
        <v>Dimension&gt;32</v>
      </c>
      <c r="C22930" t="str">
        <f t="shared" si="1075"/>
        <v>Dimension</v>
      </c>
      <c r="D22930" t="str">
        <f t="shared" si="1076"/>
        <v>32</v>
      </c>
    </row>
    <row r="22931" spans="1:4" x14ac:dyDescent="0.25">
      <c r="A22931" t="s">
        <v>637</v>
      </c>
      <c r="B22931" t="str">
        <f t="shared" si="1074"/>
        <v>MotionDetectionEnabled&gt;1</v>
      </c>
      <c r="C22931" t="str">
        <f t="shared" si="1075"/>
        <v>MotionDetectionEnabled</v>
      </c>
      <c r="D22931" t="str">
        <f t="shared" si="1076"/>
        <v>1</v>
      </c>
    </row>
    <row r="22932" spans="1:4" x14ac:dyDescent="0.25">
      <c r="A22932" t="s">
        <v>638</v>
      </c>
      <c r="B22932" t="str">
        <f t="shared" si="1074"/>
        <v>KeyframeOnly&gt;1</v>
      </c>
      <c r="C22932" t="str">
        <f t="shared" si="1075"/>
        <v>KeyframeOnly</v>
      </c>
      <c r="D22932" t="str">
        <f t="shared" si="1076"/>
        <v>1</v>
      </c>
    </row>
    <row r="22933" spans="1:4" x14ac:dyDescent="0.25">
      <c r="A22933" t="s">
        <v>639</v>
      </c>
      <c r="B22933" t="str">
        <f t="shared" si="1074"/>
        <v>ManualSensitivity&gt;0</v>
      </c>
      <c r="C22933" t="str">
        <f t="shared" si="1075"/>
        <v>ManualSensitivity</v>
      </c>
      <c r="D22933" t="str">
        <f t="shared" si="1076"/>
        <v>0</v>
      </c>
    </row>
    <row r="22934" spans="1:4" x14ac:dyDescent="0.25">
      <c r="A22934" t="s">
        <v>640</v>
      </c>
      <c r="B22934" t="str">
        <f t="shared" si="1074"/>
        <v>MotionDetectionResolution&gt;12</v>
      </c>
      <c r="C22934" t="str">
        <f t="shared" si="1075"/>
        <v>MotionDetectionResolution</v>
      </c>
      <c r="D22934" t="str">
        <f t="shared" si="1076"/>
        <v>12</v>
      </c>
    </row>
    <row r="22935" spans="1:4" x14ac:dyDescent="0.25">
      <c r="A22935" t="s">
        <v>641</v>
      </c>
      <c r="B22935" t="str">
        <f t="shared" si="1074"/>
        <v/>
      </c>
      <c r="C22935" t="str">
        <f t="shared" si="1075"/>
        <v/>
      </c>
      <c r="D22935" t="str">
        <f t="shared" si="1076"/>
        <v/>
      </c>
    </row>
    <row r="22936" spans="1:4" x14ac:dyDescent="0.25">
      <c r="A22936" t="s">
        <v>699</v>
      </c>
      <c r="B22936" t="str">
        <f t="shared" si="1074"/>
        <v>Region0&gt;0:0:32:32</v>
      </c>
      <c r="C22936" t="str">
        <f t="shared" si="1075"/>
        <v>Region0</v>
      </c>
      <c r="D22936" t="str">
        <f t="shared" si="1076"/>
        <v>0:0:32:32</v>
      </c>
    </row>
    <row r="22937" spans="1:4" x14ac:dyDescent="0.25">
      <c r="A22937" t="s">
        <v>642</v>
      </c>
      <c r="B22937" t="str">
        <f t="shared" si="1074"/>
        <v/>
      </c>
      <c r="C22937" t="str">
        <f t="shared" si="1075"/>
        <v/>
      </c>
      <c r="D22937" t="str">
        <f t="shared" si="1076"/>
        <v/>
      </c>
    </row>
    <row r="22938" spans="1:4" x14ac:dyDescent="0.25">
      <c r="A22938" t="s">
        <v>643</v>
      </c>
      <c r="B22938" t="str">
        <f t="shared" si="1074"/>
        <v/>
      </c>
      <c r="C22938" t="str">
        <f t="shared" si="1075"/>
        <v/>
      </c>
      <c r="D22938" t="str">
        <f t="shared" si="1076"/>
        <v/>
      </c>
    </row>
    <row r="22939" spans="1:4" x14ac:dyDescent="0.25">
      <c r="A22939" t="s">
        <v>644</v>
      </c>
      <c r="B22939" t="str">
        <f t="shared" si="1074"/>
        <v/>
      </c>
      <c r="C22939" t="str">
        <f t="shared" si="1075"/>
        <v/>
      </c>
      <c r="D22939" t="str">
        <f t="shared" si="1076"/>
        <v/>
      </c>
    </row>
    <row r="22940" spans="1:4" x14ac:dyDescent="0.25">
      <c r="A22940" t="s">
        <v>645</v>
      </c>
      <c r="B22940" t="str">
        <f t="shared" si="1074"/>
        <v>privacymaskenabled&gt;0</v>
      </c>
      <c r="C22940" t="str">
        <f t="shared" si="1075"/>
        <v>privacymaskenabled</v>
      </c>
      <c r="D22940" t="str">
        <f t="shared" si="1076"/>
        <v>0</v>
      </c>
    </row>
    <row r="22941" spans="1:4" x14ac:dyDescent="0.25">
      <c r="A22941" t="s">
        <v>646</v>
      </c>
      <c r="B22941" t="str">
        <f t="shared" si="1074"/>
        <v/>
      </c>
      <c r="C22941" t="str">
        <f t="shared" si="1075"/>
        <v/>
      </c>
      <c r="D22941" t="str">
        <f t="shared" si="1076"/>
        <v/>
      </c>
    </row>
    <row r="22942" spans="1:4" x14ac:dyDescent="0.25">
      <c r="A22942" t="s">
        <v>647</v>
      </c>
      <c r="B22942" t="str">
        <f t="shared" si="1074"/>
        <v/>
      </c>
      <c r="C22942" t="str">
        <f t="shared" si="1075"/>
        <v/>
      </c>
      <c r="D22942" t="str">
        <f t="shared" si="1076"/>
        <v/>
      </c>
    </row>
    <row r="22943" spans="1:4" x14ac:dyDescent="0.25">
      <c r="A22943" t="s">
        <v>648</v>
      </c>
      <c r="B22943" t="str">
        <f t="shared" si="1074"/>
        <v>privacymaskdimension&gt;32</v>
      </c>
      <c r="C22943" t="str">
        <f t="shared" si="1075"/>
        <v>privacymaskdimension</v>
      </c>
      <c r="D22943" t="str">
        <f t="shared" si="1076"/>
        <v>32</v>
      </c>
    </row>
    <row r="22944" spans="1:4" x14ac:dyDescent="0.25">
      <c r="A22944" t="s">
        <v>649</v>
      </c>
      <c r="B22944" t="str">
        <f t="shared" si="1074"/>
        <v/>
      </c>
      <c r="C22944" t="str">
        <f t="shared" si="1075"/>
        <v/>
      </c>
      <c r="D22944" t="str">
        <f t="shared" si="1076"/>
        <v/>
      </c>
    </row>
    <row r="22945" spans="1:4" x14ac:dyDescent="0.25">
      <c r="A22945" t="s">
        <v>650</v>
      </c>
      <c r="B22945" t="str">
        <f t="shared" si="1074"/>
        <v/>
      </c>
      <c r="C22945" t="str">
        <f t="shared" si="1075"/>
        <v/>
      </c>
      <c r="D22945" t="str">
        <f t="shared" si="1076"/>
        <v/>
      </c>
    </row>
    <row r="22946" spans="1:4" x14ac:dyDescent="0.25">
      <c r="A22946" t="s">
        <v>651</v>
      </c>
      <c r="B22946" t="str">
        <f t="shared" si="1074"/>
        <v>FPSMode&gt;2</v>
      </c>
      <c r="C22946" t="str">
        <f t="shared" si="1075"/>
        <v>FPSMode</v>
      </c>
      <c r="D22946" t="str">
        <f t="shared" si="1076"/>
        <v>2</v>
      </c>
    </row>
    <row r="22947" spans="1:4" x14ac:dyDescent="0.25">
      <c r="A22947" t="s">
        <v>652</v>
      </c>
      <c r="B22947" t="str">
        <f t="shared" si="1074"/>
        <v>FPS&gt;10</v>
      </c>
      <c r="C22947" t="str">
        <f t="shared" si="1075"/>
        <v>FPS</v>
      </c>
      <c r="D22947" t="str">
        <f t="shared" si="1076"/>
        <v>10</v>
      </c>
    </row>
    <row r="22948" spans="1:4" x14ac:dyDescent="0.25">
      <c r="A22948" t="s">
        <v>653</v>
      </c>
      <c r="B22948" t="str">
        <f t="shared" si="1074"/>
        <v>SubSamplingFraction&gt;1</v>
      </c>
      <c r="C22948" t="str">
        <f t="shared" si="1075"/>
        <v>SubSamplingFraction</v>
      </c>
      <c r="D22948" t="str">
        <f t="shared" si="1076"/>
        <v>1</v>
      </c>
    </row>
    <row r="22949" spans="1:4" x14ac:dyDescent="0.25">
      <c r="A22949" t="s">
        <v>654</v>
      </c>
      <c r="B22949" t="str">
        <f t="shared" si="1074"/>
        <v>SubSamplingFractionSpeedup&gt;1</v>
      </c>
      <c r="C22949" t="str">
        <f t="shared" si="1075"/>
        <v>SubSamplingFractionSpeedup</v>
      </c>
      <c r="D22949" t="str">
        <f t="shared" si="1076"/>
        <v>1</v>
      </c>
    </row>
    <row r="22950" spans="1:4" x14ac:dyDescent="0.25">
      <c r="A22950" t="s">
        <v>655</v>
      </c>
      <c r="B22950" t="str">
        <f t="shared" si="1074"/>
        <v>RecordKeyFramesOnly&gt;0</v>
      </c>
      <c r="C22950" t="str">
        <f t="shared" si="1075"/>
        <v>RecordKeyFramesOnly</v>
      </c>
      <c r="D22950" t="str">
        <f t="shared" si="1076"/>
        <v>0</v>
      </c>
    </row>
    <row r="22951" spans="1:4" x14ac:dyDescent="0.25">
      <c r="A22951" t="s">
        <v>656</v>
      </c>
      <c r="B22951" t="str">
        <f t="shared" si="1074"/>
        <v>SetSpeedup&gt;0</v>
      </c>
      <c r="C22951" t="str">
        <f t="shared" si="1075"/>
        <v>SetSpeedup</v>
      </c>
      <c r="D22951" t="str">
        <f t="shared" si="1076"/>
        <v>0</v>
      </c>
    </row>
    <row r="22952" spans="1:4" x14ac:dyDescent="0.25">
      <c r="A22952" t="s">
        <v>657</v>
      </c>
      <c r="B22952" t="str">
        <f t="shared" si="1074"/>
        <v>FPSModeSpeedup&gt;2</v>
      </c>
      <c r="C22952" t="str">
        <f t="shared" si="1075"/>
        <v>FPSModeSpeedup</v>
      </c>
      <c r="D22952" t="str">
        <f t="shared" si="1076"/>
        <v>2</v>
      </c>
    </row>
    <row r="22953" spans="1:4" x14ac:dyDescent="0.25">
      <c r="A22953" t="s">
        <v>658</v>
      </c>
      <c r="B22953" t="str">
        <f t="shared" si="1074"/>
        <v>FPSSpeedup&gt;30</v>
      </c>
      <c r="C22953" t="str">
        <f t="shared" si="1075"/>
        <v>FPSSpeedup</v>
      </c>
      <c r="D22953" t="str">
        <f t="shared" si="1076"/>
        <v>30</v>
      </c>
    </row>
    <row r="22954" spans="1:4" x14ac:dyDescent="0.25">
      <c r="A22954" t="s">
        <v>659</v>
      </c>
      <c r="B22954" t="str">
        <f t="shared" si="1074"/>
        <v>LiveFrameRate&gt;-1</v>
      </c>
      <c r="C22954" t="str">
        <f t="shared" si="1075"/>
        <v>LiveFrameRate</v>
      </c>
      <c r="D22954" t="str">
        <f t="shared" si="1076"/>
        <v>-1</v>
      </c>
    </row>
    <row r="22955" spans="1:4" x14ac:dyDescent="0.25">
      <c r="A22955" t="s">
        <v>660</v>
      </c>
      <c r="B22955" t="str">
        <f t="shared" si="1074"/>
        <v>SpeedupOnMotion&gt;0</v>
      </c>
      <c r="C22955" t="str">
        <f t="shared" si="1075"/>
        <v>SpeedupOnMotion</v>
      </c>
      <c r="D22955" t="str">
        <f t="shared" si="1076"/>
        <v>0</v>
      </c>
    </row>
    <row r="22956" spans="1:4" x14ac:dyDescent="0.25">
      <c r="A22956" t="s">
        <v>661</v>
      </c>
      <c r="B22956" t="str">
        <f t="shared" si="1074"/>
        <v>SpeedupOnEvent&gt;0</v>
      </c>
      <c r="C22956" t="str">
        <f t="shared" si="1075"/>
        <v>SpeedupOnEvent</v>
      </c>
      <c r="D22956" t="str">
        <f t="shared" si="1076"/>
        <v>0</v>
      </c>
    </row>
    <row r="22957" spans="1:4" x14ac:dyDescent="0.25">
      <c r="A22957" t="s">
        <v>662</v>
      </c>
      <c r="B22957" t="str">
        <f t="shared" si="1074"/>
        <v>SpeedupOnSchedule&gt;1</v>
      </c>
      <c r="C22957" t="str">
        <f t="shared" si="1075"/>
        <v>SpeedupOnSchedule</v>
      </c>
      <c r="D22957" t="str">
        <f t="shared" si="1076"/>
        <v>1</v>
      </c>
    </row>
    <row r="22958" spans="1:4" x14ac:dyDescent="0.25">
      <c r="A22958" t="s">
        <v>663</v>
      </c>
      <c r="B22958" t="str">
        <f t="shared" si="1074"/>
        <v>SpeedupStartEvent&gt;-</v>
      </c>
      <c r="C22958" t="str">
        <f t="shared" si="1075"/>
        <v>SpeedupStartEvent</v>
      </c>
      <c r="D22958" t="str">
        <f t="shared" si="1076"/>
        <v>-</v>
      </c>
    </row>
    <row r="22959" spans="1:4" x14ac:dyDescent="0.25">
      <c r="A22959" t="s">
        <v>664</v>
      </c>
      <c r="B22959" t="str">
        <f t="shared" si="1074"/>
        <v>SpeedupStopEvent&gt;-</v>
      </c>
      <c r="C22959" t="str">
        <f t="shared" si="1075"/>
        <v>SpeedupStopEvent</v>
      </c>
      <c r="D22959" t="str">
        <f t="shared" si="1076"/>
        <v>-</v>
      </c>
    </row>
    <row r="22960" spans="1:4" x14ac:dyDescent="0.25">
      <c r="A22960" t="s">
        <v>665</v>
      </c>
      <c r="B22960" t="str">
        <f t="shared" si="1074"/>
        <v/>
      </c>
      <c r="C22960" t="str">
        <f t="shared" si="1075"/>
        <v/>
      </c>
      <c r="D22960" t="str">
        <f t="shared" si="1076"/>
        <v/>
      </c>
    </row>
    <row r="22961" spans="1:4" x14ac:dyDescent="0.25">
      <c r="A22961" t="s">
        <v>666</v>
      </c>
      <c r="B22961" t="str">
        <f t="shared" si="1074"/>
        <v/>
      </c>
      <c r="C22961" t="str">
        <f t="shared" si="1075"/>
        <v/>
      </c>
      <c r="D22961" t="str">
        <f t="shared" si="1076"/>
        <v/>
      </c>
    </row>
    <row r="22962" spans="1:4" x14ac:dyDescent="0.25">
      <c r="A22962" t="s">
        <v>667</v>
      </c>
      <c r="B22962" t="str">
        <f t="shared" si="1074"/>
        <v>Panomorph360&gt;0</v>
      </c>
      <c r="C22962" t="str">
        <f t="shared" si="1075"/>
        <v>Panomorph360</v>
      </c>
      <c r="D22962" t="str">
        <f t="shared" si="1076"/>
        <v>0</v>
      </c>
    </row>
    <row r="22963" spans="1:4" x14ac:dyDescent="0.25">
      <c r="A22963" t="s">
        <v>668</v>
      </c>
      <c r="B22963" t="str">
        <f t="shared" si="1074"/>
        <v>Panomorph360Mounting&gt;0</v>
      </c>
      <c r="C22963" t="str">
        <f t="shared" si="1075"/>
        <v>Panomorph360Mounting</v>
      </c>
      <c r="D22963" t="str">
        <f t="shared" si="1076"/>
        <v>0</v>
      </c>
    </row>
    <row r="22964" spans="1:4" x14ac:dyDescent="0.25">
      <c r="A22964" t="s">
        <v>669</v>
      </c>
      <c r="B22964" t="str">
        <f t="shared" si="1074"/>
        <v>Panomorph360Rpl&gt;A0**V</v>
      </c>
      <c r="C22964" t="str">
        <f t="shared" si="1075"/>
        <v>Panomorph360Rpl</v>
      </c>
      <c r="D22964" t="str">
        <f t="shared" si="1076"/>
        <v>A0**V</v>
      </c>
    </row>
    <row r="22965" spans="1:4" x14ac:dyDescent="0.25">
      <c r="A22965" t="s">
        <v>2276</v>
      </c>
      <c r="B22965" t="str">
        <f t="shared" si="1074"/>
        <v>LensProfileGuid&gt;d556b288-abfe-42a2-9632-c8787f61e8d6</v>
      </c>
      <c r="C22965" t="str">
        <f t="shared" si="1075"/>
        <v>LensProfileGuid</v>
      </c>
      <c r="D22965" t="str">
        <f t="shared" si="1076"/>
        <v>d556b288-abfe-42a2-9632-c8787f61e8d6</v>
      </c>
    </row>
    <row r="22966" spans="1:4" x14ac:dyDescent="0.25">
      <c r="A22966" t="s">
        <v>670</v>
      </c>
      <c r="B22966" t="str">
        <f t="shared" si="1074"/>
        <v/>
      </c>
      <c r="C22966" t="str">
        <f t="shared" si="1075"/>
        <v/>
      </c>
      <c r="D22966" t="str">
        <f t="shared" si="1076"/>
        <v/>
      </c>
    </row>
    <row r="22967" spans="1:4" x14ac:dyDescent="0.25">
      <c r="A22967" t="s">
        <v>671</v>
      </c>
      <c r="B22967" t="str">
        <f t="shared" si="1074"/>
        <v/>
      </c>
      <c r="C22967" t="str">
        <f t="shared" si="1075"/>
        <v/>
      </c>
      <c r="D22967" t="str">
        <f t="shared" si="1076"/>
        <v/>
      </c>
    </row>
    <row r="22968" spans="1:4" x14ac:dyDescent="0.25">
      <c r="A22968" t="s">
        <v>672</v>
      </c>
      <c r="B22968" t="str">
        <f t="shared" si="1074"/>
        <v/>
      </c>
      <c r="C22968" t="str">
        <f t="shared" si="1075"/>
        <v/>
      </c>
      <c r="D22968" t="str">
        <f t="shared" si="1076"/>
        <v/>
      </c>
    </row>
    <row r="22969" spans="1:4" x14ac:dyDescent="0.25">
      <c r="A22969" t="s">
        <v>673</v>
      </c>
      <c r="B22969" t="str">
        <f t="shared" si="1074"/>
        <v>guid&gt;5D545071-95BF-4067-B07A-D42CC32F533E</v>
      </c>
      <c r="C22969" t="str">
        <f t="shared" si="1075"/>
        <v>guid</v>
      </c>
      <c r="D22969" t="str">
        <f t="shared" si="1076"/>
        <v>5D545071-95BF-4067-B07A-D42CC32F533E</v>
      </c>
    </row>
    <row r="22970" spans="1:4" x14ac:dyDescent="0.25">
      <c r="A22970" t="s">
        <v>674</v>
      </c>
      <c r="B22970" t="str">
        <f t="shared" si="1074"/>
        <v/>
      </c>
      <c r="C22970" t="str">
        <f t="shared" si="1075"/>
        <v/>
      </c>
      <c r="D22970" t="str">
        <f t="shared" si="1076"/>
        <v/>
      </c>
    </row>
    <row r="22971" spans="1:4" x14ac:dyDescent="0.25">
      <c r="A22971" t="s">
        <v>675</v>
      </c>
      <c r="B22971" t="str">
        <f t="shared" si="1074"/>
        <v/>
      </c>
      <c r="C22971" t="str">
        <f t="shared" si="1075"/>
        <v/>
      </c>
      <c r="D22971" t="str">
        <f t="shared" si="1076"/>
        <v/>
      </c>
    </row>
    <row r="22972" spans="1:4" x14ac:dyDescent="0.25">
      <c r="A22972" t="s">
        <v>676</v>
      </c>
      <c r="B22972" t="str">
        <f t="shared" si="1074"/>
        <v>guid&gt;CE94792C-CAB6-440B-8293-1F8EEF6E9439</v>
      </c>
      <c r="C22972" t="str">
        <f t="shared" si="1075"/>
        <v>guid</v>
      </c>
      <c r="D22972" t="str">
        <f t="shared" si="1076"/>
        <v>CE94792C-CAB6-440B-8293-1F8EEF6E9439</v>
      </c>
    </row>
    <row r="22973" spans="1:4" x14ac:dyDescent="0.25">
      <c r="A22973" t="s">
        <v>677</v>
      </c>
      <c r="B22973" t="str">
        <f t="shared" si="1074"/>
        <v/>
      </c>
      <c r="C22973" t="str">
        <f t="shared" si="1075"/>
        <v/>
      </c>
      <c r="D22973" t="str">
        <f t="shared" si="1076"/>
        <v/>
      </c>
    </row>
    <row r="22974" spans="1:4" x14ac:dyDescent="0.25">
      <c r="A22974" t="s">
        <v>678</v>
      </c>
      <c r="B22974" t="str">
        <f t="shared" si="1074"/>
        <v/>
      </c>
      <c r="C22974" t="str">
        <f t="shared" si="1075"/>
        <v/>
      </c>
      <c r="D22974" t="str">
        <f t="shared" si="1076"/>
        <v/>
      </c>
    </row>
    <row r="22975" spans="1:4" x14ac:dyDescent="0.25">
      <c r="A22975" t="s">
        <v>2624</v>
      </c>
      <c r="B22975" t="str">
        <f t="shared" si="1074"/>
        <v>Guid&gt;10E558EF-7112-46B9-83F5-35796AB3E05B</v>
      </c>
      <c r="C22975" t="str">
        <f t="shared" si="1075"/>
        <v>Guid</v>
      </c>
      <c r="D22975" t="str">
        <f t="shared" si="1076"/>
        <v>10E558EF-7112-46B9-83F5-35796AB3E05B</v>
      </c>
    </row>
    <row r="22976" spans="1:4" x14ac:dyDescent="0.25">
      <c r="A22976" t="s">
        <v>2625</v>
      </c>
      <c r="B22976" t="str">
        <f t="shared" si="1074"/>
        <v>DisplayName&gt;R04_POS1-2</v>
      </c>
      <c r="C22976" t="str">
        <f t="shared" si="1075"/>
        <v>DisplayName</v>
      </c>
      <c r="D22976" t="str">
        <f t="shared" si="1076"/>
        <v>R04_POS1-2</v>
      </c>
    </row>
    <row r="22977" spans="1:4" x14ac:dyDescent="0.25">
      <c r="A22977" t="s">
        <v>679</v>
      </c>
      <c r="B22977" t="str">
        <f t="shared" si="1074"/>
        <v/>
      </c>
      <c r="C22977" t="str">
        <f t="shared" si="1075"/>
        <v/>
      </c>
      <c r="D22977" t="str">
        <f t="shared" si="1076"/>
        <v/>
      </c>
    </row>
    <row r="22978" spans="1:4" x14ac:dyDescent="0.25">
      <c r="A22978" t="s">
        <v>680</v>
      </c>
      <c r="B22978" t="str">
        <f t="shared" ref="B22978:B23041" si="1077">IF(ISERROR(MID(LEFT(A22978,FIND("/",A22978)-2),FIND("&lt;",A22978)+1,LEN(A22978))),"",MID(LEFT(A22978,FIND("/",A22978)-2),FIND("&lt;",A22978)+1,LEN(A22978)))</f>
        <v/>
      </c>
      <c r="C22978" t="str">
        <f t="shared" ref="C22978:C23041" si="1078">IF(ISERROR(_xlfn.TEXTBEFORE(B22978,"&gt;",,,,)),"",_xlfn.TEXTBEFORE(B22978,"&gt;",,,,))</f>
        <v/>
      </c>
      <c r="D22978" t="str">
        <f t="shared" ref="D22978:D23041" si="1079">IF(ISERROR(_xlfn.TEXTAFTER(B22978,"&gt;",,,,)),"",_xlfn.TEXTAFTER(B22978,"&gt;",,,,))</f>
        <v/>
      </c>
    </row>
    <row r="22979" spans="1:4" x14ac:dyDescent="0.25">
      <c r="A22979" t="s">
        <v>681</v>
      </c>
      <c r="B22979" t="str">
        <f t="shared" si="1077"/>
        <v>Halfsize&gt;1</v>
      </c>
      <c r="C22979" t="str">
        <f t="shared" si="1078"/>
        <v>Halfsize</v>
      </c>
      <c r="D22979" t="str">
        <f t="shared" si="1079"/>
        <v>1</v>
      </c>
    </row>
    <row r="22980" spans="1:4" x14ac:dyDescent="0.25">
      <c r="A22980" t="s">
        <v>682</v>
      </c>
      <c r="B22980" t="str">
        <f t="shared" si="1077"/>
        <v>Hidden&gt;no</v>
      </c>
      <c r="C22980" t="str">
        <f t="shared" si="1078"/>
        <v>Hidden</v>
      </c>
      <c r="D22980" t="str">
        <f t="shared" si="1079"/>
        <v>no</v>
      </c>
    </row>
    <row r="22981" spans="1:4" x14ac:dyDescent="0.25">
      <c r="A22981" t="s">
        <v>683</v>
      </c>
      <c r="B22981" t="str">
        <f t="shared" si="1077"/>
        <v>Disabled&gt;0</v>
      </c>
      <c r="C22981" t="str">
        <f t="shared" si="1078"/>
        <v>Disabled</v>
      </c>
      <c r="D22981" t="str">
        <f t="shared" si="1079"/>
        <v>0</v>
      </c>
    </row>
    <row r="22982" spans="1:4" x14ac:dyDescent="0.25">
      <c r="A22982" t="s">
        <v>684</v>
      </c>
      <c r="B22982" t="str">
        <f t="shared" si="1077"/>
        <v>Preview&gt;yes</v>
      </c>
      <c r="C22982" t="str">
        <f t="shared" si="1078"/>
        <v>Preview</v>
      </c>
      <c r="D22982" t="str">
        <f t="shared" si="1079"/>
        <v>yes</v>
      </c>
    </row>
    <row r="22983" spans="1:4" x14ac:dyDescent="0.25">
      <c r="A22983" t="s">
        <v>685</v>
      </c>
      <c r="B22983" t="str">
        <f t="shared" si="1077"/>
        <v>DeviceIndex&gt;0</v>
      </c>
      <c r="C22983" t="str">
        <f t="shared" si="1078"/>
        <v>DeviceIndex</v>
      </c>
      <c r="D22983" t="str">
        <f t="shared" si="1079"/>
        <v>0</v>
      </c>
    </row>
    <row r="22984" spans="1:4" x14ac:dyDescent="0.25">
      <c r="A22984" t="s">
        <v>686</v>
      </c>
      <c r="B22984" t="str">
        <f t="shared" si="1077"/>
        <v>LiveStreamIndex&gt;-1</v>
      </c>
      <c r="C22984" t="str">
        <f t="shared" si="1078"/>
        <v>LiveStreamIndex</v>
      </c>
      <c r="D22984" t="str">
        <f t="shared" si="1079"/>
        <v>-1</v>
      </c>
    </row>
    <row r="22985" spans="1:4" x14ac:dyDescent="0.25">
      <c r="A22985" t="s">
        <v>687</v>
      </c>
      <c r="B22985" t="str">
        <f t="shared" si="1077"/>
        <v/>
      </c>
      <c r="C22985" t="str">
        <f t="shared" si="1078"/>
        <v/>
      </c>
      <c r="D22985" t="str">
        <f t="shared" si="1079"/>
        <v/>
      </c>
    </row>
    <row r="22986" spans="1:4" x14ac:dyDescent="0.25">
      <c r="A22986" t="s">
        <v>688</v>
      </c>
      <c r="B22986" t="str">
        <f t="shared" si="1077"/>
        <v/>
      </c>
      <c r="C22986" t="str">
        <f t="shared" si="1078"/>
        <v/>
      </c>
      <c r="D22986" t="str">
        <f t="shared" si="1079"/>
        <v/>
      </c>
    </row>
    <row r="22987" spans="1:4" x14ac:dyDescent="0.25">
      <c r="A22987" t="s">
        <v>2626</v>
      </c>
      <c r="B22987" t="str">
        <f t="shared" si="1077"/>
        <v>DriverDialogVisited&gt;2023-08-08 15:14:11Z</v>
      </c>
      <c r="C22987" t="str">
        <f t="shared" si="1078"/>
        <v>DriverDialogVisited</v>
      </c>
      <c r="D22987" t="str">
        <f t="shared" si="1079"/>
        <v>2023-08-08 15:14:11Z</v>
      </c>
    </row>
    <row r="22988" spans="1:4" x14ac:dyDescent="0.25">
      <c r="A22988" t="s">
        <v>689</v>
      </c>
      <c r="B22988" t="str">
        <f t="shared" si="1077"/>
        <v/>
      </c>
      <c r="C22988" t="str">
        <f t="shared" si="1078"/>
        <v/>
      </c>
      <c r="D22988" t="str">
        <f t="shared" si="1079"/>
        <v/>
      </c>
    </row>
    <row r="22989" spans="1:4" x14ac:dyDescent="0.25">
      <c r="A22989" t="s">
        <v>690</v>
      </c>
      <c r="B22989" t="str">
        <f t="shared" si="1077"/>
        <v/>
      </c>
      <c r="C22989" t="str">
        <f t="shared" si="1078"/>
        <v/>
      </c>
      <c r="D22989" t="str">
        <f t="shared" si="1079"/>
        <v/>
      </c>
    </row>
    <row r="22990" spans="1:4" x14ac:dyDescent="0.25">
      <c r="A22990" t="s">
        <v>602</v>
      </c>
      <c r="B22990" t="str">
        <f t="shared" si="1077"/>
        <v/>
      </c>
      <c r="C22990" t="str">
        <f t="shared" si="1078"/>
        <v/>
      </c>
      <c r="D22990" t="str">
        <f t="shared" si="1079"/>
        <v/>
      </c>
    </row>
    <row r="22991" spans="1:4" x14ac:dyDescent="0.25">
      <c r="A22991" t="s">
        <v>731</v>
      </c>
      <c r="B22991" t="str">
        <f t="shared" si="1077"/>
        <v>DatabasePath&gt;F:\MediaDatabase\</v>
      </c>
      <c r="C22991" t="str">
        <f t="shared" si="1078"/>
        <v>DatabasePath</v>
      </c>
      <c r="D22991" t="str">
        <f t="shared" si="1079"/>
        <v>F:\MediaDatabase\</v>
      </c>
    </row>
    <row r="22992" spans="1:4" x14ac:dyDescent="0.25">
      <c r="A22992" t="s">
        <v>732</v>
      </c>
      <c r="B22992" t="str">
        <f t="shared" si="1077"/>
        <v>DatabasePathNonUNC&gt;F:\MediaDatabase\</v>
      </c>
      <c r="C22992" t="str">
        <f t="shared" si="1078"/>
        <v>DatabasePathNonUNC</v>
      </c>
      <c r="D22992" t="str">
        <f t="shared" si="1079"/>
        <v>F:\MediaDatabase\</v>
      </c>
    </row>
    <row r="22993" spans="1:4" x14ac:dyDescent="0.25">
      <c r="A22993" t="s">
        <v>733</v>
      </c>
      <c r="B22993" t="str">
        <f t="shared" si="1077"/>
        <v>ArchivePath&gt;F:\MediaDatabase\</v>
      </c>
      <c r="C22993" t="str">
        <f t="shared" si="1078"/>
        <v>ArchivePath</v>
      </c>
      <c r="D22993" t="str">
        <f t="shared" si="1079"/>
        <v>F:\MediaDatabase\</v>
      </c>
    </row>
    <row r="22994" spans="1:4" x14ac:dyDescent="0.25">
      <c r="A22994" t="s">
        <v>734</v>
      </c>
      <c r="B22994" t="str">
        <f t="shared" si="1077"/>
        <v>ArchivePathNonUNC&gt;F:\MediaDatabase\</v>
      </c>
      <c r="C22994" t="str">
        <f t="shared" si="1078"/>
        <v>ArchivePathNonUNC</v>
      </c>
      <c r="D22994" t="str">
        <f t="shared" si="1079"/>
        <v>F:\MediaDatabase\</v>
      </c>
    </row>
    <row r="22995" spans="1:4" x14ac:dyDescent="0.25">
      <c r="A22995" t="s">
        <v>603</v>
      </c>
      <c r="B22995" t="str">
        <f t="shared" si="1077"/>
        <v>DBRepairStrategy&gt;0</v>
      </c>
      <c r="C22995" t="str">
        <f t="shared" si="1078"/>
        <v>DBRepairStrategy</v>
      </c>
      <c r="D22995" t="str">
        <f t="shared" si="1079"/>
        <v>0</v>
      </c>
    </row>
    <row r="22996" spans="1:4" x14ac:dyDescent="0.25">
      <c r="A22996" t="s">
        <v>604</v>
      </c>
      <c r="B22996" t="str">
        <f t="shared" si="1077"/>
        <v>ArchiveDb&gt;1</v>
      </c>
      <c r="C22996" t="str">
        <f t="shared" si="1078"/>
        <v>ArchiveDb</v>
      </c>
      <c r="D22996" t="str">
        <f t="shared" si="1079"/>
        <v>1</v>
      </c>
    </row>
    <row r="22997" spans="1:4" x14ac:dyDescent="0.25">
      <c r="A22997" t="s">
        <v>605</v>
      </c>
      <c r="B22997" t="str">
        <f t="shared" si="1077"/>
        <v>ArchiveWhenDBFull&gt;1</v>
      </c>
      <c r="C22997" t="str">
        <f t="shared" si="1078"/>
        <v>ArchiveWhenDBFull</v>
      </c>
      <c r="D22997" t="str">
        <f t="shared" si="1079"/>
        <v>1</v>
      </c>
    </row>
    <row r="22998" spans="1:4" x14ac:dyDescent="0.25">
      <c r="A22998" t="s">
        <v>695</v>
      </c>
      <c r="B22998" t="str">
        <f t="shared" si="1077"/>
        <v>ArchiveMaxAge&gt;10080</v>
      </c>
      <c r="C22998" t="str">
        <f t="shared" si="1078"/>
        <v>ArchiveMaxAge</v>
      </c>
      <c r="D22998" t="str">
        <f t="shared" si="1079"/>
        <v>10080</v>
      </c>
    </row>
    <row r="22999" spans="1:4" x14ac:dyDescent="0.25">
      <c r="A22999" t="s">
        <v>607</v>
      </c>
      <c r="B22999" t="str">
        <f t="shared" si="1077"/>
        <v>DbSaveMode&gt;2</v>
      </c>
      <c r="C22999" t="str">
        <f t="shared" si="1078"/>
        <v>DbSaveMode</v>
      </c>
      <c r="D22999" t="str">
        <f t="shared" si="1079"/>
        <v>2</v>
      </c>
    </row>
    <row r="23000" spans="1:4" x14ac:dyDescent="0.25">
      <c r="A23000" t="s">
        <v>608</v>
      </c>
      <c r="B23000" t="str">
        <f t="shared" si="1077"/>
        <v>EnableDbPreSecs&gt;0</v>
      </c>
      <c r="C23000" t="str">
        <f t="shared" si="1078"/>
        <v>EnableDbPreSecs</v>
      </c>
      <c r="D23000" t="str">
        <f t="shared" si="1079"/>
        <v>0</v>
      </c>
    </row>
    <row r="23001" spans="1:4" x14ac:dyDescent="0.25">
      <c r="A23001" t="s">
        <v>609</v>
      </c>
      <c r="B23001" t="str">
        <f t="shared" si="1077"/>
        <v>EnableDbPostSecs&gt;1</v>
      </c>
      <c r="C23001" t="str">
        <f t="shared" si="1078"/>
        <v>EnableDbPostSecs</v>
      </c>
      <c r="D23001" t="str">
        <f t="shared" si="1079"/>
        <v>1</v>
      </c>
    </row>
    <row r="23002" spans="1:4" x14ac:dyDescent="0.25">
      <c r="A23002" t="s">
        <v>892</v>
      </c>
      <c r="B23002" t="str">
        <f t="shared" si="1077"/>
        <v>DbPreSecs&gt;0</v>
      </c>
      <c r="C23002" t="str">
        <f t="shared" si="1078"/>
        <v>DbPreSecs</v>
      </c>
      <c r="D23002" t="str">
        <f t="shared" si="1079"/>
        <v>0</v>
      </c>
    </row>
    <row r="23003" spans="1:4" x14ac:dyDescent="0.25">
      <c r="A23003" t="s">
        <v>893</v>
      </c>
      <c r="B23003" t="str">
        <f t="shared" si="1077"/>
        <v>DbPostSecs&gt;3</v>
      </c>
      <c r="C23003" t="str">
        <f t="shared" si="1078"/>
        <v>DbPostSecs</v>
      </c>
      <c r="D23003" t="str">
        <f t="shared" si="1079"/>
        <v>3</v>
      </c>
    </row>
    <row r="23004" spans="1:4" x14ac:dyDescent="0.25">
      <c r="A23004" t="s">
        <v>612</v>
      </c>
      <c r="B23004" t="str">
        <f t="shared" si="1077"/>
        <v>AdminDbPreSecs&gt;0</v>
      </c>
      <c r="C23004" t="str">
        <f t="shared" si="1078"/>
        <v>AdminDbPreSecs</v>
      </c>
      <c r="D23004" t="str">
        <f t="shared" si="1079"/>
        <v>0</v>
      </c>
    </row>
    <row r="23005" spans="1:4" x14ac:dyDescent="0.25">
      <c r="A23005" t="s">
        <v>613</v>
      </c>
      <c r="B23005" t="str">
        <f t="shared" si="1077"/>
        <v>AdminDbPostSecs&gt;3</v>
      </c>
      <c r="C23005" t="str">
        <f t="shared" si="1078"/>
        <v>AdminDbPostSecs</v>
      </c>
      <c r="D23005" t="str">
        <f t="shared" si="1079"/>
        <v>3</v>
      </c>
    </row>
    <row r="23006" spans="1:4" x14ac:dyDescent="0.25">
      <c r="A23006" t="s">
        <v>614</v>
      </c>
      <c r="B23006" t="str">
        <f t="shared" si="1077"/>
        <v>DbLimitType&gt;0</v>
      </c>
      <c r="C23006" t="str">
        <f t="shared" si="1078"/>
        <v>DbLimitType</v>
      </c>
      <c r="D23006" t="str">
        <f t="shared" si="1079"/>
        <v>0</v>
      </c>
    </row>
    <row r="23007" spans="1:4" x14ac:dyDescent="0.25">
      <c r="A23007" t="s">
        <v>615</v>
      </c>
      <c r="B23007" t="str">
        <f t="shared" si="1077"/>
        <v>DbLimitCount&gt;600000</v>
      </c>
      <c r="C23007" t="str">
        <f t="shared" si="1078"/>
        <v>DbLimitCount</v>
      </c>
      <c r="D23007" t="str">
        <f t="shared" si="1079"/>
        <v>600000</v>
      </c>
    </row>
    <row r="23008" spans="1:4" x14ac:dyDescent="0.25">
      <c r="A23008" t="s">
        <v>616</v>
      </c>
      <c r="B23008" t="str">
        <f t="shared" si="1077"/>
        <v>SaveOnEvent&gt;0</v>
      </c>
      <c r="C23008" t="str">
        <f t="shared" si="1078"/>
        <v>SaveOnEvent</v>
      </c>
      <c r="D23008" t="str">
        <f t="shared" si="1079"/>
        <v>0</v>
      </c>
    </row>
    <row r="23009" spans="1:4" x14ac:dyDescent="0.25">
      <c r="A23009" t="s">
        <v>617</v>
      </c>
      <c r="B23009" t="str">
        <f t="shared" si="1077"/>
        <v>SaveOnMotion&gt;1</v>
      </c>
      <c r="C23009" t="str">
        <f t="shared" si="1078"/>
        <v>SaveOnMotion</v>
      </c>
      <c r="D23009" t="str">
        <f t="shared" si="1079"/>
        <v>1</v>
      </c>
    </row>
    <row r="23010" spans="1:4" x14ac:dyDescent="0.25">
      <c r="A23010" t="s">
        <v>618</v>
      </c>
      <c r="B23010" t="str">
        <f t="shared" si="1077"/>
        <v>SaveStartEvent&gt;-</v>
      </c>
      <c r="C23010" t="str">
        <f t="shared" si="1078"/>
        <v>SaveStartEvent</v>
      </c>
      <c r="D23010" t="str">
        <f t="shared" si="1079"/>
        <v>-</v>
      </c>
    </row>
    <row r="23011" spans="1:4" x14ac:dyDescent="0.25">
      <c r="A23011" t="s">
        <v>619</v>
      </c>
      <c r="B23011" t="str">
        <f t="shared" si="1077"/>
        <v>SaveStopEvent&gt;-</v>
      </c>
      <c r="C23011" t="str">
        <f t="shared" si="1078"/>
        <v>SaveStopEvent</v>
      </c>
      <c r="D23011" t="str">
        <f t="shared" si="1079"/>
        <v>-</v>
      </c>
    </row>
    <row r="23012" spans="1:4" x14ac:dyDescent="0.25">
      <c r="A23012" t="s">
        <v>620</v>
      </c>
      <c r="B23012" t="str">
        <f t="shared" si="1077"/>
        <v/>
      </c>
      <c r="C23012" t="str">
        <f t="shared" si="1078"/>
        <v/>
      </c>
      <c r="D23012" t="str">
        <f t="shared" si="1079"/>
        <v/>
      </c>
    </row>
    <row r="23013" spans="1:4" x14ac:dyDescent="0.25">
      <c r="A23013" t="s">
        <v>621</v>
      </c>
      <c r="B23013" t="str">
        <f t="shared" si="1077"/>
        <v/>
      </c>
      <c r="C23013" t="str">
        <f t="shared" si="1078"/>
        <v/>
      </c>
      <c r="D23013" t="str">
        <f t="shared" si="1079"/>
        <v/>
      </c>
    </row>
    <row r="23014" spans="1:4" x14ac:dyDescent="0.25">
      <c r="A23014" t="s">
        <v>622</v>
      </c>
      <c r="B23014" t="str">
        <f t="shared" si="1077"/>
        <v>PatrollingOffTime&gt;30</v>
      </c>
      <c r="C23014" t="str">
        <f t="shared" si="1078"/>
        <v>PatrollingOffTime</v>
      </c>
      <c r="D23014" t="str">
        <f t="shared" si="1079"/>
        <v>30</v>
      </c>
    </row>
    <row r="23015" spans="1:4" x14ac:dyDescent="0.25">
      <c r="A23015" t="s">
        <v>623</v>
      </c>
      <c r="B23015" t="str">
        <f t="shared" si="1077"/>
        <v>PtzAbsolute&gt;0</v>
      </c>
      <c r="C23015" t="str">
        <f t="shared" si="1078"/>
        <v>PtzAbsolute</v>
      </c>
      <c r="D23015" t="str">
        <f t="shared" si="1079"/>
        <v>0</v>
      </c>
    </row>
    <row r="23016" spans="1:4" x14ac:dyDescent="0.25">
      <c r="A23016" t="s">
        <v>624</v>
      </c>
      <c r="B23016" t="str">
        <f t="shared" si="1077"/>
        <v>PtzDriver&gt;0</v>
      </c>
      <c r="C23016" t="str">
        <f t="shared" si="1078"/>
        <v>PtzDriver</v>
      </c>
      <c r="D23016" t="str">
        <f t="shared" si="1079"/>
        <v>0</v>
      </c>
    </row>
    <row r="23017" spans="1:4" x14ac:dyDescent="0.25">
      <c r="A23017" t="s">
        <v>625</v>
      </c>
      <c r="B23017" t="str">
        <f t="shared" si="1077"/>
        <v>PtzAddress&gt;0</v>
      </c>
      <c r="C23017" t="str">
        <f t="shared" si="1078"/>
        <v>PtzAddress</v>
      </c>
      <c r="D23017" t="str">
        <f t="shared" si="1079"/>
        <v>0</v>
      </c>
    </row>
    <row r="23018" spans="1:4" x14ac:dyDescent="0.25">
      <c r="A23018" t="s">
        <v>626</v>
      </c>
      <c r="B23018" t="str">
        <f t="shared" si="1077"/>
        <v>PTZOption&gt;None</v>
      </c>
      <c r="C23018" t="str">
        <f t="shared" si="1078"/>
        <v>PTZOption</v>
      </c>
      <c r="D23018" t="str">
        <f t="shared" si="1079"/>
        <v>None</v>
      </c>
    </row>
    <row r="23019" spans="1:4" x14ac:dyDescent="0.25">
      <c r="A23019" t="s">
        <v>627</v>
      </c>
      <c r="B23019" t="str">
        <f t="shared" si="1077"/>
        <v>PTZCenter&gt;0</v>
      </c>
      <c r="C23019" t="str">
        <f t="shared" si="1078"/>
        <v>PTZCenter</v>
      </c>
      <c r="D23019" t="str">
        <f t="shared" si="1079"/>
        <v>0</v>
      </c>
    </row>
    <row r="23020" spans="1:4" x14ac:dyDescent="0.25">
      <c r="A23020" t="s">
        <v>628</v>
      </c>
      <c r="B23020" t="str">
        <f t="shared" si="1077"/>
        <v>PTZScaleZoom&gt;0</v>
      </c>
      <c r="C23020" t="str">
        <f t="shared" si="1078"/>
        <v>PTZScaleZoom</v>
      </c>
      <c r="D23020" t="str">
        <f t="shared" si="1079"/>
        <v>0</v>
      </c>
    </row>
    <row r="23021" spans="1:4" x14ac:dyDescent="0.25">
      <c r="A23021" t="s">
        <v>629</v>
      </c>
      <c r="B23021" t="str">
        <f t="shared" si="1077"/>
        <v>PTZRectangle&gt;0</v>
      </c>
      <c r="C23021" t="str">
        <f t="shared" si="1078"/>
        <v>PTZRectangle</v>
      </c>
      <c r="D23021" t="str">
        <f t="shared" si="1079"/>
        <v>0</v>
      </c>
    </row>
    <row r="23022" spans="1:4" x14ac:dyDescent="0.25">
      <c r="A23022" t="s">
        <v>630</v>
      </c>
      <c r="B23022" t="str">
        <f t="shared" si="1077"/>
        <v>PTZJoystick&gt;0</v>
      </c>
      <c r="C23022" t="str">
        <f t="shared" si="1078"/>
        <v>PTZJoystick</v>
      </c>
      <c r="D23022" t="str">
        <f t="shared" si="1079"/>
        <v>0</v>
      </c>
    </row>
    <row r="23023" spans="1:4" x14ac:dyDescent="0.25">
      <c r="A23023" t="s">
        <v>631</v>
      </c>
      <c r="B23023" t="str">
        <f t="shared" si="1077"/>
        <v/>
      </c>
      <c r="C23023" t="str">
        <f t="shared" si="1078"/>
        <v/>
      </c>
      <c r="D23023" t="str">
        <f t="shared" si="1079"/>
        <v/>
      </c>
    </row>
    <row r="23024" spans="1:4" x14ac:dyDescent="0.25">
      <c r="A23024" t="s">
        <v>632</v>
      </c>
      <c r="B23024" t="str">
        <f t="shared" si="1077"/>
        <v/>
      </c>
      <c r="C23024" t="str">
        <f t="shared" si="1078"/>
        <v/>
      </c>
      <c r="D23024" t="str">
        <f t="shared" si="1079"/>
        <v/>
      </c>
    </row>
    <row r="23025" spans="1:4" x14ac:dyDescent="0.25">
      <c r="A23025" t="s">
        <v>633</v>
      </c>
      <c r="B23025" t="str">
        <f t="shared" si="1077"/>
        <v>NoiseSensitivity&gt;33</v>
      </c>
      <c r="C23025" t="str">
        <f t="shared" si="1078"/>
        <v>NoiseSensitivity</v>
      </c>
      <c r="D23025" t="str">
        <f t="shared" si="1079"/>
        <v>33</v>
      </c>
    </row>
    <row r="23026" spans="1:4" x14ac:dyDescent="0.25">
      <c r="A23026" t="s">
        <v>696</v>
      </c>
      <c r="B23026" t="str">
        <f t="shared" si="1077"/>
        <v>MotionSensitivity&gt;2000</v>
      </c>
      <c r="C23026" t="str">
        <f t="shared" si="1078"/>
        <v>MotionSensitivity</v>
      </c>
      <c r="D23026" t="str">
        <f t="shared" si="1079"/>
        <v>2000</v>
      </c>
    </row>
    <row r="23027" spans="1:4" x14ac:dyDescent="0.25">
      <c r="A23027" t="s">
        <v>635</v>
      </c>
      <c r="B23027" t="str">
        <f t="shared" si="1077"/>
        <v>MotionDetectionInterval&gt;240</v>
      </c>
      <c r="C23027" t="str">
        <f t="shared" si="1078"/>
        <v>MotionDetectionInterval</v>
      </c>
      <c r="D23027" t="str">
        <f t="shared" si="1079"/>
        <v>240</v>
      </c>
    </row>
    <row r="23028" spans="1:4" x14ac:dyDescent="0.25">
      <c r="A23028" t="s">
        <v>697</v>
      </c>
      <c r="B23028" t="str">
        <f t="shared" si="1077"/>
        <v/>
      </c>
      <c r="C23028" t="str">
        <f t="shared" si="1078"/>
        <v/>
      </c>
      <c r="D23028" t="str">
        <f t="shared" si="1079"/>
        <v/>
      </c>
    </row>
    <row r="23029" spans="1:4" x14ac:dyDescent="0.25">
      <c r="A23029" t="s">
        <v>698</v>
      </c>
      <c r="B23029" t="str">
        <f t="shared" si="1077"/>
        <v/>
      </c>
      <c r="C23029" t="str">
        <f t="shared" si="1078"/>
        <v/>
      </c>
      <c r="D23029" t="str">
        <f t="shared" si="1079"/>
        <v/>
      </c>
    </row>
    <row r="23030" spans="1:4" x14ac:dyDescent="0.25">
      <c r="A23030" t="s">
        <v>636</v>
      </c>
      <c r="B23030" t="str">
        <f t="shared" si="1077"/>
        <v>Dimension&gt;32</v>
      </c>
      <c r="C23030" t="str">
        <f t="shared" si="1078"/>
        <v>Dimension</v>
      </c>
      <c r="D23030" t="str">
        <f t="shared" si="1079"/>
        <v>32</v>
      </c>
    </row>
    <row r="23031" spans="1:4" x14ac:dyDescent="0.25">
      <c r="A23031" t="s">
        <v>637</v>
      </c>
      <c r="B23031" t="str">
        <f t="shared" si="1077"/>
        <v>MotionDetectionEnabled&gt;1</v>
      </c>
      <c r="C23031" t="str">
        <f t="shared" si="1078"/>
        <v>MotionDetectionEnabled</v>
      </c>
      <c r="D23031" t="str">
        <f t="shared" si="1079"/>
        <v>1</v>
      </c>
    </row>
    <row r="23032" spans="1:4" x14ac:dyDescent="0.25">
      <c r="A23032" t="s">
        <v>638</v>
      </c>
      <c r="B23032" t="str">
        <f t="shared" si="1077"/>
        <v>KeyframeOnly&gt;1</v>
      </c>
      <c r="C23032" t="str">
        <f t="shared" si="1078"/>
        <v>KeyframeOnly</v>
      </c>
      <c r="D23032" t="str">
        <f t="shared" si="1079"/>
        <v>1</v>
      </c>
    </row>
    <row r="23033" spans="1:4" x14ac:dyDescent="0.25">
      <c r="A23033" t="s">
        <v>639</v>
      </c>
      <c r="B23033" t="str">
        <f t="shared" si="1077"/>
        <v>ManualSensitivity&gt;0</v>
      </c>
      <c r="C23033" t="str">
        <f t="shared" si="1078"/>
        <v>ManualSensitivity</v>
      </c>
      <c r="D23033" t="str">
        <f t="shared" si="1079"/>
        <v>0</v>
      </c>
    </row>
    <row r="23034" spans="1:4" x14ac:dyDescent="0.25">
      <c r="A23034" t="s">
        <v>640</v>
      </c>
      <c r="B23034" t="str">
        <f t="shared" si="1077"/>
        <v>MotionDetectionResolution&gt;12</v>
      </c>
      <c r="C23034" t="str">
        <f t="shared" si="1078"/>
        <v>MotionDetectionResolution</v>
      </c>
      <c r="D23034" t="str">
        <f t="shared" si="1079"/>
        <v>12</v>
      </c>
    </row>
    <row r="23035" spans="1:4" x14ac:dyDescent="0.25">
      <c r="A23035" t="s">
        <v>641</v>
      </c>
      <c r="B23035" t="str">
        <f t="shared" si="1077"/>
        <v/>
      </c>
      <c r="C23035" t="str">
        <f t="shared" si="1078"/>
        <v/>
      </c>
      <c r="D23035" t="str">
        <f t="shared" si="1079"/>
        <v/>
      </c>
    </row>
    <row r="23036" spans="1:4" x14ac:dyDescent="0.25">
      <c r="A23036" t="s">
        <v>699</v>
      </c>
      <c r="B23036" t="str">
        <f t="shared" si="1077"/>
        <v>Region0&gt;0:0:32:32</v>
      </c>
      <c r="C23036" t="str">
        <f t="shared" si="1078"/>
        <v>Region0</v>
      </c>
      <c r="D23036" t="str">
        <f t="shared" si="1079"/>
        <v>0:0:32:32</v>
      </c>
    </row>
    <row r="23037" spans="1:4" x14ac:dyDescent="0.25">
      <c r="A23037" t="s">
        <v>642</v>
      </c>
      <c r="B23037" t="str">
        <f t="shared" si="1077"/>
        <v/>
      </c>
      <c r="C23037" t="str">
        <f t="shared" si="1078"/>
        <v/>
      </c>
      <c r="D23037" t="str">
        <f t="shared" si="1079"/>
        <v/>
      </c>
    </row>
    <row r="23038" spans="1:4" x14ac:dyDescent="0.25">
      <c r="A23038" t="s">
        <v>643</v>
      </c>
      <c r="B23038" t="str">
        <f t="shared" si="1077"/>
        <v/>
      </c>
      <c r="C23038" t="str">
        <f t="shared" si="1078"/>
        <v/>
      </c>
      <c r="D23038" t="str">
        <f t="shared" si="1079"/>
        <v/>
      </c>
    </row>
    <row r="23039" spans="1:4" x14ac:dyDescent="0.25">
      <c r="A23039" t="s">
        <v>644</v>
      </c>
      <c r="B23039" t="str">
        <f t="shared" si="1077"/>
        <v/>
      </c>
      <c r="C23039" t="str">
        <f t="shared" si="1078"/>
        <v/>
      </c>
      <c r="D23039" t="str">
        <f t="shared" si="1079"/>
        <v/>
      </c>
    </row>
    <row r="23040" spans="1:4" x14ac:dyDescent="0.25">
      <c r="A23040" t="s">
        <v>645</v>
      </c>
      <c r="B23040" t="str">
        <f t="shared" si="1077"/>
        <v>privacymaskenabled&gt;0</v>
      </c>
      <c r="C23040" t="str">
        <f t="shared" si="1078"/>
        <v>privacymaskenabled</v>
      </c>
      <c r="D23040" t="str">
        <f t="shared" si="1079"/>
        <v>0</v>
      </c>
    </row>
    <row r="23041" spans="1:4" x14ac:dyDescent="0.25">
      <c r="A23041" t="s">
        <v>646</v>
      </c>
      <c r="B23041" t="str">
        <f t="shared" si="1077"/>
        <v/>
      </c>
      <c r="C23041" t="str">
        <f t="shared" si="1078"/>
        <v/>
      </c>
      <c r="D23041" t="str">
        <f t="shared" si="1079"/>
        <v/>
      </c>
    </row>
    <row r="23042" spans="1:4" x14ac:dyDescent="0.25">
      <c r="A23042" t="s">
        <v>647</v>
      </c>
      <c r="B23042" t="str">
        <f t="shared" ref="B23042:B23105" si="1080">IF(ISERROR(MID(LEFT(A23042,FIND("/",A23042)-2),FIND("&lt;",A23042)+1,LEN(A23042))),"",MID(LEFT(A23042,FIND("/",A23042)-2),FIND("&lt;",A23042)+1,LEN(A23042)))</f>
        <v/>
      </c>
      <c r="C23042" t="str">
        <f t="shared" ref="C23042:C23105" si="1081">IF(ISERROR(_xlfn.TEXTBEFORE(B23042,"&gt;",,,,)),"",_xlfn.TEXTBEFORE(B23042,"&gt;",,,,))</f>
        <v/>
      </c>
      <c r="D23042" t="str">
        <f t="shared" ref="D23042:D23105" si="1082">IF(ISERROR(_xlfn.TEXTAFTER(B23042,"&gt;",,,,)),"",_xlfn.TEXTAFTER(B23042,"&gt;",,,,))</f>
        <v/>
      </c>
    </row>
    <row r="23043" spans="1:4" x14ac:dyDescent="0.25">
      <c r="A23043" t="s">
        <v>648</v>
      </c>
      <c r="B23043" t="str">
        <f t="shared" si="1080"/>
        <v>privacymaskdimension&gt;32</v>
      </c>
      <c r="C23043" t="str">
        <f t="shared" si="1081"/>
        <v>privacymaskdimension</v>
      </c>
      <c r="D23043" t="str">
        <f t="shared" si="1082"/>
        <v>32</v>
      </c>
    </row>
    <row r="23044" spans="1:4" x14ac:dyDescent="0.25">
      <c r="A23044" t="s">
        <v>649</v>
      </c>
      <c r="B23044" t="str">
        <f t="shared" si="1080"/>
        <v/>
      </c>
      <c r="C23044" t="str">
        <f t="shared" si="1081"/>
        <v/>
      </c>
      <c r="D23044" t="str">
        <f t="shared" si="1082"/>
        <v/>
      </c>
    </row>
    <row r="23045" spans="1:4" x14ac:dyDescent="0.25">
      <c r="A23045" t="s">
        <v>650</v>
      </c>
      <c r="B23045" t="str">
        <f t="shared" si="1080"/>
        <v/>
      </c>
      <c r="C23045" t="str">
        <f t="shared" si="1081"/>
        <v/>
      </c>
      <c r="D23045" t="str">
        <f t="shared" si="1082"/>
        <v/>
      </c>
    </row>
    <row r="23046" spans="1:4" x14ac:dyDescent="0.25">
      <c r="A23046" t="s">
        <v>651</v>
      </c>
      <c r="B23046" t="str">
        <f t="shared" si="1080"/>
        <v>FPSMode&gt;2</v>
      </c>
      <c r="C23046" t="str">
        <f t="shared" si="1081"/>
        <v>FPSMode</v>
      </c>
      <c r="D23046" t="str">
        <f t="shared" si="1082"/>
        <v>2</v>
      </c>
    </row>
    <row r="23047" spans="1:4" x14ac:dyDescent="0.25">
      <c r="A23047" t="s">
        <v>894</v>
      </c>
      <c r="B23047" t="str">
        <f t="shared" si="1080"/>
        <v>FPS&gt;30</v>
      </c>
      <c r="C23047" t="str">
        <f t="shared" si="1081"/>
        <v>FPS</v>
      </c>
      <c r="D23047" t="str">
        <f t="shared" si="1082"/>
        <v>30</v>
      </c>
    </row>
    <row r="23048" spans="1:4" x14ac:dyDescent="0.25">
      <c r="A23048" t="s">
        <v>653</v>
      </c>
      <c r="B23048" t="str">
        <f t="shared" si="1080"/>
        <v>SubSamplingFraction&gt;1</v>
      </c>
      <c r="C23048" t="str">
        <f t="shared" si="1081"/>
        <v>SubSamplingFraction</v>
      </c>
      <c r="D23048" t="str">
        <f t="shared" si="1082"/>
        <v>1</v>
      </c>
    </row>
    <row r="23049" spans="1:4" x14ac:dyDescent="0.25">
      <c r="A23049" t="s">
        <v>654</v>
      </c>
      <c r="B23049" t="str">
        <f t="shared" si="1080"/>
        <v>SubSamplingFractionSpeedup&gt;1</v>
      </c>
      <c r="C23049" t="str">
        <f t="shared" si="1081"/>
        <v>SubSamplingFractionSpeedup</v>
      </c>
      <c r="D23049" t="str">
        <f t="shared" si="1082"/>
        <v>1</v>
      </c>
    </row>
    <row r="23050" spans="1:4" x14ac:dyDescent="0.25">
      <c r="A23050" t="s">
        <v>655</v>
      </c>
      <c r="B23050" t="str">
        <f t="shared" si="1080"/>
        <v>RecordKeyFramesOnly&gt;0</v>
      </c>
      <c r="C23050" t="str">
        <f t="shared" si="1081"/>
        <v>RecordKeyFramesOnly</v>
      </c>
      <c r="D23050" t="str">
        <f t="shared" si="1082"/>
        <v>0</v>
      </c>
    </row>
    <row r="23051" spans="1:4" x14ac:dyDescent="0.25">
      <c r="A23051" t="s">
        <v>656</v>
      </c>
      <c r="B23051" t="str">
        <f t="shared" si="1080"/>
        <v>SetSpeedup&gt;0</v>
      </c>
      <c r="C23051" t="str">
        <f t="shared" si="1081"/>
        <v>SetSpeedup</v>
      </c>
      <c r="D23051" t="str">
        <f t="shared" si="1082"/>
        <v>0</v>
      </c>
    </row>
    <row r="23052" spans="1:4" x14ac:dyDescent="0.25">
      <c r="A23052" t="s">
        <v>657</v>
      </c>
      <c r="B23052" t="str">
        <f t="shared" si="1080"/>
        <v>FPSModeSpeedup&gt;2</v>
      </c>
      <c r="C23052" t="str">
        <f t="shared" si="1081"/>
        <v>FPSModeSpeedup</v>
      </c>
      <c r="D23052" t="str">
        <f t="shared" si="1082"/>
        <v>2</v>
      </c>
    </row>
    <row r="23053" spans="1:4" x14ac:dyDescent="0.25">
      <c r="A23053" t="s">
        <v>658</v>
      </c>
      <c r="B23053" t="str">
        <f t="shared" si="1080"/>
        <v>FPSSpeedup&gt;30</v>
      </c>
      <c r="C23053" t="str">
        <f t="shared" si="1081"/>
        <v>FPSSpeedup</v>
      </c>
      <c r="D23053" t="str">
        <f t="shared" si="1082"/>
        <v>30</v>
      </c>
    </row>
    <row r="23054" spans="1:4" x14ac:dyDescent="0.25">
      <c r="A23054" t="s">
        <v>659</v>
      </c>
      <c r="B23054" t="str">
        <f t="shared" si="1080"/>
        <v>LiveFrameRate&gt;-1</v>
      </c>
      <c r="C23054" t="str">
        <f t="shared" si="1081"/>
        <v>LiveFrameRate</v>
      </c>
      <c r="D23054" t="str">
        <f t="shared" si="1082"/>
        <v>-1</v>
      </c>
    </row>
    <row r="23055" spans="1:4" x14ac:dyDescent="0.25">
      <c r="A23055" t="s">
        <v>660</v>
      </c>
      <c r="B23055" t="str">
        <f t="shared" si="1080"/>
        <v>SpeedupOnMotion&gt;0</v>
      </c>
      <c r="C23055" t="str">
        <f t="shared" si="1081"/>
        <v>SpeedupOnMotion</v>
      </c>
      <c r="D23055" t="str">
        <f t="shared" si="1082"/>
        <v>0</v>
      </c>
    </row>
    <row r="23056" spans="1:4" x14ac:dyDescent="0.25">
      <c r="A23056" t="s">
        <v>661</v>
      </c>
      <c r="B23056" t="str">
        <f t="shared" si="1080"/>
        <v>SpeedupOnEvent&gt;0</v>
      </c>
      <c r="C23056" t="str">
        <f t="shared" si="1081"/>
        <v>SpeedupOnEvent</v>
      </c>
      <c r="D23056" t="str">
        <f t="shared" si="1082"/>
        <v>0</v>
      </c>
    </row>
    <row r="23057" spans="1:4" x14ac:dyDescent="0.25">
      <c r="A23057" t="s">
        <v>662</v>
      </c>
      <c r="B23057" t="str">
        <f t="shared" si="1080"/>
        <v>SpeedupOnSchedule&gt;1</v>
      </c>
      <c r="C23057" t="str">
        <f t="shared" si="1081"/>
        <v>SpeedupOnSchedule</v>
      </c>
      <c r="D23057" t="str">
        <f t="shared" si="1082"/>
        <v>1</v>
      </c>
    </row>
    <row r="23058" spans="1:4" x14ac:dyDescent="0.25">
      <c r="A23058" t="s">
        <v>663</v>
      </c>
      <c r="B23058" t="str">
        <f t="shared" si="1080"/>
        <v>SpeedupStartEvent&gt;-</v>
      </c>
      <c r="C23058" t="str">
        <f t="shared" si="1081"/>
        <v>SpeedupStartEvent</v>
      </c>
      <c r="D23058" t="str">
        <f t="shared" si="1082"/>
        <v>-</v>
      </c>
    </row>
    <row r="23059" spans="1:4" x14ac:dyDescent="0.25">
      <c r="A23059" t="s">
        <v>664</v>
      </c>
      <c r="B23059" t="str">
        <f t="shared" si="1080"/>
        <v>SpeedupStopEvent&gt;-</v>
      </c>
      <c r="C23059" t="str">
        <f t="shared" si="1081"/>
        <v>SpeedupStopEvent</v>
      </c>
      <c r="D23059" t="str">
        <f t="shared" si="1082"/>
        <v>-</v>
      </c>
    </row>
    <row r="23060" spans="1:4" x14ac:dyDescent="0.25">
      <c r="A23060" t="s">
        <v>665</v>
      </c>
      <c r="B23060" t="str">
        <f t="shared" si="1080"/>
        <v/>
      </c>
      <c r="C23060" t="str">
        <f t="shared" si="1081"/>
        <v/>
      </c>
      <c r="D23060" t="str">
        <f t="shared" si="1082"/>
        <v/>
      </c>
    </row>
    <row r="23061" spans="1:4" x14ac:dyDescent="0.25">
      <c r="A23061" t="s">
        <v>666</v>
      </c>
      <c r="B23061" t="str">
        <f t="shared" si="1080"/>
        <v/>
      </c>
      <c r="C23061" t="str">
        <f t="shared" si="1081"/>
        <v/>
      </c>
      <c r="D23061" t="str">
        <f t="shared" si="1082"/>
        <v/>
      </c>
    </row>
    <row r="23062" spans="1:4" x14ac:dyDescent="0.25">
      <c r="A23062" t="s">
        <v>667</v>
      </c>
      <c r="B23062" t="str">
        <f t="shared" si="1080"/>
        <v>Panomorph360&gt;0</v>
      </c>
      <c r="C23062" t="str">
        <f t="shared" si="1081"/>
        <v>Panomorph360</v>
      </c>
      <c r="D23062" t="str">
        <f t="shared" si="1082"/>
        <v>0</v>
      </c>
    </row>
    <row r="23063" spans="1:4" x14ac:dyDescent="0.25">
      <c r="A23063" t="s">
        <v>668</v>
      </c>
      <c r="B23063" t="str">
        <f t="shared" si="1080"/>
        <v>Panomorph360Mounting&gt;0</v>
      </c>
      <c r="C23063" t="str">
        <f t="shared" si="1081"/>
        <v>Panomorph360Mounting</v>
      </c>
      <c r="D23063" t="str">
        <f t="shared" si="1082"/>
        <v>0</v>
      </c>
    </row>
    <row r="23064" spans="1:4" x14ac:dyDescent="0.25">
      <c r="A23064" t="s">
        <v>669</v>
      </c>
      <c r="B23064" t="str">
        <f t="shared" si="1080"/>
        <v>Panomorph360Rpl&gt;A0**V</v>
      </c>
      <c r="C23064" t="str">
        <f t="shared" si="1081"/>
        <v>Panomorph360Rpl</v>
      </c>
      <c r="D23064" t="str">
        <f t="shared" si="1082"/>
        <v>A0**V</v>
      </c>
    </row>
    <row r="23065" spans="1:4" x14ac:dyDescent="0.25">
      <c r="A23065" t="s">
        <v>2276</v>
      </c>
      <c r="B23065" t="str">
        <f t="shared" si="1080"/>
        <v>LensProfileGuid&gt;d556b288-abfe-42a2-9632-c8787f61e8d6</v>
      </c>
      <c r="C23065" t="str">
        <f t="shared" si="1081"/>
        <v>LensProfileGuid</v>
      </c>
      <c r="D23065" t="str">
        <f t="shared" si="1082"/>
        <v>d556b288-abfe-42a2-9632-c8787f61e8d6</v>
      </c>
    </row>
    <row r="23066" spans="1:4" x14ac:dyDescent="0.25">
      <c r="A23066" t="s">
        <v>670</v>
      </c>
      <c r="B23066" t="str">
        <f t="shared" si="1080"/>
        <v/>
      </c>
      <c r="C23066" t="str">
        <f t="shared" si="1081"/>
        <v/>
      </c>
      <c r="D23066" t="str">
        <f t="shared" si="1082"/>
        <v/>
      </c>
    </row>
    <row r="23067" spans="1:4" x14ac:dyDescent="0.25">
      <c r="A23067" t="s">
        <v>671</v>
      </c>
      <c r="B23067" t="str">
        <f t="shared" si="1080"/>
        <v/>
      </c>
      <c r="C23067" t="str">
        <f t="shared" si="1081"/>
        <v/>
      </c>
      <c r="D23067" t="str">
        <f t="shared" si="1082"/>
        <v/>
      </c>
    </row>
    <row r="23068" spans="1:4" x14ac:dyDescent="0.25">
      <c r="A23068" t="s">
        <v>672</v>
      </c>
      <c r="B23068" t="str">
        <f t="shared" si="1080"/>
        <v/>
      </c>
      <c r="C23068" t="str">
        <f t="shared" si="1081"/>
        <v/>
      </c>
      <c r="D23068" t="str">
        <f t="shared" si="1082"/>
        <v/>
      </c>
    </row>
    <row r="23069" spans="1:4" x14ac:dyDescent="0.25">
      <c r="A23069" t="s">
        <v>673</v>
      </c>
      <c r="B23069" t="str">
        <f t="shared" si="1080"/>
        <v>guid&gt;5D545071-95BF-4067-B07A-D42CC32F533E</v>
      </c>
      <c r="C23069" t="str">
        <f t="shared" si="1081"/>
        <v>guid</v>
      </c>
      <c r="D23069" t="str">
        <f t="shared" si="1082"/>
        <v>5D545071-95BF-4067-B07A-D42CC32F533E</v>
      </c>
    </row>
    <row r="23070" spans="1:4" x14ac:dyDescent="0.25">
      <c r="A23070" t="s">
        <v>674</v>
      </c>
      <c r="B23070" t="str">
        <f t="shared" si="1080"/>
        <v/>
      </c>
      <c r="C23070" t="str">
        <f t="shared" si="1081"/>
        <v/>
      </c>
      <c r="D23070" t="str">
        <f t="shared" si="1082"/>
        <v/>
      </c>
    </row>
    <row r="23071" spans="1:4" x14ac:dyDescent="0.25">
      <c r="A23071" t="s">
        <v>675</v>
      </c>
      <c r="B23071" t="str">
        <f t="shared" si="1080"/>
        <v/>
      </c>
      <c r="C23071" t="str">
        <f t="shared" si="1081"/>
        <v/>
      </c>
      <c r="D23071" t="str">
        <f t="shared" si="1082"/>
        <v/>
      </c>
    </row>
    <row r="23072" spans="1:4" x14ac:dyDescent="0.25">
      <c r="A23072" t="s">
        <v>676</v>
      </c>
      <c r="B23072" t="str">
        <f t="shared" si="1080"/>
        <v>guid&gt;CE94792C-CAB6-440B-8293-1F8EEF6E9439</v>
      </c>
      <c r="C23072" t="str">
        <f t="shared" si="1081"/>
        <v>guid</v>
      </c>
      <c r="D23072" t="str">
        <f t="shared" si="1082"/>
        <v>CE94792C-CAB6-440B-8293-1F8EEF6E9439</v>
      </c>
    </row>
    <row r="23073" spans="1:4" x14ac:dyDescent="0.25">
      <c r="A23073" t="s">
        <v>677</v>
      </c>
      <c r="B23073" t="str">
        <f t="shared" si="1080"/>
        <v/>
      </c>
      <c r="C23073" t="str">
        <f t="shared" si="1081"/>
        <v/>
      </c>
      <c r="D23073" t="str">
        <f t="shared" si="1082"/>
        <v/>
      </c>
    </row>
    <row r="23074" spans="1:4" x14ac:dyDescent="0.25">
      <c r="A23074" t="s">
        <v>678</v>
      </c>
      <c r="B23074" t="str">
        <f t="shared" si="1080"/>
        <v/>
      </c>
      <c r="C23074" t="str">
        <f t="shared" si="1081"/>
        <v/>
      </c>
      <c r="D23074" t="str">
        <f t="shared" si="1082"/>
        <v/>
      </c>
    </row>
    <row r="23075" spans="1:4" x14ac:dyDescent="0.25">
      <c r="A23075" t="s">
        <v>2627</v>
      </c>
      <c r="B23075" t="str">
        <f t="shared" si="1080"/>
        <v>Guid&gt;1A9DB4C9-2CB6-46E3-9E41-5693D83DDC9A</v>
      </c>
      <c r="C23075" t="str">
        <f t="shared" si="1081"/>
        <v>Guid</v>
      </c>
      <c r="D23075" t="str">
        <f t="shared" si="1082"/>
        <v>1A9DB4C9-2CB6-46E3-9E41-5693D83DDC9A</v>
      </c>
    </row>
    <row r="23076" spans="1:4" x14ac:dyDescent="0.25">
      <c r="A23076" t="s">
        <v>916</v>
      </c>
      <c r="B23076" t="str">
        <f t="shared" si="1080"/>
        <v>DisplayName&gt;Camera 53</v>
      </c>
      <c r="C23076" t="str">
        <f t="shared" si="1081"/>
        <v>DisplayName</v>
      </c>
      <c r="D23076" t="str">
        <f t="shared" si="1082"/>
        <v>Camera 53</v>
      </c>
    </row>
    <row r="23077" spans="1:4" x14ac:dyDescent="0.25">
      <c r="A23077" t="s">
        <v>679</v>
      </c>
      <c r="B23077" t="str">
        <f t="shared" si="1080"/>
        <v/>
      </c>
      <c r="C23077" t="str">
        <f t="shared" si="1081"/>
        <v/>
      </c>
      <c r="D23077" t="str">
        <f t="shared" si="1082"/>
        <v/>
      </c>
    </row>
    <row r="23078" spans="1:4" x14ac:dyDescent="0.25">
      <c r="A23078" t="s">
        <v>680</v>
      </c>
      <c r="B23078" t="str">
        <f t="shared" si="1080"/>
        <v/>
      </c>
      <c r="C23078" t="str">
        <f t="shared" si="1081"/>
        <v/>
      </c>
      <c r="D23078" t="str">
        <f t="shared" si="1082"/>
        <v/>
      </c>
    </row>
    <row r="23079" spans="1:4" x14ac:dyDescent="0.25">
      <c r="A23079" t="s">
        <v>681</v>
      </c>
      <c r="B23079" t="str">
        <f t="shared" si="1080"/>
        <v>Halfsize&gt;1</v>
      </c>
      <c r="C23079" t="str">
        <f t="shared" si="1081"/>
        <v>Halfsize</v>
      </c>
      <c r="D23079" t="str">
        <f t="shared" si="1082"/>
        <v>1</v>
      </c>
    </row>
    <row r="23080" spans="1:4" x14ac:dyDescent="0.25">
      <c r="A23080" t="s">
        <v>700</v>
      </c>
      <c r="B23080" t="str">
        <f t="shared" si="1080"/>
        <v>Hidden&gt;yes</v>
      </c>
      <c r="C23080" t="str">
        <f t="shared" si="1081"/>
        <v>Hidden</v>
      </c>
      <c r="D23080" t="str">
        <f t="shared" si="1082"/>
        <v>yes</v>
      </c>
    </row>
    <row r="23081" spans="1:4" x14ac:dyDescent="0.25">
      <c r="A23081" t="s">
        <v>701</v>
      </c>
      <c r="B23081" t="str">
        <f t="shared" si="1080"/>
        <v>Disabled&gt;1</v>
      </c>
      <c r="C23081" t="str">
        <f t="shared" si="1081"/>
        <v>Disabled</v>
      </c>
      <c r="D23081" t="str">
        <f t="shared" si="1082"/>
        <v>1</v>
      </c>
    </row>
    <row r="23082" spans="1:4" x14ac:dyDescent="0.25">
      <c r="A23082" t="s">
        <v>684</v>
      </c>
      <c r="B23082" t="str">
        <f t="shared" si="1080"/>
        <v>Preview&gt;yes</v>
      </c>
      <c r="C23082" t="str">
        <f t="shared" si="1081"/>
        <v>Preview</v>
      </c>
      <c r="D23082" t="str">
        <f t="shared" si="1082"/>
        <v>yes</v>
      </c>
    </row>
    <row r="23083" spans="1:4" x14ac:dyDescent="0.25">
      <c r="A23083" t="s">
        <v>702</v>
      </c>
      <c r="B23083" t="str">
        <f t="shared" si="1080"/>
        <v>DeviceIndex&gt;1</v>
      </c>
      <c r="C23083" t="str">
        <f t="shared" si="1081"/>
        <v>DeviceIndex</v>
      </c>
      <c r="D23083" t="str">
        <f t="shared" si="1082"/>
        <v>1</v>
      </c>
    </row>
    <row r="23084" spans="1:4" x14ac:dyDescent="0.25">
      <c r="A23084" t="s">
        <v>686</v>
      </c>
      <c r="B23084" t="str">
        <f t="shared" si="1080"/>
        <v>LiveStreamIndex&gt;-1</v>
      </c>
      <c r="C23084" t="str">
        <f t="shared" si="1081"/>
        <v>LiveStreamIndex</v>
      </c>
      <c r="D23084" t="str">
        <f t="shared" si="1082"/>
        <v>-1</v>
      </c>
    </row>
    <row r="23085" spans="1:4" x14ac:dyDescent="0.25">
      <c r="A23085" t="s">
        <v>687</v>
      </c>
      <c r="B23085" t="str">
        <f t="shared" si="1080"/>
        <v/>
      </c>
      <c r="C23085" t="str">
        <f t="shared" si="1081"/>
        <v/>
      </c>
      <c r="D23085" t="str">
        <f t="shared" si="1082"/>
        <v/>
      </c>
    </row>
    <row r="23086" spans="1:4" x14ac:dyDescent="0.25">
      <c r="A23086" t="s">
        <v>688</v>
      </c>
      <c r="B23086" t="str">
        <f t="shared" si="1080"/>
        <v/>
      </c>
      <c r="C23086" t="str">
        <f t="shared" si="1081"/>
        <v/>
      </c>
      <c r="D23086" t="str">
        <f t="shared" si="1082"/>
        <v/>
      </c>
    </row>
    <row r="23087" spans="1:4" x14ac:dyDescent="0.25">
      <c r="A23087" t="s">
        <v>703</v>
      </c>
      <c r="B23087" t="str">
        <f t="shared" si="1080"/>
        <v/>
      </c>
      <c r="C23087" t="str">
        <f t="shared" si="1081"/>
        <v/>
      </c>
      <c r="D23087" t="str">
        <f t="shared" si="1082"/>
        <v/>
      </c>
    </row>
    <row r="23088" spans="1:4" x14ac:dyDescent="0.25">
      <c r="A23088" t="s">
        <v>704</v>
      </c>
      <c r="B23088" t="str">
        <f t="shared" si="1080"/>
        <v/>
      </c>
      <c r="C23088" t="str">
        <f t="shared" si="1081"/>
        <v/>
      </c>
      <c r="D23088" t="str">
        <f t="shared" si="1082"/>
        <v/>
      </c>
    </row>
    <row r="23089" spans="1:4" x14ac:dyDescent="0.25">
      <c r="A23089" t="s">
        <v>2628</v>
      </c>
      <c r="B23089" t="str">
        <f t="shared" si="1080"/>
        <v>MAC&gt;ACCC8E75AC65</v>
      </c>
      <c r="C23089" t="str">
        <f t="shared" si="1081"/>
        <v>MAC</v>
      </c>
      <c r="D23089" t="str">
        <f t="shared" si="1082"/>
        <v>ACCC8E75AC65</v>
      </c>
    </row>
    <row r="23090" spans="1:4" x14ac:dyDescent="0.25">
      <c r="A23090" t="s">
        <v>705</v>
      </c>
      <c r="B23090" t="str">
        <f t="shared" si="1080"/>
        <v>DeviceId&gt;748</v>
      </c>
      <c r="C23090" t="str">
        <f t="shared" si="1081"/>
        <v>DeviceId</v>
      </c>
      <c r="D23090" t="str">
        <f t="shared" si="1082"/>
        <v>748</v>
      </c>
    </row>
    <row r="23091" spans="1:4" x14ac:dyDescent="0.25">
      <c r="A23091" t="s">
        <v>706</v>
      </c>
      <c r="B23091" t="str">
        <f t="shared" si="1080"/>
        <v>DriverName&gt;AXIS M3045-V Network Camera</v>
      </c>
      <c r="C23091" t="str">
        <f t="shared" si="1081"/>
        <v>DriverName</v>
      </c>
      <c r="D23091" t="str">
        <f t="shared" si="1082"/>
        <v>AXIS M3045-V Network Camera</v>
      </c>
    </row>
    <row r="23092" spans="1:4" x14ac:dyDescent="0.25">
      <c r="A23092" t="s">
        <v>2629</v>
      </c>
      <c r="B23092" t="str">
        <f t="shared" si="1080"/>
        <v>DisplayName&gt;R04_POS1-2</v>
      </c>
      <c r="C23092" t="str">
        <f t="shared" si="1081"/>
        <v>DisplayName</v>
      </c>
      <c r="D23092" t="str">
        <f t="shared" si="1082"/>
        <v>R04_POS1-2</v>
      </c>
    </row>
    <row r="23093" spans="1:4" x14ac:dyDescent="0.25">
      <c r="A23093" t="s">
        <v>2630</v>
      </c>
      <c r="B23093" t="str">
        <f t="shared" si="1080"/>
        <v>IPAddress&gt;192.168.21.241</v>
      </c>
      <c r="C23093" t="str">
        <f t="shared" si="1081"/>
        <v>IPAddress</v>
      </c>
      <c r="D23093" t="str">
        <f t="shared" si="1082"/>
        <v>192.168.21.241</v>
      </c>
    </row>
    <row r="23094" spans="1:4" x14ac:dyDescent="0.25">
      <c r="A23094" t="s">
        <v>145</v>
      </c>
      <c r="B23094" t="str">
        <f t="shared" si="1080"/>
        <v>FtpPort&gt;21</v>
      </c>
      <c r="C23094" t="str">
        <f t="shared" si="1081"/>
        <v>FtpPort</v>
      </c>
      <c r="D23094" t="str">
        <f t="shared" si="1082"/>
        <v>21</v>
      </c>
    </row>
    <row r="23095" spans="1:4" x14ac:dyDescent="0.25">
      <c r="A23095" t="s">
        <v>146</v>
      </c>
      <c r="B23095" t="str">
        <f t="shared" si="1080"/>
        <v>HttpPort&gt;80</v>
      </c>
      <c r="C23095" t="str">
        <f t="shared" si="1081"/>
        <v>HttpPort</v>
      </c>
      <c r="D23095" t="str">
        <f t="shared" si="1082"/>
        <v>80</v>
      </c>
    </row>
    <row r="23096" spans="1:4" x14ac:dyDescent="0.25">
      <c r="A23096" t="s">
        <v>147</v>
      </c>
      <c r="B23096" t="str">
        <f t="shared" si="1080"/>
        <v>DefaultFtpPort&gt;1</v>
      </c>
      <c r="C23096" t="str">
        <f t="shared" si="1081"/>
        <v>DefaultFtpPort</v>
      </c>
      <c r="D23096" t="str">
        <f t="shared" si="1082"/>
        <v>1</v>
      </c>
    </row>
    <row r="23097" spans="1:4" x14ac:dyDescent="0.25">
      <c r="A23097" t="s">
        <v>148</v>
      </c>
      <c r="B23097" t="str">
        <f t="shared" si="1080"/>
        <v>DefaultHttpPort&gt;1</v>
      </c>
      <c r="C23097" t="str">
        <f t="shared" si="1081"/>
        <v>DefaultHttpPort</v>
      </c>
      <c r="D23097" t="str">
        <f t="shared" si="1082"/>
        <v>1</v>
      </c>
    </row>
    <row r="23098" spans="1:4" x14ac:dyDescent="0.25">
      <c r="A23098" t="s">
        <v>154</v>
      </c>
      <c r="B23098" t="str">
        <f t="shared" si="1080"/>
        <v>State&gt;1</v>
      </c>
      <c r="C23098" t="str">
        <f t="shared" si="1081"/>
        <v>State</v>
      </c>
      <c r="D23098" t="str">
        <f t="shared" si="1082"/>
        <v>1</v>
      </c>
    </row>
    <row r="23099" spans="1:4" x14ac:dyDescent="0.25">
      <c r="A23099" t="s">
        <v>707</v>
      </c>
      <c r="B23099" t="str">
        <f t="shared" si="1080"/>
        <v>Password&gt;D69E67FA17D798CB1C12D4391A7CB6B3AAC982C86C947471EE7B76B320F774566576F3318B9F4BC1BF5A5F3822039014797DE6A53961DB2CDB6EA051AC1F</v>
      </c>
      <c r="C23099" t="str">
        <f t="shared" si="1081"/>
        <v>Password</v>
      </c>
      <c r="D23099" t="str">
        <f t="shared" si="1082"/>
        <v>D69E67FA17D798CB1C12D4391A7CB6B3AAC982C86C947471EE7B76B320F774566576F3318B9F4BC1BF5A5F3822039014797DE6A53961DB2CDB6EA051AC1F</v>
      </c>
    </row>
    <row r="23100" spans="1:4" x14ac:dyDescent="0.25">
      <c r="A23100" t="s">
        <v>149</v>
      </c>
      <c r="B23100" t="str">
        <f t="shared" si="1080"/>
        <v>Com1Driver&gt;0</v>
      </c>
      <c r="C23100" t="str">
        <f t="shared" si="1081"/>
        <v>Com1Driver</v>
      </c>
      <c r="D23100" t="str">
        <f t="shared" si="1082"/>
        <v>0</v>
      </c>
    </row>
    <row r="23101" spans="1:4" x14ac:dyDescent="0.25">
      <c r="A23101" t="s">
        <v>150</v>
      </c>
      <c r="B23101" t="str">
        <f t="shared" si="1080"/>
        <v>Com2Driver&gt;0</v>
      </c>
      <c r="C23101" t="str">
        <f t="shared" si="1081"/>
        <v>Com2Driver</v>
      </c>
      <c r="D23101" t="str">
        <f t="shared" si="1082"/>
        <v>0</v>
      </c>
    </row>
    <row r="23102" spans="1:4" x14ac:dyDescent="0.25">
      <c r="A23102" t="s">
        <v>151</v>
      </c>
      <c r="B23102" t="str">
        <f t="shared" si="1080"/>
        <v>Browsable&gt;0</v>
      </c>
      <c r="C23102" t="str">
        <f t="shared" si="1081"/>
        <v>Browsable</v>
      </c>
      <c r="D23102" t="str">
        <f t="shared" si="1082"/>
        <v>0</v>
      </c>
    </row>
    <row r="23103" spans="1:4" x14ac:dyDescent="0.25">
      <c r="A23103" t="s">
        <v>708</v>
      </c>
      <c r="B23103" t="str">
        <f t="shared" si="1080"/>
        <v>Source&gt;C:\Program Files (x86)\Milestone\DevicePack\Devices\Axis2ChDevice.dll</v>
      </c>
      <c r="C23103" t="str">
        <f t="shared" si="1081"/>
        <v>Source</v>
      </c>
      <c r="D23103" t="str">
        <f t="shared" si="1082"/>
        <v>C:\Program Files (x86)\Milestone\DevicePack\Devices\Axis2ChDevice.dll</v>
      </c>
    </row>
    <row r="23104" spans="1:4" x14ac:dyDescent="0.25">
      <c r="A23104" t="s">
        <v>2631</v>
      </c>
      <c r="B23104" t="str">
        <f t="shared" si="1080"/>
        <v>Guid&gt;2a39bb7a-377b-4e39-9f97-62d91a25af8d</v>
      </c>
      <c r="C23104" t="str">
        <f t="shared" si="1081"/>
        <v>Guid</v>
      </c>
      <c r="D23104" t="str">
        <f t="shared" si="1082"/>
        <v>2a39bb7a-377b-4e39-9f97-62d91a25af8d</v>
      </c>
    </row>
    <row r="23105" spans="1:4" x14ac:dyDescent="0.25">
      <c r="A23105" t="s">
        <v>709</v>
      </c>
      <c r="B23105" t="str">
        <f t="shared" si="1080"/>
        <v>RequiredLicenses&gt;1</v>
      </c>
      <c r="C23105" t="str">
        <f t="shared" si="1081"/>
        <v>RequiredLicenses</v>
      </c>
      <c r="D23105" t="str">
        <f t="shared" si="1082"/>
        <v>1</v>
      </c>
    </row>
    <row r="23106" spans="1:4" x14ac:dyDescent="0.25">
      <c r="A23106" t="s">
        <v>810</v>
      </c>
      <c r="B23106" t="str">
        <f t="shared" ref="B23106:B23169" si="1083">IF(ISERROR(MID(LEFT(A23106,FIND("/",A23106)-2),FIND("&lt;",A23106)+1,LEN(A23106))),"",MID(LEFT(A23106,FIND("/",A23106)-2),FIND("&lt;",A23106)+1,LEN(A23106)))</f>
        <v/>
      </c>
      <c r="C23106" t="str">
        <f t="shared" ref="C23106:C23169" si="1084">IF(ISERROR(_xlfn.TEXTBEFORE(B23106,"&gt;",,,,)),"",_xlfn.TEXTBEFORE(B23106,"&gt;",,,,))</f>
        <v/>
      </c>
      <c r="D23106" t="str">
        <f t="shared" ref="D23106:D23169" si="1085">IF(ISERROR(_xlfn.TEXTAFTER(B23106,"&gt;",,,,)),"",_xlfn.TEXTAFTER(B23106,"&gt;",,,,))</f>
        <v/>
      </c>
    </row>
    <row r="23107" spans="1:4" x14ac:dyDescent="0.25">
      <c r="A23107" t="s">
        <v>811</v>
      </c>
      <c r="B23107" t="str">
        <f t="shared" si="1083"/>
        <v/>
      </c>
      <c r="C23107" t="str">
        <f t="shared" si="1084"/>
        <v/>
      </c>
      <c r="D23107" t="str">
        <f t="shared" si="1085"/>
        <v/>
      </c>
    </row>
    <row r="23108" spans="1:4" x14ac:dyDescent="0.25">
      <c r="A23108" t="s">
        <v>600</v>
      </c>
      <c r="B23108" t="str">
        <f t="shared" si="1083"/>
        <v/>
      </c>
      <c r="C23108" t="str">
        <f t="shared" si="1084"/>
        <v/>
      </c>
      <c r="D23108" t="str">
        <f t="shared" si="1085"/>
        <v/>
      </c>
    </row>
    <row r="23109" spans="1:4" x14ac:dyDescent="0.25">
      <c r="A23109" t="s">
        <v>601</v>
      </c>
      <c r="B23109" t="str">
        <f t="shared" si="1083"/>
        <v/>
      </c>
      <c r="C23109" t="str">
        <f t="shared" si="1084"/>
        <v/>
      </c>
      <c r="D23109" t="str">
        <f t="shared" si="1085"/>
        <v/>
      </c>
    </row>
    <row r="23110" spans="1:4" x14ac:dyDescent="0.25">
      <c r="A23110" t="s">
        <v>602</v>
      </c>
      <c r="B23110" t="str">
        <f t="shared" si="1083"/>
        <v/>
      </c>
      <c r="C23110" t="str">
        <f t="shared" si="1084"/>
        <v/>
      </c>
      <c r="D23110" t="str">
        <f t="shared" si="1085"/>
        <v/>
      </c>
    </row>
    <row r="23111" spans="1:4" x14ac:dyDescent="0.25">
      <c r="A23111" t="s">
        <v>2265</v>
      </c>
      <c r="B23111" t="str">
        <f t="shared" si="1083"/>
        <v>DatabasePath&gt;E:\</v>
      </c>
      <c r="C23111" t="str">
        <f t="shared" si="1084"/>
        <v>DatabasePath</v>
      </c>
      <c r="D23111" t="str">
        <f t="shared" si="1085"/>
        <v>E:\</v>
      </c>
    </row>
    <row r="23112" spans="1:4" x14ac:dyDescent="0.25">
      <c r="A23112" t="s">
        <v>2266</v>
      </c>
      <c r="B23112" t="str">
        <f t="shared" si="1083"/>
        <v>DatabasePathNonUNC&gt;E:\</v>
      </c>
      <c r="C23112" t="str">
        <f t="shared" si="1084"/>
        <v>DatabasePathNonUNC</v>
      </c>
      <c r="D23112" t="str">
        <f t="shared" si="1085"/>
        <v>E:\</v>
      </c>
    </row>
    <row r="23113" spans="1:4" x14ac:dyDescent="0.25">
      <c r="A23113" t="s">
        <v>2267</v>
      </c>
      <c r="B23113" t="str">
        <f t="shared" si="1083"/>
        <v>ArchivePath&gt;E:\</v>
      </c>
      <c r="C23113" t="str">
        <f t="shared" si="1084"/>
        <v>ArchivePath</v>
      </c>
      <c r="D23113" t="str">
        <f t="shared" si="1085"/>
        <v>E:\</v>
      </c>
    </row>
    <row r="23114" spans="1:4" x14ac:dyDescent="0.25">
      <c r="A23114" t="s">
        <v>2268</v>
      </c>
      <c r="B23114" t="str">
        <f t="shared" si="1083"/>
        <v>ArchivePathNonUNC&gt;E:\</v>
      </c>
      <c r="C23114" t="str">
        <f t="shared" si="1084"/>
        <v>ArchivePathNonUNC</v>
      </c>
      <c r="D23114" t="str">
        <f t="shared" si="1085"/>
        <v>E:\</v>
      </c>
    </row>
    <row r="23115" spans="1:4" x14ac:dyDescent="0.25">
      <c r="A23115" t="s">
        <v>603</v>
      </c>
      <c r="B23115" t="str">
        <f t="shared" si="1083"/>
        <v>DBRepairStrategy&gt;0</v>
      </c>
      <c r="C23115" t="str">
        <f t="shared" si="1084"/>
        <v>DBRepairStrategy</v>
      </c>
      <c r="D23115" t="str">
        <f t="shared" si="1085"/>
        <v>0</v>
      </c>
    </row>
    <row r="23116" spans="1:4" x14ac:dyDescent="0.25">
      <c r="A23116" t="s">
        <v>604</v>
      </c>
      <c r="B23116" t="str">
        <f t="shared" si="1083"/>
        <v>ArchiveDb&gt;1</v>
      </c>
      <c r="C23116" t="str">
        <f t="shared" si="1084"/>
        <v>ArchiveDb</v>
      </c>
      <c r="D23116" t="str">
        <f t="shared" si="1085"/>
        <v>1</v>
      </c>
    </row>
    <row r="23117" spans="1:4" x14ac:dyDescent="0.25">
      <c r="A23117" t="s">
        <v>605</v>
      </c>
      <c r="B23117" t="str">
        <f t="shared" si="1083"/>
        <v>ArchiveWhenDBFull&gt;1</v>
      </c>
      <c r="C23117" t="str">
        <f t="shared" si="1084"/>
        <v>ArchiveWhenDBFull</v>
      </c>
      <c r="D23117" t="str">
        <f t="shared" si="1085"/>
        <v>1</v>
      </c>
    </row>
    <row r="23118" spans="1:4" x14ac:dyDescent="0.25">
      <c r="A23118" t="s">
        <v>606</v>
      </c>
      <c r="B23118" t="str">
        <f t="shared" si="1083"/>
        <v>ArchiveMaxAge&gt;43200</v>
      </c>
      <c r="C23118" t="str">
        <f t="shared" si="1084"/>
        <v>ArchiveMaxAge</v>
      </c>
      <c r="D23118" t="str">
        <f t="shared" si="1085"/>
        <v>43200</v>
      </c>
    </row>
    <row r="23119" spans="1:4" x14ac:dyDescent="0.25">
      <c r="A23119" t="s">
        <v>607</v>
      </c>
      <c r="B23119" t="str">
        <f t="shared" si="1083"/>
        <v>DbSaveMode&gt;2</v>
      </c>
      <c r="C23119" t="str">
        <f t="shared" si="1084"/>
        <v>DbSaveMode</v>
      </c>
      <c r="D23119" t="str">
        <f t="shared" si="1085"/>
        <v>2</v>
      </c>
    </row>
    <row r="23120" spans="1:4" x14ac:dyDescent="0.25">
      <c r="A23120" t="s">
        <v>608</v>
      </c>
      <c r="B23120" t="str">
        <f t="shared" si="1083"/>
        <v>EnableDbPreSecs&gt;0</v>
      </c>
      <c r="C23120" t="str">
        <f t="shared" si="1084"/>
        <v>EnableDbPreSecs</v>
      </c>
      <c r="D23120" t="str">
        <f t="shared" si="1085"/>
        <v>0</v>
      </c>
    </row>
    <row r="23121" spans="1:4" x14ac:dyDescent="0.25">
      <c r="A23121" t="s">
        <v>609</v>
      </c>
      <c r="B23121" t="str">
        <f t="shared" si="1083"/>
        <v>EnableDbPostSecs&gt;1</v>
      </c>
      <c r="C23121" t="str">
        <f t="shared" si="1084"/>
        <v>EnableDbPostSecs</v>
      </c>
      <c r="D23121" t="str">
        <f t="shared" si="1085"/>
        <v>1</v>
      </c>
    </row>
    <row r="23122" spans="1:4" x14ac:dyDescent="0.25">
      <c r="A23122" t="s">
        <v>610</v>
      </c>
      <c r="B23122" t="str">
        <f t="shared" si="1083"/>
        <v>DbPreSecs&gt;5</v>
      </c>
      <c r="C23122" t="str">
        <f t="shared" si="1084"/>
        <v>DbPreSecs</v>
      </c>
      <c r="D23122" t="str">
        <f t="shared" si="1085"/>
        <v>5</v>
      </c>
    </row>
    <row r="23123" spans="1:4" x14ac:dyDescent="0.25">
      <c r="A23123" t="s">
        <v>611</v>
      </c>
      <c r="B23123" t="str">
        <f t="shared" si="1083"/>
        <v>DbPostSecs&gt;5</v>
      </c>
      <c r="C23123" t="str">
        <f t="shared" si="1084"/>
        <v>DbPostSecs</v>
      </c>
      <c r="D23123" t="str">
        <f t="shared" si="1085"/>
        <v>5</v>
      </c>
    </row>
    <row r="23124" spans="1:4" x14ac:dyDescent="0.25">
      <c r="A23124" t="s">
        <v>612</v>
      </c>
      <c r="B23124" t="str">
        <f t="shared" si="1083"/>
        <v>AdminDbPreSecs&gt;0</v>
      </c>
      <c r="C23124" t="str">
        <f t="shared" si="1084"/>
        <v>AdminDbPreSecs</v>
      </c>
      <c r="D23124" t="str">
        <f t="shared" si="1085"/>
        <v>0</v>
      </c>
    </row>
    <row r="23125" spans="1:4" x14ac:dyDescent="0.25">
      <c r="A23125" t="s">
        <v>613</v>
      </c>
      <c r="B23125" t="str">
        <f t="shared" si="1083"/>
        <v>AdminDbPostSecs&gt;3</v>
      </c>
      <c r="C23125" t="str">
        <f t="shared" si="1084"/>
        <v>AdminDbPostSecs</v>
      </c>
      <c r="D23125" t="str">
        <f t="shared" si="1085"/>
        <v>3</v>
      </c>
    </row>
    <row r="23126" spans="1:4" x14ac:dyDescent="0.25">
      <c r="A23126" t="s">
        <v>614</v>
      </c>
      <c r="B23126" t="str">
        <f t="shared" si="1083"/>
        <v>DbLimitType&gt;0</v>
      </c>
      <c r="C23126" t="str">
        <f t="shared" si="1084"/>
        <v>DbLimitType</v>
      </c>
      <c r="D23126" t="str">
        <f t="shared" si="1085"/>
        <v>0</v>
      </c>
    </row>
    <row r="23127" spans="1:4" x14ac:dyDescent="0.25">
      <c r="A23127" t="s">
        <v>615</v>
      </c>
      <c r="B23127" t="str">
        <f t="shared" si="1083"/>
        <v>DbLimitCount&gt;600000</v>
      </c>
      <c r="C23127" t="str">
        <f t="shared" si="1084"/>
        <v>DbLimitCount</v>
      </c>
      <c r="D23127" t="str">
        <f t="shared" si="1085"/>
        <v>600000</v>
      </c>
    </row>
    <row r="23128" spans="1:4" x14ac:dyDescent="0.25">
      <c r="A23128" t="s">
        <v>616</v>
      </c>
      <c r="B23128" t="str">
        <f t="shared" si="1083"/>
        <v>SaveOnEvent&gt;0</v>
      </c>
      <c r="C23128" t="str">
        <f t="shared" si="1084"/>
        <v>SaveOnEvent</v>
      </c>
      <c r="D23128" t="str">
        <f t="shared" si="1085"/>
        <v>0</v>
      </c>
    </row>
    <row r="23129" spans="1:4" x14ac:dyDescent="0.25">
      <c r="A23129" t="s">
        <v>617</v>
      </c>
      <c r="B23129" t="str">
        <f t="shared" si="1083"/>
        <v>SaveOnMotion&gt;1</v>
      </c>
      <c r="C23129" t="str">
        <f t="shared" si="1084"/>
        <v>SaveOnMotion</v>
      </c>
      <c r="D23129" t="str">
        <f t="shared" si="1085"/>
        <v>1</v>
      </c>
    </row>
    <row r="23130" spans="1:4" x14ac:dyDescent="0.25">
      <c r="A23130" t="s">
        <v>618</v>
      </c>
      <c r="B23130" t="str">
        <f t="shared" si="1083"/>
        <v>SaveStartEvent&gt;-</v>
      </c>
      <c r="C23130" t="str">
        <f t="shared" si="1084"/>
        <v>SaveStartEvent</v>
      </c>
      <c r="D23130" t="str">
        <f t="shared" si="1085"/>
        <v>-</v>
      </c>
    </row>
    <row r="23131" spans="1:4" x14ac:dyDescent="0.25">
      <c r="A23131" t="s">
        <v>619</v>
      </c>
      <c r="B23131" t="str">
        <f t="shared" si="1083"/>
        <v>SaveStopEvent&gt;-</v>
      </c>
      <c r="C23131" t="str">
        <f t="shared" si="1084"/>
        <v>SaveStopEvent</v>
      </c>
      <c r="D23131" t="str">
        <f t="shared" si="1085"/>
        <v>-</v>
      </c>
    </row>
    <row r="23132" spans="1:4" x14ac:dyDescent="0.25">
      <c r="A23132" t="s">
        <v>620</v>
      </c>
      <c r="B23132" t="str">
        <f t="shared" si="1083"/>
        <v/>
      </c>
      <c r="C23132" t="str">
        <f t="shared" si="1084"/>
        <v/>
      </c>
      <c r="D23132" t="str">
        <f t="shared" si="1085"/>
        <v/>
      </c>
    </row>
    <row r="23133" spans="1:4" x14ac:dyDescent="0.25">
      <c r="A23133" t="s">
        <v>621</v>
      </c>
      <c r="B23133" t="str">
        <f t="shared" si="1083"/>
        <v/>
      </c>
      <c r="C23133" t="str">
        <f t="shared" si="1084"/>
        <v/>
      </c>
      <c r="D23133" t="str">
        <f t="shared" si="1085"/>
        <v/>
      </c>
    </row>
    <row r="23134" spans="1:4" x14ac:dyDescent="0.25">
      <c r="A23134" t="s">
        <v>622</v>
      </c>
      <c r="B23134" t="str">
        <f t="shared" si="1083"/>
        <v>PatrollingOffTime&gt;30</v>
      </c>
      <c r="C23134" t="str">
        <f t="shared" si="1084"/>
        <v>PatrollingOffTime</v>
      </c>
      <c r="D23134" t="str">
        <f t="shared" si="1085"/>
        <v>30</v>
      </c>
    </row>
    <row r="23135" spans="1:4" x14ac:dyDescent="0.25">
      <c r="A23135" t="s">
        <v>623</v>
      </c>
      <c r="B23135" t="str">
        <f t="shared" si="1083"/>
        <v>PtzAbsolute&gt;0</v>
      </c>
      <c r="C23135" t="str">
        <f t="shared" si="1084"/>
        <v>PtzAbsolute</v>
      </c>
      <c r="D23135" t="str">
        <f t="shared" si="1085"/>
        <v>0</v>
      </c>
    </row>
    <row r="23136" spans="1:4" x14ac:dyDescent="0.25">
      <c r="A23136" t="s">
        <v>624</v>
      </c>
      <c r="B23136" t="str">
        <f t="shared" si="1083"/>
        <v>PtzDriver&gt;0</v>
      </c>
      <c r="C23136" t="str">
        <f t="shared" si="1084"/>
        <v>PtzDriver</v>
      </c>
      <c r="D23136" t="str">
        <f t="shared" si="1085"/>
        <v>0</v>
      </c>
    </row>
    <row r="23137" spans="1:4" x14ac:dyDescent="0.25">
      <c r="A23137" t="s">
        <v>625</v>
      </c>
      <c r="B23137" t="str">
        <f t="shared" si="1083"/>
        <v>PtzAddress&gt;0</v>
      </c>
      <c r="C23137" t="str">
        <f t="shared" si="1084"/>
        <v>PtzAddress</v>
      </c>
      <c r="D23137" t="str">
        <f t="shared" si="1085"/>
        <v>0</v>
      </c>
    </row>
    <row r="23138" spans="1:4" x14ac:dyDescent="0.25">
      <c r="A23138" t="s">
        <v>626</v>
      </c>
      <c r="B23138" t="str">
        <f t="shared" si="1083"/>
        <v>PTZOption&gt;None</v>
      </c>
      <c r="C23138" t="str">
        <f t="shared" si="1084"/>
        <v>PTZOption</v>
      </c>
      <c r="D23138" t="str">
        <f t="shared" si="1085"/>
        <v>None</v>
      </c>
    </row>
    <row r="23139" spans="1:4" x14ac:dyDescent="0.25">
      <c r="A23139" t="s">
        <v>627</v>
      </c>
      <c r="B23139" t="str">
        <f t="shared" si="1083"/>
        <v>PTZCenter&gt;0</v>
      </c>
      <c r="C23139" t="str">
        <f t="shared" si="1084"/>
        <v>PTZCenter</v>
      </c>
      <c r="D23139" t="str">
        <f t="shared" si="1085"/>
        <v>0</v>
      </c>
    </row>
    <row r="23140" spans="1:4" x14ac:dyDescent="0.25">
      <c r="A23140" t="s">
        <v>628</v>
      </c>
      <c r="B23140" t="str">
        <f t="shared" si="1083"/>
        <v>PTZScaleZoom&gt;0</v>
      </c>
      <c r="C23140" t="str">
        <f t="shared" si="1084"/>
        <v>PTZScaleZoom</v>
      </c>
      <c r="D23140" t="str">
        <f t="shared" si="1085"/>
        <v>0</v>
      </c>
    </row>
    <row r="23141" spans="1:4" x14ac:dyDescent="0.25">
      <c r="A23141" t="s">
        <v>629</v>
      </c>
      <c r="B23141" t="str">
        <f t="shared" si="1083"/>
        <v>PTZRectangle&gt;0</v>
      </c>
      <c r="C23141" t="str">
        <f t="shared" si="1084"/>
        <v>PTZRectangle</v>
      </c>
      <c r="D23141" t="str">
        <f t="shared" si="1085"/>
        <v>0</v>
      </c>
    </row>
    <row r="23142" spans="1:4" x14ac:dyDescent="0.25">
      <c r="A23142" t="s">
        <v>630</v>
      </c>
      <c r="B23142" t="str">
        <f t="shared" si="1083"/>
        <v>PTZJoystick&gt;0</v>
      </c>
      <c r="C23142" t="str">
        <f t="shared" si="1084"/>
        <v>PTZJoystick</v>
      </c>
      <c r="D23142" t="str">
        <f t="shared" si="1085"/>
        <v>0</v>
      </c>
    </row>
    <row r="23143" spans="1:4" x14ac:dyDescent="0.25">
      <c r="A23143" t="s">
        <v>631</v>
      </c>
      <c r="B23143" t="str">
        <f t="shared" si="1083"/>
        <v/>
      </c>
      <c r="C23143" t="str">
        <f t="shared" si="1084"/>
        <v/>
      </c>
      <c r="D23143" t="str">
        <f t="shared" si="1085"/>
        <v/>
      </c>
    </row>
    <row r="23144" spans="1:4" x14ac:dyDescent="0.25">
      <c r="A23144" t="s">
        <v>632</v>
      </c>
      <c r="B23144" t="str">
        <f t="shared" si="1083"/>
        <v/>
      </c>
      <c r="C23144" t="str">
        <f t="shared" si="1084"/>
        <v/>
      </c>
      <c r="D23144" t="str">
        <f t="shared" si="1085"/>
        <v/>
      </c>
    </row>
    <row r="23145" spans="1:4" x14ac:dyDescent="0.25">
      <c r="A23145" t="s">
        <v>633</v>
      </c>
      <c r="B23145" t="str">
        <f t="shared" si="1083"/>
        <v>NoiseSensitivity&gt;33</v>
      </c>
      <c r="C23145" t="str">
        <f t="shared" si="1084"/>
        <v>NoiseSensitivity</v>
      </c>
      <c r="D23145" t="str">
        <f t="shared" si="1085"/>
        <v>33</v>
      </c>
    </row>
    <row r="23146" spans="1:4" x14ac:dyDescent="0.25">
      <c r="A23146" t="s">
        <v>786</v>
      </c>
      <c r="B23146" t="str">
        <f t="shared" si="1083"/>
        <v>MotionSensitivity&gt;100</v>
      </c>
      <c r="C23146" t="str">
        <f t="shared" si="1084"/>
        <v>MotionSensitivity</v>
      </c>
      <c r="D23146" t="str">
        <f t="shared" si="1085"/>
        <v>100</v>
      </c>
    </row>
    <row r="23147" spans="1:4" x14ac:dyDescent="0.25">
      <c r="A23147" t="s">
        <v>635</v>
      </c>
      <c r="B23147" t="str">
        <f t="shared" si="1083"/>
        <v>MotionDetectionInterval&gt;240</v>
      </c>
      <c r="C23147" t="str">
        <f t="shared" si="1084"/>
        <v>MotionDetectionInterval</v>
      </c>
      <c r="D23147" t="str">
        <f t="shared" si="1085"/>
        <v>240</v>
      </c>
    </row>
    <row r="23148" spans="1:4" x14ac:dyDescent="0.25">
      <c r="A23148" t="s">
        <v>2632</v>
      </c>
      <c r="B23148" t="str">
        <f t="shared" si="1083"/>
        <v>RegionMask&gt;fffffffffffffffff0000001e0000001e0000001c0000000c000000000000000000000000000000000000000000000000000000000000000000000000000000000000000000000000000000000000000000000000000000000000000000000000000000000000000000000000000000000000000000000000000000000000000</v>
      </c>
      <c r="C23148" t="str">
        <f t="shared" si="1084"/>
        <v>RegionMask</v>
      </c>
      <c r="D23148" t="str">
        <f t="shared" si="1085"/>
        <v>fffffffffffffffff0000001e0000001e0000001c0000000c000000000000000000000000000000000000000000000000000000000000000000000000000000000000000000000000000000000000000000000000000000000000000000000000000000000000000000000000000000000000000000000000000000000000000</v>
      </c>
    </row>
    <row r="23149" spans="1:4" x14ac:dyDescent="0.25">
      <c r="A23149" t="s">
        <v>636</v>
      </c>
      <c r="B23149" t="str">
        <f t="shared" si="1083"/>
        <v>Dimension&gt;32</v>
      </c>
      <c r="C23149" t="str">
        <f t="shared" si="1084"/>
        <v>Dimension</v>
      </c>
      <c r="D23149" t="str">
        <f t="shared" si="1085"/>
        <v>32</v>
      </c>
    </row>
    <row r="23150" spans="1:4" x14ac:dyDescent="0.25">
      <c r="A23150" t="s">
        <v>637</v>
      </c>
      <c r="B23150" t="str">
        <f t="shared" si="1083"/>
        <v>MotionDetectionEnabled&gt;1</v>
      </c>
      <c r="C23150" t="str">
        <f t="shared" si="1084"/>
        <v>MotionDetectionEnabled</v>
      </c>
      <c r="D23150" t="str">
        <f t="shared" si="1085"/>
        <v>1</v>
      </c>
    </row>
    <row r="23151" spans="1:4" x14ac:dyDescent="0.25">
      <c r="A23151" t="s">
        <v>638</v>
      </c>
      <c r="B23151" t="str">
        <f t="shared" si="1083"/>
        <v>KeyframeOnly&gt;1</v>
      </c>
      <c r="C23151" t="str">
        <f t="shared" si="1084"/>
        <v>KeyframeOnly</v>
      </c>
      <c r="D23151" t="str">
        <f t="shared" si="1085"/>
        <v>1</v>
      </c>
    </row>
    <row r="23152" spans="1:4" x14ac:dyDescent="0.25">
      <c r="A23152" t="s">
        <v>639</v>
      </c>
      <c r="B23152" t="str">
        <f t="shared" si="1083"/>
        <v>ManualSensitivity&gt;0</v>
      </c>
      <c r="C23152" t="str">
        <f t="shared" si="1084"/>
        <v>ManualSensitivity</v>
      </c>
      <c r="D23152" t="str">
        <f t="shared" si="1085"/>
        <v>0</v>
      </c>
    </row>
    <row r="23153" spans="1:4" x14ac:dyDescent="0.25">
      <c r="A23153" t="s">
        <v>640</v>
      </c>
      <c r="B23153" t="str">
        <f t="shared" si="1083"/>
        <v>MotionDetectionResolution&gt;12</v>
      </c>
      <c r="C23153" t="str">
        <f t="shared" si="1084"/>
        <v>MotionDetectionResolution</v>
      </c>
      <c r="D23153" t="str">
        <f t="shared" si="1085"/>
        <v>12</v>
      </c>
    </row>
    <row r="23154" spans="1:4" x14ac:dyDescent="0.25">
      <c r="A23154" t="s">
        <v>641</v>
      </c>
      <c r="B23154" t="str">
        <f t="shared" si="1083"/>
        <v/>
      </c>
      <c r="C23154" t="str">
        <f t="shared" si="1084"/>
        <v/>
      </c>
      <c r="D23154" t="str">
        <f t="shared" si="1085"/>
        <v/>
      </c>
    </row>
    <row r="23155" spans="1:4" x14ac:dyDescent="0.25">
      <c r="A23155" t="s">
        <v>2633</v>
      </c>
      <c r="B23155" t="str">
        <f t="shared" si="1083"/>
        <v>Region0&gt;4:2:31:3</v>
      </c>
      <c r="C23155" t="str">
        <f t="shared" si="1084"/>
        <v>Region0</v>
      </c>
      <c r="D23155" t="str">
        <f t="shared" si="1085"/>
        <v>4:2:31:3</v>
      </c>
    </row>
    <row r="23156" spans="1:4" x14ac:dyDescent="0.25">
      <c r="A23156" t="s">
        <v>2634</v>
      </c>
      <c r="B23156" t="str">
        <f t="shared" si="1083"/>
        <v>Region1&gt;3:3:31:5</v>
      </c>
      <c r="C23156" t="str">
        <f t="shared" si="1084"/>
        <v>Region1</v>
      </c>
      <c r="D23156" t="str">
        <f t="shared" si="1085"/>
        <v>3:3:31:5</v>
      </c>
    </row>
    <row r="23157" spans="1:4" x14ac:dyDescent="0.25">
      <c r="A23157" t="s">
        <v>2635</v>
      </c>
      <c r="B23157" t="str">
        <f t="shared" si="1083"/>
        <v>Region2&gt;2:5:32:7</v>
      </c>
      <c r="C23157" t="str">
        <f t="shared" si="1084"/>
        <v>Region2</v>
      </c>
      <c r="D23157" t="str">
        <f t="shared" si="1085"/>
        <v>2:5:32:7</v>
      </c>
    </row>
    <row r="23158" spans="1:4" x14ac:dyDescent="0.25">
      <c r="A23158" t="s">
        <v>837</v>
      </c>
      <c r="B23158" t="str">
        <f t="shared" si="1083"/>
        <v>Region3&gt;0:7:32:32</v>
      </c>
      <c r="C23158" t="str">
        <f t="shared" si="1084"/>
        <v>Region3</v>
      </c>
      <c r="D23158" t="str">
        <f t="shared" si="1085"/>
        <v>0:7:32:32</v>
      </c>
    </row>
    <row r="23159" spans="1:4" x14ac:dyDescent="0.25">
      <c r="A23159" t="s">
        <v>642</v>
      </c>
      <c r="B23159" t="str">
        <f t="shared" si="1083"/>
        <v/>
      </c>
      <c r="C23159" t="str">
        <f t="shared" si="1084"/>
        <v/>
      </c>
      <c r="D23159" t="str">
        <f t="shared" si="1085"/>
        <v/>
      </c>
    </row>
    <row r="23160" spans="1:4" x14ac:dyDescent="0.25">
      <c r="A23160" t="s">
        <v>643</v>
      </c>
      <c r="B23160" t="str">
        <f t="shared" si="1083"/>
        <v/>
      </c>
      <c r="C23160" t="str">
        <f t="shared" si="1084"/>
        <v/>
      </c>
      <c r="D23160" t="str">
        <f t="shared" si="1085"/>
        <v/>
      </c>
    </row>
    <row r="23161" spans="1:4" x14ac:dyDescent="0.25">
      <c r="A23161" t="s">
        <v>644</v>
      </c>
      <c r="B23161" t="str">
        <f t="shared" si="1083"/>
        <v/>
      </c>
      <c r="C23161" t="str">
        <f t="shared" si="1084"/>
        <v/>
      </c>
      <c r="D23161" t="str">
        <f t="shared" si="1085"/>
        <v/>
      </c>
    </row>
    <row r="23162" spans="1:4" x14ac:dyDescent="0.25">
      <c r="A23162" t="s">
        <v>645</v>
      </c>
      <c r="B23162" t="str">
        <f t="shared" si="1083"/>
        <v>privacymaskenabled&gt;0</v>
      </c>
      <c r="C23162" t="str">
        <f t="shared" si="1084"/>
        <v>privacymaskenabled</v>
      </c>
      <c r="D23162" t="str">
        <f t="shared" si="1085"/>
        <v>0</v>
      </c>
    </row>
    <row r="23163" spans="1:4" x14ac:dyDescent="0.25">
      <c r="A23163" t="s">
        <v>646</v>
      </c>
      <c r="B23163" t="str">
        <f t="shared" si="1083"/>
        <v/>
      </c>
      <c r="C23163" t="str">
        <f t="shared" si="1084"/>
        <v/>
      </c>
      <c r="D23163" t="str">
        <f t="shared" si="1085"/>
        <v/>
      </c>
    </row>
    <row r="23164" spans="1:4" x14ac:dyDescent="0.25">
      <c r="A23164" t="s">
        <v>647</v>
      </c>
      <c r="B23164" t="str">
        <f t="shared" si="1083"/>
        <v/>
      </c>
      <c r="C23164" t="str">
        <f t="shared" si="1084"/>
        <v/>
      </c>
      <c r="D23164" t="str">
        <f t="shared" si="1085"/>
        <v/>
      </c>
    </row>
    <row r="23165" spans="1:4" x14ac:dyDescent="0.25">
      <c r="A23165" t="s">
        <v>648</v>
      </c>
      <c r="B23165" t="str">
        <f t="shared" si="1083"/>
        <v>privacymaskdimension&gt;32</v>
      </c>
      <c r="C23165" t="str">
        <f t="shared" si="1084"/>
        <v>privacymaskdimension</v>
      </c>
      <c r="D23165" t="str">
        <f t="shared" si="1085"/>
        <v>32</v>
      </c>
    </row>
    <row r="23166" spans="1:4" x14ac:dyDescent="0.25">
      <c r="A23166" t="s">
        <v>649</v>
      </c>
      <c r="B23166" t="str">
        <f t="shared" si="1083"/>
        <v/>
      </c>
      <c r="C23166" t="str">
        <f t="shared" si="1084"/>
        <v/>
      </c>
      <c r="D23166" t="str">
        <f t="shared" si="1085"/>
        <v/>
      </c>
    </row>
    <row r="23167" spans="1:4" x14ac:dyDescent="0.25">
      <c r="A23167" t="s">
        <v>650</v>
      </c>
      <c r="B23167" t="str">
        <f t="shared" si="1083"/>
        <v/>
      </c>
      <c r="C23167" t="str">
        <f t="shared" si="1084"/>
        <v/>
      </c>
      <c r="D23167" t="str">
        <f t="shared" si="1085"/>
        <v/>
      </c>
    </row>
    <row r="23168" spans="1:4" x14ac:dyDescent="0.25">
      <c r="A23168" t="s">
        <v>651</v>
      </c>
      <c r="B23168" t="str">
        <f t="shared" si="1083"/>
        <v>FPSMode&gt;2</v>
      </c>
      <c r="C23168" t="str">
        <f t="shared" si="1084"/>
        <v>FPSMode</v>
      </c>
      <c r="D23168" t="str">
        <f t="shared" si="1085"/>
        <v>2</v>
      </c>
    </row>
    <row r="23169" spans="1:4" x14ac:dyDescent="0.25">
      <c r="A23169" t="s">
        <v>652</v>
      </c>
      <c r="B23169" t="str">
        <f t="shared" si="1083"/>
        <v>FPS&gt;10</v>
      </c>
      <c r="C23169" t="str">
        <f t="shared" si="1084"/>
        <v>FPS</v>
      </c>
      <c r="D23169" t="str">
        <f t="shared" si="1085"/>
        <v>10</v>
      </c>
    </row>
    <row r="23170" spans="1:4" x14ac:dyDescent="0.25">
      <c r="A23170" t="s">
        <v>653</v>
      </c>
      <c r="B23170" t="str">
        <f t="shared" ref="B23170:B23233" si="1086">IF(ISERROR(MID(LEFT(A23170,FIND("/",A23170)-2),FIND("&lt;",A23170)+1,LEN(A23170))),"",MID(LEFT(A23170,FIND("/",A23170)-2),FIND("&lt;",A23170)+1,LEN(A23170)))</f>
        <v>SubSamplingFraction&gt;1</v>
      </c>
      <c r="C23170" t="str">
        <f t="shared" ref="C23170:C23233" si="1087">IF(ISERROR(_xlfn.TEXTBEFORE(B23170,"&gt;",,,,)),"",_xlfn.TEXTBEFORE(B23170,"&gt;",,,,))</f>
        <v>SubSamplingFraction</v>
      </c>
      <c r="D23170" t="str">
        <f t="shared" ref="D23170:D23233" si="1088">IF(ISERROR(_xlfn.TEXTAFTER(B23170,"&gt;",,,,)),"",_xlfn.TEXTAFTER(B23170,"&gt;",,,,))</f>
        <v>1</v>
      </c>
    </row>
    <row r="23171" spans="1:4" x14ac:dyDescent="0.25">
      <c r="A23171" t="s">
        <v>654</v>
      </c>
      <c r="B23171" t="str">
        <f t="shared" si="1086"/>
        <v>SubSamplingFractionSpeedup&gt;1</v>
      </c>
      <c r="C23171" t="str">
        <f t="shared" si="1087"/>
        <v>SubSamplingFractionSpeedup</v>
      </c>
      <c r="D23171" t="str">
        <f t="shared" si="1088"/>
        <v>1</v>
      </c>
    </row>
    <row r="23172" spans="1:4" x14ac:dyDescent="0.25">
      <c r="A23172" t="s">
        <v>655</v>
      </c>
      <c r="B23172" t="str">
        <f t="shared" si="1086"/>
        <v>RecordKeyFramesOnly&gt;0</v>
      </c>
      <c r="C23172" t="str">
        <f t="shared" si="1087"/>
        <v>RecordKeyFramesOnly</v>
      </c>
      <c r="D23172" t="str">
        <f t="shared" si="1088"/>
        <v>0</v>
      </c>
    </row>
    <row r="23173" spans="1:4" x14ac:dyDescent="0.25">
      <c r="A23173" t="s">
        <v>656</v>
      </c>
      <c r="B23173" t="str">
        <f t="shared" si="1086"/>
        <v>SetSpeedup&gt;0</v>
      </c>
      <c r="C23173" t="str">
        <f t="shared" si="1087"/>
        <v>SetSpeedup</v>
      </c>
      <c r="D23173" t="str">
        <f t="shared" si="1088"/>
        <v>0</v>
      </c>
    </row>
    <row r="23174" spans="1:4" x14ac:dyDescent="0.25">
      <c r="A23174" t="s">
        <v>657</v>
      </c>
      <c r="B23174" t="str">
        <f t="shared" si="1086"/>
        <v>FPSModeSpeedup&gt;2</v>
      </c>
      <c r="C23174" t="str">
        <f t="shared" si="1087"/>
        <v>FPSModeSpeedup</v>
      </c>
      <c r="D23174" t="str">
        <f t="shared" si="1088"/>
        <v>2</v>
      </c>
    </row>
    <row r="23175" spans="1:4" x14ac:dyDescent="0.25">
      <c r="A23175" t="s">
        <v>658</v>
      </c>
      <c r="B23175" t="str">
        <f t="shared" si="1086"/>
        <v>FPSSpeedup&gt;30</v>
      </c>
      <c r="C23175" t="str">
        <f t="shared" si="1087"/>
        <v>FPSSpeedup</v>
      </c>
      <c r="D23175" t="str">
        <f t="shared" si="1088"/>
        <v>30</v>
      </c>
    </row>
    <row r="23176" spans="1:4" x14ac:dyDescent="0.25">
      <c r="A23176" t="s">
        <v>659</v>
      </c>
      <c r="B23176" t="str">
        <f t="shared" si="1086"/>
        <v>LiveFrameRate&gt;-1</v>
      </c>
      <c r="C23176" t="str">
        <f t="shared" si="1087"/>
        <v>LiveFrameRate</v>
      </c>
      <c r="D23176" t="str">
        <f t="shared" si="1088"/>
        <v>-1</v>
      </c>
    </row>
    <row r="23177" spans="1:4" x14ac:dyDescent="0.25">
      <c r="A23177" t="s">
        <v>660</v>
      </c>
      <c r="B23177" t="str">
        <f t="shared" si="1086"/>
        <v>SpeedupOnMotion&gt;0</v>
      </c>
      <c r="C23177" t="str">
        <f t="shared" si="1087"/>
        <v>SpeedupOnMotion</v>
      </c>
      <c r="D23177" t="str">
        <f t="shared" si="1088"/>
        <v>0</v>
      </c>
    </row>
    <row r="23178" spans="1:4" x14ac:dyDescent="0.25">
      <c r="A23178" t="s">
        <v>661</v>
      </c>
      <c r="B23178" t="str">
        <f t="shared" si="1086"/>
        <v>SpeedupOnEvent&gt;0</v>
      </c>
      <c r="C23178" t="str">
        <f t="shared" si="1087"/>
        <v>SpeedupOnEvent</v>
      </c>
      <c r="D23178" t="str">
        <f t="shared" si="1088"/>
        <v>0</v>
      </c>
    </row>
    <row r="23179" spans="1:4" x14ac:dyDescent="0.25">
      <c r="A23179" t="s">
        <v>662</v>
      </c>
      <c r="B23179" t="str">
        <f t="shared" si="1086"/>
        <v>SpeedupOnSchedule&gt;1</v>
      </c>
      <c r="C23179" t="str">
        <f t="shared" si="1087"/>
        <v>SpeedupOnSchedule</v>
      </c>
      <c r="D23179" t="str">
        <f t="shared" si="1088"/>
        <v>1</v>
      </c>
    </row>
    <row r="23180" spans="1:4" x14ac:dyDescent="0.25">
      <c r="A23180" t="s">
        <v>663</v>
      </c>
      <c r="B23180" t="str">
        <f t="shared" si="1086"/>
        <v>SpeedupStartEvent&gt;-</v>
      </c>
      <c r="C23180" t="str">
        <f t="shared" si="1087"/>
        <v>SpeedupStartEvent</v>
      </c>
      <c r="D23180" t="str">
        <f t="shared" si="1088"/>
        <v>-</v>
      </c>
    </row>
    <row r="23181" spans="1:4" x14ac:dyDescent="0.25">
      <c r="A23181" t="s">
        <v>664</v>
      </c>
      <c r="B23181" t="str">
        <f t="shared" si="1086"/>
        <v>SpeedupStopEvent&gt;-</v>
      </c>
      <c r="C23181" t="str">
        <f t="shared" si="1087"/>
        <v>SpeedupStopEvent</v>
      </c>
      <c r="D23181" t="str">
        <f t="shared" si="1088"/>
        <v>-</v>
      </c>
    </row>
    <row r="23182" spans="1:4" x14ac:dyDescent="0.25">
      <c r="A23182" t="s">
        <v>665</v>
      </c>
      <c r="B23182" t="str">
        <f t="shared" si="1086"/>
        <v/>
      </c>
      <c r="C23182" t="str">
        <f t="shared" si="1087"/>
        <v/>
      </c>
      <c r="D23182" t="str">
        <f t="shared" si="1088"/>
        <v/>
      </c>
    </row>
    <row r="23183" spans="1:4" x14ac:dyDescent="0.25">
      <c r="A23183" t="s">
        <v>666</v>
      </c>
      <c r="B23183" t="str">
        <f t="shared" si="1086"/>
        <v/>
      </c>
      <c r="C23183" t="str">
        <f t="shared" si="1087"/>
        <v/>
      </c>
      <c r="D23183" t="str">
        <f t="shared" si="1088"/>
        <v/>
      </c>
    </row>
    <row r="23184" spans="1:4" x14ac:dyDescent="0.25">
      <c r="A23184" t="s">
        <v>667</v>
      </c>
      <c r="B23184" t="str">
        <f t="shared" si="1086"/>
        <v>Panomorph360&gt;0</v>
      </c>
      <c r="C23184" t="str">
        <f t="shared" si="1087"/>
        <v>Panomorph360</v>
      </c>
      <c r="D23184" t="str">
        <f t="shared" si="1088"/>
        <v>0</v>
      </c>
    </row>
    <row r="23185" spans="1:4" x14ac:dyDescent="0.25">
      <c r="A23185" t="s">
        <v>668</v>
      </c>
      <c r="B23185" t="str">
        <f t="shared" si="1086"/>
        <v>Panomorph360Mounting&gt;0</v>
      </c>
      <c r="C23185" t="str">
        <f t="shared" si="1087"/>
        <v>Panomorph360Mounting</v>
      </c>
      <c r="D23185" t="str">
        <f t="shared" si="1088"/>
        <v>0</v>
      </c>
    </row>
    <row r="23186" spans="1:4" x14ac:dyDescent="0.25">
      <c r="A23186" t="s">
        <v>669</v>
      </c>
      <c r="B23186" t="str">
        <f t="shared" si="1086"/>
        <v>Panomorph360Rpl&gt;A0**V</v>
      </c>
      <c r="C23186" t="str">
        <f t="shared" si="1087"/>
        <v>Panomorph360Rpl</v>
      </c>
      <c r="D23186" t="str">
        <f t="shared" si="1088"/>
        <v>A0**V</v>
      </c>
    </row>
    <row r="23187" spans="1:4" x14ac:dyDescent="0.25">
      <c r="A23187" t="s">
        <v>2276</v>
      </c>
      <c r="B23187" t="str">
        <f t="shared" si="1086"/>
        <v>LensProfileGuid&gt;d556b288-abfe-42a2-9632-c8787f61e8d6</v>
      </c>
      <c r="C23187" t="str">
        <f t="shared" si="1087"/>
        <v>LensProfileGuid</v>
      </c>
      <c r="D23187" t="str">
        <f t="shared" si="1088"/>
        <v>d556b288-abfe-42a2-9632-c8787f61e8d6</v>
      </c>
    </row>
    <row r="23188" spans="1:4" x14ac:dyDescent="0.25">
      <c r="A23188" t="s">
        <v>670</v>
      </c>
      <c r="B23188" t="str">
        <f t="shared" si="1086"/>
        <v/>
      </c>
      <c r="C23188" t="str">
        <f t="shared" si="1087"/>
        <v/>
      </c>
      <c r="D23188" t="str">
        <f t="shared" si="1088"/>
        <v/>
      </c>
    </row>
    <row r="23189" spans="1:4" x14ac:dyDescent="0.25">
      <c r="A23189" t="s">
        <v>671</v>
      </c>
      <c r="B23189" t="str">
        <f t="shared" si="1086"/>
        <v/>
      </c>
      <c r="C23189" t="str">
        <f t="shared" si="1087"/>
        <v/>
      </c>
      <c r="D23189" t="str">
        <f t="shared" si="1088"/>
        <v/>
      </c>
    </row>
    <row r="23190" spans="1:4" x14ac:dyDescent="0.25">
      <c r="A23190" t="s">
        <v>672</v>
      </c>
      <c r="B23190" t="str">
        <f t="shared" si="1086"/>
        <v/>
      </c>
      <c r="C23190" t="str">
        <f t="shared" si="1087"/>
        <v/>
      </c>
      <c r="D23190" t="str">
        <f t="shared" si="1088"/>
        <v/>
      </c>
    </row>
    <row r="23191" spans="1:4" x14ac:dyDescent="0.25">
      <c r="A23191" t="s">
        <v>673</v>
      </c>
      <c r="B23191" t="str">
        <f t="shared" si="1086"/>
        <v>guid&gt;5D545071-95BF-4067-B07A-D42CC32F533E</v>
      </c>
      <c r="C23191" t="str">
        <f t="shared" si="1087"/>
        <v>guid</v>
      </c>
      <c r="D23191" t="str">
        <f t="shared" si="1088"/>
        <v>5D545071-95BF-4067-B07A-D42CC32F533E</v>
      </c>
    </row>
    <row r="23192" spans="1:4" x14ac:dyDescent="0.25">
      <c r="A23192" t="s">
        <v>674</v>
      </c>
      <c r="B23192" t="str">
        <f t="shared" si="1086"/>
        <v/>
      </c>
      <c r="C23192" t="str">
        <f t="shared" si="1087"/>
        <v/>
      </c>
      <c r="D23192" t="str">
        <f t="shared" si="1088"/>
        <v/>
      </c>
    </row>
    <row r="23193" spans="1:4" x14ac:dyDescent="0.25">
      <c r="A23193" t="s">
        <v>675</v>
      </c>
      <c r="B23193" t="str">
        <f t="shared" si="1086"/>
        <v/>
      </c>
      <c r="C23193" t="str">
        <f t="shared" si="1087"/>
        <v/>
      </c>
      <c r="D23193" t="str">
        <f t="shared" si="1088"/>
        <v/>
      </c>
    </row>
    <row r="23194" spans="1:4" x14ac:dyDescent="0.25">
      <c r="A23194" t="s">
        <v>676</v>
      </c>
      <c r="B23194" t="str">
        <f t="shared" si="1086"/>
        <v>guid&gt;CE94792C-CAB6-440B-8293-1F8EEF6E9439</v>
      </c>
      <c r="C23194" t="str">
        <f t="shared" si="1087"/>
        <v>guid</v>
      </c>
      <c r="D23194" t="str">
        <f t="shared" si="1088"/>
        <v>CE94792C-CAB6-440B-8293-1F8EEF6E9439</v>
      </c>
    </row>
    <row r="23195" spans="1:4" x14ac:dyDescent="0.25">
      <c r="A23195" t="s">
        <v>677</v>
      </c>
      <c r="B23195" t="str">
        <f t="shared" si="1086"/>
        <v/>
      </c>
      <c r="C23195" t="str">
        <f t="shared" si="1087"/>
        <v/>
      </c>
      <c r="D23195" t="str">
        <f t="shared" si="1088"/>
        <v/>
      </c>
    </row>
    <row r="23196" spans="1:4" x14ac:dyDescent="0.25">
      <c r="A23196" t="s">
        <v>678</v>
      </c>
      <c r="B23196" t="str">
        <f t="shared" si="1086"/>
        <v/>
      </c>
      <c r="C23196" t="str">
        <f t="shared" si="1087"/>
        <v/>
      </c>
      <c r="D23196" t="str">
        <f t="shared" si="1088"/>
        <v/>
      </c>
    </row>
    <row r="23197" spans="1:4" x14ac:dyDescent="0.25">
      <c r="A23197" t="s">
        <v>2636</v>
      </c>
      <c r="B23197" t="str">
        <f t="shared" si="1086"/>
        <v>Guid&gt;C95B1006-71FF-4F26-8D95-4BD0DCBD7D5C</v>
      </c>
      <c r="C23197" t="str">
        <f t="shared" si="1087"/>
        <v>Guid</v>
      </c>
      <c r="D23197" t="str">
        <f t="shared" si="1088"/>
        <v>C95B1006-71FF-4F26-8D95-4BD0DCBD7D5C</v>
      </c>
    </row>
    <row r="23198" spans="1:4" x14ac:dyDescent="0.25">
      <c r="A23198" t="s">
        <v>2637</v>
      </c>
      <c r="B23198" t="str">
        <f t="shared" si="1086"/>
        <v>DisplayName&gt;R08_NEW BALANCE PUMA</v>
      </c>
      <c r="C23198" t="str">
        <f t="shared" si="1087"/>
        <v>DisplayName</v>
      </c>
      <c r="D23198" t="str">
        <f t="shared" si="1088"/>
        <v>R08_NEW BALANCE PUMA</v>
      </c>
    </row>
    <row r="23199" spans="1:4" x14ac:dyDescent="0.25">
      <c r="A23199" t="s">
        <v>679</v>
      </c>
      <c r="B23199" t="str">
        <f t="shared" si="1086"/>
        <v/>
      </c>
      <c r="C23199" t="str">
        <f t="shared" si="1087"/>
        <v/>
      </c>
      <c r="D23199" t="str">
        <f t="shared" si="1088"/>
        <v/>
      </c>
    </row>
    <row r="23200" spans="1:4" x14ac:dyDescent="0.25">
      <c r="A23200" t="s">
        <v>680</v>
      </c>
      <c r="B23200" t="str">
        <f t="shared" si="1086"/>
        <v/>
      </c>
      <c r="C23200" t="str">
        <f t="shared" si="1087"/>
        <v/>
      </c>
      <c r="D23200" t="str">
        <f t="shared" si="1088"/>
        <v/>
      </c>
    </row>
    <row r="23201" spans="1:4" x14ac:dyDescent="0.25">
      <c r="A23201" t="s">
        <v>681</v>
      </c>
      <c r="B23201" t="str">
        <f t="shared" si="1086"/>
        <v>Halfsize&gt;1</v>
      </c>
      <c r="C23201" t="str">
        <f t="shared" si="1087"/>
        <v>Halfsize</v>
      </c>
      <c r="D23201" t="str">
        <f t="shared" si="1088"/>
        <v>1</v>
      </c>
    </row>
    <row r="23202" spans="1:4" x14ac:dyDescent="0.25">
      <c r="A23202" t="s">
        <v>682</v>
      </c>
      <c r="B23202" t="str">
        <f t="shared" si="1086"/>
        <v>Hidden&gt;no</v>
      </c>
      <c r="C23202" t="str">
        <f t="shared" si="1087"/>
        <v>Hidden</v>
      </c>
      <c r="D23202" t="str">
        <f t="shared" si="1088"/>
        <v>no</v>
      </c>
    </row>
    <row r="23203" spans="1:4" x14ac:dyDescent="0.25">
      <c r="A23203" t="s">
        <v>683</v>
      </c>
      <c r="B23203" t="str">
        <f t="shared" si="1086"/>
        <v>Disabled&gt;0</v>
      </c>
      <c r="C23203" t="str">
        <f t="shared" si="1087"/>
        <v>Disabled</v>
      </c>
      <c r="D23203" t="str">
        <f t="shared" si="1088"/>
        <v>0</v>
      </c>
    </row>
    <row r="23204" spans="1:4" x14ac:dyDescent="0.25">
      <c r="A23204" t="s">
        <v>684</v>
      </c>
      <c r="B23204" t="str">
        <f t="shared" si="1086"/>
        <v>Preview&gt;yes</v>
      </c>
      <c r="C23204" t="str">
        <f t="shared" si="1087"/>
        <v>Preview</v>
      </c>
      <c r="D23204" t="str">
        <f t="shared" si="1088"/>
        <v>yes</v>
      </c>
    </row>
    <row r="23205" spans="1:4" x14ac:dyDescent="0.25">
      <c r="A23205" t="s">
        <v>685</v>
      </c>
      <c r="B23205" t="str">
        <f t="shared" si="1086"/>
        <v>DeviceIndex&gt;0</v>
      </c>
      <c r="C23205" t="str">
        <f t="shared" si="1087"/>
        <v>DeviceIndex</v>
      </c>
      <c r="D23205" t="str">
        <f t="shared" si="1088"/>
        <v>0</v>
      </c>
    </row>
    <row r="23206" spans="1:4" x14ac:dyDescent="0.25">
      <c r="A23206" t="s">
        <v>686</v>
      </c>
      <c r="B23206" t="str">
        <f t="shared" si="1086"/>
        <v>LiveStreamIndex&gt;-1</v>
      </c>
      <c r="C23206" t="str">
        <f t="shared" si="1087"/>
        <v>LiveStreamIndex</v>
      </c>
      <c r="D23206" t="str">
        <f t="shared" si="1088"/>
        <v>-1</v>
      </c>
    </row>
    <row r="23207" spans="1:4" x14ac:dyDescent="0.25">
      <c r="A23207" t="s">
        <v>687</v>
      </c>
      <c r="B23207" t="str">
        <f t="shared" si="1086"/>
        <v/>
      </c>
      <c r="C23207" t="str">
        <f t="shared" si="1087"/>
        <v/>
      </c>
      <c r="D23207" t="str">
        <f t="shared" si="1088"/>
        <v/>
      </c>
    </row>
    <row r="23208" spans="1:4" x14ac:dyDescent="0.25">
      <c r="A23208" t="s">
        <v>688</v>
      </c>
      <c r="B23208" t="str">
        <f t="shared" si="1086"/>
        <v/>
      </c>
      <c r="C23208" t="str">
        <f t="shared" si="1087"/>
        <v/>
      </c>
      <c r="D23208" t="str">
        <f t="shared" si="1088"/>
        <v/>
      </c>
    </row>
    <row r="23209" spans="1:4" x14ac:dyDescent="0.25">
      <c r="A23209" t="s">
        <v>2638</v>
      </c>
      <c r="B23209" t="str">
        <f t="shared" si="1086"/>
        <v>DriverDialogVisited&gt;2023-08-08 15:15:06Z</v>
      </c>
      <c r="C23209" t="str">
        <f t="shared" si="1087"/>
        <v>DriverDialogVisited</v>
      </c>
      <c r="D23209" t="str">
        <f t="shared" si="1088"/>
        <v>2023-08-08 15:15:06Z</v>
      </c>
    </row>
    <row r="23210" spans="1:4" x14ac:dyDescent="0.25">
      <c r="A23210" t="s">
        <v>689</v>
      </c>
      <c r="B23210" t="str">
        <f t="shared" si="1086"/>
        <v/>
      </c>
      <c r="C23210" t="str">
        <f t="shared" si="1087"/>
        <v/>
      </c>
      <c r="D23210" t="str">
        <f t="shared" si="1088"/>
        <v/>
      </c>
    </row>
    <row r="23211" spans="1:4" x14ac:dyDescent="0.25">
      <c r="A23211" t="s">
        <v>690</v>
      </c>
      <c r="B23211" t="str">
        <f t="shared" si="1086"/>
        <v/>
      </c>
      <c r="C23211" t="str">
        <f t="shared" si="1087"/>
        <v/>
      </c>
      <c r="D23211" t="str">
        <f t="shared" si="1088"/>
        <v/>
      </c>
    </row>
    <row r="23212" spans="1:4" x14ac:dyDescent="0.25">
      <c r="A23212" t="s">
        <v>602</v>
      </c>
      <c r="B23212" t="str">
        <f t="shared" si="1086"/>
        <v/>
      </c>
      <c r="C23212" t="str">
        <f t="shared" si="1087"/>
        <v/>
      </c>
      <c r="D23212" t="str">
        <f t="shared" si="1088"/>
        <v/>
      </c>
    </row>
    <row r="23213" spans="1:4" x14ac:dyDescent="0.25">
      <c r="A23213" t="s">
        <v>719</v>
      </c>
      <c r="B23213" t="str">
        <f t="shared" si="1086"/>
        <v>DatabasePath&gt;V:\MediaDatabase\</v>
      </c>
      <c r="C23213" t="str">
        <f t="shared" si="1087"/>
        <v>DatabasePath</v>
      </c>
      <c r="D23213" t="str">
        <f t="shared" si="1088"/>
        <v>V:\MediaDatabase\</v>
      </c>
    </row>
    <row r="23214" spans="1:4" x14ac:dyDescent="0.25">
      <c r="A23214" t="s">
        <v>720</v>
      </c>
      <c r="B23214" t="str">
        <f t="shared" si="1086"/>
        <v>DatabasePathNonUNC&gt;V:\MediaDatabase\</v>
      </c>
      <c r="C23214" t="str">
        <f t="shared" si="1087"/>
        <v>DatabasePathNonUNC</v>
      </c>
      <c r="D23214" t="str">
        <f t="shared" si="1088"/>
        <v>V:\MediaDatabase\</v>
      </c>
    </row>
    <row r="23215" spans="1:4" x14ac:dyDescent="0.25">
      <c r="A23215" t="s">
        <v>721</v>
      </c>
      <c r="B23215" t="str">
        <f t="shared" si="1086"/>
        <v>ArchivePath&gt;V:\MediaDatabase\</v>
      </c>
      <c r="C23215" t="str">
        <f t="shared" si="1087"/>
        <v>ArchivePath</v>
      </c>
      <c r="D23215" t="str">
        <f t="shared" si="1088"/>
        <v>V:\MediaDatabase\</v>
      </c>
    </row>
    <row r="23216" spans="1:4" x14ac:dyDescent="0.25">
      <c r="A23216" t="s">
        <v>722</v>
      </c>
      <c r="B23216" t="str">
        <f t="shared" si="1086"/>
        <v>ArchivePathNonUNC&gt;V:\MediaDatabase\</v>
      </c>
      <c r="C23216" t="str">
        <f t="shared" si="1087"/>
        <v>ArchivePathNonUNC</v>
      </c>
      <c r="D23216" t="str">
        <f t="shared" si="1088"/>
        <v>V:\MediaDatabase\</v>
      </c>
    </row>
    <row r="23217" spans="1:4" x14ac:dyDescent="0.25">
      <c r="A23217" t="s">
        <v>603</v>
      </c>
      <c r="B23217" t="str">
        <f t="shared" si="1086"/>
        <v>DBRepairStrategy&gt;0</v>
      </c>
      <c r="C23217" t="str">
        <f t="shared" si="1087"/>
        <v>DBRepairStrategy</v>
      </c>
      <c r="D23217" t="str">
        <f t="shared" si="1088"/>
        <v>0</v>
      </c>
    </row>
    <row r="23218" spans="1:4" x14ac:dyDescent="0.25">
      <c r="A23218" t="s">
        <v>604</v>
      </c>
      <c r="B23218" t="str">
        <f t="shared" si="1086"/>
        <v>ArchiveDb&gt;1</v>
      </c>
      <c r="C23218" t="str">
        <f t="shared" si="1087"/>
        <v>ArchiveDb</v>
      </c>
      <c r="D23218" t="str">
        <f t="shared" si="1088"/>
        <v>1</v>
      </c>
    </row>
    <row r="23219" spans="1:4" x14ac:dyDescent="0.25">
      <c r="A23219" t="s">
        <v>605</v>
      </c>
      <c r="B23219" t="str">
        <f t="shared" si="1086"/>
        <v>ArchiveWhenDBFull&gt;1</v>
      </c>
      <c r="C23219" t="str">
        <f t="shared" si="1087"/>
        <v>ArchiveWhenDBFull</v>
      </c>
      <c r="D23219" t="str">
        <f t="shared" si="1088"/>
        <v>1</v>
      </c>
    </row>
    <row r="23220" spans="1:4" x14ac:dyDescent="0.25">
      <c r="A23220" t="s">
        <v>695</v>
      </c>
      <c r="B23220" t="str">
        <f t="shared" si="1086"/>
        <v>ArchiveMaxAge&gt;10080</v>
      </c>
      <c r="C23220" t="str">
        <f t="shared" si="1087"/>
        <v>ArchiveMaxAge</v>
      </c>
      <c r="D23220" t="str">
        <f t="shared" si="1088"/>
        <v>10080</v>
      </c>
    </row>
    <row r="23221" spans="1:4" x14ac:dyDescent="0.25">
      <c r="A23221" t="s">
        <v>607</v>
      </c>
      <c r="B23221" t="str">
        <f t="shared" si="1086"/>
        <v>DbSaveMode&gt;2</v>
      </c>
      <c r="C23221" t="str">
        <f t="shared" si="1087"/>
        <v>DbSaveMode</v>
      </c>
      <c r="D23221" t="str">
        <f t="shared" si="1088"/>
        <v>2</v>
      </c>
    </row>
    <row r="23222" spans="1:4" x14ac:dyDescent="0.25">
      <c r="A23222" t="s">
        <v>608</v>
      </c>
      <c r="B23222" t="str">
        <f t="shared" si="1086"/>
        <v>EnableDbPreSecs&gt;0</v>
      </c>
      <c r="C23222" t="str">
        <f t="shared" si="1087"/>
        <v>EnableDbPreSecs</v>
      </c>
      <c r="D23222" t="str">
        <f t="shared" si="1088"/>
        <v>0</v>
      </c>
    </row>
    <row r="23223" spans="1:4" x14ac:dyDescent="0.25">
      <c r="A23223" t="s">
        <v>609</v>
      </c>
      <c r="B23223" t="str">
        <f t="shared" si="1086"/>
        <v>EnableDbPostSecs&gt;1</v>
      </c>
      <c r="C23223" t="str">
        <f t="shared" si="1087"/>
        <v>EnableDbPostSecs</v>
      </c>
      <c r="D23223" t="str">
        <f t="shared" si="1088"/>
        <v>1</v>
      </c>
    </row>
    <row r="23224" spans="1:4" x14ac:dyDescent="0.25">
      <c r="A23224" t="s">
        <v>892</v>
      </c>
      <c r="B23224" t="str">
        <f t="shared" si="1086"/>
        <v>DbPreSecs&gt;0</v>
      </c>
      <c r="C23224" t="str">
        <f t="shared" si="1087"/>
        <v>DbPreSecs</v>
      </c>
      <c r="D23224" t="str">
        <f t="shared" si="1088"/>
        <v>0</v>
      </c>
    </row>
    <row r="23225" spans="1:4" x14ac:dyDescent="0.25">
      <c r="A23225" t="s">
        <v>893</v>
      </c>
      <c r="B23225" t="str">
        <f t="shared" si="1086"/>
        <v>DbPostSecs&gt;3</v>
      </c>
      <c r="C23225" t="str">
        <f t="shared" si="1087"/>
        <v>DbPostSecs</v>
      </c>
      <c r="D23225" t="str">
        <f t="shared" si="1088"/>
        <v>3</v>
      </c>
    </row>
    <row r="23226" spans="1:4" x14ac:dyDescent="0.25">
      <c r="A23226" t="s">
        <v>612</v>
      </c>
      <c r="B23226" t="str">
        <f t="shared" si="1086"/>
        <v>AdminDbPreSecs&gt;0</v>
      </c>
      <c r="C23226" t="str">
        <f t="shared" si="1087"/>
        <v>AdminDbPreSecs</v>
      </c>
      <c r="D23226" t="str">
        <f t="shared" si="1088"/>
        <v>0</v>
      </c>
    </row>
    <row r="23227" spans="1:4" x14ac:dyDescent="0.25">
      <c r="A23227" t="s">
        <v>613</v>
      </c>
      <c r="B23227" t="str">
        <f t="shared" si="1086"/>
        <v>AdminDbPostSecs&gt;3</v>
      </c>
      <c r="C23227" t="str">
        <f t="shared" si="1087"/>
        <v>AdminDbPostSecs</v>
      </c>
      <c r="D23227" t="str">
        <f t="shared" si="1088"/>
        <v>3</v>
      </c>
    </row>
    <row r="23228" spans="1:4" x14ac:dyDescent="0.25">
      <c r="A23228" t="s">
        <v>614</v>
      </c>
      <c r="B23228" t="str">
        <f t="shared" si="1086"/>
        <v>DbLimitType&gt;0</v>
      </c>
      <c r="C23228" t="str">
        <f t="shared" si="1087"/>
        <v>DbLimitType</v>
      </c>
      <c r="D23228" t="str">
        <f t="shared" si="1088"/>
        <v>0</v>
      </c>
    </row>
    <row r="23229" spans="1:4" x14ac:dyDescent="0.25">
      <c r="A23229" t="s">
        <v>615</v>
      </c>
      <c r="B23229" t="str">
        <f t="shared" si="1086"/>
        <v>DbLimitCount&gt;600000</v>
      </c>
      <c r="C23229" t="str">
        <f t="shared" si="1087"/>
        <v>DbLimitCount</v>
      </c>
      <c r="D23229" t="str">
        <f t="shared" si="1088"/>
        <v>600000</v>
      </c>
    </row>
    <row r="23230" spans="1:4" x14ac:dyDescent="0.25">
      <c r="A23230" t="s">
        <v>616</v>
      </c>
      <c r="B23230" t="str">
        <f t="shared" si="1086"/>
        <v>SaveOnEvent&gt;0</v>
      </c>
      <c r="C23230" t="str">
        <f t="shared" si="1087"/>
        <v>SaveOnEvent</v>
      </c>
      <c r="D23230" t="str">
        <f t="shared" si="1088"/>
        <v>0</v>
      </c>
    </row>
    <row r="23231" spans="1:4" x14ac:dyDescent="0.25">
      <c r="A23231" t="s">
        <v>617</v>
      </c>
      <c r="B23231" t="str">
        <f t="shared" si="1086"/>
        <v>SaveOnMotion&gt;1</v>
      </c>
      <c r="C23231" t="str">
        <f t="shared" si="1087"/>
        <v>SaveOnMotion</v>
      </c>
      <c r="D23231" t="str">
        <f t="shared" si="1088"/>
        <v>1</v>
      </c>
    </row>
    <row r="23232" spans="1:4" x14ac:dyDescent="0.25">
      <c r="A23232" t="s">
        <v>618</v>
      </c>
      <c r="B23232" t="str">
        <f t="shared" si="1086"/>
        <v>SaveStartEvent&gt;-</v>
      </c>
      <c r="C23232" t="str">
        <f t="shared" si="1087"/>
        <v>SaveStartEvent</v>
      </c>
      <c r="D23232" t="str">
        <f t="shared" si="1088"/>
        <v>-</v>
      </c>
    </row>
    <row r="23233" spans="1:4" x14ac:dyDescent="0.25">
      <c r="A23233" t="s">
        <v>619</v>
      </c>
      <c r="B23233" t="str">
        <f t="shared" si="1086"/>
        <v>SaveStopEvent&gt;-</v>
      </c>
      <c r="C23233" t="str">
        <f t="shared" si="1087"/>
        <v>SaveStopEvent</v>
      </c>
      <c r="D23233" t="str">
        <f t="shared" si="1088"/>
        <v>-</v>
      </c>
    </row>
    <row r="23234" spans="1:4" x14ac:dyDescent="0.25">
      <c r="A23234" t="s">
        <v>620</v>
      </c>
      <c r="B23234" t="str">
        <f t="shared" ref="B23234:B23297" si="1089">IF(ISERROR(MID(LEFT(A23234,FIND("/",A23234)-2),FIND("&lt;",A23234)+1,LEN(A23234))),"",MID(LEFT(A23234,FIND("/",A23234)-2),FIND("&lt;",A23234)+1,LEN(A23234)))</f>
        <v/>
      </c>
      <c r="C23234" t="str">
        <f t="shared" ref="C23234:C23297" si="1090">IF(ISERROR(_xlfn.TEXTBEFORE(B23234,"&gt;",,,,)),"",_xlfn.TEXTBEFORE(B23234,"&gt;",,,,))</f>
        <v/>
      </c>
      <c r="D23234" t="str">
        <f t="shared" ref="D23234:D23297" si="1091">IF(ISERROR(_xlfn.TEXTAFTER(B23234,"&gt;",,,,)),"",_xlfn.TEXTAFTER(B23234,"&gt;",,,,))</f>
        <v/>
      </c>
    </row>
    <row r="23235" spans="1:4" x14ac:dyDescent="0.25">
      <c r="A23235" t="s">
        <v>621</v>
      </c>
      <c r="B23235" t="str">
        <f t="shared" si="1089"/>
        <v/>
      </c>
      <c r="C23235" t="str">
        <f t="shared" si="1090"/>
        <v/>
      </c>
      <c r="D23235" t="str">
        <f t="shared" si="1091"/>
        <v/>
      </c>
    </row>
    <row r="23236" spans="1:4" x14ac:dyDescent="0.25">
      <c r="A23236" t="s">
        <v>622</v>
      </c>
      <c r="B23236" t="str">
        <f t="shared" si="1089"/>
        <v>PatrollingOffTime&gt;30</v>
      </c>
      <c r="C23236" t="str">
        <f t="shared" si="1090"/>
        <v>PatrollingOffTime</v>
      </c>
      <c r="D23236" t="str">
        <f t="shared" si="1091"/>
        <v>30</v>
      </c>
    </row>
    <row r="23237" spans="1:4" x14ac:dyDescent="0.25">
      <c r="A23237" t="s">
        <v>623</v>
      </c>
      <c r="B23237" t="str">
        <f t="shared" si="1089"/>
        <v>PtzAbsolute&gt;0</v>
      </c>
      <c r="C23237" t="str">
        <f t="shared" si="1090"/>
        <v>PtzAbsolute</v>
      </c>
      <c r="D23237" t="str">
        <f t="shared" si="1091"/>
        <v>0</v>
      </c>
    </row>
    <row r="23238" spans="1:4" x14ac:dyDescent="0.25">
      <c r="A23238" t="s">
        <v>624</v>
      </c>
      <c r="B23238" t="str">
        <f t="shared" si="1089"/>
        <v>PtzDriver&gt;0</v>
      </c>
      <c r="C23238" t="str">
        <f t="shared" si="1090"/>
        <v>PtzDriver</v>
      </c>
      <c r="D23238" t="str">
        <f t="shared" si="1091"/>
        <v>0</v>
      </c>
    </row>
    <row r="23239" spans="1:4" x14ac:dyDescent="0.25">
      <c r="A23239" t="s">
        <v>625</v>
      </c>
      <c r="B23239" t="str">
        <f t="shared" si="1089"/>
        <v>PtzAddress&gt;0</v>
      </c>
      <c r="C23239" t="str">
        <f t="shared" si="1090"/>
        <v>PtzAddress</v>
      </c>
      <c r="D23239" t="str">
        <f t="shared" si="1091"/>
        <v>0</v>
      </c>
    </row>
    <row r="23240" spans="1:4" x14ac:dyDescent="0.25">
      <c r="A23240" t="s">
        <v>626</v>
      </c>
      <c r="B23240" t="str">
        <f t="shared" si="1089"/>
        <v>PTZOption&gt;None</v>
      </c>
      <c r="C23240" t="str">
        <f t="shared" si="1090"/>
        <v>PTZOption</v>
      </c>
      <c r="D23240" t="str">
        <f t="shared" si="1091"/>
        <v>None</v>
      </c>
    </row>
    <row r="23241" spans="1:4" x14ac:dyDescent="0.25">
      <c r="A23241" t="s">
        <v>627</v>
      </c>
      <c r="B23241" t="str">
        <f t="shared" si="1089"/>
        <v>PTZCenter&gt;0</v>
      </c>
      <c r="C23241" t="str">
        <f t="shared" si="1090"/>
        <v>PTZCenter</v>
      </c>
      <c r="D23241" t="str">
        <f t="shared" si="1091"/>
        <v>0</v>
      </c>
    </row>
    <row r="23242" spans="1:4" x14ac:dyDescent="0.25">
      <c r="A23242" t="s">
        <v>628</v>
      </c>
      <c r="B23242" t="str">
        <f t="shared" si="1089"/>
        <v>PTZScaleZoom&gt;0</v>
      </c>
      <c r="C23242" t="str">
        <f t="shared" si="1090"/>
        <v>PTZScaleZoom</v>
      </c>
      <c r="D23242" t="str">
        <f t="shared" si="1091"/>
        <v>0</v>
      </c>
    </row>
    <row r="23243" spans="1:4" x14ac:dyDescent="0.25">
      <c r="A23243" t="s">
        <v>629</v>
      </c>
      <c r="B23243" t="str">
        <f t="shared" si="1089"/>
        <v>PTZRectangle&gt;0</v>
      </c>
      <c r="C23243" t="str">
        <f t="shared" si="1090"/>
        <v>PTZRectangle</v>
      </c>
      <c r="D23243" t="str">
        <f t="shared" si="1091"/>
        <v>0</v>
      </c>
    </row>
    <row r="23244" spans="1:4" x14ac:dyDescent="0.25">
      <c r="A23244" t="s">
        <v>630</v>
      </c>
      <c r="B23244" t="str">
        <f t="shared" si="1089"/>
        <v>PTZJoystick&gt;0</v>
      </c>
      <c r="C23244" t="str">
        <f t="shared" si="1090"/>
        <v>PTZJoystick</v>
      </c>
      <c r="D23244" t="str">
        <f t="shared" si="1091"/>
        <v>0</v>
      </c>
    </row>
    <row r="23245" spans="1:4" x14ac:dyDescent="0.25">
      <c r="A23245" t="s">
        <v>631</v>
      </c>
      <c r="B23245" t="str">
        <f t="shared" si="1089"/>
        <v/>
      </c>
      <c r="C23245" t="str">
        <f t="shared" si="1090"/>
        <v/>
      </c>
      <c r="D23245" t="str">
        <f t="shared" si="1091"/>
        <v/>
      </c>
    </row>
    <row r="23246" spans="1:4" x14ac:dyDescent="0.25">
      <c r="A23246" t="s">
        <v>632</v>
      </c>
      <c r="B23246" t="str">
        <f t="shared" si="1089"/>
        <v/>
      </c>
      <c r="C23246" t="str">
        <f t="shared" si="1090"/>
        <v/>
      </c>
      <c r="D23246" t="str">
        <f t="shared" si="1091"/>
        <v/>
      </c>
    </row>
    <row r="23247" spans="1:4" x14ac:dyDescent="0.25">
      <c r="A23247" t="s">
        <v>633</v>
      </c>
      <c r="B23247" t="str">
        <f t="shared" si="1089"/>
        <v>NoiseSensitivity&gt;33</v>
      </c>
      <c r="C23247" t="str">
        <f t="shared" si="1090"/>
        <v>NoiseSensitivity</v>
      </c>
      <c r="D23247" t="str">
        <f t="shared" si="1091"/>
        <v>33</v>
      </c>
    </row>
    <row r="23248" spans="1:4" x14ac:dyDescent="0.25">
      <c r="A23248" t="s">
        <v>696</v>
      </c>
      <c r="B23248" t="str">
        <f t="shared" si="1089"/>
        <v>MotionSensitivity&gt;2000</v>
      </c>
      <c r="C23248" t="str">
        <f t="shared" si="1090"/>
        <v>MotionSensitivity</v>
      </c>
      <c r="D23248" t="str">
        <f t="shared" si="1091"/>
        <v>2000</v>
      </c>
    </row>
    <row r="23249" spans="1:4" x14ac:dyDescent="0.25">
      <c r="A23249" t="s">
        <v>635</v>
      </c>
      <c r="B23249" t="str">
        <f t="shared" si="1089"/>
        <v>MotionDetectionInterval&gt;240</v>
      </c>
      <c r="C23249" t="str">
        <f t="shared" si="1090"/>
        <v>MotionDetectionInterval</v>
      </c>
      <c r="D23249" t="str">
        <f t="shared" si="1091"/>
        <v>240</v>
      </c>
    </row>
    <row r="23250" spans="1:4" x14ac:dyDescent="0.25">
      <c r="A23250" t="s">
        <v>697</v>
      </c>
      <c r="B23250" t="str">
        <f t="shared" si="1089"/>
        <v/>
      </c>
      <c r="C23250" t="str">
        <f t="shared" si="1090"/>
        <v/>
      </c>
      <c r="D23250" t="str">
        <f t="shared" si="1091"/>
        <v/>
      </c>
    </row>
    <row r="23251" spans="1:4" x14ac:dyDescent="0.25">
      <c r="A23251" t="s">
        <v>698</v>
      </c>
      <c r="B23251" t="str">
        <f t="shared" si="1089"/>
        <v/>
      </c>
      <c r="C23251" t="str">
        <f t="shared" si="1090"/>
        <v/>
      </c>
      <c r="D23251" t="str">
        <f t="shared" si="1091"/>
        <v/>
      </c>
    </row>
    <row r="23252" spans="1:4" x14ac:dyDescent="0.25">
      <c r="A23252" t="s">
        <v>636</v>
      </c>
      <c r="B23252" t="str">
        <f t="shared" si="1089"/>
        <v>Dimension&gt;32</v>
      </c>
      <c r="C23252" t="str">
        <f t="shared" si="1090"/>
        <v>Dimension</v>
      </c>
      <c r="D23252" t="str">
        <f t="shared" si="1091"/>
        <v>32</v>
      </c>
    </row>
    <row r="23253" spans="1:4" x14ac:dyDescent="0.25">
      <c r="A23253" t="s">
        <v>637</v>
      </c>
      <c r="B23253" t="str">
        <f t="shared" si="1089"/>
        <v>MotionDetectionEnabled&gt;1</v>
      </c>
      <c r="C23253" t="str">
        <f t="shared" si="1090"/>
        <v>MotionDetectionEnabled</v>
      </c>
      <c r="D23253" t="str">
        <f t="shared" si="1091"/>
        <v>1</v>
      </c>
    </row>
    <row r="23254" spans="1:4" x14ac:dyDescent="0.25">
      <c r="A23254" t="s">
        <v>638</v>
      </c>
      <c r="B23254" t="str">
        <f t="shared" si="1089"/>
        <v>KeyframeOnly&gt;1</v>
      </c>
      <c r="C23254" t="str">
        <f t="shared" si="1090"/>
        <v>KeyframeOnly</v>
      </c>
      <c r="D23254" t="str">
        <f t="shared" si="1091"/>
        <v>1</v>
      </c>
    </row>
    <row r="23255" spans="1:4" x14ac:dyDescent="0.25">
      <c r="A23255" t="s">
        <v>639</v>
      </c>
      <c r="B23255" t="str">
        <f t="shared" si="1089"/>
        <v>ManualSensitivity&gt;0</v>
      </c>
      <c r="C23255" t="str">
        <f t="shared" si="1090"/>
        <v>ManualSensitivity</v>
      </c>
      <c r="D23255" t="str">
        <f t="shared" si="1091"/>
        <v>0</v>
      </c>
    </row>
    <row r="23256" spans="1:4" x14ac:dyDescent="0.25">
      <c r="A23256" t="s">
        <v>640</v>
      </c>
      <c r="B23256" t="str">
        <f t="shared" si="1089"/>
        <v>MotionDetectionResolution&gt;12</v>
      </c>
      <c r="C23256" t="str">
        <f t="shared" si="1090"/>
        <v>MotionDetectionResolution</v>
      </c>
      <c r="D23256" t="str">
        <f t="shared" si="1091"/>
        <v>12</v>
      </c>
    </row>
    <row r="23257" spans="1:4" x14ac:dyDescent="0.25">
      <c r="A23257" t="s">
        <v>641</v>
      </c>
      <c r="B23257" t="str">
        <f t="shared" si="1089"/>
        <v/>
      </c>
      <c r="C23257" t="str">
        <f t="shared" si="1090"/>
        <v/>
      </c>
      <c r="D23257" t="str">
        <f t="shared" si="1091"/>
        <v/>
      </c>
    </row>
    <row r="23258" spans="1:4" x14ac:dyDescent="0.25">
      <c r="A23258" t="s">
        <v>699</v>
      </c>
      <c r="B23258" t="str">
        <f t="shared" si="1089"/>
        <v>Region0&gt;0:0:32:32</v>
      </c>
      <c r="C23258" t="str">
        <f t="shared" si="1090"/>
        <v>Region0</v>
      </c>
      <c r="D23258" t="str">
        <f t="shared" si="1091"/>
        <v>0:0:32:32</v>
      </c>
    </row>
    <row r="23259" spans="1:4" x14ac:dyDescent="0.25">
      <c r="A23259" t="s">
        <v>642</v>
      </c>
      <c r="B23259" t="str">
        <f t="shared" si="1089"/>
        <v/>
      </c>
      <c r="C23259" t="str">
        <f t="shared" si="1090"/>
        <v/>
      </c>
      <c r="D23259" t="str">
        <f t="shared" si="1091"/>
        <v/>
      </c>
    </row>
    <row r="23260" spans="1:4" x14ac:dyDescent="0.25">
      <c r="A23260" t="s">
        <v>643</v>
      </c>
      <c r="B23260" t="str">
        <f t="shared" si="1089"/>
        <v/>
      </c>
      <c r="C23260" t="str">
        <f t="shared" si="1090"/>
        <v/>
      </c>
      <c r="D23260" t="str">
        <f t="shared" si="1091"/>
        <v/>
      </c>
    </row>
    <row r="23261" spans="1:4" x14ac:dyDescent="0.25">
      <c r="A23261" t="s">
        <v>644</v>
      </c>
      <c r="B23261" t="str">
        <f t="shared" si="1089"/>
        <v/>
      </c>
      <c r="C23261" t="str">
        <f t="shared" si="1090"/>
        <v/>
      </c>
      <c r="D23261" t="str">
        <f t="shared" si="1091"/>
        <v/>
      </c>
    </row>
    <row r="23262" spans="1:4" x14ac:dyDescent="0.25">
      <c r="A23262" t="s">
        <v>645</v>
      </c>
      <c r="B23262" t="str">
        <f t="shared" si="1089"/>
        <v>privacymaskenabled&gt;0</v>
      </c>
      <c r="C23262" t="str">
        <f t="shared" si="1090"/>
        <v>privacymaskenabled</v>
      </c>
      <c r="D23262" t="str">
        <f t="shared" si="1091"/>
        <v>0</v>
      </c>
    </row>
    <row r="23263" spans="1:4" x14ac:dyDescent="0.25">
      <c r="A23263" t="s">
        <v>646</v>
      </c>
      <c r="B23263" t="str">
        <f t="shared" si="1089"/>
        <v/>
      </c>
      <c r="C23263" t="str">
        <f t="shared" si="1090"/>
        <v/>
      </c>
      <c r="D23263" t="str">
        <f t="shared" si="1091"/>
        <v/>
      </c>
    </row>
    <row r="23264" spans="1:4" x14ac:dyDescent="0.25">
      <c r="A23264" t="s">
        <v>647</v>
      </c>
      <c r="B23264" t="str">
        <f t="shared" si="1089"/>
        <v/>
      </c>
      <c r="C23264" t="str">
        <f t="shared" si="1090"/>
        <v/>
      </c>
      <c r="D23264" t="str">
        <f t="shared" si="1091"/>
        <v/>
      </c>
    </row>
    <row r="23265" spans="1:4" x14ac:dyDescent="0.25">
      <c r="A23265" t="s">
        <v>648</v>
      </c>
      <c r="B23265" t="str">
        <f t="shared" si="1089"/>
        <v>privacymaskdimension&gt;32</v>
      </c>
      <c r="C23265" t="str">
        <f t="shared" si="1090"/>
        <v>privacymaskdimension</v>
      </c>
      <c r="D23265" t="str">
        <f t="shared" si="1091"/>
        <v>32</v>
      </c>
    </row>
    <row r="23266" spans="1:4" x14ac:dyDescent="0.25">
      <c r="A23266" t="s">
        <v>649</v>
      </c>
      <c r="B23266" t="str">
        <f t="shared" si="1089"/>
        <v/>
      </c>
      <c r="C23266" t="str">
        <f t="shared" si="1090"/>
        <v/>
      </c>
      <c r="D23266" t="str">
        <f t="shared" si="1091"/>
        <v/>
      </c>
    </row>
    <row r="23267" spans="1:4" x14ac:dyDescent="0.25">
      <c r="A23267" t="s">
        <v>650</v>
      </c>
      <c r="B23267" t="str">
        <f t="shared" si="1089"/>
        <v/>
      </c>
      <c r="C23267" t="str">
        <f t="shared" si="1090"/>
        <v/>
      </c>
      <c r="D23267" t="str">
        <f t="shared" si="1091"/>
        <v/>
      </c>
    </row>
    <row r="23268" spans="1:4" x14ac:dyDescent="0.25">
      <c r="A23268" t="s">
        <v>651</v>
      </c>
      <c r="B23268" t="str">
        <f t="shared" si="1089"/>
        <v>FPSMode&gt;2</v>
      </c>
      <c r="C23268" t="str">
        <f t="shared" si="1090"/>
        <v>FPSMode</v>
      </c>
      <c r="D23268" t="str">
        <f t="shared" si="1091"/>
        <v>2</v>
      </c>
    </row>
    <row r="23269" spans="1:4" x14ac:dyDescent="0.25">
      <c r="A23269" t="s">
        <v>894</v>
      </c>
      <c r="B23269" t="str">
        <f t="shared" si="1089"/>
        <v>FPS&gt;30</v>
      </c>
      <c r="C23269" t="str">
        <f t="shared" si="1090"/>
        <v>FPS</v>
      </c>
      <c r="D23269" t="str">
        <f t="shared" si="1091"/>
        <v>30</v>
      </c>
    </row>
    <row r="23270" spans="1:4" x14ac:dyDescent="0.25">
      <c r="A23270" t="s">
        <v>653</v>
      </c>
      <c r="B23270" t="str">
        <f t="shared" si="1089"/>
        <v>SubSamplingFraction&gt;1</v>
      </c>
      <c r="C23270" t="str">
        <f t="shared" si="1090"/>
        <v>SubSamplingFraction</v>
      </c>
      <c r="D23270" t="str">
        <f t="shared" si="1091"/>
        <v>1</v>
      </c>
    </row>
    <row r="23271" spans="1:4" x14ac:dyDescent="0.25">
      <c r="A23271" t="s">
        <v>654</v>
      </c>
      <c r="B23271" t="str">
        <f t="shared" si="1089"/>
        <v>SubSamplingFractionSpeedup&gt;1</v>
      </c>
      <c r="C23271" t="str">
        <f t="shared" si="1090"/>
        <v>SubSamplingFractionSpeedup</v>
      </c>
      <c r="D23271" t="str">
        <f t="shared" si="1091"/>
        <v>1</v>
      </c>
    </row>
    <row r="23272" spans="1:4" x14ac:dyDescent="0.25">
      <c r="A23272" t="s">
        <v>655</v>
      </c>
      <c r="B23272" t="str">
        <f t="shared" si="1089"/>
        <v>RecordKeyFramesOnly&gt;0</v>
      </c>
      <c r="C23272" t="str">
        <f t="shared" si="1090"/>
        <v>RecordKeyFramesOnly</v>
      </c>
      <c r="D23272" t="str">
        <f t="shared" si="1091"/>
        <v>0</v>
      </c>
    </row>
    <row r="23273" spans="1:4" x14ac:dyDescent="0.25">
      <c r="A23273" t="s">
        <v>656</v>
      </c>
      <c r="B23273" t="str">
        <f t="shared" si="1089"/>
        <v>SetSpeedup&gt;0</v>
      </c>
      <c r="C23273" t="str">
        <f t="shared" si="1090"/>
        <v>SetSpeedup</v>
      </c>
      <c r="D23273" t="str">
        <f t="shared" si="1091"/>
        <v>0</v>
      </c>
    </row>
    <row r="23274" spans="1:4" x14ac:dyDescent="0.25">
      <c r="A23274" t="s">
        <v>657</v>
      </c>
      <c r="B23274" t="str">
        <f t="shared" si="1089"/>
        <v>FPSModeSpeedup&gt;2</v>
      </c>
      <c r="C23274" t="str">
        <f t="shared" si="1090"/>
        <v>FPSModeSpeedup</v>
      </c>
      <c r="D23274" t="str">
        <f t="shared" si="1091"/>
        <v>2</v>
      </c>
    </row>
    <row r="23275" spans="1:4" x14ac:dyDescent="0.25">
      <c r="A23275" t="s">
        <v>658</v>
      </c>
      <c r="B23275" t="str">
        <f t="shared" si="1089"/>
        <v>FPSSpeedup&gt;30</v>
      </c>
      <c r="C23275" t="str">
        <f t="shared" si="1090"/>
        <v>FPSSpeedup</v>
      </c>
      <c r="D23275" t="str">
        <f t="shared" si="1091"/>
        <v>30</v>
      </c>
    </row>
    <row r="23276" spans="1:4" x14ac:dyDescent="0.25">
      <c r="A23276" t="s">
        <v>659</v>
      </c>
      <c r="B23276" t="str">
        <f t="shared" si="1089"/>
        <v>LiveFrameRate&gt;-1</v>
      </c>
      <c r="C23276" t="str">
        <f t="shared" si="1090"/>
        <v>LiveFrameRate</v>
      </c>
      <c r="D23276" t="str">
        <f t="shared" si="1091"/>
        <v>-1</v>
      </c>
    </row>
    <row r="23277" spans="1:4" x14ac:dyDescent="0.25">
      <c r="A23277" t="s">
        <v>660</v>
      </c>
      <c r="B23277" t="str">
        <f t="shared" si="1089"/>
        <v>SpeedupOnMotion&gt;0</v>
      </c>
      <c r="C23277" t="str">
        <f t="shared" si="1090"/>
        <v>SpeedupOnMotion</v>
      </c>
      <c r="D23277" t="str">
        <f t="shared" si="1091"/>
        <v>0</v>
      </c>
    </row>
    <row r="23278" spans="1:4" x14ac:dyDescent="0.25">
      <c r="A23278" t="s">
        <v>661</v>
      </c>
      <c r="B23278" t="str">
        <f t="shared" si="1089"/>
        <v>SpeedupOnEvent&gt;0</v>
      </c>
      <c r="C23278" t="str">
        <f t="shared" si="1090"/>
        <v>SpeedupOnEvent</v>
      </c>
      <c r="D23278" t="str">
        <f t="shared" si="1091"/>
        <v>0</v>
      </c>
    </row>
    <row r="23279" spans="1:4" x14ac:dyDescent="0.25">
      <c r="A23279" t="s">
        <v>662</v>
      </c>
      <c r="B23279" t="str">
        <f t="shared" si="1089"/>
        <v>SpeedupOnSchedule&gt;1</v>
      </c>
      <c r="C23279" t="str">
        <f t="shared" si="1090"/>
        <v>SpeedupOnSchedule</v>
      </c>
      <c r="D23279" t="str">
        <f t="shared" si="1091"/>
        <v>1</v>
      </c>
    </row>
    <row r="23280" spans="1:4" x14ac:dyDescent="0.25">
      <c r="A23280" t="s">
        <v>663</v>
      </c>
      <c r="B23280" t="str">
        <f t="shared" si="1089"/>
        <v>SpeedupStartEvent&gt;-</v>
      </c>
      <c r="C23280" t="str">
        <f t="shared" si="1090"/>
        <v>SpeedupStartEvent</v>
      </c>
      <c r="D23280" t="str">
        <f t="shared" si="1091"/>
        <v>-</v>
      </c>
    </row>
    <row r="23281" spans="1:4" x14ac:dyDescent="0.25">
      <c r="A23281" t="s">
        <v>664</v>
      </c>
      <c r="B23281" t="str">
        <f t="shared" si="1089"/>
        <v>SpeedupStopEvent&gt;-</v>
      </c>
      <c r="C23281" t="str">
        <f t="shared" si="1090"/>
        <v>SpeedupStopEvent</v>
      </c>
      <c r="D23281" t="str">
        <f t="shared" si="1091"/>
        <v>-</v>
      </c>
    </row>
    <row r="23282" spans="1:4" x14ac:dyDescent="0.25">
      <c r="A23282" t="s">
        <v>665</v>
      </c>
      <c r="B23282" t="str">
        <f t="shared" si="1089"/>
        <v/>
      </c>
      <c r="C23282" t="str">
        <f t="shared" si="1090"/>
        <v/>
      </c>
      <c r="D23282" t="str">
        <f t="shared" si="1091"/>
        <v/>
      </c>
    </row>
    <row r="23283" spans="1:4" x14ac:dyDescent="0.25">
      <c r="A23283" t="s">
        <v>666</v>
      </c>
      <c r="B23283" t="str">
        <f t="shared" si="1089"/>
        <v/>
      </c>
      <c r="C23283" t="str">
        <f t="shared" si="1090"/>
        <v/>
      </c>
      <c r="D23283" t="str">
        <f t="shared" si="1091"/>
        <v/>
      </c>
    </row>
    <row r="23284" spans="1:4" x14ac:dyDescent="0.25">
      <c r="A23284" t="s">
        <v>667</v>
      </c>
      <c r="B23284" t="str">
        <f t="shared" si="1089"/>
        <v>Panomorph360&gt;0</v>
      </c>
      <c r="C23284" t="str">
        <f t="shared" si="1090"/>
        <v>Panomorph360</v>
      </c>
      <c r="D23284" t="str">
        <f t="shared" si="1091"/>
        <v>0</v>
      </c>
    </row>
    <row r="23285" spans="1:4" x14ac:dyDescent="0.25">
      <c r="A23285" t="s">
        <v>668</v>
      </c>
      <c r="B23285" t="str">
        <f t="shared" si="1089"/>
        <v>Panomorph360Mounting&gt;0</v>
      </c>
      <c r="C23285" t="str">
        <f t="shared" si="1090"/>
        <v>Panomorph360Mounting</v>
      </c>
      <c r="D23285" t="str">
        <f t="shared" si="1091"/>
        <v>0</v>
      </c>
    </row>
    <row r="23286" spans="1:4" x14ac:dyDescent="0.25">
      <c r="A23286" t="s">
        <v>669</v>
      </c>
      <c r="B23286" t="str">
        <f t="shared" si="1089"/>
        <v>Panomorph360Rpl&gt;A0**V</v>
      </c>
      <c r="C23286" t="str">
        <f t="shared" si="1090"/>
        <v>Panomorph360Rpl</v>
      </c>
      <c r="D23286" t="str">
        <f t="shared" si="1091"/>
        <v>A0**V</v>
      </c>
    </row>
    <row r="23287" spans="1:4" x14ac:dyDescent="0.25">
      <c r="A23287" t="s">
        <v>2276</v>
      </c>
      <c r="B23287" t="str">
        <f t="shared" si="1089"/>
        <v>LensProfileGuid&gt;d556b288-abfe-42a2-9632-c8787f61e8d6</v>
      </c>
      <c r="C23287" t="str">
        <f t="shared" si="1090"/>
        <v>LensProfileGuid</v>
      </c>
      <c r="D23287" t="str">
        <f t="shared" si="1091"/>
        <v>d556b288-abfe-42a2-9632-c8787f61e8d6</v>
      </c>
    </row>
    <row r="23288" spans="1:4" x14ac:dyDescent="0.25">
      <c r="A23288" t="s">
        <v>670</v>
      </c>
      <c r="B23288" t="str">
        <f t="shared" si="1089"/>
        <v/>
      </c>
      <c r="C23288" t="str">
        <f t="shared" si="1090"/>
        <v/>
      </c>
      <c r="D23288" t="str">
        <f t="shared" si="1091"/>
        <v/>
      </c>
    </row>
    <row r="23289" spans="1:4" x14ac:dyDescent="0.25">
      <c r="A23289" t="s">
        <v>671</v>
      </c>
      <c r="B23289" t="str">
        <f t="shared" si="1089"/>
        <v/>
      </c>
      <c r="C23289" t="str">
        <f t="shared" si="1090"/>
        <v/>
      </c>
      <c r="D23289" t="str">
        <f t="shared" si="1091"/>
        <v/>
      </c>
    </row>
    <row r="23290" spans="1:4" x14ac:dyDescent="0.25">
      <c r="A23290" t="s">
        <v>672</v>
      </c>
      <c r="B23290" t="str">
        <f t="shared" si="1089"/>
        <v/>
      </c>
      <c r="C23290" t="str">
        <f t="shared" si="1090"/>
        <v/>
      </c>
      <c r="D23290" t="str">
        <f t="shared" si="1091"/>
        <v/>
      </c>
    </row>
    <row r="23291" spans="1:4" x14ac:dyDescent="0.25">
      <c r="A23291" t="s">
        <v>673</v>
      </c>
      <c r="B23291" t="str">
        <f t="shared" si="1089"/>
        <v>guid&gt;5D545071-95BF-4067-B07A-D42CC32F533E</v>
      </c>
      <c r="C23291" t="str">
        <f t="shared" si="1090"/>
        <v>guid</v>
      </c>
      <c r="D23291" t="str">
        <f t="shared" si="1091"/>
        <v>5D545071-95BF-4067-B07A-D42CC32F533E</v>
      </c>
    </row>
    <row r="23292" spans="1:4" x14ac:dyDescent="0.25">
      <c r="A23292" t="s">
        <v>674</v>
      </c>
      <c r="B23292" t="str">
        <f t="shared" si="1089"/>
        <v/>
      </c>
      <c r="C23292" t="str">
        <f t="shared" si="1090"/>
        <v/>
      </c>
      <c r="D23292" t="str">
        <f t="shared" si="1091"/>
        <v/>
      </c>
    </row>
    <row r="23293" spans="1:4" x14ac:dyDescent="0.25">
      <c r="A23293" t="s">
        <v>675</v>
      </c>
      <c r="B23293" t="str">
        <f t="shared" si="1089"/>
        <v/>
      </c>
      <c r="C23293" t="str">
        <f t="shared" si="1090"/>
        <v/>
      </c>
      <c r="D23293" t="str">
        <f t="shared" si="1091"/>
        <v/>
      </c>
    </row>
    <row r="23294" spans="1:4" x14ac:dyDescent="0.25">
      <c r="A23294" t="s">
        <v>676</v>
      </c>
      <c r="B23294" t="str">
        <f t="shared" si="1089"/>
        <v>guid&gt;CE94792C-CAB6-440B-8293-1F8EEF6E9439</v>
      </c>
      <c r="C23294" t="str">
        <f t="shared" si="1090"/>
        <v>guid</v>
      </c>
      <c r="D23294" t="str">
        <f t="shared" si="1091"/>
        <v>CE94792C-CAB6-440B-8293-1F8EEF6E9439</v>
      </c>
    </row>
    <row r="23295" spans="1:4" x14ac:dyDescent="0.25">
      <c r="A23295" t="s">
        <v>677</v>
      </c>
      <c r="B23295" t="str">
        <f t="shared" si="1089"/>
        <v/>
      </c>
      <c r="C23295" t="str">
        <f t="shared" si="1090"/>
        <v/>
      </c>
      <c r="D23295" t="str">
        <f t="shared" si="1091"/>
        <v/>
      </c>
    </row>
    <row r="23296" spans="1:4" x14ac:dyDescent="0.25">
      <c r="A23296" t="s">
        <v>678</v>
      </c>
      <c r="B23296" t="str">
        <f t="shared" si="1089"/>
        <v/>
      </c>
      <c r="C23296" t="str">
        <f t="shared" si="1090"/>
        <v/>
      </c>
      <c r="D23296" t="str">
        <f t="shared" si="1091"/>
        <v/>
      </c>
    </row>
    <row r="23297" spans="1:4" x14ac:dyDescent="0.25">
      <c r="A23297" t="s">
        <v>2639</v>
      </c>
      <c r="B23297" t="str">
        <f t="shared" si="1089"/>
        <v>Guid&gt;986E7D7A-CABA-4AF8-AD64-394DE1559FE4</v>
      </c>
      <c r="C23297" t="str">
        <f t="shared" si="1090"/>
        <v>Guid</v>
      </c>
      <c r="D23297" t="str">
        <f t="shared" si="1091"/>
        <v>986E7D7A-CABA-4AF8-AD64-394DE1559FE4</v>
      </c>
    </row>
    <row r="23298" spans="1:4" x14ac:dyDescent="0.25">
      <c r="A23298" t="s">
        <v>917</v>
      </c>
      <c r="B23298" t="str">
        <f t="shared" ref="B23298:B23361" si="1092">IF(ISERROR(MID(LEFT(A23298,FIND("/",A23298)-2),FIND("&lt;",A23298)+1,LEN(A23298))),"",MID(LEFT(A23298,FIND("/",A23298)-2),FIND("&lt;",A23298)+1,LEN(A23298)))</f>
        <v>DisplayName&gt;Camera 55</v>
      </c>
      <c r="C23298" t="str">
        <f t="shared" ref="C23298:C23361" si="1093">IF(ISERROR(_xlfn.TEXTBEFORE(B23298,"&gt;",,,,)),"",_xlfn.TEXTBEFORE(B23298,"&gt;",,,,))</f>
        <v>DisplayName</v>
      </c>
      <c r="D23298" t="str">
        <f t="shared" ref="D23298:D23361" si="1094">IF(ISERROR(_xlfn.TEXTAFTER(B23298,"&gt;",,,,)),"",_xlfn.TEXTAFTER(B23298,"&gt;",,,,))</f>
        <v>Camera 55</v>
      </c>
    </row>
    <row r="23299" spans="1:4" x14ac:dyDescent="0.25">
      <c r="A23299" t="s">
        <v>679</v>
      </c>
      <c r="B23299" t="str">
        <f t="shared" si="1092"/>
        <v/>
      </c>
      <c r="C23299" t="str">
        <f t="shared" si="1093"/>
        <v/>
      </c>
      <c r="D23299" t="str">
        <f t="shared" si="1094"/>
        <v/>
      </c>
    </row>
    <row r="23300" spans="1:4" x14ac:dyDescent="0.25">
      <c r="A23300" t="s">
        <v>680</v>
      </c>
      <c r="B23300" t="str">
        <f t="shared" si="1092"/>
        <v/>
      </c>
      <c r="C23300" t="str">
        <f t="shared" si="1093"/>
        <v/>
      </c>
      <c r="D23300" t="str">
        <f t="shared" si="1094"/>
        <v/>
      </c>
    </row>
    <row r="23301" spans="1:4" x14ac:dyDescent="0.25">
      <c r="A23301" t="s">
        <v>681</v>
      </c>
      <c r="B23301" t="str">
        <f t="shared" si="1092"/>
        <v>Halfsize&gt;1</v>
      </c>
      <c r="C23301" t="str">
        <f t="shared" si="1093"/>
        <v>Halfsize</v>
      </c>
      <c r="D23301" t="str">
        <f t="shared" si="1094"/>
        <v>1</v>
      </c>
    </row>
    <row r="23302" spans="1:4" x14ac:dyDescent="0.25">
      <c r="A23302" t="s">
        <v>700</v>
      </c>
      <c r="B23302" t="str">
        <f t="shared" si="1092"/>
        <v>Hidden&gt;yes</v>
      </c>
      <c r="C23302" t="str">
        <f t="shared" si="1093"/>
        <v>Hidden</v>
      </c>
      <c r="D23302" t="str">
        <f t="shared" si="1094"/>
        <v>yes</v>
      </c>
    </row>
    <row r="23303" spans="1:4" x14ac:dyDescent="0.25">
      <c r="A23303" t="s">
        <v>701</v>
      </c>
      <c r="B23303" t="str">
        <f t="shared" si="1092"/>
        <v>Disabled&gt;1</v>
      </c>
      <c r="C23303" t="str">
        <f t="shared" si="1093"/>
        <v>Disabled</v>
      </c>
      <c r="D23303" t="str">
        <f t="shared" si="1094"/>
        <v>1</v>
      </c>
    </row>
    <row r="23304" spans="1:4" x14ac:dyDescent="0.25">
      <c r="A23304" t="s">
        <v>684</v>
      </c>
      <c r="B23304" t="str">
        <f t="shared" si="1092"/>
        <v>Preview&gt;yes</v>
      </c>
      <c r="C23304" t="str">
        <f t="shared" si="1093"/>
        <v>Preview</v>
      </c>
      <c r="D23304" t="str">
        <f t="shared" si="1094"/>
        <v>yes</v>
      </c>
    </row>
    <row r="23305" spans="1:4" x14ac:dyDescent="0.25">
      <c r="A23305" t="s">
        <v>702</v>
      </c>
      <c r="B23305" t="str">
        <f t="shared" si="1092"/>
        <v>DeviceIndex&gt;1</v>
      </c>
      <c r="C23305" t="str">
        <f t="shared" si="1093"/>
        <v>DeviceIndex</v>
      </c>
      <c r="D23305" t="str">
        <f t="shared" si="1094"/>
        <v>1</v>
      </c>
    </row>
    <row r="23306" spans="1:4" x14ac:dyDescent="0.25">
      <c r="A23306" t="s">
        <v>686</v>
      </c>
      <c r="B23306" t="str">
        <f t="shared" si="1092"/>
        <v>LiveStreamIndex&gt;-1</v>
      </c>
      <c r="C23306" t="str">
        <f t="shared" si="1093"/>
        <v>LiveStreamIndex</v>
      </c>
      <c r="D23306" t="str">
        <f t="shared" si="1094"/>
        <v>-1</v>
      </c>
    </row>
    <row r="23307" spans="1:4" x14ac:dyDescent="0.25">
      <c r="A23307" t="s">
        <v>687</v>
      </c>
      <c r="B23307" t="str">
        <f t="shared" si="1092"/>
        <v/>
      </c>
      <c r="C23307" t="str">
        <f t="shared" si="1093"/>
        <v/>
      </c>
      <c r="D23307" t="str">
        <f t="shared" si="1094"/>
        <v/>
      </c>
    </row>
    <row r="23308" spans="1:4" x14ac:dyDescent="0.25">
      <c r="A23308" t="s">
        <v>688</v>
      </c>
      <c r="B23308" t="str">
        <f t="shared" si="1092"/>
        <v/>
      </c>
      <c r="C23308" t="str">
        <f t="shared" si="1093"/>
        <v/>
      </c>
      <c r="D23308" t="str">
        <f t="shared" si="1094"/>
        <v/>
      </c>
    </row>
    <row r="23309" spans="1:4" x14ac:dyDescent="0.25">
      <c r="A23309" t="s">
        <v>703</v>
      </c>
      <c r="B23309" t="str">
        <f t="shared" si="1092"/>
        <v/>
      </c>
      <c r="C23309" t="str">
        <f t="shared" si="1093"/>
        <v/>
      </c>
      <c r="D23309" t="str">
        <f t="shared" si="1094"/>
        <v/>
      </c>
    </row>
    <row r="23310" spans="1:4" x14ac:dyDescent="0.25">
      <c r="A23310" t="s">
        <v>704</v>
      </c>
      <c r="B23310" t="str">
        <f t="shared" si="1092"/>
        <v/>
      </c>
      <c r="C23310" t="str">
        <f t="shared" si="1093"/>
        <v/>
      </c>
      <c r="D23310" t="str">
        <f t="shared" si="1094"/>
        <v/>
      </c>
    </row>
    <row r="23311" spans="1:4" x14ac:dyDescent="0.25">
      <c r="A23311" t="s">
        <v>2640</v>
      </c>
      <c r="B23311" t="str">
        <f t="shared" si="1092"/>
        <v>MAC&gt;ACCC8E75AC7E</v>
      </c>
      <c r="C23311" t="str">
        <f t="shared" si="1093"/>
        <v>MAC</v>
      </c>
      <c r="D23311" t="str">
        <f t="shared" si="1094"/>
        <v>ACCC8E75AC7E</v>
      </c>
    </row>
    <row r="23312" spans="1:4" x14ac:dyDescent="0.25">
      <c r="A23312" t="s">
        <v>705</v>
      </c>
      <c r="B23312" t="str">
        <f t="shared" si="1092"/>
        <v>DeviceId&gt;748</v>
      </c>
      <c r="C23312" t="str">
        <f t="shared" si="1093"/>
        <v>DeviceId</v>
      </c>
      <c r="D23312" t="str">
        <f t="shared" si="1094"/>
        <v>748</v>
      </c>
    </row>
    <row r="23313" spans="1:4" x14ac:dyDescent="0.25">
      <c r="A23313" t="s">
        <v>706</v>
      </c>
      <c r="B23313" t="str">
        <f t="shared" si="1092"/>
        <v>DriverName&gt;AXIS M3045-V Network Camera</v>
      </c>
      <c r="C23313" t="str">
        <f t="shared" si="1093"/>
        <v>DriverName</v>
      </c>
      <c r="D23313" t="str">
        <f t="shared" si="1094"/>
        <v>AXIS M3045-V Network Camera</v>
      </c>
    </row>
    <row r="23314" spans="1:4" x14ac:dyDescent="0.25">
      <c r="A23314" t="s">
        <v>2641</v>
      </c>
      <c r="B23314" t="str">
        <f t="shared" si="1092"/>
        <v>DisplayName&gt;R08_NEW BALANCE PUMA</v>
      </c>
      <c r="C23314" t="str">
        <f t="shared" si="1093"/>
        <v>DisplayName</v>
      </c>
      <c r="D23314" t="str">
        <f t="shared" si="1094"/>
        <v>R08_NEW BALANCE PUMA</v>
      </c>
    </row>
    <row r="23315" spans="1:4" x14ac:dyDescent="0.25">
      <c r="A23315" t="s">
        <v>2642</v>
      </c>
      <c r="B23315" t="str">
        <f t="shared" si="1092"/>
        <v>IPAddress&gt;192.168.21.201</v>
      </c>
      <c r="C23315" t="str">
        <f t="shared" si="1093"/>
        <v>IPAddress</v>
      </c>
      <c r="D23315" t="str">
        <f t="shared" si="1094"/>
        <v>192.168.21.201</v>
      </c>
    </row>
    <row r="23316" spans="1:4" x14ac:dyDescent="0.25">
      <c r="A23316" t="s">
        <v>145</v>
      </c>
      <c r="B23316" t="str">
        <f t="shared" si="1092"/>
        <v>FtpPort&gt;21</v>
      </c>
      <c r="C23316" t="str">
        <f t="shared" si="1093"/>
        <v>FtpPort</v>
      </c>
      <c r="D23316" t="str">
        <f t="shared" si="1094"/>
        <v>21</v>
      </c>
    </row>
    <row r="23317" spans="1:4" x14ac:dyDescent="0.25">
      <c r="A23317" t="s">
        <v>146</v>
      </c>
      <c r="B23317" t="str">
        <f t="shared" si="1092"/>
        <v>HttpPort&gt;80</v>
      </c>
      <c r="C23317" t="str">
        <f t="shared" si="1093"/>
        <v>HttpPort</v>
      </c>
      <c r="D23317" t="str">
        <f t="shared" si="1094"/>
        <v>80</v>
      </c>
    </row>
    <row r="23318" spans="1:4" x14ac:dyDescent="0.25">
      <c r="A23318" t="s">
        <v>147</v>
      </c>
      <c r="B23318" t="str">
        <f t="shared" si="1092"/>
        <v>DefaultFtpPort&gt;1</v>
      </c>
      <c r="C23318" t="str">
        <f t="shared" si="1093"/>
        <v>DefaultFtpPort</v>
      </c>
      <c r="D23318" t="str">
        <f t="shared" si="1094"/>
        <v>1</v>
      </c>
    </row>
    <row r="23319" spans="1:4" x14ac:dyDescent="0.25">
      <c r="A23319" t="s">
        <v>148</v>
      </c>
      <c r="B23319" t="str">
        <f t="shared" si="1092"/>
        <v>DefaultHttpPort&gt;1</v>
      </c>
      <c r="C23319" t="str">
        <f t="shared" si="1093"/>
        <v>DefaultHttpPort</v>
      </c>
      <c r="D23319" t="str">
        <f t="shared" si="1094"/>
        <v>1</v>
      </c>
    </row>
    <row r="23320" spans="1:4" x14ac:dyDescent="0.25">
      <c r="A23320" t="s">
        <v>154</v>
      </c>
      <c r="B23320" t="str">
        <f t="shared" si="1092"/>
        <v>State&gt;1</v>
      </c>
      <c r="C23320" t="str">
        <f t="shared" si="1093"/>
        <v>State</v>
      </c>
      <c r="D23320" t="str">
        <f t="shared" si="1094"/>
        <v>1</v>
      </c>
    </row>
    <row r="23321" spans="1:4" x14ac:dyDescent="0.25">
      <c r="A23321" t="s">
        <v>707</v>
      </c>
      <c r="B23321" t="str">
        <f t="shared" si="1092"/>
        <v>Password&gt;D69E67FA17D798CB1C12D4391A7CB6B3AAC982C86C947471EE7B76B320F774566576F3318B9F4BC1BF5A5F3822039014797DE6A53961DB2CDB6EA051AC1F</v>
      </c>
      <c r="C23321" t="str">
        <f t="shared" si="1093"/>
        <v>Password</v>
      </c>
      <c r="D23321" t="str">
        <f t="shared" si="1094"/>
        <v>D69E67FA17D798CB1C12D4391A7CB6B3AAC982C86C947471EE7B76B320F774566576F3318B9F4BC1BF5A5F3822039014797DE6A53961DB2CDB6EA051AC1F</v>
      </c>
    </row>
    <row r="23322" spans="1:4" x14ac:dyDescent="0.25">
      <c r="A23322" t="s">
        <v>149</v>
      </c>
      <c r="B23322" t="str">
        <f t="shared" si="1092"/>
        <v>Com1Driver&gt;0</v>
      </c>
      <c r="C23322" t="str">
        <f t="shared" si="1093"/>
        <v>Com1Driver</v>
      </c>
      <c r="D23322" t="str">
        <f t="shared" si="1094"/>
        <v>0</v>
      </c>
    </row>
    <row r="23323" spans="1:4" x14ac:dyDescent="0.25">
      <c r="A23323" t="s">
        <v>150</v>
      </c>
      <c r="B23323" t="str">
        <f t="shared" si="1092"/>
        <v>Com2Driver&gt;0</v>
      </c>
      <c r="C23323" t="str">
        <f t="shared" si="1093"/>
        <v>Com2Driver</v>
      </c>
      <c r="D23323" t="str">
        <f t="shared" si="1094"/>
        <v>0</v>
      </c>
    </row>
    <row r="23324" spans="1:4" x14ac:dyDescent="0.25">
      <c r="A23324" t="s">
        <v>151</v>
      </c>
      <c r="B23324" t="str">
        <f t="shared" si="1092"/>
        <v>Browsable&gt;0</v>
      </c>
      <c r="C23324" t="str">
        <f t="shared" si="1093"/>
        <v>Browsable</v>
      </c>
      <c r="D23324" t="str">
        <f t="shared" si="1094"/>
        <v>0</v>
      </c>
    </row>
    <row r="23325" spans="1:4" x14ac:dyDescent="0.25">
      <c r="A23325" t="s">
        <v>708</v>
      </c>
      <c r="B23325" t="str">
        <f t="shared" si="1092"/>
        <v>Source&gt;C:\Program Files (x86)\Milestone\DevicePack\Devices\Axis2ChDevice.dll</v>
      </c>
      <c r="C23325" t="str">
        <f t="shared" si="1093"/>
        <v>Source</v>
      </c>
      <c r="D23325" t="str">
        <f t="shared" si="1094"/>
        <v>C:\Program Files (x86)\Milestone\DevicePack\Devices\Axis2ChDevice.dll</v>
      </c>
    </row>
    <row r="23326" spans="1:4" x14ac:dyDescent="0.25">
      <c r="A23326" t="s">
        <v>2643</v>
      </c>
      <c r="B23326" t="str">
        <f t="shared" si="1092"/>
        <v>Guid&gt;bcf21d88-ef7d-4059-b4cb-be02c5094c7b</v>
      </c>
      <c r="C23326" t="str">
        <f t="shared" si="1093"/>
        <v>Guid</v>
      </c>
      <c r="D23326" t="str">
        <f t="shared" si="1094"/>
        <v>bcf21d88-ef7d-4059-b4cb-be02c5094c7b</v>
      </c>
    </row>
    <row r="23327" spans="1:4" x14ac:dyDescent="0.25">
      <c r="A23327" t="s">
        <v>709</v>
      </c>
      <c r="B23327" t="str">
        <f t="shared" si="1092"/>
        <v>RequiredLicenses&gt;1</v>
      </c>
      <c r="C23327" t="str">
        <f t="shared" si="1093"/>
        <v>RequiredLicenses</v>
      </c>
      <c r="D23327" t="str">
        <f t="shared" si="1094"/>
        <v>1</v>
      </c>
    </row>
    <row r="23328" spans="1:4" x14ac:dyDescent="0.25">
      <c r="A23328" t="s">
        <v>812</v>
      </c>
      <c r="B23328" t="str">
        <f t="shared" si="1092"/>
        <v/>
      </c>
      <c r="C23328" t="str">
        <f t="shared" si="1093"/>
        <v/>
      </c>
      <c r="D23328" t="str">
        <f t="shared" si="1094"/>
        <v/>
      </c>
    </row>
    <row r="23329" spans="1:4" x14ac:dyDescent="0.25">
      <c r="A23329" t="s">
        <v>813</v>
      </c>
      <c r="B23329" t="str">
        <f t="shared" si="1092"/>
        <v/>
      </c>
      <c r="C23329" t="str">
        <f t="shared" si="1093"/>
        <v/>
      </c>
      <c r="D23329" t="str">
        <f t="shared" si="1094"/>
        <v/>
      </c>
    </row>
    <row r="23330" spans="1:4" x14ac:dyDescent="0.25">
      <c r="A23330" t="s">
        <v>600</v>
      </c>
      <c r="B23330" t="str">
        <f t="shared" si="1092"/>
        <v/>
      </c>
      <c r="C23330" t="str">
        <f t="shared" si="1093"/>
        <v/>
      </c>
      <c r="D23330" t="str">
        <f t="shared" si="1094"/>
        <v/>
      </c>
    </row>
    <row r="23331" spans="1:4" x14ac:dyDescent="0.25">
      <c r="A23331" t="s">
        <v>601</v>
      </c>
      <c r="B23331" t="str">
        <f t="shared" si="1092"/>
        <v/>
      </c>
      <c r="C23331" t="str">
        <f t="shared" si="1093"/>
        <v/>
      </c>
      <c r="D23331" t="str">
        <f t="shared" si="1094"/>
        <v/>
      </c>
    </row>
    <row r="23332" spans="1:4" x14ac:dyDescent="0.25">
      <c r="A23332" t="s">
        <v>602</v>
      </c>
      <c r="B23332" t="str">
        <f t="shared" si="1092"/>
        <v/>
      </c>
      <c r="C23332" t="str">
        <f t="shared" si="1093"/>
        <v/>
      </c>
      <c r="D23332" t="str">
        <f t="shared" si="1094"/>
        <v/>
      </c>
    </row>
    <row r="23333" spans="1:4" x14ac:dyDescent="0.25">
      <c r="A23333" t="s">
        <v>2265</v>
      </c>
      <c r="B23333" t="str">
        <f t="shared" si="1092"/>
        <v>DatabasePath&gt;E:\</v>
      </c>
      <c r="C23333" t="str">
        <f t="shared" si="1093"/>
        <v>DatabasePath</v>
      </c>
      <c r="D23333" t="str">
        <f t="shared" si="1094"/>
        <v>E:\</v>
      </c>
    </row>
    <row r="23334" spans="1:4" x14ac:dyDescent="0.25">
      <c r="A23334" t="s">
        <v>2266</v>
      </c>
      <c r="B23334" t="str">
        <f t="shared" si="1092"/>
        <v>DatabasePathNonUNC&gt;E:\</v>
      </c>
      <c r="C23334" t="str">
        <f t="shared" si="1093"/>
        <v>DatabasePathNonUNC</v>
      </c>
      <c r="D23334" t="str">
        <f t="shared" si="1094"/>
        <v>E:\</v>
      </c>
    </row>
    <row r="23335" spans="1:4" x14ac:dyDescent="0.25">
      <c r="A23335" t="s">
        <v>2267</v>
      </c>
      <c r="B23335" t="str">
        <f t="shared" si="1092"/>
        <v>ArchivePath&gt;E:\</v>
      </c>
      <c r="C23335" t="str">
        <f t="shared" si="1093"/>
        <v>ArchivePath</v>
      </c>
      <c r="D23335" t="str">
        <f t="shared" si="1094"/>
        <v>E:\</v>
      </c>
    </row>
    <row r="23336" spans="1:4" x14ac:dyDescent="0.25">
      <c r="A23336" t="s">
        <v>2268</v>
      </c>
      <c r="B23336" t="str">
        <f t="shared" si="1092"/>
        <v>ArchivePathNonUNC&gt;E:\</v>
      </c>
      <c r="C23336" t="str">
        <f t="shared" si="1093"/>
        <v>ArchivePathNonUNC</v>
      </c>
      <c r="D23336" t="str">
        <f t="shared" si="1094"/>
        <v>E:\</v>
      </c>
    </row>
    <row r="23337" spans="1:4" x14ac:dyDescent="0.25">
      <c r="A23337" t="s">
        <v>603</v>
      </c>
      <c r="B23337" t="str">
        <f t="shared" si="1092"/>
        <v>DBRepairStrategy&gt;0</v>
      </c>
      <c r="C23337" t="str">
        <f t="shared" si="1093"/>
        <v>DBRepairStrategy</v>
      </c>
      <c r="D23337" t="str">
        <f t="shared" si="1094"/>
        <v>0</v>
      </c>
    </row>
    <row r="23338" spans="1:4" x14ac:dyDescent="0.25">
      <c r="A23338" t="s">
        <v>604</v>
      </c>
      <c r="B23338" t="str">
        <f t="shared" si="1092"/>
        <v>ArchiveDb&gt;1</v>
      </c>
      <c r="C23338" t="str">
        <f t="shared" si="1093"/>
        <v>ArchiveDb</v>
      </c>
      <c r="D23338" t="str">
        <f t="shared" si="1094"/>
        <v>1</v>
      </c>
    </row>
    <row r="23339" spans="1:4" x14ac:dyDescent="0.25">
      <c r="A23339" t="s">
        <v>605</v>
      </c>
      <c r="B23339" t="str">
        <f t="shared" si="1092"/>
        <v>ArchiveWhenDBFull&gt;1</v>
      </c>
      <c r="C23339" t="str">
        <f t="shared" si="1093"/>
        <v>ArchiveWhenDBFull</v>
      </c>
      <c r="D23339" t="str">
        <f t="shared" si="1094"/>
        <v>1</v>
      </c>
    </row>
    <row r="23340" spans="1:4" x14ac:dyDescent="0.25">
      <c r="A23340" t="s">
        <v>606</v>
      </c>
      <c r="B23340" t="str">
        <f t="shared" si="1092"/>
        <v>ArchiveMaxAge&gt;43200</v>
      </c>
      <c r="C23340" t="str">
        <f t="shared" si="1093"/>
        <v>ArchiveMaxAge</v>
      </c>
      <c r="D23340" t="str">
        <f t="shared" si="1094"/>
        <v>43200</v>
      </c>
    </row>
    <row r="23341" spans="1:4" x14ac:dyDescent="0.25">
      <c r="A23341" t="s">
        <v>607</v>
      </c>
      <c r="B23341" t="str">
        <f t="shared" si="1092"/>
        <v>DbSaveMode&gt;2</v>
      </c>
      <c r="C23341" t="str">
        <f t="shared" si="1093"/>
        <v>DbSaveMode</v>
      </c>
      <c r="D23341" t="str">
        <f t="shared" si="1094"/>
        <v>2</v>
      </c>
    </row>
    <row r="23342" spans="1:4" x14ac:dyDescent="0.25">
      <c r="A23342" t="s">
        <v>608</v>
      </c>
      <c r="B23342" t="str">
        <f t="shared" si="1092"/>
        <v>EnableDbPreSecs&gt;0</v>
      </c>
      <c r="C23342" t="str">
        <f t="shared" si="1093"/>
        <v>EnableDbPreSecs</v>
      </c>
      <c r="D23342" t="str">
        <f t="shared" si="1094"/>
        <v>0</v>
      </c>
    </row>
    <row r="23343" spans="1:4" x14ac:dyDescent="0.25">
      <c r="A23343" t="s">
        <v>609</v>
      </c>
      <c r="B23343" t="str">
        <f t="shared" si="1092"/>
        <v>EnableDbPostSecs&gt;1</v>
      </c>
      <c r="C23343" t="str">
        <f t="shared" si="1093"/>
        <v>EnableDbPostSecs</v>
      </c>
      <c r="D23343" t="str">
        <f t="shared" si="1094"/>
        <v>1</v>
      </c>
    </row>
    <row r="23344" spans="1:4" x14ac:dyDescent="0.25">
      <c r="A23344" t="s">
        <v>610</v>
      </c>
      <c r="B23344" t="str">
        <f t="shared" si="1092"/>
        <v>DbPreSecs&gt;5</v>
      </c>
      <c r="C23344" t="str">
        <f t="shared" si="1093"/>
        <v>DbPreSecs</v>
      </c>
      <c r="D23344" t="str">
        <f t="shared" si="1094"/>
        <v>5</v>
      </c>
    </row>
    <row r="23345" spans="1:4" x14ac:dyDescent="0.25">
      <c r="A23345" t="s">
        <v>611</v>
      </c>
      <c r="B23345" t="str">
        <f t="shared" si="1092"/>
        <v>DbPostSecs&gt;5</v>
      </c>
      <c r="C23345" t="str">
        <f t="shared" si="1093"/>
        <v>DbPostSecs</v>
      </c>
      <c r="D23345" t="str">
        <f t="shared" si="1094"/>
        <v>5</v>
      </c>
    </row>
    <row r="23346" spans="1:4" x14ac:dyDescent="0.25">
      <c r="A23346" t="s">
        <v>612</v>
      </c>
      <c r="B23346" t="str">
        <f t="shared" si="1092"/>
        <v>AdminDbPreSecs&gt;0</v>
      </c>
      <c r="C23346" t="str">
        <f t="shared" si="1093"/>
        <v>AdminDbPreSecs</v>
      </c>
      <c r="D23346" t="str">
        <f t="shared" si="1094"/>
        <v>0</v>
      </c>
    </row>
    <row r="23347" spans="1:4" x14ac:dyDescent="0.25">
      <c r="A23347" t="s">
        <v>613</v>
      </c>
      <c r="B23347" t="str">
        <f t="shared" si="1092"/>
        <v>AdminDbPostSecs&gt;3</v>
      </c>
      <c r="C23347" t="str">
        <f t="shared" si="1093"/>
        <v>AdminDbPostSecs</v>
      </c>
      <c r="D23347" t="str">
        <f t="shared" si="1094"/>
        <v>3</v>
      </c>
    </row>
    <row r="23348" spans="1:4" x14ac:dyDescent="0.25">
      <c r="A23348" t="s">
        <v>614</v>
      </c>
      <c r="B23348" t="str">
        <f t="shared" si="1092"/>
        <v>DbLimitType&gt;0</v>
      </c>
      <c r="C23348" t="str">
        <f t="shared" si="1093"/>
        <v>DbLimitType</v>
      </c>
      <c r="D23348" t="str">
        <f t="shared" si="1094"/>
        <v>0</v>
      </c>
    </row>
    <row r="23349" spans="1:4" x14ac:dyDescent="0.25">
      <c r="A23349" t="s">
        <v>615</v>
      </c>
      <c r="B23349" t="str">
        <f t="shared" si="1092"/>
        <v>DbLimitCount&gt;600000</v>
      </c>
      <c r="C23349" t="str">
        <f t="shared" si="1093"/>
        <v>DbLimitCount</v>
      </c>
      <c r="D23349" t="str">
        <f t="shared" si="1094"/>
        <v>600000</v>
      </c>
    </row>
    <row r="23350" spans="1:4" x14ac:dyDescent="0.25">
      <c r="A23350" t="s">
        <v>616</v>
      </c>
      <c r="B23350" t="str">
        <f t="shared" si="1092"/>
        <v>SaveOnEvent&gt;0</v>
      </c>
      <c r="C23350" t="str">
        <f t="shared" si="1093"/>
        <v>SaveOnEvent</v>
      </c>
      <c r="D23350" t="str">
        <f t="shared" si="1094"/>
        <v>0</v>
      </c>
    </row>
    <row r="23351" spans="1:4" x14ac:dyDescent="0.25">
      <c r="A23351" t="s">
        <v>617</v>
      </c>
      <c r="B23351" t="str">
        <f t="shared" si="1092"/>
        <v>SaveOnMotion&gt;1</v>
      </c>
      <c r="C23351" t="str">
        <f t="shared" si="1093"/>
        <v>SaveOnMotion</v>
      </c>
      <c r="D23351" t="str">
        <f t="shared" si="1094"/>
        <v>1</v>
      </c>
    </row>
    <row r="23352" spans="1:4" x14ac:dyDescent="0.25">
      <c r="A23352" t="s">
        <v>618</v>
      </c>
      <c r="B23352" t="str">
        <f t="shared" si="1092"/>
        <v>SaveStartEvent&gt;-</v>
      </c>
      <c r="C23352" t="str">
        <f t="shared" si="1093"/>
        <v>SaveStartEvent</v>
      </c>
      <c r="D23352" t="str">
        <f t="shared" si="1094"/>
        <v>-</v>
      </c>
    </row>
    <row r="23353" spans="1:4" x14ac:dyDescent="0.25">
      <c r="A23353" t="s">
        <v>619</v>
      </c>
      <c r="B23353" t="str">
        <f t="shared" si="1092"/>
        <v>SaveStopEvent&gt;-</v>
      </c>
      <c r="C23353" t="str">
        <f t="shared" si="1093"/>
        <v>SaveStopEvent</v>
      </c>
      <c r="D23353" t="str">
        <f t="shared" si="1094"/>
        <v>-</v>
      </c>
    </row>
    <row r="23354" spans="1:4" x14ac:dyDescent="0.25">
      <c r="A23354" t="s">
        <v>620</v>
      </c>
      <c r="B23354" t="str">
        <f t="shared" si="1092"/>
        <v/>
      </c>
      <c r="C23354" t="str">
        <f t="shared" si="1093"/>
        <v/>
      </c>
      <c r="D23354" t="str">
        <f t="shared" si="1094"/>
        <v/>
      </c>
    </row>
    <row r="23355" spans="1:4" x14ac:dyDescent="0.25">
      <c r="A23355" t="s">
        <v>621</v>
      </c>
      <c r="B23355" t="str">
        <f t="shared" si="1092"/>
        <v/>
      </c>
      <c r="C23355" t="str">
        <f t="shared" si="1093"/>
        <v/>
      </c>
      <c r="D23355" t="str">
        <f t="shared" si="1094"/>
        <v/>
      </c>
    </row>
    <row r="23356" spans="1:4" x14ac:dyDescent="0.25">
      <c r="A23356" t="s">
        <v>622</v>
      </c>
      <c r="B23356" t="str">
        <f t="shared" si="1092"/>
        <v>PatrollingOffTime&gt;30</v>
      </c>
      <c r="C23356" t="str">
        <f t="shared" si="1093"/>
        <v>PatrollingOffTime</v>
      </c>
      <c r="D23356" t="str">
        <f t="shared" si="1094"/>
        <v>30</v>
      </c>
    </row>
    <row r="23357" spans="1:4" x14ac:dyDescent="0.25">
      <c r="A23357" t="s">
        <v>623</v>
      </c>
      <c r="B23357" t="str">
        <f t="shared" si="1092"/>
        <v>PtzAbsolute&gt;0</v>
      </c>
      <c r="C23357" t="str">
        <f t="shared" si="1093"/>
        <v>PtzAbsolute</v>
      </c>
      <c r="D23357" t="str">
        <f t="shared" si="1094"/>
        <v>0</v>
      </c>
    </row>
    <row r="23358" spans="1:4" x14ac:dyDescent="0.25">
      <c r="A23358" t="s">
        <v>624</v>
      </c>
      <c r="B23358" t="str">
        <f t="shared" si="1092"/>
        <v>PtzDriver&gt;0</v>
      </c>
      <c r="C23358" t="str">
        <f t="shared" si="1093"/>
        <v>PtzDriver</v>
      </c>
      <c r="D23358" t="str">
        <f t="shared" si="1094"/>
        <v>0</v>
      </c>
    </row>
    <row r="23359" spans="1:4" x14ac:dyDescent="0.25">
      <c r="A23359" t="s">
        <v>625</v>
      </c>
      <c r="B23359" t="str">
        <f t="shared" si="1092"/>
        <v>PtzAddress&gt;0</v>
      </c>
      <c r="C23359" t="str">
        <f t="shared" si="1093"/>
        <v>PtzAddress</v>
      </c>
      <c r="D23359" t="str">
        <f t="shared" si="1094"/>
        <v>0</v>
      </c>
    </row>
    <row r="23360" spans="1:4" x14ac:dyDescent="0.25">
      <c r="A23360" t="s">
        <v>626</v>
      </c>
      <c r="B23360" t="str">
        <f t="shared" si="1092"/>
        <v>PTZOption&gt;None</v>
      </c>
      <c r="C23360" t="str">
        <f t="shared" si="1093"/>
        <v>PTZOption</v>
      </c>
      <c r="D23360" t="str">
        <f t="shared" si="1094"/>
        <v>None</v>
      </c>
    </row>
    <row r="23361" spans="1:4" x14ac:dyDescent="0.25">
      <c r="A23361" t="s">
        <v>627</v>
      </c>
      <c r="B23361" t="str">
        <f t="shared" si="1092"/>
        <v>PTZCenter&gt;0</v>
      </c>
      <c r="C23361" t="str">
        <f t="shared" si="1093"/>
        <v>PTZCenter</v>
      </c>
      <c r="D23361" t="str">
        <f t="shared" si="1094"/>
        <v>0</v>
      </c>
    </row>
    <row r="23362" spans="1:4" x14ac:dyDescent="0.25">
      <c r="A23362" t="s">
        <v>628</v>
      </c>
      <c r="B23362" t="str">
        <f t="shared" ref="B23362:B23425" si="1095">IF(ISERROR(MID(LEFT(A23362,FIND("/",A23362)-2),FIND("&lt;",A23362)+1,LEN(A23362))),"",MID(LEFT(A23362,FIND("/",A23362)-2),FIND("&lt;",A23362)+1,LEN(A23362)))</f>
        <v>PTZScaleZoom&gt;0</v>
      </c>
      <c r="C23362" t="str">
        <f t="shared" ref="C23362:C23425" si="1096">IF(ISERROR(_xlfn.TEXTBEFORE(B23362,"&gt;",,,,)),"",_xlfn.TEXTBEFORE(B23362,"&gt;",,,,))</f>
        <v>PTZScaleZoom</v>
      </c>
      <c r="D23362" t="str">
        <f t="shared" ref="D23362:D23425" si="1097">IF(ISERROR(_xlfn.TEXTAFTER(B23362,"&gt;",,,,)),"",_xlfn.TEXTAFTER(B23362,"&gt;",,,,))</f>
        <v>0</v>
      </c>
    </row>
    <row r="23363" spans="1:4" x14ac:dyDescent="0.25">
      <c r="A23363" t="s">
        <v>629</v>
      </c>
      <c r="B23363" t="str">
        <f t="shared" si="1095"/>
        <v>PTZRectangle&gt;0</v>
      </c>
      <c r="C23363" t="str">
        <f t="shared" si="1096"/>
        <v>PTZRectangle</v>
      </c>
      <c r="D23363" t="str">
        <f t="shared" si="1097"/>
        <v>0</v>
      </c>
    </row>
    <row r="23364" spans="1:4" x14ac:dyDescent="0.25">
      <c r="A23364" t="s">
        <v>630</v>
      </c>
      <c r="B23364" t="str">
        <f t="shared" si="1095"/>
        <v>PTZJoystick&gt;0</v>
      </c>
      <c r="C23364" t="str">
        <f t="shared" si="1096"/>
        <v>PTZJoystick</v>
      </c>
      <c r="D23364" t="str">
        <f t="shared" si="1097"/>
        <v>0</v>
      </c>
    </row>
    <row r="23365" spans="1:4" x14ac:dyDescent="0.25">
      <c r="A23365" t="s">
        <v>631</v>
      </c>
      <c r="B23365" t="str">
        <f t="shared" si="1095"/>
        <v/>
      </c>
      <c r="C23365" t="str">
        <f t="shared" si="1096"/>
        <v/>
      </c>
      <c r="D23365" t="str">
        <f t="shared" si="1097"/>
        <v/>
      </c>
    </row>
    <row r="23366" spans="1:4" x14ac:dyDescent="0.25">
      <c r="A23366" t="s">
        <v>632</v>
      </c>
      <c r="B23366" t="str">
        <f t="shared" si="1095"/>
        <v/>
      </c>
      <c r="C23366" t="str">
        <f t="shared" si="1096"/>
        <v/>
      </c>
      <c r="D23366" t="str">
        <f t="shared" si="1097"/>
        <v/>
      </c>
    </row>
    <row r="23367" spans="1:4" x14ac:dyDescent="0.25">
      <c r="A23367" t="s">
        <v>633</v>
      </c>
      <c r="B23367" t="str">
        <f t="shared" si="1095"/>
        <v>NoiseSensitivity&gt;33</v>
      </c>
      <c r="C23367" t="str">
        <f t="shared" si="1096"/>
        <v>NoiseSensitivity</v>
      </c>
      <c r="D23367" t="str">
        <f t="shared" si="1097"/>
        <v>33</v>
      </c>
    </row>
    <row r="23368" spans="1:4" x14ac:dyDescent="0.25">
      <c r="A23368" t="s">
        <v>634</v>
      </c>
      <c r="B23368" t="str">
        <f t="shared" si="1095"/>
        <v>MotionSensitivity&gt;120</v>
      </c>
      <c r="C23368" t="str">
        <f t="shared" si="1096"/>
        <v>MotionSensitivity</v>
      </c>
      <c r="D23368" t="str">
        <f t="shared" si="1097"/>
        <v>120</v>
      </c>
    </row>
    <row r="23369" spans="1:4" x14ac:dyDescent="0.25">
      <c r="A23369" t="s">
        <v>635</v>
      </c>
      <c r="B23369" t="str">
        <f t="shared" si="1095"/>
        <v>MotionDetectionInterval&gt;240</v>
      </c>
      <c r="C23369" t="str">
        <f t="shared" si="1096"/>
        <v>MotionDetectionInterval</v>
      </c>
      <c r="D23369" t="str">
        <f t="shared" si="1097"/>
        <v>240</v>
      </c>
    </row>
    <row r="23370" spans="1:4" x14ac:dyDescent="0.25">
      <c r="A23370" t="s">
        <v>2644</v>
      </c>
      <c r="B23370" t="str">
        <f t="shared" si="1095"/>
        <v>RegionMask&gt;ffffffffffffffffffffffff000003ff000003ff000003f8000001f8000002f8000000000000000000000000000000000000000000000000000000000000000000000000000000000000000000000000000000000000000000000000000000000000000000000000000000000000000000000000000000000000000000000000</v>
      </c>
      <c r="C23370" t="str">
        <f t="shared" si="1096"/>
        <v>RegionMask</v>
      </c>
      <c r="D23370" t="str">
        <f t="shared" si="1097"/>
        <v>ffffffffffffffffffffffff000003ff000003ff000003f8000001f8000002f8000000000000000000000000000000000000000000000000000000000000000000000000000000000000000000000000000000000000000000000000000000000000000000000000000000000000000000000000000000000000000000000000</v>
      </c>
    </row>
    <row r="23371" spans="1:4" x14ac:dyDescent="0.25">
      <c r="A23371" t="s">
        <v>636</v>
      </c>
      <c r="B23371" t="str">
        <f t="shared" si="1095"/>
        <v>Dimension&gt;32</v>
      </c>
      <c r="C23371" t="str">
        <f t="shared" si="1096"/>
        <v>Dimension</v>
      </c>
      <c r="D23371" t="str">
        <f t="shared" si="1097"/>
        <v>32</v>
      </c>
    </row>
    <row r="23372" spans="1:4" x14ac:dyDescent="0.25">
      <c r="A23372" t="s">
        <v>637</v>
      </c>
      <c r="B23372" t="str">
        <f t="shared" si="1095"/>
        <v>MotionDetectionEnabled&gt;1</v>
      </c>
      <c r="C23372" t="str">
        <f t="shared" si="1096"/>
        <v>MotionDetectionEnabled</v>
      </c>
      <c r="D23372" t="str">
        <f t="shared" si="1097"/>
        <v>1</v>
      </c>
    </row>
    <row r="23373" spans="1:4" x14ac:dyDescent="0.25">
      <c r="A23373" t="s">
        <v>638</v>
      </c>
      <c r="B23373" t="str">
        <f t="shared" si="1095"/>
        <v>KeyframeOnly&gt;1</v>
      </c>
      <c r="C23373" t="str">
        <f t="shared" si="1096"/>
        <v>KeyframeOnly</v>
      </c>
      <c r="D23373" t="str">
        <f t="shared" si="1097"/>
        <v>1</v>
      </c>
    </row>
    <row r="23374" spans="1:4" x14ac:dyDescent="0.25">
      <c r="A23374" t="s">
        <v>639</v>
      </c>
      <c r="B23374" t="str">
        <f t="shared" si="1095"/>
        <v>ManualSensitivity&gt;0</v>
      </c>
      <c r="C23374" t="str">
        <f t="shared" si="1096"/>
        <v>ManualSensitivity</v>
      </c>
      <c r="D23374" t="str">
        <f t="shared" si="1097"/>
        <v>0</v>
      </c>
    </row>
    <row r="23375" spans="1:4" x14ac:dyDescent="0.25">
      <c r="A23375" t="s">
        <v>640</v>
      </c>
      <c r="B23375" t="str">
        <f t="shared" si="1095"/>
        <v>MotionDetectionResolution&gt;12</v>
      </c>
      <c r="C23375" t="str">
        <f t="shared" si="1096"/>
        <v>MotionDetectionResolution</v>
      </c>
      <c r="D23375" t="str">
        <f t="shared" si="1097"/>
        <v>12</v>
      </c>
    </row>
    <row r="23376" spans="1:4" x14ac:dyDescent="0.25">
      <c r="A23376" t="s">
        <v>641</v>
      </c>
      <c r="B23376" t="str">
        <f t="shared" si="1095"/>
        <v/>
      </c>
      <c r="C23376" t="str">
        <f t="shared" si="1096"/>
        <v/>
      </c>
      <c r="D23376" t="str">
        <f t="shared" si="1097"/>
        <v/>
      </c>
    </row>
    <row r="23377" spans="1:4" x14ac:dyDescent="0.25">
      <c r="A23377" t="s">
        <v>2645</v>
      </c>
      <c r="B23377" t="str">
        <f t="shared" si="1095"/>
        <v>Region0&gt;0:3:22:6</v>
      </c>
      <c r="C23377" t="str">
        <f t="shared" si="1096"/>
        <v>Region0</v>
      </c>
      <c r="D23377" t="str">
        <f t="shared" si="1097"/>
        <v>0:3:22:6</v>
      </c>
    </row>
    <row r="23378" spans="1:4" x14ac:dyDescent="0.25">
      <c r="A23378" t="s">
        <v>2646</v>
      </c>
      <c r="B23378" t="str">
        <f t="shared" si="1095"/>
        <v>Region1&gt;29:5:32:6</v>
      </c>
      <c r="C23378" t="str">
        <f t="shared" si="1096"/>
        <v>Region1</v>
      </c>
      <c r="D23378" t="str">
        <f t="shared" si="1097"/>
        <v>29:5:32:6</v>
      </c>
    </row>
    <row r="23379" spans="1:4" x14ac:dyDescent="0.25">
      <c r="A23379" t="s">
        <v>2647</v>
      </c>
      <c r="B23379" t="str">
        <f t="shared" si="1095"/>
        <v>Region2&gt;0:6:23:7</v>
      </c>
      <c r="C23379" t="str">
        <f t="shared" si="1096"/>
        <v>Region2</v>
      </c>
      <c r="D23379" t="str">
        <f t="shared" si="1097"/>
        <v>0:6:23:7</v>
      </c>
    </row>
    <row r="23380" spans="1:4" x14ac:dyDescent="0.25">
      <c r="A23380" t="s">
        <v>2648</v>
      </c>
      <c r="B23380" t="str">
        <f t="shared" si="1095"/>
        <v>Region3&gt;29:6:32:7</v>
      </c>
      <c r="C23380" t="str">
        <f t="shared" si="1096"/>
        <v>Region3</v>
      </c>
      <c r="D23380" t="str">
        <f t="shared" si="1097"/>
        <v>29:6:32:7</v>
      </c>
    </row>
    <row r="23381" spans="1:4" x14ac:dyDescent="0.25">
      <c r="A23381" t="s">
        <v>2649</v>
      </c>
      <c r="B23381" t="str">
        <f t="shared" si="1095"/>
        <v>Region4&gt;0:7:22:8</v>
      </c>
      <c r="C23381" t="str">
        <f t="shared" si="1096"/>
        <v>Region4</v>
      </c>
      <c r="D23381" t="str">
        <f t="shared" si="1097"/>
        <v>0:7:22:8</v>
      </c>
    </row>
    <row r="23382" spans="1:4" x14ac:dyDescent="0.25">
      <c r="A23382" t="s">
        <v>2650</v>
      </c>
      <c r="B23382" t="str">
        <f t="shared" si="1095"/>
        <v>Region5&gt;23:7:24:8</v>
      </c>
      <c r="C23382" t="str">
        <f t="shared" si="1096"/>
        <v>Region5</v>
      </c>
      <c r="D23382" t="str">
        <f t="shared" si="1097"/>
        <v>23:7:24:8</v>
      </c>
    </row>
    <row r="23383" spans="1:4" x14ac:dyDescent="0.25">
      <c r="A23383" t="s">
        <v>2651</v>
      </c>
      <c r="B23383" t="str">
        <f t="shared" si="1095"/>
        <v>Region6&gt;29:7:32:8</v>
      </c>
      <c r="C23383" t="str">
        <f t="shared" si="1096"/>
        <v>Region6</v>
      </c>
      <c r="D23383" t="str">
        <f t="shared" si="1097"/>
        <v>29:7:32:8</v>
      </c>
    </row>
    <row r="23384" spans="1:4" x14ac:dyDescent="0.25">
      <c r="A23384" t="s">
        <v>2652</v>
      </c>
      <c r="B23384" t="str">
        <f t="shared" si="1095"/>
        <v>Region7&gt;0:8:32:32</v>
      </c>
      <c r="C23384" t="str">
        <f t="shared" si="1096"/>
        <v>Region7</v>
      </c>
      <c r="D23384" t="str">
        <f t="shared" si="1097"/>
        <v>0:8:32:32</v>
      </c>
    </row>
    <row r="23385" spans="1:4" x14ac:dyDescent="0.25">
      <c r="A23385" t="s">
        <v>642</v>
      </c>
      <c r="B23385" t="str">
        <f t="shared" si="1095"/>
        <v/>
      </c>
      <c r="C23385" t="str">
        <f t="shared" si="1096"/>
        <v/>
      </c>
      <c r="D23385" t="str">
        <f t="shared" si="1097"/>
        <v/>
      </c>
    </row>
    <row r="23386" spans="1:4" x14ac:dyDescent="0.25">
      <c r="A23386" t="s">
        <v>643</v>
      </c>
      <c r="B23386" t="str">
        <f t="shared" si="1095"/>
        <v/>
      </c>
      <c r="C23386" t="str">
        <f t="shared" si="1096"/>
        <v/>
      </c>
      <c r="D23386" t="str">
        <f t="shared" si="1097"/>
        <v/>
      </c>
    </row>
    <row r="23387" spans="1:4" x14ac:dyDescent="0.25">
      <c r="A23387" t="s">
        <v>644</v>
      </c>
      <c r="B23387" t="str">
        <f t="shared" si="1095"/>
        <v/>
      </c>
      <c r="C23387" t="str">
        <f t="shared" si="1096"/>
        <v/>
      </c>
      <c r="D23387" t="str">
        <f t="shared" si="1097"/>
        <v/>
      </c>
    </row>
    <row r="23388" spans="1:4" x14ac:dyDescent="0.25">
      <c r="A23388" t="s">
        <v>645</v>
      </c>
      <c r="B23388" t="str">
        <f t="shared" si="1095"/>
        <v>privacymaskenabled&gt;0</v>
      </c>
      <c r="C23388" t="str">
        <f t="shared" si="1096"/>
        <v>privacymaskenabled</v>
      </c>
      <c r="D23388" t="str">
        <f t="shared" si="1097"/>
        <v>0</v>
      </c>
    </row>
    <row r="23389" spans="1:4" x14ac:dyDescent="0.25">
      <c r="A23389" t="s">
        <v>646</v>
      </c>
      <c r="B23389" t="str">
        <f t="shared" si="1095"/>
        <v/>
      </c>
      <c r="C23389" t="str">
        <f t="shared" si="1096"/>
        <v/>
      </c>
      <c r="D23389" t="str">
        <f t="shared" si="1097"/>
        <v/>
      </c>
    </row>
    <row r="23390" spans="1:4" x14ac:dyDescent="0.25">
      <c r="A23390" t="s">
        <v>647</v>
      </c>
      <c r="B23390" t="str">
        <f t="shared" si="1095"/>
        <v/>
      </c>
      <c r="C23390" t="str">
        <f t="shared" si="1096"/>
        <v/>
      </c>
      <c r="D23390" t="str">
        <f t="shared" si="1097"/>
        <v/>
      </c>
    </row>
    <row r="23391" spans="1:4" x14ac:dyDescent="0.25">
      <c r="A23391" t="s">
        <v>648</v>
      </c>
      <c r="B23391" t="str">
        <f t="shared" si="1095"/>
        <v>privacymaskdimension&gt;32</v>
      </c>
      <c r="C23391" t="str">
        <f t="shared" si="1096"/>
        <v>privacymaskdimension</v>
      </c>
      <c r="D23391" t="str">
        <f t="shared" si="1097"/>
        <v>32</v>
      </c>
    </row>
    <row r="23392" spans="1:4" x14ac:dyDescent="0.25">
      <c r="A23392" t="s">
        <v>649</v>
      </c>
      <c r="B23392" t="str">
        <f t="shared" si="1095"/>
        <v/>
      </c>
      <c r="C23392" t="str">
        <f t="shared" si="1096"/>
        <v/>
      </c>
      <c r="D23392" t="str">
        <f t="shared" si="1097"/>
        <v/>
      </c>
    </row>
    <row r="23393" spans="1:4" x14ac:dyDescent="0.25">
      <c r="A23393" t="s">
        <v>650</v>
      </c>
      <c r="B23393" t="str">
        <f t="shared" si="1095"/>
        <v/>
      </c>
      <c r="C23393" t="str">
        <f t="shared" si="1096"/>
        <v/>
      </c>
      <c r="D23393" t="str">
        <f t="shared" si="1097"/>
        <v/>
      </c>
    </row>
    <row r="23394" spans="1:4" x14ac:dyDescent="0.25">
      <c r="A23394" t="s">
        <v>651</v>
      </c>
      <c r="B23394" t="str">
        <f t="shared" si="1095"/>
        <v>FPSMode&gt;2</v>
      </c>
      <c r="C23394" t="str">
        <f t="shared" si="1096"/>
        <v>FPSMode</v>
      </c>
      <c r="D23394" t="str">
        <f t="shared" si="1097"/>
        <v>2</v>
      </c>
    </row>
    <row r="23395" spans="1:4" x14ac:dyDescent="0.25">
      <c r="A23395" t="s">
        <v>652</v>
      </c>
      <c r="B23395" t="str">
        <f t="shared" si="1095"/>
        <v>FPS&gt;10</v>
      </c>
      <c r="C23395" t="str">
        <f t="shared" si="1096"/>
        <v>FPS</v>
      </c>
      <c r="D23395" t="str">
        <f t="shared" si="1097"/>
        <v>10</v>
      </c>
    </row>
    <row r="23396" spans="1:4" x14ac:dyDescent="0.25">
      <c r="A23396" t="s">
        <v>653</v>
      </c>
      <c r="B23396" t="str">
        <f t="shared" si="1095"/>
        <v>SubSamplingFraction&gt;1</v>
      </c>
      <c r="C23396" t="str">
        <f t="shared" si="1096"/>
        <v>SubSamplingFraction</v>
      </c>
      <c r="D23396" t="str">
        <f t="shared" si="1097"/>
        <v>1</v>
      </c>
    </row>
    <row r="23397" spans="1:4" x14ac:dyDescent="0.25">
      <c r="A23397" t="s">
        <v>654</v>
      </c>
      <c r="B23397" t="str">
        <f t="shared" si="1095"/>
        <v>SubSamplingFractionSpeedup&gt;1</v>
      </c>
      <c r="C23397" t="str">
        <f t="shared" si="1096"/>
        <v>SubSamplingFractionSpeedup</v>
      </c>
      <c r="D23397" t="str">
        <f t="shared" si="1097"/>
        <v>1</v>
      </c>
    </row>
    <row r="23398" spans="1:4" x14ac:dyDescent="0.25">
      <c r="A23398" t="s">
        <v>655</v>
      </c>
      <c r="B23398" t="str">
        <f t="shared" si="1095"/>
        <v>RecordKeyFramesOnly&gt;0</v>
      </c>
      <c r="C23398" t="str">
        <f t="shared" si="1096"/>
        <v>RecordKeyFramesOnly</v>
      </c>
      <c r="D23398" t="str">
        <f t="shared" si="1097"/>
        <v>0</v>
      </c>
    </row>
    <row r="23399" spans="1:4" x14ac:dyDescent="0.25">
      <c r="A23399" t="s">
        <v>656</v>
      </c>
      <c r="B23399" t="str">
        <f t="shared" si="1095"/>
        <v>SetSpeedup&gt;0</v>
      </c>
      <c r="C23399" t="str">
        <f t="shared" si="1096"/>
        <v>SetSpeedup</v>
      </c>
      <c r="D23399" t="str">
        <f t="shared" si="1097"/>
        <v>0</v>
      </c>
    </row>
    <row r="23400" spans="1:4" x14ac:dyDescent="0.25">
      <c r="A23400" t="s">
        <v>657</v>
      </c>
      <c r="B23400" t="str">
        <f t="shared" si="1095"/>
        <v>FPSModeSpeedup&gt;2</v>
      </c>
      <c r="C23400" t="str">
        <f t="shared" si="1096"/>
        <v>FPSModeSpeedup</v>
      </c>
      <c r="D23400" t="str">
        <f t="shared" si="1097"/>
        <v>2</v>
      </c>
    </row>
    <row r="23401" spans="1:4" x14ac:dyDescent="0.25">
      <c r="A23401" t="s">
        <v>658</v>
      </c>
      <c r="B23401" t="str">
        <f t="shared" si="1095"/>
        <v>FPSSpeedup&gt;30</v>
      </c>
      <c r="C23401" t="str">
        <f t="shared" si="1096"/>
        <v>FPSSpeedup</v>
      </c>
      <c r="D23401" t="str">
        <f t="shared" si="1097"/>
        <v>30</v>
      </c>
    </row>
    <row r="23402" spans="1:4" x14ac:dyDescent="0.25">
      <c r="A23402" t="s">
        <v>659</v>
      </c>
      <c r="B23402" t="str">
        <f t="shared" si="1095"/>
        <v>LiveFrameRate&gt;-1</v>
      </c>
      <c r="C23402" t="str">
        <f t="shared" si="1096"/>
        <v>LiveFrameRate</v>
      </c>
      <c r="D23402" t="str">
        <f t="shared" si="1097"/>
        <v>-1</v>
      </c>
    </row>
    <row r="23403" spans="1:4" x14ac:dyDescent="0.25">
      <c r="A23403" t="s">
        <v>660</v>
      </c>
      <c r="B23403" t="str">
        <f t="shared" si="1095"/>
        <v>SpeedupOnMotion&gt;0</v>
      </c>
      <c r="C23403" t="str">
        <f t="shared" si="1096"/>
        <v>SpeedupOnMotion</v>
      </c>
      <c r="D23403" t="str">
        <f t="shared" si="1097"/>
        <v>0</v>
      </c>
    </row>
    <row r="23404" spans="1:4" x14ac:dyDescent="0.25">
      <c r="A23404" t="s">
        <v>661</v>
      </c>
      <c r="B23404" t="str">
        <f t="shared" si="1095"/>
        <v>SpeedupOnEvent&gt;0</v>
      </c>
      <c r="C23404" t="str">
        <f t="shared" si="1096"/>
        <v>SpeedupOnEvent</v>
      </c>
      <c r="D23404" t="str">
        <f t="shared" si="1097"/>
        <v>0</v>
      </c>
    </row>
    <row r="23405" spans="1:4" x14ac:dyDescent="0.25">
      <c r="A23405" t="s">
        <v>662</v>
      </c>
      <c r="B23405" t="str">
        <f t="shared" si="1095"/>
        <v>SpeedupOnSchedule&gt;1</v>
      </c>
      <c r="C23405" t="str">
        <f t="shared" si="1096"/>
        <v>SpeedupOnSchedule</v>
      </c>
      <c r="D23405" t="str">
        <f t="shared" si="1097"/>
        <v>1</v>
      </c>
    </row>
    <row r="23406" spans="1:4" x14ac:dyDescent="0.25">
      <c r="A23406" t="s">
        <v>663</v>
      </c>
      <c r="B23406" t="str">
        <f t="shared" si="1095"/>
        <v>SpeedupStartEvent&gt;-</v>
      </c>
      <c r="C23406" t="str">
        <f t="shared" si="1096"/>
        <v>SpeedupStartEvent</v>
      </c>
      <c r="D23406" t="str">
        <f t="shared" si="1097"/>
        <v>-</v>
      </c>
    </row>
    <row r="23407" spans="1:4" x14ac:dyDescent="0.25">
      <c r="A23407" t="s">
        <v>664</v>
      </c>
      <c r="B23407" t="str">
        <f t="shared" si="1095"/>
        <v>SpeedupStopEvent&gt;-</v>
      </c>
      <c r="C23407" t="str">
        <f t="shared" si="1096"/>
        <v>SpeedupStopEvent</v>
      </c>
      <c r="D23407" t="str">
        <f t="shared" si="1097"/>
        <v>-</v>
      </c>
    </row>
    <row r="23408" spans="1:4" x14ac:dyDescent="0.25">
      <c r="A23408" t="s">
        <v>665</v>
      </c>
      <c r="B23408" t="str">
        <f t="shared" si="1095"/>
        <v/>
      </c>
      <c r="C23408" t="str">
        <f t="shared" si="1096"/>
        <v/>
      </c>
      <c r="D23408" t="str">
        <f t="shared" si="1097"/>
        <v/>
      </c>
    </row>
    <row r="23409" spans="1:4" x14ac:dyDescent="0.25">
      <c r="A23409" t="s">
        <v>666</v>
      </c>
      <c r="B23409" t="str">
        <f t="shared" si="1095"/>
        <v/>
      </c>
      <c r="C23409" t="str">
        <f t="shared" si="1096"/>
        <v/>
      </c>
      <c r="D23409" t="str">
        <f t="shared" si="1097"/>
        <v/>
      </c>
    </row>
    <row r="23410" spans="1:4" x14ac:dyDescent="0.25">
      <c r="A23410" t="s">
        <v>667</v>
      </c>
      <c r="B23410" t="str">
        <f t="shared" si="1095"/>
        <v>Panomorph360&gt;0</v>
      </c>
      <c r="C23410" t="str">
        <f t="shared" si="1096"/>
        <v>Panomorph360</v>
      </c>
      <c r="D23410" t="str">
        <f t="shared" si="1097"/>
        <v>0</v>
      </c>
    </row>
    <row r="23411" spans="1:4" x14ac:dyDescent="0.25">
      <c r="A23411" t="s">
        <v>668</v>
      </c>
      <c r="B23411" t="str">
        <f t="shared" si="1095"/>
        <v>Panomorph360Mounting&gt;0</v>
      </c>
      <c r="C23411" t="str">
        <f t="shared" si="1096"/>
        <v>Panomorph360Mounting</v>
      </c>
      <c r="D23411" t="str">
        <f t="shared" si="1097"/>
        <v>0</v>
      </c>
    </row>
    <row r="23412" spans="1:4" x14ac:dyDescent="0.25">
      <c r="A23412" t="s">
        <v>669</v>
      </c>
      <c r="B23412" t="str">
        <f t="shared" si="1095"/>
        <v>Panomorph360Rpl&gt;A0**V</v>
      </c>
      <c r="C23412" t="str">
        <f t="shared" si="1096"/>
        <v>Panomorph360Rpl</v>
      </c>
      <c r="D23412" t="str">
        <f t="shared" si="1097"/>
        <v>A0**V</v>
      </c>
    </row>
    <row r="23413" spans="1:4" x14ac:dyDescent="0.25">
      <c r="A23413" t="s">
        <v>2276</v>
      </c>
      <c r="B23413" t="str">
        <f t="shared" si="1095"/>
        <v>LensProfileGuid&gt;d556b288-abfe-42a2-9632-c8787f61e8d6</v>
      </c>
      <c r="C23413" t="str">
        <f t="shared" si="1096"/>
        <v>LensProfileGuid</v>
      </c>
      <c r="D23413" t="str">
        <f t="shared" si="1097"/>
        <v>d556b288-abfe-42a2-9632-c8787f61e8d6</v>
      </c>
    </row>
    <row r="23414" spans="1:4" x14ac:dyDescent="0.25">
      <c r="A23414" t="s">
        <v>670</v>
      </c>
      <c r="B23414" t="str">
        <f t="shared" si="1095"/>
        <v/>
      </c>
      <c r="C23414" t="str">
        <f t="shared" si="1096"/>
        <v/>
      </c>
      <c r="D23414" t="str">
        <f t="shared" si="1097"/>
        <v/>
      </c>
    </row>
    <row r="23415" spans="1:4" x14ac:dyDescent="0.25">
      <c r="A23415" t="s">
        <v>671</v>
      </c>
      <c r="B23415" t="str">
        <f t="shared" si="1095"/>
        <v/>
      </c>
      <c r="C23415" t="str">
        <f t="shared" si="1096"/>
        <v/>
      </c>
      <c r="D23415" t="str">
        <f t="shared" si="1097"/>
        <v/>
      </c>
    </row>
    <row r="23416" spans="1:4" x14ac:dyDescent="0.25">
      <c r="A23416" t="s">
        <v>672</v>
      </c>
      <c r="B23416" t="str">
        <f t="shared" si="1095"/>
        <v/>
      </c>
      <c r="C23416" t="str">
        <f t="shared" si="1096"/>
        <v/>
      </c>
      <c r="D23416" t="str">
        <f t="shared" si="1097"/>
        <v/>
      </c>
    </row>
    <row r="23417" spans="1:4" x14ac:dyDescent="0.25">
      <c r="A23417" t="s">
        <v>673</v>
      </c>
      <c r="B23417" t="str">
        <f t="shared" si="1095"/>
        <v>guid&gt;5D545071-95BF-4067-B07A-D42CC32F533E</v>
      </c>
      <c r="C23417" t="str">
        <f t="shared" si="1096"/>
        <v>guid</v>
      </c>
      <c r="D23417" t="str">
        <f t="shared" si="1097"/>
        <v>5D545071-95BF-4067-B07A-D42CC32F533E</v>
      </c>
    </row>
    <row r="23418" spans="1:4" x14ac:dyDescent="0.25">
      <c r="A23418" t="s">
        <v>674</v>
      </c>
      <c r="B23418" t="str">
        <f t="shared" si="1095"/>
        <v/>
      </c>
      <c r="C23418" t="str">
        <f t="shared" si="1096"/>
        <v/>
      </c>
      <c r="D23418" t="str">
        <f t="shared" si="1097"/>
        <v/>
      </c>
    </row>
    <row r="23419" spans="1:4" x14ac:dyDescent="0.25">
      <c r="A23419" t="s">
        <v>675</v>
      </c>
      <c r="B23419" t="str">
        <f t="shared" si="1095"/>
        <v/>
      </c>
      <c r="C23419" t="str">
        <f t="shared" si="1096"/>
        <v/>
      </c>
      <c r="D23419" t="str">
        <f t="shared" si="1097"/>
        <v/>
      </c>
    </row>
    <row r="23420" spans="1:4" x14ac:dyDescent="0.25">
      <c r="A23420" t="s">
        <v>676</v>
      </c>
      <c r="B23420" t="str">
        <f t="shared" si="1095"/>
        <v>guid&gt;CE94792C-CAB6-440B-8293-1F8EEF6E9439</v>
      </c>
      <c r="C23420" t="str">
        <f t="shared" si="1096"/>
        <v>guid</v>
      </c>
      <c r="D23420" t="str">
        <f t="shared" si="1097"/>
        <v>CE94792C-CAB6-440B-8293-1F8EEF6E9439</v>
      </c>
    </row>
    <row r="23421" spans="1:4" x14ac:dyDescent="0.25">
      <c r="A23421" t="s">
        <v>677</v>
      </c>
      <c r="B23421" t="str">
        <f t="shared" si="1095"/>
        <v/>
      </c>
      <c r="C23421" t="str">
        <f t="shared" si="1096"/>
        <v/>
      </c>
      <c r="D23421" t="str">
        <f t="shared" si="1097"/>
        <v/>
      </c>
    </row>
    <row r="23422" spans="1:4" x14ac:dyDescent="0.25">
      <c r="A23422" t="s">
        <v>678</v>
      </c>
      <c r="B23422" t="str">
        <f t="shared" si="1095"/>
        <v/>
      </c>
      <c r="C23422" t="str">
        <f t="shared" si="1096"/>
        <v/>
      </c>
      <c r="D23422" t="str">
        <f t="shared" si="1097"/>
        <v/>
      </c>
    </row>
    <row r="23423" spans="1:4" x14ac:dyDescent="0.25">
      <c r="A23423" t="s">
        <v>2653</v>
      </c>
      <c r="B23423" t="str">
        <f t="shared" si="1095"/>
        <v>Guid&gt;829D49DF-E7AB-43A9-AFB6-DCC19EBB5CA4</v>
      </c>
      <c r="C23423" t="str">
        <f t="shared" si="1096"/>
        <v>Guid</v>
      </c>
      <c r="D23423" t="str">
        <f t="shared" si="1097"/>
        <v>829D49DF-E7AB-43A9-AFB6-DCC19EBB5CA4</v>
      </c>
    </row>
    <row r="23424" spans="1:4" x14ac:dyDescent="0.25">
      <c r="A23424" t="s">
        <v>2654</v>
      </c>
      <c r="B23424" t="str">
        <f t="shared" si="1095"/>
        <v>DisplayName&gt;B09_FRYPANS BLENDERS</v>
      </c>
      <c r="C23424" t="str">
        <f t="shared" si="1096"/>
        <v>DisplayName</v>
      </c>
      <c r="D23424" t="str">
        <f t="shared" si="1097"/>
        <v>B09_FRYPANS BLENDERS</v>
      </c>
    </row>
    <row r="23425" spans="1:4" x14ac:dyDescent="0.25">
      <c r="A23425" t="s">
        <v>679</v>
      </c>
      <c r="B23425" t="str">
        <f t="shared" si="1095"/>
        <v/>
      </c>
      <c r="C23425" t="str">
        <f t="shared" si="1096"/>
        <v/>
      </c>
      <c r="D23425" t="str">
        <f t="shared" si="1097"/>
        <v/>
      </c>
    </row>
    <row r="23426" spans="1:4" x14ac:dyDescent="0.25">
      <c r="A23426" t="s">
        <v>680</v>
      </c>
      <c r="B23426" t="str">
        <f t="shared" ref="B23426:B23489" si="1098">IF(ISERROR(MID(LEFT(A23426,FIND("/",A23426)-2),FIND("&lt;",A23426)+1,LEN(A23426))),"",MID(LEFT(A23426,FIND("/",A23426)-2),FIND("&lt;",A23426)+1,LEN(A23426)))</f>
        <v/>
      </c>
      <c r="C23426" t="str">
        <f t="shared" ref="C23426:C23489" si="1099">IF(ISERROR(_xlfn.TEXTBEFORE(B23426,"&gt;",,,,)),"",_xlfn.TEXTBEFORE(B23426,"&gt;",,,,))</f>
        <v/>
      </c>
      <c r="D23426" t="str">
        <f t="shared" ref="D23426:D23489" si="1100">IF(ISERROR(_xlfn.TEXTAFTER(B23426,"&gt;",,,,)),"",_xlfn.TEXTAFTER(B23426,"&gt;",,,,))</f>
        <v/>
      </c>
    </row>
    <row r="23427" spans="1:4" x14ac:dyDescent="0.25">
      <c r="A23427" t="s">
        <v>681</v>
      </c>
      <c r="B23427" t="str">
        <f t="shared" si="1098"/>
        <v>Halfsize&gt;1</v>
      </c>
      <c r="C23427" t="str">
        <f t="shared" si="1099"/>
        <v>Halfsize</v>
      </c>
      <c r="D23427" t="str">
        <f t="shared" si="1100"/>
        <v>1</v>
      </c>
    </row>
    <row r="23428" spans="1:4" x14ac:dyDescent="0.25">
      <c r="A23428" t="s">
        <v>682</v>
      </c>
      <c r="B23428" t="str">
        <f t="shared" si="1098"/>
        <v>Hidden&gt;no</v>
      </c>
      <c r="C23428" t="str">
        <f t="shared" si="1099"/>
        <v>Hidden</v>
      </c>
      <c r="D23428" t="str">
        <f t="shared" si="1100"/>
        <v>no</v>
      </c>
    </row>
    <row r="23429" spans="1:4" x14ac:dyDescent="0.25">
      <c r="A23429" t="s">
        <v>683</v>
      </c>
      <c r="B23429" t="str">
        <f t="shared" si="1098"/>
        <v>Disabled&gt;0</v>
      </c>
      <c r="C23429" t="str">
        <f t="shared" si="1099"/>
        <v>Disabled</v>
      </c>
      <c r="D23429" t="str">
        <f t="shared" si="1100"/>
        <v>0</v>
      </c>
    </row>
    <row r="23430" spans="1:4" x14ac:dyDescent="0.25">
      <c r="A23430" t="s">
        <v>684</v>
      </c>
      <c r="B23430" t="str">
        <f t="shared" si="1098"/>
        <v>Preview&gt;yes</v>
      </c>
      <c r="C23430" t="str">
        <f t="shared" si="1099"/>
        <v>Preview</v>
      </c>
      <c r="D23430" t="str">
        <f t="shared" si="1100"/>
        <v>yes</v>
      </c>
    </row>
    <row r="23431" spans="1:4" x14ac:dyDescent="0.25">
      <c r="A23431" t="s">
        <v>685</v>
      </c>
      <c r="B23431" t="str">
        <f t="shared" si="1098"/>
        <v>DeviceIndex&gt;0</v>
      </c>
      <c r="C23431" t="str">
        <f t="shared" si="1099"/>
        <v>DeviceIndex</v>
      </c>
      <c r="D23431" t="str">
        <f t="shared" si="1100"/>
        <v>0</v>
      </c>
    </row>
    <row r="23432" spans="1:4" x14ac:dyDescent="0.25">
      <c r="A23432" t="s">
        <v>686</v>
      </c>
      <c r="B23432" t="str">
        <f t="shared" si="1098"/>
        <v>LiveStreamIndex&gt;-1</v>
      </c>
      <c r="C23432" t="str">
        <f t="shared" si="1099"/>
        <v>LiveStreamIndex</v>
      </c>
      <c r="D23432" t="str">
        <f t="shared" si="1100"/>
        <v>-1</v>
      </c>
    </row>
    <row r="23433" spans="1:4" x14ac:dyDescent="0.25">
      <c r="A23433" t="s">
        <v>687</v>
      </c>
      <c r="B23433" t="str">
        <f t="shared" si="1098"/>
        <v/>
      </c>
      <c r="C23433" t="str">
        <f t="shared" si="1099"/>
        <v/>
      </c>
      <c r="D23433" t="str">
        <f t="shared" si="1100"/>
        <v/>
      </c>
    </row>
    <row r="23434" spans="1:4" x14ac:dyDescent="0.25">
      <c r="A23434" t="s">
        <v>688</v>
      </c>
      <c r="B23434" t="str">
        <f t="shared" si="1098"/>
        <v/>
      </c>
      <c r="C23434" t="str">
        <f t="shared" si="1099"/>
        <v/>
      </c>
      <c r="D23434" t="str">
        <f t="shared" si="1100"/>
        <v/>
      </c>
    </row>
    <row r="23435" spans="1:4" x14ac:dyDescent="0.25">
      <c r="A23435" t="s">
        <v>2655</v>
      </c>
      <c r="B23435" t="str">
        <f t="shared" si="1098"/>
        <v>DriverDialogVisited&gt;2023-08-08 15:09:50Z</v>
      </c>
      <c r="C23435" t="str">
        <f t="shared" si="1099"/>
        <v>DriverDialogVisited</v>
      </c>
      <c r="D23435" t="str">
        <f t="shared" si="1100"/>
        <v>2023-08-08 15:09:50Z</v>
      </c>
    </row>
    <row r="23436" spans="1:4" x14ac:dyDescent="0.25">
      <c r="A23436" t="s">
        <v>689</v>
      </c>
      <c r="B23436" t="str">
        <f t="shared" si="1098"/>
        <v/>
      </c>
      <c r="C23436" t="str">
        <f t="shared" si="1099"/>
        <v/>
      </c>
      <c r="D23436" t="str">
        <f t="shared" si="1100"/>
        <v/>
      </c>
    </row>
    <row r="23437" spans="1:4" x14ac:dyDescent="0.25">
      <c r="A23437" t="s">
        <v>690</v>
      </c>
      <c r="B23437" t="str">
        <f t="shared" si="1098"/>
        <v/>
      </c>
      <c r="C23437" t="str">
        <f t="shared" si="1099"/>
        <v/>
      </c>
      <c r="D23437" t="str">
        <f t="shared" si="1100"/>
        <v/>
      </c>
    </row>
    <row r="23438" spans="1:4" x14ac:dyDescent="0.25">
      <c r="A23438" t="s">
        <v>602</v>
      </c>
      <c r="B23438" t="str">
        <f t="shared" si="1098"/>
        <v/>
      </c>
      <c r="C23438" t="str">
        <f t="shared" si="1099"/>
        <v/>
      </c>
      <c r="D23438" t="str">
        <f t="shared" si="1100"/>
        <v/>
      </c>
    </row>
    <row r="23439" spans="1:4" x14ac:dyDescent="0.25">
      <c r="A23439" t="s">
        <v>731</v>
      </c>
      <c r="B23439" t="str">
        <f t="shared" si="1098"/>
        <v>DatabasePath&gt;F:\MediaDatabase\</v>
      </c>
      <c r="C23439" t="str">
        <f t="shared" si="1099"/>
        <v>DatabasePath</v>
      </c>
      <c r="D23439" t="str">
        <f t="shared" si="1100"/>
        <v>F:\MediaDatabase\</v>
      </c>
    </row>
    <row r="23440" spans="1:4" x14ac:dyDescent="0.25">
      <c r="A23440" t="s">
        <v>732</v>
      </c>
      <c r="B23440" t="str">
        <f t="shared" si="1098"/>
        <v>DatabasePathNonUNC&gt;F:\MediaDatabase\</v>
      </c>
      <c r="C23440" t="str">
        <f t="shared" si="1099"/>
        <v>DatabasePathNonUNC</v>
      </c>
      <c r="D23440" t="str">
        <f t="shared" si="1100"/>
        <v>F:\MediaDatabase\</v>
      </c>
    </row>
    <row r="23441" spans="1:4" x14ac:dyDescent="0.25">
      <c r="A23441" t="s">
        <v>733</v>
      </c>
      <c r="B23441" t="str">
        <f t="shared" si="1098"/>
        <v>ArchivePath&gt;F:\MediaDatabase\</v>
      </c>
      <c r="C23441" t="str">
        <f t="shared" si="1099"/>
        <v>ArchivePath</v>
      </c>
      <c r="D23441" t="str">
        <f t="shared" si="1100"/>
        <v>F:\MediaDatabase\</v>
      </c>
    </row>
    <row r="23442" spans="1:4" x14ac:dyDescent="0.25">
      <c r="A23442" t="s">
        <v>734</v>
      </c>
      <c r="B23442" t="str">
        <f t="shared" si="1098"/>
        <v>ArchivePathNonUNC&gt;F:\MediaDatabase\</v>
      </c>
      <c r="C23442" t="str">
        <f t="shared" si="1099"/>
        <v>ArchivePathNonUNC</v>
      </c>
      <c r="D23442" t="str">
        <f t="shared" si="1100"/>
        <v>F:\MediaDatabase\</v>
      </c>
    </row>
    <row r="23443" spans="1:4" x14ac:dyDescent="0.25">
      <c r="A23443" t="s">
        <v>603</v>
      </c>
      <c r="B23443" t="str">
        <f t="shared" si="1098"/>
        <v>DBRepairStrategy&gt;0</v>
      </c>
      <c r="C23443" t="str">
        <f t="shared" si="1099"/>
        <v>DBRepairStrategy</v>
      </c>
      <c r="D23443" t="str">
        <f t="shared" si="1100"/>
        <v>0</v>
      </c>
    </row>
    <row r="23444" spans="1:4" x14ac:dyDescent="0.25">
      <c r="A23444" t="s">
        <v>604</v>
      </c>
      <c r="B23444" t="str">
        <f t="shared" si="1098"/>
        <v>ArchiveDb&gt;1</v>
      </c>
      <c r="C23444" t="str">
        <f t="shared" si="1099"/>
        <v>ArchiveDb</v>
      </c>
      <c r="D23444" t="str">
        <f t="shared" si="1100"/>
        <v>1</v>
      </c>
    </row>
    <row r="23445" spans="1:4" x14ac:dyDescent="0.25">
      <c r="A23445" t="s">
        <v>605</v>
      </c>
      <c r="B23445" t="str">
        <f t="shared" si="1098"/>
        <v>ArchiveWhenDBFull&gt;1</v>
      </c>
      <c r="C23445" t="str">
        <f t="shared" si="1099"/>
        <v>ArchiveWhenDBFull</v>
      </c>
      <c r="D23445" t="str">
        <f t="shared" si="1100"/>
        <v>1</v>
      </c>
    </row>
    <row r="23446" spans="1:4" x14ac:dyDescent="0.25">
      <c r="A23446" t="s">
        <v>695</v>
      </c>
      <c r="B23446" t="str">
        <f t="shared" si="1098"/>
        <v>ArchiveMaxAge&gt;10080</v>
      </c>
      <c r="C23446" t="str">
        <f t="shared" si="1099"/>
        <v>ArchiveMaxAge</v>
      </c>
      <c r="D23446" t="str">
        <f t="shared" si="1100"/>
        <v>10080</v>
      </c>
    </row>
    <row r="23447" spans="1:4" x14ac:dyDescent="0.25">
      <c r="A23447" t="s">
        <v>607</v>
      </c>
      <c r="B23447" t="str">
        <f t="shared" si="1098"/>
        <v>DbSaveMode&gt;2</v>
      </c>
      <c r="C23447" t="str">
        <f t="shared" si="1099"/>
        <v>DbSaveMode</v>
      </c>
      <c r="D23447" t="str">
        <f t="shared" si="1100"/>
        <v>2</v>
      </c>
    </row>
    <row r="23448" spans="1:4" x14ac:dyDescent="0.25">
      <c r="A23448" t="s">
        <v>608</v>
      </c>
      <c r="B23448" t="str">
        <f t="shared" si="1098"/>
        <v>EnableDbPreSecs&gt;0</v>
      </c>
      <c r="C23448" t="str">
        <f t="shared" si="1099"/>
        <v>EnableDbPreSecs</v>
      </c>
      <c r="D23448" t="str">
        <f t="shared" si="1100"/>
        <v>0</v>
      </c>
    </row>
    <row r="23449" spans="1:4" x14ac:dyDescent="0.25">
      <c r="A23449" t="s">
        <v>609</v>
      </c>
      <c r="B23449" t="str">
        <f t="shared" si="1098"/>
        <v>EnableDbPostSecs&gt;1</v>
      </c>
      <c r="C23449" t="str">
        <f t="shared" si="1099"/>
        <v>EnableDbPostSecs</v>
      </c>
      <c r="D23449" t="str">
        <f t="shared" si="1100"/>
        <v>1</v>
      </c>
    </row>
    <row r="23450" spans="1:4" x14ac:dyDescent="0.25">
      <c r="A23450" t="s">
        <v>892</v>
      </c>
      <c r="B23450" t="str">
        <f t="shared" si="1098"/>
        <v>DbPreSecs&gt;0</v>
      </c>
      <c r="C23450" t="str">
        <f t="shared" si="1099"/>
        <v>DbPreSecs</v>
      </c>
      <c r="D23450" t="str">
        <f t="shared" si="1100"/>
        <v>0</v>
      </c>
    </row>
    <row r="23451" spans="1:4" x14ac:dyDescent="0.25">
      <c r="A23451" t="s">
        <v>893</v>
      </c>
      <c r="B23451" t="str">
        <f t="shared" si="1098"/>
        <v>DbPostSecs&gt;3</v>
      </c>
      <c r="C23451" t="str">
        <f t="shared" si="1099"/>
        <v>DbPostSecs</v>
      </c>
      <c r="D23451" t="str">
        <f t="shared" si="1100"/>
        <v>3</v>
      </c>
    </row>
    <row r="23452" spans="1:4" x14ac:dyDescent="0.25">
      <c r="A23452" t="s">
        <v>612</v>
      </c>
      <c r="B23452" t="str">
        <f t="shared" si="1098"/>
        <v>AdminDbPreSecs&gt;0</v>
      </c>
      <c r="C23452" t="str">
        <f t="shared" si="1099"/>
        <v>AdminDbPreSecs</v>
      </c>
      <c r="D23452" t="str">
        <f t="shared" si="1100"/>
        <v>0</v>
      </c>
    </row>
    <row r="23453" spans="1:4" x14ac:dyDescent="0.25">
      <c r="A23453" t="s">
        <v>613</v>
      </c>
      <c r="B23453" t="str">
        <f t="shared" si="1098"/>
        <v>AdminDbPostSecs&gt;3</v>
      </c>
      <c r="C23453" t="str">
        <f t="shared" si="1099"/>
        <v>AdminDbPostSecs</v>
      </c>
      <c r="D23453" t="str">
        <f t="shared" si="1100"/>
        <v>3</v>
      </c>
    </row>
    <row r="23454" spans="1:4" x14ac:dyDescent="0.25">
      <c r="A23454" t="s">
        <v>614</v>
      </c>
      <c r="B23454" t="str">
        <f t="shared" si="1098"/>
        <v>DbLimitType&gt;0</v>
      </c>
      <c r="C23454" t="str">
        <f t="shared" si="1099"/>
        <v>DbLimitType</v>
      </c>
      <c r="D23454" t="str">
        <f t="shared" si="1100"/>
        <v>0</v>
      </c>
    </row>
    <row r="23455" spans="1:4" x14ac:dyDescent="0.25">
      <c r="A23455" t="s">
        <v>615</v>
      </c>
      <c r="B23455" t="str">
        <f t="shared" si="1098"/>
        <v>DbLimitCount&gt;600000</v>
      </c>
      <c r="C23455" t="str">
        <f t="shared" si="1099"/>
        <v>DbLimitCount</v>
      </c>
      <c r="D23455" t="str">
        <f t="shared" si="1100"/>
        <v>600000</v>
      </c>
    </row>
    <row r="23456" spans="1:4" x14ac:dyDescent="0.25">
      <c r="A23456" t="s">
        <v>616</v>
      </c>
      <c r="B23456" t="str">
        <f t="shared" si="1098"/>
        <v>SaveOnEvent&gt;0</v>
      </c>
      <c r="C23456" t="str">
        <f t="shared" si="1099"/>
        <v>SaveOnEvent</v>
      </c>
      <c r="D23456" t="str">
        <f t="shared" si="1100"/>
        <v>0</v>
      </c>
    </row>
    <row r="23457" spans="1:4" x14ac:dyDescent="0.25">
      <c r="A23457" t="s">
        <v>617</v>
      </c>
      <c r="B23457" t="str">
        <f t="shared" si="1098"/>
        <v>SaveOnMotion&gt;1</v>
      </c>
      <c r="C23457" t="str">
        <f t="shared" si="1099"/>
        <v>SaveOnMotion</v>
      </c>
      <c r="D23457" t="str">
        <f t="shared" si="1100"/>
        <v>1</v>
      </c>
    </row>
    <row r="23458" spans="1:4" x14ac:dyDescent="0.25">
      <c r="A23458" t="s">
        <v>618</v>
      </c>
      <c r="B23458" t="str">
        <f t="shared" si="1098"/>
        <v>SaveStartEvent&gt;-</v>
      </c>
      <c r="C23458" t="str">
        <f t="shared" si="1099"/>
        <v>SaveStartEvent</v>
      </c>
      <c r="D23458" t="str">
        <f t="shared" si="1100"/>
        <v>-</v>
      </c>
    </row>
    <row r="23459" spans="1:4" x14ac:dyDescent="0.25">
      <c r="A23459" t="s">
        <v>619</v>
      </c>
      <c r="B23459" t="str">
        <f t="shared" si="1098"/>
        <v>SaveStopEvent&gt;-</v>
      </c>
      <c r="C23459" t="str">
        <f t="shared" si="1099"/>
        <v>SaveStopEvent</v>
      </c>
      <c r="D23459" t="str">
        <f t="shared" si="1100"/>
        <v>-</v>
      </c>
    </row>
    <row r="23460" spans="1:4" x14ac:dyDescent="0.25">
      <c r="A23460" t="s">
        <v>620</v>
      </c>
      <c r="B23460" t="str">
        <f t="shared" si="1098"/>
        <v/>
      </c>
      <c r="C23460" t="str">
        <f t="shared" si="1099"/>
        <v/>
      </c>
      <c r="D23460" t="str">
        <f t="shared" si="1100"/>
        <v/>
      </c>
    </row>
    <row r="23461" spans="1:4" x14ac:dyDescent="0.25">
      <c r="A23461" t="s">
        <v>621</v>
      </c>
      <c r="B23461" t="str">
        <f t="shared" si="1098"/>
        <v/>
      </c>
      <c r="C23461" t="str">
        <f t="shared" si="1099"/>
        <v/>
      </c>
      <c r="D23461" t="str">
        <f t="shared" si="1100"/>
        <v/>
      </c>
    </row>
    <row r="23462" spans="1:4" x14ac:dyDescent="0.25">
      <c r="A23462" t="s">
        <v>622</v>
      </c>
      <c r="B23462" t="str">
        <f t="shared" si="1098"/>
        <v>PatrollingOffTime&gt;30</v>
      </c>
      <c r="C23462" t="str">
        <f t="shared" si="1099"/>
        <v>PatrollingOffTime</v>
      </c>
      <c r="D23462" t="str">
        <f t="shared" si="1100"/>
        <v>30</v>
      </c>
    </row>
    <row r="23463" spans="1:4" x14ac:dyDescent="0.25">
      <c r="A23463" t="s">
        <v>623</v>
      </c>
      <c r="B23463" t="str">
        <f t="shared" si="1098"/>
        <v>PtzAbsolute&gt;0</v>
      </c>
      <c r="C23463" t="str">
        <f t="shared" si="1099"/>
        <v>PtzAbsolute</v>
      </c>
      <c r="D23463" t="str">
        <f t="shared" si="1100"/>
        <v>0</v>
      </c>
    </row>
    <row r="23464" spans="1:4" x14ac:dyDescent="0.25">
      <c r="A23464" t="s">
        <v>624</v>
      </c>
      <c r="B23464" t="str">
        <f t="shared" si="1098"/>
        <v>PtzDriver&gt;0</v>
      </c>
      <c r="C23464" t="str">
        <f t="shared" si="1099"/>
        <v>PtzDriver</v>
      </c>
      <c r="D23464" t="str">
        <f t="shared" si="1100"/>
        <v>0</v>
      </c>
    </row>
    <row r="23465" spans="1:4" x14ac:dyDescent="0.25">
      <c r="A23465" t="s">
        <v>625</v>
      </c>
      <c r="B23465" t="str">
        <f t="shared" si="1098"/>
        <v>PtzAddress&gt;0</v>
      </c>
      <c r="C23465" t="str">
        <f t="shared" si="1099"/>
        <v>PtzAddress</v>
      </c>
      <c r="D23465" t="str">
        <f t="shared" si="1100"/>
        <v>0</v>
      </c>
    </row>
    <row r="23466" spans="1:4" x14ac:dyDescent="0.25">
      <c r="A23466" t="s">
        <v>626</v>
      </c>
      <c r="B23466" t="str">
        <f t="shared" si="1098"/>
        <v>PTZOption&gt;None</v>
      </c>
      <c r="C23466" t="str">
        <f t="shared" si="1099"/>
        <v>PTZOption</v>
      </c>
      <c r="D23466" t="str">
        <f t="shared" si="1100"/>
        <v>None</v>
      </c>
    </row>
    <row r="23467" spans="1:4" x14ac:dyDescent="0.25">
      <c r="A23467" t="s">
        <v>627</v>
      </c>
      <c r="B23467" t="str">
        <f t="shared" si="1098"/>
        <v>PTZCenter&gt;0</v>
      </c>
      <c r="C23467" t="str">
        <f t="shared" si="1099"/>
        <v>PTZCenter</v>
      </c>
      <c r="D23467" t="str">
        <f t="shared" si="1100"/>
        <v>0</v>
      </c>
    </row>
    <row r="23468" spans="1:4" x14ac:dyDescent="0.25">
      <c r="A23468" t="s">
        <v>628</v>
      </c>
      <c r="B23468" t="str">
        <f t="shared" si="1098"/>
        <v>PTZScaleZoom&gt;0</v>
      </c>
      <c r="C23468" t="str">
        <f t="shared" si="1099"/>
        <v>PTZScaleZoom</v>
      </c>
      <c r="D23468" t="str">
        <f t="shared" si="1100"/>
        <v>0</v>
      </c>
    </row>
    <row r="23469" spans="1:4" x14ac:dyDescent="0.25">
      <c r="A23469" t="s">
        <v>629</v>
      </c>
      <c r="B23469" t="str">
        <f t="shared" si="1098"/>
        <v>PTZRectangle&gt;0</v>
      </c>
      <c r="C23469" t="str">
        <f t="shared" si="1099"/>
        <v>PTZRectangle</v>
      </c>
      <c r="D23469" t="str">
        <f t="shared" si="1100"/>
        <v>0</v>
      </c>
    </row>
    <row r="23470" spans="1:4" x14ac:dyDescent="0.25">
      <c r="A23470" t="s">
        <v>630</v>
      </c>
      <c r="B23470" t="str">
        <f t="shared" si="1098"/>
        <v>PTZJoystick&gt;0</v>
      </c>
      <c r="C23470" t="str">
        <f t="shared" si="1099"/>
        <v>PTZJoystick</v>
      </c>
      <c r="D23470" t="str">
        <f t="shared" si="1100"/>
        <v>0</v>
      </c>
    </row>
    <row r="23471" spans="1:4" x14ac:dyDescent="0.25">
      <c r="A23471" t="s">
        <v>631</v>
      </c>
      <c r="B23471" t="str">
        <f t="shared" si="1098"/>
        <v/>
      </c>
      <c r="C23471" t="str">
        <f t="shared" si="1099"/>
        <v/>
      </c>
      <c r="D23471" t="str">
        <f t="shared" si="1100"/>
        <v/>
      </c>
    </row>
    <row r="23472" spans="1:4" x14ac:dyDescent="0.25">
      <c r="A23472" t="s">
        <v>632</v>
      </c>
      <c r="B23472" t="str">
        <f t="shared" si="1098"/>
        <v/>
      </c>
      <c r="C23472" t="str">
        <f t="shared" si="1099"/>
        <v/>
      </c>
      <c r="D23472" t="str">
        <f t="shared" si="1100"/>
        <v/>
      </c>
    </row>
    <row r="23473" spans="1:4" x14ac:dyDescent="0.25">
      <c r="A23473" t="s">
        <v>633</v>
      </c>
      <c r="B23473" t="str">
        <f t="shared" si="1098"/>
        <v>NoiseSensitivity&gt;33</v>
      </c>
      <c r="C23473" t="str">
        <f t="shared" si="1099"/>
        <v>NoiseSensitivity</v>
      </c>
      <c r="D23473" t="str">
        <f t="shared" si="1100"/>
        <v>33</v>
      </c>
    </row>
    <row r="23474" spans="1:4" x14ac:dyDescent="0.25">
      <c r="A23474" t="s">
        <v>696</v>
      </c>
      <c r="B23474" t="str">
        <f t="shared" si="1098"/>
        <v>MotionSensitivity&gt;2000</v>
      </c>
      <c r="C23474" t="str">
        <f t="shared" si="1099"/>
        <v>MotionSensitivity</v>
      </c>
      <c r="D23474" t="str">
        <f t="shared" si="1100"/>
        <v>2000</v>
      </c>
    </row>
    <row r="23475" spans="1:4" x14ac:dyDescent="0.25">
      <c r="A23475" t="s">
        <v>635</v>
      </c>
      <c r="B23475" t="str">
        <f t="shared" si="1098"/>
        <v>MotionDetectionInterval&gt;240</v>
      </c>
      <c r="C23475" t="str">
        <f t="shared" si="1099"/>
        <v>MotionDetectionInterval</v>
      </c>
      <c r="D23475" t="str">
        <f t="shared" si="1100"/>
        <v>240</v>
      </c>
    </row>
    <row r="23476" spans="1:4" x14ac:dyDescent="0.25">
      <c r="A23476" t="s">
        <v>697</v>
      </c>
      <c r="B23476" t="str">
        <f t="shared" si="1098"/>
        <v/>
      </c>
      <c r="C23476" t="str">
        <f t="shared" si="1099"/>
        <v/>
      </c>
      <c r="D23476" t="str">
        <f t="shared" si="1100"/>
        <v/>
      </c>
    </row>
    <row r="23477" spans="1:4" x14ac:dyDescent="0.25">
      <c r="A23477" t="s">
        <v>698</v>
      </c>
      <c r="B23477" t="str">
        <f t="shared" si="1098"/>
        <v/>
      </c>
      <c r="C23477" t="str">
        <f t="shared" si="1099"/>
        <v/>
      </c>
      <c r="D23477" t="str">
        <f t="shared" si="1100"/>
        <v/>
      </c>
    </row>
    <row r="23478" spans="1:4" x14ac:dyDescent="0.25">
      <c r="A23478" t="s">
        <v>636</v>
      </c>
      <c r="B23478" t="str">
        <f t="shared" si="1098"/>
        <v>Dimension&gt;32</v>
      </c>
      <c r="C23478" t="str">
        <f t="shared" si="1099"/>
        <v>Dimension</v>
      </c>
      <c r="D23478" t="str">
        <f t="shared" si="1100"/>
        <v>32</v>
      </c>
    </row>
    <row r="23479" spans="1:4" x14ac:dyDescent="0.25">
      <c r="A23479" t="s">
        <v>637</v>
      </c>
      <c r="B23479" t="str">
        <f t="shared" si="1098"/>
        <v>MotionDetectionEnabled&gt;1</v>
      </c>
      <c r="C23479" t="str">
        <f t="shared" si="1099"/>
        <v>MotionDetectionEnabled</v>
      </c>
      <c r="D23479" t="str">
        <f t="shared" si="1100"/>
        <v>1</v>
      </c>
    </row>
    <row r="23480" spans="1:4" x14ac:dyDescent="0.25">
      <c r="A23480" t="s">
        <v>638</v>
      </c>
      <c r="B23480" t="str">
        <f t="shared" si="1098"/>
        <v>KeyframeOnly&gt;1</v>
      </c>
      <c r="C23480" t="str">
        <f t="shared" si="1099"/>
        <v>KeyframeOnly</v>
      </c>
      <c r="D23480" t="str">
        <f t="shared" si="1100"/>
        <v>1</v>
      </c>
    </row>
    <row r="23481" spans="1:4" x14ac:dyDescent="0.25">
      <c r="A23481" t="s">
        <v>639</v>
      </c>
      <c r="B23481" t="str">
        <f t="shared" si="1098"/>
        <v>ManualSensitivity&gt;0</v>
      </c>
      <c r="C23481" t="str">
        <f t="shared" si="1099"/>
        <v>ManualSensitivity</v>
      </c>
      <c r="D23481" t="str">
        <f t="shared" si="1100"/>
        <v>0</v>
      </c>
    </row>
    <row r="23482" spans="1:4" x14ac:dyDescent="0.25">
      <c r="A23482" t="s">
        <v>640</v>
      </c>
      <c r="B23482" t="str">
        <f t="shared" si="1098"/>
        <v>MotionDetectionResolution&gt;12</v>
      </c>
      <c r="C23482" t="str">
        <f t="shared" si="1099"/>
        <v>MotionDetectionResolution</v>
      </c>
      <c r="D23482" t="str">
        <f t="shared" si="1100"/>
        <v>12</v>
      </c>
    </row>
    <row r="23483" spans="1:4" x14ac:dyDescent="0.25">
      <c r="A23483" t="s">
        <v>641</v>
      </c>
      <c r="B23483" t="str">
        <f t="shared" si="1098"/>
        <v/>
      </c>
      <c r="C23483" t="str">
        <f t="shared" si="1099"/>
        <v/>
      </c>
      <c r="D23483" t="str">
        <f t="shared" si="1100"/>
        <v/>
      </c>
    </row>
    <row r="23484" spans="1:4" x14ac:dyDescent="0.25">
      <c r="A23484" t="s">
        <v>699</v>
      </c>
      <c r="B23484" t="str">
        <f t="shared" si="1098"/>
        <v>Region0&gt;0:0:32:32</v>
      </c>
      <c r="C23484" t="str">
        <f t="shared" si="1099"/>
        <v>Region0</v>
      </c>
      <c r="D23484" t="str">
        <f t="shared" si="1100"/>
        <v>0:0:32:32</v>
      </c>
    </row>
    <row r="23485" spans="1:4" x14ac:dyDescent="0.25">
      <c r="A23485" t="s">
        <v>642</v>
      </c>
      <c r="B23485" t="str">
        <f t="shared" si="1098"/>
        <v/>
      </c>
      <c r="C23485" t="str">
        <f t="shared" si="1099"/>
        <v/>
      </c>
      <c r="D23485" t="str">
        <f t="shared" si="1100"/>
        <v/>
      </c>
    </row>
    <row r="23486" spans="1:4" x14ac:dyDescent="0.25">
      <c r="A23486" t="s">
        <v>643</v>
      </c>
      <c r="B23486" t="str">
        <f t="shared" si="1098"/>
        <v/>
      </c>
      <c r="C23486" t="str">
        <f t="shared" si="1099"/>
        <v/>
      </c>
      <c r="D23486" t="str">
        <f t="shared" si="1100"/>
        <v/>
      </c>
    </row>
    <row r="23487" spans="1:4" x14ac:dyDescent="0.25">
      <c r="A23487" t="s">
        <v>644</v>
      </c>
      <c r="B23487" t="str">
        <f t="shared" si="1098"/>
        <v/>
      </c>
      <c r="C23487" t="str">
        <f t="shared" si="1099"/>
        <v/>
      </c>
      <c r="D23487" t="str">
        <f t="shared" si="1100"/>
        <v/>
      </c>
    </row>
    <row r="23488" spans="1:4" x14ac:dyDescent="0.25">
      <c r="A23488" t="s">
        <v>645</v>
      </c>
      <c r="B23488" t="str">
        <f t="shared" si="1098"/>
        <v>privacymaskenabled&gt;0</v>
      </c>
      <c r="C23488" t="str">
        <f t="shared" si="1099"/>
        <v>privacymaskenabled</v>
      </c>
      <c r="D23488" t="str">
        <f t="shared" si="1100"/>
        <v>0</v>
      </c>
    </row>
    <row r="23489" spans="1:4" x14ac:dyDescent="0.25">
      <c r="A23489" t="s">
        <v>646</v>
      </c>
      <c r="B23489" t="str">
        <f t="shared" si="1098"/>
        <v/>
      </c>
      <c r="C23489" t="str">
        <f t="shared" si="1099"/>
        <v/>
      </c>
      <c r="D23489" t="str">
        <f t="shared" si="1100"/>
        <v/>
      </c>
    </row>
    <row r="23490" spans="1:4" x14ac:dyDescent="0.25">
      <c r="A23490" t="s">
        <v>647</v>
      </c>
      <c r="B23490" t="str">
        <f t="shared" ref="B23490:B23553" si="1101">IF(ISERROR(MID(LEFT(A23490,FIND("/",A23490)-2),FIND("&lt;",A23490)+1,LEN(A23490))),"",MID(LEFT(A23490,FIND("/",A23490)-2),FIND("&lt;",A23490)+1,LEN(A23490)))</f>
        <v/>
      </c>
      <c r="C23490" t="str">
        <f t="shared" ref="C23490:C23553" si="1102">IF(ISERROR(_xlfn.TEXTBEFORE(B23490,"&gt;",,,,)),"",_xlfn.TEXTBEFORE(B23490,"&gt;",,,,))</f>
        <v/>
      </c>
      <c r="D23490" t="str">
        <f t="shared" ref="D23490:D23553" si="1103">IF(ISERROR(_xlfn.TEXTAFTER(B23490,"&gt;",,,,)),"",_xlfn.TEXTAFTER(B23490,"&gt;",,,,))</f>
        <v/>
      </c>
    </row>
    <row r="23491" spans="1:4" x14ac:dyDescent="0.25">
      <c r="A23491" t="s">
        <v>648</v>
      </c>
      <c r="B23491" t="str">
        <f t="shared" si="1101"/>
        <v>privacymaskdimension&gt;32</v>
      </c>
      <c r="C23491" t="str">
        <f t="shared" si="1102"/>
        <v>privacymaskdimension</v>
      </c>
      <c r="D23491" t="str">
        <f t="shared" si="1103"/>
        <v>32</v>
      </c>
    </row>
    <row r="23492" spans="1:4" x14ac:dyDescent="0.25">
      <c r="A23492" t="s">
        <v>649</v>
      </c>
      <c r="B23492" t="str">
        <f t="shared" si="1101"/>
        <v/>
      </c>
      <c r="C23492" t="str">
        <f t="shared" si="1102"/>
        <v/>
      </c>
      <c r="D23492" t="str">
        <f t="shared" si="1103"/>
        <v/>
      </c>
    </row>
    <row r="23493" spans="1:4" x14ac:dyDescent="0.25">
      <c r="A23493" t="s">
        <v>650</v>
      </c>
      <c r="B23493" t="str">
        <f t="shared" si="1101"/>
        <v/>
      </c>
      <c r="C23493" t="str">
        <f t="shared" si="1102"/>
        <v/>
      </c>
      <c r="D23493" t="str">
        <f t="shared" si="1103"/>
        <v/>
      </c>
    </row>
    <row r="23494" spans="1:4" x14ac:dyDescent="0.25">
      <c r="A23494" t="s">
        <v>651</v>
      </c>
      <c r="B23494" t="str">
        <f t="shared" si="1101"/>
        <v>FPSMode&gt;2</v>
      </c>
      <c r="C23494" t="str">
        <f t="shared" si="1102"/>
        <v>FPSMode</v>
      </c>
      <c r="D23494" t="str">
        <f t="shared" si="1103"/>
        <v>2</v>
      </c>
    </row>
    <row r="23495" spans="1:4" x14ac:dyDescent="0.25">
      <c r="A23495" t="s">
        <v>894</v>
      </c>
      <c r="B23495" t="str">
        <f t="shared" si="1101"/>
        <v>FPS&gt;30</v>
      </c>
      <c r="C23495" t="str">
        <f t="shared" si="1102"/>
        <v>FPS</v>
      </c>
      <c r="D23495" t="str">
        <f t="shared" si="1103"/>
        <v>30</v>
      </c>
    </row>
    <row r="23496" spans="1:4" x14ac:dyDescent="0.25">
      <c r="A23496" t="s">
        <v>653</v>
      </c>
      <c r="B23496" t="str">
        <f t="shared" si="1101"/>
        <v>SubSamplingFraction&gt;1</v>
      </c>
      <c r="C23496" t="str">
        <f t="shared" si="1102"/>
        <v>SubSamplingFraction</v>
      </c>
      <c r="D23496" t="str">
        <f t="shared" si="1103"/>
        <v>1</v>
      </c>
    </row>
    <row r="23497" spans="1:4" x14ac:dyDescent="0.25">
      <c r="A23497" t="s">
        <v>654</v>
      </c>
      <c r="B23497" t="str">
        <f t="shared" si="1101"/>
        <v>SubSamplingFractionSpeedup&gt;1</v>
      </c>
      <c r="C23497" t="str">
        <f t="shared" si="1102"/>
        <v>SubSamplingFractionSpeedup</v>
      </c>
      <c r="D23497" t="str">
        <f t="shared" si="1103"/>
        <v>1</v>
      </c>
    </row>
    <row r="23498" spans="1:4" x14ac:dyDescent="0.25">
      <c r="A23498" t="s">
        <v>655</v>
      </c>
      <c r="B23498" t="str">
        <f t="shared" si="1101"/>
        <v>RecordKeyFramesOnly&gt;0</v>
      </c>
      <c r="C23498" t="str">
        <f t="shared" si="1102"/>
        <v>RecordKeyFramesOnly</v>
      </c>
      <c r="D23498" t="str">
        <f t="shared" si="1103"/>
        <v>0</v>
      </c>
    </row>
    <row r="23499" spans="1:4" x14ac:dyDescent="0.25">
      <c r="A23499" t="s">
        <v>656</v>
      </c>
      <c r="B23499" t="str">
        <f t="shared" si="1101"/>
        <v>SetSpeedup&gt;0</v>
      </c>
      <c r="C23499" t="str">
        <f t="shared" si="1102"/>
        <v>SetSpeedup</v>
      </c>
      <c r="D23499" t="str">
        <f t="shared" si="1103"/>
        <v>0</v>
      </c>
    </row>
    <row r="23500" spans="1:4" x14ac:dyDescent="0.25">
      <c r="A23500" t="s">
        <v>657</v>
      </c>
      <c r="B23500" t="str">
        <f t="shared" si="1101"/>
        <v>FPSModeSpeedup&gt;2</v>
      </c>
      <c r="C23500" t="str">
        <f t="shared" si="1102"/>
        <v>FPSModeSpeedup</v>
      </c>
      <c r="D23500" t="str">
        <f t="shared" si="1103"/>
        <v>2</v>
      </c>
    </row>
    <row r="23501" spans="1:4" x14ac:dyDescent="0.25">
      <c r="A23501" t="s">
        <v>658</v>
      </c>
      <c r="B23501" t="str">
        <f t="shared" si="1101"/>
        <v>FPSSpeedup&gt;30</v>
      </c>
      <c r="C23501" t="str">
        <f t="shared" si="1102"/>
        <v>FPSSpeedup</v>
      </c>
      <c r="D23501" t="str">
        <f t="shared" si="1103"/>
        <v>30</v>
      </c>
    </row>
    <row r="23502" spans="1:4" x14ac:dyDescent="0.25">
      <c r="A23502" t="s">
        <v>659</v>
      </c>
      <c r="B23502" t="str">
        <f t="shared" si="1101"/>
        <v>LiveFrameRate&gt;-1</v>
      </c>
      <c r="C23502" t="str">
        <f t="shared" si="1102"/>
        <v>LiveFrameRate</v>
      </c>
      <c r="D23502" t="str">
        <f t="shared" si="1103"/>
        <v>-1</v>
      </c>
    </row>
    <row r="23503" spans="1:4" x14ac:dyDescent="0.25">
      <c r="A23503" t="s">
        <v>660</v>
      </c>
      <c r="B23503" t="str">
        <f t="shared" si="1101"/>
        <v>SpeedupOnMotion&gt;0</v>
      </c>
      <c r="C23503" t="str">
        <f t="shared" si="1102"/>
        <v>SpeedupOnMotion</v>
      </c>
      <c r="D23503" t="str">
        <f t="shared" si="1103"/>
        <v>0</v>
      </c>
    </row>
    <row r="23504" spans="1:4" x14ac:dyDescent="0.25">
      <c r="A23504" t="s">
        <v>661</v>
      </c>
      <c r="B23504" t="str">
        <f t="shared" si="1101"/>
        <v>SpeedupOnEvent&gt;0</v>
      </c>
      <c r="C23504" t="str">
        <f t="shared" si="1102"/>
        <v>SpeedupOnEvent</v>
      </c>
      <c r="D23504" t="str">
        <f t="shared" si="1103"/>
        <v>0</v>
      </c>
    </row>
    <row r="23505" spans="1:4" x14ac:dyDescent="0.25">
      <c r="A23505" t="s">
        <v>662</v>
      </c>
      <c r="B23505" t="str">
        <f t="shared" si="1101"/>
        <v>SpeedupOnSchedule&gt;1</v>
      </c>
      <c r="C23505" t="str">
        <f t="shared" si="1102"/>
        <v>SpeedupOnSchedule</v>
      </c>
      <c r="D23505" t="str">
        <f t="shared" si="1103"/>
        <v>1</v>
      </c>
    </row>
    <row r="23506" spans="1:4" x14ac:dyDescent="0.25">
      <c r="A23506" t="s">
        <v>663</v>
      </c>
      <c r="B23506" t="str">
        <f t="shared" si="1101"/>
        <v>SpeedupStartEvent&gt;-</v>
      </c>
      <c r="C23506" t="str">
        <f t="shared" si="1102"/>
        <v>SpeedupStartEvent</v>
      </c>
      <c r="D23506" t="str">
        <f t="shared" si="1103"/>
        <v>-</v>
      </c>
    </row>
    <row r="23507" spans="1:4" x14ac:dyDescent="0.25">
      <c r="A23507" t="s">
        <v>664</v>
      </c>
      <c r="B23507" t="str">
        <f t="shared" si="1101"/>
        <v>SpeedupStopEvent&gt;-</v>
      </c>
      <c r="C23507" t="str">
        <f t="shared" si="1102"/>
        <v>SpeedupStopEvent</v>
      </c>
      <c r="D23507" t="str">
        <f t="shared" si="1103"/>
        <v>-</v>
      </c>
    </row>
    <row r="23508" spans="1:4" x14ac:dyDescent="0.25">
      <c r="A23508" t="s">
        <v>665</v>
      </c>
      <c r="B23508" t="str">
        <f t="shared" si="1101"/>
        <v/>
      </c>
      <c r="C23508" t="str">
        <f t="shared" si="1102"/>
        <v/>
      </c>
      <c r="D23508" t="str">
        <f t="shared" si="1103"/>
        <v/>
      </c>
    </row>
    <row r="23509" spans="1:4" x14ac:dyDescent="0.25">
      <c r="A23509" t="s">
        <v>666</v>
      </c>
      <c r="B23509" t="str">
        <f t="shared" si="1101"/>
        <v/>
      </c>
      <c r="C23509" t="str">
        <f t="shared" si="1102"/>
        <v/>
      </c>
      <c r="D23509" t="str">
        <f t="shared" si="1103"/>
        <v/>
      </c>
    </row>
    <row r="23510" spans="1:4" x14ac:dyDescent="0.25">
      <c r="A23510" t="s">
        <v>667</v>
      </c>
      <c r="B23510" t="str">
        <f t="shared" si="1101"/>
        <v>Panomorph360&gt;0</v>
      </c>
      <c r="C23510" t="str">
        <f t="shared" si="1102"/>
        <v>Panomorph360</v>
      </c>
      <c r="D23510" t="str">
        <f t="shared" si="1103"/>
        <v>0</v>
      </c>
    </row>
    <row r="23511" spans="1:4" x14ac:dyDescent="0.25">
      <c r="A23511" t="s">
        <v>668</v>
      </c>
      <c r="B23511" t="str">
        <f t="shared" si="1101"/>
        <v>Panomorph360Mounting&gt;0</v>
      </c>
      <c r="C23511" t="str">
        <f t="shared" si="1102"/>
        <v>Panomorph360Mounting</v>
      </c>
      <c r="D23511" t="str">
        <f t="shared" si="1103"/>
        <v>0</v>
      </c>
    </row>
    <row r="23512" spans="1:4" x14ac:dyDescent="0.25">
      <c r="A23512" t="s">
        <v>669</v>
      </c>
      <c r="B23512" t="str">
        <f t="shared" si="1101"/>
        <v>Panomorph360Rpl&gt;A0**V</v>
      </c>
      <c r="C23512" t="str">
        <f t="shared" si="1102"/>
        <v>Panomorph360Rpl</v>
      </c>
      <c r="D23512" t="str">
        <f t="shared" si="1103"/>
        <v>A0**V</v>
      </c>
    </row>
    <row r="23513" spans="1:4" x14ac:dyDescent="0.25">
      <c r="A23513" t="s">
        <v>2276</v>
      </c>
      <c r="B23513" t="str">
        <f t="shared" si="1101"/>
        <v>LensProfileGuid&gt;d556b288-abfe-42a2-9632-c8787f61e8d6</v>
      </c>
      <c r="C23513" t="str">
        <f t="shared" si="1102"/>
        <v>LensProfileGuid</v>
      </c>
      <c r="D23513" t="str">
        <f t="shared" si="1103"/>
        <v>d556b288-abfe-42a2-9632-c8787f61e8d6</v>
      </c>
    </row>
    <row r="23514" spans="1:4" x14ac:dyDescent="0.25">
      <c r="A23514" t="s">
        <v>670</v>
      </c>
      <c r="B23514" t="str">
        <f t="shared" si="1101"/>
        <v/>
      </c>
      <c r="C23514" t="str">
        <f t="shared" si="1102"/>
        <v/>
      </c>
      <c r="D23514" t="str">
        <f t="shared" si="1103"/>
        <v/>
      </c>
    </row>
    <row r="23515" spans="1:4" x14ac:dyDescent="0.25">
      <c r="A23515" t="s">
        <v>671</v>
      </c>
      <c r="B23515" t="str">
        <f t="shared" si="1101"/>
        <v/>
      </c>
      <c r="C23515" t="str">
        <f t="shared" si="1102"/>
        <v/>
      </c>
      <c r="D23515" t="str">
        <f t="shared" si="1103"/>
        <v/>
      </c>
    </row>
    <row r="23516" spans="1:4" x14ac:dyDescent="0.25">
      <c r="A23516" t="s">
        <v>672</v>
      </c>
      <c r="B23516" t="str">
        <f t="shared" si="1101"/>
        <v/>
      </c>
      <c r="C23516" t="str">
        <f t="shared" si="1102"/>
        <v/>
      </c>
      <c r="D23516" t="str">
        <f t="shared" si="1103"/>
        <v/>
      </c>
    </row>
    <row r="23517" spans="1:4" x14ac:dyDescent="0.25">
      <c r="A23517" t="s">
        <v>673</v>
      </c>
      <c r="B23517" t="str">
        <f t="shared" si="1101"/>
        <v>guid&gt;5D545071-95BF-4067-B07A-D42CC32F533E</v>
      </c>
      <c r="C23517" t="str">
        <f t="shared" si="1102"/>
        <v>guid</v>
      </c>
      <c r="D23517" t="str">
        <f t="shared" si="1103"/>
        <v>5D545071-95BF-4067-B07A-D42CC32F533E</v>
      </c>
    </row>
    <row r="23518" spans="1:4" x14ac:dyDescent="0.25">
      <c r="A23518" t="s">
        <v>674</v>
      </c>
      <c r="B23518" t="str">
        <f t="shared" si="1101"/>
        <v/>
      </c>
      <c r="C23518" t="str">
        <f t="shared" si="1102"/>
        <v/>
      </c>
      <c r="D23518" t="str">
        <f t="shared" si="1103"/>
        <v/>
      </c>
    </row>
    <row r="23519" spans="1:4" x14ac:dyDescent="0.25">
      <c r="A23519" t="s">
        <v>675</v>
      </c>
      <c r="B23519" t="str">
        <f t="shared" si="1101"/>
        <v/>
      </c>
      <c r="C23519" t="str">
        <f t="shared" si="1102"/>
        <v/>
      </c>
      <c r="D23519" t="str">
        <f t="shared" si="1103"/>
        <v/>
      </c>
    </row>
    <row r="23520" spans="1:4" x14ac:dyDescent="0.25">
      <c r="A23520" t="s">
        <v>676</v>
      </c>
      <c r="B23520" t="str">
        <f t="shared" si="1101"/>
        <v>guid&gt;CE94792C-CAB6-440B-8293-1F8EEF6E9439</v>
      </c>
      <c r="C23520" t="str">
        <f t="shared" si="1102"/>
        <v>guid</v>
      </c>
      <c r="D23520" t="str">
        <f t="shared" si="1103"/>
        <v>CE94792C-CAB6-440B-8293-1F8EEF6E9439</v>
      </c>
    </row>
    <row r="23521" spans="1:4" x14ac:dyDescent="0.25">
      <c r="A23521" t="s">
        <v>677</v>
      </c>
      <c r="B23521" t="str">
        <f t="shared" si="1101"/>
        <v/>
      </c>
      <c r="C23521" t="str">
        <f t="shared" si="1102"/>
        <v/>
      </c>
      <c r="D23521" t="str">
        <f t="shared" si="1103"/>
        <v/>
      </c>
    </row>
    <row r="23522" spans="1:4" x14ac:dyDescent="0.25">
      <c r="A23522" t="s">
        <v>678</v>
      </c>
      <c r="B23522" t="str">
        <f t="shared" si="1101"/>
        <v/>
      </c>
      <c r="C23522" t="str">
        <f t="shared" si="1102"/>
        <v/>
      </c>
      <c r="D23522" t="str">
        <f t="shared" si="1103"/>
        <v/>
      </c>
    </row>
    <row r="23523" spans="1:4" x14ac:dyDescent="0.25">
      <c r="A23523" t="s">
        <v>2656</v>
      </c>
      <c r="B23523" t="str">
        <f t="shared" si="1101"/>
        <v>Guid&gt;CDA50A00-9E6A-4AFE-A413-1735BFF206C9</v>
      </c>
      <c r="C23523" t="str">
        <f t="shared" si="1102"/>
        <v>Guid</v>
      </c>
      <c r="D23523" t="str">
        <f t="shared" si="1103"/>
        <v>CDA50A00-9E6A-4AFE-A413-1735BFF206C9</v>
      </c>
    </row>
    <row r="23524" spans="1:4" x14ac:dyDescent="0.25">
      <c r="A23524" t="s">
        <v>918</v>
      </c>
      <c r="B23524" t="str">
        <f t="shared" si="1101"/>
        <v>DisplayName&gt;Camera 57</v>
      </c>
      <c r="C23524" t="str">
        <f t="shared" si="1102"/>
        <v>DisplayName</v>
      </c>
      <c r="D23524" t="str">
        <f t="shared" si="1103"/>
        <v>Camera 57</v>
      </c>
    </row>
    <row r="23525" spans="1:4" x14ac:dyDescent="0.25">
      <c r="A23525" t="s">
        <v>679</v>
      </c>
      <c r="B23525" t="str">
        <f t="shared" si="1101"/>
        <v/>
      </c>
      <c r="C23525" t="str">
        <f t="shared" si="1102"/>
        <v/>
      </c>
      <c r="D23525" t="str">
        <f t="shared" si="1103"/>
        <v/>
      </c>
    </row>
    <row r="23526" spans="1:4" x14ac:dyDescent="0.25">
      <c r="A23526" t="s">
        <v>680</v>
      </c>
      <c r="B23526" t="str">
        <f t="shared" si="1101"/>
        <v/>
      </c>
      <c r="C23526" t="str">
        <f t="shared" si="1102"/>
        <v/>
      </c>
      <c r="D23526" t="str">
        <f t="shared" si="1103"/>
        <v/>
      </c>
    </row>
    <row r="23527" spans="1:4" x14ac:dyDescent="0.25">
      <c r="A23527" t="s">
        <v>681</v>
      </c>
      <c r="B23527" t="str">
        <f t="shared" si="1101"/>
        <v>Halfsize&gt;1</v>
      </c>
      <c r="C23527" t="str">
        <f t="shared" si="1102"/>
        <v>Halfsize</v>
      </c>
      <c r="D23527" t="str">
        <f t="shared" si="1103"/>
        <v>1</v>
      </c>
    </row>
    <row r="23528" spans="1:4" x14ac:dyDescent="0.25">
      <c r="A23528" t="s">
        <v>700</v>
      </c>
      <c r="B23528" t="str">
        <f t="shared" si="1101"/>
        <v>Hidden&gt;yes</v>
      </c>
      <c r="C23528" t="str">
        <f t="shared" si="1102"/>
        <v>Hidden</v>
      </c>
      <c r="D23528" t="str">
        <f t="shared" si="1103"/>
        <v>yes</v>
      </c>
    </row>
    <row r="23529" spans="1:4" x14ac:dyDescent="0.25">
      <c r="A23529" t="s">
        <v>701</v>
      </c>
      <c r="B23529" t="str">
        <f t="shared" si="1101"/>
        <v>Disabled&gt;1</v>
      </c>
      <c r="C23529" t="str">
        <f t="shared" si="1102"/>
        <v>Disabled</v>
      </c>
      <c r="D23529" t="str">
        <f t="shared" si="1103"/>
        <v>1</v>
      </c>
    </row>
    <row r="23530" spans="1:4" x14ac:dyDescent="0.25">
      <c r="A23530" t="s">
        <v>684</v>
      </c>
      <c r="B23530" t="str">
        <f t="shared" si="1101"/>
        <v>Preview&gt;yes</v>
      </c>
      <c r="C23530" t="str">
        <f t="shared" si="1102"/>
        <v>Preview</v>
      </c>
      <c r="D23530" t="str">
        <f t="shared" si="1103"/>
        <v>yes</v>
      </c>
    </row>
    <row r="23531" spans="1:4" x14ac:dyDescent="0.25">
      <c r="A23531" t="s">
        <v>702</v>
      </c>
      <c r="B23531" t="str">
        <f t="shared" si="1101"/>
        <v>DeviceIndex&gt;1</v>
      </c>
      <c r="C23531" t="str">
        <f t="shared" si="1102"/>
        <v>DeviceIndex</v>
      </c>
      <c r="D23531" t="str">
        <f t="shared" si="1103"/>
        <v>1</v>
      </c>
    </row>
    <row r="23532" spans="1:4" x14ac:dyDescent="0.25">
      <c r="A23532" t="s">
        <v>686</v>
      </c>
      <c r="B23532" t="str">
        <f t="shared" si="1101"/>
        <v>LiveStreamIndex&gt;-1</v>
      </c>
      <c r="C23532" t="str">
        <f t="shared" si="1102"/>
        <v>LiveStreamIndex</v>
      </c>
      <c r="D23532" t="str">
        <f t="shared" si="1103"/>
        <v>-1</v>
      </c>
    </row>
    <row r="23533" spans="1:4" x14ac:dyDescent="0.25">
      <c r="A23533" t="s">
        <v>687</v>
      </c>
      <c r="B23533" t="str">
        <f t="shared" si="1101"/>
        <v/>
      </c>
      <c r="C23533" t="str">
        <f t="shared" si="1102"/>
        <v/>
      </c>
      <c r="D23533" t="str">
        <f t="shared" si="1103"/>
        <v/>
      </c>
    </row>
    <row r="23534" spans="1:4" x14ac:dyDescent="0.25">
      <c r="A23534" t="s">
        <v>688</v>
      </c>
      <c r="B23534" t="str">
        <f t="shared" si="1101"/>
        <v/>
      </c>
      <c r="C23534" t="str">
        <f t="shared" si="1102"/>
        <v/>
      </c>
      <c r="D23534" t="str">
        <f t="shared" si="1103"/>
        <v/>
      </c>
    </row>
    <row r="23535" spans="1:4" x14ac:dyDescent="0.25">
      <c r="A23535" t="s">
        <v>703</v>
      </c>
      <c r="B23535" t="str">
        <f t="shared" si="1101"/>
        <v/>
      </c>
      <c r="C23535" t="str">
        <f t="shared" si="1102"/>
        <v/>
      </c>
      <c r="D23535" t="str">
        <f t="shared" si="1103"/>
        <v/>
      </c>
    </row>
    <row r="23536" spans="1:4" x14ac:dyDescent="0.25">
      <c r="A23536" t="s">
        <v>704</v>
      </c>
      <c r="B23536" t="str">
        <f t="shared" si="1101"/>
        <v/>
      </c>
      <c r="C23536" t="str">
        <f t="shared" si="1102"/>
        <v/>
      </c>
      <c r="D23536" t="str">
        <f t="shared" si="1103"/>
        <v/>
      </c>
    </row>
    <row r="23537" spans="1:4" x14ac:dyDescent="0.25">
      <c r="A23537" t="s">
        <v>2657</v>
      </c>
      <c r="B23537" t="str">
        <f t="shared" si="1101"/>
        <v>MAC&gt;ACCC8E7BDC4C</v>
      </c>
      <c r="C23537" t="str">
        <f t="shared" si="1102"/>
        <v>MAC</v>
      </c>
      <c r="D23537" t="str">
        <f t="shared" si="1103"/>
        <v>ACCC8E7BDC4C</v>
      </c>
    </row>
    <row r="23538" spans="1:4" x14ac:dyDescent="0.25">
      <c r="A23538" t="s">
        <v>705</v>
      </c>
      <c r="B23538" t="str">
        <f t="shared" si="1101"/>
        <v>DeviceId&gt;748</v>
      </c>
      <c r="C23538" t="str">
        <f t="shared" si="1102"/>
        <v>DeviceId</v>
      </c>
      <c r="D23538" t="str">
        <f t="shared" si="1103"/>
        <v>748</v>
      </c>
    </row>
    <row r="23539" spans="1:4" x14ac:dyDescent="0.25">
      <c r="A23539" t="s">
        <v>706</v>
      </c>
      <c r="B23539" t="str">
        <f t="shared" si="1101"/>
        <v>DriverName&gt;AXIS M3045-V Network Camera</v>
      </c>
      <c r="C23539" t="str">
        <f t="shared" si="1102"/>
        <v>DriverName</v>
      </c>
      <c r="D23539" t="str">
        <f t="shared" si="1103"/>
        <v>AXIS M3045-V Network Camera</v>
      </c>
    </row>
    <row r="23540" spans="1:4" x14ac:dyDescent="0.25">
      <c r="A23540" t="s">
        <v>2658</v>
      </c>
      <c r="B23540" t="str">
        <f t="shared" si="1101"/>
        <v>DisplayName&gt;B09_FRYPANS BLENDERS</v>
      </c>
      <c r="C23540" t="str">
        <f t="shared" si="1102"/>
        <v>DisplayName</v>
      </c>
      <c r="D23540" t="str">
        <f t="shared" si="1103"/>
        <v>B09_FRYPANS BLENDERS</v>
      </c>
    </row>
    <row r="23541" spans="1:4" x14ac:dyDescent="0.25">
      <c r="A23541" t="s">
        <v>2659</v>
      </c>
      <c r="B23541" t="str">
        <f t="shared" si="1101"/>
        <v>IPAddress&gt;192.168.21.224</v>
      </c>
      <c r="C23541" t="str">
        <f t="shared" si="1102"/>
        <v>IPAddress</v>
      </c>
      <c r="D23541" t="str">
        <f t="shared" si="1103"/>
        <v>192.168.21.224</v>
      </c>
    </row>
    <row r="23542" spans="1:4" x14ac:dyDescent="0.25">
      <c r="A23542" t="s">
        <v>145</v>
      </c>
      <c r="B23542" t="str">
        <f t="shared" si="1101"/>
        <v>FtpPort&gt;21</v>
      </c>
      <c r="C23542" t="str">
        <f t="shared" si="1102"/>
        <v>FtpPort</v>
      </c>
      <c r="D23542" t="str">
        <f t="shared" si="1103"/>
        <v>21</v>
      </c>
    </row>
    <row r="23543" spans="1:4" x14ac:dyDescent="0.25">
      <c r="A23543" t="s">
        <v>146</v>
      </c>
      <c r="B23543" t="str">
        <f t="shared" si="1101"/>
        <v>HttpPort&gt;80</v>
      </c>
      <c r="C23543" t="str">
        <f t="shared" si="1102"/>
        <v>HttpPort</v>
      </c>
      <c r="D23543" t="str">
        <f t="shared" si="1103"/>
        <v>80</v>
      </c>
    </row>
    <row r="23544" spans="1:4" x14ac:dyDescent="0.25">
      <c r="A23544" t="s">
        <v>147</v>
      </c>
      <c r="B23544" t="str">
        <f t="shared" si="1101"/>
        <v>DefaultFtpPort&gt;1</v>
      </c>
      <c r="C23544" t="str">
        <f t="shared" si="1102"/>
        <v>DefaultFtpPort</v>
      </c>
      <c r="D23544" t="str">
        <f t="shared" si="1103"/>
        <v>1</v>
      </c>
    </row>
    <row r="23545" spans="1:4" x14ac:dyDescent="0.25">
      <c r="A23545" t="s">
        <v>148</v>
      </c>
      <c r="B23545" t="str">
        <f t="shared" si="1101"/>
        <v>DefaultHttpPort&gt;1</v>
      </c>
      <c r="C23545" t="str">
        <f t="shared" si="1102"/>
        <v>DefaultHttpPort</v>
      </c>
      <c r="D23545" t="str">
        <f t="shared" si="1103"/>
        <v>1</v>
      </c>
    </row>
    <row r="23546" spans="1:4" x14ac:dyDescent="0.25">
      <c r="A23546" t="s">
        <v>154</v>
      </c>
      <c r="B23546" t="str">
        <f t="shared" si="1101"/>
        <v>State&gt;1</v>
      </c>
      <c r="C23546" t="str">
        <f t="shared" si="1102"/>
        <v>State</v>
      </c>
      <c r="D23546" t="str">
        <f t="shared" si="1103"/>
        <v>1</v>
      </c>
    </row>
    <row r="23547" spans="1:4" x14ac:dyDescent="0.25">
      <c r="A23547" t="s">
        <v>707</v>
      </c>
      <c r="B23547" t="str">
        <f t="shared" si="1101"/>
        <v>Password&gt;D69E67FA17D798CB1C12D4391A7CB6B3AAC982C86C947471EE7B76B320F774566576F3318B9F4BC1BF5A5F3822039014797DE6A53961DB2CDB6EA051AC1F</v>
      </c>
      <c r="C23547" t="str">
        <f t="shared" si="1102"/>
        <v>Password</v>
      </c>
      <c r="D23547" t="str">
        <f t="shared" si="1103"/>
        <v>D69E67FA17D798CB1C12D4391A7CB6B3AAC982C86C947471EE7B76B320F774566576F3318B9F4BC1BF5A5F3822039014797DE6A53961DB2CDB6EA051AC1F</v>
      </c>
    </row>
    <row r="23548" spans="1:4" x14ac:dyDescent="0.25">
      <c r="A23548" t="s">
        <v>149</v>
      </c>
      <c r="B23548" t="str">
        <f t="shared" si="1101"/>
        <v>Com1Driver&gt;0</v>
      </c>
      <c r="C23548" t="str">
        <f t="shared" si="1102"/>
        <v>Com1Driver</v>
      </c>
      <c r="D23548" t="str">
        <f t="shared" si="1103"/>
        <v>0</v>
      </c>
    </row>
    <row r="23549" spans="1:4" x14ac:dyDescent="0.25">
      <c r="A23549" t="s">
        <v>150</v>
      </c>
      <c r="B23549" t="str">
        <f t="shared" si="1101"/>
        <v>Com2Driver&gt;0</v>
      </c>
      <c r="C23549" t="str">
        <f t="shared" si="1102"/>
        <v>Com2Driver</v>
      </c>
      <c r="D23549" t="str">
        <f t="shared" si="1103"/>
        <v>0</v>
      </c>
    </row>
    <row r="23550" spans="1:4" x14ac:dyDescent="0.25">
      <c r="A23550" t="s">
        <v>151</v>
      </c>
      <c r="B23550" t="str">
        <f t="shared" si="1101"/>
        <v>Browsable&gt;0</v>
      </c>
      <c r="C23550" t="str">
        <f t="shared" si="1102"/>
        <v>Browsable</v>
      </c>
      <c r="D23550" t="str">
        <f t="shared" si="1103"/>
        <v>0</v>
      </c>
    </row>
    <row r="23551" spans="1:4" x14ac:dyDescent="0.25">
      <c r="A23551" t="s">
        <v>708</v>
      </c>
      <c r="B23551" t="str">
        <f t="shared" si="1101"/>
        <v>Source&gt;C:\Program Files (x86)\Milestone\DevicePack\Devices\Axis2ChDevice.dll</v>
      </c>
      <c r="C23551" t="str">
        <f t="shared" si="1102"/>
        <v>Source</v>
      </c>
      <c r="D23551" t="str">
        <f t="shared" si="1103"/>
        <v>C:\Program Files (x86)\Milestone\DevicePack\Devices\Axis2ChDevice.dll</v>
      </c>
    </row>
    <row r="23552" spans="1:4" x14ac:dyDescent="0.25">
      <c r="A23552" t="s">
        <v>2660</v>
      </c>
      <c r="B23552" t="str">
        <f t="shared" si="1101"/>
        <v>Guid&gt;06f3a3c0-6269-4c2d-a44c-6c68562c5a8f</v>
      </c>
      <c r="C23552" t="str">
        <f t="shared" si="1102"/>
        <v>Guid</v>
      </c>
      <c r="D23552" t="str">
        <f t="shared" si="1103"/>
        <v>06f3a3c0-6269-4c2d-a44c-6c68562c5a8f</v>
      </c>
    </row>
    <row r="23553" spans="1:4" x14ac:dyDescent="0.25">
      <c r="A23553" t="s">
        <v>709</v>
      </c>
      <c r="B23553" t="str">
        <f t="shared" si="1101"/>
        <v>RequiredLicenses&gt;1</v>
      </c>
      <c r="C23553" t="str">
        <f t="shared" si="1102"/>
        <v>RequiredLicenses</v>
      </c>
      <c r="D23553" t="str">
        <f t="shared" si="1103"/>
        <v>1</v>
      </c>
    </row>
    <row r="23554" spans="1:4" x14ac:dyDescent="0.25">
      <c r="A23554" t="s">
        <v>815</v>
      </c>
      <c r="B23554" t="str">
        <f t="shared" ref="B23554:B23617" si="1104">IF(ISERROR(MID(LEFT(A23554,FIND("/",A23554)-2),FIND("&lt;",A23554)+1,LEN(A23554))),"",MID(LEFT(A23554,FIND("/",A23554)-2),FIND("&lt;",A23554)+1,LEN(A23554)))</f>
        <v/>
      </c>
      <c r="C23554" t="str">
        <f t="shared" ref="C23554:C23617" si="1105">IF(ISERROR(_xlfn.TEXTBEFORE(B23554,"&gt;",,,,)),"",_xlfn.TEXTBEFORE(B23554,"&gt;",,,,))</f>
        <v/>
      </c>
      <c r="D23554" t="str">
        <f t="shared" ref="D23554:D23617" si="1106">IF(ISERROR(_xlfn.TEXTAFTER(B23554,"&gt;",,,,)),"",_xlfn.TEXTAFTER(B23554,"&gt;",,,,))</f>
        <v/>
      </c>
    </row>
    <row r="23555" spans="1:4" x14ac:dyDescent="0.25">
      <c r="A23555" t="s">
        <v>816</v>
      </c>
      <c r="B23555" t="str">
        <f t="shared" si="1104"/>
        <v/>
      </c>
      <c r="C23555" t="str">
        <f t="shared" si="1105"/>
        <v/>
      </c>
      <c r="D23555" t="str">
        <f t="shared" si="1106"/>
        <v/>
      </c>
    </row>
    <row r="23556" spans="1:4" x14ac:dyDescent="0.25">
      <c r="A23556" t="s">
        <v>600</v>
      </c>
      <c r="B23556" t="str">
        <f t="shared" si="1104"/>
        <v/>
      </c>
      <c r="C23556" t="str">
        <f t="shared" si="1105"/>
        <v/>
      </c>
      <c r="D23556" t="str">
        <f t="shared" si="1106"/>
        <v/>
      </c>
    </row>
    <row r="23557" spans="1:4" x14ac:dyDescent="0.25">
      <c r="A23557" t="s">
        <v>601</v>
      </c>
      <c r="B23557" t="str">
        <f t="shared" si="1104"/>
        <v/>
      </c>
      <c r="C23557" t="str">
        <f t="shared" si="1105"/>
        <v/>
      </c>
      <c r="D23557" t="str">
        <f t="shared" si="1106"/>
        <v/>
      </c>
    </row>
    <row r="23558" spans="1:4" x14ac:dyDescent="0.25">
      <c r="A23558" t="s">
        <v>602</v>
      </c>
      <c r="B23558" t="str">
        <f t="shared" si="1104"/>
        <v/>
      </c>
      <c r="C23558" t="str">
        <f t="shared" si="1105"/>
        <v/>
      </c>
      <c r="D23558" t="str">
        <f t="shared" si="1106"/>
        <v/>
      </c>
    </row>
    <row r="23559" spans="1:4" x14ac:dyDescent="0.25">
      <c r="A23559" t="s">
        <v>2265</v>
      </c>
      <c r="B23559" t="str">
        <f t="shared" si="1104"/>
        <v>DatabasePath&gt;E:\</v>
      </c>
      <c r="C23559" t="str">
        <f t="shared" si="1105"/>
        <v>DatabasePath</v>
      </c>
      <c r="D23559" t="str">
        <f t="shared" si="1106"/>
        <v>E:\</v>
      </c>
    </row>
    <row r="23560" spans="1:4" x14ac:dyDescent="0.25">
      <c r="A23560" t="s">
        <v>2266</v>
      </c>
      <c r="B23560" t="str">
        <f t="shared" si="1104"/>
        <v>DatabasePathNonUNC&gt;E:\</v>
      </c>
      <c r="C23560" t="str">
        <f t="shared" si="1105"/>
        <v>DatabasePathNonUNC</v>
      </c>
      <c r="D23560" t="str">
        <f t="shared" si="1106"/>
        <v>E:\</v>
      </c>
    </row>
    <row r="23561" spans="1:4" x14ac:dyDescent="0.25">
      <c r="A23561" t="s">
        <v>2267</v>
      </c>
      <c r="B23561" t="str">
        <f t="shared" si="1104"/>
        <v>ArchivePath&gt;E:\</v>
      </c>
      <c r="C23561" t="str">
        <f t="shared" si="1105"/>
        <v>ArchivePath</v>
      </c>
      <c r="D23561" t="str">
        <f t="shared" si="1106"/>
        <v>E:\</v>
      </c>
    </row>
    <row r="23562" spans="1:4" x14ac:dyDescent="0.25">
      <c r="A23562" t="s">
        <v>2268</v>
      </c>
      <c r="B23562" t="str">
        <f t="shared" si="1104"/>
        <v>ArchivePathNonUNC&gt;E:\</v>
      </c>
      <c r="C23562" t="str">
        <f t="shared" si="1105"/>
        <v>ArchivePathNonUNC</v>
      </c>
      <c r="D23562" t="str">
        <f t="shared" si="1106"/>
        <v>E:\</v>
      </c>
    </row>
    <row r="23563" spans="1:4" x14ac:dyDescent="0.25">
      <c r="A23563" t="s">
        <v>603</v>
      </c>
      <c r="B23563" t="str">
        <f t="shared" si="1104"/>
        <v>DBRepairStrategy&gt;0</v>
      </c>
      <c r="C23563" t="str">
        <f t="shared" si="1105"/>
        <v>DBRepairStrategy</v>
      </c>
      <c r="D23563" t="str">
        <f t="shared" si="1106"/>
        <v>0</v>
      </c>
    </row>
    <row r="23564" spans="1:4" x14ac:dyDescent="0.25">
      <c r="A23564" t="s">
        <v>604</v>
      </c>
      <c r="B23564" t="str">
        <f t="shared" si="1104"/>
        <v>ArchiveDb&gt;1</v>
      </c>
      <c r="C23564" t="str">
        <f t="shared" si="1105"/>
        <v>ArchiveDb</v>
      </c>
      <c r="D23564" t="str">
        <f t="shared" si="1106"/>
        <v>1</v>
      </c>
    </row>
    <row r="23565" spans="1:4" x14ac:dyDescent="0.25">
      <c r="A23565" t="s">
        <v>605</v>
      </c>
      <c r="B23565" t="str">
        <f t="shared" si="1104"/>
        <v>ArchiveWhenDBFull&gt;1</v>
      </c>
      <c r="C23565" t="str">
        <f t="shared" si="1105"/>
        <v>ArchiveWhenDBFull</v>
      </c>
      <c r="D23565" t="str">
        <f t="shared" si="1106"/>
        <v>1</v>
      </c>
    </row>
    <row r="23566" spans="1:4" x14ac:dyDescent="0.25">
      <c r="A23566" t="s">
        <v>606</v>
      </c>
      <c r="B23566" t="str">
        <f t="shared" si="1104"/>
        <v>ArchiveMaxAge&gt;43200</v>
      </c>
      <c r="C23566" t="str">
        <f t="shared" si="1105"/>
        <v>ArchiveMaxAge</v>
      </c>
      <c r="D23566" t="str">
        <f t="shared" si="1106"/>
        <v>43200</v>
      </c>
    </row>
    <row r="23567" spans="1:4" x14ac:dyDescent="0.25">
      <c r="A23567" t="s">
        <v>607</v>
      </c>
      <c r="B23567" t="str">
        <f t="shared" si="1104"/>
        <v>DbSaveMode&gt;2</v>
      </c>
      <c r="C23567" t="str">
        <f t="shared" si="1105"/>
        <v>DbSaveMode</v>
      </c>
      <c r="D23567" t="str">
        <f t="shared" si="1106"/>
        <v>2</v>
      </c>
    </row>
    <row r="23568" spans="1:4" x14ac:dyDescent="0.25">
      <c r="A23568" t="s">
        <v>608</v>
      </c>
      <c r="B23568" t="str">
        <f t="shared" si="1104"/>
        <v>EnableDbPreSecs&gt;0</v>
      </c>
      <c r="C23568" t="str">
        <f t="shared" si="1105"/>
        <v>EnableDbPreSecs</v>
      </c>
      <c r="D23568" t="str">
        <f t="shared" si="1106"/>
        <v>0</v>
      </c>
    </row>
    <row r="23569" spans="1:4" x14ac:dyDescent="0.25">
      <c r="A23569" t="s">
        <v>609</v>
      </c>
      <c r="B23569" t="str">
        <f t="shared" si="1104"/>
        <v>EnableDbPostSecs&gt;1</v>
      </c>
      <c r="C23569" t="str">
        <f t="shared" si="1105"/>
        <v>EnableDbPostSecs</v>
      </c>
      <c r="D23569" t="str">
        <f t="shared" si="1106"/>
        <v>1</v>
      </c>
    </row>
    <row r="23570" spans="1:4" x14ac:dyDescent="0.25">
      <c r="A23570" t="s">
        <v>610</v>
      </c>
      <c r="B23570" t="str">
        <f t="shared" si="1104"/>
        <v>DbPreSecs&gt;5</v>
      </c>
      <c r="C23570" t="str">
        <f t="shared" si="1105"/>
        <v>DbPreSecs</v>
      </c>
      <c r="D23570" t="str">
        <f t="shared" si="1106"/>
        <v>5</v>
      </c>
    </row>
    <row r="23571" spans="1:4" x14ac:dyDescent="0.25">
      <c r="A23571" t="s">
        <v>611</v>
      </c>
      <c r="B23571" t="str">
        <f t="shared" si="1104"/>
        <v>DbPostSecs&gt;5</v>
      </c>
      <c r="C23571" t="str">
        <f t="shared" si="1105"/>
        <v>DbPostSecs</v>
      </c>
      <c r="D23571" t="str">
        <f t="shared" si="1106"/>
        <v>5</v>
      </c>
    </row>
    <row r="23572" spans="1:4" x14ac:dyDescent="0.25">
      <c r="A23572" t="s">
        <v>612</v>
      </c>
      <c r="B23572" t="str">
        <f t="shared" si="1104"/>
        <v>AdminDbPreSecs&gt;0</v>
      </c>
      <c r="C23572" t="str">
        <f t="shared" si="1105"/>
        <v>AdminDbPreSecs</v>
      </c>
      <c r="D23572" t="str">
        <f t="shared" si="1106"/>
        <v>0</v>
      </c>
    </row>
    <row r="23573" spans="1:4" x14ac:dyDescent="0.25">
      <c r="A23573" t="s">
        <v>613</v>
      </c>
      <c r="B23573" t="str">
        <f t="shared" si="1104"/>
        <v>AdminDbPostSecs&gt;3</v>
      </c>
      <c r="C23573" t="str">
        <f t="shared" si="1105"/>
        <v>AdminDbPostSecs</v>
      </c>
      <c r="D23573" t="str">
        <f t="shared" si="1106"/>
        <v>3</v>
      </c>
    </row>
    <row r="23574" spans="1:4" x14ac:dyDescent="0.25">
      <c r="A23574" t="s">
        <v>614</v>
      </c>
      <c r="B23574" t="str">
        <f t="shared" si="1104"/>
        <v>DbLimitType&gt;0</v>
      </c>
      <c r="C23574" t="str">
        <f t="shared" si="1105"/>
        <v>DbLimitType</v>
      </c>
      <c r="D23574" t="str">
        <f t="shared" si="1106"/>
        <v>0</v>
      </c>
    </row>
    <row r="23575" spans="1:4" x14ac:dyDescent="0.25">
      <c r="A23575" t="s">
        <v>615</v>
      </c>
      <c r="B23575" t="str">
        <f t="shared" si="1104"/>
        <v>DbLimitCount&gt;600000</v>
      </c>
      <c r="C23575" t="str">
        <f t="shared" si="1105"/>
        <v>DbLimitCount</v>
      </c>
      <c r="D23575" t="str">
        <f t="shared" si="1106"/>
        <v>600000</v>
      </c>
    </row>
    <row r="23576" spans="1:4" x14ac:dyDescent="0.25">
      <c r="A23576" t="s">
        <v>616</v>
      </c>
      <c r="B23576" t="str">
        <f t="shared" si="1104"/>
        <v>SaveOnEvent&gt;0</v>
      </c>
      <c r="C23576" t="str">
        <f t="shared" si="1105"/>
        <v>SaveOnEvent</v>
      </c>
      <c r="D23576" t="str">
        <f t="shared" si="1106"/>
        <v>0</v>
      </c>
    </row>
    <row r="23577" spans="1:4" x14ac:dyDescent="0.25">
      <c r="A23577" t="s">
        <v>617</v>
      </c>
      <c r="B23577" t="str">
        <f t="shared" si="1104"/>
        <v>SaveOnMotion&gt;1</v>
      </c>
      <c r="C23577" t="str">
        <f t="shared" si="1105"/>
        <v>SaveOnMotion</v>
      </c>
      <c r="D23577" t="str">
        <f t="shared" si="1106"/>
        <v>1</v>
      </c>
    </row>
    <row r="23578" spans="1:4" x14ac:dyDescent="0.25">
      <c r="A23578" t="s">
        <v>618</v>
      </c>
      <c r="B23578" t="str">
        <f t="shared" si="1104"/>
        <v>SaveStartEvent&gt;-</v>
      </c>
      <c r="C23578" t="str">
        <f t="shared" si="1105"/>
        <v>SaveStartEvent</v>
      </c>
      <c r="D23578" t="str">
        <f t="shared" si="1106"/>
        <v>-</v>
      </c>
    </row>
    <row r="23579" spans="1:4" x14ac:dyDescent="0.25">
      <c r="A23579" t="s">
        <v>619</v>
      </c>
      <c r="B23579" t="str">
        <f t="shared" si="1104"/>
        <v>SaveStopEvent&gt;-</v>
      </c>
      <c r="C23579" t="str">
        <f t="shared" si="1105"/>
        <v>SaveStopEvent</v>
      </c>
      <c r="D23579" t="str">
        <f t="shared" si="1106"/>
        <v>-</v>
      </c>
    </row>
    <row r="23580" spans="1:4" x14ac:dyDescent="0.25">
      <c r="A23580" t="s">
        <v>620</v>
      </c>
      <c r="B23580" t="str">
        <f t="shared" si="1104"/>
        <v/>
      </c>
      <c r="C23580" t="str">
        <f t="shared" si="1105"/>
        <v/>
      </c>
      <c r="D23580" t="str">
        <f t="shared" si="1106"/>
        <v/>
      </c>
    </row>
    <row r="23581" spans="1:4" x14ac:dyDescent="0.25">
      <c r="A23581" t="s">
        <v>621</v>
      </c>
      <c r="B23581" t="str">
        <f t="shared" si="1104"/>
        <v/>
      </c>
      <c r="C23581" t="str">
        <f t="shared" si="1105"/>
        <v/>
      </c>
      <c r="D23581" t="str">
        <f t="shared" si="1106"/>
        <v/>
      </c>
    </row>
    <row r="23582" spans="1:4" x14ac:dyDescent="0.25">
      <c r="A23582" t="s">
        <v>622</v>
      </c>
      <c r="B23582" t="str">
        <f t="shared" si="1104"/>
        <v>PatrollingOffTime&gt;30</v>
      </c>
      <c r="C23582" t="str">
        <f t="shared" si="1105"/>
        <v>PatrollingOffTime</v>
      </c>
      <c r="D23582" t="str">
        <f t="shared" si="1106"/>
        <v>30</v>
      </c>
    </row>
    <row r="23583" spans="1:4" x14ac:dyDescent="0.25">
      <c r="A23583" t="s">
        <v>623</v>
      </c>
      <c r="B23583" t="str">
        <f t="shared" si="1104"/>
        <v>PtzAbsolute&gt;0</v>
      </c>
      <c r="C23583" t="str">
        <f t="shared" si="1105"/>
        <v>PtzAbsolute</v>
      </c>
      <c r="D23583" t="str">
        <f t="shared" si="1106"/>
        <v>0</v>
      </c>
    </row>
    <row r="23584" spans="1:4" x14ac:dyDescent="0.25">
      <c r="A23584" t="s">
        <v>624</v>
      </c>
      <c r="B23584" t="str">
        <f t="shared" si="1104"/>
        <v>PtzDriver&gt;0</v>
      </c>
      <c r="C23584" t="str">
        <f t="shared" si="1105"/>
        <v>PtzDriver</v>
      </c>
      <c r="D23584" t="str">
        <f t="shared" si="1106"/>
        <v>0</v>
      </c>
    </row>
    <row r="23585" spans="1:4" x14ac:dyDescent="0.25">
      <c r="A23585" t="s">
        <v>625</v>
      </c>
      <c r="B23585" t="str">
        <f t="shared" si="1104"/>
        <v>PtzAddress&gt;0</v>
      </c>
      <c r="C23585" t="str">
        <f t="shared" si="1105"/>
        <v>PtzAddress</v>
      </c>
      <c r="D23585" t="str">
        <f t="shared" si="1106"/>
        <v>0</v>
      </c>
    </row>
    <row r="23586" spans="1:4" x14ac:dyDescent="0.25">
      <c r="A23586" t="s">
        <v>626</v>
      </c>
      <c r="B23586" t="str">
        <f t="shared" si="1104"/>
        <v>PTZOption&gt;None</v>
      </c>
      <c r="C23586" t="str">
        <f t="shared" si="1105"/>
        <v>PTZOption</v>
      </c>
      <c r="D23586" t="str">
        <f t="shared" si="1106"/>
        <v>None</v>
      </c>
    </row>
    <row r="23587" spans="1:4" x14ac:dyDescent="0.25">
      <c r="A23587" t="s">
        <v>627</v>
      </c>
      <c r="B23587" t="str">
        <f t="shared" si="1104"/>
        <v>PTZCenter&gt;0</v>
      </c>
      <c r="C23587" t="str">
        <f t="shared" si="1105"/>
        <v>PTZCenter</v>
      </c>
      <c r="D23587" t="str">
        <f t="shared" si="1106"/>
        <v>0</v>
      </c>
    </row>
    <row r="23588" spans="1:4" x14ac:dyDescent="0.25">
      <c r="A23588" t="s">
        <v>628</v>
      </c>
      <c r="B23588" t="str">
        <f t="shared" si="1104"/>
        <v>PTZScaleZoom&gt;0</v>
      </c>
      <c r="C23588" t="str">
        <f t="shared" si="1105"/>
        <v>PTZScaleZoom</v>
      </c>
      <c r="D23588" t="str">
        <f t="shared" si="1106"/>
        <v>0</v>
      </c>
    </row>
    <row r="23589" spans="1:4" x14ac:dyDescent="0.25">
      <c r="A23589" t="s">
        <v>629</v>
      </c>
      <c r="B23589" t="str">
        <f t="shared" si="1104"/>
        <v>PTZRectangle&gt;0</v>
      </c>
      <c r="C23589" t="str">
        <f t="shared" si="1105"/>
        <v>PTZRectangle</v>
      </c>
      <c r="D23589" t="str">
        <f t="shared" si="1106"/>
        <v>0</v>
      </c>
    </row>
    <row r="23590" spans="1:4" x14ac:dyDescent="0.25">
      <c r="A23590" t="s">
        <v>630</v>
      </c>
      <c r="B23590" t="str">
        <f t="shared" si="1104"/>
        <v>PTZJoystick&gt;0</v>
      </c>
      <c r="C23590" t="str">
        <f t="shared" si="1105"/>
        <v>PTZJoystick</v>
      </c>
      <c r="D23590" t="str">
        <f t="shared" si="1106"/>
        <v>0</v>
      </c>
    </row>
    <row r="23591" spans="1:4" x14ac:dyDescent="0.25">
      <c r="A23591" t="s">
        <v>631</v>
      </c>
      <c r="B23591" t="str">
        <f t="shared" si="1104"/>
        <v/>
      </c>
      <c r="C23591" t="str">
        <f t="shared" si="1105"/>
        <v/>
      </c>
      <c r="D23591" t="str">
        <f t="shared" si="1106"/>
        <v/>
      </c>
    </row>
    <row r="23592" spans="1:4" x14ac:dyDescent="0.25">
      <c r="A23592" t="s">
        <v>632</v>
      </c>
      <c r="B23592" t="str">
        <f t="shared" si="1104"/>
        <v/>
      </c>
      <c r="C23592" t="str">
        <f t="shared" si="1105"/>
        <v/>
      </c>
      <c r="D23592" t="str">
        <f t="shared" si="1106"/>
        <v/>
      </c>
    </row>
    <row r="23593" spans="1:4" x14ac:dyDescent="0.25">
      <c r="A23593" t="s">
        <v>633</v>
      </c>
      <c r="B23593" t="str">
        <f t="shared" si="1104"/>
        <v>NoiseSensitivity&gt;33</v>
      </c>
      <c r="C23593" t="str">
        <f t="shared" si="1105"/>
        <v>NoiseSensitivity</v>
      </c>
      <c r="D23593" t="str">
        <f t="shared" si="1106"/>
        <v>33</v>
      </c>
    </row>
    <row r="23594" spans="1:4" x14ac:dyDescent="0.25">
      <c r="A23594" t="s">
        <v>786</v>
      </c>
      <c r="B23594" t="str">
        <f t="shared" si="1104"/>
        <v>MotionSensitivity&gt;100</v>
      </c>
      <c r="C23594" t="str">
        <f t="shared" si="1105"/>
        <v>MotionSensitivity</v>
      </c>
      <c r="D23594" t="str">
        <f t="shared" si="1106"/>
        <v>100</v>
      </c>
    </row>
    <row r="23595" spans="1:4" x14ac:dyDescent="0.25">
      <c r="A23595" t="s">
        <v>635</v>
      </c>
      <c r="B23595" t="str">
        <f t="shared" si="1104"/>
        <v>MotionDetectionInterval&gt;240</v>
      </c>
      <c r="C23595" t="str">
        <f t="shared" si="1105"/>
        <v>MotionDetectionInterval</v>
      </c>
      <c r="D23595" t="str">
        <f t="shared" si="1106"/>
        <v>240</v>
      </c>
    </row>
    <row r="23596" spans="1:4" x14ac:dyDescent="0.25">
      <c r="A23596" t="s">
        <v>2661</v>
      </c>
      <c r="B23596" t="str">
        <f t="shared" si="1104"/>
        <v>RegionMask&gt;fffffffffe00001ff000001fe000000080000000000000000000000000000000000000000000000000000000000000000000000000000000000000000000000000000000000000000000000000000000000000000000000000000000000000000000000000000000000000000000000000000000000000000000000000000000</v>
      </c>
      <c r="C23596" t="str">
        <f t="shared" si="1105"/>
        <v>RegionMask</v>
      </c>
      <c r="D23596" t="str">
        <f t="shared" si="1106"/>
        <v>fffffffffe00001ff000001fe000000080000000000000000000000000000000000000000000000000000000000000000000000000000000000000000000000000000000000000000000000000000000000000000000000000000000000000000000000000000000000000000000000000000000000000000000000000000000</v>
      </c>
    </row>
    <row r="23597" spans="1:4" x14ac:dyDescent="0.25">
      <c r="A23597" t="s">
        <v>636</v>
      </c>
      <c r="B23597" t="str">
        <f t="shared" si="1104"/>
        <v>Dimension&gt;32</v>
      </c>
      <c r="C23597" t="str">
        <f t="shared" si="1105"/>
        <v>Dimension</v>
      </c>
      <c r="D23597" t="str">
        <f t="shared" si="1106"/>
        <v>32</v>
      </c>
    </row>
    <row r="23598" spans="1:4" x14ac:dyDescent="0.25">
      <c r="A23598" t="s">
        <v>637</v>
      </c>
      <c r="B23598" t="str">
        <f t="shared" si="1104"/>
        <v>MotionDetectionEnabled&gt;1</v>
      </c>
      <c r="C23598" t="str">
        <f t="shared" si="1105"/>
        <v>MotionDetectionEnabled</v>
      </c>
      <c r="D23598" t="str">
        <f t="shared" si="1106"/>
        <v>1</v>
      </c>
    </row>
    <row r="23599" spans="1:4" x14ac:dyDescent="0.25">
      <c r="A23599" t="s">
        <v>638</v>
      </c>
      <c r="B23599" t="str">
        <f t="shared" si="1104"/>
        <v>KeyframeOnly&gt;1</v>
      </c>
      <c r="C23599" t="str">
        <f t="shared" si="1105"/>
        <v>KeyframeOnly</v>
      </c>
      <c r="D23599" t="str">
        <f t="shared" si="1106"/>
        <v>1</v>
      </c>
    </row>
    <row r="23600" spans="1:4" x14ac:dyDescent="0.25">
      <c r="A23600" t="s">
        <v>639</v>
      </c>
      <c r="B23600" t="str">
        <f t="shared" si="1104"/>
        <v>ManualSensitivity&gt;0</v>
      </c>
      <c r="C23600" t="str">
        <f t="shared" si="1105"/>
        <v>ManualSensitivity</v>
      </c>
      <c r="D23600" t="str">
        <f t="shared" si="1106"/>
        <v>0</v>
      </c>
    </row>
    <row r="23601" spans="1:4" x14ac:dyDescent="0.25">
      <c r="A23601" t="s">
        <v>640</v>
      </c>
      <c r="B23601" t="str">
        <f t="shared" si="1104"/>
        <v>MotionDetectionResolution&gt;12</v>
      </c>
      <c r="C23601" t="str">
        <f t="shared" si="1105"/>
        <v>MotionDetectionResolution</v>
      </c>
      <c r="D23601" t="str">
        <f t="shared" si="1106"/>
        <v>12</v>
      </c>
    </row>
    <row r="23602" spans="1:4" x14ac:dyDescent="0.25">
      <c r="A23602" t="s">
        <v>641</v>
      </c>
      <c r="B23602" t="str">
        <f t="shared" si="1104"/>
        <v/>
      </c>
      <c r="C23602" t="str">
        <f t="shared" si="1105"/>
        <v/>
      </c>
      <c r="D23602" t="str">
        <f t="shared" si="1106"/>
        <v/>
      </c>
    </row>
    <row r="23603" spans="1:4" x14ac:dyDescent="0.25">
      <c r="A23603" t="s">
        <v>2662</v>
      </c>
      <c r="B23603" t="str">
        <f t="shared" si="1104"/>
        <v>Region0&gt;7:1:27:2</v>
      </c>
      <c r="C23603" t="str">
        <f t="shared" si="1105"/>
        <v>Region0</v>
      </c>
      <c r="D23603" t="str">
        <f t="shared" si="1106"/>
        <v>7:1:27:2</v>
      </c>
    </row>
    <row r="23604" spans="1:4" x14ac:dyDescent="0.25">
      <c r="A23604" t="s">
        <v>2663</v>
      </c>
      <c r="B23604" t="str">
        <f t="shared" si="1104"/>
        <v>Region1&gt;4:2:27:3</v>
      </c>
      <c r="C23604" t="str">
        <f t="shared" si="1105"/>
        <v>Region1</v>
      </c>
      <c r="D23604" t="str">
        <f t="shared" si="1106"/>
        <v>4:2:27:3</v>
      </c>
    </row>
    <row r="23605" spans="1:4" x14ac:dyDescent="0.25">
      <c r="A23605" t="s">
        <v>2664</v>
      </c>
      <c r="B23605" t="str">
        <f t="shared" si="1104"/>
        <v>Region2&gt;3:3:32:4</v>
      </c>
      <c r="C23605" t="str">
        <f t="shared" si="1105"/>
        <v>Region2</v>
      </c>
      <c r="D23605" t="str">
        <f t="shared" si="1106"/>
        <v>3:3:32:4</v>
      </c>
    </row>
    <row r="23606" spans="1:4" x14ac:dyDescent="0.25">
      <c r="A23606" t="s">
        <v>2665</v>
      </c>
      <c r="B23606" t="str">
        <f t="shared" si="1104"/>
        <v>Region3&gt;1:4:32:5</v>
      </c>
      <c r="C23606" t="str">
        <f t="shared" si="1105"/>
        <v>Region3</v>
      </c>
      <c r="D23606" t="str">
        <f t="shared" si="1106"/>
        <v>1:4:32:5</v>
      </c>
    </row>
    <row r="23607" spans="1:4" x14ac:dyDescent="0.25">
      <c r="A23607" t="s">
        <v>2666</v>
      </c>
      <c r="B23607" t="str">
        <f t="shared" si="1104"/>
        <v>Region4&gt;0:5:32:32</v>
      </c>
      <c r="C23607" t="str">
        <f t="shared" si="1105"/>
        <v>Region4</v>
      </c>
      <c r="D23607" t="str">
        <f t="shared" si="1106"/>
        <v>0:5:32:32</v>
      </c>
    </row>
    <row r="23608" spans="1:4" x14ac:dyDescent="0.25">
      <c r="A23608" t="s">
        <v>642</v>
      </c>
      <c r="B23608" t="str">
        <f t="shared" si="1104"/>
        <v/>
      </c>
      <c r="C23608" t="str">
        <f t="shared" si="1105"/>
        <v/>
      </c>
      <c r="D23608" t="str">
        <f t="shared" si="1106"/>
        <v/>
      </c>
    </row>
    <row r="23609" spans="1:4" x14ac:dyDescent="0.25">
      <c r="A23609" t="s">
        <v>643</v>
      </c>
      <c r="B23609" t="str">
        <f t="shared" si="1104"/>
        <v/>
      </c>
      <c r="C23609" t="str">
        <f t="shared" si="1105"/>
        <v/>
      </c>
      <c r="D23609" t="str">
        <f t="shared" si="1106"/>
        <v/>
      </c>
    </row>
    <row r="23610" spans="1:4" x14ac:dyDescent="0.25">
      <c r="A23610" t="s">
        <v>644</v>
      </c>
      <c r="B23610" t="str">
        <f t="shared" si="1104"/>
        <v/>
      </c>
      <c r="C23610" t="str">
        <f t="shared" si="1105"/>
        <v/>
      </c>
      <c r="D23610" t="str">
        <f t="shared" si="1106"/>
        <v/>
      </c>
    </row>
    <row r="23611" spans="1:4" x14ac:dyDescent="0.25">
      <c r="A23611" t="s">
        <v>645</v>
      </c>
      <c r="B23611" t="str">
        <f t="shared" si="1104"/>
        <v>privacymaskenabled&gt;0</v>
      </c>
      <c r="C23611" t="str">
        <f t="shared" si="1105"/>
        <v>privacymaskenabled</v>
      </c>
      <c r="D23611" t="str">
        <f t="shared" si="1106"/>
        <v>0</v>
      </c>
    </row>
    <row r="23612" spans="1:4" x14ac:dyDescent="0.25">
      <c r="A23612" t="s">
        <v>646</v>
      </c>
      <c r="B23612" t="str">
        <f t="shared" si="1104"/>
        <v/>
      </c>
      <c r="C23612" t="str">
        <f t="shared" si="1105"/>
        <v/>
      </c>
      <c r="D23612" t="str">
        <f t="shared" si="1106"/>
        <v/>
      </c>
    </row>
    <row r="23613" spans="1:4" x14ac:dyDescent="0.25">
      <c r="A23613" t="s">
        <v>647</v>
      </c>
      <c r="B23613" t="str">
        <f t="shared" si="1104"/>
        <v/>
      </c>
      <c r="C23613" t="str">
        <f t="shared" si="1105"/>
        <v/>
      </c>
      <c r="D23613" t="str">
        <f t="shared" si="1106"/>
        <v/>
      </c>
    </row>
    <row r="23614" spans="1:4" x14ac:dyDescent="0.25">
      <c r="A23614" t="s">
        <v>648</v>
      </c>
      <c r="B23614" t="str">
        <f t="shared" si="1104"/>
        <v>privacymaskdimension&gt;32</v>
      </c>
      <c r="C23614" t="str">
        <f t="shared" si="1105"/>
        <v>privacymaskdimension</v>
      </c>
      <c r="D23614" t="str">
        <f t="shared" si="1106"/>
        <v>32</v>
      </c>
    </row>
    <row r="23615" spans="1:4" x14ac:dyDescent="0.25">
      <c r="A23615" t="s">
        <v>649</v>
      </c>
      <c r="B23615" t="str">
        <f t="shared" si="1104"/>
        <v/>
      </c>
      <c r="C23615" t="str">
        <f t="shared" si="1105"/>
        <v/>
      </c>
      <c r="D23615" t="str">
        <f t="shared" si="1106"/>
        <v/>
      </c>
    </row>
    <row r="23616" spans="1:4" x14ac:dyDescent="0.25">
      <c r="A23616" t="s">
        <v>650</v>
      </c>
      <c r="B23616" t="str">
        <f t="shared" si="1104"/>
        <v/>
      </c>
      <c r="C23616" t="str">
        <f t="shared" si="1105"/>
        <v/>
      </c>
      <c r="D23616" t="str">
        <f t="shared" si="1106"/>
        <v/>
      </c>
    </row>
    <row r="23617" spans="1:4" x14ac:dyDescent="0.25">
      <c r="A23617" t="s">
        <v>651</v>
      </c>
      <c r="B23617" t="str">
        <f t="shared" si="1104"/>
        <v>FPSMode&gt;2</v>
      </c>
      <c r="C23617" t="str">
        <f t="shared" si="1105"/>
        <v>FPSMode</v>
      </c>
      <c r="D23617" t="str">
        <f t="shared" si="1106"/>
        <v>2</v>
      </c>
    </row>
    <row r="23618" spans="1:4" x14ac:dyDescent="0.25">
      <c r="A23618" t="s">
        <v>652</v>
      </c>
      <c r="B23618" t="str">
        <f t="shared" ref="B23618:B23681" si="1107">IF(ISERROR(MID(LEFT(A23618,FIND("/",A23618)-2),FIND("&lt;",A23618)+1,LEN(A23618))),"",MID(LEFT(A23618,FIND("/",A23618)-2),FIND("&lt;",A23618)+1,LEN(A23618)))</f>
        <v>FPS&gt;10</v>
      </c>
      <c r="C23618" t="str">
        <f t="shared" ref="C23618:C23681" si="1108">IF(ISERROR(_xlfn.TEXTBEFORE(B23618,"&gt;",,,,)),"",_xlfn.TEXTBEFORE(B23618,"&gt;",,,,))</f>
        <v>FPS</v>
      </c>
      <c r="D23618" t="str">
        <f t="shared" ref="D23618:D23681" si="1109">IF(ISERROR(_xlfn.TEXTAFTER(B23618,"&gt;",,,,)),"",_xlfn.TEXTAFTER(B23618,"&gt;",,,,))</f>
        <v>10</v>
      </c>
    </row>
    <row r="23619" spans="1:4" x14ac:dyDescent="0.25">
      <c r="A23619" t="s">
        <v>653</v>
      </c>
      <c r="B23619" t="str">
        <f t="shared" si="1107"/>
        <v>SubSamplingFraction&gt;1</v>
      </c>
      <c r="C23619" t="str">
        <f t="shared" si="1108"/>
        <v>SubSamplingFraction</v>
      </c>
      <c r="D23619" t="str">
        <f t="shared" si="1109"/>
        <v>1</v>
      </c>
    </row>
    <row r="23620" spans="1:4" x14ac:dyDescent="0.25">
      <c r="A23620" t="s">
        <v>654</v>
      </c>
      <c r="B23620" t="str">
        <f t="shared" si="1107"/>
        <v>SubSamplingFractionSpeedup&gt;1</v>
      </c>
      <c r="C23620" t="str">
        <f t="shared" si="1108"/>
        <v>SubSamplingFractionSpeedup</v>
      </c>
      <c r="D23620" t="str">
        <f t="shared" si="1109"/>
        <v>1</v>
      </c>
    </row>
    <row r="23621" spans="1:4" x14ac:dyDescent="0.25">
      <c r="A23621" t="s">
        <v>655</v>
      </c>
      <c r="B23621" t="str">
        <f t="shared" si="1107"/>
        <v>RecordKeyFramesOnly&gt;0</v>
      </c>
      <c r="C23621" t="str">
        <f t="shared" si="1108"/>
        <v>RecordKeyFramesOnly</v>
      </c>
      <c r="D23621" t="str">
        <f t="shared" si="1109"/>
        <v>0</v>
      </c>
    </row>
    <row r="23622" spans="1:4" x14ac:dyDescent="0.25">
      <c r="A23622" t="s">
        <v>656</v>
      </c>
      <c r="B23622" t="str">
        <f t="shared" si="1107"/>
        <v>SetSpeedup&gt;0</v>
      </c>
      <c r="C23622" t="str">
        <f t="shared" si="1108"/>
        <v>SetSpeedup</v>
      </c>
      <c r="D23622" t="str">
        <f t="shared" si="1109"/>
        <v>0</v>
      </c>
    </row>
    <row r="23623" spans="1:4" x14ac:dyDescent="0.25">
      <c r="A23623" t="s">
        <v>657</v>
      </c>
      <c r="B23623" t="str">
        <f t="shared" si="1107"/>
        <v>FPSModeSpeedup&gt;2</v>
      </c>
      <c r="C23623" t="str">
        <f t="shared" si="1108"/>
        <v>FPSModeSpeedup</v>
      </c>
      <c r="D23623" t="str">
        <f t="shared" si="1109"/>
        <v>2</v>
      </c>
    </row>
    <row r="23624" spans="1:4" x14ac:dyDescent="0.25">
      <c r="A23624" t="s">
        <v>658</v>
      </c>
      <c r="B23624" t="str">
        <f t="shared" si="1107"/>
        <v>FPSSpeedup&gt;30</v>
      </c>
      <c r="C23624" t="str">
        <f t="shared" si="1108"/>
        <v>FPSSpeedup</v>
      </c>
      <c r="D23624" t="str">
        <f t="shared" si="1109"/>
        <v>30</v>
      </c>
    </row>
    <row r="23625" spans="1:4" x14ac:dyDescent="0.25">
      <c r="A23625" t="s">
        <v>659</v>
      </c>
      <c r="B23625" t="str">
        <f t="shared" si="1107"/>
        <v>LiveFrameRate&gt;-1</v>
      </c>
      <c r="C23625" t="str">
        <f t="shared" si="1108"/>
        <v>LiveFrameRate</v>
      </c>
      <c r="D23625" t="str">
        <f t="shared" si="1109"/>
        <v>-1</v>
      </c>
    </row>
    <row r="23626" spans="1:4" x14ac:dyDescent="0.25">
      <c r="A23626" t="s">
        <v>660</v>
      </c>
      <c r="B23626" t="str">
        <f t="shared" si="1107"/>
        <v>SpeedupOnMotion&gt;0</v>
      </c>
      <c r="C23626" t="str">
        <f t="shared" si="1108"/>
        <v>SpeedupOnMotion</v>
      </c>
      <c r="D23626" t="str">
        <f t="shared" si="1109"/>
        <v>0</v>
      </c>
    </row>
    <row r="23627" spans="1:4" x14ac:dyDescent="0.25">
      <c r="A23627" t="s">
        <v>661</v>
      </c>
      <c r="B23627" t="str">
        <f t="shared" si="1107"/>
        <v>SpeedupOnEvent&gt;0</v>
      </c>
      <c r="C23627" t="str">
        <f t="shared" si="1108"/>
        <v>SpeedupOnEvent</v>
      </c>
      <c r="D23627" t="str">
        <f t="shared" si="1109"/>
        <v>0</v>
      </c>
    </row>
    <row r="23628" spans="1:4" x14ac:dyDescent="0.25">
      <c r="A23628" t="s">
        <v>662</v>
      </c>
      <c r="B23628" t="str">
        <f t="shared" si="1107"/>
        <v>SpeedupOnSchedule&gt;1</v>
      </c>
      <c r="C23628" t="str">
        <f t="shared" si="1108"/>
        <v>SpeedupOnSchedule</v>
      </c>
      <c r="D23628" t="str">
        <f t="shared" si="1109"/>
        <v>1</v>
      </c>
    </row>
    <row r="23629" spans="1:4" x14ac:dyDescent="0.25">
      <c r="A23629" t="s">
        <v>663</v>
      </c>
      <c r="B23629" t="str">
        <f t="shared" si="1107"/>
        <v>SpeedupStartEvent&gt;-</v>
      </c>
      <c r="C23629" t="str">
        <f t="shared" si="1108"/>
        <v>SpeedupStartEvent</v>
      </c>
      <c r="D23629" t="str">
        <f t="shared" si="1109"/>
        <v>-</v>
      </c>
    </row>
    <row r="23630" spans="1:4" x14ac:dyDescent="0.25">
      <c r="A23630" t="s">
        <v>664</v>
      </c>
      <c r="B23630" t="str">
        <f t="shared" si="1107"/>
        <v>SpeedupStopEvent&gt;-</v>
      </c>
      <c r="C23630" t="str">
        <f t="shared" si="1108"/>
        <v>SpeedupStopEvent</v>
      </c>
      <c r="D23630" t="str">
        <f t="shared" si="1109"/>
        <v>-</v>
      </c>
    </row>
    <row r="23631" spans="1:4" x14ac:dyDescent="0.25">
      <c r="A23631" t="s">
        <v>665</v>
      </c>
      <c r="B23631" t="str">
        <f t="shared" si="1107"/>
        <v/>
      </c>
      <c r="C23631" t="str">
        <f t="shared" si="1108"/>
        <v/>
      </c>
      <c r="D23631" t="str">
        <f t="shared" si="1109"/>
        <v/>
      </c>
    </row>
    <row r="23632" spans="1:4" x14ac:dyDescent="0.25">
      <c r="A23632" t="s">
        <v>666</v>
      </c>
      <c r="B23632" t="str">
        <f t="shared" si="1107"/>
        <v/>
      </c>
      <c r="C23632" t="str">
        <f t="shared" si="1108"/>
        <v/>
      </c>
      <c r="D23632" t="str">
        <f t="shared" si="1109"/>
        <v/>
      </c>
    </row>
    <row r="23633" spans="1:4" x14ac:dyDescent="0.25">
      <c r="A23633" t="s">
        <v>667</v>
      </c>
      <c r="B23633" t="str">
        <f t="shared" si="1107"/>
        <v>Panomorph360&gt;0</v>
      </c>
      <c r="C23633" t="str">
        <f t="shared" si="1108"/>
        <v>Panomorph360</v>
      </c>
      <c r="D23633" t="str">
        <f t="shared" si="1109"/>
        <v>0</v>
      </c>
    </row>
    <row r="23634" spans="1:4" x14ac:dyDescent="0.25">
      <c r="A23634" t="s">
        <v>668</v>
      </c>
      <c r="B23634" t="str">
        <f t="shared" si="1107"/>
        <v>Panomorph360Mounting&gt;0</v>
      </c>
      <c r="C23634" t="str">
        <f t="shared" si="1108"/>
        <v>Panomorph360Mounting</v>
      </c>
      <c r="D23634" t="str">
        <f t="shared" si="1109"/>
        <v>0</v>
      </c>
    </row>
    <row r="23635" spans="1:4" x14ac:dyDescent="0.25">
      <c r="A23635" t="s">
        <v>669</v>
      </c>
      <c r="B23635" t="str">
        <f t="shared" si="1107"/>
        <v>Panomorph360Rpl&gt;A0**V</v>
      </c>
      <c r="C23635" t="str">
        <f t="shared" si="1108"/>
        <v>Panomorph360Rpl</v>
      </c>
      <c r="D23635" t="str">
        <f t="shared" si="1109"/>
        <v>A0**V</v>
      </c>
    </row>
    <row r="23636" spans="1:4" x14ac:dyDescent="0.25">
      <c r="A23636" t="s">
        <v>2276</v>
      </c>
      <c r="B23636" t="str">
        <f t="shared" si="1107"/>
        <v>LensProfileGuid&gt;d556b288-abfe-42a2-9632-c8787f61e8d6</v>
      </c>
      <c r="C23636" t="str">
        <f t="shared" si="1108"/>
        <v>LensProfileGuid</v>
      </c>
      <c r="D23636" t="str">
        <f t="shared" si="1109"/>
        <v>d556b288-abfe-42a2-9632-c8787f61e8d6</v>
      </c>
    </row>
    <row r="23637" spans="1:4" x14ac:dyDescent="0.25">
      <c r="A23637" t="s">
        <v>670</v>
      </c>
      <c r="B23637" t="str">
        <f t="shared" si="1107"/>
        <v/>
      </c>
      <c r="C23637" t="str">
        <f t="shared" si="1108"/>
        <v/>
      </c>
      <c r="D23637" t="str">
        <f t="shared" si="1109"/>
        <v/>
      </c>
    </row>
    <row r="23638" spans="1:4" x14ac:dyDescent="0.25">
      <c r="A23638" t="s">
        <v>671</v>
      </c>
      <c r="B23638" t="str">
        <f t="shared" si="1107"/>
        <v/>
      </c>
      <c r="C23638" t="str">
        <f t="shared" si="1108"/>
        <v/>
      </c>
      <c r="D23638" t="str">
        <f t="shared" si="1109"/>
        <v/>
      </c>
    </row>
    <row r="23639" spans="1:4" x14ac:dyDescent="0.25">
      <c r="A23639" t="s">
        <v>672</v>
      </c>
      <c r="B23639" t="str">
        <f t="shared" si="1107"/>
        <v/>
      </c>
      <c r="C23639" t="str">
        <f t="shared" si="1108"/>
        <v/>
      </c>
      <c r="D23639" t="str">
        <f t="shared" si="1109"/>
        <v/>
      </c>
    </row>
    <row r="23640" spans="1:4" x14ac:dyDescent="0.25">
      <c r="A23640" t="s">
        <v>673</v>
      </c>
      <c r="B23640" t="str">
        <f t="shared" si="1107"/>
        <v>guid&gt;5D545071-95BF-4067-B07A-D42CC32F533E</v>
      </c>
      <c r="C23640" t="str">
        <f t="shared" si="1108"/>
        <v>guid</v>
      </c>
      <c r="D23640" t="str">
        <f t="shared" si="1109"/>
        <v>5D545071-95BF-4067-B07A-D42CC32F533E</v>
      </c>
    </row>
    <row r="23641" spans="1:4" x14ac:dyDescent="0.25">
      <c r="A23641" t="s">
        <v>674</v>
      </c>
      <c r="B23641" t="str">
        <f t="shared" si="1107"/>
        <v/>
      </c>
      <c r="C23641" t="str">
        <f t="shared" si="1108"/>
        <v/>
      </c>
      <c r="D23641" t="str">
        <f t="shared" si="1109"/>
        <v/>
      </c>
    </row>
    <row r="23642" spans="1:4" x14ac:dyDescent="0.25">
      <c r="A23642" t="s">
        <v>675</v>
      </c>
      <c r="B23642" t="str">
        <f t="shared" si="1107"/>
        <v/>
      </c>
      <c r="C23642" t="str">
        <f t="shared" si="1108"/>
        <v/>
      </c>
      <c r="D23642" t="str">
        <f t="shared" si="1109"/>
        <v/>
      </c>
    </row>
    <row r="23643" spans="1:4" x14ac:dyDescent="0.25">
      <c r="A23643" t="s">
        <v>676</v>
      </c>
      <c r="B23643" t="str">
        <f t="shared" si="1107"/>
        <v>guid&gt;CE94792C-CAB6-440B-8293-1F8EEF6E9439</v>
      </c>
      <c r="C23643" t="str">
        <f t="shared" si="1108"/>
        <v>guid</v>
      </c>
      <c r="D23643" t="str">
        <f t="shared" si="1109"/>
        <v>CE94792C-CAB6-440B-8293-1F8EEF6E9439</v>
      </c>
    </row>
    <row r="23644" spans="1:4" x14ac:dyDescent="0.25">
      <c r="A23644" t="s">
        <v>677</v>
      </c>
      <c r="B23644" t="str">
        <f t="shared" si="1107"/>
        <v/>
      </c>
      <c r="C23644" t="str">
        <f t="shared" si="1108"/>
        <v/>
      </c>
      <c r="D23644" t="str">
        <f t="shared" si="1109"/>
        <v/>
      </c>
    </row>
    <row r="23645" spans="1:4" x14ac:dyDescent="0.25">
      <c r="A23645" t="s">
        <v>678</v>
      </c>
      <c r="B23645" t="str">
        <f t="shared" si="1107"/>
        <v/>
      </c>
      <c r="C23645" t="str">
        <f t="shared" si="1108"/>
        <v/>
      </c>
      <c r="D23645" t="str">
        <f t="shared" si="1109"/>
        <v/>
      </c>
    </row>
    <row r="23646" spans="1:4" x14ac:dyDescent="0.25">
      <c r="A23646" t="s">
        <v>2667</v>
      </c>
      <c r="B23646" t="str">
        <f t="shared" si="1107"/>
        <v>Guid&gt;75E69ACA-702A-45EA-94A1-5E9663FE652D</v>
      </c>
      <c r="C23646" t="str">
        <f t="shared" si="1108"/>
        <v>Guid</v>
      </c>
      <c r="D23646" t="str">
        <f t="shared" si="1109"/>
        <v>75E69ACA-702A-45EA-94A1-5E9663FE652D</v>
      </c>
    </row>
    <row r="23647" spans="1:4" x14ac:dyDescent="0.25">
      <c r="A23647" t="s">
        <v>2668</v>
      </c>
      <c r="B23647" t="str">
        <f t="shared" si="1107"/>
        <v>DisplayName&gt;R09_KIDS REEBOK</v>
      </c>
      <c r="C23647" t="str">
        <f t="shared" si="1108"/>
        <v>DisplayName</v>
      </c>
      <c r="D23647" t="str">
        <f t="shared" si="1109"/>
        <v>R09_KIDS REEBOK</v>
      </c>
    </row>
    <row r="23648" spans="1:4" x14ac:dyDescent="0.25">
      <c r="A23648" t="s">
        <v>679</v>
      </c>
      <c r="B23648" t="str">
        <f t="shared" si="1107"/>
        <v/>
      </c>
      <c r="C23648" t="str">
        <f t="shared" si="1108"/>
        <v/>
      </c>
      <c r="D23648" t="str">
        <f t="shared" si="1109"/>
        <v/>
      </c>
    </row>
    <row r="23649" spans="1:4" x14ac:dyDescent="0.25">
      <c r="A23649" t="s">
        <v>680</v>
      </c>
      <c r="B23649" t="str">
        <f t="shared" si="1107"/>
        <v/>
      </c>
      <c r="C23649" t="str">
        <f t="shared" si="1108"/>
        <v/>
      </c>
      <c r="D23649" t="str">
        <f t="shared" si="1109"/>
        <v/>
      </c>
    </row>
    <row r="23650" spans="1:4" x14ac:dyDescent="0.25">
      <c r="A23650" t="s">
        <v>681</v>
      </c>
      <c r="B23650" t="str">
        <f t="shared" si="1107"/>
        <v>Halfsize&gt;1</v>
      </c>
      <c r="C23650" t="str">
        <f t="shared" si="1108"/>
        <v>Halfsize</v>
      </c>
      <c r="D23650" t="str">
        <f t="shared" si="1109"/>
        <v>1</v>
      </c>
    </row>
    <row r="23651" spans="1:4" x14ac:dyDescent="0.25">
      <c r="A23651" t="s">
        <v>682</v>
      </c>
      <c r="B23651" t="str">
        <f t="shared" si="1107"/>
        <v>Hidden&gt;no</v>
      </c>
      <c r="C23651" t="str">
        <f t="shared" si="1108"/>
        <v>Hidden</v>
      </c>
      <c r="D23651" t="str">
        <f t="shared" si="1109"/>
        <v>no</v>
      </c>
    </row>
    <row r="23652" spans="1:4" x14ac:dyDescent="0.25">
      <c r="A23652" t="s">
        <v>683</v>
      </c>
      <c r="B23652" t="str">
        <f t="shared" si="1107"/>
        <v>Disabled&gt;0</v>
      </c>
      <c r="C23652" t="str">
        <f t="shared" si="1108"/>
        <v>Disabled</v>
      </c>
      <c r="D23652" t="str">
        <f t="shared" si="1109"/>
        <v>0</v>
      </c>
    </row>
    <row r="23653" spans="1:4" x14ac:dyDescent="0.25">
      <c r="A23653" t="s">
        <v>684</v>
      </c>
      <c r="B23653" t="str">
        <f t="shared" si="1107"/>
        <v>Preview&gt;yes</v>
      </c>
      <c r="C23653" t="str">
        <f t="shared" si="1108"/>
        <v>Preview</v>
      </c>
      <c r="D23653" t="str">
        <f t="shared" si="1109"/>
        <v>yes</v>
      </c>
    </row>
    <row r="23654" spans="1:4" x14ac:dyDescent="0.25">
      <c r="A23654" t="s">
        <v>685</v>
      </c>
      <c r="B23654" t="str">
        <f t="shared" si="1107"/>
        <v>DeviceIndex&gt;0</v>
      </c>
      <c r="C23654" t="str">
        <f t="shared" si="1108"/>
        <v>DeviceIndex</v>
      </c>
      <c r="D23654" t="str">
        <f t="shared" si="1109"/>
        <v>0</v>
      </c>
    </row>
    <row r="23655" spans="1:4" x14ac:dyDescent="0.25">
      <c r="A23655" t="s">
        <v>686</v>
      </c>
      <c r="B23655" t="str">
        <f t="shared" si="1107"/>
        <v>LiveStreamIndex&gt;-1</v>
      </c>
      <c r="C23655" t="str">
        <f t="shared" si="1108"/>
        <v>LiveStreamIndex</v>
      </c>
      <c r="D23655" t="str">
        <f t="shared" si="1109"/>
        <v>-1</v>
      </c>
    </row>
    <row r="23656" spans="1:4" x14ac:dyDescent="0.25">
      <c r="A23656" t="s">
        <v>687</v>
      </c>
      <c r="B23656" t="str">
        <f t="shared" si="1107"/>
        <v/>
      </c>
      <c r="C23656" t="str">
        <f t="shared" si="1108"/>
        <v/>
      </c>
      <c r="D23656" t="str">
        <f t="shared" si="1109"/>
        <v/>
      </c>
    </row>
    <row r="23657" spans="1:4" x14ac:dyDescent="0.25">
      <c r="A23657" t="s">
        <v>688</v>
      </c>
      <c r="B23657" t="str">
        <f t="shared" si="1107"/>
        <v/>
      </c>
      <c r="C23657" t="str">
        <f t="shared" si="1108"/>
        <v/>
      </c>
      <c r="D23657" t="str">
        <f t="shared" si="1109"/>
        <v/>
      </c>
    </row>
    <row r="23658" spans="1:4" x14ac:dyDescent="0.25">
      <c r="A23658" t="s">
        <v>2669</v>
      </c>
      <c r="B23658" t="str">
        <f t="shared" si="1107"/>
        <v>DriverDialogVisited&gt;2023-08-08 15:15:20Z</v>
      </c>
      <c r="C23658" t="str">
        <f t="shared" si="1108"/>
        <v>DriverDialogVisited</v>
      </c>
      <c r="D23658" t="str">
        <f t="shared" si="1109"/>
        <v>2023-08-08 15:15:20Z</v>
      </c>
    </row>
    <row r="23659" spans="1:4" x14ac:dyDescent="0.25">
      <c r="A23659" t="s">
        <v>689</v>
      </c>
      <c r="B23659" t="str">
        <f t="shared" si="1107"/>
        <v/>
      </c>
      <c r="C23659" t="str">
        <f t="shared" si="1108"/>
        <v/>
      </c>
      <c r="D23659" t="str">
        <f t="shared" si="1109"/>
        <v/>
      </c>
    </row>
    <row r="23660" spans="1:4" x14ac:dyDescent="0.25">
      <c r="A23660" t="s">
        <v>690</v>
      </c>
      <c r="B23660" t="str">
        <f t="shared" si="1107"/>
        <v/>
      </c>
      <c r="C23660" t="str">
        <f t="shared" si="1108"/>
        <v/>
      </c>
      <c r="D23660" t="str">
        <f t="shared" si="1109"/>
        <v/>
      </c>
    </row>
    <row r="23661" spans="1:4" x14ac:dyDescent="0.25">
      <c r="A23661" t="s">
        <v>602</v>
      </c>
      <c r="B23661" t="str">
        <f t="shared" si="1107"/>
        <v/>
      </c>
      <c r="C23661" t="str">
        <f t="shared" si="1108"/>
        <v/>
      </c>
      <c r="D23661" t="str">
        <f t="shared" si="1109"/>
        <v/>
      </c>
    </row>
    <row r="23662" spans="1:4" x14ac:dyDescent="0.25">
      <c r="A23662" t="s">
        <v>719</v>
      </c>
      <c r="B23662" t="str">
        <f t="shared" si="1107"/>
        <v>DatabasePath&gt;V:\MediaDatabase\</v>
      </c>
      <c r="C23662" t="str">
        <f t="shared" si="1108"/>
        <v>DatabasePath</v>
      </c>
      <c r="D23662" t="str">
        <f t="shared" si="1109"/>
        <v>V:\MediaDatabase\</v>
      </c>
    </row>
    <row r="23663" spans="1:4" x14ac:dyDescent="0.25">
      <c r="A23663" t="s">
        <v>720</v>
      </c>
      <c r="B23663" t="str">
        <f t="shared" si="1107"/>
        <v>DatabasePathNonUNC&gt;V:\MediaDatabase\</v>
      </c>
      <c r="C23663" t="str">
        <f t="shared" si="1108"/>
        <v>DatabasePathNonUNC</v>
      </c>
      <c r="D23663" t="str">
        <f t="shared" si="1109"/>
        <v>V:\MediaDatabase\</v>
      </c>
    </row>
    <row r="23664" spans="1:4" x14ac:dyDescent="0.25">
      <c r="A23664" t="s">
        <v>721</v>
      </c>
      <c r="B23664" t="str">
        <f t="shared" si="1107"/>
        <v>ArchivePath&gt;V:\MediaDatabase\</v>
      </c>
      <c r="C23664" t="str">
        <f t="shared" si="1108"/>
        <v>ArchivePath</v>
      </c>
      <c r="D23664" t="str">
        <f t="shared" si="1109"/>
        <v>V:\MediaDatabase\</v>
      </c>
    </row>
    <row r="23665" spans="1:4" x14ac:dyDescent="0.25">
      <c r="A23665" t="s">
        <v>722</v>
      </c>
      <c r="B23665" t="str">
        <f t="shared" si="1107"/>
        <v>ArchivePathNonUNC&gt;V:\MediaDatabase\</v>
      </c>
      <c r="C23665" t="str">
        <f t="shared" si="1108"/>
        <v>ArchivePathNonUNC</v>
      </c>
      <c r="D23665" t="str">
        <f t="shared" si="1109"/>
        <v>V:\MediaDatabase\</v>
      </c>
    </row>
    <row r="23666" spans="1:4" x14ac:dyDescent="0.25">
      <c r="A23666" t="s">
        <v>603</v>
      </c>
      <c r="B23666" t="str">
        <f t="shared" si="1107"/>
        <v>DBRepairStrategy&gt;0</v>
      </c>
      <c r="C23666" t="str">
        <f t="shared" si="1108"/>
        <v>DBRepairStrategy</v>
      </c>
      <c r="D23666" t="str">
        <f t="shared" si="1109"/>
        <v>0</v>
      </c>
    </row>
    <row r="23667" spans="1:4" x14ac:dyDescent="0.25">
      <c r="A23667" t="s">
        <v>604</v>
      </c>
      <c r="B23667" t="str">
        <f t="shared" si="1107"/>
        <v>ArchiveDb&gt;1</v>
      </c>
      <c r="C23667" t="str">
        <f t="shared" si="1108"/>
        <v>ArchiveDb</v>
      </c>
      <c r="D23667" t="str">
        <f t="shared" si="1109"/>
        <v>1</v>
      </c>
    </row>
    <row r="23668" spans="1:4" x14ac:dyDescent="0.25">
      <c r="A23668" t="s">
        <v>605</v>
      </c>
      <c r="B23668" t="str">
        <f t="shared" si="1107"/>
        <v>ArchiveWhenDBFull&gt;1</v>
      </c>
      <c r="C23668" t="str">
        <f t="shared" si="1108"/>
        <v>ArchiveWhenDBFull</v>
      </c>
      <c r="D23668" t="str">
        <f t="shared" si="1109"/>
        <v>1</v>
      </c>
    </row>
    <row r="23669" spans="1:4" x14ac:dyDescent="0.25">
      <c r="A23669" t="s">
        <v>695</v>
      </c>
      <c r="B23669" t="str">
        <f t="shared" si="1107"/>
        <v>ArchiveMaxAge&gt;10080</v>
      </c>
      <c r="C23669" t="str">
        <f t="shared" si="1108"/>
        <v>ArchiveMaxAge</v>
      </c>
      <c r="D23669" t="str">
        <f t="shared" si="1109"/>
        <v>10080</v>
      </c>
    </row>
    <row r="23670" spans="1:4" x14ac:dyDescent="0.25">
      <c r="A23670" t="s">
        <v>607</v>
      </c>
      <c r="B23670" t="str">
        <f t="shared" si="1107"/>
        <v>DbSaveMode&gt;2</v>
      </c>
      <c r="C23670" t="str">
        <f t="shared" si="1108"/>
        <v>DbSaveMode</v>
      </c>
      <c r="D23670" t="str">
        <f t="shared" si="1109"/>
        <v>2</v>
      </c>
    </row>
    <row r="23671" spans="1:4" x14ac:dyDescent="0.25">
      <c r="A23671" t="s">
        <v>608</v>
      </c>
      <c r="B23671" t="str">
        <f t="shared" si="1107"/>
        <v>EnableDbPreSecs&gt;0</v>
      </c>
      <c r="C23671" t="str">
        <f t="shared" si="1108"/>
        <v>EnableDbPreSecs</v>
      </c>
      <c r="D23671" t="str">
        <f t="shared" si="1109"/>
        <v>0</v>
      </c>
    </row>
    <row r="23672" spans="1:4" x14ac:dyDescent="0.25">
      <c r="A23672" t="s">
        <v>609</v>
      </c>
      <c r="B23672" t="str">
        <f t="shared" si="1107"/>
        <v>EnableDbPostSecs&gt;1</v>
      </c>
      <c r="C23672" t="str">
        <f t="shared" si="1108"/>
        <v>EnableDbPostSecs</v>
      </c>
      <c r="D23672" t="str">
        <f t="shared" si="1109"/>
        <v>1</v>
      </c>
    </row>
    <row r="23673" spans="1:4" x14ac:dyDescent="0.25">
      <c r="A23673" t="s">
        <v>892</v>
      </c>
      <c r="B23673" t="str">
        <f t="shared" si="1107"/>
        <v>DbPreSecs&gt;0</v>
      </c>
      <c r="C23673" t="str">
        <f t="shared" si="1108"/>
        <v>DbPreSecs</v>
      </c>
      <c r="D23673" t="str">
        <f t="shared" si="1109"/>
        <v>0</v>
      </c>
    </row>
    <row r="23674" spans="1:4" x14ac:dyDescent="0.25">
      <c r="A23674" t="s">
        <v>893</v>
      </c>
      <c r="B23674" t="str">
        <f t="shared" si="1107"/>
        <v>DbPostSecs&gt;3</v>
      </c>
      <c r="C23674" t="str">
        <f t="shared" si="1108"/>
        <v>DbPostSecs</v>
      </c>
      <c r="D23674" t="str">
        <f t="shared" si="1109"/>
        <v>3</v>
      </c>
    </row>
    <row r="23675" spans="1:4" x14ac:dyDescent="0.25">
      <c r="A23675" t="s">
        <v>612</v>
      </c>
      <c r="B23675" t="str">
        <f t="shared" si="1107"/>
        <v>AdminDbPreSecs&gt;0</v>
      </c>
      <c r="C23675" t="str">
        <f t="shared" si="1108"/>
        <v>AdminDbPreSecs</v>
      </c>
      <c r="D23675" t="str">
        <f t="shared" si="1109"/>
        <v>0</v>
      </c>
    </row>
    <row r="23676" spans="1:4" x14ac:dyDescent="0.25">
      <c r="A23676" t="s">
        <v>613</v>
      </c>
      <c r="B23676" t="str">
        <f t="shared" si="1107"/>
        <v>AdminDbPostSecs&gt;3</v>
      </c>
      <c r="C23676" t="str">
        <f t="shared" si="1108"/>
        <v>AdminDbPostSecs</v>
      </c>
      <c r="D23676" t="str">
        <f t="shared" si="1109"/>
        <v>3</v>
      </c>
    </row>
    <row r="23677" spans="1:4" x14ac:dyDescent="0.25">
      <c r="A23677" t="s">
        <v>614</v>
      </c>
      <c r="B23677" t="str">
        <f t="shared" si="1107"/>
        <v>DbLimitType&gt;0</v>
      </c>
      <c r="C23677" t="str">
        <f t="shared" si="1108"/>
        <v>DbLimitType</v>
      </c>
      <c r="D23677" t="str">
        <f t="shared" si="1109"/>
        <v>0</v>
      </c>
    </row>
    <row r="23678" spans="1:4" x14ac:dyDescent="0.25">
      <c r="A23678" t="s">
        <v>615</v>
      </c>
      <c r="B23678" t="str">
        <f t="shared" si="1107"/>
        <v>DbLimitCount&gt;600000</v>
      </c>
      <c r="C23678" t="str">
        <f t="shared" si="1108"/>
        <v>DbLimitCount</v>
      </c>
      <c r="D23678" t="str">
        <f t="shared" si="1109"/>
        <v>600000</v>
      </c>
    </row>
    <row r="23679" spans="1:4" x14ac:dyDescent="0.25">
      <c r="A23679" t="s">
        <v>616</v>
      </c>
      <c r="B23679" t="str">
        <f t="shared" si="1107"/>
        <v>SaveOnEvent&gt;0</v>
      </c>
      <c r="C23679" t="str">
        <f t="shared" si="1108"/>
        <v>SaveOnEvent</v>
      </c>
      <c r="D23679" t="str">
        <f t="shared" si="1109"/>
        <v>0</v>
      </c>
    </row>
    <row r="23680" spans="1:4" x14ac:dyDescent="0.25">
      <c r="A23680" t="s">
        <v>617</v>
      </c>
      <c r="B23680" t="str">
        <f t="shared" si="1107"/>
        <v>SaveOnMotion&gt;1</v>
      </c>
      <c r="C23680" t="str">
        <f t="shared" si="1108"/>
        <v>SaveOnMotion</v>
      </c>
      <c r="D23680" t="str">
        <f t="shared" si="1109"/>
        <v>1</v>
      </c>
    </row>
    <row r="23681" spans="1:4" x14ac:dyDescent="0.25">
      <c r="A23681" t="s">
        <v>618</v>
      </c>
      <c r="B23681" t="str">
        <f t="shared" si="1107"/>
        <v>SaveStartEvent&gt;-</v>
      </c>
      <c r="C23681" t="str">
        <f t="shared" si="1108"/>
        <v>SaveStartEvent</v>
      </c>
      <c r="D23681" t="str">
        <f t="shared" si="1109"/>
        <v>-</v>
      </c>
    </row>
    <row r="23682" spans="1:4" x14ac:dyDescent="0.25">
      <c r="A23682" t="s">
        <v>619</v>
      </c>
      <c r="B23682" t="str">
        <f t="shared" ref="B23682:B23745" si="1110">IF(ISERROR(MID(LEFT(A23682,FIND("/",A23682)-2),FIND("&lt;",A23682)+1,LEN(A23682))),"",MID(LEFT(A23682,FIND("/",A23682)-2),FIND("&lt;",A23682)+1,LEN(A23682)))</f>
        <v>SaveStopEvent&gt;-</v>
      </c>
      <c r="C23682" t="str">
        <f t="shared" ref="C23682:C23745" si="1111">IF(ISERROR(_xlfn.TEXTBEFORE(B23682,"&gt;",,,,)),"",_xlfn.TEXTBEFORE(B23682,"&gt;",,,,))</f>
        <v>SaveStopEvent</v>
      </c>
      <c r="D23682" t="str">
        <f t="shared" ref="D23682:D23745" si="1112">IF(ISERROR(_xlfn.TEXTAFTER(B23682,"&gt;",,,,)),"",_xlfn.TEXTAFTER(B23682,"&gt;",,,,))</f>
        <v>-</v>
      </c>
    </row>
    <row r="23683" spans="1:4" x14ac:dyDescent="0.25">
      <c r="A23683" t="s">
        <v>620</v>
      </c>
      <c r="B23683" t="str">
        <f t="shared" si="1110"/>
        <v/>
      </c>
      <c r="C23683" t="str">
        <f t="shared" si="1111"/>
        <v/>
      </c>
      <c r="D23683" t="str">
        <f t="shared" si="1112"/>
        <v/>
      </c>
    </row>
    <row r="23684" spans="1:4" x14ac:dyDescent="0.25">
      <c r="A23684" t="s">
        <v>621</v>
      </c>
      <c r="B23684" t="str">
        <f t="shared" si="1110"/>
        <v/>
      </c>
      <c r="C23684" t="str">
        <f t="shared" si="1111"/>
        <v/>
      </c>
      <c r="D23684" t="str">
        <f t="shared" si="1112"/>
        <v/>
      </c>
    </row>
    <row r="23685" spans="1:4" x14ac:dyDescent="0.25">
      <c r="A23685" t="s">
        <v>622</v>
      </c>
      <c r="B23685" t="str">
        <f t="shared" si="1110"/>
        <v>PatrollingOffTime&gt;30</v>
      </c>
      <c r="C23685" t="str">
        <f t="shared" si="1111"/>
        <v>PatrollingOffTime</v>
      </c>
      <c r="D23685" t="str">
        <f t="shared" si="1112"/>
        <v>30</v>
      </c>
    </row>
    <row r="23686" spans="1:4" x14ac:dyDescent="0.25">
      <c r="A23686" t="s">
        <v>623</v>
      </c>
      <c r="B23686" t="str">
        <f t="shared" si="1110"/>
        <v>PtzAbsolute&gt;0</v>
      </c>
      <c r="C23686" t="str">
        <f t="shared" si="1111"/>
        <v>PtzAbsolute</v>
      </c>
      <c r="D23686" t="str">
        <f t="shared" si="1112"/>
        <v>0</v>
      </c>
    </row>
    <row r="23687" spans="1:4" x14ac:dyDescent="0.25">
      <c r="A23687" t="s">
        <v>624</v>
      </c>
      <c r="B23687" t="str">
        <f t="shared" si="1110"/>
        <v>PtzDriver&gt;0</v>
      </c>
      <c r="C23687" t="str">
        <f t="shared" si="1111"/>
        <v>PtzDriver</v>
      </c>
      <c r="D23687" t="str">
        <f t="shared" si="1112"/>
        <v>0</v>
      </c>
    </row>
    <row r="23688" spans="1:4" x14ac:dyDescent="0.25">
      <c r="A23688" t="s">
        <v>625</v>
      </c>
      <c r="B23688" t="str">
        <f t="shared" si="1110"/>
        <v>PtzAddress&gt;0</v>
      </c>
      <c r="C23688" t="str">
        <f t="shared" si="1111"/>
        <v>PtzAddress</v>
      </c>
      <c r="D23688" t="str">
        <f t="shared" si="1112"/>
        <v>0</v>
      </c>
    </row>
    <row r="23689" spans="1:4" x14ac:dyDescent="0.25">
      <c r="A23689" t="s">
        <v>626</v>
      </c>
      <c r="B23689" t="str">
        <f t="shared" si="1110"/>
        <v>PTZOption&gt;None</v>
      </c>
      <c r="C23689" t="str">
        <f t="shared" si="1111"/>
        <v>PTZOption</v>
      </c>
      <c r="D23689" t="str">
        <f t="shared" si="1112"/>
        <v>None</v>
      </c>
    </row>
    <row r="23690" spans="1:4" x14ac:dyDescent="0.25">
      <c r="A23690" t="s">
        <v>627</v>
      </c>
      <c r="B23690" t="str">
        <f t="shared" si="1110"/>
        <v>PTZCenter&gt;0</v>
      </c>
      <c r="C23690" t="str">
        <f t="shared" si="1111"/>
        <v>PTZCenter</v>
      </c>
      <c r="D23690" t="str">
        <f t="shared" si="1112"/>
        <v>0</v>
      </c>
    </row>
    <row r="23691" spans="1:4" x14ac:dyDescent="0.25">
      <c r="A23691" t="s">
        <v>628</v>
      </c>
      <c r="B23691" t="str">
        <f t="shared" si="1110"/>
        <v>PTZScaleZoom&gt;0</v>
      </c>
      <c r="C23691" t="str">
        <f t="shared" si="1111"/>
        <v>PTZScaleZoom</v>
      </c>
      <c r="D23691" t="str">
        <f t="shared" si="1112"/>
        <v>0</v>
      </c>
    </row>
    <row r="23692" spans="1:4" x14ac:dyDescent="0.25">
      <c r="A23692" t="s">
        <v>629</v>
      </c>
      <c r="B23692" t="str">
        <f t="shared" si="1110"/>
        <v>PTZRectangle&gt;0</v>
      </c>
      <c r="C23692" t="str">
        <f t="shared" si="1111"/>
        <v>PTZRectangle</v>
      </c>
      <c r="D23692" t="str">
        <f t="shared" si="1112"/>
        <v>0</v>
      </c>
    </row>
    <row r="23693" spans="1:4" x14ac:dyDescent="0.25">
      <c r="A23693" t="s">
        <v>630</v>
      </c>
      <c r="B23693" t="str">
        <f t="shared" si="1110"/>
        <v>PTZJoystick&gt;0</v>
      </c>
      <c r="C23693" t="str">
        <f t="shared" si="1111"/>
        <v>PTZJoystick</v>
      </c>
      <c r="D23693" t="str">
        <f t="shared" si="1112"/>
        <v>0</v>
      </c>
    </row>
    <row r="23694" spans="1:4" x14ac:dyDescent="0.25">
      <c r="A23694" t="s">
        <v>631</v>
      </c>
      <c r="B23694" t="str">
        <f t="shared" si="1110"/>
        <v/>
      </c>
      <c r="C23694" t="str">
        <f t="shared" si="1111"/>
        <v/>
      </c>
      <c r="D23694" t="str">
        <f t="shared" si="1112"/>
        <v/>
      </c>
    </row>
    <row r="23695" spans="1:4" x14ac:dyDescent="0.25">
      <c r="A23695" t="s">
        <v>632</v>
      </c>
      <c r="B23695" t="str">
        <f t="shared" si="1110"/>
        <v/>
      </c>
      <c r="C23695" t="str">
        <f t="shared" si="1111"/>
        <v/>
      </c>
      <c r="D23695" t="str">
        <f t="shared" si="1112"/>
        <v/>
      </c>
    </row>
    <row r="23696" spans="1:4" x14ac:dyDescent="0.25">
      <c r="A23696" t="s">
        <v>633</v>
      </c>
      <c r="B23696" t="str">
        <f t="shared" si="1110"/>
        <v>NoiseSensitivity&gt;33</v>
      </c>
      <c r="C23696" t="str">
        <f t="shared" si="1111"/>
        <v>NoiseSensitivity</v>
      </c>
      <c r="D23696" t="str">
        <f t="shared" si="1112"/>
        <v>33</v>
      </c>
    </row>
    <row r="23697" spans="1:4" x14ac:dyDescent="0.25">
      <c r="A23697" t="s">
        <v>696</v>
      </c>
      <c r="B23697" t="str">
        <f t="shared" si="1110"/>
        <v>MotionSensitivity&gt;2000</v>
      </c>
      <c r="C23697" t="str">
        <f t="shared" si="1111"/>
        <v>MotionSensitivity</v>
      </c>
      <c r="D23697" t="str">
        <f t="shared" si="1112"/>
        <v>2000</v>
      </c>
    </row>
    <row r="23698" spans="1:4" x14ac:dyDescent="0.25">
      <c r="A23698" t="s">
        <v>635</v>
      </c>
      <c r="B23698" t="str">
        <f t="shared" si="1110"/>
        <v>MotionDetectionInterval&gt;240</v>
      </c>
      <c r="C23698" t="str">
        <f t="shared" si="1111"/>
        <v>MotionDetectionInterval</v>
      </c>
      <c r="D23698" t="str">
        <f t="shared" si="1112"/>
        <v>240</v>
      </c>
    </row>
    <row r="23699" spans="1:4" x14ac:dyDescent="0.25">
      <c r="A23699" t="s">
        <v>697</v>
      </c>
      <c r="B23699" t="str">
        <f t="shared" si="1110"/>
        <v/>
      </c>
      <c r="C23699" t="str">
        <f t="shared" si="1111"/>
        <v/>
      </c>
      <c r="D23699" t="str">
        <f t="shared" si="1112"/>
        <v/>
      </c>
    </row>
    <row r="23700" spans="1:4" x14ac:dyDescent="0.25">
      <c r="A23700" t="s">
        <v>698</v>
      </c>
      <c r="B23700" t="str">
        <f t="shared" si="1110"/>
        <v/>
      </c>
      <c r="C23700" t="str">
        <f t="shared" si="1111"/>
        <v/>
      </c>
      <c r="D23700" t="str">
        <f t="shared" si="1112"/>
        <v/>
      </c>
    </row>
    <row r="23701" spans="1:4" x14ac:dyDescent="0.25">
      <c r="A23701" t="s">
        <v>636</v>
      </c>
      <c r="B23701" t="str">
        <f t="shared" si="1110"/>
        <v>Dimension&gt;32</v>
      </c>
      <c r="C23701" t="str">
        <f t="shared" si="1111"/>
        <v>Dimension</v>
      </c>
      <c r="D23701" t="str">
        <f t="shared" si="1112"/>
        <v>32</v>
      </c>
    </row>
    <row r="23702" spans="1:4" x14ac:dyDescent="0.25">
      <c r="A23702" t="s">
        <v>637</v>
      </c>
      <c r="B23702" t="str">
        <f t="shared" si="1110"/>
        <v>MotionDetectionEnabled&gt;1</v>
      </c>
      <c r="C23702" t="str">
        <f t="shared" si="1111"/>
        <v>MotionDetectionEnabled</v>
      </c>
      <c r="D23702" t="str">
        <f t="shared" si="1112"/>
        <v>1</v>
      </c>
    </row>
    <row r="23703" spans="1:4" x14ac:dyDescent="0.25">
      <c r="A23703" t="s">
        <v>638</v>
      </c>
      <c r="B23703" t="str">
        <f t="shared" si="1110"/>
        <v>KeyframeOnly&gt;1</v>
      </c>
      <c r="C23703" t="str">
        <f t="shared" si="1111"/>
        <v>KeyframeOnly</v>
      </c>
      <c r="D23703" t="str">
        <f t="shared" si="1112"/>
        <v>1</v>
      </c>
    </row>
    <row r="23704" spans="1:4" x14ac:dyDescent="0.25">
      <c r="A23704" t="s">
        <v>639</v>
      </c>
      <c r="B23704" t="str">
        <f t="shared" si="1110"/>
        <v>ManualSensitivity&gt;0</v>
      </c>
      <c r="C23704" t="str">
        <f t="shared" si="1111"/>
        <v>ManualSensitivity</v>
      </c>
      <c r="D23704" t="str">
        <f t="shared" si="1112"/>
        <v>0</v>
      </c>
    </row>
    <row r="23705" spans="1:4" x14ac:dyDescent="0.25">
      <c r="A23705" t="s">
        <v>640</v>
      </c>
      <c r="B23705" t="str">
        <f t="shared" si="1110"/>
        <v>MotionDetectionResolution&gt;12</v>
      </c>
      <c r="C23705" t="str">
        <f t="shared" si="1111"/>
        <v>MotionDetectionResolution</v>
      </c>
      <c r="D23705" t="str">
        <f t="shared" si="1112"/>
        <v>12</v>
      </c>
    </row>
    <row r="23706" spans="1:4" x14ac:dyDescent="0.25">
      <c r="A23706" t="s">
        <v>641</v>
      </c>
      <c r="B23706" t="str">
        <f t="shared" si="1110"/>
        <v/>
      </c>
      <c r="C23706" t="str">
        <f t="shared" si="1111"/>
        <v/>
      </c>
      <c r="D23706" t="str">
        <f t="shared" si="1112"/>
        <v/>
      </c>
    </row>
    <row r="23707" spans="1:4" x14ac:dyDescent="0.25">
      <c r="A23707" t="s">
        <v>699</v>
      </c>
      <c r="B23707" t="str">
        <f t="shared" si="1110"/>
        <v>Region0&gt;0:0:32:32</v>
      </c>
      <c r="C23707" t="str">
        <f t="shared" si="1111"/>
        <v>Region0</v>
      </c>
      <c r="D23707" t="str">
        <f t="shared" si="1112"/>
        <v>0:0:32:32</v>
      </c>
    </row>
    <row r="23708" spans="1:4" x14ac:dyDescent="0.25">
      <c r="A23708" t="s">
        <v>642</v>
      </c>
      <c r="B23708" t="str">
        <f t="shared" si="1110"/>
        <v/>
      </c>
      <c r="C23708" t="str">
        <f t="shared" si="1111"/>
        <v/>
      </c>
      <c r="D23708" t="str">
        <f t="shared" si="1112"/>
        <v/>
      </c>
    </row>
    <row r="23709" spans="1:4" x14ac:dyDescent="0.25">
      <c r="A23709" t="s">
        <v>643</v>
      </c>
      <c r="B23709" t="str">
        <f t="shared" si="1110"/>
        <v/>
      </c>
      <c r="C23709" t="str">
        <f t="shared" si="1111"/>
        <v/>
      </c>
      <c r="D23709" t="str">
        <f t="shared" si="1112"/>
        <v/>
      </c>
    </row>
    <row r="23710" spans="1:4" x14ac:dyDescent="0.25">
      <c r="A23710" t="s">
        <v>644</v>
      </c>
      <c r="B23710" t="str">
        <f t="shared" si="1110"/>
        <v/>
      </c>
      <c r="C23710" t="str">
        <f t="shared" si="1111"/>
        <v/>
      </c>
      <c r="D23710" t="str">
        <f t="shared" si="1112"/>
        <v/>
      </c>
    </row>
    <row r="23711" spans="1:4" x14ac:dyDescent="0.25">
      <c r="A23711" t="s">
        <v>645</v>
      </c>
      <c r="B23711" t="str">
        <f t="shared" si="1110"/>
        <v>privacymaskenabled&gt;0</v>
      </c>
      <c r="C23711" t="str">
        <f t="shared" si="1111"/>
        <v>privacymaskenabled</v>
      </c>
      <c r="D23711" t="str">
        <f t="shared" si="1112"/>
        <v>0</v>
      </c>
    </row>
    <row r="23712" spans="1:4" x14ac:dyDescent="0.25">
      <c r="A23712" t="s">
        <v>646</v>
      </c>
      <c r="B23712" t="str">
        <f t="shared" si="1110"/>
        <v/>
      </c>
      <c r="C23712" t="str">
        <f t="shared" si="1111"/>
        <v/>
      </c>
      <c r="D23712" t="str">
        <f t="shared" si="1112"/>
        <v/>
      </c>
    </row>
    <row r="23713" spans="1:4" x14ac:dyDescent="0.25">
      <c r="A23713" t="s">
        <v>647</v>
      </c>
      <c r="B23713" t="str">
        <f t="shared" si="1110"/>
        <v/>
      </c>
      <c r="C23713" t="str">
        <f t="shared" si="1111"/>
        <v/>
      </c>
      <c r="D23713" t="str">
        <f t="shared" si="1112"/>
        <v/>
      </c>
    </row>
    <row r="23714" spans="1:4" x14ac:dyDescent="0.25">
      <c r="A23714" t="s">
        <v>648</v>
      </c>
      <c r="B23714" t="str">
        <f t="shared" si="1110"/>
        <v>privacymaskdimension&gt;32</v>
      </c>
      <c r="C23714" t="str">
        <f t="shared" si="1111"/>
        <v>privacymaskdimension</v>
      </c>
      <c r="D23714" t="str">
        <f t="shared" si="1112"/>
        <v>32</v>
      </c>
    </row>
    <row r="23715" spans="1:4" x14ac:dyDescent="0.25">
      <c r="A23715" t="s">
        <v>649</v>
      </c>
      <c r="B23715" t="str">
        <f t="shared" si="1110"/>
        <v/>
      </c>
      <c r="C23715" t="str">
        <f t="shared" si="1111"/>
        <v/>
      </c>
      <c r="D23715" t="str">
        <f t="shared" si="1112"/>
        <v/>
      </c>
    </row>
    <row r="23716" spans="1:4" x14ac:dyDescent="0.25">
      <c r="A23716" t="s">
        <v>650</v>
      </c>
      <c r="B23716" t="str">
        <f t="shared" si="1110"/>
        <v/>
      </c>
      <c r="C23716" t="str">
        <f t="shared" si="1111"/>
        <v/>
      </c>
      <c r="D23716" t="str">
        <f t="shared" si="1112"/>
        <v/>
      </c>
    </row>
    <row r="23717" spans="1:4" x14ac:dyDescent="0.25">
      <c r="A23717" t="s">
        <v>651</v>
      </c>
      <c r="B23717" t="str">
        <f t="shared" si="1110"/>
        <v>FPSMode&gt;2</v>
      </c>
      <c r="C23717" t="str">
        <f t="shared" si="1111"/>
        <v>FPSMode</v>
      </c>
      <c r="D23717" t="str">
        <f t="shared" si="1112"/>
        <v>2</v>
      </c>
    </row>
    <row r="23718" spans="1:4" x14ac:dyDescent="0.25">
      <c r="A23718" t="s">
        <v>894</v>
      </c>
      <c r="B23718" t="str">
        <f t="shared" si="1110"/>
        <v>FPS&gt;30</v>
      </c>
      <c r="C23718" t="str">
        <f t="shared" si="1111"/>
        <v>FPS</v>
      </c>
      <c r="D23718" t="str">
        <f t="shared" si="1112"/>
        <v>30</v>
      </c>
    </row>
    <row r="23719" spans="1:4" x14ac:dyDescent="0.25">
      <c r="A23719" t="s">
        <v>653</v>
      </c>
      <c r="B23719" t="str">
        <f t="shared" si="1110"/>
        <v>SubSamplingFraction&gt;1</v>
      </c>
      <c r="C23719" t="str">
        <f t="shared" si="1111"/>
        <v>SubSamplingFraction</v>
      </c>
      <c r="D23719" t="str">
        <f t="shared" si="1112"/>
        <v>1</v>
      </c>
    </row>
    <row r="23720" spans="1:4" x14ac:dyDescent="0.25">
      <c r="A23720" t="s">
        <v>654</v>
      </c>
      <c r="B23720" t="str">
        <f t="shared" si="1110"/>
        <v>SubSamplingFractionSpeedup&gt;1</v>
      </c>
      <c r="C23720" t="str">
        <f t="shared" si="1111"/>
        <v>SubSamplingFractionSpeedup</v>
      </c>
      <c r="D23720" t="str">
        <f t="shared" si="1112"/>
        <v>1</v>
      </c>
    </row>
    <row r="23721" spans="1:4" x14ac:dyDescent="0.25">
      <c r="A23721" t="s">
        <v>655</v>
      </c>
      <c r="B23721" t="str">
        <f t="shared" si="1110"/>
        <v>RecordKeyFramesOnly&gt;0</v>
      </c>
      <c r="C23721" t="str">
        <f t="shared" si="1111"/>
        <v>RecordKeyFramesOnly</v>
      </c>
      <c r="D23721" t="str">
        <f t="shared" si="1112"/>
        <v>0</v>
      </c>
    </row>
    <row r="23722" spans="1:4" x14ac:dyDescent="0.25">
      <c r="A23722" t="s">
        <v>656</v>
      </c>
      <c r="B23722" t="str">
        <f t="shared" si="1110"/>
        <v>SetSpeedup&gt;0</v>
      </c>
      <c r="C23722" t="str">
        <f t="shared" si="1111"/>
        <v>SetSpeedup</v>
      </c>
      <c r="D23722" t="str">
        <f t="shared" si="1112"/>
        <v>0</v>
      </c>
    </row>
    <row r="23723" spans="1:4" x14ac:dyDescent="0.25">
      <c r="A23723" t="s">
        <v>657</v>
      </c>
      <c r="B23723" t="str">
        <f t="shared" si="1110"/>
        <v>FPSModeSpeedup&gt;2</v>
      </c>
      <c r="C23723" t="str">
        <f t="shared" si="1111"/>
        <v>FPSModeSpeedup</v>
      </c>
      <c r="D23723" t="str">
        <f t="shared" si="1112"/>
        <v>2</v>
      </c>
    </row>
    <row r="23724" spans="1:4" x14ac:dyDescent="0.25">
      <c r="A23724" t="s">
        <v>658</v>
      </c>
      <c r="B23724" t="str">
        <f t="shared" si="1110"/>
        <v>FPSSpeedup&gt;30</v>
      </c>
      <c r="C23724" t="str">
        <f t="shared" si="1111"/>
        <v>FPSSpeedup</v>
      </c>
      <c r="D23724" t="str">
        <f t="shared" si="1112"/>
        <v>30</v>
      </c>
    </row>
    <row r="23725" spans="1:4" x14ac:dyDescent="0.25">
      <c r="A23725" t="s">
        <v>659</v>
      </c>
      <c r="B23725" t="str">
        <f t="shared" si="1110"/>
        <v>LiveFrameRate&gt;-1</v>
      </c>
      <c r="C23725" t="str">
        <f t="shared" si="1111"/>
        <v>LiveFrameRate</v>
      </c>
      <c r="D23725" t="str">
        <f t="shared" si="1112"/>
        <v>-1</v>
      </c>
    </row>
    <row r="23726" spans="1:4" x14ac:dyDescent="0.25">
      <c r="A23726" t="s">
        <v>660</v>
      </c>
      <c r="B23726" t="str">
        <f t="shared" si="1110"/>
        <v>SpeedupOnMotion&gt;0</v>
      </c>
      <c r="C23726" t="str">
        <f t="shared" si="1111"/>
        <v>SpeedupOnMotion</v>
      </c>
      <c r="D23726" t="str">
        <f t="shared" si="1112"/>
        <v>0</v>
      </c>
    </row>
    <row r="23727" spans="1:4" x14ac:dyDescent="0.25">
      <c r="A23727" t="s">
        <v>661</v>
      </c>
      <c r="B23727" t="str">
        <f t="shared" si="1110"/>
        <v>SpeedupOnEvent&gt;0</v>
      </c>
      <c r="C23727" t="str">
        <f t="shared" si="1111"/>
        <v>SpeedupOnEvent</v>
      </c>
      <c r="D23727" t="str">
        <f t="shared" si="1112"/>
        <v>0</v>
      </c>
    </row>
    <row r="23728" spans="1:4" x14ac:dyDescent="0.25">
      <c r="A23728" t="s">
        <v>662</v>
      </c>
      <c r="B23728" t="str">
        <f t="shared" si="1110"/>
        <v>SpeedupOnSchedule&gt;1</v>
      </c>
      <c r="C23728" t="str">
        <f t="shared" si="1111"/>
        <v>SpeedupOnSchedule</v>
      </c>
      <c r="D23728" t="str">
        <f t="shared" si="1112"/>
        <v>1</v>
      </c>
    </row>
    <row r="23729" spans="1:4" x14ac:dyDescent="0.25">
      <c r="A23729" t="s">
        <v>663</v>
      </c>
      <c r="B23729" t="str">
        <f t="shared" si="1110"/>
        <v>SpeedupStartEvent&gt;-</v>
      </c>
      <c r="C23729" t="str">
        <f t="shared" si="1111"/>
        <v>SpeedupStartEvent</v>
      </c>
      <c r="D23729" t="str">
        <f t="shared" si="1112"/>
        <v>-</v>
      </c>
    </row>
    <row r="23730" spans="1:4" x14ac:dyDescent="0.25">
      <c r="A23730" t="s">
        <v>664</v>
      </c>
      <c r="B23730" t="str">
        <f t="shared" si="1110"/>
        <v>SpeedupStopEvent&gt;-</v>
      </c>
      <c r="C23730" t="str">
        <f t="shared" si="1111"/>
        <v>SpeedupStopEvent</v>
      </c>
      <c r="D23730" t="str">
        <f t="shared" si="1112"/>
        <v>-</v>
      </c>
    </row>
    <row r="23731" spans="1:4" x14ac:dyDescent="0.25">
      <c r="A23731" t="s">
        <v>665</v>
      </c>
      <c r="B23731" t="str">
        <f t="shared" si="1110"/>
        <v/>
      </c>
      <c r="C23731" t="str">
        <f t="shared" si="1111"/>
        <v/>
      </c>
      <c r="D23731" t="str">
        <f t="shared" si="1112"/>
        <v/>
      </c>
    </row>
    <row r="23732" spans="1:4" x14ac:dyDescent="0.25">
      <c r="A23732" t="s">
        <v>666</v>
      </c>
      <c r="B23732" t="str">
        <f t="shared" si="1110"/>
        <v/>
      </c>
      <c r="C23732" t="str">
        <f t="shared" si="1111"/>
        <v/>
      </c>
      <c r="D23732" t="str">
        <f t="shared" si="1112"/>
        <v/>
      </c>
    </row>
    <row r="23733" spans="1:4" x14ac:dyDescent="0.25">
      <c r="A23733" t="s">
        <v>667</v>
      </c>
      <c r="B23733" t="str">
        <f t="shared" si="1110"/>
        <v>Panomorph360&gt;0</v>
      </c>
      <c r="C23733" t="str">
        <f t="shared" si="1111"/>
        <v>Panomorph360</v>
      </c>
      <c r="D23733" t="str">
        <f t="shared" si="1112"/>
        <v>0</v>
      </c>
    </row>
    <row r="23734" spans="1:4" x14ac:dyDescent="0.25">
      <c r="A23734" t="s">
        <v>668</v>
      </c>
      <c r="B23734" t="str">
        <f t="shared" si="1110"/>
        <v>Panomorph360Mounting&gt;0</v>
      </c>
      <c r="C23734" t="str">
        <f t="shared" si="1111"/>
        <v>Panomorph360Mounting</v>
      </c>
      <c r="D23734" t="str">
        <f t="shared" si="1112"/>
        <v>0</v>
      </c>
    </row>
    <row r="23735" spans="1:4" x14ac:dyDescent="0.25">
      <c r="A23735" t="s">
        <v>669</v>
      </c>
      <c r="B23735" t="str">
        <f t="shared" si="1110"/>
        <v>Panomorph360Rpl&gt;A0**V</v>
      </c>
      <c r="C23735" t="str">
        <f t="shared" si="1111"/>
        <v>Panomorph360Rpl</v>
      </c>
      <c r="D23735" t="str">
        <f t="shared" si="1112"/>
        <v>A0**V</v>
      </c>
    </row>
    <row r="23736" spans="1:4" x14ac:dyDescent="0.25">
      <c r="A23736" t="s">
        <v>2276</v>
      </c>
      <c r="B23736" t="str">
        <f t="shared" si="1110"/>
        <v>LensProfileGuid&gt;d556b288-abfe-42a2-9632-c8787f61e8d6</v>
      </c>
      <c r="C23736" t="str">
        <f t="shared" si="1111"/>
        <v>LensProfileGuid</v>
      </c>
      <c r="D23736" t="str">
        <f t="shared" si="1112"/>
        <v>d556b288-abfe-42a2-9632-c8787f61e8d6</v>
      </c>
    </row>
    <row r="23737" spans="1:4" x14ac:dyDescent="0.25">
      <c r="A23737" t="s">
        <v>670</v>
      </c>
      <c r="B23737" t="str">
        <f t="shared" si="1110"/>
        <v/>
      </c>
      <c r="C23737" t="str">
        <f t="shared" si="1111"/>
        <v/>
      </c>
      <c r="D23737" t="str">
        <f t="shared" si="1112"/>
        <v/>
      </c>
    </row>
    <row r="23738" spans="1:4" x14ac:dyDescent="0.25">
      <c r="A23738" t="s">
        <v>671</v>
      </c>
      <c r="B23738" t="str">
        <f t="shared" si="1110"/>
        <v/>
      </c>
      <c r="C23738" t="str">
        <f t="shared" si="1111"/>
        <v/>
      </c>
      <c r="D23738" t="str">
        <f t="shared" si="1112"/>
        <v/>
      </c>
    </row>
    <row r="23739" spans="1:4" x14ac:dyDescent="0.25">
      <c r="A23739" t="s">
        <v>672</v>
      </c>
      <c r="B23739" t="str">
        <f t="shared" si="1110"/>
        <v/>
      </c>
      <c r="C23739" t="str">
        <f t="shared" si="1111"/>
        <v/>
      </c>
      <c r="D23739" t="str">
        <f t="shared" si="1112"/>
        <v/>
      </c>
    </row>
    <row r="23740" spans="1:4" x14ac:dyDescent="0.25">
      <c r="A23740" t="s">
        <v>673</v>
      </c>
      <c r="B23740" t="str">
        <f t="shared" si="1110"/>
        <v>guid&gt;5D545071-95BF-4067-B07A-D42CC32F533E</v>
      </c>
      <c r="C23740" t="str">
        <f t="shared" si="1111"/>
        <v>guid</v>
      </c>
      <c r="D23740" t="str">
        <f t="shared" si="1112"/>
        <v>5D545071-95BF-4067-B07A-D42CC32F533E</v>
      </c>
    </row>
    <row r="23741" spans="1:4" x14ac:dyDescent="0.25">
      <c r="A23741" t="s">
        <v>674</v>
      </c>
      <c r="B23741" t="str">
        <f t="shared" si="1110"/>
        <v/>
      </c>
      <c r="C23741" t="str">
        <f t="shared" si="1111"/>
        <v/>
      </c>
      <c r="D23741" t="str">
        <f t="shared" si="1112"/>
        <v/>
      </c>
    </row>
    <row r="23742" spans="1:4" x14ac:dyDescent="0.25">
      <c r="A23742" t="s">
        <v>675</v>
      </c>
      <c r="B23742" t="str">
        <f t="shared" si="1110"/>
        <v/>
      </c>
      <c r="C23742" t="str">
        <f t="shared" si="1111"/>
        <v/>
      </c>
      <c r="D23742" t="str">
        <f t="shared" si="1112"/>
        <v/>
      </c>
    </row>
    <row r="23743" spans="1:4" x14ac:dyDescent="0.25">
      <c r="A23743" t="s">
        <v>676</v>
      </c>
      <c r="B23743" t="str">
        <f t="shared" si="1110"/>
        <v>guid&gt;CE94792C-CAB6-440B-8293-1F8EEF6E9439</v>
      </c>
      <c r="C23743" t="str">
        <f t="shared" si="1111"/>
        <v>guid</v>
      </c>
      <c r="D23743" t="str">
        <f t="shared" si="1112"/>
        <v>CE94792C-CAB6-440B-8293-1F8EEF6E9439</v>
      </c>
    </row>
    <row r="23744" spans="1:4" x14ac:dyDescent="0.25">
      <c r="A23744" t="s">
        <v>677</v>
      </c>
      <c r="B23744" t="str">
        <f t="shared" si="1110"/>
        <v/>
      </c>
      <c r="C23744" t="str">
        <f t="shared" si="1111"/>
        <v/>
      </c>
      <c r="D23744" t="str">
        <f t="shared" si="1112"/>
        <v/>
      </c>
    </row>
    <row r="23745" spans="1:4" x14ac:dyDescent="0.25">
      <c r="A23745" t="s">
        <v>678</v>
      </c>
      <c r="B23745" t="str">
        <f t="shared" si="1110"/>
        <v/>
      </c>
      <c r="C23745" t="str">
        <f t="shared" si="1111"/>
        <v/>
      </c>
      <c r="D23745" t="str">
        <f t="shared" si="1112"/>
        <v/>
      </c>
    </row>
    <row r="23746" spans="1:4" x14ac:dyDescent="0.25">
      <c r="A23746" t="s">
        <v>2670</v>
      </c>
      <c r="B23746" t="str">
        <f t="shared" ref="B23746:B23809" si="1113">IF(ISERROR(MID(LEFT(A23746,FIND("/",A23746)-2),FIND("&lt;",A23746)+1,LEN(A23746))),"",MID(LEFT(A23746,FIND("/",A23746)-2),FIND("&lt;",A23746)+1,LEN(A23746)))</f>
        <v>Guid&gt;C18384C9-1617-46E8-9731-3F0D6441E1B6</v>
      </c>
      <c r="C23746" t="str">
        <f t="shared" ref="C23746:C23809" si="1114">IF(ISERROR(_xlfn.TEXTBEFORE(B23746,"&gt;",,,,)),"",_xlfn.TEXTBEFORE(B23746,"&gt;",,,,))</f>
        <v>Guid</v>
      </c>
      <c r="D23746" t="str">
        <f t="shared" ref="D23746:D23809" si="1115">IF(ISERROR(_xlfn.TEXTAFTER(B23746,"&gt;",,,,)),"",_xlfn.TEXTAFTER(B23746,"&gt;",,,,))</f>
        <v>C18384C9-1617-46E8-9731-3F0D6441E1B6</v>
      </c>
    </row>
    <row r="23747" spans="1:4" x14ac:dyDescent="0.25">
      <c r="A23747" t="s">
        <v>2671</v>
      </c>
      <c r="B23747" t="str">
        <f t="shared" si="1113"/>
        <v>DisplayName&gt;Camera 59</v>
      </c>
      <c r="C23747" t="str">
        <f t="shared" si="1114"/>
        <v>DisplayName</v>
      </c>
      <c r="D23747" t="str">
        <f t="shared" si="1115"/>
        <v>Camera 59</v>
      </c>
    </row>
    <row r="23748" spans="1:4" x14ac:dyDescent="0.25">
      <c r="A23748" t="s">
        <v>679</v>
      </c>
      <c r="B23748" t="str">
        <f t="shared" si="1113"/>
        <v/>
      </c>
      <c r="C23748" t="str">
        <f t="shared" si="1114"/>
        <v/>
      </c>
      <c r="D23748" t="str">
        <f t="shared" si="1115"/>
        <v/>
      </c>
    </row>
    <row r="23749" spans="1:4" x14ac:dyDescent="0.25">
      <c r="A23749" t="s">
        <v>680</v>
      </c>
      <c r="B23749" t="str">
        <f t="shared" si="1113"/>
        <v/>
      </c>
      <c r="C23749" t="str">
        <f t="shared" si="1114"/>
        <v/>
      </c>
      <c r="D23749" t="str">
        <f t="shared" si="1115"/>
        <v/>
      </c>
    </row>
    <row r="23750" spans="1:4" x14ac:dyDescent="0.25">
      <c r="A23750" t="s">
        <v>681</v>
      </c>
      <c r="B23750" t="str">
        <f t="shared" si="1113"/>
        <v>Halfsize&gt;1</v>
      </c>
      <c r="C23750" t="str">
        <f t="shared" si="1114"/>
        <v>Halfsize</v>
      </c>
      <c r="D23750" t="str">
        <f t="shared" si="1115"/>
        <v>1</v>
      </c>
    </row>
    <row r="23751" spans="1:4" x14ac:dyDescent="0.25">
      <c r="A23751" t="s">
        <v>700</v>
      </c>
      <c r="B23751" t="str">
        <f t="shared" si="1113"/>
        <v>Hidden&gt;yes</v>
      </c>
      <c r="C23751" t="str">
        <f t="shared" si="1114"/>
        <v>Hidden</v>
      </c>
      <c r="D23751" t="str">
        <f t="shared" si="1115"/>
        <v>yes</v>
      </c>
    </row>
    <row r="23752" spans="1:4" x14ac:dyDescent="0.25">
      <c r="A23752" t="s">
        <v>701</v>
      </c>
      <c r="B23752" t="str">
        <f t="shared" si="1113"/>
        <v>Disabled&gt;1</v>
      </c>
      <c r="C23752" t="str">
        <f t="shared" si="1114"/>
        <v>Disabled</v>
      </c>
      <c r="D23752" t="str">
        <f t="shared" si="1115"/>
        <v>1</v>
      </c>
    </row>
    <row r="23753" spans="1:4" x14ac:dyDescent="0.25">
      <c r="A23753" t="s">
        <v>684</v>
      </c>
      <c r="B23753" t="str">
        <f t="shared" si="1113"/>
        <v>Preview&gt;yes</v>
      </c>
      <c r="C23753" t="str">
        <f t="shared" si="1114"/>
        <v>Preview</v>
      </c>
      <c r="D23753" t="str">
        <f t="shared" si="1115"/>
        <v>yes</v>
      </c>
    </row>
    <row r="23754" spans="1:4" x14ac:dyDescent="0.25">
      <c r="A23754" t="s">
        <v>702</v>
      </c>
      <c r="B23754" t="str">
        <f t="shared" si="1113"/>
        <v>DeviceIndex&gt;1</v>
      </c>
      <c r="C23754" t="str">
        <f t="shared" si="1114"/>
        <v>DeviceIndex</v>
      </c>
      <c r="D23754" t="str">
        <f t="shared" si="1115"/>
        <v>1</v>
      </c>
    </row>
    <row r="23755" spans="1:4" x14ac:dyDescent="0.25">
      <c r="A23755" t="s">
        <v>686</v>
      </c>
      <c r="B23755" t="str">
        <f t="shared" si="1113"/>
        <v>LiveStreamIndex&gt;-1</v>
      </c>
      <c r="C23755" t="str">
        <f t="shared" si="1114"/>
        <v>LiveStreamIndex</v>
      </c>
      <c r="D23755" t="str">
        <f t="shared" si="1115"/>
        <v>-1</v>
      </c>
    </row>
    <row r="23756" spans="1:4" x14ac:dyDescent="0.25">
      <c r="A23756" t="s">
        <v>687</v>
      </c>
      <c r="B23756" t="str">
        <f t="shared" si="1113"/>
        <v/>
      </c>
      <c r="C23756" t="str">
        <f t="shared" si="1114"/>
        <v/>
      </c>
      <c r="D23756" t="str">
        <f t="shared" si="1115"/>
        <v/>
      </c>
    </row>
    <row r="23757" spans="1:4" x14ac:dyDescent="0.25">
      <c r="A23757" t="s">
        <v>688</v>
      </c>
      <c r="B23757" t="str">
        <f t="shared" si="1113"/>
        <v/>
      </c>
      <c r="C23757" t="str">
        <f t="shared" si="1114"/>
        <v/>
      </c>
      <c r="D23757" t="str">
        <f t="shared" si="1115"/>
        <v/>
      </c>
    </row>
    <row r="23758" spans="1:4" x14ac:dyDescent="0.25">
      <c r="A23758" t="s">
        <v>703</v>
      </c>
      <c r="B23758" t="str">
        <f t="shared" si="1113"/>
        <v/>
      </c>
      <c r="C23758" t="str">
        <f t="shared" si="1114"/>
        <v/>
      </c>
      <c r="D23758" t="str">
        <f t="shared" si="1115"/>
        <v/>
      </c>
    </row>
    <row r="23759" spans="1:4" x14ac:dyDescent="0.25">
      <c r="A23759" t="s">
        <v>704</v>
      </c>
      <c r="B23759" t="str">
        <f t="shared" si="1113"/>
        <v/>
      </c>
      <c r="C23759" t="str">
        <f t="shared" si="1114"/>
        <v/>
      </c>
      <c r="D23759" t="str">
        <f t="shared" si="1115"/>
        <v/>
      </c>
    </row>
    <row r="23760" spans="1:4" x14ac:dyDescent="0.25">
      <c r="A23760" t="s">
        <v>2672</v>
      </c>
      <c r="B23760" t="str">
        <f t="shared" si="1113"/>
        <v>MAC&gt;ACCC8E7BDBF9</v>
      </c>
      <c r="C23760" t="str">
        <f t="shared" si="1114"/>
        <v>MAC</v>
      </c>
      <c r="D23760" t="str">
        <f t="shared" si="1115"/>
        <v>ACCC8E7BDBF9</v>
      </c>
    </row>
    <row r="23761" spans="1:4" x14ac:dyDescent="0.25">
      <c r="A23761" t="s">
        <v>705</v>
      </c>
      <c r="B23761" t="str">
        <f t="shared" si="1113"/>
        <v>DeviceId&gt;748</v>
      </c>
      <c r="C23761" t="str">
        <f t="shared" si="1114"/>
        <v>DeviceId</v>
      </c>
      <c r="D23761" t="str">
        <f t="shared" si="1115"/>
        <v>748</v>
      </c>
    </row>
    <row r="23762" spans="1:4" x14ac:dyDescent="0.25">
      <c r="A23762" t="s">
        <v>706</v>
      </c>
      <c r="B23762" t="str">
        <f t="shared" si="1113"/>
        <v>DriverName&gt;AXIS M3045-V Network Camera</v>
      </c>
      <c r="C23762" t="str">
        <f t="shared" si="1114"/>
        <v>DriverName</v>
      </c>
      <c r="D23762" t="str">
        <f t="shared" si="1115"/>
        <v>AXIS M3045-V Network Camera</v>
      </c>
    </row>
    <row r="23763" spans="1:4" x14ac:dyDescent="0.25">
      <c r="A23763" t="s">
        <v>2673</v>
      </c>
      <c r="B23763" t="str">
        <f t="shared" si="1113"/>
        <v>DisplayName&gt;R09_KIDS REEBOK</v>
      </c>
      <c r="C23763" t="str">
        <f t="shared" si="1114"/>
        <v>DisplayName</v>
      </c>
      <c r="D23763" t="str">
        <f t="shared" si="1115"/>
        <v>R09_KIDS REEBOK</v>
      </c>
    </row>
    <row r="23764" spans="1:4" x14ac:dyDescent="0.25">
      <c r="A23764" t="s">
        <v>2674</v>
      </c>
      <c r="B23764" t="str">
        <f t="shared" si="1113"/>
        <v>IPAddress&gt;192.168.21.202</v>
      </c>
      <c r="C23764" t="str">
        <f t="shared" si="1114"/>
        <v>IPAddress</v>
      </c>
      <c r="D23764" t="str">
        <f t="shared" si="1115"/>
        <v>192.168.21.202</v>
      </c>
    </row>
    <row r="23765" spans="1:4" x14ac:dyDescent="0.25">
      <c r="A23765" t="s">
        <v>145</v>
      </c>
      <c r="B23765" t="str">
        <f t="shared" si="1113"/>
        <v>FtpPort&gt;21</v>
      </c>
      <c r="C23765" t="str">
        <f t="shared" si="1114"/>
        <v>FtpPort</v>
      </c>
      <c r="D23765" t="str">
        <f t="shared" si="1115"/>
        <v>21</v>
      </c>
    </row>
    <row r="23766" spans="1:4" x14ac:dyDescent="0.25">
      <c r="A23766" t="s">
        <v>146</v>
      </c>
      <c r="B23766" t="str">
        <f t="shared" si="1113"/>
        <v>HttpPort&gt;80</v>
      </c>
      <c r="C23766" t="str">
        <f t="shared" si="1114"/>
        <v>HttpPort</v>
      </c>
      <c r="D23766" t="str">
        <f t="shared" si="1115"/>
        <v>80</v>
      </c>
    </row>
    <row r="23767" spans="1:4" x14ac:dyDescent="0.25">
      <c r="A23767" t="s">
        <v>147</v>
      </c>
      <c r="B23767" t="str">
        <f t="shared" si="1113"/>
        <v>DefaultFtpPort&gt;1</v>
      </c>
      <c r="C23767" t="str">
        <f t="shared" si="1114"/>
        <v>DefaultFtpPort</v>
      </c>
      <c r="D23767" t="str">
        <f t="shared" si="1115"/>
        <v>1</v>
      </c>
    </row>
    <row r="23768" spans="1:4" x14ac:dyDescent="0.25">
      <c r="A23768" t="s">
        <v>148</v>
      </c>
      <c r="B23768" t="str">
        <f t="shared" si="1113"/>
        <v>DefaultHttpPort&gt;1</v>
      </c>
      <c r="C23768" t="str">
        <f t="shared" si="1114"/>
        <v>DefaultHttpPort</v>
      </c>
      <c r="D23768" t="str">
        <f t="shared" si="1115"/>
        <v>1</v>
      </c>
    </row>
    <row r="23769" spans="1:4" x14ac:dyDescent="0.25">
      <c r="A23769" t="s">
        <v>154</v>
      </c>
      <c r="B23769" t="str">
        <f t="shared" si="1113"/>
        <v>State&gt;1</v>
      </c>
      <c r="C23769" t="str">
        <f t="shared" si="1114"/>
        <v>State</v>
      </c>
      <c r="D23769" t="str">
        <f t="shared" si="1115"/>
        <v>1</v>
      </c>
    </row>
    <row r="23770" spans="1:4" x14ac:dyDescent="0.25">
      <c r="A23770" t="s">
        <v>707</v>
      </c>
      <c r="B23770" t="str">
        <f t="shared" si="1113"/>
        <v>Password&gt;D69E67FA17D798CB1C12D4391A7CB6B3AAC982C86C947471EE7B76B320F774566576F3318B9F4BC1BF5A5F3822039014797DE6A53961DB2CDB6EA051AC1F</v>
      </c>
      <c r="C23770" t="str">
        <f t="shared" si="1114"/>
        <v>Password</v>
      </c>
      <c r="D23770" t="str">
        <f t="shared" si="1115"/>
        <v>D69E67FA17D798CB1C12D4391A7CB6B3AAC982C86C947471EE7B76B320F774566576F3318B9F4BC1BF5A5F3822039014797DE6A53961DB2CDB6EA051AC1F</v>
      </c>
    </row>
    <row r="23771" spans="1:4" x14ac:dyDescent="0.25">
      <c r="A23771" t="s">
        <v>149</v>
      </c>
      <c r="B23771" t="str">
        <f t="shared" si="1113"/>
        <v>Com1Driver&gt;0</v>
      </c>
      <c r="C23771" t="str">
        <f t="shared" si="1114"/>
        <v>Com1Driver</v>
      </c>
      <c r="D23771" t="str">
        <f t="shared" si="1115"/>
        <v>0</v>
      </c>
    </row>
    <row r="23772" spans="1:4" x14ac:dyDescent="0.25">
      <c r="A23772" t="s">
        <v>150</v>
      </c>
      <c r="B23772" t="str">
        <f t="shared" si="1113"/>
        <v>Com2Driver&gt;0</v>
      </c>
      <c r="C23772" t="str">
        <f t="shared" si="1114"/>
        <v>Com2Driver</v>
      </c>
      <c r="D23772" t="str">
        <f t="shared" si="1115"/>
        <v>0</v>
      </c>
    </row>
    <row r="23773" spans="1:4" x14ac:dyDescent="0.25">
      <c r="A23773" t="s">
        <v>151</v>
      </c>
      <c r="B23773" t="str">
        <f t="shared" si="1113"/>
        <v>Browsable&gt;0</v>
      </c>
      <c r="C23773" t="str">
        <f t="shared" si="1114"/>
        <v>Browsable</v>
      </c>
      <c r="D23773" t="str">
        <f t="shared" si="1115"/>
        <v>0</v>
      </c>
    </row>
    <row r="23774" spans="1:4" x14ac:dyDescent="0.25">
      <c r="A23774" t="s">
        <v>708</v>
      </c>
      <c r="B23774" t="str">
        <f t="shared" si="1113"/>
        <v>Source&gt;C:\Program Files (x86)\Milestone\DevicePack\Devices\Axis2ChDevice.dll</v>
      </c>
      <c r="C23774" t="str">
        <f t="shared" si="1114"/>
        <v>Source</v>
      </c>
      <c r="D23774" t="str">
        <f t="shared" si="1115"/>
        <v>C:\Program Files (x86)\Milestone\DevicePack\Devices\Axis2ChDevice.dll</v>
      </c>
    </row>
    <row r="23775" spans="1:4" x14ac:dyDescent="0.25">
      <c r="A23775" t="s">
        <v>2675</v>
      </c>
      <c r="B23775" t="str">
        <f t="shared" si="1113"/>
        <v>Guid&gt;0a5e51e4-8c69-47fd-a974-f4a84cca554e</v>
      </c>
      <c r="C23775" t="str">
        <f t="shared" si="1114"/>
        <v>Guid</v>
      </c>
      <c r="D23775" t="str">
        <f t="shared" si="1115"/>
        <v>0a5e51e4-8c69-47fd-a974-f4a84cca554e</v>
      </c>
    </row>
    <row r="23776" spans="1:4" x14ac:dyDescent="0.25">
      <c r="A23776" t="s">
        <v>709</v>
      </c>
      <c r="B23776" t="str">
        <f t="shared" si="1113"/>
        <v>RequiredLicenses&gt;1</v>
      </c>
      <c r="C23776" t="str">
        <f t="shared" si="1114"/>
        <v>RequiredLicenses</v>
      </c>
      <c r="D23776" t="str">
        <f t="shared" si="1115"/>
        <v>1</v>
      </c>
    </row>
    <row r="23777" spans="1:4" x14ac:dyDescent="0.25">
      <c r="A23777" t="s">
        <v>820</v>
      </c>
      <c r="B23777" t="str">
        <f t="shared" si="1113"/>
        <v/>
      </c>
      <c r="C23777" t="str">
        <f t="shared" si="1114"/>
        <v/>
      </c>
      <c r="D23777" t="str">
        <f t="shared" si="1115"/>
        <v/>
      </c>
    </row>
    <row r="23778" spans="1:4" x14ac:dyDescent="0.25">
      <c r="A23778" t="s">
        <v>821</v>
      </c>
      <c r="B23778" t="str">
        <f t="shared" si="1113"/>
        <v/>
      </c>
      <c r="C23778" t="str">
        <f t="shared" si="1114"/>
        <v/>
      </c>
      <c r="D23778" t="str">
        <f t="shared" si="1115"/>
        <v/>
      </c>
    </row>
    <row r="23779" spans="1:4" x14ac:dyDescent="0.25">
      <c r="A23779" t="s">
        <v>600</v>
      </c>
      <c r="B23779" t="str">
        <f t="shared" si="1113"/>
        <v/>
      </c>
      <c r="C23779" t="str">
        <f t="shared" si="1114"/>
        <v/>
      </c>
      <c r="D23779" t="str">
        <f t="shared" si="1115"/>
        <v/>
      </c>
    </row>
    <row r="23780" spans="1:4" x14ac:dyDescent="0.25">
      <c r="A23780" t="s">
        <v>601</v>
      </c>
      <c r="B23780" t="str">
        <f t="shared" si="1113"/>
        <v/>
      </c>
      <c r="C23780" t="str">
        <f t="shared" si="1114"/>
        <v/>
      </c>
      <c r="D23780" t="str">
        <f t="shared" si="1115"/>
        <v/>
      </c>
    </row>
    <row r="23781" spans="1:4" x14ac:dyDescent="0.25">
      <c r="A23781" t="s">
        <v>602</v>
      </c>
      <c r="B23781" t="str">
        <f t="shared" si="1113"/>
        <v/>
      </c>
      <c r="C23781" t="str">
        <f t="shared" si="1114"/>
        <v/>
      </c>
      <c r="D23781" t="str">
        <f t="shared" si="1115"/>
        <v/>
      </c>
    </row>
    <row r="23782" spans="1:4" x14ac:dyDescent="0.25">
      <c r="A23782" t="s">
        <v>2265</v>
      </c>
      <c r="B23782" t="str">
        <f t="shared" si="1113"/>
        <v>DatabasePath&gt;E:\</v>
      </c>
      <c r="C23782" t="str">
        <f t="shared" si="1114"/>
        <v>DatabasePath</v>
      </c>
      <c r="D23782" t="str">
        <f t="shared" si="1115"/>
        <v>E:\</v>
      </c>
    </row>
    <row r="23783" spans="1:4" x14ac:dyDescent="0.25">
      <c r="A23783" t="s">
        <v>2266</v>
      </c>
      <c r="B23783" t="str">
        <f t="shared" si="1113"/>
        <v>DatabasePathNonUNC&gt;E:\</v>
      </c>
      <c r="C23783" t="str">
        <f t="shared" si="1114"/>
        <v>DatabasePathNonUNC</v>
      </c>
      <c r="D23783" t="str">
        <f t="shared" si="1115"/>
        <v>E:\</v>
      </c>
    </row>
    <row r="23784" spans="1:4" x14ac:dyDescent="0.25">
      <c r="A23784" t="s">
        <v>2267</v>
      </c>
      <c r="B23784" t="str">
        <f t="shared" si="1113"/>
        <v>ArchivePath&gt;E:\</v>
      </c>
      <c r="C23784" t="str">
        <f t="shared" si="1114"/>
        <v>ArchivePath</v>
      </c>
      <c r="D23784" t="str">
        <f t="shared" si="1115"/>
        <v>E:\</v>
      </c>
    </row>
    <row r="23785" spans="1:4" x14ac:dyDescent="0.25">
      <c r="A23785" t="s">
        <v>2268</v>
      </c>
      <c r="B23785" t="str">
        <f t="shared" si="1113"/>
        <v>ArchivePathNonUNC&gt;E:\</v>
      </c>
      <c r="C23785" t="str">
        <f t="shared" si="1114"/>
        <v>ArchivePathNonUNC</v>
      </c>
      <c r="D23785" t="str">
        <f t="shared" si="1115"/>
        <v>E:\</v>
      </c>
    </row>
    <row r="23786" spans="1:4" x14ac:dyDescent="0.25">
      <c r="A23786" t="s">
        <v>603</v>
      </c>
      <c r="B23786" t="str">
        <f t="shared" si="1113"/>
        <v>DBRepairStrategy&gt;0</v>
      </c>
      <c r="C23786" t="str">
        <f t="shared" si="1114"/>
        <v>DBRepairStrategy</v>
      </c>
      <c r="D23786" t="str">
        <f t="shared" si="1115"/>
        <v>0</v>
      </c>
    </row>
    <row r="23787" spans="1:4" x14ac:dyDescent="0.25">
      <c r="A23787" t="s">
        <v>604</v>
      </c>
      <c r="B23787" t="str">
        <f t="shared" si="1113"/>
        <v>ArchiveDb&gt;1</v>
      </c>
      <c r="C23787" t="str">
        <f t="shared" si="1114"/>
        <v>ArchiveDb</v>
      </c>
      <c r="D23787" t="str">
        <f t="shared" si="1115"/>
        <v>1</v>
      </c>
    </row>
    <row r="23788" spans="1:4" x14ac:dyDescent="0.25">
      <c r="A23788" t="s">
        <v>605</v>
      </c>
      <c r="B23788" t="str">
        <f t="shared" si="1113"/>
        <v>ArchiveWhenDBFull&gt;1</v>
      </c>
      <c r="C23788" t="str">
        <f t="shared" si="1114"/>
        <v>ArchiveWhenDBFull</v>
      </c>
      <c r="D23788" t="str">
        <f t="shared" si="1115"/>
        <v>1</v>
      </c>
    </row>
    <row r="23789" spans="1:4" x14ac:dyDescent="0.25">
      <c r="A23789" t="s">
        <v>606</v>
      </c>
      <c r="B23789" t="str">
        <f t="shared" si="1113"/>
        <v>ArchiveMaxAge&gt;43200</v>
      </c>
      <c r="C23789" t="str">
        <f t="shared" si="1114"/>
        <v>ArchiveMaxAge</v>
      </c>
      <c r="D23789" t="str">
        <f t="shared" si="1115"/>
        <v>43200</v>
      </c>
    </row>
    <row r="23790" spans="1:4" x14ac:dyDescent="0.25">
      <c r="A23790" t="s">
        <v>607</v>
      </c>
      <c r="B23790" t="str">
        <f t="shared" si="1113"/>
        <v>DbSaveMode&gt;2</v>
      </c>
      <c r="C23790" t="str">
        <f t="shared" si="1114"/>
        <v>DbSaveMode</v>
      </c>
      <c r="D23790" t="str">
        <f t="shared" si="1115"/>
        <v>2</v>
      </c>
    </row>
    <row r="23791" spans="1:4" x14ac:dyDescent="0.25">
      <c r="A23791" t="s">
        <v>608</v>
      </c>
      <c r="B23791" t="str">
        <f t="shared" si="1113"/>
        <v>EnableDbPreSecs&gt;0</v>
      </c>
      <c r="C23791" t="str">
        <f t="shared" si="1114"/>
        <v>EnableDbPreSecs</v>
      </c>
      <c r="D23791" t="str">
        <f t="shared" si="1115"/>
        <v>0</v>
      </c>
    </row>
    <row r="23792" spans="1:4" x14ac:dyDescent="0.25">
      <c r="A23792" t="s">
        <v>609</v>
      </c>
      <c r="B23792" t="str">
        <f t="shared" si="1113"/>
        <v>EnableDbPostSecs&gt;1</v>
      </c>
      <c r="C23792" t="str">
        <f t="shared" si="1114"/>
        <v>EnableDbPostSecs</v>
      </c>
      <c r="D23792" t="str">
        <f t="shared" si="1115"/>
        <v>1</v>
      </c>
    </row>
    <row r="23793" spans="1:4" x14ac:dyDescent="0.25">
      <c r="A23793" t="s">
        <v>610</v>
      </c>
      <c r="B23793" t="str">
        <f t="shared" si="1113"/>
        <v>DbPreSecs&gt;5</v>
      </c>
      <c r="C23793" t="str">
        <f t="shared" si="1114"/>
        <v>DbPreSecs</v>
      </c>
      <c r="D23793" t="str">
        <f t="shared" si="1115"/>
        <v>5</v>
      </c>
    </row>
    <row r="23794" spans="1:4" x14ac:dyDescent="0.25">
      <c r="A23794" t="s">
        <v>611</v>
      </c>
      <c r="B23794" t="str">
        <f t="shared" si="1113"/>
        <v>DbPostSecs&gt;5</v>
      </c>
      <c r="C23794" t="str">
        <f t="shared" si="1114"/>
        <v>DbPostSecs</v>
      </c>
      <c r="D23794" t="str">
        <f t="shared" si="1115"/>
        <v>5</v>
      </c>
    </row>
    <row r="23795" spans="1:4" x14ac:dyDescent="0.25">
      <c r="A23795" t="s">
        <v>612</v>
      </c>
      <c r="B23795" t="str">
        <f t="shared" si="1113"/>
        <v>AdminDbPreSecs&gt;0</v>
      </c>
      <c r="C23795" t="str">
        <f t="shared" si="1114"/>
        <v>AdminDbPreSecs</v>
      </c>
      <c r="D23795" t="str">
        <f t="shared" si="1115"/>
        <v>0</v>
      </c>
    </row>
    <row r="23796" spans="1:4" x14ac:dyDescent="0.25">
      <c r="A23796" t="s">
        <v>613</v>
      </c>
      <c r="B23796" t="str">
        <f t="shared" si="1113"/>
        <v>AdminDbPostSecs&gt;3</v>
      </c>
      <c r="C23796" t="str">
        <f t="shared" si="1114"/>
        <v>AdminDbPostSecs</v>
      </c>
      <c r="D23796" t="str">
        <f t="shared" si="1115"/>
        <v>3</v>
      </c>
    </row>
    <row r="23797" spans="1:4" x14ac:dyDescent="0.25">
      <c r="A23797" t="s">
        <v>614</v>
      </c>
      <c r="B23797" t="str">
        <f t="shared" si="1113"/>
        <v>DbLimitType&gt;0</v>
      </c>
      <c r="C23797" t="str">
        <f t="shared" si="1114"/>
        <v>DbLimitType</v>
      </c>
      <c r="D23797" t="str">
        <f t="shared" si="1115"/>
        <v>0</v>
      </c>
    </row>
    <row r="23798" spans="1:4" x14ac:dyDescent="0.25">
      <c r="A23798" t="s">
        <v>615</v>
      </c>
      <c r="B23798" t="str">
        <f t="shared" si="1113"/>
        <v>DbLimitCount&gt;600000</v>
      </c>
      <c r="C23798" t="str">
        <f t="shared" si="1114"/>
        <v>DbLimitCount</v>
      </c>
      <c r="D23798" t="str">
        <f t="shared" si="1115"/>
        <v>600000</v>
      </c>
    </row>
    <row r="23799" spans="1:4" x14ac:dyDescent="0.25">
      <c r="A23799" t="s">
        <v>616</v>
      </c>
      <c r="B23799" t="str">
        <f t="shared" si="1113"/>
        <v>SaveOnEvent&gt;0</v>
      </c>
      <c r="C23799" t="str">
        <f t="shared" si="1114"/>
        <v>SaveOnEvent</v>
      </c>
      <c r="D23799" t="str">
        <f t="shared" si="1115"/>
        <v>0</v>
      </c>
    </row>
    <row r="23800" spans="1:4" x14ac:dyDescent="0.25">
      <c r="A23800" t="s">
        <v>617</v>
      </c>
      <c r="B23800" t="str">
        <f t="shared" si="1113"/>
        <v>SaveOnMotion&gt;1</v>
      </c>
      <c r="C23800" t="str">
        <f t="shared" si="1114"/>
        <v>SaveOnMotion</v>
      </c>
      <c r="D23800" t="str">
        <f t="shared" si="1115"/>
        <v>1</v>
      </c>
    </row>
    <row r="23801" spans="1:4" x14ac:dyDescent="0.25">
      <c r="A23801" t="s">
        <v>618</v>
      </c>
      <c r="B23801" t="str">
        <f t="shared" si="1113"/>
        <v>SaveStartEvent&gt;-</v>
      </c>
      <c r="C23801" t="str">
        <f t="shared" si="1114"/>
        <v>SaveStartEvent</v>
      </c>
      <c r="D23801" t="str">
        <f t="shared" si="1115"/>
        <v>-</v>
      </c>
    </row>
    <row r="23802" spans="1:4" x14ac:dyDescent="0.25">
      <c r="A23802" t="s">
        <v>619</v>
      </c>
      <c r="B23802" t="str">
        <f t="shared" si="1113"/>
        <v>SaveStopEvent&gt;-</v>
      </c>
      <c r="C23802" t="str">
        <f t="shared" si="1114"/>
        <v>SaveStopEvent</v>
      </c>
      <c r="D23802" t="str">
        <f t="shared" si="1115"/>
        <v>-</v>
      </c>
    </row>
    <row r="23803" spans="1:4" x14ac:dyDescent="0.25">
      <c r="A23803" t="s">
        <v>620</v>
      </c>
      <c r="B23803" t="str">
        <f t="shared" si="1113"/>
        <v/>
      </c>
      <c r="C23803" t="str">
        <f t="shared" si="1114"/>
        <v/>
      </c>
      <c r="D23803" t="str">
        <f t="shared" si="1115"/>
        <v/>
      </c>
    </row>
    <row r="23804" spans="1:4" x14ac:dyDescent="0.25">
      <c r="A23804" t="s">
        <v>621</v>
      </c>
      <c r="B23804" t="str">
        <f t="shared" si="1113"/>
        <v/>
      </c>
      <c r="C23804" t="str">
        <f t="shared" si="1114"/>
        <v/>
      </c>
      <c r="D23804" t="str">
        <f t="shared" si="1115"/>
        <v/>
      </c>
    </row>
    <row r="23805" spans="1:4" x14ac:dyDescent="0.25">
      <c r="A23805" t="s">
        <v>622</v>
      </c>
      <c r="B23805" t="str">
        <f t="shared" si="1113"/>
        <v>PatrollingOffTime&gt;30</v>
      </c>
      <c r="C23805" t="str">
        <f t="shared" si="1114"/>
        <v>PatrollingOffTime</v>
      </c>
      <c r="D23805" t="str">
        <f t="shared" si="1115"/>
        <v>30</v>
      </c>
    </row>
    <row r="23806" spans="1:4" x14ac:dyDescent="0.25">
      <c r="A23806" t="s">
        <v>623</v>
      </c>
      <c r="B23806" t="str">
        <f t="shared" si="1113"/>
        <v>PtzAbsolute&gt;0</v>
      </c>
      <c r="C23806" t="str">
        <f t="shared" si="1114"/>
        <v>PtzAbsolute</v>
      </c>
      <c r="D23806" t="str">
        <f t="shared" si="1115"/>
        <v>0</v>
      </c>
    </row>
    <row r="23807" spans="1:4" x14ac:dyDescent="0.25">
      <c r="A23807" t="s">
        <v>624</v>
      </c>
      <c r="B23807" t="str">
        <f t="shared" si="1113"/>
        <v>PtzDriver&gt;0</v>
      </c>
      <c r="C23807" t="str">
        <f t="shared" si="1114"/>
        <v>PtzDriver</v>
      </c>
      <c r="D23807" t="str">
        <f t="shared" si="1115"/>
        <v>0</v>
      </c>
    </row>
    <row r="23808" spans="1:4" x14ac:dyDescent="0.25">
      <c r="A23808" t="s">
        <v>625</v>
      </c>
      <c r="B23808" t="str">
        <f t="shared" si="1113"/>
        <v>PtzAddress&gt;0</v>
      </c>
      <c r="C23808" t="str">
        <f t="shared" si="1114"/>
        <v>PtzAddress</v>
      </c>
      <c r="D23808" t="str">
        <f t="shared" si="1115"/>
        <v>0</v>
      </c>
    </row>
    <row r="23809" spans="1:4" x14ac:dyDescent="0.25">
      <c r="A23809" t="s">
        <v>626</v>
      </c>
      <c r="B23809" t="str">
        <f t="shared" si="1113"/>
        <v>PTZOption&gt;None</v>
      </c>
      <c r="C23809" t="str">
        <f t="shared" si="1114"/>
        <v>PTZOption</v>
      </c>
      <c r="D23809" t="str">
        <f t="shared" si="1115"/>
        <v>None</v>
      </c>
    </row>
    <row r="23810" spans="1:4" x14ac:dyDescent="0.25">
      <c r="A23810" t="s">
        <v>627</v>
      </c>
      <c r="B23810" t="str">
        <f t="shared" ref="B23810:B23873" si="1116">IF(ISERROR(MID(LEFT(A23810,FIND("/",A23810)-2),FIND("&lt;",A23810)+1,LEN(A23810))),"",MID(LEFT(A23810,FIND("/",A23810)-2),FIND("&lt;",A23810)+1,LEN(A23810)))</f>
        <v>PTZCenter&gt;0</v>
      </c>
      <c r="C23810" t="str">
        <f t="shared" ref="C23810:C23873" si="1117">IF(ISERROR(_xlfn.TEXTBEFORE(B23810,"&gt;",,,,)),"",_xlfn.TEXTBEFORE(B23810,"&gt;",,,,))</f>
        <v>PTZCenter</v>
      </c>
      <c r="D23810" t="str">
        <f t="shared" ref="D23810:D23873" si="1118">IF(ISERROR(_xlfn.TEXTAFTER(B23810,"&gt;",,,,)),"",_xlfn.TEXTAFTER(B23810,"&gt;",,,,))</f>
        <v>0</v>
      </c>
    </row>
    <row r="23811" spans="1:4" x14ac:dyDescent="0.25">
      <c r="A23811" t="s">
        <v>628</v>
      </c>
      <c r="B23811" t="str">
        <f t="shared" si="1116"/>
        <v>PTZScaleZoom&gt;0</v>
      </c>
      <c r="C23811" t="str">
        <f t="shared" si="1117"/>
        <v>PTZScaleZoom</v>
      </c>
      <c r="D23811" t="str">
        <f t="shared" si="1118"/>
        <v>0</v>
      </c>
    </row>
    <row r="23812" spans="1:4" x14ac:dyDescent="0.25">
      <c r="A23812" t="s">
        <v>629</v>
      </c>
      <c r="B23812" t="str">
        <f t="shared" si="1116"/>
        <v>PTZRectangle&gt;0</v>
      </c>
      <c r="C23812" t="str">
        <f t="shared" si="1117"/>
        <v>PTZRectangle</v>
      </c>
      <c r="D23812" t="str">
        <f t="shared" si="1118"/>
        <v>0</v>
      </c>
    </row>
    <row r="23813" spans="1:4" x14ac:dyDescent="0.25">
      <c r="A23813" t="s">
        <v>630</v>
      </c>
      <c r="B23813" t="str">
        <f t="shared" si="1116"/>
        <v>PTZJoystick&gt;0</v>
      </c>
      <c r="C23813" t="str">
        <f t="shared" si="1117"/>
        <v>PTZJoystick</v>
      </c>
      <c r="D23813" t="str">
        <f t="shared" si="1118"/>
        <v>0</v>
      </c>
    </row>
    <row r="23814" spans="1:4" x14ac:dyDescent="0.25">
      <c r="A23814" t="s">
        <v>631</v>
      </c>
      <c r="B23814" t="str">
        <f t="shared" si="1116"/>
        <v/>
      </c>
      <c r="C23814" t="str">
        <f t="shared" si="1117"/>
        <v/>
      </c>
      <c r="D23814" t="str">
        <f t="shared" si="1118"/>
        <v/>
      </c>
    </row>
    <row r="23815" spans="1:4" x14ac:dyDescent="0.25">
      <c r="A23815" t="s">
        <v>632</v>
      </c>
      <c r="B23815" t="str">
        <f t="shared" si="1116"/>
        <v/>
      </c>
      <c r="C23815" t="str">
        <f t="shared" si="1117"/>
        <v/>
      </c>
      <c r="D23815" t="str">
        <f t="shared" si="1118"/>
        <v/>
      </c>
    </row>
    <row r="23816" spans="1:4" x14ac:dyDescent="0.25">
      <c r="A23816" t="s">
        <v>633</v>
      </c>
      <c r="B23816" t="str">
        <f t="shared" si="1116"/>
        <v>NoiseSensitivity&gt;33</v>
      </c>
      <c r="C23816" t="str">
        <f t="shared" si="1117"/>
        <v>NoiseSensitivity</v>
      </c>
      <c r="D23816" t="str">
        <f t="shared" si="1118"/>
        <v>33</v>
      </c>
    </row>
    <row r="23817" spans="1:4" x14ac:dyDescent="0.25">
      <c r="A23817" t="s">
        <v>786</v>
      </c>
      <c r="B23817" t="str">
        <f t="shared" si="1116"/>
        <v>MotionSensitivity&gt;100</v>
      </c>
      <c r="C23817" t="str">
        <f t="shared" si="1117"/>
        <v>MotionSensitivity</v>
      </c>
      <c r="D23817" t="str">
        <f t="shared" si="1118"/>
        <v>100</v>
      </c>
    </row>
    <row r="23818" spans="1:4" x14ac:dyDescent="0.25">
      <c r="A23818" t="s">
        <v>635</v>
      </c>
      <c r="B23818" t="str">
        <f t="shared" si="1116"/>
        <v>MotionDetectionInterval&gt;240</v>
      </c>
      <c r="C23818" t="str">
        <f t="shared" si="1117"/>
        <v>MotionDetectionInterval</v>
      </c>
      <c r="D23818" t="str">
        <f t="shared" si="1118"/>
        <v>240</v>
      </c>
    </row>
    <row r="23819" spans="1:4" x14ac:dyDescent="0.25">
      <c r="A23819" t="s">
        <v>2676</v>
      </c>
      <c r="B23819" t="str">
        <f t="shared" si="1116"/>
        <v>RegionMask&gt;fffffffffc0003fff00000fff000000fc0000007800000030000000000000000000000000000000000000000000000000000000000000000000000000000000000000000000000000000000000000000000000000000000000000000000000000000000000000000000000000000000000000000000000000000000000000000</v>
      </c>
      <c r="C23819" t="str">
        <f t="shared" si="1117"/>
        <v>RegionMask</v>
      </c>
      <c r="D23819" t="str">
        <f t="shared" si="1118"/>
        <v>fffffffffc0003fff00000fff000000fc0000007800000030000000000000000000000000000000000000000000000000000000000000000000000000000000000000000000000000000000000000000000000000000000000000000000000000000000000000000000000000000000000000000000000000000000000000000</v>
      </c>
    </row>
    <row r="23820" spans="1:4" x14ac:dyDescent="0.25">
      <c r="A23820" t="s">
        <v>636</v>
      </c>
      <c r="B23820" t="str">
        <f t="shared" si="1116"/>
        <v>Dimension&gt;32</v>
      </c>
      <c r="C23820" t="str">
        <f t="shared" si="1117"/>
        <v>Dimension</v>
      </c>
      <c r="D23820" t="str">
        <f t="shared" si="1118"/>
        <v>32</v>
      </c>
    </row>
    <row r="23821" spans="1:4" x14ac:dyDescent="0.25">
      <c r="A23821" t="s">
        <v>637</v>
      </c>
      <c r="B23821" t="str">
        <f t="shared" si="1116"/>
        <v>MotionDetectionEnabled&gt;1</v>
      </c>
      <c r="C23821" t="str">
        <f t="shared" si="1117"/>
        <v>MotionDetectionEnabled</v>
      </c>
      <c r="D23821" t="str">
        <f t="shared" si="1118"/>
        <v>1</v>
      </c>
    </row>
    <row r="23822" spans="1:4" x14ac:dyDescent="0.25">
      <c r="A23822" t="s">
        <v>638</v>
      </c>
      <c r="B23822" t="str">
        <f t="shared" si="1116"/>
        <v>KeyframeOnly&gt;1</v>
      </c>
      <c r="C23822" t="str">
        <f t="shared" si="1117"/>
        <v>KeyframeOnly</v>
      </c>
      <c r="D23822" t="str">
        <f t="shared" si="1118"/>
        <v>1</v>
      </c>
    </row>
    <row r="23823" spans="1:4" x14ac:dyDescent="0.25">
      <c r="A23823" t="s">
        <v>639</v>
      </c>
      <c r="B23823" t="str">
        <f t="shared" si="1116"/>
        <v>ManualSensitivity&gt;0</v>
      </c>
      <c r="C23823" t="str">
        <f t="shared" si="1117"/>
        <v>ManualSensitivity</v>
      </c>
      <c r="D23823" t="str">
        <f t="shared" si="1118"/>
        <v>0</v>
      </c>
    </row>
    <row r="23824" spans="1:4" x14ac:dyDescent="0.25">
      <c r="A23824" t="s">
        <v>640</v>
      </c>
      <c r="B23824" t="str">
        <f t="shared" si="1116"/>
        <v>MotionDetectionResolution&gt;12</v>
      </c>
      <c r="C23824" t="str">
        <f t="shared" si="1117"/>
        <v>MotionDetectionResolution</v>
      </c>
      <c r="D23824" t="str">
        <f t="shared" si="1118"/>
        <v>12</v>
      </c>
    </row>
    <row r="23825" spans="1:4" x14ac:dyDescent="0.25">
      <c r="A23825" t="s">
        <v>641</v>
      </c>
      <c r="B23825" t="str">
        <f t="shared" si="1116"/>
        <v/>
      </c>
      <c r="C23825" t="str">
        <f t="shared" si="1117"/>
        <v/>
      </c>
      <c r="D23825" t="str">
        <f t="shared" si="1118"/>
        <v/>
      </c>
    </row>
    <row r="23826" spans="1:4" x14ac:dyDescent="0.25">
      <c r="A23826" t="s">
        <v>2677</v>
      </c>
      <c r="B23826" t="str">
        <f t="shared" si="1116"/>
        <v>Region0&gt;6:1:22:2</v>
      </c>
      <c r="C23826" t="str">
        <f t="shared" si="1117"/>
        <v>Region0</v>
      </c>
      <c r="D23826" t="str">
        <f t="shared" si="1118"/>
        <v>6:1:22:2</v>
      </c>
    </row>
    <row r="23827" spans="1:4" x14ac:dyDescent="0.25">
      <c r="A23827" t="s">
        <v>2678</v>
      </c>
      <c r="B23827" t="str">
        <f t="shared" si="1116"/>
        <v>Region1&gt;4:2:24:3</v>
      </c>
      <c r="C23827" t="str">
        <f t="shared" si="1117"/>
        <v>Region1</v>
      </c>
      <c r="D23827" t="str">
        <f t="shared" si="1118"/>
        <v>4:2:24:3</v>
      </c>
    </row>
    <row r="23828" spans="1:4" x14ac:dyDescent="0.25">
      <c r="A23828" t="s">
        <v>2679</v>
      </c>
      <c r="B23828" t="str">
        <f t="shared" si="1116"/>
        <v>Region2&gt;4:3:28:4</v>
      </c>
      <c r="C23828" t="str">
        <f t="shared" si="1117"/>
        <v>Region2</v>
      </c>
      <c r="D23828" t="str">
        <f t="shared" si="1118"/>
        <v>4:3:28:4</v>
      </c>
    </row>
    <row r="23829" spans="1:4" x14ac:dyDescent="0.25">
      <c r="A23829" t="s">
        <v>2680</v>
      </c>
      <c r="B23829" t="str">
        <f t="shared" si="1116"/>
        <v>Region3&gt;2:4:29:5</v>
      </c>
      <c r="C23829" t="str">
        <f t="shared" si="1117"/>
        <v>Region3</v>
      </c>
      <c r="D23829" t="str">
        <f t="shared" si="1118"/>
        <v>2:4:29:5</v>
      </c>
    </row>
    <row r="23830" spans="1:4" x14ac:dyDescent="0.25">
      <c r="A23830" t="s">
        <v>2681</v>
      </c>
      <c r="B23830" t="str">
        <f t="shared" si="1116"/>
        <v>Region4&gt;1:5:30:6</v>
      </c>
      <c r="C23830" t="str">
        <f t="shared" si="1117"/>
        <v>Region4</v>
      </c>
      <c r="D23830" t="str">
        <f t="shared" si="1118"/>
        <v>1:5:30:6</v>
      </c>
    </row>
    <row r="23831" spans="1:4" x14ac:dyDescent="0.25">
      <c r="A23831" t="s">
        <v>2275</v>
      </c>
      <c r="B23831" t="str">
        <f t="shared" si="1116"/>
        <v>Region5&gt;0:6:32:32</v>
      </c>
      <c r="C23831" t="str">
        <f t="shared" si="1117"/>
        <v>Region5</v>
      </c>
      <c r="D23831" t="str">
        <f t="shared" si="1118"/>
        <v>0:6:32:32</v>
      </c>
    </row>
    <row r="23832" spans="1:4" x14ac:dyDescent="0.25">
      <c r="A23832" t="s">
        <v>642</v>
      </c>
      <c r="B23832" t="str">
        <f t="shared" si="1116"/>
        <v/>
      </c>
      <c r="C23832" t="str">
        <f t="shared" si="1117"/>
        <v/>
      </c>
      <c r="D23832" t="str">
        <f t="shared" si="1118"/>
        <v/>
      </c>
    </row>
    <row r="23833" spans="1:4" x14ac:dyDescent="0.25">
      <c r="A23833" t="s">
        <v>643</v>
      </c>
      <c r="B23833" t="str">
        <f t="shared" si="1116"/>
        <v/>
      </c>
      <c r="C23833" t="str">
        <f t="shared" si="1117"/>
        <v/>
      </c>
      <c r="D23833" t="str">
        <f t="shared" si="1118"/>
        <v/>
      </c>
    </row>
    <row r="23834" spans="1:4" x14ac:dyDescent="0.25">
      <c r="A23834" t="s">
        <v>644</v>
      </c>
      <c r="B23834" t="str">
        <f t="shared" si="1116"/>
        <v/>
      </c>
      <c r="C23834" t="str">
        <f t="shared" si="1117"/>
        <v/>
      </c>
      <c r="D23834" t="str">
        <f t="shared" si="1118"/>
        <v/>
      </c>
    </row>
    <row r="23835" spans="1:4" x14ac:dyDescent="0.25">
      <c r="A23835" t="s">
        <v>645</v>
      </c>
      <c r="B23835" t="str">
        <f t="shared" si="1116"/>
        <v>privacymaskenabled&gt;0</v>
      </c>
      <c r="C23835" t="str">
        <f t="shared" si="1117"/>
        <v>privacymaskenabled</v>
      </c>
      <c r="D23835" t="str">
        <f t="shared" si="1118"/>
        <v>0</v>
      </c>
    </row>
    <row r="23836" spans="1:4" x14ac:dyDescent="0.25">
      <c r="A23836" t="s">
        <v>646</v>
      </c>
      <c r="B23836" t="str">
        <f t="shared" si="1116"/>
        <v/>
      </c>
      <c r="C23836" t="str">
        <f t="shared" si="1117"/>
        <v/>
      </c>
      <c r="D23836" t="str">
        <f t="shared" si="1118"/>
        <v/>
      </c>
    </row>
    <row r="23837" spans="1:4" x14ac:dyDescent="0.25">
      <c r="A23837" t="s">
        <v>647</v>
      </c>
      <c r="B23837" t="str">
        <f t="shared" si="1116"/>
        <v/>
      </c>
      <c r="C23837" t="str">
        <f t="shared" si="1117"/>
        <v/>
      </c>
      <c r="D23837" t="str">
        <f t="shared" si="1118"/>
        <v/>
      </c>
    </row>
    <row r="23838" spans="1:4" x14ac:dyDescent="0.25">
      <c r="A23838" t="s">
        <v>648</v>
      </c>
      <c r="B23838" t="str">
        <f t="shared" si="1116"/>
        <v>privacymaskdimension&gt;32</v>
      </c>
      <c r="C23838" t="str">
        <f t="shared" si="1117"/>
        <v>privacymaskdimension</v>
      </c>
      <c r="D23838" t="str">
        <f t="shared" si="1118"/>
        <v>32</v>
      </c>
    </row>
    <row r="23839" spans="1:4" x14ac:dyDescent="0.25">
      <c r="A23839" t="s">
        <v>649</v>
      </c>
      <c r="B23839" t="str">
        <f t="shared" si="1116"/>
        <v/>
      </c>
      <c r="C23839" t="str">
        <f t="shared" si="1117"/>
        <v/>
      </c>
      <c r="D23839" t="str">
        <f t="shared" si="1118"/>
        <v/>
      </c>
    </row>
    <row r="23840" spans="1:4" x14ac:dyDescent="0.25">
      <c r="A23840" t="s">
        <v>650</v>
      </c>
      <c r="B23840" t="str">
        <f t="shared" si="1116"/>
        <v/>
      </c>
      <c r="C23840" t="str">
        <f t="shared" si="1117"/>
        <v/>
      </c>
      <c r="D23840" t="str">
        <f t="shared" si="1118"/>
        <v/>
      </c>
    </row>
    <row r="23841" spans="1:4" x14ac:dyDescent="0.25">
      <c r="A23841" t="s">
        <v>651</v>
      </c>
      <c r="B23841" t="str">
        <f t="shared" si="1116"/>
        <v>FPSMode&gt;2</v>
      </c>
      <c r="C23841" t="str">
        <f t="shared" si="1117"/>
        <v>FPSMode</v>
      </c>
      <c r="D23841" t="str">
        <f t="shared" si="1118"/>
        <v>2</v>
      </c>
    </row>
    <row r="23842" spans="1:4" x14ac:dyDescent="0.25">
      <c r="A23842" t="s">
        <v>652</v>
      </c>
      <c r="B23842" t="str">
        <f t="shared" si="1116"/>
        <v>FPS&gt;10</v>
      </c>
      <c r="C23842" t="str">
        <f t="shared" si="1117"/>
        <v>FPS</v>
      </c>
      <c r="D23842" t="str">
        <f t="shared" si="1118"/>
        <v>10</v>
      </c>
    </row>
    <row r="23843" spans="1:4" x14ac:dyDescent="0.25">
      <c r="A23843" t="s">
        <v>653</v>
      </c>
      <c r="B23843" t="str">
        <f t="shared" si="1116"/>
        <v>SubSamplingFraction&gt;1</v>
      </c>
      <c r="C23843" t="str">
        <f t="shared" si="1117"/>
        <v>SubSamplingFraction</v>
      </c>
      <c r="D23843" t="str">
        <f t="shared" si="1118"/>
        <v>1</v>
      </c>
    </row>
    <row r="23844" spans="1:4" x14ac:dyDescent="0.25">
      <c r="A23844" t="s">
        <v>654</v>
      </c>
      <c r="B23844" t="str">
        <f t="shared" si="1116"/>
        <v>SubSamplingFractionSpeedup&gt;1</v>
      </c>
      <c r="C23844" t="str">
        <f t="shared" si="1117"/>
        <v>SubSamplingFractionSpeedup</v>
      </c>
      <c r="D23844" t="str">
        <f t="shared" si="1118"/>
        <v>1</v>
      </c>
    </row>
    <row r="23845" spans="1:4" x14ac:dyDescent="0.25">
      <c r="A23845" t="s">
        <v>655</v>
      </c>
      <c r="B23845" t="str">
        <f t="shared" si="1116"/>
        <v>RecordKeyFramesOnly&gt;0</v>
      </c>
      <c r="C23845" t="str">
        <f t="shared" si="1117"/>
        <v>RecordKeyFramesOnly</v>
      </c>
      <c r="D23845" t="str">
        <f t="shared" si="1118"/>
        <v>0</v>
      </c>
    </row>
    <row r="23846" spans="1:4" x14ac:dyDescent="0.25">
      <c r="A23846" t="s">
        <v>656</v>
      </c>
      <c r="B23846" t="str">
        <f t="shared" si="1116"/>
        <v>SetSpeedup&gt;0</v>
      </c>
      <c r="C23846" t="str">
        <f t="shared" si="1117"/>
        <v>SetSpeedup</v>
      </c>
      <c r="D23846" t="str">
        <f t="shared" si="1118"/>
        <v>0</v>
      </c>
    </row>
    <row r="23847" spans="1:4" x14ac:dyDescent="0.25">
      <c r="A23847" t="s">
        <v>657</v>
      </c>
      <c r="B23847" t="str">
        <f t="shared" si="1116"/>
        <v>FPSModeSpeedup&gt;2</v>
      </c>
      <c r="C23847" t="str">
        <f t="shared" si="1117"/>
        <v>FPSModeSpeedup</v>
      </c>
      <c r="D23847" t="str">
        <f t="shared" si="1118"/>
        <v>2</v>
      </c>
    </row>
    <row r="23848" spans="1:4" x14ac:dyDescent="0.25">
      <c r="A23848" t="s">
        <v>658</v>
      </c>
      <c r="B23848" t="str">
        <f t="shared" si="1116"/>
        <v>FPSSpeedup&gt;30</v>
      </c>
      <c r="C23848" t="str">
        <f t="shared" si="1117"/>
        <v>FPSSpeedup</v>
      </c>
      <c r="D23848" t="str">
        <f t="shared" si="1118"/>
        <v>30</v>
      </c>
    </row>
    <row r="23849" spans="1:4" x14ac:dyDescent="0.25">
      <c r="A23849" t="s">
        <v>659</v>
      </c>
      <c r="B23849" t="str">
        <f t="shared" si="1116"/>
        <v>LiveFrameRate&gt;-1</v>
      </c>
      <c r="C23849" t="str">
        <f t="shared" si="1117"/>
        <v>LiveFrameRate</v>
      </c>
      <c r="D23849" t="str">
        <f t="shared" si="1118"/>
        <v>-1</v>
      </c>
    </row>
    <row r="23850" spans="1:4" x14ac:dyDescent="0.25">
      <c r="A23850" t="s">
        <v>660</v>
      </c>
      <c r="B23850" t="str">
        <f t="shared" si="1116"/>
        <v>SpeedupOnMotion&gt;0</v>
      </c>
      <c r="C23850" t="str">
        <f t="shared" si="1117"/>
        <v>SpeedupOnMotion</v>
      </c>
      <c r="D23850" t="str">
        <f t="shared" si="1118"/>
        <v>0</v>
      </c>
    </row>
    <row r="23851" spans="1:4" x14ac:dyDescent="0.25">
      <c r="A23851" t="s">
        <v>661</v>
      </c>
      <c r="B23851" t="str">
        <f t="shared" si="1116"/>
        <v>SpeedupOnEvent&gt;0</v>
      </c>
      <c r="C23851" t="str">
        <f t="shared" si="1117"/>
        <v>SpeedupOnEvent</v>
      </c>
      <c r="D23851" t="str">
        <f t="shared" si="1118"/>
        <v>0</v>
      </c>
    </row>
    <row r="23852" spans="1:4" x14ac:dyDescent="0.25">
      <c r="A23852" t="s">
        <v>662</v>
      </c>
      <c r="B23852" t="str">
        <f t="shared" si="1116"/>
        <v>SpeedupOnSchedule&gt;1</v>
      </c>
      <c r="C23852" t="str">
        <f t="shared" si="1117"/>
        <v>SpeedupOnSchedule</v>
      </c>
      <c r="D23852" t="str">
        <f t="shared" si="1118"/>
        <v>1</v>
      </c>
    </row>
    <row r="23853" spans="1:4" x14ac:dyDescent="0.25">
      <c r="A23853" t="s">
        <v>663</v>
      </c>
      <c r="B23853" t="str">
        <f t="shared" si="1116"/>
        <v>SpeedupStartEvent&gt;-</v>
      </c>
      <c r="C23853" t="str">
        <f t="shared" si="1117"/>
        <v>SpeedupStartEvent</v>
      </c>
      <c r="D23853" t="str">
        <f t="shared" si="1118"/>
        <v>-</v>
      </c>
    </row>
    <row r="23854" spans="1:4" x14ac:dyDescent="0.25">
      <c r="A23854" t="s">
        <v>664</v>
      </c>
      <c r="B23854" t="str">
        <f t="shared" si="1116"/>
        <v>SpeedupStopEvent&gt;-</v>
      </c>
      <c r="C23854" t="str">
        <f t="shared" si="1117"/>
        <v>SpeedupStopEvent</v>
      </c>
      <c r="D23854" t="str">
        <f t="shared" si="1118"/>
        <v>-</v>
      </c>
    </row>
    <row r="23855" spans="1:4" x14ac:dyDescent="0.25">
      <c r="A23855" t="s">
        <v>665</v>
      </c>
      <c r="B23855" t="str">
        <f t="shared" si="1116"/>
        <v/>
      </c>
      <c r="C23855" t="str">
        <f t="shared" si="1117"/>
        <v/>
      </c>
      <c r="D23855" t="str">
        <f t="shared" si="1118"/>
        <v/>
      </c>
    </row>
    <row r="23856" spans="1:4" x14ac:dyDescent="0.25">
      <c r="A23856" t="s">
        <v>666</v>
      </c>
      <c r="B23856" t="str">
        <f t="shared" si="1116"/>
        <v/>
      </c>
      <c r="C23856" t="str">
        <f t="shared" si="1117"/>
        <v/>
      </c>
      <c r="D23856" t="str">
        <f t="shared" si="1118"/>
        <v/>
      </c>
    </row>
    <row r="23857" spans="1:4" x14ac:dyDescent="0.25">
      <c r="A23857" t="s">
        <v>667</v>
      </c>
      <c r="B23857" t="str">
        <f t="shared" si="1116"/>
        <v>Panomorph360&gt;0</v>
      </c>
      <c r="C23857" t="str">
        <f t="shared" si="1117"/>
        <v>Panomorph360</v>
      </c>
      <c r="D23857" t="str">
        <f t="shared" si="1118"/>
        <v>0</v>
      </c>
    </row>
    <row r="23858" spans="1:4" x14ac:dyDescent="0.25">
      <c r="A23858" t="s">
        <v>668</v>
      </c>
      <c r="B23858" t="str">
        <f t="shared" si="1116"/>
        <v>Panomorph360Mounting&gt;0</v>
      </c>
      <c r="C23858" t="str">
        <f t="shared" si="1117"/>
        <v>Panomorph360Mounting</v>
      </c>
      <c r="D23858" t="str">
        <f t="shared" si="1118"/>
        <v>0</v>
      </c>
    </row>
    <row r="23859" spans="1:4" x14ac:dyDescent="0.25">
      <c r="A23859" t="s">
        <v>669</v>
      </c>
      <c r="B23859" t="str">
        <f t="shared" si="1116"/>
        <v>Panomorph360Rpl&gt;A0**V</v>
      </c>
      <c r="C23859" t="str">
        <f t="shared" si="1117"/>
        <v>Panomorph360Rpl</v>
      </c>
      <c r="D23859" t="str">
        <f t="shared" si="1118"/>
        <v>A0**V</v>
      </c>
    </row>
    <row r="23860" spans="1:4" x14ac:dyDescent="0.25">
      <c r="A23860" t="s">
        <v>2276</v>
      </c>
      <c r="B23860" t="str">
        <f t="shared" si="1116"/>
        <v>LensProfileGuid&gt;d556b288-abfe-42a2-9632-c8787f61e8d6</v>
      </c>
      <c r="C23860" t="str">
        <f t="shared" si="1117"/>
        <v>LensProfileGuid</v>
      </c>
      <c r="D23860" t="str">
        <f t="shared" si="1118"/>
        <v>d556b288-abfe-42a2-9632-c8787f61e8d6</v>
      </c>
    </row>
    <row r="23861" spans="1:4" x14ac:dyDescent="0.25">
      <c r="A23861" t="s">
        <v>670</v>
      </c>
      <c r="B23861" t="str">
        <f t="shared" si="1116"/>
        <v/>
      </c>
      <c r="C23861" t="str">
        <f t="shared" si="1117"/>
        <v/>
      </c>
      <c r="D23861" t="str">
        <f t="shared" si="1118"/>
        <v/>
      </c>
    </row>
    <row r="23862" spans="1:4" x14ac:dyDescent="0.25">
      <c r="A23862" t="s">
        <v>671</v>
      </c>
      <c r="B23862" t="str">
        <f t="shared" si="1116"/>
        <v/>
      </c>
      <c r="C23862" t="str">
        <f t="shared" si="1117"/>
        <v/>
      </c>
      <c r="D23862" t="str">
        <f t="shared" si="1118"/>
        <v/>
      </c>
    </row>
    <row r="23863" spans="1:4" x14ac:dyDescent="0.25">
      <c r="A23863" t="s">
        <v>672</v>
      </c>
      <c r="B23863" t="str">
        <f t="shared" si="1116"/>
        <v/>
      </c>
      <c r="C23863" t="str">
        <f t="shared" si="1117"/>
        <v/>
      </c>
      <c r="D23863" t="str">
        <f t="shared" si="1118"/>
        <v/>
      </c>
    </row>
    <row r="23864" spans="1:4" x14ac:dyDescent="0.25">
      <c r="A23864" t="s">
        <v>673</v>
      </c>
      <c r="B23864" t="str">
        <f t="shared" si="1116"/>
        <v>guid&gt;5D545071-95BF-4067-B07A-D42CC32F533E</v>
      </c>
      <c r="C23864" t="str">
        <f t="shared" si="1117"/>
        <v>guid</v>
      </c>
      <c r="D23864" t="str">
        <f t="shared" si="1118"/>
        <v>5D545071-95BF-4067-B07A-D42CC32F533E</v>
      </c>
    </row>
    <row r="23865" spans="1:4" x14ac:dyDescent="0.25">
      <c r="A23865" t="s">
        <v>674</v>
      </c>
      <c r="B23865" t="str">
        <f t="shared" si="1116"/>
        <v/>
      </c>
      <c r="C23865" t="str">
        <f t="shared" si="1117"/>
        <v/>
      </c>
      <c r="D23865" t="str">
        <f t="shared" si="1118"/>
        <v/>
      </c>
    </row>
    <row r="23866" spans="1:4" x14ac:dyDescent="0.25">
      <c r="A23866" t="s">
        <v>675</v>
      </c>
      <c r="B23866" t="str">
        <f t="shared" si="1116"/>
        <v/>
      </c>
      <c r="C23866" t="str">
        <f t="shared" si="1117"/>
        <v/>
      </c>
      <c r="D23866" t="str">
        <f t="shared" si="1118"/>
        <v/>
      </c>
    </row>
    <row r="23867" spans="1:4" x14ac:dyDescent="0.25">
      <c r="A23867" t="s">
        <v>676</v>
      </c>
      <c r="B23867" t="str">
        <f t="shared" si="1116"/>
        <v>guid&gt;CE94792C-CAB6-440B-8293-1F8EEF6E9439</v>
      </c>
      <c r="C23867" t="str">
        <f t="shared" si="1117"/>
        <v>guid</v>
      </c>
      <c r="D23867" t="str">
        <f t="shared" si="1118"/>
        <v>CE94792C-CAB6-440B-8293-1F8EEF6E9439</v>
      </c>
    </row>
    <row r="23868" spans="1:4" x14ac:dyDescent="0.25">
      <c r="A23868" t="s">
        <v>677</v>
      </c>
      <c r="B23868" t="str">
        <f t="shared" si="1116"/>
        <v/>
      </c>
      <c r="C23868" t="str">
        <f t="shared" si="1117"/>
        <v/>
      </c>
      <c r="D23868" t="str">
        <f t="shared" si="1118"/>
        <v/>
      </c>
    </row>
    <row r="23869" spans="1:4" x14ac:dyDescent="0.25">
      <c r="A23869" t="s">
        <v>678</v>
      </c>
      <c r="B23869" t="str">
        <f t="shared" si="1116"/>
        <v/>
      </c>
      <c r="C23869" t="str">
        <f t="shared" si="1117"/>
        <v/>
      </c>
      <c r="D23869" t="str">
        <f t="shared" si="1118"/>
        <v/>
      </c>
    </row>
    <row r="23870" spans="1:4" x14ac:dyDescent="0.25">
      <c r="A23870" t="s">
        <v>2682</v>
      </c>
      <c r="B23870" t="str">
        <f t="shared" si="1116"/>
        <v>Guid&gt;EC2A2DFB-C32D-4BDD-8650-BFB440D734A0</v>
      </c>
      <c r="C23870" t="str">
        <f t="shared" si="1117"/>
        <v>Guid</v>
      </c>
      <c r="D23870" t="str">
        <f t="shared" si="1118"/>
        <v>EC2A2DFB-C32D-4BDD-8650-BFB440D734A0</v>
      </c>
    </row>
    <row r="23871" spans="1:4" x14ac:dyDescent="0.25">
      <c r="A23871" t="s">
        <v>2683</v>
      </c>
      <c r="B23871" t="str">
        <f t="shared" si="1116"/>
        <v>DisplayName&gt;R11_TABLE TENNIS ADIDAS</v>
      </c>
      <c r="C23871" t="str">
        <f t="shared" si="1117"/>
        <v>DisplayName</v>
      </c>
      <c r="D23871" t="str">
        <f t="shared" si="1118"/>
        <v>R11_TABLE TENNIS ADIDAS</v>
      </c>
    </row>
    <row r="23872" spans="1:4" x14ac:dyDescent="0.25">
      <c r="A23872" t="s">
        <v>679</v>
      </c>
      <c r="B23872" t="str">
        <f t="shared" si="1116"/>
        <v/>
      </c>
      <c r="C23872" t="str">
        <f t="shared" si="1117"/>
        <v/>
      </c>
      <c r="D23872" t="str">
        <f t="shared" si="1118"/>
        <v/>
      </c>
    </row>
    <row r="23873" spans="1:4" x14ac:dyDescent="0.25">
      <c r="A23873" t="s">
        <v>680</v>
      </c>
      <c r="B23873" t="str">
        <f t="shared" si="1116"/>
        <v/>
      </c>
      <c r="C23873" t="str">
        <f t="shared" si="1117"/>
        <v/>
      </c>
      <c r="D23873" t="str">
        <f t="shared" si="1118"/>
        <v/>
      </c>
    </row>
    <row r="23874" spans="1:4" x14ac:dyDescent="0.25">
      <c r="A23874" t="s">
        <v>681</v>
      </c>
      <c r="B23874" t="str">
        <f t="shared" ref="B23874:B23937" si="1119">IF(ISERROR(MID(LEFT(A23874,FIND("/",A23874)-2),FIND("&lt;",A23874)+1,LEN(A23874))),"",MID(LEFT(A23874,FIND("/",A23874)-2),FIND("&lt;",A23874)+1,LEN(A23874)))</f>
        <v>Halfsize&gt;1</v>
      </c>
      <c r="C23874" t="str">
        <f t="shared" ref="C23874:C23937" si="1120">IF(ISERROR(_xlfn.TEXTBEFORE(B23874,"&gt;",,,,)),"",_xlfn.TEXTBEFORE(B23874,"&gt;",,,,))</f>
        <v>Halfsize</v>
      </c>
      <c r="D23874" t="str">
        <f t="shared" ref="D23874:D23937" si="1121">IF(ISERROR(_xlfn.TEXTAFTER(B23874,"&gt;",,,,)),"",_xlfn.TEXTAFTER(B23874,"&gt;",,,,))</f>
        <v>1</v>
      </c>
    </row>
    <row r="23875" spans="1:4" x14ac:dyDescent="0.25">
      <c r="A23875" t="s">
        <v>682</v>
      </c>
      <c r="B23875" t="str">
        <f t="shared" si="1119"/>
        <v>Hidden&gt;no</v>
      </c>
      <c r="C23875" t="str">
        <f t="shared" si="1120"/>
        <v>Hidden</v>
      </c>
      <c r="D23875" t="str">
        <f t="shared" si="1121"/>
        <v>no</v>
      </c>
    </row>
    <row r="23876" spans="1:4" x14ac:dyDescent="0.25">
      <c r="A23876" t="s">
        <v>683</v>
      </c>
      <c r="B23876" t="str">
        <f t="shared" si="1119"/>
        <v>Disabled&gt;0</v>
      </c>
      <c r="C23876" t="str">
        <f t="shared" si="1120"/>
        <v>Disabled</v>
      </c>
      <c r="D23876" t="str">
        <f t="shared" si="1121"/>
        <v>0</v>
      </c>
    </row>
    <row r="23877" spans="1:4" x14ac:dyDescent="0.25">
      <c r="A23877" t="s">
        <v>684</v>
      </c>
      <c r="B23877" t="str">
        <f t="shared" si="1119"/>
        <v>Preview&gt;yes</v>
      </c>
      <c r="C23877" t="str">
        <f t="shared" si="1120"/>
        <v>Preview</v>
      </c>
      <c r="D23877" t="str">
        <f t="shared" si="1121"/>
        <v>yes</v>
      </c>
    </row>
    <row r="23878" spans="1:4" x14ac:dyDescent="0.25">
      <c r="A23878" t="s">
        <v>685</v>
      </c>
      <c r="B23878" t="str">
        <f t="shared" si="1119"/>
        <v>DeviceIndex&gt;0</v>
      </c>
      <c r="C23878" t="str">
        <f t="shared" si="1120"/>
        <v>DeviceIndex</v>
      </c>
      <c r="D23878" t="str">
        <f t="shared" si="1121"/>
        <v>0</v>
      </c>
    </row>
    <row r="23879" spans="1:4" x14ac:dyDescent="0.25">
      <c r="A23879" t="s">
        <v>686</v>
      </c>
      <c r="B23879" t="str">
        <f t="shared" si="1119"/>
        <v>LiveStreamIndex&gt;-1</v>
      </c>
      <c r="C23879" t="str">
        <f t="shared" si="1120"/>
        <v>LiveStreamIndex</v>
      </c>
      <c r="D23879" t="str">
        <f t="shared" si="1121"/>
        <v>-1</v>
      </c>
    </row>
    <row r="23880" spans="1:4" x14ac:dyDescent="0.25">
      <c r="A23880" t="s">
        <v>687</v>
      </c>
      <c r="B23880" t="str">
        <f t="shared" si="1119"/>
        <v/>
      </c>
      <c r="C23880" t="str">
        <f t="shared" si="1120"/>
        <v/>
      </c>
      <c r="D23880" t="str">
        <f t="shared" si="1121"/>
        <v/>
      </c>
    </row>
    <row r="23881" spans="1:4" x14ac:dyDescent="0.25">
      <c r="A23881" t="s">
        <v>688</v>
      </c>
      <c r="B23881" t="str">
        <f t="shared" si="1119"/>
        <v/>
      </c>
      <c r="C23881" t="str">
        <f t="shared" si="1120"/>
        <v/>
      </c>
      <c r="D23881" t="str">
        <f t="shared" si="1121"/>
        <v/>
      </c>
    </row>
    <row r="23882" spans="1:4" x14ac:dyDescent="0.25">
      <c r="A23882" t="s">
        <v>2684</v>
      </c>
      <c r="B23882" t="str">
        <f t="shared" si="1119"/>
        <v>DriverDialogVisited&gt;2023-08-08 15:15:49Z</v>
      </c>
      <c r="C23882" t="str">
        <f t="shared" si="1120"/>
        <v>DriverDialogVisited</v>
      </c>
      <c r="D23882" t="str">
        <f t="shared" si="1121"/>
        <v>2023-08-08 15:15:49Z</v>
      </c>
    </row>
    <row r="23883" spans="1:4" x14ac:dyDescent="0.25">
      <c r="A23883" t="s">
        <v>689</v>
      </c>
      <c r="B23883" t="str">
        <f t="shared" si="1119"/>
        <v/>
      </c>
      <c r="C23883" t="str">
        <f t="shared" si="1120"/>
        <v/>
      </c>
      <c r="D23883" t="str">
        <f t="shared" si="1121"/>
        <v/>
      </c>
    </row>
    <row r="23884" spans="1:4" x14ac:dyDescent="0.25">
      <c r="A23884" t="s">
        <v>690</v>
      </c>
      <c r="B23884" t="str">
        <f t="shared" si="1119"/>
        <v/>
      </c>
      <c r="C23884" t="str">
        <f t="shared" si="1120"/>
        <v/>
      </c>
      <c r="D23884" t="str">
        <f t="shared" si="1121"/>
        <v/>
      </c>
    </row>
    <row r="23885" spans="1:4" x14ac:dyDescent="0.25">
      <c r="A23885" t="s">
        <v>602</v>
      </c>
      <c r="B23885" t="str">
        <f t="shared" si="1119"/>
        <v/>
      </c>
      <c r="C23885" t="str">
        <f t="shared" si="1120"/>
        <v/>
      </c>
      <c r="D23885" t="str">
        <f t="shared" si="1121"/>
        <v/>
      </c>
    </row>
    <row r="23886" spans="1:4" x14ac:dyDescent="0.25">
      <c r="A23886" t="s">
        <v>731</v>
      </c>
      <c r="B23886" t="str">
        <f t="shared" si="1119"/>
        <v>DatabasePath&gt;F:\MediaDatabase\</v>
      </c>
      <c r="C23886" t="str">
        <f t="shared" si="1120"/>
        <v>DatabasePath</v>
      </c>
      <c r="D23886" t="str">
        <f t="shared" si="1121"/>
        <v>F:\MediaDatabase\</v>
      </c>
    </row>
    <row r="23887" spans="1:4" x14ac:dyDescent="0.25">
      <c r="A23887" t="s">
        <v>732</v>
      </c>
      <c r="B23887" t="str">
        <f t="shared" si="1119"/>
        <v>DatabasePathNonUNC&gt;F:\MediaDatabase\</v>
      </c>
      <c r="C23887" t="str">
        <f t="shared" si="1120"/>
        <v>DatabasePathNonUNC</v>
      </c>
      <c r="D23887" t="str">
        <f t="shared" si="1121"/>
        <v>F:\MediaDatabase\</v>
      </c>
    </row>
    <row r="23888" spans="1:4" x14ac:dyDescent="0.25">
      <c r="A23888" t="s">
        <v>733</v>
      </c>
      <c r="B23888" t="str">
        <f t="shared" si="1119"/>
        <v>ArchivePath&gt;F:\MediaDatabase\</v>
      </c>
      <c r="C23888" t="str">
        <f t="shared" si="1120"/>
        <v>ArchivePath</v>
      </c>
      <c r="D23888" t="str">
        <f t="shared" si="1121"/>
        <v>F:\MediaDatabase\</v>
      </c>
    </row>
    <row r="23889" spans="1:4" x14ac:dyDescent="0.25">
      <c r="A23889" t="s">
        <v>734</v>
      </c>
      <c r="B23889" t="str">
        <f t="shared" si="1119"/>
        <v>ArchivePathNonUNC&gt;F:\MediaDatabase\</v>
      </c>
      <c r="C23889" t="str">
        <f t="shared" si="1120"/>
        <v>ArchivePathNonUNC</v>
      </c>
      <c r="D23889" t="str">
        <f t="shared" si="1121"/>
        <v>F:\MediaDatabase\</v>
      </c>
    </row>
    <row r="23890" spans="1:4" x14ac:dyDescent="0.25">
      <c r="A23890" t="s">
        <v>603</v>
      </c>
      <c r="B23890" t="str">
        <f t="shared" si="1119"/>
        <v>DBRepairStrategy&gt;0</v>
      </c>
      <c r="C23890" t="str">
        <f t="shared" si="1120"/>
        <v>DBRepairStrategy</v>
      </c>
      <c r="D23890" t="str">
        <f t="shared" si="1121"/>
        <v>0</v>
      </c>
    </row>
    <row r="23891" spans="1:4" x14ac:dyDescent="0.25">
      <c r="A23891" t="s">
        <v>604</v>
      </c>
      <c r="B23891" t="str">
        <f t="shared" si="1119"/>
        <v>ArchiveDb&gt;1</v>
      </c>
      <c r="C23891" t="str">
        <f t="shared" si="1120"/>
        <v>ArchiveDb</v>
      </c>
      <c r="D23891" t="str">
        <f t="shared" si="1121"/>
        <v>1</v>
      </c>
    </row>
    <row r="23892" spans="1:4" x14ac:dyDescent="0.25">
      <c r="A23892" t="s">
        <v>605</v>
      </c>
      <c r="B23892" t="str">
        <f t="shared" si="1119"/>
        <v>ArchiveWhenDBFull&gt;1</v>
      </c>
      <c r="C23892" t="str">
        <f t="shared" si="1120"/>
        <v>ArchiveWhenDBFull</v>
      </c>
      <c r="D23892" t="str">
        <f t="shared" si="1121"/>
        <v>1</v>
      </c>
    </row>
    <row r="23893" spans="1:4" x14ac:dyDescent="0.25">
      <c r="A23893" t="s">
        <v>695</v>
      </c>
      <c r="B23893" t="str">
        <f t="shared" si="1119"/>
        <v>ArchiveMaxAge&gt;10080</v>
      </c>
      <c r="C23893" t="str">
        <f t="shared" si="1120"/>
        <v>ArchiveMaxAge</v>
      </c>
      <c r="D23893" t="str">
        <f t="shared" si="1121"/>
        <v>10080</v>
      </c>
    </row>
    <row r="23894" spans="1:4" x14ac:dyDescent="0.25">
      <c r="A23894" t="s">
        <v>607</v>
      </c>
      <c r="B23894" t="str">
        <f t="shared" si="1119"/>
        <v>DbSaveMode&gt;2</v>
      </c>
      <c r="C23894" t="str">
        <f t="shared" si="1120"/>
        <v>DbSaveMode</v>
      </c>
      <c r="D23894" t="str">
        <f t="shared" si="1121"/>
        <v>2</v>
      </c>
    </row>
    <row r="23895" spans="1:4" x14ac:dyDescent="0.25">
      <c r="A23895" t="s">
        <v>608</v>
      </c>
      <c r="B23895" t="str">
        <f t="shared" si="1119"/>
        <v>EnableDbPreSecs&gt;0</v>
      </c>
      <c r="C23895" t="str">
        <f t="shared" si="1120"/>
        <v>EnableDbPreSecs</v>
      </c>
      <c r="D23895" t="str">
        <f t="shared" si="1121"/>
        <v>0</v>
      </c>
    </row>
    <row r="23896" spans="1:4" x14ac:dyDescent="0.25">
      <c r="A23896" t="s">
        <v>609</v>
      </c>
      <c r="B23896" t="str">
        <f t="shared" si="1119"/>
        <v>EnableDbPostSecs&gt;1</v>
      </c>
      <c r="C23896" t="str">
        <f t="shared" si="1120"/>
        <v>EnableDbPostSecs</v>
      </c>
      <c r="D23896" t="str">
        <f t="shared" si="1121"/>
        <v>1</v>
      </c>
    </row>
    <row r="23897" spans="1:4" x14ac:dyDescent="0.25">
      <c r="A23897" t="s">
        <v>892</v>
      </c>
      <c r="B23897" t="str">
        <f t="shared" si="1119"/>
        <v>DbPreSecs&gt;0</v>
      </c>
      <c r="C23897" t="str">
        <f t="shared" si="1120"/>
        <v>DbPreSecs</v>
      </c>
      <c r="D23897" t="str">
        <f t="shared" si="1121"/>
        <v>0</v>
      </c>
    </row>
    <row r="23898" spans="1:4" x14ac:dyDescent="0.25">
      <c r="A23898" t="s">
        <v>893</v>
      </c>
      <c r="B23898" t="str">
        <f t="shared" si="1119"/>
        <v>DbPostSecs&gt;3</v>
      </c>
      <c r="C23898" t="str">
        <f t="shared" si="1120"/>
        <v>DbPostSecs</v>
      </c>
      <c r="D23898" t="str">
        <f t="shared" si="1121"/>
        <v>3</v>
      </c>
    </row>
    <row r="23899" spans="1:4" x14ac:dyDescent="0.25">
      <c r="A23899" t="s">
        <v>612</v>
      </c>
      <c r="B23899" t="str">
        <f t="shared" si="1119"/>
        <v>AdminDbPreSecs&gt;0</v>
      </c>
      <c r="C23899" t="str">
        <f t="shared" si="1120"/>
        <v>AdminDbPreSecs</v>
      </c>
      <c r="D23899" t="str">
        <f t="shared" si="1121"/>
        <v>0</v>
      </c>
    </row>
    <row r="23900" spans="1:4" x14ac:dyDescent="0.25">
      <c r="A23900" t="s">
        <v>613</v>
      </c>
      <c r="B23900" t="str">
        <f t="shared" si="1119"/>
        <v>AdminDbPostSecs&gt;3</v>
      </c>
      <c r="C23900" t="str">
        <f t="shared" si="1120"/>
        <v>AdminDbPostSecs</v>
      </c>
      <c r="D23900" t="str">
        <f t="shared" si="1121"/>
        <v>3</v>
      </c>
    </row>
    <row r="23901" spans="1:4" x14ac:dyDescent="0.25">
      <c r="A23901" t="s">
        <v>614</v>
      </c>
      <c r="B23901" t="str">
        <f t="shared" si="1119"/>
        <v>DbLimitType&gt;0</v>
      </c>
      <c r="C23901" t="str">
        <f t="shared" si="1120"/>
        <v>DbLimitType</v>
      </c>
      <c r="D23901" t="str">
        <f t="shared" si="1121"/>
        <v>0</v>
      </c>
    </row>
    <row r="23902" spans="1:4" x14ac:dyDescent="0.25">
      <c r="A23902" t="s">
        <v>615</v>
      </c>
      <c r="B23902" t="str">
        <f t="shared" si="1119"/>
        <v>DbLimitCount&gt;600000</v>
      </c>
      <c r="C23902" t="str">
        <f t="shared" si="1120"/>
        <v>DbLimitCount</v>
      </c>
      <c r="D23902" t="str">
        <f t="shared" si="1121"/>
        <v>600000</v>
      </c>
    </row>
    <row r="23903" spans="1:4" x14ac:dyDescent="0.25">
      <c r="A23903" t="s">
        <v>616</v>
      </c>
      <c r="B23903" t="str">
        <f t="shared" si="1119"/>
        <v>SaveOnEvent&gt;0</v>
      </c>
      <c r="C23903" t="str">
        <f t="shared" si="1120"/>
        <v>SaveOnEvent</v>
      </c>
      <c r="D23903" t="str">
        <f t="shared" si="1121"/>
        <v>0</v>
      </c>
    </row>
    <row r="23904" spans="1:4" x14ac:dyDescent="0.25">
      <c r="A23904" t="s">
        <v>617</v>
      </c>
      <c r="B23904" t="str">
        <f t="shared" si="1119"/>
        <v>SaveOnMotion&gt;1</v>
      </c>
      <c r="C23904" t="str">
        <f t="shared" si="1120"/>
        <v>SaveOnMotion</v>
      </c>
      <c r="D23904" t="str">
        <f t="shared" si="1121"/>
        <v>1</v>
      </c>
    </row>
    <row r="23905" spans="1:4" x14ac:dyDescent="0.25">
      <c r="A23905" t="s">
        <v>618</v>
      </c>
      <c r="B23905" t="str">
        <f t="shared" si="1119"/>
        <v>SaveStartEvent&gt;-</v>
      </c>
      <c r="C23905" t="str">
        <f t="shared" si="1120"/>
        <v>SaveStartEvent</v>
      </c>
      <c r="D23905" t="str">
        <f t="shared" si="1121"/>
        <v>-</v>
      </c>
    </row>
    <row r="23906" spans="1:4" x14ac:dyDescent="0.25">
      <c r="A23906" t="s">
        <v>619</v>
      </c>
      <c r="B23906" t="str">
        <f t="shared" si="1119"/>
        <v>SaveStopEvent&gt;-</v>
      </c>
      <c r="C23906" t="str">
        <f t="shared" si="1120"/>
        <v>SaveStopEvent</v>
      </c>
      <c r="D23906" t="str">
        <f t="shared" si="1121"/>
        <v>-</v>
      </c>
    </row>
    <row r="23907" spans="1:4" x14ac:dyDescent="0.25">
      <c r="A23907" t="s">
        <v>620</v>
      </c>
      <c r="B23907" t="str">
        <f t="shared" si="1119"/>
        <v/>
      </c>
      <c r="C23907" t="str">
        <f t="shared" si="1120"/>
        <v/>
      </c>
      <c r="D23907" t="str">
        <f t="shared" si="1121"/>
        <v/>
      </c>
    </row>
    <row r="23908" spans="1:4" x14ac:dyDescent="0.25">
      <c r="A23908" t="s">
        <v>621</v>
      </c>
      <c r="B23908" t="str">
        <f t="shared" si="1119"/>
        <v/>
      </c>
      <c r="C23908" t="str">
        <f t="shared" si="1120"/>
        <v/>
      </c>
      <c r="D23908" t="str">
        <f t="shared" si="1121"/>
        <v/>
      </c>
    </row>
    <row r="23909" spans="1:4" x14ac:dyDescent="0.25">
      <c r="A23909" t="s">
        <v>622</v>
      </c>
      <c r="B23909" t="str">
        <f t="shared" si="1119"/>
        <v>PatrollingOffTime&gt;30</v>
      </c>
      <c r="C23909" t="str">
        <f t="shared" si="1120"/>
        <v>PatrollingOffTime</v>
      </c>
      <c r="D23909" t="str">
        <f t="shared" si="1121"/>
        <v>30</v>
      </c>
    </row>
    <row r="23910" spans="1:4" x14ac:dyDescent="0.25">
      <c r="A23910" t="s">
        <v>623</v>
      </c>
      <c r="B23910" t="str">
        <f t="shared" si="1119"/>
        <v>PtzAbsolute&gt;0</v>
      </c>
      <c r="C23910" t="str">
        <f t="shared" si="1120"/>
        <v>PtzAbsolute</v>
      </c>
      <c r="D23910" t="str">
        <f t="shared" si="1121"/>
        <v>0</v>
      </c>
    </row>
    <row r="23911" spans="1:4" x14ac:dyDescent="0.25">
      <c r="A23911" t="s">
        <v>624</v>
      </c>
      <c r="B23911" t="str">
        <f t="shared" si="1119"/>
        <v>PtzDriver&gt;0</v>
      </c>
      <c r="C23911" t="str">
        <f t="shared" si="1120"/>
        <v>PtzDriver</v>
      </c>
      <c r="D23911" t="str">
        <f t="shared" si="1121"/>
        <v>0</v>
      </c>
    </row>
    <row r="23912" spans="1:4" x14ac:dyDescent="0.25">
      <c r="A23912" t="s">
        <v>625</v>
      </c>
      <c r="B23912" t="str">
        <f t="shared" si="1119"/>
        <v>PtzAddress&gt;0</v>
      </c>
      <c r="C23912" t="str">
        <f t="shared" si="1120"/>
        <v>PtzAddress</v>
      </c>
      <c r="D23912" t="str">
        <f t="shared" si="1121"/>
        <v>0</v>
      </c>
    </row>
    <row r="23913" spans="1:4" x14ac:dyDescent="0.25">
      <c r="A23913" t="s">
        <v>626</v>
      </c>
      <c r="B23913" t="str">
        <f t="shared" si="1119"/>
        <v>PTZOption&gt;None</v>
      </c>
      <c r="C23913" t="str">
        <f t="shared" si="1120"/>
        <v>PTZOption</v>
      </c>
      <c r="D23913" t="str">
        <f t="shared" si="1121"/>
        <v>None</v>
      </c>
    </row>
    <row r="23914" spans="1:4" x14ac:dyDescent="0.25">
      <c r="A23914" t="s">
        <v>627</v>
      </c>
      <c r="B23914" t="str">
        <f t="shared" si="1119"/>
        <v>PTZCenter&gt;0</v>
      </c>
      <c r="C23914" t="str">
        <f t="shared" si="1120"/>
        <v>PTZCenter</v>
      </c>
      <c r="D23914" t="str">
        <f t="shared" si="1121"/>
        <v>0</v>
      </c>
    </row>
    <row r="23915" spans="1:4" x14ac:dyDescent="0.25">
      <c r="A23915" t="s">
        <v>628</v>
      </c>
      <c r="B23915" t="str">
        <f t="shared" si="1119"/>
        <v>PTZScaleZoom&gt;0</v>
      </c>
      <c r="C23915" t="str">
        <f t="shared" si="1120"/>
        <v>PTZScaleZoom</v>
      </c>
      <c r="D23915" t="str">
        <f t="shared" si="1121"/>
        <v>0</v>
      </c>
    </row>
    <row r="23916" spans="1:4" x14ac:dyDescent="0.25">
      <c r="A23916" t="s">
        <v>629</v>
      </c>
      <c r="B23916" t="str">
        <f t="shared" si="1119"/>
        <v>PTZRectangle&gt;0</v>
      </c>
      <c r="C23916" t="str">
        <f t="shared" si="1120"/>
        <v>PTZRectangle</v>
      </c>
      <c r="D23916" t="str">
        <f t="shared" si="1121"/>
        <v>0</v>
      </c>
    </row>
    <row r="23917" spans="1:4" x14ac:dyDescent="0.25">
      <c r="A23917" t="s">
        <v>630</v>
      </c>
      <c r="B23917" t="str">
        <f t="shared" si="1119"/>
        <v>PTZJoystick&gt;0</v>
      </c>
      <c r="C23917" t="str">
        <f t="shared" si="1120"/>
        <v>PTZJoystick</v>
      </c>
      <c r="D23917" t="str">
        <f t="shared" si="1121"/>
        <v>0</v>
      </c>
    </row>
    <row r="23918" spans="1:4" x14ac:dyDescent="0.25">
      <c r="A23918" t="s">
        <v>631</v>
      </c>
      <c r="B23918" t="str">
        <f t="shared" si="1119"/>
        <v/>
      </c>
      <c r="C23918" t="str">
        <f t="shared" si="1120"/>
        <v/>
      </c>
      <c r="D23918" t="str">
        <f t="shared" si="1121"/>
        <v/>
      </c>
    </row>
    <row r="23919" spans="1:4" x14ac:dyDescent="0.25">
      <c r="A23919" t="s">
        <v>632</v>
      </c>
      <c r="B23919" t="str">
        <f t="shared" si="1119"/>
        <v/>
      </c>
      <c r="C23919" t="str">
        <f t="shared" si="1120"/>
        <v/>
      </c>
      <c r="D23919" t="str">
        <f t="shared" si="1121"/>
        <v/>
      </c>
    </row>
    <row r="23920" spans="1:4" x14ac:dyDescent="0.25">
      <c r="A23920" t="s">
        <v>633</v>
      </c>
      <c r="B23920" t="str">
        <f t="shared" si="1119"/>
        <v>NoiseSensitivity&gt;33</v>
      </c>
      <c r="C23920" t="str">
        <f t="shared" si="1120"/>
        <v>NoiseSensitivity</v>
      </c>
      <c r="D23920" t="str">
        <f t="shared" si="1121"/>
        <v>33</v>
      </c>
    </row>
    <row r="23921" spans="1:4" x14ac:dyDescent="0.25">
      <c r="A23921" t="s">
        <v>696</v>
      </c>
      <c r="B23921" t="str">
        <f t="shared" si="1119"/>
        <v>MotionSensitivity&gt;2000</v>
      </c>
      <c r="C23921" t="str">
        <f t="shared" si="1120"/>
        <v>MotionSensitivity</v>
      </c>
      <c r="D23921" t="str">
        <f t="shared" si="1121"/>
        <v>2000</v>
      </c>
    </row>
    <row r="23922" spans="1:4" x14ac:dyDescent="0.25">
      <c r="A23922" t="s">
        <v>635</v>
      </c>
      <c r="B23922" t="str">
        <f t="shared" si="1119"/>
        <v>MotionDetectionInterval&gt;240</v>
      </c>
      <c r="C23922" t="str">
        <f t="shared" si="1120"/>
        <v>MotionDetectionInterval</v>
      </c>
      <c r="D23922" t="str">
        <f t="shared" si="1121"/>
        <v>240</v>
      </c>
    </row>
    <row r="23923" spans="1:4" x14ac:dyDescent="0.25">
      <c r="A23923" t="s">
        <v>697</v>
      </c>
      <c r="B23923" t="str">
        <f t="shared" si="1119"/>
        <v/>
      </c>
      <c r="C23923" t="str">
        <f t="shared" si="1120"/>
        <v/>
      </c>
      <c r="D23923" t="str">
        <f t="shared" si="1121"/>
        <v/>
      </c>
    </row>
    <row r="23924" spans="1:4" x14ac:dyDescent="0.25">
      <c r="A23924" t="s">
        <v>698</v>
      </c>
      <c r="B23924" t="str">
        <f t="shared" si="1119"/>
        <v/>
      </c>
      <c r="C23924" t="str">
        <f t="shared" si="1120"/>
        <v/>
      </c>
      <c r="D23924" t="str">
        <f t="shared" si="1121"/>
        <v/>
      </c>
    </row>
    <row r="23925" spans="1:4" x14ac:dyDescent="0.25">
      <c r="A23925" t="s">
        <v>636</v>
      </c>
      <c r="B23925" t="str">
        <f t="shared" si="1119"/>
        <v>Dimension&gt;32</v>
      </c>
      <c r="C23925" t="str">
        <f t="shared" si="1120"/>
        <v>Dimension</v>
      </c>
      <c r="D23925" t="str">
        <f t="shared" si="1121"/>
        <v>32</v>
      </c>
    </row>
    <row r="23926" spans="1:4" x14ac:dyDescent="0.25">
      <c r="A23926" t="s">
        <v>637</v>
      </c>
      <c r="B23926" t="str">
        <f t="shared" si="1119"/>
        <v>MotionDetectionEnabled&gt;1</v>
      </c>
      <c r="C23926" t="str">
        <f t="shared" si="1120"/>
        <v>MotionDetectionEnabled</v>
      </c>
      <c r="D23926" t="str">
        <f t="shared" si="1121"/>
        <v>1</v>
      </c>
    </row>
    <row r="23927" spans="1:4" x14ac:dyDescent="0.25">
      <c r="A23927" t="s">
        <v>638</v>
      </c>
      <c r="B23927" t="str">
        <f t="shared" si="1119"/>
        <v>KeyframeOnly&gt;1</v>
      </c>
      <c r="C23927" t="str">
        <f t="shared" si="1120"/>
        <v>KeyframeOnly</v>
      </c>
      <c r="D23927" t="str">
        <f t="shared" si="1121"/>
        <v>1</v>
      </c>
    </row>
    <row r="23928" spans="1:4" x14ac:dyDescent="0.25">
      <c r="A23928" t="s">
        <v>639</v>
      </c>
      <c r="B23928" t="str">
        <f t="shared" si="1119"/>
        <v>ManualSensitivity&gt;0</v>
      </c>
      <c r="C23928" t="str">
        <f t="shared" si="1120"/>
        <v>ManualSensitivity</v>
      </c>
      <c r="D23928" t="str">
        <f t="shared" si="1121"/>
        <v>0</v>
      </c>
    </row>
    <row r="23929" spans="1:4" x14ac:dyDescent="0.25">
      <c r="A23929" t="s">
        <v>640</v>
      </c>
      <c r="B23929" t="str">
        <f t="shared" si="1119"/>
        <v>MotionDetectionResolution&gt;12</v>
      </c>
      <c r="C23929" t="str">
        <f t="shared" si="1120"/>
        <v>MotionDetectionResolution</v>
      </c>
      <c r="D23929" t="str">
        <f t="shared" si="1121"/>
        <v>12</v>
      </c>
    </row>
    <row r="23930" spans="1:4" x14ac:dyDescent="0.25">
      <c r="A23930" t="s">
        <v>641</v>
      </c>
      <c r="B23930" t="str">
        <f t="shared" si="1119"/>
        <v/>
      </c>
      <c r="C23930" t="str">
        <f t="shared" si="1120"/>
        <v/>
      </c>
      <c r="D23930" t="str">
        <f t="shared" si="1121"/>
        <v/>
      </c>
    </row>
    <row r="23931" spans="1:4" x14ac:dyDescent="0.25">
      <c r="A23931" t="s">
        <v>699</v>
      </c>
      <c r="B23931" t="str">
        <f t="shared" si="1119"/>
        <v>Region0&gt;0:0:32:32</v>
      </c>
      <c r="C23931" t="str">
        <f t="shared" si="1120"/>
        <v>Region0</v>
      </c>
      <c r="D23931" t="str">
        <f t="shared" si="1121"/>
        <v>0:0:32:32</v>
      </c>
    </row>
    <row r="23932" spans="1:4" x14ac:dyDescent="0.25">
      <c r="A23932" t="s">
        <v>642</v>
      </c>
      <c r="B23932" t="str">
        <f t="shared" si="1119"/>
        <v/>
      </c>
      <c r="C23932" t="str">
        <f t="shared" si="1120"/>
        <v/>
      </c>
      <c r="D23932" t="str">
        <f t="shared" si="1121"/>
        <v/>
      </c>
    </row>
    <row r="23933" spans="1:4" x14ac:dyDescent="0.25">
      <c r="A23933" t="s">
        <v>643</v>
      </c>
      <c r="B23933" t="str">
        <f t="shared" si="1119"/>
        <v/>
      </c>
      <c r="C23933" t="str">
        <f t="shared" si="1120"/>
        <v/>
      </c>
      <c r="D23933" t="str">
        <f t="shared" si="1121"/>
        <v/>
      </c>
    </row>
    <row r="23934" spans="1:4" x14ac:dyDescent="0.25">
      <c r="A23934" t="s">
        <v>644</v>
      </c>
      <c r="B23934" t="str">
        <f t="shared" si="1119"/>
        <v/>
      </c>
      <c r="C23934" t="str">
        <f t="shared" si="1120"/>
        <v/>
      </c>
      <c r="D23934" t="str">
        <f t="shared" si="1121"/>
        <v/>
      </c>
    </row>
    <row r="23935" spans="1:4" x14ac:dyDescent="0.25">
      <c r="A23935" t="s">
        <v>645</v>
      </c>
      <c r="B23935" t="str">
        <f t="shared" si="1119"/>
        <v>privacymaskenabled&gt;0</v>
      </c>
      <c r="C23935" t="str">
        <f t="shared" si="1120"/>
        <v>privacymaskenabled</v>
      </c>
      <c r="D23935" t="str">
        <f t="shared" si="1121"/>
        <v>0</v>
      </c>
    </row>
    <row r="23936" spans="1:4" x14ac:dyDescent="0.25">
      <c r="A23936" t="s">
        <v>646</v>
      </c>
      <c r="B23936" t="str">
        <f t="shared" si="1119"/>
        <v/>
      </c>
      <c r="C23936" t="str">
        <f t="shared" si="1120"/>
        <v/>
      </c>
      <c r="D23936" t="str">
        <f t="shared" si="1121"/>
        <v/>
      </c>
    </row>
    <row r="23937" spans="1:4" x14ac:dyDescent="0.25">
      <c r="A23937" t="s">
        <v>647</v>
      </c>
      <c r="B23937" t="str">
        <f t="shared" si="1119"/>
        <v/>
      </c>
      <c r="C23937" t="str">
        <f t="shared" si="1120"/>
        <v/>
      </c>
      <c r="D23937" t="str">
        <f t="shared" si="1121"/>
        <v/>
      </c>
    </row>
    <row r="23938" spans="1:4" x14ac:dyDescent="0.25">
      <c r="A23938" t="s">
        <v>648</v>
      </c>
      <c r="B23938" t="str">
        <f t="shared" ref="B23938:B24001" si="1122">IF(ISERROR(MID(LEFT(A23938,FIND("/",A23938)-2),FIND("&lt;",A23938)+1,LEN(A23938))),"",MID(LEFT(A23938,FIND("/",A23938)-2),FIND("&lt;",A23938)+1,LEN(A23938)))</f>
        <v>privacymaskdimension&gt;32</v>
      </c>
      <c r="C23938" t="str">
        <f t="shared" ref="C23938:C24001" si="1123">IF(ISERROR(_xlfn.TEXTBEFORE(B23938,"&gt;",,,,)),"",_xlfn.TEXTBEFORE(B23938,"&gt;",,,,))</f>
        <v>privacymaskdimension</v>
      </c>
      <c r="D23938" t="str">
        <f t="shared" ref="D23938:D24001" si="1124">IF(ISERROR(_xlfn.TEXTAFTER(B23938,"&gt;",,,,)),"",_xlfn.TEXTAFTER(B23938,"&gt;",,,,))</f>
        <v>32</v>
      </c>
    </row>
    <row r="23939" spans="1:4" x14ac:dyDescent="0.25">
      <c r="A23939" t="s">
        <v>649</v>
      </c>
      <c r="B23939" t="str">
        <f t="shared" si="1122"/>
        <v/>
      </c>
      <c r="C23939" t="str">
        <f t="shared" si="1123"/>
        <v/>
      </c>
      <c r="D23939" t="str">
        <f t="shared" si="1124"/>
        <v/>
      </c>
    </row>
    <row r="23940" spans="1:4" x14ac:dyDescent="0.25">
      <c r="A23940" t="s">
        <v>650</v>
      </c>
      <c r="B23940" t="str">
        <f t="shared" si="1122"/>
        <v/>
      </c>
      <c r="C23940" t="str">
        <f t="shared" si="1123"/>
        <v/>
      </c>
      <c r="D23940" t="str">
        <f t="shared" si="1124"/>
        <v/>
      </c>
    </row>
    <row r="23941" spans="1:4" x14ac:dyDescent="0.25">
      <c r="A23941" t="s">
        <v>651</v>
      </c>
      <c r="B23941" t="str">
        <f t="shared" si="1122"/>
        <v>FPSMode&gt;2</v>
      </c>
      <c r="C23941" t="str">
        <f t="shared" si="1123"/>
        <v>FPSMode</v>
      </c>
      <c r="D23941" t="str">
        <f t="shared" si="1124"/>
        <v>2</v>
      </c>
    </row>
    <row r="23942" spans="1:4" x14ac:dyDescent="0.25">
      <c r="A23942" t="s">
        <v>894</v>
      </c>
      <c r="B23942" t="str">
        <f t="shared" si="1122"/>
        <v>FPS&gt;30</v>
      </c>
      <c r="C23942" t="str">
        <f t="shared" si="1123"/>
        <v>FPS</v>
      </c>
      <c r="D23942" t="str">
        <f t="shared" si="1124"/>
        <v>30</v>
      </c>
    </row>
    <row r="23943" spans="1:4" x14ac:dyDescent="0.25">
      <c r="A23943" t="s">
        <v>653</v>
      </c>
      <c r="B23943" t="str">
        <f t="shared" si="1122"/>
        <v>SubSamplingFraction&gt;1</v>
      </c>
      <c r="C23943" t="str">
        <f t="shared" si="1123"/>
        <v>SubSamplingFraction</v>
      </c>
      <c r="D23943" t="str">
        <f t="shared" si="1124"/>
        <v>1</v>
      </c>
    </row>
    <row r="23944" spans="1:4" x14ac:dyDescent="0.25">
      <c r="A23944" t="s">
        <v>654</v>
      </c>
      <c r="B23944" t="str">
        <f t="shared" si="1122"/>
        <v>SubSamplingFractionSpeedup&gt;1</v>
      </c>
      <c r="C23944" t="str">
        <f t="shared" si="1123"/>
        <v>SubSamplingFractionSpeedup</v>
      </c>
      <c r="D23944" t="str">
        <f t="shared" si="1124"/>
        <v>1</v>
      </c>
    </row>
    <row r="23945" spans="1:4" x14ac:dyDescent="0.25">
      <c r="A23945" t="s">
        <v>655</v>
      </c>
      <c r="B23945" t="str">
        <f t="shared" si="1122"/>
        <v>RecordKeyFramesOnly&gt;0</v>
      </c>
      <c r="C23945" t="str">
        <f t="shared" si="1123"/>
        <v>RecordKeyFramesOnly</v>
      </c>
      <c r="D23945" t="str">
        <f t="shared" si="1124"/>
        <v>0</v>
      </c>
    </row>
    <row r="23946" spans="1:4" x14ac:dyDescent="0.25">
      <c r="A23946" t="s">
        <v>656</v>
      </c>
      <c r="B23946" t="str">
        <f t="shared" si="1122"/>
        <v>SetSpeedup&gt;0</v>
      </c>
      <c r="C23946" t="str">
        <f t="shared" si="1123"/>
        <v>SetSpeedup</v>
      </c>
      <c r="D23946" t="str">
        <f t="shared" si="1124"/>
        <v>0</v>
      </c>
    </row>
    <row r="23947" spans="1:4" x14ac:dyDescent="0.25">
      <c r="A23947" t="s">
        <v>657</v>
      </c>
      <c r="B23947" t="str">
        <f t="shared" si="1122"/>
        <v>FPSModeSpeedup&gt;2</v>
      </c>
      <c r="C23947" t="str">
        <f t="shared" si="1123"/>
        <v>FPSModeSpeedup</v>
      </c>
      <c r="D23947" t="str">
        <f t="shared" si="1124"/>
        <v>2</v>
      </c>
    </row>
    <row r="23948" spans="1:4" x14ac:dyDescent="0.25">
      <c r="A23948" t="s">
        <v>658</v>
      </c>
      <c r="B23948" t="str">
        <f t="shared" si="1122"/>
        <v>FPSSpeedup&gt;30</v>
      </c>
      <c r="C23948" t="str">
        <f t="shared" si="1123"/>
        <v>FPSSpeedup</v>
      </c>
      <c r="D23948" t="str">
        <f t="shared" si="1124"/>
        <v>30</v>
      </c>
    </row>
    <row r="23949" spans="1:4" x14ac:dyDescent="0.25">
      <c r="A23949" t="s">
        <v>659</v>
      </c>
      <c r="B23949" t="str">
        <f t="shared" si="1122"/>
        <v>LiveFrameRate&gt;-1</v>
      </c>
      <c r="C23949" t="str">
        <f t="shared" si="1123"/>
        <v>LiveFrameRate</v>
      </c>
      <c r="D23949" t="str">
        <f t="shared" si="1124"/>
        <v>-1</v>
      </c>
    </row>
    <row r="23950" spans="1:4" x14ac:dyDescent="0.25">
      <c r="A23950" t="s">
        <v>660</v>
      </c>
      <c r="B23950" t="str">
        <f t="shared" si="1122"/>
        <v>SpeedupOnMotion&gt;0</v>
      </c>
      <c r="C23950" t="str">
        <f t="shared" si="1123"/>
        <v>SpeedupOnMotion</v>
      </c>
      <c r="D23950" t="str">
        <f t="shared" si="1124"/>
        <v>0</v>
      </c>
    </row>
    <row r="23951" spans="1:4" x14ac:dyDescent="0.25">
      <c r="A23951" t="s">
        <v>661</v>
      </c>
      <c r="B23951" t="str">
        <f t="shared" si="1122"/>
        <v>SpeedupOnEvent&gt;0</v>
      </c>
      <c r="C23951" t="str">
        <f t="shared" si="1123"/>
        <v>SpeedupOnEvent</v>
      </c>
      <c r="D23951" t="str">
        <f t="shared" si="1124"/>
        <v>0</v>
      </c>
    </row>
    <row r="23952" spans="1:4" x14ac:dyDescent="0.25">
      <c r="A23952" t="s">
        <v>662</v>
      </c>
      <c r="B23952" t="str">
        <f t="shared" si="1122"/>
        <v>SpeedupOnSchedule&gt;1</v>
      </c>
      <c r="C23952" t="str">
        <f t="shared" si="1123"/>
        <v>SpeedupOnSchedule</v>
      </c>
      <c r="D23952" t="str">
        <f t="shared" si="1124"/>
        <v>1</v>
      </c>
    </row>
    <row r="23953" spans="1:4" x14ac:dyDescent="0.25">
      <c r="A23953" t="s">
        <v>663</v>
      </c>
      <c r="B23953" t="str">
        <f t="shared" si="1122"/>
        <v>SpeedupStartEvent&gt;-</v>
      </c>
      <c r="C23953" t="str">
        <f t="shared" si="1123"/>
        <v>SpeedupStartEvent</v>
      </c>
      <c r="D23953" t="str">
        <f t="shared" si="1124"/>
        <v>-</v>
      </c>
    </row>
    <row r="23954" spans="1:4" x14ac:dyDescent="0.25">
      <c r="A23954" t="s">
        <v>664</v>
      </c>
      <c r="B23954" t="str">
        <f t="shared" si="1122"/>
        <v>SpeedupStopEvent&gt;-</v>
      </c>
      <c r="C23954" t="str">
        <f t="shared" si="1123"/>
        <v>SpeedupStopEvent</v>
      </c>
      <c r="D23954" t="str">
        <f t="shared" si="1124"/>
        <v>-</v>
      </c>
    </row>
    <row r="23955" spans="1:4" x14ac:dyDescent="0.25">
      <c r="A23955" t="s">
        <v>665</v>
      </c>
      <c r="B23955" t="str">
        <f t="shared" si="1122"/>
        <v/>
      </c>
      <c r="C23955" t="str">
        <f t="shared" si="1123"/>
        <v/>
      </c>
      <c r="D23955" t="str">
        <f t="shared" si="1124"/>
        <v/>
      </c>
    </row>
    <row r="23956" spans="1:4" x14ac:dyDescent="0.25">
      <c r="A23956" t="s">
        <v>666</v>
      </c>
      <c r="B23956" t="str">
        <f t="shared" si="1122"/>
        <v/>
      </c>
      <c r="C23956" t="str">
        <f t="shared" si="1123"/>
        <v/>
      </c>
      <c r="D23956" t="str">
        <f t="shared" si="1124"/>
        <v/>
      </c>
    </row>
    <row r="23957" spans="1:4" x14ac:dyDescent="0.25">
      <c r="A23957" t="s">
        <v>667</v>
      </c>
      <c r="B23957" t="str">
        <f t="shared" si="1122"/>
        <v>Panomorph360&gt;0</v>
      </c>
      <c r="C23957" t="str">
        <f t="shared" si="1123"/>
        <v>Panomorph360</v>
      </c>
      <c r="D23957" t="str">
        <f t="shared" si="1124"/>
        <v>0</v>
      </c>
    </row>
    <row r="23958" spans="1:4" x14ac:dyDescent="0.25">
      <c r="A23958" t="s">
        <v>668</v>
      </c>
      <c r="B23958" t="str">
        <f t="shared" si="1122"/>
        <v>Panomorph360Mounting&gt;0</v>
      </c>
      <c r="C23958" t="str">
        <f t="shared" si="1123"/>
        <v>Panomorph360Mounting</v>
      </c>
      <c r="D23958" t="str">
        <f t="shared" si="1124"/>
        <v>0</v>
      </c>
    </row>
    <row r="23959" spans="1:4" x14ac:dyDescent="0.25">
      <c r="A23959" t="s">
        <v>669</v>
      </c>
      <c r="B23959" t="str">
        <f t="shared" si="1122"/>
        <v>Panomorph360Rpl&gt;A0**V</v>
      </c>
      <c r="C23959" t="str">
        <f t="shared" si="1123"/>
        <v>Panomorph360Rpl</v>
      </c>
      <c r="D23959" t="str">
        <f t="shared" si="1124"/>
        <v>A0**V</v>
      </c>
    </row>
    <row r="23960" spans="1:4" x14ac:dyDescent="0.25">
      <c r="A23960" t="s">
        <v>2276</v>
      </c>
      <c r="B23960" t="str">
        <f t="shared" si="1122"/>
        <v>LensProfileGuid&gt;d556b288-abfe-42a2-9632-c8787f61e8d6</v>
      </c>
      <c r="C23960" t="str">
        <f t="shared" si="1123"/>
        <v>LensProfileGuid</v>
      </c>
      <c r="D23960" t="str">
        <f t="shared" si="1124"/>
        <v>d556b288-abfe-42a2-9632-c8787f61e8d6</v>
      </c>
    </row>
    <row r="23961" spans="1:4" x14ac:dyDescent="0.25">
      <c r="A23961" t="s">
        <v>670</v>
      </c>
      <c r="B23961" t="str">
        <f t="shared" si="1122"/>
        <v/>
      </c>
      <c r="C23961" t="str">
        <f t="shared" si="1123"/>
        <v/>
      </c>
      <c r="D23961" t="str">
        <f t="shared" si="1124"/>
        <v/>
      </c>
    </row>
    <row r="23962" spans="1:4" x14ac:dyDescent="0.25">
      <c r="A23962" t="s">
        <v>671</v>
      </c>
      <c r="B23962" t="str">
        <f t="shared" si="1122"/>
        <v/>
      </c>
      <c r="C23962" t="str">
        <f t="shared" si="1123"/>
        <v/>
      </c>
      <c r="D23962" t="str">
        <f t="shared" si="1124"/>
        <v/>
      </c>
    </row>
    <row r="23963" spans="1:4" x14ac:dyDescent="0.25">
      <c r="A23963" t="s">
        <v>672</v>
      </c>
      <c r="B23963" t="str">
        <f t="shared" si="1122"/>
        <v/>
      </c>
      <c r="C23963" t="str">
        <f t="shared" si="1123"/>
        <v/>
      </c>
      <c r="D23963" t="str">
        <f t="shared" si="1124"/>
        <v/>
      </c>
    </row>
    <row r="23964" spans="1:4" x14ac:dyDescent="0.25">
      <c r="A23964" t="s">
        <v>673</v>
      </c>
      <c r="B23964" t="str">
        <f t="shared" si="1122"/>
        <v>guid&gt;5D545071-95BF-4067-B07A-D42CC32F533E</v>
      </c>
      <c r="C23964" t="str">
        <f t="shared" si="1123"/>
        <v>guid</v>
      </c>
      <c r="D23964" t="str">
        <f t="shared" si="1124"/>
        <v>5D545071-95BF-4067-B07A-D42CC32F533E</v>
      </c>
    </row>
    <row r="23965" spans="1:4" x14ac:dyDescent="0.25">
      <c r="A23965" t="s">
        <v>674</v>
      </c>
      <c r="B23965" t="str">
        <f t="shared" si="1122"/>
        <v/>
      </c>
      <c r="C23965" t="str">
        <f t="shared" si="1123"/>
        <v/>
      </c>
      <c r="D23965" t="str">
        <f t="shared" si="1124"/>
        <v/>
      </c>
    </row>
    <row r="23966" spans="1:4" x14ac:dyDescent="0.25">
      <c r="A23966" t="s">
        <v>675</v>
      </c>
      <c r="B23966" t="str">
        <f t="shared" si="1122"/>
        <v/>
      </c>
      <c r="C23966" t="str">
        <f t="shared" si="1123"/>
        <v/>
      </c>
      <c r="D23966" t="str">
        <f t="shared" si="1124"/>
        <v/>
      </c>
    </row>
    <row r="23967" spans="1:4" x14ac:dyDescent="0.25">
      <c r="A23967" t="s">
        <v>676</v>
      </c>
      <c r="B23967" t="str">
        <f t="shared" si="1122"/>
        <v>guid&gt;CE94792C-CAB6-440B-8293-1F8EEF6E9439</v>
      </c>
      <c r="C23967" t="str">
        <f t="shared" si="1123"/>
        <v>guid</v>
      </c>
      <c r="D23967" t="str">
        <f t="shared" si="1124"/>
        <v>CE94792C-CAB6-440B-8293-1F8EEF6E9439</v>
      </c>
    </row>
    <row r="23968" spans="1:4" x14ac:dyDescent="0.25">
      <c r="A23968" t="s">
        <v>677</v>
      </c>
      <c r="B23968" t="str">
        <f t="shared" si="1122"/>
        <v/>
      </c>
      <c r="C23968" t="str">
        <f t="shared" si="1123"/>
        <v/>
      </c>
      <c r="D23968" t="str">
        <f t="shared" si="1124"/>
        <v/>
      </c>
    </row>
    <row r="23969" spans="1:4" x14ac:dyDescent="0.25">
      <c r="A23969" t="s">
        <v>678</v>
      </c>
      <c r="B23969" t="str">
        <f t="shared" si="1122"/>
        <v/>
      </c>
      <c r="C23969" t="str">
        <f t="shared" si="1123"/>
        <v/>
      </c>
      <c r="D23969" t="str">
        <f t="shared" si="1124"/>
        <v/>
      </c>
    </row>
    <row r="23970" spans="1:4" x14ac:dyDescent="0.25">
      <c r="A23970" t="s">
        <v>2685</v>
      </c>
      <c r="B23970" t="str">
        <f t="shared" si="1122"/>
        <v>Guid&gt;E6883F35-83AF-4DDE-A15A-FE3F99B5FA1E</v>
      </c>
      <c r="C23970" t="str">
        <f t="shared" si="1123"/>
        <v>Guid</v>
      </c>
      <c r="D23970" t="str">
        <f t="shared" si="1124"/>
        <v>E6883F35-83AF-4DDE-A15A-FE3F99B5FA1E</v>
      </c>
    </row>
    <row r="23971" spans="1:4" x14ac:dyDescent="0.25">
      <c r="A23971" t="s">
        <v>919</v>
      </c>
      <c r="B23971" t="str">
        <f t="shared" si="1122"/>
        <v>DisplayName&gt;Camera 61</v>
      </c>
      <c r="C23971" t="str">
        <f t="shared" si="1123"/>
        <v>DisplayName</v>
      </c>
      <c r="D23971" t="str">
        <f t="shared" si="1124"/>
        <v>Camera 61</v>
      </c>
    </row>
    <row r="23972" spans="1:4" x14ac:dyDescent="0.25">
      <c r="A23972" t="s">
        <v>679</v>
      </c>
      <c r="B23972" t="str">
        <f t="shared" si="1122"/>
        <v/>
      </c>
      <c r="C23972" t="str">
        <f t="shared" si="1123"/>
        <v/>
      </c>
      <c r="D23972" t="str">
        <f t="shared" si="1124"/>
        <v/>
      </c>
    </row>
    <row r="23973" spans="1:4" x14ac:dyDescent="0.25">
      <c r="A23973" t="s">
        <v>680</v>
      </c>
      <c r="B23973" t="str">
        <f t="shared" si="1122"/>
        <v/>
      </c>
      <c r="C23973" t="str">
        <f t="shared" si="1123"/>
        <v/>
      </c>
      <c r="D23973" t="str">
        <f t="shared" si="1124"/>
        <v/>
      </c>
    </row>
    <row r="23974" spans="1:4" x14ac:dyDescent="0.25">
      <c r="A23974" t="s">
        <v>681</v>
      </c>
      <c r="B23974" t="str">
        <f t="shared" si="1122"/>
        <v>Halfsize&gt;1</v>
      </c>
      <c r="C23974" t="str">
        <f t="shared" si="1123"/>
        <v>Halfsize</v>
      </c>
      <c r="D23974" t="str">
        <f t="shared" si="1124"/>
        <v>1</v>
      </c>
    </row>
    <row r="23975" spans="1:4" x14ac:dyDescent="0.25">
      <c r="A23975" t="s">
        <v>700</v>
      </c>
      <c r="B23975" t="str">
        <f t="shared" si="1122"/>
        <v>Hidden&gt;yes</v>
      </c>
      <c r="C23975" t="str">
        <f t="shared" si="1123"/>
        <v>Hidden</v>
      </c>
      <c r="D23975" t="str">
        <f t="shared" si="1124"/>
        <v>yes</v>
      </c>
    </row>
    <row r="23976" spans="1:4" x14ac:dyDescent="0.25">
      <c r="A23976" t="s">
        <v>701</v>
      </c>
      <c r="B23976" t="str">
        <f t="shared" si="1122"/>
        <v>Disabled&gt;1</v>
      </c>
      <c r="C23976" t="str">
        <f t="shared" si="1123"/>
        <v>Disabled</v>
      </c>
      <c r="D23976" t="str">
        <f t="shared" si="1124"/>
        <v>1</v>
      </c>
    </row>
    <row r="23977" spans="1:4" x14ac:dyDescent="0.25">
      <c r="A23977" t="s">
        <v>684</v>
      </c>
      <c r="B23977" t="str">
        <f t="shared" si="1122"/>
        <v>Preview&gt;yes</v>
      </c>
      <c r="C23977" t="str">
        <f t="shared" si="1123"/>
        <v>Preview</v>
      </c>
      <c r="D23977" t="str">
        <f t="shared" si="1124"/>
        <v>yes</v>
      </c>
    </row>
    <row r="23978" spans="1:4" x14ac:dyDescent="0.25">
      <c r="A23978" t="s">
        <v>702</v>
      </c>
      <c r="B23978" t="str">
        <f t="shared" si="1122"/>
        <v>DeviceIndex&gt;1</v>
      </c>
      <c r="C23978" t="str">
        <f t="shared" si="1123"/>
        <v>DeviceIndex</v>
      </c>
      <c r="D23978" t="str">
        <f t="shared" si="1124"/>
        <v>1</v>
      </c>
    </row>
    <row r="23979" spans="1:4" x14ac:dyDescent="0.25">
      <c r="A23979" t="s">
        <v>686</v>
      </c>
      <c r="B23979" t="str">
        <f t="shared" si="1122"/>
        <v>LiveStreamIndex&gt;-1</v>
      </c>
      <c r="C23979" t="str">
        <f t="shared" si="1123"/>
        <v>LiveStreamIndex</v>
      </c>
      <c r="D23979" t="str">
        <f t="shared" si="1124"/>
        <v>-1</v>
      </c>
    </row>
    <row r="23980" spans="1:4" x14ac:dyDescent="0.25">
      <c r="A23980" t="s">
        <v>687</v>
      </c>
      <c r="B23980" t="str">
        <f t="shared" si="1122"/>
        <v/>
      </c>
      <c r="C23980" t="str">
        <f t="shared" si="1123"/>
        <v/>
      </c>
      <c r="D23980" t="str">
        <f t="shared" si="1124"/>
        <v/>
      </c>
    </row>
    <row r="23981" spans="1:4" x14ac:dyDescent="0.25">
      <c r="A23981" t="s">
        <v>688</v>
      </c>
      <c r="B23981" t="str">
        <f t="shared" si="1122"/>
        <v/>
      </c>
      <c r="C23981" t="str">
        <f t="shared" si="1123"/>
        <v/>
      </c>
      <c r="D23981" t="str">
        <f t="shared" si="1124"/>
        <v/>
      </c>
    </row>
    <row r="23982" spans="1:4" x14ac:dyDescent="0.25">
      <c r="A23982" t="s">
        <v>703</v>
      </c>
      <c r="B23982" t="str">
        <f t="shared" si="1122"/>
        <v/>
      </c>
      <c r="C23982" t="str">
        <f t="shared" si="1123"/>
        <v/>
      </c>
      <c r="D23982" t="str">
        <f t="shared" si="1124"/>
        <v/>
      </c>
    </row>
    <row r="23983" spans="1:4" x14ac:dyDescent="0.25">
      <c r="A23983" t="s">
        <v>704</v>
      </c>
      <c r="B23983" t="str">
        <f t="shared" si="1122"/>
        <v/>
      </c>
      <c r="C23983" t="str">
        <f t="shared" si="1123"/>
        <v/>
      </c>
      <c r="D23983" t="str">
        <f t="shared" si="1124"/>
        <v/>
      </c>
    </row>
    <row r="23984" spans="1:4" x14ac:dyDescent="0.25">
      <c r="A23984" t="s">
        <v>2686</v>
      </c>
      <c r="B23984" t="str">
        <f t="shared" si="1122"/>
        <v>MAC&gt;ACCC8E7BDBF0</v>
      </c>
      <c r="C23984" t="str">
        <f t="shared" si="1123"/>
        <v>MAC</v>
      </c>
      <c r="D23984" t="str">
        <f t="shared" si="1124"/>
        <v>ACCC8E7BDBF0</v>
      </c>
    </row>
    <row r="23985" spans="1:4" x14ac:dyDescent="0.25">
      <c r="A23985" t="s">
        <v>705</v>
      </c>
      <c r="B23985" t="str">
        <f t="shared" si="1122"/>
        <v>DeviceId&gt;748</v>
      </c>
      <c r="C23985" t="str">
        <f t="shared" si="1123"/>
        <v>DeviceId</v>
      </c>
      <c r="D23985" t="str">
        <f t="shared" si="1124"/>
        <v>748</v>
      </c>
    </row>
    <row r="23986" spans="1:4" x14ac:dyDescent="0.25">
      <c r="A23986" t="s">
        <v>706</v>
      </c>
      <c r="B23986" t="str">
        <f t="shared" si="1122"/>
        <v>DriverName&gt;AXIS M3045-V Network Camera</v>
      </c>
      <c r="C23986" t="str">
        <f t="shared" si="1123"/>
        <v>DriverName</v>
      </c>
      <c r="D23986" t="str">
        <f t="shared" si="1124"/>
        <v>AXIS M3045-V Network Camera</v>
      </c>
    </row>
    <row r="23987" spans="1:4" x14ac:dyDescent="0.25">
      <c r="A23987" t="s">
        <v>2687</v>
      </c>
      <c r="B23987" t="str">
        <f t="shared" si="1122"/>
        <v>DisplayName&gt;R11_TABLE TENNIS ADIDAS</v>
      </c>
      <c r="C23987" t="str">
        <f t="shared" si="1123"/>
        <v>DisplayName</v>
      </c>
      <c r="D23987" t="str">
        <f t="shared" si="1124"/>
        <v>R11_TABLE TENNIS ADIDAS</v>
      </c>
    </row>
    <row r="23988" spans="1:4" x14ac:dyDescent="0.25">
      <c r="A23988" t="s">
        <v>2688</v>
      </c>
      <c r="B23988" t="str">
        <f t="shared" si="1122"/>
        <v>IPAddress&gt;192.168.21.204</v>
      </c>
      <c r="C23988" t="str">
        <f t="shared" si="1123"/>
        <v>IPAddress</v>
      </c>
      <c r="D23988" t="str">
        <f t="shared" si="1124"/>
        <v>192.168.21.204</v>
      </c>
    </row>
    <row r="23989" spans="1:4" x14ac:dyDescent="0.25">
      <c r="A23989" t="s">
        <v>145</v>
      </c>
      <c r="B23989" t="str">
        <f t="shared" si="1122"/>
        <v>FtpPort&gt;21</v>
      </c>
      <c r="C23989" t="str">
        <f t="shared" si="1123"/>
        <v>FtpPort</v>
      </c>
      <c r="D23989" t="str">
        <f t="shared" si="1124"/>
        <v>21</v>
      </c>
    </row>
    <row r="23990" spans="1:4" x14ac:dyDescent="0.25">
      <c r="A23990" t="s">
        <v>146</v>
      </c>
      <c r="B23990" t="str">
        <f t="shared" si="1122"/>
        <v>HttpPort&gt;80</v>
      </c>
      <c r="C23990" t="str">
        <f t="shared" si="1123"/>
        <v>HttpPort</v>
      </c>
      <c r="D23990" t="str">
        <f t="shared" si="1124"/>
        <v>80</v>
      </c>
    </row>
    <row r="23991" spans="1:4" x14ac:dyDescent="0.25">
      <c r="A23991" t="s">
        <v>147</v>
      </c>
      <c r="B23991" t="str">
        <f t="shared" si="1122"/>
        <v>DefaultFtpPort&gt;1</v>
      </c>
      <c r="C23991" t="str">
        <f t="shared" si="1123"/>
        <v>DefaultFtpPort</v>
      </c>
      <c r="D23991" t="str">
        <f t="shared" si="1124"/>
        <v>1</v>
      </c>
    </row>
    <row r="23992" spans="1:4" x14ac:dyDescent="0.25">
      <c r="A23992" t="s">
        <v>148</v>
      </c>
      <c r="B23992" t="str">
        <f t="shared" si="1122"/>
        <v>DefaultHttpPort&gt;1</v>
      </c>
      <c r="C23992" t="str">
        <f t="shared" si="1123"/>
        <v>DefaultHttpPort</v>
      </c>
      <c r="D23992" t="str">
        <f t="shared" si="1124"/>
        <v>1</v>
      </c>
    </row>
    <row r="23993" spans="1:4" x14ac:dyDescent="0.25">
      <c r="A23993" t="s">
        <v>154</v>
      </c>
      <c r="B23993" t="str">
        <f t="shared" si="1122"/>
        <v>State&gt;1</v>
      </c>
      <c r="C23993" t="str">
        <f t="shared" si="1123"/>
        <v>State</v>
      </c>
      <c r="D23993" t="str">
        <f t="shared" si="1124"/>
        <v>1</v>
      </c>
    </row>
    <row r="23994" spans="1:4" x14ac:dyDescent="0.25">
      <c r="A23994" t="s">
        <v>707</v>
      </c>
      <c r="B23994" t="str">
        <f t="shared" si="1122"/>
        <v>Password&gt;D69E67FA17D798CB1C12D4391A7CB6B3AAC982C86C947471EE7B76B320F774566576F3318B9F4BC1BF5A5F3822039014797DE6A53961DB2CDB6EA051AC1F</v>
      </c>
      <c r="C23994" t="str">
        <f t="shared" si="1123"/>
        <v>Password</v>
      </c>
      <c r="D23994" t="str">
        <f t="shared" si="1124"/>
        <v>D69E67FA17D798CB1C12D4391A7CB6B3AAC982C86C947471EE7B76B320F774566576F3318B9F4BC1BF5A5F3822039014797DE6A53961DB2CDB6EA051AC1F</v>
      </c>
    </row>
    <row r="23995" spans="1:4" x14ac:dyDescent="0.25">
      <c r="A23995" t="s">
        <v>149</v>
      </c>
      <c r="B23995" t="str">
        <f t="shared" si="1122"/>
        <v>Com1Driver&gt;0</v>
      </c>
      <c r="C23995" t="str">
        <f t="shared" si="1123"/>
        <v>Com1Driver</v>
      </c>
      <c r="D23995" t="str">
        <f t="shared" si="1124"/>
        <v>0</v>
      </c>
    </row>
    <row r="23996" spans="1:4" x14ac:dyDescent="0.25">
      <c r="A23996" t="s">
        <v>150</v>
      </c>
      <c r="B23996" t="str">
        <f t="shared" si="1122"/>
        <v>Com2Driver&gt;0</v>
      </c>
      <c r="C23996" t="str">
        <f t="shared" si="1123"/>
        <v>Com2Driver</v>
      </c>
      <c r="D23996" t="str">
        <f t="shared" si="1124"/>
        <v>0</v>
      </c>
    </row>
    <row r="23997" spans="1:4" x14ac:dyDescent="0.25">
      <c r="A23997" t="s">
        <v>151</v>
      </c>
      <c r="B23997" t="str">
        <f t="shared" si="1122"/>
        <v>Browsable&gt;0</v>
      </c>
      <c r="C23997" t="str">
        <f t="shared" si="1123"/>
        <v>Browsable</v>
      </c>
      <c r="D23997" t="str">
        <f t="shared" si="1124"/>
        <v>0</v>
      </c>
    </row>
    <row r="23998" spans="1:4" x14ac:dyDescent="0.25">
      <c r="A23998" t="s">
        <v>708</v>
      </c>
      <c r="B23998" t="str">
        <f t="shared" si="1122"/>
        <v>Source&gt;C:\Program Files (x86)\Milestone\DevicePack\Devices\Axis2ChDevice.dll</v>
      </c>
      <c r="C23998" t="str">
        <f t="shared" si="1123"/>
        <v>Source</v>
      </c>
      <c r="D23998" t="str">
        <f t="shared" si="1124"/>
        <v>C:\Program Files (x86)\Milestone\DevicePack\Devices\Axis2ChDevice.dll</v>
      </c>
    </row>
    <row r="23999" spans="1:4" x14ac:dyDescent="0.25">
      <c r="A23999" t="s">
        <v>2689</v>
      </c>
      <c r="B23999" t="str">
        <f t="shared" si="1122"/>
        <v>Guid&gt;b8f9198d-9e05-43fc-a100-841661478dbb</v>
      </c>
      <c r="C23999" t="str">
        <f t="shared" si="1123"/>
        <v>Guid</v>
      </c>
      <c r="D23999" t="str">
        <f t="shared" si="1124"/>
        <v>b8f9198d-9e05-43fc-a100-841661478dbb</v>
      </c>
    </row>
    <row r="24000" spans="1:4" x14ac:dyDescent="0.25">
      <c r="A24000" t="s">
        <v>709</v>
      </c>
      <c r="B24000" t="str">
        <f t="shared" si="1122"/>
        <v>RequiredLicenses&gt;1</v>
      </c>
      <c r="C24000" t="str">
        <f t="shared" si="1123"/>
        <v>RequiredLicenses</v>
      </c>
      <c r="D24000" t="str">
        <f t="shared" si="1124"/>
        <v>1</v>
      </c>
    </row>
    <row r="24001" spans="1:4" x14ac:dyDescent="0.25">
      <c r="A24001" t="s">
        <v>824</v>
      </c>
      <c r="B24001" t="str">
        <f t="shared" si="1122"/>
        <v/>
      </c>
      <c r="C24001" t="str">
        <f t="shared" si="1123"/>
        <v/>
      </c>
      <c r="D24001" t="str">
        <f t="shared" si="1124"/>
        <v/>
      </c>
    </row>
    <row r="24002" spans="1:4" x14ac:dyDescent="0.25">
      <c r="A24002" t="s">
        <v>825</v>
      </c>
      <c r="B24002" t="str">
        <f t="shared" ref="B24002:B24065" si="1125">IF(ISERROR(MID(LEFT(A24002,FIND("/",A24002)-2),FIND("&lt;",A24002)+1,LEN(A24002))),"",MID(LEFT(A24002,FIND("/",A24002)-2),FIND("&lt;",A24002)+1,LEN(A24002)))</f>
        <v/>
      </c>
      <c r="C24002" t="str">
        <f t="shared" ref="C24002:C24065" si="1126">IF(ISERROR(_xlfn.TEXTBEFORE(B24002,"&gt;",,,,)),"",_xlfn.TEXTBEFORE(B24002,"&gt;",,,,))</f>
        <v/>
      </c>
      <c r="D24002" t="str">
        <f t="shared" ref="D24002:D24065" si="1127">IF(ISERROR(_xlfn.TEXTAFTER(B24002,"&gt;",,,,)),"",_xlfn.TEXTAFTER(B24002,"&gt;",,,,))</f>
        <v/>
      </c>
    </row>
    <row r="24003" spans="1:4" x14ac:dyDescent="0.25">
      <c r="A24003" t="s">
        <v>600</v>
      </c>
      <c r="B24003" t="str">
        <f t="shared" si="1125"/>
        <v/>
      </c>
      <c r="C24003" t="str">
        <f t="shared" si="1126"/>
        <v/>
      </c>
      <c r="D24003" t="str">
        <f t="shared" si="1127"/>
        <v/>
      </c>
    </row>
    <row r="24004" spans="1:4" x14ac:dyDescent="0.25">
      <c r="A24004" t="s">
        <v>601</v>
      </c>
      <c r="B24004" t="str">
        <f t="shared" si="1125"/>
        <v/>
      </c>
      <c r="C24004" t="str">
        <f t="shared" si="1126"/>
        <v/>
      </c>
      <c r="D24004" t="str">
        <f t="shared" si="1127"/>
        <v/>
      </c>
    </row>
    <row r="24005" spans="1:4" x14ac:dyDescent="0.25">
      <c r="A24005" t="s">
        <v>602</v>
      </c>
      <c r="B24005" t="str">
        <f t="shared" si="1125"/>
        <v/>
      </c>
      <c r="C24005" t="str">
        <f t="shared" si="1126"/>
        <v/>
      </c>
      <c r="D24005" t="str">
        <f t="shared" si="1127"/>
        <v/>
      </c>
    </row>
    <row r="24006" spans="1:4" x14ac:dyDescent="0.25">
      <c r="A24006" t="s">
        <v>2265</v>
      </c>
      <c r="B24006" t="str">
        <f t="shared" si="1125"/>
        <v>DatabasePath&gt;E:\</v>
      </c>
      <c r="C24006" t="str">
        <f t="shared" si="1126"/>
        <v>DatabasePath</v>
      </c>
      <c r="D24006" t="str">
        <f t="shared" si="1127"/>
        <v>E:\</v>
      </c>
    </row>
    <row r="24007" spans="1:4" x14ac:dyDescent="0.25">
      <c r="A24007" t="s">
        <v>2266</v>
      </c>
      <c r="B24007" t="str">
        <f t="shared" si="1125"/>
        <v>DatabasePathNonUNC&gt;E:\</v>
      </c>
      <c r="C24007" t="str">
        <f t="shared" si="1126"/>
        <v>DatabasePathNonUNC</v>
      </c>
      <c r="D24007" t="str">
        <f t="shared" si="1127"/>
        <v>E:\</v>
      </c>
    </row>
    <row r="24008" spans="1:4" x14ac:dyDescent="0.25">
      <c r="A24008" t="s">
        <v>2267</v>
      </c>
      <c r="B24008" t="str">
        <f t="shared" si="1125"/>
        <v>ArchivePath&gt;E:\</v>
      </c>
      <c r="C24008" t="str">
        <f t="shared" si="1126"/>
        <v>ArchivePath</v>
      </c>
      <c r="D24008" t="str">
        <f t="shared" si="1127"/>
        <v>E:\</v>
      </c>
    </row>
    <row r="24009" spans="1:4" x14ac:dyDescent="0.25">
      <c r="A24009" t="s">
        <v>2268</v>
      </c>
      <c r="B24009" t="str">
        <f t="shared" si="1125"/>
        <v>ArchivePathNonUNC&gt;E:\</v>
      </c>
      <c r="C24009" t="str">
        <f t="shared" si="1126"/>
        <v>ArchivePathNonUNC</v>
      </c>
      <c r="D24009" t="str">
        <f t="shared" si="1127"/>
        <v>E:\</v>
      </c>
    </row>
    <row r="24010" spans="1:4" x14ac:dyDescent="0.25">
      <c r="A24010" t="s">
        <v>603</v>
      </c>
      <c r="B24010" t="str">
        <f t="shared" si="1125"/>
        <v>DBRepairStrategy&gt;0</v>
      </c>
      <c r="C24010" t="str">
        <f t="shared" si="1126"/>
        <v>DBRepairStrategy</v>
      </c>
      <c r="D24010" t="str">
        <f t="shared" si="1127"/>
        <v>0</v>
      </c>
    </row>
    <row r="24011" spans="1:4" x14ac:dyDescent="0.25">
      <c r="A24011" t="s">
        <v>604</v>
      </c>
      <c r="B24011" t="str">
        <f t="shared" si="1125"/>
        <v>ArchiveDb&gt;1</v>
      </c>
      <c r="C24011" t="str">
        <f t="shared" si="1126"/>
        <v>ArchiveDb</v>
      </c>
      <c r="D24011" t="str">
        <f t="shared" si="1127"/>
        <v>1</v>
      </c>
    </row>
    <row r="24012" spans="1:4" x14ac:dyDescent="0.25">
      <c r="A24012" t="s">
        <v>605</v>
      </c>
      <c r="B24012" t="str">
        <f t="shared" si="1125"/>
        <v>ArchiveWhenDBFull&gt;1</v>
      </c>
      <c r="C24012" t="str">
        <f t="shared" si="1126"/>
        <v>ArchiveWhenDBFull</v>
      </c>
      <c r="D24012" t="str">
        <f t="shared" si="1127"/>
        <v>1</v>
      </c>
    </row>
    <row r="24013" spans="1:4" x14ac:dyDescent="0.25">
      <c r="A24013" t="s">
        <v>606</v>
      </c>
      <c r="B24013" t="str">
        <f t="shared" si="1125"/>
        <v>ArchiveMaxAge&gt;43200</v>
      </c>
      <c r="C24013" t="str">
        <f t="shared" si="1126"/>
        <v>ArchiveMaxAge</v>
      </c>
      <c r="D24013" t="str">
        <f t="shared" si="1127"/>
        <v>43200</v>
      </c>
    </row>
    <row r="24014" spans="1:4" x14ac:dyDescent="0.25">
      <c r="A24014" t="s">
        <v>607</v>
      </c>
      <c r="B24014" t="str">
        <f t="shared" si="1125"/>
        <v>DbSaveMode&gt;2</v>
      </c>
      <c r="C24014" t="str">
        <f t="shared" si="1126"/>
        <v>DbSaveMode</v>
      </c>
      <c r="D24014" t="str">
        <f t="shared" si="1127"/>
        <v>2</v>
      </c>
    </row>
    <row r="24015" spans="1:4" x14ac:dyDescent="0.25">
      <c r="A24015" t="s">
        <v>608</v>
      </c>
      <c r="B24015" t="str">
        <f t="shared" si="1125"/>
        <v>EnableDbPreSecs&gt;0</v>
      </c>
      <c r="C24015" t="str">
        <f t="shared" si="1126"/>
        <v>EnableDbPreSecs</v>
      </c>
      <c r="D24015" t="str">
        <f t="shared" si="1127"/>
        <v>0</v>
      </c>
    </row>
    <row r="24016" spans="1:4" x14ac:dyDescent="0.25">
      <c r="A24016" t="s">
        <v>609</v>
      </c>
      <c r="B24016" t="str">
        <f t="shared" si="1125"/>
        <v>EnableDbPostSecs&gt;1</v>
      </c>
      <c r="C24016" t="str">
        <f t="shared" si="1126"/>
        <v>EnableDbPostSecs</v>
      </c>
      <c r="D24016" t="str">
        <f t="shared" si="1127"/>
        <v>1</v>
      </c>
    </row>
    <row r="24017" spans="1:4" x14ac:dyDescent="0.25">
      <c r="A24017" t="s">
        <v>610</v>
      </c>
      <c r="B24017" t="str">
        <f t="shared" si="1125"/>
        <v>DbPreSecs&gt;5</v>
      </c>
      <c r="C24017" t="str">
        <f t="shared" si="1126"/>
        <v>DbPreSecs</v>
      </c>
      <c r="D24017" t="str">
        <f t="shared" si="1127"/>
        <v>5</v>
      </c>
    </row>
    <row r="24018" spans="1:4" x14ac:dyDescent="0.25">
      <c r="A24018" t="s">
        <v>611</v>
      </c>
      <c r="B24018" t="str">
        <f t="shared" si="1125"/>
        <v>DbPostSecs&gt;5</v>
      </c>
      <c r="C24018" t="str">
        <f t="shared" si="1126"/>
        <v>DbPostSecs</v>
      </c>
      <c r="D24018" t="str">
        <f t="shared" si="1127"/>
        <v>5</v>
      </c>
    </row>
    <row r="24019" spans="1:4" x14ac:dyDescent="0.25">
      <c r="A24019" t="s">
        <v>612</v>
      </c>
      <c r="B24019" t="str">
        <f t="shared" si="1125"/>
        <v>AdminDbPreSecs&gt;0</v>
      </c>
      <c r="C24019" t="str">
        <f t="shared" si="1126"/>
        <v>AdminDbPreSecs</v>
      </c>
      <c r="D24019" t="str">
        <f t="shared" si="1127"/>
        <v>0</v>
      </c>
    </row>
    <row r="24020" spans="1:4" x14ac:dyDescent="0.25">
      <c r="A24020" t="s">
        <v>613</v>
      </c>
      <c r="B24020" t="str">
        <f t="shared" si="1125"/>
        <v>AdminDbPostSecs&gt;3</v>
      </c>
      <c r="C24020" t="str">
        <f t="shared" si="1126"/>
        <v>AdminDbPostSecs</v>
      </c>
      <c r="D24020" t="str">
        <f t="shared" si="1127"/>
        <v>3</v>
      </c>
    </row>
    <row r="24021" spans="1:4" x14ac:dyDescent="0.25">
      <c r="A24021" t="s">
        <v>614</v>
      </c>
      <c r="B24021" t="str">
        <f t="shared" si="1125"/>
        <v>DbLimitType&gt;0</v>
      </c>
      <c r="C24021" t="str">
        <f t="shared" si="1126"/>
        <v>DbLimitType</v>
      </c>
      <c r="D24021" t="str">
        <f t="shared" si="1127"/>
        <v>0</v>
      </c>
    </row>
    <row r="24022" spans="1:4" x14ac:dyDescent="0.25">
      <c r="A24022" t="s">
        <v>615</v>
      </c>
      <c r="B24022" t="str">
        <f t="shared" si="1125"/>
        <v>DbLimitCount&gt;600000</v>
      </c>
      <c r="C24022" t="str">
        <f t="shared" si="1126"/>
        <v>DbLimitCount</v>
      </c>
      <c r="D24022" t="str">
        <f t="shared" si="1127"/>
        <v>600000</v>
      </c>
    </row>
    <row r="24023" spans="1:4" x14ac:dyDescent="0.25">
      <c r="A24023" t="s">
        <v>616</v>
      </c>
      <c r="B24023" t="str">
        <f t="shared" si="1125"/>
        <v>SaveOnEvent&gt;0</v>
      </c>
      <c r="C24023" t="str">
        <f t="shared" si="1126"/>
        <v>SaveOnEvent</v>
      </c>
      <c r="D24023" t="str">
        <f t="shared" si="1127"/>
        <v>0</v>
      </c>
    </row>
    <row r="24024" spans="1:4" x14ac:dyDescent="0.25">
      <c r="A24024" t="s">
        <v>617</v>
      </c>
      <c r="B24024" t="str">
        <f t="shared" si="1125"/>
        <v>SaveOnMotion&gt;1</v>
      </c>
      <c r="C24024" t="str">
        <f t="shared" si="1126"/>
        <v>SaveOnMotion</v>
      </c>
      <c r="D24024" t="str">
        <f t="shared" si="1127"/>
        <v>1</v>
      </c>
    </row>
    <row r="24025" spans="1:4" x14ac:dyDescent="0.25">
      <c r="A24025" t="s">
        <v>618</v>
      </c>
      <c r="B24025" t="str">
        <f t="shared" si="1125"/>
        <v>SaveStartEvent&gt;-</v>
      </c>
      <c r="C24025" t="str">
        <f t="shared" si="1126"/>
        <v>SaveStartEvent</v>
      </c>
      <c r="D24025" t="str">
        <f t="shared" si="1127"/>
        <v>-</v>
      </c>
    </row>
    <row r="24026" spans="1:4" x14ac:dyDescent="0.25">
      <c r="A24026" t="s">
        <v>619</v>
      </c>
      <c r="B24026" t="str">
        <f t="shared" si="1125"/>
        <v>SaveStopEvent&gt;-</v>
      </c>
      <c r="C24026" t="str">
        <f t="shared" si="1126"/>
        <v>SaveStopEvent</v>
      </c>
      <c r="D24026" t="str">
        <f t="shared" si="1127"/>
        <v>-</v>
      </c>
    </row>
    <row r="24027" spans="1:4" x14ac:dyDescent="0.25">
      <c r="A24027" t="s">
        <v>620</v>
      </c>
      <c r="B24027" t="str">
        <f t="shared" si="1125"/>
        <v/>
      </c>
      <c r="C24027" t="str">
        <f t="shared" si="1126"/>
        <v/>
      </c>
      <c r="D24027" t="str">
        <f t="shared" si="1127"/>
        <v/>
      </c>
    </row>
    <row r="24028" spans="1:4" x14ac:dyDescent="0.25">
      <c r="A24028" t="s">
        <v>621</v>
      </c>
      <c r="B24028" t="str">
        <f t="shared" si="1125"/>
        <v/>
      </c>
      <c r="C24028" t="str">
        <f t="shared" si="1126"/>
        <v/>
      </c>
      <c r="D24028" t="str">
        <f t="shared" si="1127"/>
        <v/>
      </c>
    </row>
    <row r="24029" spans="1:4" x14ac:dyDescent="0.25">
      <c r="A24029" t="s">
        <v>622</v>
      </c>
      <c r="B24029" t="str">
        <f t="shared" si="1125"/>
        <v>PatrollingOffTime&gt;30</v>
      </c>
      <c r="C24029" t="str">
        <f t="shared" si="1126"/>
        <v>PatrollingOffTime</v>
      </c>
      <c r="D24029" t="str">
        <f t="shared" si="1127"/>
        <v>30</v>
      </c>
    </row>
    <row r="24030" spans="1:4" x14ac:dyDescent="0.25">
      <c r="A24030" t="s">
        <v>623</v>
      </c>
      <c r="B24030" t="str">
        <f t="shared" si="1125"/>
        <v>PtzAbsolute&gt;0</v>
      </c>
      <c r="C24030" t="str">
        <f t="shared" si="1126"/>
        <v>PtzAbsolute</v>
      </c>
      <c r="D24030" t="str">
        <f t="shared" si="1127"/>
        <v>0</v>
      </c>
    </row>
    <row r="24031" spans="1:4" x14ac:dyDescent="0.25">
      <c r="A24031" t="s">
        <v>624</v>
      </c>
      <c r="B24031" t="str">
        <f t="shared" si="1125"/>
        <v>PtzDriver&gt;0</v>
      </c>
      <c r="C24031" t="str">
        <f t="shared" si="1126"/>
        <v>PtzDriver</v>
      </c>
      <c r="D24031" t="str">
        <f t="shared" si="1127"/>
        <v>0</v>
      </c>
    </row>
    <row r="24032" spans="1:4" x14ac:dyDescent="0.25">
      <c r="A24032" t="s">
        <v>625</v>
      </c>
      <c r="B24032" t="str">
        <f t="shared" si="1125"/>
        <v>PtzAddress&gt;0</v>
      </c>
      <c r="C24032" t="str">
        <f t="shared" si="1126"/>
        <v>PtzAddress</v>
      </c>
      <c r="D24032" t="str">
        <f t="shared" si="1127"/>
        <v>0</v>
      </c>
    </row>
    <row r="24033" spans="1:4" x14ac:dyDescent="0.25">
      <c r="A24033" t="s">
        <v>626</v>
      </c>
      <c r="B24033" t="str">
        <f t="shared" si="1125"/>
        <v>PTZOption&gt;None</v>
      </c>
      <c r="C24033" t="str">
        <f t="shared" si="1126"/>
        <v>PTZOption</v>
      </c>
      <c r="D24033" t="str">
        <f t="shared" si="1127"/>
        <v>None</v>
      </c>
    </row>
    <row r="24034" spans="1:4" x14ac:dyDescent="0.25">
      <c r="A24034" t="s">
        <v>627</v>
      </c>
      <c r="B24034" t="str">
        <f t="shared" si="1125"/>
        <v>PTZCenter&gt;0</v>
      </c>
      <c r="C24034" t="str">
        <f t="shared" si="1126"/>
        <v>PTZCenter</v>
      </c>
      <c r="D24034" t="str">
        <f t="shared" si="1127"/>
        <v>0</v>
      </c>
    </row>
    <row r="24035" spans="1:4" x14ac:dyDescent="0.25">
      <c r="A24035" t="s">
        <v>628</v>
      </c>
      <c r="B24035" t="str">
        <f t="shared" si="1125"/>
        <v>PTZScaleZoom&gt;0</v>
      </c>
      <c r="C24035" t="str">
        <f t="shared" si="1126"/>
        <v>PTZScaleZoom</v>
      </c>
      <c r="D24035" t="str">
        <f t="shared" si="1127"/>
        <v>0</v>
      </c>
    </row>
    <row r="24036" spans="1:4" x14ac:dyDescent="0.25">
      <c r="A24036" t="s">
        <v>629</v>
      </c>
      <c r="B24036" t="str">
        <f t="shared" si="1125"/>
        <v>PTZRectangle&gt;0</v>
      </c>
      <c r="C24036" t="str">
        <f t="shared" si="1126"/>
        <v>PTZRectangle</v>
      </c>
      <c r="D24036" t="str">
        <f t="shared" si="1127"/>
        <v>0</v>
      </c>
    </row>
    <row r="24037" spans="1:4" x14ac:dyDescent="0.25">
      <c r="A24037" t="s">
        <v>630</v>
      </c>
      <c r="B24037" t="str">
        <f t="shared" si="1125"/>
        <v>PTZJoystick&gt;0</v>
      </c>
      <c r="C24037" t="str">
        <f t="shared" si="1126"/>
        <v>PTZJoystick</v>
      </c>
      <c r="D24037" t="str">
        <f t="shared" si="1127"/>
        <v>0</v>
      </c>
    </row>
    <row r="24038" spans="1:4" x14ac:dyDescent="0.25">
      <c r="A24038" t="s">
        <v>631</v>
      </c>
      <c r="B24038" t="str">
        <f t="shared" si="1125"/>
        <v/>
      </c>
      <c r="C24038" t="str">
        <f t="shared" si="1126"/>
        <v/>
      </c>
      <c r="D24038" t="str">
        <f t="shared" si="1127"/>
        <v/>
      </c>
    </row>
    <row r="24039" spans="1:4" x14ac:dyDescent="0.25">
      <c r="A24039" t="s">
        <v>632</v>
      </c>
      <c r="B24039" t="str">
        <f t="shared" si="1125"/>
        <v/>
      </c>
      <c r="C24039" t="str">
        <f t="shared" si="1126"/>
        <v/>
      </c>
      <c r="D24039" t="str">
        <f t="shared" si="1127"/>
        <v/>
      </c>
    </row>
    <row r="24040" spans="1:4" x14ac:dyDescent="0.25">
      <c r="A24040" t="s">
        <v>633</v>
      </c>
      <c r="B24040" t="str">
        <f t="shared" si="1125"/>
        <v>NoiseSensitivity&gt;33</v>
      </c>
      <c r="C24040" t="str">
        <f t="shared" si="1126"/>
        <v>NoiseSensitivity</v>
      </c>
      <c r="D24040" t="str">
        <f t="shared" si="1127"/>
        <v>33</v>
      </c>
    </row>
    <row r="24041" spans="1:4" x14ac:dyDescent="0.25">
      <c r="A24041" t="s">
        <v>634</v>
      </c>
      <c r="B24041" t="str">
        <f t="shared" si="1125"/>
        <v>MotionSensitivity&gt;120</v>
      </c>
      <c r="C24041" t="str">
        <f t="shared" si="1126"/>
        <v>MotionSensitivity</v>
      </c>
      <c r="D24041" t="str">
        <f t="shared" si="1127"/>
        <v>120</v>
      </c>
    </row>
    <row r="24042" spans="1:4" x14ac:dyDescent="0.25">
      <c r="A24042" t="s">
        <v>635</v>
      </c>
      <c r="B24042" t="str">
        <f t="shared" si="1125"/>
        <v>MotionDetectionInterval&gt;240</v>
      </c>
      <c r="C24042" t="str">
        <f t="shared" si="1126"/>
        <v>MotionDetectionInterval</v>
      </c>
      <c r="D24042" t="str">
        <f t="shared" si="1127"/>
        <v>240</v>
      </c>
    </row>
    <row r="24043" spans="1:4" x14ac:dyDescent="0.25">
      <c r="A24043" t="s">
        <v>2690</v>
      </c>
      <c r="B24043" t="str">
        <f t="shared" si="1125"/>
        <v>RegionMask&gt;fffffffffc00003ffc000003fc000001fc000001fc000000fc000000fc000000e00000000000000000000000000000000000000000000000000000000000000000000000000000000000000000000000000000000000000000000000000000000000000000000000000000000000000000000000000000000000000000000000</v>
      </c>
      <c r="C24043" t="str">
        <f t="shared" si="1126"/>
        <v>RegionMask</v>
      </c>
      <c r="D24043" t="str">
        <f t="shared" si="1127"/>
        <v>fffffffffc00003ffc000003fc000001fc000001fc000000fc000000fc000000e00000000000000000000000000000000000000000000000000000000000000000000000000000000000000000000000000000000000000000000000000000000000000000000000000000000000000000000000000000000000000000000000</v>
      </c>
    </row>
    <row r="24044" spans="1:4" x14ac:dyDescent="0.25">
      <c r="A24044" t="s">
        <v>636</v>
      </c>
      <c r="B24044" t="str">
        <f t="shared" si="1125"/>
        <v>Dimension&gt;32</v>
      </c>
      <c r="C24044" t="str">
        <f t="shared" si="1126"/>
        <v>Dimension</v>
      </c>
      <c r="D24044" t="str">
        <f t="shared" si="1127"/>
        <v>32</v>
      </c>
    </row>
    <row r="24045" spans="1:4" x14ac:dyDescent="0.25">
      <c r="A24045" t="s">
        <v>637</v>
      </c>
      <c r="B24045" t="str">
        <f t="shared" si="1125"/>
        <v>MotionDetectionEnabled&gt;1</v>
      </c>
      <c r="C24045" t="str">
        <f t="shared" si="1126"/>
        <v>MotionDetectionEnabled</v>
      </c>
      <c r="D24045" t="str">
        <f t="shared" si="1127"/>
        <v>1</v>
      </c>
    </row>
    <row r="24046" spans="1:4" x14ac:dyDescent="0.25">
      <c r="A24046" t="s">
        <v>638</v>
      </c>
      <c r="B24046" t="str">
        <f t="shared" si="1125"/>
        <v>KeyframeOnly&gt;1</v>
      </c>
      <c r="C24046" t="str">
        <f t="shared" si="1126"/>
        <v>KeyframeOnly</v>
      </c>
      <c r="D24046" t="str">
        <f t="shared" si="1127"/>
        <v>1</v>
      </c>
    </row>
    <row r="24047" spans="1:4" x14ac:dyDescent="0.25">
      <c r="A24047" t="s">
        <v>639</v>
      </c>
      <c r="B24047" t="str">
        <f t="shared" si="1125"/>
        <v>ManualSensitivity&gt;0</v>
      </c>
      <c r="C24047" t="str">
        <f t="shared" si="1126"/>
        <v>ManualSensitivity</v>
      </c>
      <c r="D24047" t="str">
        <f t="shared" si="1127"/>
        <v>0</v>
      </c>
    </row>
    <row r="24048" spans="1:4" x14ac:dyDescent="0.25">
      <c r="A24048" t="s">
        <v>640</v>
      </c>
      <c r="B24048" t="str">
        <f t="shared" si="1125"/>
        <v>MotionDetectionResolution&gt;12</v>
      </c>
      <c r="C24048" t="str">
        <f t="shared" si="1126"/>
        <v>MotionDetectionResolution</v>
      </c>
      <c r="D24048" t="str">
        <f t="shared" si="1127"/>
        <v>12</v>
      </c>
    </row>
    <row r="24049" spans="1:4" x14ac:dyDescent="0.25">
      <c r="A24049" t="s">
        <v>641</v>
      </c>
      <c r="B24049" t="str">
        <f t="shared" si="1125"/>
        <v/>
      </c>
      <c r="C24049" t="str">
        <f t="shared" si="1126"/>
        <v/>
      </c>
      <c r="D24049" t="str">
        <f t="shared" si="1127"/>
        <v/>
      </c>
    </row>
    <row r="24050" spans="1:4" x14ac:dyDescent="0.25">
      <c r="A24050" t="s">
        <v>2691</v>
      </c>
      <c r="B24050" t="str">
        <f t="shared" si="1125"/>
        <v>Region0&gt;6:1:26:2</v>
      </c>
      <c r="C24050" t="str">
        <f t="shared" si="1126"/>
        <v>Region0</v>
      </c>
      <c r="D24050" t="str">
        <f t="shared" si="1127"/>
        <v>6:1:26:2</v>
      </c>
    </row>
    <row r="24051" spans="1:4" x14ac:dyDescent="0.25">
      <c r="A24051" t="s">
        <v>2692</v>
      </c>
      <c r="B24051" t="str">
        <f t="shared" si="1125"/>
        <v>Region1&gt;6:2:30:3</v>
      </c>
      <c r="C24051" t="str">
        <f t="shared" si="1126"/>
        <v>Region1</v>
      </c>
      <c r="D24051" t="str">
        <f t="shared" si="1127"/>
        <v>6:2:30:3</v>
      </c>
    </row>
    <row r="24052" spans="1:4" x14ac:dyDescent="0.25">
      <c r="A24052" t="s">
        <v>2693</v>
      </c>
      <c r="B24052" t="str">
        <f t="shared" si="1125"/>
        <v>Region2&gt;6:3:31:5</v>
      </c>
      <c r="C24052" t="str">
        <f t="shared" si="1126"/>
        <v>Region2</v>
      </c>
      <c r="D24052" t="str">
        <f t="shared" si="1127"/>
        <v>6:3:31:5</v>
      </c>
    </row>
    <row r="24053" spans="1:4" x14ac:dyDescent="0.25">
      <c r="A24053" t="s">
        <v>2694</v>
      </c>
      <c r="B24053" t="str">
        <f t="shared" si="1125"/>
        <v>Region3&gt;6:5:32:8</v>
      </c>
      <c r="C24053" t="str">
        <f t="shared" si="1126"/>
        <v>Region3</v>
      </c>
      <c r="D24053" t="str">
        <f t="shared" si="1127"/>
        <v>6:5:32:8</v>
      </c>
    </row>
    <row r="24054" spans="1:4" x14ac:dyDescent="0.25">
      <c r="A24054" t="s">
        <v>2695</v>
      </c>
      <c r="B24054" t="str">
        <f t="shared" si="1125"/>
        <v>Region4&gt;3:8:32:9</v>
      </c>
      <c r="C24054" t="str">
        <f t="shared" si="1126"/>
        <v>Region4</v>
      </c>
      <c r="D24054" t="str">
        <f t="shared" si="1127"/>
        <v>3:8:32:9</v>
      </c>
    </row>
    <row r="24055" spans="1:4" x14ac:dyDescent="0.25">
      <c r="A24055" t="s">
        <v>2696</v>
      </c>
      <c r="B24055" t="str">
        <f t="shared" si="1125"/>
        <v>Region5&gt;0:9:32:32</v>
      </c>
      <c r="C24055" t="str">
        <f t="shared" si="1126"/>
        <v>Region5</v>
      </c>
      <c r="D24055" t="str">
        <f t="shared" si="1127"/>
        <v>0:9:32:32</v>
      </c>
    </row>
    <row r="24056" spans="1:4" x14ac:dyDescent="0.25">
      <c r="A24056" t="s">
        <v>642</v>
      </c>
      <c r="B24056" t="str">
        <f t="shared" si="1125"/>
        <v/>
      </c>
      <c r="C24056" t="str">
        <f t="shared" si="1126"/>
        <v/>
      </c>
      <c r="D24056" t="str">
        <f t="shared" si="1127"/>
        <v/>
      </c>
    </row>
    <row r="24057" spans="1:4" x14ac:dyDescent="0.25">
      <c r="A24057" t="s">
        <v>643</v>
      </c>
      <c r="B24057" t="str">
        <f t="shared" si="1125"/>
        <v/>
      </c>
      <c r="C24057" t="str">
        <f t="shared" si="1126"/>
        <v/>
      </c>
      <c r="D24057" t="str">
        <f t="shared" si="1127"/>
        <v/>
      </c>
    </row>
    <row r="24058" spans="1:4" x14ac:dyDescent="0.25">
      <c r="A24058" t="s">
        <v>644</v>
      </c>
      <c r="B24058" t="str">
        <f t="shared" si="1125"/>
        <v/>
      </c>
      <c r="C24058" t="str">
        <f t="shared" si="1126"/>
        <v/>
      </c>
      <c r="D24058" t="str">
        <f t="shared" si="1127"/>
        <v/>
      </c>
    </row>
    <row r="24059" spans="1:4" x14ac:dyDescent="0.25">
      <c r="A24059" t="s">
        <v>645</v>
      </c>
      <c r="B24059" t="str">
        <f t="shared" si="1125"/>
        <v>privacymaskenabled&gt;0</v>
      </c>
      <c r="C24059" t="str">
        <f t="shared" si="1126"/>
        <v>privacymaskenabled</v>
      </c>
      <c r="D24059" t="str">
        <f t="shared" si="1127"/>
        <v>0</v>
      </c>
    </row>
    <row r="24060" spans="1:4" x14ac:dyDescent="0.25">
      <c r="A24060" t="s">
        <v>646</v>
      </c>
      <c r="B24060" t="str">
        <f t="shared" si="1125"/>
        <v/>
      </c>
      <c r="C24060" t="str">
        <f t="shared" si="1126"/>
        <v/>
      </c>
      <c r="D24060" t="str">
        <f t="shared" si="1127"/>
        <v/>
      </c>
    </row>
    <row r="24061" spans="1:4" x14ac:dyDescent="0.25">
      <c r="A24061" t="s">
        <v>647</v>
      </c>
      <c r="B24061" t="str">
        <f t="shared" si="1125"/>
        <v/>
      </c>
      <c r="C24061" t="str">
        <f t="shared" si="1126"/>
        <v/>
      </c>
      <c r="D24061" t="str">
        <f t="shared" si="1127"/>
        <v/>
      </c>
    </row>
    <row r="24062" spans="1:4" x14ac:dyDescent="0.25">
      <c r="A24062" t="s">
        <v>648</v>
      </c>
      <c r="B24062" t="str">
        <f t="shared" si="1125"/>
        <v>privacymaskdimension&gt;32</v>
      </c>
      <c r="C24062" t="str">
        <f t="shared" si="1126"/>
        <v>privacymaskdimension</v>
      </c>
      <c r="D24062" t="str">
        <f t="shared" si="1127"/>
        <v>32</v>
      </c>
    </row>
    <row r="24063" spans="1:4" x14ac:dyDescent="0.25">
      <c r="A24063" t="s">
        <v>649</v>
      </c>
      <c r="B24063" t="str">
        <f t="shared" si="1125"/>
        <v/>
      </c>
      <c r="C24063" t="str">
        <f t="shared" si="1126"/>
        <v/>
      </c>
      <c r="D24063" t="str">
        <f t="shared" si="1127"/>
        <v/>
      </c>
    </row>
    <row r="24064" spans="1:4" x14ac:dyDescent="0.25">
      <c r="A24064" t="s">
        <v>650</v>
      </c>
      <c r="B24064" t="str">
        <f t="shared" si="1125"/>
        <v/>
      </c>
      <c r="C24064" t="str">
        <f t="shared" si="1126"/>
        <v/>
      </c>
      <c r="D24064" t="str">
        <f t="shared" si="1127"/>
        <v/>
      </c>
    </row>
    <row r="24065" spans="1:4" x14ac:dyDescent="0.25">
      <c r="A24065" t="s">
        <v>651</v>
      </c>
      <c r="B24065" t="str">
        <f t="shared" si="1125"/>
        <v>FPSMode&gt;2</v>
      </c>
      <c r="C24065" t="str">
        <f t="shared" si="1126"/>
        <v>FPSMode</v>
      </c>
      <c r="D24065" t="str">
        <f t="shared" si="1127"/>
        <v>2</v>
      </c>
    </row>
    <row r="24066" spans="1:4" x14ac:dyDescent="0.25">
      <c r="A24066" t="s">
        <v>652</v>
      </c>
      <c r="B24066" t="str">
        <f t="shared" ref="B24066:B24129" si="1128">IF(ISERROR(MID(LEFT(A24066,FIND("/",A24066)-2),FIND("&lt;",A24066)+1,LEN(A24066))),"",MID(LEFT(A24066,FIND("/",A24066)-2),FIND("&lt;",A24066)+1,LEN(A24066)))</f>
        <v>FPS&gt;10</v>
      </c>
      <c r="C24066" t="str">
        <f t="shared" ref="C24066:C24129" si="1129">IF(ISERROR(_xlfn.TEXTBEFORE(B24066,"&gt;",,,,)),"",_xlfn.TEXTBEFORE(B24066,"&gt;",,,,))</f>
        <v>FPS</v>
      </c>
      <c r="D24066" t="str">
        <f t="shared" ref="D24066:D24129" si="1130">IF(ISERROR(_xlfn.TEXTAFTER(B24066,"&gt;",,,,)),"",_xlfn.TEXTAFTER(B24066,"&gt;",,,,))</f>
        <v>10</v>
      </c>
    </row>
    <row r="24067" spans="1:4" x14ac:dyDescent="0.25">
      <c r="A24067" t="s">
        <v>653</v>
      </c>
      <c r="B24067" t="str">
        <f t="shared" si="1128"/>
        <v>SubSamplingFraction&gt;1</v>
      </c>
      <c r="C24067" t="str">
        <f t="shared" si="1129"/>
        <v>SubSamplingFraction</v>
      </c>
      <c r="D24067" t="str">
        <f t="shared" si="1130"/>
        <v>1</v>
      </c>
    </row>
    <row r="24068" spans="1:4" x14ac:dyDescent="0.25">
      <c r="A24068" t="s">
        <v>654</v>
      </c>
      <c r="B24068" t="str">
        <f t="shared" si="1128"/>
        <v>SubSamplingFractionSpeedup&gt;1</v>
      </c>
      <c r="C24068" t="str">
        <f t="shared" si="1129"/>
        <v>SubSamplingFractionSpeedup</v>
      </c>
      <c r="D24068" t="str">
        <f t="shared" si="1130"/>
        <v>1</v>
      </c>
    </row>
    <row r="24069" spans="1:4" x14ac:dyDescent="0.25">
      <c r="A24069" t="s">
        <v>655</v>
      </c>
      <c r="B24069" t="str">
        <f t="shared" si="1128"/>
        <v>RecordKeyFramesOnly&gt;0</v>
      </c>
      <c r="C24069" t="str">
        <f t="shared" si="1129"/>
        <v>RecordKeyFramesOnly</v>
      </c>
      <c r="D24069" t="str">
        <f t="shared" si="1130"/>
        <v>0</v>
      </c>
    </row>
    <row r="24070" spans="1:4" x14ac:dyDescent="0.25">
      <c r="A24070" t="s">
        <v>656</v>
      </c>
      <c r="B24070" t="str">
        <f t="shared" si="1128"/>
        <v>SetSpeedup&gt;0</v>
      </c>
      <c r="C24070" t="str">
        <f t="shared" si="1129"/>
        <v>SetSpeedup</v>
      </c>
      <c r="D24070" t="str">
        <f t="shared" si="1130"/>
        <v>0</v>
      </c>
    </row>
    <row r="24071" spans="1:4" x14ac:dyDescent="0.25">
      <c r="A24071" t="s">
        <v>657</v>
      </c>
      <c r="B24071" t="str">
        <f t="shared" si="1128"/>
        <v>FPSModeSpeedup&gt;2</v>
      </c>
      <c r="C24071" t="str">
        <f t="shared" si="1129"/>
        <v>FPSModeSpeedup</v>
      </c>
      <c r="D24071" t="str">
        <f t="shared" si="1130"/>
        <v>2</v>
      </c>
    </row>
    <row r="24072" spans="1:4" x14ac:dyDescent="0.25">
      <c r="A24072" t="s">
        <v>658</v>
      </c>
      <c r="B24072" t="str">
        <f t="shared" si="1128"/>
        <v>FPSSpeedup&gt;30</v>
      </c>
      <c r="C24072" t="str">
        <f t="shared" si="1129"/>
        <v>FPSSpeedup</v>
      </c>
      <c r="D24072" t="str">
        <f t="shared" si="1130"/>
        <v>30</v>
      </c>
    </row>
    <row r="24073" spans="1:4" x14ac:dyDescent="0.25">
      <c r="A24073" t="s">
        <v>659</v>
      </c>
      <c r="B24073" t="str">
        <f t="shared" si="1128"/>
        <v>LiveFrameRate&gt;-1</v>
      </c>
      <c r="C24073" t="str">
        <f t="shared" si="1129"/>
        <v>LiveFrameRate</v>
      </c>
      <c r="D24073" t="str">
        <f t="shared" si="1130"/>
        <v>-1</v>
      </c>
    </row>
    <row r="24074" spans="1:4" x14ac:dyDescent="0.25">
      <c r="A24074" t="s">
        <v>660</v>
      </c>
      <c r="B24074" t="str">
        <f t="shared" si="1128"/>
        <v>SpeedupOnMotion&gt;0</v>
      </c>
      <c r="C24074" t="str">
        <f t="shared" si="1129"/>
        <v>SpeedupOnMotion</v>
      </c>
      <c r="D24074" t="str">
        <f t="shared" si="1130"/>
        <v>0</v>
      </c>
    </row>
    <row r="24075" spans="1:4" x14ac:dyDescent="0.25">
      <c r="A24075" t="s">
        <v>661</v>
      </c>
      <c r="B24075" t="str">
        <f t="shared" si="1128"/>
        <v>SpeedupOnEvent&gt;0</v>
      </c>
      <c r="C24075" t="str">
        <f t="shared" si="1129"/>
        <v>SpeedupOnEvent</v>
      </c>
      <c r="D24075" t="str">
        <f t="shared" si="1130"/>
        <v>0</v>
      </c>
    </row>
    <row r="24076" spans="1:4" x14ac:dyDescent="0.25">
      <c r="A24076" t="s">
        <v>662</v>
      </c>
      <c r="B24076" t="str">
        <f t="shared" si="1128"/>
        <v>SpeedupOnSchedule&gt;1</v>
      </c>
      <c r="C24076" t="str">
        <f t="shared" si="1129"/>
        <v>SpeedupOnSchedule</v>
      </c>
      <c r="D24076" t="str">
        <f t="shared" si="1130"/>
        <v>1</v>
      </c>
    </row>
    <row r="24077" spans="1:4" x14ac:dyDescent="0.25">
      <c r="A24077" t="s">
        <v>663</v>
      </c>
      <c r="B24077" t="str">
        <f t="shared" si="1128"/>
        <v>SpeedupStartEvent&gt;-</v>
      </c>
      <c r="C24077" t="str">
        <f t="shared" si="1129"/>
        <v>SpeedupStartEvent</v>
      </c>
      <c r="D24077" t="str">
        <f t="shared" si="1130"/>
        <v>-</v>
      </c>
    </row>
    <row r="24078" spans="1:4" x14ac:dyDescent="0.25">
      <c r="A24078" t="s">
        <v>664</v>
      </c>
      <c r="B24078" t="str">
        <f t="shared" si="1128"/>
        <v>SpeedupStopEvent&gt;-</v>
      </c>
      <c r="C24078" t="str">
        <f t="shared" si="1129"/>
        <v>SpeedupStopEvent</v>
      </c>
      <c r="D24078" t="str">
        <f t="shared" si="1130"/>
        <v>-</v>
      </c>
    </row>
    <row r="24079" spans="1:4" x14ac:dyDescent="0.25">
      <c r="A24079" t="s">
        <v>665</v>
      </c>
      <c r="B24079" t="str">
        <f t="shared" si="1128"/>
        <v/>
      </c>
      <c r="C24079" t="str">
        <f t="shared" si="1129"/>
        <v/>
      </c>
      <c r="D24079" t="str">
        <f t="shared" si="1130"/>
        <v/>
      </c>
    </row>
    <row r="24080" spans="1:4" x14ac:dyDescent="0.25">
      <c r="A24080" t="s">
        <v>666</v>
      </c>
      <c r="B24080" t="str">
        <f t="shared" si="1128"/>
        <v/>
      </c>
      <c r="C24080" t="str">
        <f t="shared" si="1129"/>
        <v/>
      </c>
      <c r="D24080" t="str">
        <f t="shared" si="1130"/>
        <v/>
      </c>
    </row>
    <row r="24081" spans="1:4" x14ac:dyDescent="0.25">
      <c r="A24081" t="s">
        <v>667</v>
      </c>
      <c r="B24081" t="str">
        <f t="shared" si="1128"/>
        <v>Panomorph360&gt;0</v>
      </c>
      <c r="C24081" t="str">
        <f t="shared" si="1129"/>
        <v>Panomorph360</v>
      </c>
      <c r="D24081" t="str">
        <f t="shared" si="1130"/>
        <v>0</v>
      </c>
    </row>
    <row r="24082" spans="1:4" x14ac:dyDescent="0.25">
      <c r="A24082" t="s">
        <v>668</v>
      </c>
      <c r="B24082" t="str">
        <f t="shared" si="1128"/>
        <v>Panomorph360Mounting&gt;0</v>
      </c>
      <c r="C24082" t="str">
        <f t="shared" si="1129"/>
        <v>Panomorph360Mounting</v>
      </c>
      <c r="D24082" t="str">
        <f t="shared" si="1130"/>
        <v>0</v>
      </c>
    </row>
    <row r="24083" spans="1:4" x14ac:dyDescent="0.25">
      <c r="A24083" t="s">
        <v>669</v>
      </c>
      <c r="B24083" t="str">
        <f t="shared" si="1128"/>
        <v>Panomorph360Rpl&gt;A0**V</v>
      </c>
      <c r="C24083" t="str">
        <f t="shared" si="1129"/>
        <v>Panomorph360Rpl</v>
      </c>
      <c r="D24083" t="str">
        <f t="shared" si="1130"/>
        <v>A0**V</v>
      </c>
    </row>
    <row r="24084" spans="1:4" x14ac:dyDescent="0.25">
      <c r="A24084" t="s">
        <v>2276</v>
      </c>
      <c r="B24084" t="str">
        <f t="shared" si="1128"/>
        <v>LensProfileGuid&gt;d556b288-abfe-42a2-9632-c8787f61e8d6</v>
      </c>
      <c r="C24084" t="str">
        <f t="shared" si="1129"/>
        <v>LensProfileGuid</v>
      </c>
      <c r="D24084" t="str">
        <f t="shared" si="1130"/>
        <v>d556b288-abfe-42a2-9632-c8787f61e8d6</v>
      </c>
    </row>
    <row r="24085" spans="1:4" x14ac:dyDescent="0.25">
      <c r="A24085" t="s">
        <v>670</v>
      </c>
      <c r="B24085" t="str">
        <f t="shared" si="1128"/>
        <v/>
      </c>
      <c r="C24085" t="str">
        <f t="shared" si="1129"/>
        <v/>
      </c>
      <c r="D24085" t="str">
        <f t="shared" si="1130"/>
        <v/>
      </c>
    </row>
    <row r="24086" spans="1:4" x14ac:dyDescent="0.25">
      <c r="A24086" t="s">
        <v>671</v>
      </c>
      <c r="B24086" t="str">
        <f t="shared" si="1128"/>
        <v/>
      </c>
      <c r="C24086" t="str">
        <f t="shared" si="1129"/>
        <v/>
      </c>
      <c r="D24086" t="str">
        <f t="shared" si="1130"/>
        <v/>
      </c>
    </row>
    <row r="24087" spans="1:4" x14ac:dyDescent="0.25">
      <c r="A24087" t="s">
        <v>672</v>
      </c>
      <c r="B24087" t="str">
        <f t="shared" si="1128"/>
        <v/>
      </c>
      <c r="C24087" t="str">
        <f t="shared" si="1129"/>
        <v/>
      </c>
      <c r="D24087" t="str">
        <f t="shared" si="1130"/>
        <v/>
      </c>
    </row>
    <row r="24088" spans="1:4" x14ac:dyDescent="0.25">
      <c r="A24088" t="s">
        <v>673</v>
      </c>
      <c r="B24088" t="str">
        <f t="shared" si="1128"/>
        <v>guid&gt;5D545071-95BF-4067-B07A-D42CC32F533E</v>
      </c>
      <c r="C24088" t="str">
        <f t="shared" si="1129"/>
        <v>guid</v>
      </c>
      <c r="D24088" t="str">
        <f t="shared" si="1130"/>
        <v>5D545071-95BF-4067-B07A-D42CC32F533E</v>
      </c>
    </row>
    <row r="24089" spans="1:4" x14ac:dyDescent="0.25">
      <c r="A24089" t="s">
        <v>674</v>
      </c>
      <c r="B24089" t="str">
        <f t="shared" si="1128"/>
        <v/>
      </c>
      <c r="C24089" t="str">
        <f t="shared" si="1129"/>
        <v/>
      </c>
      <c r="D24089" t="str">
        <f t="shared" si="1130"/>
        <v/>
      </c>
    </row>
    <row r="24090" spans="1:4" x14ac:dyDescent="0.25">
      <c r="A24090" t="s">
        <v>675</v>
      </c>
      <c r="B24090" t="str">
        <f t="shared" si="1128"/>
        <v/>
      </c>
      <c r="C24090" t="str">
        <f t="shared" si="1129"/>
        <v/>
      </c>
      <c r="D24090" t="str">
        <f t="shared" si="1130"/>
        <v/>
      </c>
    </row>
    <row r="24091" spans="1:4" x14ac:dyDescent="0.25">
      <c r="A24091" t="s">
        <v>676</v>
      </c>
      <c r="B24091" t="str">
        <f t="shared" si="1128"/>
        <v>guid&gt;CE94792C-CAB6-440B-8293-1F8EEF6E9439</v>
      </c>
      <c r="C24091" t="str">
        <f t="shared" si="1129"/>
        <v>guid</v>
      </c>
      <c r="D24091" t="str">
        <f t="shared" si="1130"/>
        <v>CE94792C-CAB6-440B-8293-1F8EEF6E9439</v>
      </c>
    </row>
    <row r="24092" spans="1:4" x14ac:dyDescent="0.25">
      <c r="A24092" t="s">
        <v>677</v>
      </c>
      <c r="B24092" t="str">
        <f t="shared" si="1128"/>
        <v/>
      </c>
      <c r="C24092" t="str">
        <f t="shared" si="1129"/>
        <v/>
      </c>
      <c r="D24092" t="str">
        <f t="shared" si="1130"/>
        <v/>
      </c>
    </row>
    <row r="24093" spans="1:4" x14ac:dyDescent="0.25">
      <c r="A24093" t="s">
        <v>678</v>
      </c>
      <c r="B24093" t="str">
        <f t="shared" si="1128"/>
        <v/>
      </c>
      <c r="C24093" t="str">
        <f t="shared" si="1129"/>
        <v/>
      </c>
      <c r="D24093" t="str">
        <f t="shared" si="1130"/>
        <v/>
      </c>
    </row>
    <row r="24094" spans="1:4" x14ac:dyDescent="0.25">
      <c r="A24094" t="s">
        <v>2697</v>
      </c>
      <c r="B24094" t="str">
        <f t="shared" si="1128"/>
        <v>Guid&gt;4D2E82A5-9B6E-4291-B65F-7C1A22F32BE6</v>
      </c>
      <c r="C24094" t="str">
        <f t="shared" si="1129"/>
        <v>Guid</v>
      </c>
      <c r="D24094" t="str">
        <f t="shared" si="1130"/>
        <v>4D2E82A5-9B6E-4291-B65F-7C1A22F32BE6</v>
      </c>
    </row>
    <row r="24095" spans="1:4" x14ac:dyDescent="0.25">
      <c r="A24095" t="s">
        <v>2698</v>
      </c>
      <c r="B24095" t="str">
        <f t="shared" si="1128"/>
        <v>DisplayName&gt;B08_BOXED CUTLERY FRAMES</v>
      </c>
      <c r="C24095" t="str">
        <f t="shared" si="1129"/>
        <v>DisplayName</v>
      </c>
      <c r="D24095" t="str">
        <f t="shared" si="1130"/>
        <v>B08_BOXED CUTLERY FRAMES</v>
      </c>
    </row>
    <row r="24096" spans="1:4" x14ac:dyDescent="0.25">
      <c r="A24096" t="s">
        <v>679</v>
      </c>
      <c r="B24096" t="str">
        <f t="shared" si="1128"/>
        <v/>
      </c>
      <c r="C24096" t="str">
        <f t="shared" si="1129"/>
        <v/>
      </c>
      <c r="D24096" t="str">
        <f t="shared" si="1130"/>
        <v/>
      </c>
    </row>
    <row r="24097" spans="1:4" x14ac:dyDescent="0.25">
      <c r="A24097" t="s">
        <v>680</v>
      </c>
      <c r="B24097" t="str">
        <f t="shared" si="1128"/>
        <v/>
      </c>
      <c r="C24097" t="str">
        <f t="shared" si="1129"/>
        <v/>
      </c>
      <c r="D24097" t="str">
        <f t="shared" si="1130"/>
        <v/>
      </c>
    </row>
    <row r="24098" spans="1:4" x14ac:dyDescent="0.25">
      <c r="A24098" t="s">
        <v>681</v>
      </c>
      <c r="B24098" t="str">
        <f t="shared" si="1128"/>
        <v>Halfsize&gt;1</v>
      </c>
      <c r="C24098" t="str">
        <f t="shared" si="1129"/>
        <v>Halfsize</v>
      </c>
      <c r="D24098" t="str">
        <f t="shared" si="1130"/>
        <v>1</v>
      </c>
    </row>
    <row r="24099" spans="1:4" x14ac:dyDescent="0.25">
      <c r="A24099" t="s">
        <v>682</v>
      </c>
      <c r="B24099" t="str">
        <f t="shared" si="1128"/>
        <v>Hidden&gt;no</v>
      </c>
      <c r="C24099" t="str">
        <f t="shared" si="1129"/>
        <v>Hidden</v>
      </c>
      <c r="D24099" t="str">
        <f t="shared" si="1130"/>
        <v>no</v>
      </c>
    </row>
    <row r="24100" spans="1:4" x14ac:dyDescent="0.25">
      <c r="A24100" t="s">
        <v>683</v>
      </c>
      <c r="B24100" t="str">
        <f t="shared" si="1128"/>
        <v>Disabled&gt;0</v>
      </c>
      <c r="C24100" t="str">
        <f t="shared" si="1129"/>
        <v>Disabled</v>
      </c>
      <c r="D24100" t="str">
        <f t="shared" si="1130"/>
        <v>0</v>
      </c>
    </row>
    <row r="24101" spans="1:4" x14ac:dyDescent="0.25">
      <c r="A24101" t="s">
        <v>684</v>
      </c>
      <c r="B24101" t="str">
        <f t="shared" si="1128"/>
        <v>Preview&gt;yes</v>
      </c>
      <c r="C24101" t="str">
        <f t="shared" si="1129"/>
        <v>Preview</v>
      </c>
      <c r="D24101" t="str">
        <f t="shared" si="1130"/>
        <v>yes</v>
      </c>
    </row>
    <row r="24102" spans="1:4" x14ac:dyDescent="0.25">
      <c r="A24102" t="s">
        <v>685</v>
      </c>
      <c r="B24102" t="str">
        <f t="shared" si="1128"/>
        <v>DeviceIndex&gt;0</v>
      </c>
      <c r="C24102" t="str">
        <f t="shared" si="1129"/>
        <v>DeviceIndex</v>
      </c>
      <c r="D24102" t="str">
        <f t="shared" si="1130"/>
        <v>0</v>
      </c>
    </row>
    <row r="24103" spans="1:4" x14ac:dyDescent="0.25">
      <c r="A24103" t="s">
        <v>686</v>
      </c>
      <c r="B24103" t="str">
        <f t="shared" si="1128"/>
        <v>LiveStreamIndex&gt;-1</v>
      </c>
      <c r="C24103" t="str">
        <f t="shared" si="1129"/>
        <v>LiveStreamIndex</v>
      </c>
      <c r="D24103" t="str">
        <f t="shared" si="1130"/>
        <v>-1</v>
      </c>
    </row>
    <row r="24104" spans="1:4" x14ac:dyDescent="0.25">
      <c r="A24104" t="s">
        <v>687</v>
      </c>
      <c r="B24104" t="str">
        <f t="shared" si="1128"/>
        <v/>
      </c>
      <c r="C24104" t="str">
        <f t="shared" si="1129"/>
        <v/>
      </c>
      <c r="D24104" t="str">
        <f t="shared" si="1130"/>
        <v/>
      </c>
    </row>
    <row r="24105" spans="1:4" x14ac:dyDescent="0.25">
      <c r="A24105" t="s">
        <v>688</v>
      </c>
      <c r="B24105" t="str">
        <f t="shared" si="1128"/>
        <v/>
      </c>
      <c r="C24105" t="str">
        <f t="shared" si="1129"/>
        <v/>
      </c>
      <c r="D24105" t="str">
        <f t="shared" si="1130"/>
        <v/>
      </c>
    </row>
    <row r="24106" spans="1:4" x14ac:dyDescent="0.25">
      <c r="A24106" t="s">
        <v>2699</v>
      </c>
      <c r="B24106" t="str">
        <f t="shared" si="1128"/>
        <v>DriverDialogVisited&gt;2023-08-08 15:09:33Z</v>
      </c>
      <c r="C24106" t="str">
        <f t="shared" si="1129"/>
        <v>DriverDialogVisited</v>
      </c>
      <c r="D24106" t="str">
        <f t="shared" si="1130"/>
        <v>2023-08-08 15:09:33Z</v>
      </c>
    </row>
    <row r="24107" spans="1:4" x14ac:dyDescent="0.25">
      <c r="A24107" t="s">
        <v>689</v>
      </c>
      <c r="B24107" t="str">
        <f t="shared" si="1128"/>
        <v/>
      </c>
      <c r="C24107" t="str">
        <f t="shared" si="1129"/>
        <v/>
      </c>
      <c r="D24107" t="str">
        <f t="shared" si="1130"/>
        <v/>
      </c>
    </row>
    <row r="24108" spans="1:4" x14ac:dyDescent="0.25">
      <c r="A24108" t="s">
        <v>690</v>
      </c>
      <c r="B24108" t="str">
        <f t="shared" si="1128"/>
        <v/>
      </c>
      <c r="C24108" t="str">
        <f t="shared" si="1129"/>
        <v/>
      </c>
      <c r="D24108" t="str">
        <f t="shared" si="1130"/>
        <v/>
      </c>
    </row>
    <row r="24109" spans="1:4" x14ac:dyDescent="0.25">
      <c r="A24109" t="s">
        <v>602</v>
      </c>
      <c r="B24109" t="str">
        <f t="shared" si="1128"/>
        <v/>
      </c>
      <c r="C24109" t="str">
        <f t="shared" si="1129"/>
        <v/>
      </c>
      <c r="D24109" t="str">
        <f t="shared" si="1130"/>
        <v/>
      </c>
    </row>
    <row r="24110" spans="1:4" x14ac:dyDescent="0.25">
      <c r="A24110" t="s">
        <v>719</v>
      </c>
      <c r="B24110" t="str">
        <f t="shared" si="1128"/>
        <v>DatabasePath&gt;V:\MediaDatabase\</v>
      </c>
      <c r="C24110" t="str">
        <f t="shared" si="1129"/>
        <v>DatabasePath</v>
      </c>
      <c r="D24110" t="str">
        <f t="shared" si="1130"/>
        <v>V:\MediaDatabase\</v>
      </c>
    </row>
    <row r="24111" spans="1:4" x14ac:dyDescent="0.25">
      <c r="A24111" t="s">
        <v>720</v>
      </c>
      <c r="B24111" t="str">
        <f t="shared" si="1128"/>
        <v>DatabasePathNonUNC&gt;V:\MediaDatabase\</v>
      </c>
      <c r="C24111" t="str">
        <f t="shared" si="1129"/>
        <v>DatabasePathNonUNC</v>
      </c>
      <c r="D24111" t="str">
        <f t="shared" si="1130"/>
        <v>V:\MediaDatabase\</v>
      </c>
    </row>
    <row r="24112" spans="1:4" x14ac:dyDescent="0.25">
      <c r="A24112" t="s">
        <v>721</v>
      </c>
      <c r="B24112" t="str">
        <f t="shared" si="1128"/>
        <v>ArchivePath&gt;V:\MediaDatabase\</v>
      </c>
      <c r="C24112" t="str">
        <f t="shared" si="1129"/>
        <v>ArchivePath</v>
      </c>
      <c r="D24112" t="str">
        <f t="shared" si="1130"/>
        <v>V:\MediaDatabase\</v>
      </c>
    </row>
    <row r="24113" spans="1:4" x14ac:dyDescent="0.25">
      <c r="A24113" t="s">
        <v>722</v>
      </c>
      <c r="B24113" t="str">
        <f t="shared" si="1128"/>
        <v>ArchivePathNonUNC&gt;V:\MediaDatabase\</v>
      </c>
      <c r="C24113" t="str">
        <f t="shared" si="1129"/>
        <v>ArchivePathNonUNC</v>
      </c>
      <c r="D24113" t="str">
        <f t="shared" si="1130"/>
        <v>V:\MediaDatabase\</v>
      </c>
    </row>
    <row r="24114" spans="1:4" x14ac:dyDescent="0.25">
      <c r="A24114" t="s">
        <v>603</v>
      </c>
      <c r="B24114" t="str">
        <f t="shared" si="1128"/>
        <v>DBRepairStrategy&gt;0</v>
      </c>
      <c r="C24114" t="str">
        <f t="shared" si="1129"/>
        <v>DBRepairStrategy</v>
      </c>
      <c r="D24114" t="str">
        <f t="shared" si="1130"/>
        <v>0</v>
      </c>
    </row>
    <row r="24115" spans="1:4" x14ac:dyDescent="0.25">
      <c r="A24115" t="s">
        <v>604</v>
      </c>
      <c r="B24115" t="str">
        <f t="shared" si="1128"/>
        <v>ArchiveDb&gt;1</v>
      </c>
      <c r="C24115" t="str">
        <f t="shared" si="1129"/>
        <v>ArchiveDb</v>
      </c>
      <c r="D24115" t="str">
        <f t="shared" si="1130"/>
        <v>1</v>
      </c>
    </row>
    <row r="24116" spans="1:4" x14ac:dyDescent="0.25">
      <c r="A24116" t="s">
        <v>605</v>
      </c>
      <c r="B24116" t="str">
        <f t="shared" si="1128"/>
        <v>ArchiveWhenDBFull&gt;1</v>
      </c>
      <c r="C24116" t="str">
        <f t="shared" si="1129"/>
        <v>ArchiveWhenDBFull</v>
      </c>
      <c r="D24116" t="str">
        <f t="shared" si="1130"/>
        <v>1</v>
      </c>
    </row>
    <row r="24117" spans="1:4" x14ac:dyDescent="0.25">
      <c r="A24117" t="s">
        <v>695</v>
      </c>
      <c r="B24117" t="str">
        <f t="shared" si="1128"/>
        <v>ArchiveMaxAge&gt;10080</v>
      </c>
      <c r="C24117" t="str">
        <f t="shared" si="1129"/>
        <v>ArchiveMaxAge</v>
      </c>
      <c r="D24117" t="str">
        <f t="shared" si="1130"/>
        <v>10080</v>
      </c>
    </row>
    <row r="24118" spans="1:4" x14ac:dyDescent="0.25">
      <c r="A24118" t="s">
        <v>607</v>
      </c>
      <c r="B24118" t="str">
        <f t="shared" si="1128"/>
        <v>DbSaveMode&gt;2</v>
      </c>
      <c r="C24118" t="str">
        <f t="shared" si="1129"/>
        <v>DbSaveMode</v>
      </c>
      <c r="D24118" t="str">
        <f t="shared" si="1130"/>
        <v>2</v>
      </c>
    </row>
    <row r="24119" spans="1:4" x14ac:dyDescent="0.25">
      <c r="A24119" t="s">
        <v>608</v>
      </c>
      <c r="B24119" t="str">
        <f t="shared" si="1128"/>
        <v>EnableDbPreSecs&gt;0</v>
      </c>
      <c r="C24119" t="str">
        <f t="shared" si="1129"/>
        <v>EnableDbPreSecs</v>
      </c>
      <c r="D24119" t="str">
        <f t="shared" si="1130"/>
        <v>0</v>
      </c>
    </row>
    <row r="24120" spans="1:4" x14ac:dyDescent="0.25">
      <c r="A24120" t="s">
        <v>609</v>
      </c>
      <c r="B24120" t="str">
        <f t="shared" si="1128"/>
        <v>EnableDbPostSecs&gt;1</v>
      </c>
      <c r="C24120" t="str">
        <f t="shared" si="1129"/>
        <v>EnableDbPostSecs</v>
      </c>
      <c r="D24120" t="str">
        <f t="shared" si="1130"/>
        <v>1</v>
      </c>
    </row>
    <row r="24121" spans="1:4" x14ac:dyDescent="0.25">
      <c r="A24121" t="s">
        <v>892</v>
      </c>
      <c r="B24121" t="str">
        <f t="shared" si="1128"/>
        <v>DbPreSecs&gt;0</v>
      </c>
      <c r="C24121" t="str">
        <f t="shared" si="1129"/>
        <v>DbPreSecs</v>
      </c>
      <c r="D24121" t="str">
        <f t="shared" si="1130"/>
        <v>0</v>
      </c>
    </row>
    <row r="24122" spans="1:4" x14ac:dyDescent="0.25">
      <c r="A24122" t="s">
        <v>893</v>
      </c>
      <c r="B24122" t="str">
        <f t="shared" si="1128"/>
        <v>DbPostSecs&gt;3</v>
      </c>
      <c r="C24122" t="str">
        <f t="shared" si="1129"/>
        <v>DbPostSecs</v>
      </c>
      <c r="D24122" t="str">
        <f t="shared" si="1130"/>
        <v>3</v>
      </c>
    </row>
    <row r="24123" spans="1:4" x14ac:dyDescent="0.25">
      <c r="A24123" t="s">
        <v>612</v>
      </c>
      <c r="B24123" t="str">
        <f t="shared" si="1128"/>
        <v>AdminDbPreSecs&gt;0</v>
      </c>
      <c r="C24123" t="str">
        <f t="shared" si="1129"/>
        <v>AdminDbPreSecs</v>
      </c>
      <c r="D24123" t="str">
        <f t="shared" si="1130"/>
        <v>0</v>
      </c>
    </row>
    <row r="24124" spans="1:4" x14ac:dyDescent="0.25">
      <c r="A24124" t="s">
        <v>613</v>
      </c>
      <c r="B24124" t="str">
        <f t="shared" si="1128"/>
        <v>AdminDbPostSecs&gt;3</v>
      </c>
      <c r="C24124" t="str">
        <f t="shared" si="1129"/>
        <v>AdminDbPostSecs</v>
      </c>
      <c r="D24124" t="str">
        <f t="shared" si="1130"/>
        <v>3</v>
      </c>
    </row>
    <row r="24125" spans="1:4" x14ac:dyDescent="0.25">
      <c r="A24125" t="s">
        <v>614</v>
      </c>
      <c r="B24125" t="str">
        <f t="shared" si="1128"/>
        <v>DbLimitType&gt;0</v>
      </c>
      <c r="C24125" t="str">
        <f t="shared" si="1129"/>
        <v>DbLimitType</v>
      </c>
      <c r="D24125" t="str">
        <f t="shared" si="1130"/>
        <v>0</v>
      </c>
    </row>
    <row r="24126" spans="1:4" x14ac:dyDescent="0.25">
      <c r="A24126" t="s">
        <v>615</v>
      </c>
      <c r="B24126" t="str">
        <f t="shared" si="1128"/>
        <v>DbLimitCount&gt;600000</v>
      </c>
      <c r="C24126" t="str">
        <f t="shared" si="1129"/>
        <v>DbLimitCount</v>
      </c>
      <c r="D24126" t="str">
        <f t="shared" si="1130"/>
        <v>600000</v>
      </c>
    </row>
    <row r="24127" spans="1:4" x14ac:dyDescent="0.25">
      <c r="A24127" t="s">
        <v>616</v>
      </c>
      <c r="B24127" t="str">
        <f t="shared" si="1128"/>
        <v>SaveOnEvent&gt;0</v>
      </c>
      <c r="C24127" t="str">
        <f t="shared" si="1129"/>
        <v>SaveOnEvent</v>
      </c>
      <c r="D24127" t="str">
        <f t="shared" si="1130"/>
        <v>0</v>
      </c>
    </row>
    <row r="24128" spans="1:4" x14ac:dyDescent="0.25">
      <c r="A24128" t="s">
        <v>617</v>
      </c>
      <c r="B24128" t="str">
        <f t="shared" si="1128"/>
        <v>SaveOnMotion&gt;1</v>
      </c>
      <c r="C24128" t="str">
        <f t="shared" si="1129"/>
        <v>SaveOnMotion</v>
      </c>
      <c r="D24128" t="str">
        <f t="shared" si="1130"/>
        <v>1</v>
      </c>
    </row>
    <row r="24129" spans="1:4" x14ac:dyDescent="0.25">
      <c r="A24129" t="s">
        <v>618</v>
      </c>
      <c r="B24129" t="str">
        <f t="shared" si="1128"/>
        <v>SaveStartEvent&gt;-</v>
      </c>
      <c r="C24129" t="str">
        <f t="shared" si="1129"/>
        <v>SaveStartEvent</v>
      </c>
      <c r="D24129" t="str">
        <f t="shared" si="1130"/>
        <v>-</v>
      </c>
    </row>
    <row r="24130" spans="1:4" x14ac:dyDescent="0.25">
      <c r="A24130" t="s">
        <v>619</v>
      </c>
      <c r="B24130" t="str">
        <f t="shared" ref="B24130:B24193" si="1131">IF(ISERROR(MID(LEFT(A24130,FIND("/",A24130)-2),FIND("&lt;",A24130)+1,LEN(A24130))),"",MID(LEFT(A24130,FIND("/",A24130)-2),FIND("&lt;",A24130)+1,LEN(A24130)))</f>
        <v>SaveStopEvent&gt;-</v>
      </c>
      <c r="C24130" t="str">
        <f t="shared" ref="C24130:C24193" si="1132">IF(ISERROR(_xlfn.TEXTBEFORE(B24130,"&gt;",,,,)),"",_xlfn.TEXTBEFORE(B24130,"&gt;",,,,))</f>
        <v>SaveStopEvent</v>
      </c>
      <c r="D24130" t="str">
        <f t="shared" ref="D24130:D24193" si="1133">IF(ISERROR(_xlfn.TEXTAFTER(B24130,"&gt;",,,,)),"",_xlfn.TEXTAFTER(B24130,"&gt;",,,,))</f>
        <v>-</v>
      </c>
    </row>
    <row r="24131" spans="1:4" x14ac:dyDescent="0.25">
      <c r="A24131" t="s">
        <v>620</v>
      </c>
      <c r="B24131" t="str">
        <f t="shared" si="1131"/>
        <v/>
      </c>
      <c r="C24131" t="str">
        <f t="shared" si="1132"/>
        <v/>
      </c>
      <c r="D24131" t="str">
        <f t="shared" si="1133"/>
        <v/>
      </c>
    </row>
    <row r="24132" spans="1:4" x14ac:dyDescent="0.25">
      <c r="A24132" t="s">
        <v>621</v>
      </c>
      <c r="B24132" t="str">
        <f t="shared" si="1131"/>
        <v/>
      </c>
      <c r="C24132" t="str">
        <f t="shared" si="1132"/>
        <v/>
      </c>
      <c r="D24132" t="str">
        <f t="shared" si="1133"/>
        <v/>
      </c>
    </row>
    <row r="24133" spans="1:4" x14ac:dyDescent="0.25">
      <c r="A24133" t="s">
        <v>622</v>
      </c>
      <c r="B24133" t="str">
        <f t="shared" si="1131"/>
        <v>PatrollingOffTime&gt;30</v>
      </c>
      <c r="C24133" t="str">
        <f t="shared" si="1132"/>
        <v>PatrollingOffTime</v>
      </c>
      <c r="D24133" t="str">
        <f t="shared" si="1133"/>
        <v>30</v>
      </c>
    </row>
    <row r="24134" spans="1:4" x14ac:dyDescent="0.25">
      <c r="A24134" t="s">
        <v>623</v>
      </c>
      <c r="B24134" t="str">
        <f t="shared" si="1131"/>
        <v>PtzAbsolute&gt;0</v>
      </c>
      <c r="C24134" t="str">
        <f t="shared" si="1132"/>
        <v>PtzAbsolute</v>
      </c>
      <c r="D24134" t="str">
        <f t="shared" si="1133"/>
        <v>0</v>
      </c>
    </row>
    <row r="24135" spans="1:4" x14ac:dyDescent="0.25">
      <c r="A24135" t="s">
        <v>624</v>
      </c>
      <c r="B24135" t="str">
        <f t="shared" si="1131"/>
        <v>PtzDriver&gt;0</v>
      </c>
      <c r="C24135" t="str">
        <f t="shared" si="1132"/>
        <v>PtzDriver</v>
      </c>
      <c r="D24135" t="str">
        <f t="shared" si="1133"/>
        <v>0</v>
      </c>
    </row>
    <row r="24136" spans="1:4" x14ac:dyDescent="0.25">
      <c r="A24136" t="s">
        <v>625</v>
      </c>
      <c r="B24136" t="str">
        <f t="shared" si="1131"/>
        <v>PtzAddress&gt;0</v>
      </c>
      <c r="C24136" t="str">
        <f t="shared" si="1132"/>
        <v>PtzAddress</v>
      </c>
      <c r="D24136" t="str">
        <f t="shared" si="1133"/>
        <v>0</v>
      </c>
    </row>
    <row r="24137" spans="1:4" x14ac:dyDescent="0.25">
      <c r="A24137" t="s">
        <v>626</v>
      </c>
      <c r="B24137" t="str">
        <f t="shared" si="1131"/>
        <v>PTZOption&gt;None</v>
      </c>
      <c r="C24137" t="str">
        <f t="shared" si="1132"/>
        <v>PTZOption</v>
      </c>
      <c r="D24137" t="str">
        <f t="shared" si="1133"/>
        <v>None</v>
      </c>
    </row>
    <row r="24138" spans="1:4" x14ac:dyDescent="0.25">
      <c r="A24138" t="s">
        <v>627</v>
      </c>
      <c r="B24138" t="str">
        <f t="shared" si="1131"/>
        <v>PTZCenter&gt;0</v>
      </c>
      <c r="C24138" t="str">
        <f t="shared" si="1132"/>
        <v>PTZCenter</v>
      </c>
      <c r="D24138" t="str">
        <f t="shared" si="1133"/>
        <v>0</v>
      </c>
    </row>
    <row r="24139" spans="1:4" x14ac:dyDescent="0.25">
      <c r="A24139" t="s">
        <v>628</v>
      </c>
      <c r="B24139" t="str">
        <f t="shared" si="1131"/>
        <v>PTZScaleZoom&gt;0</v>
      </c>
      <c r="C24139" t="str">
        <f t="shared" si="1132"/>
        <v>PTZScaleZoom</v>
      </c>
      <c r="D24139" t="str">
        <f t="shared" si="1133"/>
        <v>0</v>
      </c>
    </row>
    <row r="24140" spans="1:4" x14ac:dyDescent="0.25">
      <c r="A24140" t="s">
        <v>629</v>
      </c>
      <c r="B24140" t="str">
        <f t="shared" si="1131"/>
        <v>PTZRectangle&gt;0</v>
      </c>
      <c r="C24140" t="str">
        <f t="shared" si="1132"/>
        <v>PTZRectangle</v>
      </c>
      <c r="D24140" t="str">
        <f t="shared" si="1133"/>
        <v>0</v>
      </c>
    </row>
    <row r="24141" spans="1:4" x14ac:dyDescent="0.25">
      <c r="A24141" t="s">
        <v>630</v>
      </c>
      <c r="B24141" t="str">
        <f t="shared" si="1131"/>
        <v>PTZJoystick&gt;0</v>
      </c>
      <c r="C24141" t="str">
        <f t="shared" si="1132"/>
        <v>PTZJoystick</v>
      </c>
      <c r="D24141" t="str">
        <f t="shared" si="1133"/>
        <v>0</v>
      </c>
    </row>
    <row r="24142" spans="1:4" x14ac:dyDescent="0.25">
      <c r="A24142" t="s">
        <v>631</v>
      </c>
      <c r="B24142" t="str">
        <f t="shared" si="1131"/>
        <v/>
      </c>
      <c r="C24142" t="str">
        <f t="shared" si="1132"/>
        <v/>
      </c>
      <c r="D24142" t="str">
        <f t="shared" si="1133"/>
        <v/>
      </c>
    </row>
    <row r="24143" spans="1:4" x14ac:dyDescent="0.25">
      <c r="A24143" t="s">
        <v>632</v>
      </c>
      <c r="B24143" t="str">
        <f t="shared" si="1131"/>
        <v/>
      </c>
      <c r="C24143" t="str">
        <f t="shared" si="1132"/>
        <v/>
      </c>
      <c r="D24143" t="str">
        <f t="shared" si="1133"/>
        <v/>
      </c>
    </row>
    <row r="24144" spans="1:4" x14ac:dyDescent="0.25">
      <c r="A24144" t="s">
        <v>633</v>
      </c>
      <c r="B24144" t="str">
        <f t="shared" si="1131"/>
        <v>NoiseSensitivity&gt;33</v>
      </c>
      <c r="C24144" t="str">
        <f t="shared" si="1132"/>
        <v>NoiseSensitivity</v>
      </c>
      <c r="D24144" t="str">
        <f t="shared" si="1133"/>
        <v>33</v>
      </c>
    </row>
    <row r="24145" spans="1:4" x14ac:dyDescent="0.25">
      <c r="A24145" t="s">
        <v>696</v>
      </c>
      <c r="B24145" t="str">
        <f t="shared" si="1131"/>
        <v>MotionSensitivity&gt;2000</v>
      </c>
      <c r="C24145" t="str">
        <f t="shared" si="1132"/>
        <v>MotionSensitivity</v>
      </c>
      <c r="D24145" t="str">
        <f t="shared" si="1133"/>
        <v>2000</v>
      </c>
    </row>
    <row r="24146" spans="1:4" x14ac:dyDescent="0.25">
      <c r="A24146" t="s">
        <v>635</v>
      </c>
      <c r="B24146" t="str">
        <f t="shared" si="1131"/>
        <v>MotionDetectionInterval&gt;240</v>
      </c>
      <c r="C24146" t="str">
        <f t="shared" si="1132"/>
        <v>MotionDetectionInterval</v>
      </c>
      <c r="D24146" t="str">
        <f t="shared" si="1133"/>
        <v>240</v>
      </c>
    </row>
    <row r="24147" spans="1:4" x14ac:dyDescent="0.25">
      <c r="A24147" t="s">
        <v>697</v>
      </c>
      <c r="B24147" t="str">
        <f t="shared" si="1131"/>
        <v/>
      </c>
      <c r="C24147" t="str">
        <f t="shared" si="1132"/>
        <v/>
      </c>
      <c r="D24147" t="str">
        <f t="shared" si="1133"/>
        <v/>
      </c>
    </row>
    <row r="24148" spans="1:4" x14ac:dyDescent="0.25">
      <c r="A24148" t="s">
        <v>698</v>
      </c>
      <c r="B24148" t="str">
        <f t="shared" si="1131"/>
        <v/>
      </c>
      <c r="C24148" t="str">
        <f t="shared" si="1132"/>
        <v/>
      </c>
      <c r="D24148" t="str">
        <f t="shared" si="1133"/>
        <v/>
      </c>
    </row>
    <row r="24149" spans="1:4" x14ac:dyDescent="0.25">
      <c r="A24149" t="s">
        <v>636</v>
      </c>
      <c r="B24149" t="str">
        <f t="shared" si="1131"/>
        <v>Dimension&gt;32</v>
      </c>
      <c r="C24149" t="str">
        <f t="shared" si="1132"/>
        <v>Dimension</v>
      </c>
      <c r="D24149" t="str">
        <f t="shared" si="1133"/>
        <v>32</v>
      </c>
    </row>
    <row r="24150" spans="1:4" x14ac:dyDescent="0.25">
      <c r="A24150" t="s">
        <v>637</v>
      </c>
      <c r="B24150" t="str">
        <f t="shared" si="1131"/>
        <v>MotionDetectionEnabled&gt;1</v>
      </c>
      <c r="C24150" t="str">
        <f t="shared" si="1132"/>
        <v>MotionDetectionEnabled</v>
      </c>
      <c r="D24150" t="str">
        <f t="shared" si="1133"/>
        <v>1</v>
      </c>
    </row>
    <row r="24151" spans="1:4" x14ac:dyDescent="0.25">
      <c r="A24151" t="s">
        <v>638</v>
      </c>
      <c r="B24151" t="str">
        <f t="shared" si="1131"/>
        <v>KeyframeOnly&gt;1</v>
      </c>
      <c r="C24151" t="str">
        <f t="shared" si="1132"/>
        <v>KeyframeOnly</v>
      </c>
      <c r="D24151" t="str">
        <f t="shared" si="1133"/>
        <v>1</v>
      </c>
    </row>
    <row r="24152" spans="1:4" x14ac:dyDescent="0.25">
      <c r="A24152" t="s">
        <v>639</v>
      </c>
      <c r="B24152" t="str">
        <f t="shared" si="1131"/>
        <v>ManualSensitivity&gt;0</v>
      </c>
      <c r="C24152" t="str">
        <f t="shared" si="1132"/>
        <v>ManualSensitivity</v>
      </c>
      <c r="D24152" t="str">
        <f t="shared" si="1133"/>
        <v>0</v>
      </c>
    </row>
    <row r="24153" spans="1:4" x14ac:dyDescent="0.25">
      <c r="A24153" t="s">
        <v>640</v>
      </c>
      <c r="B24153" t="str">
        <f t="shared" si="1131"/>
        <v>MotionDetectionResolution&gt;12</v>
      </c>
      <c r="C24153" t="str">
        <f t="shared" si="1132"/>
        <v>MotionDetectionResolution</v>
      </c>
      <c r="D24153" t="str">
        <f t="shared" si="1133"/>
        <v>12</v>
      </c>
    </row>
    <row r="24154" spans="1:4" x14ac:dyDescent="0.25">
      <c r="A24154" t="s">
        <v>641</v>
      </c>
      <c r="B24154" t="str">
        <f t="shared" si="1131"/>
        <v/>
      </c>
      <c r="C24154" t="str">
        <f t="shared" si="1132"/>
        <v/>
      </c>
      <c r="D24154" t="str">
        <f t="shared" si="1133"/>
        <v/>
      </c>
    </row>
    <row r="24155" spans="1:4" x14ac:dyDescent="0.25">
      <c r="A24155" t="s">
        <v>699</v>
      </c>
      <c r="B24155" t="str">
        <f t="shared" si="1131"/>
        <v>Region0&gt;0:0:32:32</v>
      </c>
      <c r="C24155" t="str">
        <f t="shared" si="1132"/>
        <v>Region0</v>
      </c>
      <c r="D24155" t="str">
        <f t="shared" si="1133"/>
        <v>0:0:32:32</v>
      </c>
    </row>
    <row r="24156" spans="1:4" x14ac:dyDescent="0.25">
      <c r="A24156" t="s">
        <v>642</v>
      </c>
      <c r="B24156" t="str">
        <f t="shared" si="1131"/>
        <v/>
      </c>
      <c r="C24156" t="str">
        <f t="shared" si="1132"/>
        <v/>
      </c>
      <c r="D24156" t="str">
        <f t="shared" si="1133"/>
        <v/>
      </c>
    </row>
    <row r="24157" spans="1:4" x14ac:dyDescent="0.25">
      <c r="A24157" t="s">
        <v>643</v>
      </c>
      <c r="B24157" t="str">
        <f t="shared" si="1131"/>
        <v/>
      </c>
      <c r="C24157" t="str">
        <f t="shared" si="1132"/>
        <v/>
      </c>
      <c r="D24157" t="str">
        <f t="shared" si="1133"/>
        <v/>
      </c>
    </row>
    <row r="24158" spans="1:4" x14ac:dyDescent="0.25">
      <c r="A24158" t="s">
        <v>644</v>
      </c>
      <c r="B24158" t="str">
        <f t="shared" si="1131"/>
        <v/>
      </c>
      <c r="C24158" t="str">
        <f t="shared" si="1132"/>
        <v/>
      </c>
      <c r="D24158" t="str">
        <f t="shared" si="1133"/>
        <v/>
      </c>
    </row>
    <row r="24159" spans="1:4" x14ac:dyDescent="0.25">
      <c r="A24159" t="s">
        <v>645</v>
      </c>
      <c r="B24159" t="str">
        <f t="shared" si="1131"/>
        <v>privacymaskenabled&gt;0</v>
      </c>
      <c r="C24159" t="str">
        <f t="shared" si="1132"/>
        <v>privacymaskenabled</v>
      </c>
      <c r="D24159" t="str">
        <f t="shared" si="1133"/>
        <v>0</v>
      </c>
    </row>
    <row r="24160" spans="1:4" x14ac:dyDescent="0.25">
      <c r="A24160" t="s">
        <v>646</v>
      </c>
      <c r="B24160" t="str">
        <f t="shared" si="1131"/>
        <v/>
      </c>
      <c r="C24160" t="str">
        <f t="shared" si="1132"/>
        <v/>
      </c>
      <c r="D24160" t="str">
        <f t="shared" si="1133"/>
        <v/>
      </c>
    </row>
    <row r="24161" spans="1:4" x14ac:dyDescent="0.25">
      <c r="A24161" t="s">
        <v>647</v>
      </c>
      <c r="B24161" t="str">
        <f t="shared" si="1131"/>
        <v/>
      </c>
      <c r="C24161" t="str">
        <f t="shared" si="1132"/>
        <v/>
      </c>
      <c r="D24161" t="str">
        <f t="shared" si="1133"/>
        <v/>
      </c>
    </row>
    <row r="24162" spans="1:4" x14ac:dyDescent="0.25">
      <c r="A24162" t="s">
        <v>648</v>
      </c>
      <c r="B24162" t="str">
        <f t="shared" si="1131"/>
        <v>privacymaskdimension&gt;32</v>
      </c>
      <c r="C24162" t="str">
        <f t="shared" si="1132"/>
        <v>privacymaskdimension</v>
      </c>
      <c r="D24162" t="str">
        <f t="shared" si="1133"/>
        <v>32</v>
      </c>
    </row>
    <row r="24163" spans="1:4" x14ac:dyDescent="0.25">
      <c r="A24163" t="s">
        <v>649</v>
      </c>
      <c r="B24163" t="str">
        <f t="shared" si="1131"/>
        <v/>
      </c>
      <c r="C24163" t="str">
        <f t="shared" si="1132"/>
        <v/>
      </c>
      <c r="D24163" t="str">
        <f t="shared" si="1133"/>
        <v/>
      </c>
    </row>
    <row r="24164" spans="1:4" x14ac:dyDescent="0.25">
      <c r="A24164" t="s">
        <v>650</v>
      </c>
      <c r="B24164" t="str">
        <f t="shared" si="1131"/>
        <v/>
      </c>
      <c r="C24164" t="str">
        <f t="shared" si="1132"/>
        <v/>
      </c>
      <c r="D24164" t="str">
        <f t="shared" si="1133"/>
        <v/>
      </c>
    </row>
    <row r="24165" spans="1:4" x14ac:dyDescent="0.25">
      <c r="A24165" t="s">
        <v>651</v>
      </c>
      <c r="B24165" t="str">
        <f t="shared" si="1131"/>
        <v>FPSMode&gt;2</v>
      </c>
      <c r="C24165" t="str">
        <f t="shared" si="1132"/>
        <v>FPSMode</v>
      </c>
      <c r="D24165" t="str">
        <f t="shared" si="1133"/>
        <v>2</v>
      </c>
    </row>
    <row r="24166" spans="1:4" x14ac:dyDescent="0.25">
      <c r="A24166" t="s">
        <v>894</v>
      </c>
      <c r="B24166" t="str">
        <f t="shared" si="1131"/>
        <v>FPS&gt;30</v>
      </c>
      <c r="C24166" t="str">
        <f t="shared" si="1132"/>
        <v>FPS</v>
      </c>
      <c r="D24166" t="str">
        <f t="shared" si="1133"/>
        <v>30</v>
      </c>
    </row>
    <row r="24167" spans="1:4" x14ac:dyDescent="0.25">
      <c r="A24167" t="s">
        <v>653</v>
      </c>
      <c r="B24167" t="str">
        <f t="shared" si="1131"/>
        <v>SubSamplingFraction&gt;1</v>
      </c>
      <c r="C24167" t="str">
        <f t="shared" si="1132"/>
        <v>SubSamplingFraction</v>
      </c>
      <c r="D24167" t="str">
        <f t="shared" si="1133"/>
        <v>1</v>
      </c>
    </row>
    <row r="24168" spans="1:4" x14ac:dyDescent="0.25">
      <c r="A24168" t="s">
        <v>654</v>
      </c>
      <c r="B24168" t="str">
        <f t="shared" si="1131"/>
        <v>SubSamplingFractionSpeedup&gt;1</v>
      </c>
      <c r="C24168" t="str">
        <f t="shared" si="1132"/>
        <v>SubSamplingFractionSpeedup</v>
      </c>
      <c r="D24168" t="str">
        <f t="shared" si="1133"/>
        <v>1</v>
      </c>
    </row>
    <row r="24169" spans="1:4" x14ac:dyDescent="0.25">
      <c r="A24169" t="s">
        <v>655</v>
      </c>
      <c r="B24169" t="str">
        <f t="shared" si="1131"/>
        <v>RecordKeyFramesOnly&gt;0</v>
      </c>
      <c r="C24169" t="str">
        <f t="shared" si="1132"/>
        <v>RecordKeyFramesOnly</v>
      </c>
      <c r="D24169" t="str">
        <f t="shared" si="1133"/>
        <v>0</v>
      </c>
    </row>
    <row r="24170" spans="1:4" x14ac:dyDescent="0.25">
      <c r="A24170" t="s">
        <v>656</v>
      </c>
      <c r="B24170" t="str">
        <f t="shared" si="1131"/>
        <v>SetSpeedup&gt;0</v>
      </c>
      <c r="C24170" t="str">
        <f t="shared" si="1132"/>
        <v>SetSpeedup</v>
      </c>
      <c r="D24170" t="str">
        <f t="shared" si="1133"/>
        <v>0</v>
      </c>
    </row>
    <row r="24171" spans="1:4" x14ac:dyDescent="0.25">
      <c r="A24171" t="s">
        <v>657</v>
      </c>
      <c r="B24171" t="str">
        <f t="shared" si="1131"/>
        <v>FPSModeSpeedup&gt;2</v>
      </c>
      <c r="C24171" t="str">
        <f t="shared" si="1132"/>
        <v>FPSModeSpeedup</v>
      </c>
      <c r="D24171" t="str">
        <f t="shared" si="1133"/>
        <v>2</v>
      </c>
    </row>
    <row r="24172" spans="1:4" x14ac:dyDescent="0.25">
      <c r="A24172" t="s">
        <v>658</v>
      </c>
      <c r="B24172" t="str">
        <f t="shared" si="1131"/>
        <v>FPSSpeedup&gt;30</v>
      </c>
      <c r="C24172" t="str">
        <f t="shared" si="1132"/>
        <v>FPSSpeedup</v>
      </c>
      <c r="D24172" t="str">
        <f t="shared" si="1133"/>
        <v>30</v>
      </c>
    </row>
    <row r="24173" spans="1:4" x14ac:dyDescent="0.25">
      <c r="A24173" t="s">
        <v>659</v>
      </c>
      <c r="B24173" t="str">
        <f t="shared" si="1131"/>
        <v>LiveFrameRate&gt;-1</v>
      </c>
      <c r="C24173" t="str">
        <f t="shared" si="1132"/>
        <v>LiveFrameRate</v>
      </c>
      <c r="D24173" t="str">
        <f t="shared" si="1133"/>
        <v>-1</v>
      </c>
    </row>
    <row r="24174" spans="1:4" x14ac:dyDescent="0.25">
      <c r="A24174" t="s">
        <v>660</v>
      </c>
      <c r="B24174" t="str">
        <f t="shared" si="1131"/>
        <v>SpeedupOnMotion&gt;0</v>
      </c>
      <c r="C24174" t="str">
        <f t="shared" si="1132"/>
        <v>SpeedupOnMotion</v>
      </c>
      <c r="D24174" t="str">
        <f t="shared" si="1133"/>
        <v>0</v>
      </c>
    </row>
    <row r="24175" spans="1:4" x14ac:dyDescent="0.25">
      <c r="A24175" t="s">
        <v>661</v>
      </c>
      <c r="B24175" t="str">
        <f t="shared" si="1131"/>
        <v>SpeedupOnEvent&gt;0</v>
      </c>
      <c r="C24175" t="str">
        <f t="shared" si="1132"/>
        <v>SpeedupOnEvent</v>
      </c>
      <c r="D24175" t="str">
        <f t="shared" si="1133"/>
        <v>0</v>
      </c>
    </row>
    <row r="24176" spans="1:4" x14ac:dyDescent="0.25">
      <c r="A24176" t="s">
        <v>662</v>
      </c>
      <c r="B24176" t="str">
        <f t="shared" si="1131"/>
        <v>SpeedupOnSchedule&gt;1</v>
      </c>
      <c r="C24176" t="str">
        <f t="shared" si="1132"/>
        <v>SpeedupOnSchedule</v>
      </c>
      <c r="D24176" t="str">
        <f t="shared" si="1133"/>
        <v>1</v>
      </c>
    </row>
    <row r="24177" spans="1:4" x14ac:dyDescent="0.25">
      <c r="A24177" t="s">
        <v>663</v>
      </c>
      <c r="B24177" t="str">
        <f t="shared" si="1131"/>
        <v>SpeedupStartEvent&gt;-</v>
      </c>
      <c r="C24177" t="str">
        <f t="shared" si="1132"/>
        <v>SpeedupStartEvent</v>
      </c>
      <c r="D24177" t="str">
        <f t="shared" si="1133"/>
        <v>-</v>
      </c>
    </row>
    <row r="24178" spans="1:4" x14ac:dyDescent="0.25">
      <c r="A24178" t="s">
        <v>664</v>
      </c>
      <c r="B24178" t="str">
        <f t="shared" si="1131"/>
        <v>SpeedupStopEvent&gt;-</v>
      </c>
      <c r="C24178" t="str">
        <f t="shared" si="1132"/>
        <v>SpeedupStopEvent</v>
      </c>
      <c r="D24178" t="str">
        <f t="shared" si="1133"/>
        <v>-</v>
      </c>
    </row>
    <row r="24179" spans="1:4" x14ac:dyDescent="0.25">
      <c r="A24179" t="s">
        <v>665</v>
      </c>
      <c r="B24179" t="str">
        <f t="shared" si="1131"/>
        <v/>
      </c>
      <c r="C24179" t="str">
        <f t="shared" si="1132"/>
        <v/>
      </c>
      <c r="D24179" t="str">
        <f t="shared" si="1133"/>
        <v/>
      </c>
    </row>
    <row r="24180" spans="1:4" x14ac:dyDescent="0.25">
      <c r="A24180" t="s">
        <v>666</v>
      </c>
      <c r="B24180" t="str">
        <f t="shared" si="1131"/>
        <v/>
      </c>
      <c r="C24180" t="str">
        <f t="shared" si="1132"/>
        <v/>
      </c>
      <c r="D24180" t="str">
        <f t="shared" si="1133"/>
        <v/>
      </c>
    </row>
    <row r="24181" spans="1:4" x14ac:dyDescent="0.25">
      <c r="A24181" t="s">
        <v>667</v>
      </c>
      <c r="B24181" t="str">
        <f t="shared" si="1131"/>
        <v>Panomorph360&gt;0</v>
      </c>
      <c r="C24181" t="str">
        <f t="shared" si="1132"/>
        <v>Panomorph360</v>
      </c>
      <c r="D24181" t="str">
        <f t="shared" si="1133"/>
        <v>0</v>
      </c>
    </row>
    <row r="24182" spans="1:4" x14ac:dyDescent="0.25">
      <c r="A24182" t="s">
        <v>668</v>
      </c>
      <c r="B24182" t="str">
        <f t="shared" si="1131"/>
        <v>Panomorph360Mounting&gt;0</v>
      </c>
      <c r="C24182" t="str">
        <f t="shared" si="1132"/>
        <v>Panomorph360Mounting</v>
      </c>
      <c r="D24182" t="str">
        <f t="shared" si="1133"/>
        <v>0</v>
      </c>
    </row>
    <row r="24183" spans="1:4" x14ac:dyDescent="0.25">
      <c r="A24183" t="s">
        <v>669</v>
      </c>
      <c r="B24183" t="str">
        <f t="shared" si="1131"/>
        <v>Panomorph360Rpl&gt;A0**V</v>
      </c>
      <c r="C24183" t="str">
        <f t="shared" si="1132"/>
        <v>Panomorph360Rpl</v>
      </c>
      <c r="D24183" t="str">
        <f t="shared" si="1133"/>
        <v>A0**V</v>
      </c>
    </row>
    <row r="24184" spans="1:4" x14ac:dyDescent="0.25">
      <c r="A24184" t="s">
        <v>2276</v>
      </c>
      <c r="B24184" t="str">
        <f t="shared" si="1131"/>
        <v>LensProfileGuid&gt;d556b288-abfe-42a2-9632-c8787f61e8d6</v>
      </c>
      <c r="C24184" t="str">
        <f t="shared" si="1132"/>
        <v>LensProfileGuid</v>
      </c>
      <c r="D24184" t="str">
        <f t="shared" si="1133"/>
        <v>d556b288-abfe-42a2-9632-c8787f61e8d6</v>
      </c>
    </row>
    <row r="24185" spans="1:4" x14ac:dyDescent="0.25">
      <c r="A24185" t="s">
        <v>670</v>
      </c>
      <c r="B24185" t="str">
        <f t="shared" si="1131"/>
        <v/>
      </c>
      <c r="C24185" t="str">
        <f t="shared" si="1132"/>
        <v/>
      </c>
      <c r="D24185" t="str">
        <f t="shared" si="1133"/>
        <v/>
      </c>
    </row>
    <row r="24186" spans="1:4" x14ac:dyDescent="0.25">
      <c r="A24186" t="s">
        <v>671</v>
      </c>
      <c r="B24186" t="str">
        <f t="shared" si="1131"/>
        <v/>
      </c>
      <c r="C24186" t="str">
        <f t="shared" si="1132"/>
        <v/>
      </c>
      <c r="D24186" t="str">
        <f t="shared" si="1133"/>
        <v/>
      </c>
    </row>
    <row r="24187" spans="1:4" x14ac:dyDescent="0.25">
      <c r="A24187" t="s">
        <v>672</v>
      </c>
      <c r="B24187" t="str">
        <f t="shared" si="1131"/>
        <v/>
      </c>
      <c r="C24187" t="str">
        <f t="shared" si="1132"/>
        <v/>
      </c>
      <c r="D24187" t="str">
        <f t="shared" si="1133"/>
        <v/>
      </c>
    </row>
    <row r="24188" spans="1:4" x14ac:dyDescent="0.25">
      <c r="A24188" t="s">
        <v>673</v>
      </c>
      <c r="B24188" t="str">
        <f t="shared" si="1131"/>
        <v>guid&gt;5D545071-95BF-4067-B07A-D42CC32F533E</v>
      </c>
      <c r="C24188" t="str">
        <f t="shared" si="1132"/>
        <v>guid</v>
      </c>
      <c r="D24188" t="str">
        <f t="shared" si="1133"/>
        <v>5D545071-95BF-4067-B07A-D42CC32F533E</v>
      </c>
    </row>
    <row r="24189" spans="1:4" x14ac:dyDescent="0.25">
      <c r="A24189" t="s">
        <v>674</v>
      </c>
      <c r="B24189" t="str">
        <f t="shared" si="1131"/>
        <v/>
      </c>
      <c r="C24189" t="str">
        <f t="shared" si="1132"/>
        <v/>
      </c>
      <c r="D24189" t="str">
        <f t="shared" si="1133"/>
        <v/>
      </c>
    </row>
    <row r="24190" spans="1:4" x14ac:dyDescent="0.25">
      <c r="A24190" t="s">
        <v>675</v>
      </c>
      <c r="B24190" t="str">
        <f t="shared" si="1131"/>
        <v/>
      </c>
      <c r="C24190" t="str">
        <f t="shared" si="1132"/>
        <v/>
      </c>
      <c r="D24190" t="str">
        <f t="shared" si="1133"/>
        <v/>
      </c>
    </row>
    <row r="24191" spans="1:4" x14ac:dyDescent="0.25">
      <c r="A24191" t="s">
        <v>676</v>
      </c>
      <c r="B24191" t="str">
        <f t="shared" si="1131"/>
        <v>guid&gt;CE94792C-CAB6-440B-8293-1F8EEF6E9439</v>
      </c>
      <c r="C24191" t="str">
        <f t="shared" si="1132"/>
        <v>guid</v>
      </c>
      <c r="D24191" t="str">
        <f t="shared" si="1133"/>
        <v>CE94792C-CAB6-440B-8293-1F8EEF6E9439</v>
      </c>
    </row>
    <row r="24192" spans="1:4" x14ac:dyDescent="0.25">
      <c r="A24192" t="s">
        <v>677</v>
      </c>
      <c r="B24192" t="str">
        <f t="shared" si="1131"/>
        <v/>
      </c>
      <c r="C24192" t="str">
        <f t="shared" si="1132"/>
        <v/>
      </c>
      <c r="D24192" t="str">
        <f t="shared" si="1133"/>
        <v/>
      </c>
    </row>
    <row r="24193" spans="1:4" x14ac:dyDescent="0.25">
      <c r="A24193" t="s">
        <v>678</v>
      </c>
      <c r="B24193" t="str">
        <f t="shared" si="1131"/>
        <v/>
      </c>
      <c r="C24193" t="str">
        <f t="shared" si="1132"/>
        <v/>
      </c>
      <c r="D24193" t="str">
        <f t="shared" si="1133"/>
        <v/>
      </c>
    </row>
    <row r="24194" spans="1:4" x14ac:dyDescent="0.25">
      <c r="A24194" t="s">
        <v>2700</v>
      </c>
      <c r="B24194" t="str">
        <f t="shared" ref="B24194:B24257" si="1134">IF(ISERROR(MID(LEFT(A24194,FIND("/",A24194)-2),FIND("&lt;",A24194)+1,LEN(A24194))),"",MID(LEFT(A24194,FIND("/",A24194)-2),FIND("&lt;",A24194)+1,LEN(A24194)))</f>
        <v>Guid&gt;B65754ED-ECE9-44C5-884E-3C4D419AE105</v>
      </c>
      <c r="C24194" t="str">
        <f t="shared" ref="C24194:C24257" si="1135">IF(ISERROR(_xlfn.TEXTBEFORE(B24194,"&gt;",,,,)),"",_xlfn.TEXTBEFORE(B24194,"&gt;",,,,))</f>
        <v>Guid</v>
      </c>
      <c r="D24194" t="str">
        <f t="shared" ref="D24194:D24257" si="1136">IF(ISERROR(_xlfn.TEXTAFTER(B24194,"&gt;",,,,)),"",_xlfn.TEXTAFTER(B24194,"&gt;",,,,))</f>
        <v>B65754ED-ECE9-44C5-884E-3C4D419AE105</v>
      </c>
    </row>
    <row r="24195" spans="1:4" x14ac:dyDescent="0.25">
      <c r="A24195" t="s">
        <v>920</v>
      </c>
      <c r="B24195" t="str">
        <f t="shared" si="1134"/>
        <v>DisplayName&gt;Camera 63</v>
      </c>
      <c r="C24195" t="str">
        <f t="shared" si="1135"/>
        <v>DisplayName</v>
      </c>
      <c r="D24195" t="str">
        <f t="shared" si="1136"/>
        <v>Camera 63</v>
      </c>
    </row>
    <row r="24196" spans="1:4" x14ac:dyDescent="0.25">
      <c r="A24196" t="s">
        <v>679</v>
      </c>
      <c r="B24196" t="str">
        <f t="shared" si="1134"/>
        <v/>
      </c>
      <c r="C24196" t="str">
        <f t="shared" si="1135"/>
        <v/>
      </c>
      <c r="D24196" t="str">
        <f t="shared" si="1136"/>
        <v/>
      </c>
    </row>
    <row r="24197" spans="1:4" x14ac:dyDescent="0.25">
      <c r="A24197" t="s">
        <v>680</v>
      </c>
      <c r="B24197" t="str">
        <f t="shared" si="1134"/>
        <v/>
      </c>
      <c r="C24197" t="str">
        <f t="shared" si="1135"/>
        <v/>
      </c>
      <c r="D24197" t="str">
        <f t="shared" si="1136"/>
        <v/>
      </c>
    </row>
    <row r="24198" spans="1:4" x14ac:dyDescent="0.25">
      <c r="A24198" t="s">
        <v>681</v>
      </c>
      <c r="B24198" t="str">
        <f t="shared" si="1134"/>
        <v>Halfsize&gt;1</v>
      </c>
      <c r="C24198" t="str">
        <f t="shared" si="1135"/>
        <v>Halfsize</v>
      </c>
      <c r="D24198" t="str">
        <f t="shared" si="1136"/>
        <v>1</v>
      </c>
    </row>
    <row r="24199" spans="1:4" x14ac:dyDescent="0.25">
      <c r="A24199" t="s">
        <v>700</v>
      </c>
      <c r="B24199" t="str">
        <f t="shared" si="1134"/>
        <v>Hidden&gt;yes</v>
      </c>
      <c r="C24199" t="str">
        <f t="shared" si="1135"/>
        <v>Hidden</v>
      </c>
      <c r="D24199" t="str">
        <f t="shared" si="1136"/>
        <v>yes</v>
      </c>
    </row>
    <row r="24200" spans="1:4" x14ac:dyDescent="0.25">
      <c r="A24200" t="s">
        <v>701</v>
      </c>
      <c r="B24200" t="str">
        <f t="shared" si="1134"/>
        <v>Disabled&gt;1</v>
      </c>
      <c r="C24200" t="str">
        <f t="shared" si="1135"/>
        <v>Disabled</v>
      </c>
      <c r="D24200" t="str">
        <f t="shared" si="1136"/>
        <v>1</v>
      </c>
    </row>
    <row r="24201" spans="1:4" x14ac:dyDescent="0.25">
      <c r="A24201" t="s">
        <v>684</v>
      </c>
      <c r="B24201" t="str">
        <f t="shared" si="1134"/>
        <v>Preview&gt;yes</v>
      </c>
      <c r="C24201" t="str">
        <f t="shared" si="1135"/>
        <v>Preview</v>
      </c>
      <c r="D24201" t="str">
        <f t="shared" si="1136"/>
        <v>yes</v>
      </c>
    </row>
    <row r="24202" spans="1:4" x14ac:dyDescent="0.25">
      <c r="A24202" t="s">
        <v>702</v>
      </c>
      <c r="B24202" t="str">
        <f t="shared" si="1134"/>
        <v>DeviceIndex&gt;1</v>
      </c>
      <c r="C24202" t="str">
        <f t="shared" si="1135"/>
        <v>DeviceIndex</v>
      </c>
      <c r="D24202" t="str">
        <f t="shared" si="1136"/>
        <v>1</v>
      </c>
    </row>
    <row r="24203" spans="1:4" x14ac:dyDescent="0.25">
      <c r="A24203" t="s">
        <v>686</v>
      </c>
      <c r="B24203" t="str">
        <f t="shared" si="1134"/>
        <v>LiveStreamIndex&gt;-1</v>
      </c>
      <c r="C24203" t="str">
        <f t="shared" si="1135"/>
        <v>LiveStreamIndex</v>
      </c>
      <c r="D24203" t="str">
        <f t="shared" si="1136"/>
        <v>-1</v>
      </c>
    </row>
    <row r="24204" spans="1:4" x14ac:dyDescent="0.25">
      <c r="A24204" t="s">
        <v>687</v>
      </c>
      <c r="B24204" t="str">
        <f t="shared" si="1134"/>
        <v/>
      </c>
      <c r="C24204" t="str">
        <f t="shared" si="1135"/>
        <v/>
      </c>
      <c r="D24204" t="str">
        <f t="shared" si="1136"/>
        <v/>
      </c>
    </row>
    <row r="24205" spans="1:4" x14ac:dyDescent="0.25">
      <c r="A24205" t="s">
        <v>688</v>
      </c>
      <c r="B24205" t="str">
        <f t="shared" si="1134"/>
        <v/>
      </c>
      <c r="C24205" t="str">
        <f t="shared" si="1135"/>
        <v/>
      </c>
      <c r="D24205" t="str">
        <f t="shared" si="1136"/>
        <v/>
      </c>
    </row>
    <row r="24206" spans="1:4" x14ac:dyDescent="0.25">
      <c r="A24206" t="s">
        <v>703</v>
      </c>
      <c r="B24206" t="str">
        <f t="shared" si="1134"/>
        <v/>
      </c>
      <c r="C24206" t="str">
        <f t="shared" si="1135"/>
        <v/>
      </c>
      <c r="D24206" t="str">
        <f t="shared" si="1136"/>
        <v/>
      </c>
    </row>
    <row r="24207" spans="1:4" x14ac:dyDescent="0.25">
      <c r="A24207" t="s">
        <v>704</v>
      </c>
      <c r="B24207" t="str">
        <f t="shared" si="1134"/>
        <v/>
      </c>
      <c r="C24207" t="str">
        <f t="shared" si="1135"/>
        <v/>
      </c>
      <c r="D24207" t="str">
        <f t="shared" si="1136"/>
        <v/>
      </c>
    </row>
    <row r="24208" spans="1:4" x14ac:dyDescent="0.25">
      <c r="A24208" t="s">
        <v>2701</v>
      </c>
      <c r="B24208" t="str">
        <f t="shared" si="1134"/>
        <v>MAC&gt;ACCC8E75A4C7</v>
      </c>
      <c r="C24208" t="str">
        <f t="shared" si="1135"/>
        <v>MAC</v>
      </c>
      <c r="D24208" t="str">
        <f t="shared" si="1136"/>
        <v>ACCC8E75A4C7</v>
      </c>
    </row>
    <row r="24209" spans="1:4" x14ac:dyDescent="0.25">
      <c r="A24209" t="s">
        <v>705</v>
      </c>
      <c r="B24209" t="str">
        <f t="shared" si="1134"/>
        <v>DeviceId&gt;748</v>
      </c>
      <c r="C24209" t="str">
        <f t="shared" si="1135"/>
        <v>DeviceId</v>
      </c>
      <c r="D24209" t="str">
        <f t="shared" si="1136"/>
        <v>748</v>
      </c>
    </row>
    <row r="24210" spans="1:4" x14ac:dyDescent="0.25">
      <c r="A24210" t="s">
        <v>706</v>
      </c>
      <c r="B24210" t="str">
        <f t="shared" si="1134"/>
        <v>DriverName&gt;AXIS M3045-V Network Camera</v>
      </c>
      <c r="C24210" t="str">
        <f t="shared" si="1135"/>
        <v>DriverName</v>
      </c>
      <c r="D24210" t="str">
        <f t="shared" si="1136"/>
        <v>AXIS M3045-V Network Camera</v>
      </c>
    </row>
    <row r="24211" spans="1:4" x14ac:dyDescent="0.25">
      <c r="A24211" t="s">
        <v>2702</v>
      </c>
      <c r="B24211" t="str">
        <f t="shared" si="1134"/>
        <v>DisplayName&gt;B08_BOXED CUTLERY FRAMES</v>
      </c>
      <c r="C24211" t="str">
        <f t="shared" si="1135"/>
        <v>DisplayName</v>
      </c>
      <c r="D24211" t="str">
        <f t="shared" si="1136"/>
        <v>B08_BOXED CUTLERY FRAMES</v>
      </c>
    </row>
    <row r="24212" spans="1:4" x14ac:dyDescent="0.25">
      <c r="A24212" t="s">
        <v>2703</v>
      </c>
      <c r="B24212" t="str">
        <f t="shared" si="1134"/>
        <v>IPAddress&gt;192.168.21.223</v>
      </c>
      <c r="C24212" t="str">
        <f t="shared" si="1135"/>
        <v>IPAddress</v>
      </c>
      <c r="D24212" t="str">
        <f t="shared" si="1136"/>
        <v>192.168.21.223</v>
      </c>
    </row>
    <row r="24213" spans="1:4" x14ac:dyDescent="0.25">
      <c r="A24213" t="s">
        <v>145</v>
      </c>
      <c r="B24213" t="str">
        <f t="shared" si="1134"/>
        <v>FtpPort&gt;21</v>
      </c>
      <c r="C24213" t="str">
        <f t="shared" si="1135"/>
        <v>FtpPort</v>
      </c>
      <c r="D24213" t="str">
        <f t="shared" si="1136"/>
        <v>21</v>
      </c>
    </row>
    <row r="24214" spans="1:4" x14ac:dyDescent="0.25">
      <c r="A24214" t="s">
        <v>146</v>
      </c>
      <c r="B24214" t="str">
        <f t="shared" si="1134"/>
        <v>HttpPort&gt;80</v>
      </c>
      <c r="C24214" t="str">
        <f t="shared" si="1135"/>
        <v>HttpPort</v>
      </c>
      <c r="D24214" t="str">
        <f t="shared" si="1136"/>
        <v>80</v>
      </c>
    </row>
    <row r="24215" spans="1:4" x14ac:dyDescent="0.25">
      <c r="A24215" t="s">
        <v>147</v>
      </c>
      <c r="B24215" t="str">
        <f t="shared" si="1134"/>
        <v>DefaultFtpPort&gt;1</v>
      </c>
      <c r="C24215" t="str">
        <f t="shared" si="1135"/>
        <v>DefaultFtpPort</v>
      </c>
      <c r="D24215" t="str">
        <f t="shared" si="1136"/>
        <v>1</v>
      </c>
    </row>
    <row r="24216" spans="1:4" x14ac:dyDescent="0.25">
      <c r="A24216" t="s">
        <v>148</v>
      </c>
      <c r="B24216" t="str">
        <f t="shared" si="1134"/>
        <v>DefaultHttpPort&gt;1</v>
      </c>
      <c r="C24216" t="str">
        <f t="shared" si="1135"/>
        <v>DefaultHttpPort</v>
      </c>
      <c r="D24216" t="str">
        <f t="shared" si="1136"/>
        <v>1</v>
      </c>
    </row>
    <row r="24217" spans="1:4" x14ac:dyDescent="0.25">
      <c r="A24217" t="s">
        <v>154</v>
      </c>
      <c r="B24217" t="str">
        <f t="shared" si="1134"/>
        <v>State&gt;1</v>
      </c>
      <c r="C24217" t="str">
        <f t="shared" si="1135"/>
        <v>State</v>
      </c>
      <c r="D24217" t="str">
        <f t="shared" si="1136"/>
        <v>1</v>
      </c>
    </row>
    <row r="24218" spans="1:4" x14ac:dyDescent="0.25">
      <c r="A24218" t="s">
        <v>707</v>
      </c>
      <c r="B24218" t="str">
        <f t="shared" si="1134"/>
        <v>Password&gt;D69E67FA17D798CB1C12D4391A7CB6B3AAC982C86C947471EE7B76B320F774566576F3318B9F4BC1BF5A5F3822039014797DE6A53961DB2CDB6EA051AC1F</v>
      </c>
      <c r="C24218" t="str">
        <f t="shared" si="1135"/>
        <v>Password</v>
      </c>
      <c r="D24218" t="str">
        <f t="shared" si="1136"/>
        <v>D69E67FA17D798CB1C12D4391A7CB6B3AAC982C86C947471EE7B76B320F774566576F3318B9F4BC1BF5A5F3822039014797DE6A53961DB2CDB6EA051AC1F</v>
      </c>
    </row>
    <row r="24219" spans="1:4" x14ac:dyDescent="0.25">
      <c r="A24219" t="s">
        <v>149</v>
      </c>
      <c r="B24219" t="str">
        <f t="shared" si="1134"/>
        <v>Com1Driver&gt;0</v>
      </c>
      <c r="C24219" t="str">
        <f t="shared" si="1135"/>
        <v>Com1Driver</v>
      </c>
      <c r="D24219" t="str">
        <f t="shared" si="1136"/>
        <v>0</v>
      </c>
    </row>
    <row r="24220" spans="1:4" x14ac:dyDescent="0.25">
      <c r="A24220" t="s">
        <v>150</v>
      </c>
      <c r="B24220" t="str">
        <f t="shared" si="1134"/>
        <v>Com2Driver&gt;0</v>
      </c>
      <c r="C24220" t="str">
        <f t="shared" si="1135"/>
        <v>Com2Driver</v>
      </c>
      <c r="D24220" t="str">
        <f t="shared" si="1136"/>
        <v>0</v>
      </c>
    </row>
    <row r="24221" spans="1:4" x14ac:dyDescent="0.25">
      <c r="A24221" t="s">
        <v>151</v>
      </c>
      <c r="B24221" t="str">
        <f t="shared" si="1134"/>
        <v>Browsable&gt;0</v>
      </c>
      <c r="C24221" t="str">
        <f t="shared" si="1135"/>
        <v>Browsable</v>
      </c>
      <c r="D24221" t="str">
        <f t="shared" si="1136"/>
        <v>0</v>
      </c>
    </row>
    <row r="24222" spans="1:4" x14ac:dyDescent="0.25">
      <c r="A24222" t="s">
        <v>708</v>
      </c>
      <c r="B24222" t="str">
        <f t="shared" si="1134"/>
        <v>Source&gt;C:\Program Files (x86)\Milestone\DevicePack\Devices\Axis2ChDevice.dll</v>
      </c>
      <c r="C24222" t="str">
        <f t="shared" si="1135"/>
        <v>Source</v>
      </c>
      <c r="D24222" t="str">
        <f t="shared" si="1136"/>
        <v>C:\Program Files (x86)\Milestone\DevicePack\Devices\Axis2ChDevice.dll</v>
      </c>
    </row>
    <row r="24223" spans="1:4" x14ac:dyDescent="0.25">
      <c r="A24223" t="s">
        <v>2704</v>
      </c>
      <c r="B24223" t="str">
        <f t="shared" si="1134"/>
        <v>Guid&gt;3424c225-d8e0-47b8-bb09-dba49e334ece</v>
      </c>
      <c r="C24223" t="str">
        <f t="shared" si="1135"/>
        <v>Guid</v>
      </c>
      <c r="D24223" t="str">
        <f t="shared" si="1136"/>
        <v>3424c225-d8e0-47b8-bb09-dba49e334ece</v>
      </c>
    </row>
    <row r="24224" spans="1:4" x14ac:dyDescent="0.25">
      <c r="A24224" t="s">
        <v>709</v>
      </c>
      <c r="B24224" t="str">
        <f t="shared" si="1134"/>
        <v>RequiredLicenses&gt;1</v>
      </c>
      <c r="C24224" t="str">
        <f t="shared" si="1135"/>
        <v>RequiredLicenses</v>
      </c>
      <c r="D24224" t="str">
        <f t="shared" si="1136"/>
        <v>1</v>
      </c>
    </row>
    <row r="24225" spans="1:4" x14ac:dyDescent="0.25">
      <c r="A24225" t="s">
        <v>828</v>
      </c>
      <c r="B24225" t="str">
        <f t="shared" si="1134"/>
        <v/>
      </c>
      <c r="C24225" t="str">
        <f t="shared" si="1135"/>
        <v/>
      </c>
      <c r="D24225" t="str">
        <f t="shared" si="1136"/>
        <v/>
      </c>
    </row>
    <row r="24226" spans="1:4" x14ac:dyDescent="0.25">
      <c r="A24226" t="s">
        <v>829</v>
      </c>
      <c r="B24226" t="str">
        <f t="shared" si="1134"/>
        <v/>
      </c>
      <c r="C24226" t="str">
        <f t="shared" si="1135"/>
        <v/>
      </c>
      <c r="D24226" t="str">
        <f t="shared" si="1136"/>
        <v/>
      </c>
    </row>
    <row r="24227" spans="1:4" x14ac:dyDescent="0.25">
      <c r="A24227" t="s">
        <v>600</v>
      </c>
      <c r="B24227" t="str">
        <f t="shared" si="1134"/>
        <v/>
      </c>
      <c r="C24227" t="str">
        <f t="shared" si="1135"/>
        <v/>
      </c>
      <c r="D24227" t="str">
        <f t="shared" si="1136"/>
        <v/>
      </c>
    </row>
    <row r="24228" spans="1:4" x14ac:dyDescent="0.25">
      <c r="A24228" t="s">
        <v>601</v>
      </c>
      <c r="B24228" t="str">
        <f t="shared" si="1134"/>
        <v/>
      </c>
      <c r="C24228" t="str">
        <f t="shared" si="1135"/>
        <v/>
      </c>
      <c r="D24228" t="str">
        <f t="shared" si="1136"/>
        <v/>
      </c>
    </row>
    <row r="24229" spans="1:4" x14ac:dyDescent="0.25">
      <c r="A24229" t="s">
        <v>602</v>
      </c>
      <c r="B24229" t="str">
        <f t="shared" si="1134"/>
        <v/>
      </c>
      <c r="C24229" t="str">
        <f t="shared" si="1135"/>
        <v/>
      </c>
      <c r="D24229" t="str">
        <f t="shared" si="1136"/>
        <v/>
      </c>
    </row>
    <row r="24230" spans="1:4" x14ac:dyDescent="0.25">
      <c r="A24230" t="s">
        <v>2265</v>
      </c>
      <c r="B24230" t="str">
        <f t="shared" si="1134"/>
        <v>DatabasePath&gt;E:\</v>
      </c>
      <c r="C24230" t="str">
        <f t="shared" si="1135"/>
        <v>DatabasePath</v>
      </c>
      <c r="D24230" t="str">
        <f t="shared" si="1136"/>
        <v>E:\</v>
      </c>
    </row>
    <row r="24231" spans="1:4" x14ac:dyDescent="0.25">
      <c r="A24231" t="s">
        <v>2266</v>
      </c>
      <c r="B24231" t="str">
        <f t="shared" si="1134"/>
        <v>DatabasePathNonUNC&gt;E:\</v>
      </c>
      <c r="C24231" t="str">
        <f t="shared" si="1135"/>
        <v>DatabasePathNonUNC</v>
      </c>
      <c r="D24231" t="str">
        <f t="shared" si="1136"/>
        <v>E:\</v>
      </c>
    </row>
    <row r="24232" spans="1:4" x14ac:dyDescent="0.25">
      <c r="A24232" t="s">
        <v>2267</v>
      </c>
      <c r="B24232" t="str">
        <f t="shared" si="1134"/>
        <v>ArchivePath&gt;E:\</v>
      </c>
      <c r="C24232" t="str">
        <f t="shared" si="1135"/>
        <v>ArchivePath</v>
      </c>
      <c r="D24232" t="str">
        <f t="shared" si="1136"/>
        <v>E:\</v>
      </c>
    </row>
    <row r="24233" spans="1:4" x14ac:dyDescent="0.25">
      <c r="A24233" t="s">
        <v>2268</v>
      </c>
      <c r="B24233" t="str">
        <f t="shared" si="1134"/>
        <v>ArchivePathNonUNC&gt;E:\</v>
      </c>
      <c r="C24233" t="str">
        <f t="shared" si="1135"/>
        <v>ArchivePathNonUNC</v>
      </c>
      <c r="D24233" t="str">
        <f t="shared" si="1136"/>
        <v>E:\</v>
      </c>
    </row>
    <row r="24234" spans="1:4" x14ac:dyDescent="0.25">
      <c r="A24234" t="s">
        <v>603</v>
      </c>
      <c r="B24234" t="str">
        <f t="shared" si="1134"/>
        <v>DBRepairStrategy&gt;0</v>
      </c>
      <c r="C24234" t="str">
        <f t="shared" si="1135"/>
        <v>DBRepairStrategy</v>
      </c>
      <c r="D24234" t="str">
        <f t="shared" si="1136"/>
        <v>0</v>
      </c>
    </row>
    <row r="24235" spans="1:4" x14ac:dyDescent="0.25">
      <c r="A24235" t="s">
        <v>604</v>
      </c>
      <c r="B24235" t="str">
        <f t="shared" si="1134"/>
        <v>ArchiveDb&gt;1</v>
      </c>
      <c r="C24235" t="str">
        <f t="shared" si="1135"/>
        <v>ArchiveDb</v>
      </c>
      <c r="D24235" t="str">
        <f t="shared" si="1136"/>
        <v>1</v>
      </c>
    </row>
    <row r="24236" spans="1:4" x14ac:dyDescent="0.25">
      <c r="A24236" t="s">
        <v>605</v>
      </c>
      <c r="B24236" t="str">
        <f t="shared" si="1134"/>
        <v>ArchiveWhenDBFull&gt;1</v>
      </c>
      <c r="C24236" t="str">
        <f t="shared" si="1135"/>
        <v>ArchiveWhenDBFull</v>
      </c>
      <c r="D24236" t="str">
        <f t="shared" si="1136"/>
        <v>1</v>
      </c>
    </row>
    <row r="24237" spans="1:4" x14ac:dyDescent="0.25">
      <c r="A24237" t="s">
        <v>606</v>
      </c>
      <c r="B24237" t="str">
        <f t="shared" si="1134"/>
        <v>ArchiveMaxAge&gt;43200</v>
      </c>
      <c r="C24237" t="str">
        <f t="shared" si="1135"/>
        <v>ArchiveMaxAge</v>
      </c>
      <c r="D24237" t="str">
        <f t="shared" si="1136"/>
        <v>43200</v>
      </c>
    </row>
    <row r="24238" spans="1:4" x14ac:dyDescent="0.25">
      <c r="A24238" t="s">
        <v>607</v>
      </c>
      <c r="B24238" t="str">
        <f t="shared" si="1134"/>
        <v>DbSaveMode&gt;2</v>
      </c>
      <c r="C24238" t="str">
        <f t="shared" si="1135"/>
        <v>DbSaveMode</v>
      </c>
      <c r="D24238" t="str">
        <f t="shared" si="1136"/>
        <v>2</v>
      </c>
    </row>
    <row r="24239" spans="1:4" x14ac:dyDescent="0.25">
      <c r="A24239" t="s">
        <v>608</v>
      </c>
      <c r="B24239" t="str">
        <f t="shared" si="1134"/>
        <v>EnableDbPreSecs&gt;0</v>
      </c>
      <c r="C24239" t="str">
        <f t="shared" si="1135"/>
        <v>EnableDbPreSecs</v>
      </c>
      <c r="D24239" t="str">
        <f t="shared" si="1136"/>
        <v>0</v>
      </c>
    </row>
    <row r="24240" spans="1:4" x14ac:dyDescent="0.25">
      <c r="A24240" t="s">
        <v>609</v>
      </c>
      <c r="B24240" t="str">
        <f t="shared" si="1134"/>
        <v>EnableDbPostSecs&gt;1</v>
      </c>
      <c r="C24240" t="str">
        <f t="shared" si="1135"/>
        <v>EnableDbPostSecs</v>
      </c>
      <c r="D24240" t="str">
        <f t="shared" si="1136"/>
        <v>1</v>
      </c>
    </row>
    <row r="24241" spans="1:4" x14ac:dyDescent="0.25">
      <c r="A24241" t="s">
        <v>610</v>
      </c>
      <c r="B24241" t="str">
        <f t="shared" si="1134"/>
        <v>DbPreSecs&gt;5</v>
      </c>
      <c r="C24241" t="str">
        <f t="shared" si="1135"/>
        <v>DbPreSecs</v>
      </c>
      <c r="D24241" t="str">
        <f t="shared" si="1136"/>
        <v>5</v>
      </c>
    </row>
    <row r="24242" spans="1:4" x14ac:dyDescent="0.25">
      <c r="A24242" t="s">
        <v>611</v>
      </c>
      <c r="B24242" t="str">
        <f t="shared" si="1134"/>
        <v>DbPostSecs&gt;5</v>
      </c>
      <c r="C24242" t="str">
        <f t="shared" si="1135"/>
        <v>DbPostSecs</v>
      </c>
      <c r="D24242" t="str">
        <f t="shared" si="1136"/>
        <v>5</v>
      </c>
    </row>
    <row r="24243" spans="1:4" x14ac:dyDescent="0.25">
      <c r="A24243" t="s">
        <v>612</v>
      </c>
      <c r="B24243" t="str">
        <f t="shared" si="1134"/>
        <v>AdminDbPreSecs&gt;0</v>
      </c>
      <c r="C24243" t="str">
        <f t="shared" si="1135"/>
        <v>AdminDbPreSecs</v>
      </c>
      <c r="D24243" t="str">
        <f t="shared" si="1136"/>
        <v>0</v>
      </c>
    </row>
    <row r="24244" spans="1:4" x14ac:dyDescent="0.25">
      <c r="A24244" t="s">
        <v>613</v>
      </c>
      <c r="B24244" t="str">
        <f t="shared" si="1134"/>
        <v>AdminDbPostSecs&gt;3</v>
      </c>
      <c r="C24244" t="str">
        <f t="shared" si="1135"/>
        <v>AdminDbPostSecs</v>
      </c>
      <c r="D24244" t="str">
        <f t="shared" si="1136"/>
        <v>3</v>
      </c>
    </row>
    <row r="24245" spans="1:4" x14ac:dyDescent="0.25">
      <c r="A24245" t="s">
        <v>614</v>
      </c>
      <c r="B24245" t="str">
        <f t="shared" si="1134"/>
        <v>DbLimitType&gt;0</v>
      </c>
      <c r="C24245" t="str">
        <f t="shared" si="1135"/>
        <v>DbLimitType</v>
      </c>
      <c r="D24245" t="str">
        <f t="shared" si="1136"/>
        <v>0</v>
      </c>
    </row>
    <row r="24246" spans="1:4" x14ac:dyDescent="0.25">
      <c r="A24246" t="s">
        <v>615</v>
      </c>
      <c r="B24246" t="str">
        <f t="shared" si="1134"/>
        <v>DbLimitCount&gt;600000</v>
      </c>
      <c r="C24246" t="str">
        <f t="shared" si="1135"/>
        <v>DbLimitCount</v>
      </c>
      <c r="D24246" t="str">
        <f t="shared" si="1136"/>
        <v>600000</v>
      </c>
    </row>
    <row r="24247" spans="1:4" x14ac:dyDescent="0.25">
      <c r="A24247" t="s">
        <v>616</v>
      </c>
      <c r="B24247" t="str">
        <f t="shared" si="1134"/>
        <v>SaveOnEvent&gt;0</v>
      </c>
      <c r="C24247" t="str">
        <f t="shared" si="1135"/>
        <v>SaveOnEvent</v>
      </c>
      <c r="D24247" t="str">
        <f t="shared" si="1136"/>
        <v>0</v>
      </c>
    </row>
    <row r="24248" spans="1:4" x14ac:dyDescent="0.25">
      <c r="A24248" t="s">
        <v>617</v>
      </c>
      <c r="B24248" t="str">
        <f t="shared" si="1134"/>
        <v>SaveOnMotion&gt;1</v>
      </c>
      <c r="C24248" t="str">
        <f t="shared" si="1135"/>
        <v>SaveOnMotion</v>
      </c>
      <c r="D24248" t="str">
        <f t="shared" si="1136"/>
        <v>1</v>
      </c>
    </row>
    <row r="24249" spans="1:4" x14ac:dyDescent="0.25">
      <c r="A24249" t="s">
        <v>618</v>
      </c>
      <c r="B24249" t="str">
        <f t="shared" si="1134"/>
        <v>SaveStartEvent&gt;-</v>
      </c>
      <c r="C24249" t="str">
        <f t="shared" si="1135"/>
        <v>SaveStartEvent</v>
      </c>
      <c r="D24249" t="str">
        <f t="shared" si="1136"/>
        <v>-</v>
      </c>
    </row>
    <row r="24250" spans="1:4" x14ac:dyDescent="0.25">
      <c r="A24250" t="s">
        <v>619</v>
      </c>
      <c r="B24250" t="str">
        <f t="shared" si="1134"/>
        <v>SaveStopEvent&gt;-</v>
      </c>
      <c r="C24250" t="str">
        <f t="shared" si="1135"/>
        <v>SaveStopEvent</v>
      </c>
      <c r="D24250" t="str">
        <f t="shared" si="1136"/>
        <v>-</v>
      </c>
    </row>
    <row r="24251" spans="1:4" x14ac:dyDescent="0.25">
      <c r="A24251" t="s">
        <v>620</v>
      </c>
      <c r="B24251" t="str">
        <f t="shared" si="1134"/>
        <v/>
      </c>
      <c r="C24251" t="str">
        <f t="shared" si="1135"/>
        <v/>
      </c>
      <c r="D24251" t="str">
        <f t="shared" si="1136"/>
        <v/>
      </c>
    </row>
    <row r="24252" spans="1:4" x14ac:dyDescent="0.25">
      <c r="A24252" t="s">
        <v>621</v>
      </c>
      <c r="B24252" t="str">
        <f t="shared" si="1134"/>
        <v/>
      </c>
      <c r="C24252" t="str">
        <f t="shared" si="1135"/>
        <v/>
      </c>
      <c r="D24252" t="str">
        <f t="shared" si="1136"/>
        <v/>
      </c>
    </row>
    <row r="24253" spans="1:4" x14ac:dyDescent="0.25">
      <c r="A24253" t="s">
        <v>622</v>
      </c>
      <c r="B24253" t="str">
        <f t="shared" si="1134"/>
        <v>PatrollingOffTime&gt;30</v>
      </c>
      <c r="C24253" t="str">
        <f t="shared" si="1135"/>
        <v>PatrollingOffTime</v>
      </c>
      <c r="D24253" t="str">
        <f t="shared" si="1136"/>
        <v>30</v>
      </c>
    </row>
    <row r="24254" spans="1:4" x14ac:dyDescent="0.25">
      <c r="A24254" t="s">
        <v>623</v>
      </c>
      <c r="B24254" t="str">
        <f t="shared" si="1134"/>
        <v>PtzAbsolute&gt;0</v>
      </c>
      <c r="C24254" t="str">
        <f t="shared" si="1135"/>
        <v>PtzAbsolute</v>
      </c>
      <c r="D24254" t="str">
        <f t="shared" si="1136"/>
        <v>0</v>
      </c>
    </row>
    <row r="24255" spans="1:4" x14ac:dyDescent="0.25">
      <c r="A24255" t="s">
        <v>624</v>
      </c>
      <c r="B24255" t="str">
        <f t="shared" si="1134"/>
        <v>PtzDriver&gt;0</v>
      </c>
      <c r="C24255" t="str">
        <f t="shared" si="1135"/>
        <v>PtzDriver</v>
      </c>
      <c r="D24255" t="str">
        <f t="shared" si="1136"/>
        <v>0</v>
      </c>
    </row>
    <row r="24256" spans="1:4" x14ac:dyDescent="0.25">
      <c r="A24256" t="s">
        <v>625</v>
      </c>
      <c r="B24256" t="str">
        <f t="shared" si="1134"/>
        <v>PtzAddress&gt;0</v>
      </c>
      <c r="C24256" t="str">
        <f t="shared" si="1135"/>
        <v>PtzAddress</v>
      </c>
      <c r="D24256" t="str">
        <f t="shared" si="1136"/>
        <v>0</v>
      </c>
    </row>
    <row r="24257" spans="1:4" x14ac:dyDescent="0.25">
      <c r="A24257" t="s">
        <v>626</v>
      </c>
      <c r="B24257" t="str">
        <f t="shared" si="1134"/>
        <v>PTZOption&gt;None</v>
      </c>
      <c r="C24257" t="str">
        <f t="shared" si="1135"/>
        <v>PTZOption</v>
      </c>
      <c r="D24257" t="str">
        <f t="shared" si="1136"/>
        <v>None</v>
      </c>
    </row>
    <row r="24258" spans="1:4" x14ac:dyDescent="0.25">
      <c r="A24258" t="s">
        <v>627</v>
      </c>
      <c r="B24258" t="str">
        <f t="shared" ref="B24258:B24321" si="1137">IF(ISERROR(MID(LEFT(A24258,FIND("/",A24258)-2),FIND("&lt;",A24258)+1,LEN(A24258))),"",MID(LEFT(A24258,FIND("/",A24258)-2),FIND("&lt;",A24258)+1,LEN(A24258)))</f>
        <v>PTZCenter&gt;0</v>
      </c>
      <c r="C24258" t="str">
        <f t="shared" ref="C24258:C24321" si="1138">IF(ISERROR(_xlfn.TEXTBEFORE(B24258,"&gt;",,,,)),"",_xlfn.TEXTBEFORE(B24258,"&gt;",,,,))</f>
        <v>PTZCenter</v>
      </c>
      <c r="D24258" t="str">
        <f t="shared" ref="D24258:D24321" si="1139">IF(ISERROR(_xlfn.TEXTAFTER(B24258,"&gt;",,,,)),"",_xlfn.TEXTAFTER(B24258,"&gt;",,,,))</f>
        <v>0</v>
      </c>
    </row>
    <row r="24259" spans="1:4" x14ac:dyDescent="0.25">
      <c r="A24259" t="s">
        <v>628</v>
      </c>
      <c r="B24259" t="str">
        <f t="shared" si="1137"/>
        <v>PTZScaleZoom&gt;0</v>
      </c>
      <c r="C24259" t="str">
        <f t="shared" si="1138"/>
        <v>PTZScaleZoom</v>
      </c>
      <c r="D24259" t="str">
        <f t="shared" si="1139"/>
        <v>0</v>
      </c>
    </row>
    <row r="24260" spans="1:4" x14ac:dyDescent="0.25">
      <c r="A24260" t="s">
        <v>629</v>
      </c>
      <c r="B24260" t="str">
        <f t="shared" si="1137"/>
        <v>PTZRectangle&gt;0</v>
      </c>
      <c r="C24260" t="str">
        <f t="shared" si="1138"/>
        <v>PTZRectangle</v>
      </c>
      <c r="D24260" t="str">
        <f t="shared" si="1139"/>
        <v>0</v>
      </c>
    </row>
    <row r="24261" spans="1:4" x14ac:dyDescent="0.25">
      <c r="A24261" t="s">
        <v>630</v>
      </c>
      <c r="B24261" t="str">
        <f t="shared" si="1137"/>
        <v>PTZJoystick&gt;0</v>
      </c>
      <c r="C24261" t="str">
        <f t="shared" si="1138"/>
        <v>PTZJoystick</v>
      </c>
      <c r="D24261" t="str">
        <f t="shared" si="1139"/>
        <v>0</v>
      </c>
    </row>
    <row r="24262" spans="1:4" x14ac:dyDescent="0.25">
      <c r="A24262" t="s">
        <v>631</v>
      </c>
      <c r="B24262" t="str">
        <f t="shared" si="1137"/>
        <v/>
      </c>
      <c r="C24262" t="str">
        <f t="shared" si="1138"/>
        <v/>
      </c>
      <c r="D24262" t="str">
        <f t="shared" si="1139"/>
        <v/>
      </c>
    </row>
    <row r="24263" spans="1:4" x14ac:dyDescent="0.25">
      <c r="A24263" t="s">
        <v>632</v>
      </c>
      <c r="B24263" t="str">
        <f t="shared" si="1137"/>
        <v/>
      </c>
      <c r="C24263" t="str">
        <f t="shared" si="1138"/>
        <v/>
      </c>
      <c r="D24263" t="str">
        <f t="shared" si="1139"/>
        <v/>
      </c>
    </row>
    <row r="24264" spans="1:4" x14ac:dyDescent="0.25">
      <c r="A24264" t="s">
        <v>633</v>
      </c>
      <c r="B24264" t="str">
        <f t="shared" si="1137"/>
        <v>NoiseSensitivity&gt;33</v>
      </c>
      <c r="C24264" t="str">
        <f t="shared" si="1138"/>
        <v>NoiseSensitivity</v>
      </c>
      <c r="D24264" t="str">
        <f t="shared" si="1139"/>
        <v>33</v>
      </c>
    </row>
    <row r="24265" spans="1:4" x14ac:dyDescent="0.25">
      <c r="A24265" t="s">
        <v>786</v>
      </c>
      <c r="B24265" t="str">
        <f t="shared" si="1137"/>
        <v>MotionSensitivity&gt;100</v>
      </c>
      <c r="C24265" t="str">
        <f t="shared" si="1138"/>
        <v>MotionSensitivity</v>
      </c>
      <c r="D24265" t="str">
        <f t="shared" si="1139"/>
        <v>100</v>
      </c>
    </row>
    <row r="24266" spans="1:4" x14ac:dyDescent="0.25">
      <c r="A24266" t="s">
        <v>635</v>
      </c>
      <c r="B24266" t="str">
        <f t="shared" si="1137"/>
        <v>MotionDetectionInterval&gt;240</v>
      </c>
      <c r="C24266" t="str">
        <f t="shared" si="1138"/>
        <v>MotionDetectionInterval</v>
      </c>
      <c r="D24266" t="str">
        <f t="shared" si="1139"/>
        <v>240</v>
      </c>
    </row>
    <row r="24267" spans="1:4" x14ac:dyDescent="0.25">
      <c r="A24267" t="s">
        <v>2705</v>
      </c>
      <c r="B24267" t="str">
        <f t="shared" si="1137"/>
        <v>RegionMask&gt;ffffffffffffffffff800003fc000001f8000000e0000000e0000000e0000000e0000000c0000000c0000000c0000000c000000000000000000000000000000000000000000000000000000000000000000000000000000000000000000000000000000000000000000000000000000000000000000000000000000000000000</v>
      </c>
      <c r="C24267" t="str">
        <f t="shared" si="1138"/>
        <v>RegionMask</v>
      </c>
      <c r="D24267" t="str">
        <f t="shared" si="1139"/>
        <v>ffffffffffffffffff800003fc000001f8000000e0000000e0000000e0000000e0000000c0000000c0000000c0000000c000000000000000000000000000000000000000000000000000000000000000000000000000000000000000000000000000000000000000000000000000000000000000000000000000000000000000</v>
      </c>
    </row>
    <row r="24268" spans="1:4" x14ac:dyDescent="0.25">
      <c r="A24268" t="s">
        <v>636</v>
      </c>
      <c r="B24268" t="str">
        <f t="shared" si="1137"/>
        <v>Dimension&gt;32</v>
      </c>
      <c r="C24268" t="str">
        <f t="shared" si="1138"/>
        <v>Dimension</v>
      </c>
      <c r="D24268" t="str">
        <f t="shared" si="1139"/>
        <v>32</v>
      </c>
    </row>
    <row r="24269" spans="1:4" x14ac:dyDescent="0.25">
      <c r="A24269" t="s">
        <v>637</v>
      </c>
      <c r="B24269" t="str">
        <f t="shared" si="1137"/>
        <v>MotionDetectionEnabled&gt;1</v>
      </c>
      <c r="C24269" t="str">
        <f t="shared" si="1138"/>
        <v>MotionDetectionEnabled</v>
      </c>
      <c r="D24269" t="str">
        <f t="shared" si="1139"/>
        <v>1</v>
      </c>
    </row>
    <row r="24270" spans="1:4" x14ac:dyDescent="0.25">
      <c r="A24270" t="s">
        <v>638</v>
      </c>
      <c r="B24270" t="str">
        <f t="shared" si="1137"/>
        <v>KeyframeOnly&gt;1</v>
      </c>
      <c r="C24270" t="str">
        <f t="shared" si="1138"/>
        <v>KeyframeOnly</v>
      </c>
      <c r="D24270" t="str">
        <f t="shared" si="1139"/>
        <v>1</v>
      </c>
    </row>
    <row r="24271" spans="1:4" x14ac:dyDescent="0.25">
      <c r="A24271" t="s">
        <v>639</v>
      </c>
      <c r="B24271" t="str">
        <f t="shared" si="1137"/>
        <v>ManualSensitivity&gt;0</v>
      </c>
      <c r="C24271" t="str">
        <f t="shared" si="1138"/>
        <v>ManualSensitivity</v>
      </c>
      <c r="D24271" t="str">
        <f t="shared" si="1139"/>
        <v>0</v>
      </c>
    </row>
    <row r="24272" spans="1:4" x14ac:dyDescent="0.25">
      <c r="A24272" t="s">
        <v>640</v>
      </c>
      <c r="B24272" t="str">
        <f t="shared" si="1137"/>
        <v>MotionDetectionResolution&gt;12</v>
      </c>
      <c r="C24272" t="str">
        <f t="shared" si="1138"/>
        <v>MotionDetectionResolution</v>
      </c>
      <c r="D24272" t="str">
        <f t="shared" si="1139"/>
        <v>12</v>
      </c>
    </row>
    <row r="24273" spans="1:4" x14ac:dyDescent="0.25">
      <c r="A24273" t="s">
        <v>641</v>
      </c>
      <c r="B24273" t="str">
        <f t="shared" si="1137"/>
        <v/>
      </c>
      <c r="C24273" t="str">
        <f t="shared" si="1138"/>
        <v/>
      </c>
      <c r="D24273" t="str">
        <f t="shared" si="1139"/>
        <v/>
      </c>
    </row>
    <row r="24274" spans="1:4" x14ac:dyDescent="0.25">
      <c r="A24274" t="s">
        <v>2706</v>
      </c>
      <c r="B24274" t="str">
        <f t="shared" si="1137"/>
        <v>Region0&gt;9:2:30:3</v>
      </c>
      <c r="C24274" t="str">
        <f t="shared" si="1138"/>
        <v>Region0</v>
      </c>
      <c r="D24274" t="str">
        <f t="shared" si="1139"/>
        <v>9:2:30:3</v>
      </c>
    </row>
    <row r="24275" spans="1:4" x14ac:dyDescent="0.25">
      <c r="A24275" t="s">
        <v>2707</v>
      </c>
      <c r="B24275" t="str">
        <f t="shared" si="1137"/>
        <v>Region1&gt;6:3:31:4</v>
      </c>
      <c r="C24275" t="str">
        <f t="shared" si="1138"/>
        <v>Region1</v>
      </c>
      <c r="D24275" t="str">
        <f t="shared" si="1139"/>
        <v>6:3:31:4</v>
      </c>
    </row>
    <row r="24276" spans="1:4" x14ac:dyDescent="0.25">
      <c r="A24276" t="s">
        <v>2708</v>
      </c>
      <c r="B24276" t="str">
        <f t="shared" si="1137"/>
        <v>Region2&gt;5:4:32:5</v>
      </c>
      <c r="C24276" t="str">
        <f t="shared" si="1138"/>
        <v>Region2</v>
      </c>
      <c r="D24276" t="str">
        <f t="shared" si="1139"/>
        <v>5:4:32:5</v>
      </c>
    </row>
    <row r="24277" spans="1:4" x14ac:dyDescent="0.25">
      <c r="A24277" t="s">
        <v>2709</v>
      </c>
      <c r="B24277" t="str">
        <f t="shared" si="1137"/>
        <v>Region3&gt;3:5:32:9</v>
      </c>
      <c r="C24277" t="str">
        <f t="shared" si="1138"/>
        <v>Region3</v>
      </c>
      <c r="D24277" t="str">
        <f t="shared" si="1139"/>
        <v>3:5:32:9</v>
      </c>
    </row>
    <row r="24278" spans="1:4" x14ac:dyDescent="0.25">
      <c r="A24278" t="s">
        <v>2710</v>
      </c>
      <c r="B24278" t="str">
        <f t="shared" si="1137"/>
        <v>Region4&gt;2:9:32:13</v>
      </c>
      <c r="C24278" t="str">
        <f t="shared" si="1138"/>
        <v>Region4</v>
      </c>
      <c r="D24278" t="str">
        <f t="shared" si="1139"/>
        <v>2:9:32:13</v>
      </c>
    </row>
    <row r="24279" spans="1:4" x14ac:dyDescent="0.25">
      <c r="A24279" t="s">
        <v>2711</v>
      </c>
      <c r="B24279" t="str">
        <f t="shared" si="1137"/>
        <v>Region5&gt;0:13:32:32</v>
      </c>
      <c r="C24279" t="str">
        <f t="shared" si="1138"/>
        <v>Region5</v>
      </c>
      <c r="D24279" t="str">
        <f t="shared" si="1139"/>
        <v>0:13:32:32</v>
      </c>
    </row>
    <row r="24280" spans="1:4" x14ac:dyDescent="0.25">
      <c r="A24280" t="s">
        <v>642</v>
      </c>
      <c r="B24280" t="str">
        <f t="shared" si="1137"/>
        <v/>
      </c>
      <c r="C24280" t="str">
        <f t="shared" si="1138"/>
        <v/>
      </c>
      <c r="D24280" t="str">
        <f t="shared" si="1139"/>
        <v/>
      </c>
    </row>
    <row r="24281" spans="1:4" x14ac:dyDescent="0.25">
      <c r="A24281" t="s">
        <v>643</v>
      </c>
      <c r="B24281" t="str">
        <f t="shared" si="1137"/>
        <v/>
      </c>
      <c r="C24281" t="str">
        <f t="shared" si="1138"/>
        <v/>
      </c>
      <c r="D24281" t="str">
        <f t="shared" si="1139"/>
        <v/>
      </c>
    </row>
    <row r="24282" spans="1:4" x14ac:dyDescent="0.25">
      <c r="A24282" t="s">
        <v>644</v>
      </c>
      <c r="B24282" t="str">
        <f t="shared" si="1137"/>
        <v/>
      </c>
      <c r="C24282" t="str">
        <f t="shared" si="1138"/>
        <v/>
      </c>
      <c r="D24282" t="str">
        <f t="shared" si="1139"/>
        <v/>
      </c>
    </row>
    <row r="24283" spans="1:4" x14ac:dyDescent="0.25">
      <c r="A24283" t="s">
        <v>645</v>
      </c>
      <c r="B24283" t="str">
        <f t="shared" si="1137"/>
        <v>privacymaskenabled&gt;0</v>
      </c>
      <c r="C24283" t="str">
        <f t="shared" si="1138"/>
        <v>privacymaskenabled</v>
      </c>
      <c r="D24283" t="str">
        <f t="shared" si="1139"/>
        <v>0</v>
      </c>
    </row>
    <row r="24284" spans="1:4" x14ac:dyDescent="0.25">
      <c r="A24284" t="s">
        <v>646</v>
      </c>
      <c r="B24284" t="str">
        <f t="shared" si="1137"/>
        <v/>
      </c>
      <c r="C24284" t="str">
        <f t="shared" si="1138"/>
        <v/>
      </c>
      <c r="D24284" t="str">
        <f t="shared" si="1139"/>
        <v/>
      </c>
    </row>
    <row r="24285" spans="1:4" x14ac:dyDescent="0.25">
      <c r="A24285" t="s">
        <v>647</v>
      </c>
      <c r="B24285" t="str">
        <f t="shared" si="1137"/>
        <v/>
      </c>
      <c r="C24285" t="str">
        <f t="shared" si="1138"/>
        <v/>
      </c>
      <c r="D24285" t="str">
        <f t="shared" si="1139"/>
        <v/>
      </c>
    </row>
    <row r="24286" spans="1:4" x14ac:dyDescent="0.25">
      <c r="A24286" t="s">
        <v>648</v>
      </c>
      <c r="B24286" t="str">
        <f t="shared" si="1137"/>
        <v>privacymaskdimension&gt;32</v>
      </c>
      <c r="C24286" t="str">
        <f t="shared" si="1138"/>
        <v>privacymaskdimension</v>
      </c>
      <c r="D24286" t="str">
        <f t="shared" si="1139"/>
        <v>32</v>
      </c>
    </row>
    <row r="24287" spans="1:4" x14ac:dyDescent="0.25">
      <c r="A24287" t="s">
        <v>649</v>
      </c>
      <c r="B24287" t="str">
        <f t="shared" si="1137"/>
        <v/>
      </c>
      <c r="C24287" t="str">
        <f t="shared" si="1138"/>
        <v/>
      </c>
      <c r="D24287" t="str">
        <f t="shared" si="1139"/>
        <v/>
      </c>
    </row>
    <row r="24288" spans="1:4" x14ac:dyDescent="0.25">
      <c r="A24288" t="s">
        <v>650</v>
      </c>
      <c r="B24288" t="str">
        <f t="shared" si="1137"/>
        <v/>
      </c>
      <c r="C24288" t="str">
        <f t="shared" si="1138"/>
        <v/>
      </c>
      <c r="D24288" t="str">
        <f t="shared" si="1139"/>
        <v/>
      </c>
    </row>
    <row r="24289" spans="1:4" x14ac:dyDescent="0.25">
      <c r="A24289" t="s">
        <v>651</v>
      </c>
      <c r="B24289" t="str">
        <f t="shared" si="1137"/>
        <v>FPSMode&gt;2</v>
      </c>
      <c r="C24289" t="str">
        <f t="shared" si="1138"/>
        <v>FPSMode</v>
      </c>
      <c r="D24289" t="str">
        <f t="shared" si="1139"/>
        <v>2</v>
      </c>
    </row>
    <row r="24290" spans="1:4" x14ac:dyDescent="0.25">
      <c r="A24290" t="s">
        <v>652</v>
      </c>
      <c r="B24290" t="str">
        <f t="shared" si="1137"/>
        <v>FPS&gt;10</v>
      </c>
      <c r="C24290" t="str">
        <f t="shared" si="1138"/>
        <v>FPS</v>
      </c>
      <c r="D24290" t="str">
        <f t="shared" si="1139"/>
        <v>10</v>
      </c>
    </row>
    <row r="24291" spans="1:4" x14ac:dyDescent="0.25">
      <c r="A24291" t="s">
        <v>653</v>
      </c>
      <c r="B24291" t="str">
        <f t="shared" si="1137"/>
        <v>SubSamplingFraction&gt;1</v>
      </c>
      <c r="C24291" t="str">
        <f t="shared" si="1138"/>
        <v>SubSamplingFraction</v>
      </c>
      <c r="D24291" t="str">
        <f t="shared" si="1139"/>
        <v>1</v>
      </c>
    </row>
    <row r="24292" spans="1:4" x14ac:dyDescent="0.25">
      <c r="A24292" t="s">
        <v>654</v>
      </c>
      <c r="B24292" t="str">
        <f t="shared" si="1137"/>
        <v>SubSamplingFractionSpeedup&gt;1</v>
      </c>
      <c r="C24292" t="str">
        <f t="shared" si="1138"/>
        <v>SubSamplingFractionSpeedup</v>
      </c>
      <c r="D24292" t="str">
        <f t="shared" si="1139"/>
        <v>1</v>
      </c>
    </row>
    <row r="24293" spans="1:4" x14ac:dyDescent="0.25">
      <c r="A24293" t="s">
        <v>655</v>
      </c>
      <c r="B24293" t="str">
        <f t="shared" si="1137"/>
        <v>RecordKeyFramesOnly&gt;0</v>
      </c>
      <c r="C24293" t="str">
        <f t="shared" si="1138"/>
        <v>RecordKeyFramesOnly</v>
      </c>
      <c r="D24293" t="str">
        <f t="shared" si="1139"/>
        <v>0</v>
      </c>
    </row>
    <row r="24294" spans="1:4" x14ac:dyDescent="0.25">
      <c r="A24294" t="s">
        <v>656</v>
      </c>
      <c r="B24294" t="str">
        <f t="shared" si="1137"/>
        <v>SetSpeedup&gt;0</v>
      </c>
      <c r="C24294" t="str">
        <f t="shared" si="1138"/>
        <v>SetSpeedup</v>
      </c>
      <c r="D24294" t="str">
        <f t="shared" si="1139"/>
        <v>0</v>
      </c>
    </row>
    <row r="24295" spans="1:4" x14ac:dyDescent="0.25">
      <c r="A24295" t="s">
        <v>657</v>
      </c>
      <c r="B24295" t="str">
        <f t="shared" si="1137"/>
        <v>FPSModeSpeedup&gt;2</v>
      </c>
      <c r="C24295" t="str">
        <f t="shared" si="1138"/>
        <v>FPSModeSpeedup</v>
      </c>
      <c r="D24295" t="str">
        <f t="shared" si="1139"/>
        <v>2</v>
      </c>
    </row>
    <row r="24296" spans="1:4" x14ac:dyDescent="0.25">
      <c r="A24296" t="s">
        <v>658</v>
      </c>
      <c r="B24296" t="str">
        <f t="shared" si="1137"/>
        <v>FPSSpeedup&gt;30</v>
      </c>
      <c r="C24296" t="str">
        <f t="shared" si="1138"/>
        <v>FPSSpeedup</v>
      </c>
      <c r="D24296" t="str">
        <f t="shared" si="1139"/>
        <v>30</v>
      </c>
    </row>
    <row r="24297" spans="1:4" x14ac:dyDescent="0.25">
      <c r="A24297" t="s">
        <v>659</v>
      </c>
      <c r="B24297" t="str">
        <f t="shared" si="1137"/>
        <v>LiveFrameRate&gt;-1</v>
      </c>
      <c r="C24297" t="str">
        <f t="shared" si="1138"/>
        <v>LiveFrameRate</v>
      </c>
      <c r="D24297" t="str">
        <f t="shared" si="1139"/>
        <v>-1</v>
      </c>
    </row>
    <row r="24298" spans="1:4" x14ac:dyDescent="0.25">
      <c r="A24298" t="s">
        <v>660</v>
      </c>
      <c r="B24298" t="str">
        <f t="shared" si="1137"/>
        <v>SpeedupOnMotion&gt;0</v>
      </c>
      <c r="C24298" t="str">
        <f t="shared" si="1138"/>
        <v>SpeedupOnMotion</v>
      </c>
      <c r="D24298" t="str">
        <f t="shared" si="1139"/>
        <v>0</v>
      </c>
    </row>
    <row r="24299" spans="1:4" x14ac:dyDescent="0.25">
      <c r="A24299" t="s">
        <v>661</v>
      </c>
      <c r="B24299" t="str">
        <f t="shared" si="1137"/>
        <v>SpeedupOnEvent&gt;0</v>
      </c>
      <c r="C24299" t="str">
        <f t="shared" si="1138"/>
        <v>SpeedupOnEvent</v>
      </c>
      <c r="D24299" t="str">
        <f t="shared" si="1139"/>
        <v>0</v>
      </c>
    </row>
    <row r="24300" spans="1:4" x14ac:dyDescent="0.25">
      <c r="A24300" t="s">
        <v>662</v>
      </c>
      <c r="B24300" t="str">
        <f t="shared" si="1137"/>
        <v>SpeedupOnSchedule&gt;1</v>
      </c>
      <c r="C24300" t="str">
        <f t="shared" si="1138"/>
        <v>SpeedupOnSchedule</v>
      </c>
      <c r="D24300" t="str">
        <f t="shared" si="1139"/>
        <v>1</v>
      </c>
    </row>
    <row r="24301" spans="1:4" x14ac:dyDescent="0.25">
      <c r="A24301" t="s">
        <v>663</v>
      </c>
      <c r="B24301" t="str">
        <f t="shared" si="1137"/>
        <v>SpeedupStartEvent&gt;-</v>
      </c>
      <c r="C24301" t="str">
        <f t="shared" si="1138"/>
        <v>SpeedupStartEvent</v>
      </c>
      <c r="D24301" t="str">
        <f t="shared" si="1139"/>
        <v>-</v>
      </c>
    </row>
    <row r="24302" spans="1:4" x14ac:dyDescent="0.25">
      <c r="A24302" t="s">
        <v>664</v>
      </c>
      <c r="B24302" t="str">
        <f t="shared" si="1137"/>
        <v>SpeedupStopEvent&gt;-</v>
      </c>
      <c r="C24302" t="str">
        <f t="shared" si="1138"/>
        <v>SpeedupStopEvent</v>
      </c>
      <c r="D24302" t="str">
        <f t="shared" si="1139"/>
        <v>-</v>
      </c>
    </row>
    <row r="24303" spans="1:4" x14ac:dyDescent="0.25">
      <c r="A24303" t="s">
        <v>665</v>
      </c>
      <c r="B24303" t="str">
        <f t="shared" si="1137"/>
        <v/>
      </c>
      <c r="C24303" t="str">
        <f t="shared" si="1138"/>
        <v/>
      </c>
      <c r="D24303" t="str">
        <f t="shared" si="1139"/>
        <v/>
      </c>
    </row>
    <row r="24304" spans="1:4" x14ac:dyDescent="0.25">
      <c r="A24304" t="s">
        <v>666</v>
      </c>
      <c r="B24304" t="str">
        <f t="shared" si="1137"/>
        <v/>
      </c>
      <c r="C24304" t="str">
        <f t="shared" si="1138"/>
        <v/>
      </c>
      <c r="D24304" t="str">
        <f t="shared" si="1139"/>
        <v/>
      </c>
    </row>
    <row r="24305" spans="1:4" x14ac:dyDescent="0.25">
      <c r="A24305" t="s">
        <v>667</v>
      </c>
      <c r="B24305" t="str">
        <f t="shared" si="1137"/>
        <v>Panomorph360&gt;0</v>
      </c>
      <c r="C24305" t="str">
        <f t="shared" si="1138"/>
        <v>Panomorph360</v>
      </c>
      <c r="D24305" t="str">
        <f t="shared" si="1139"/>
        <v>0</v>
      </c>
    </row>
    <row r="24306" spans="1:4" x14ac:dyDescent="0.25">
      <c r="A24306" t="s">
        <v>668</v>
      </c>
      <c r="B24306" t="str">
        <f t="shared" si="1137"/>
        <v>Panomorph360Mounting&gt;0</v>
      </c>
      <c r="C24306" t="str">
        <f t="shared" si="1138"/>
        <v>Panomorph360Mounting</v>
      </c>
      <c r="D24306" t="str">
        <f t="shared" si="1139"/>
        <v>0</v>
      </c>
    </row>
    <row r="24307" spans="1:4" x14ac:dyDescent="0.25">
      <c r="A24307" t="s">
        <v>669</v>
      </c>
      <c r="B24307" t="str">
        <f t="shared" si="1137"/>
        <v>Panomorph360Rpl&gt;A0**V</v>
      </c>
      <c r="C24307" t="str">
        <f t="shared" si="1138"/>
        <v>Panomorph360Rpl</v>
      </c>
      <c r="D24307" t="str">
        <f t="shared" si="1139"/>
        <v>A0**V</v>
      </c>
    </row>
    <row r="24308" spans="1:4" x14ac:dyDescent="0.25">
      <c r="A24308" t="s">
        <v>2276</v>
      </c>
      <c r="B24308" t="str">
        <f t="shared" si="1137"/>
        <v>LensProfileGuid&gt;d556b288-abfe-42a2-9632-c8787f61e8d6</v>
      </c>
      <c r="C24308" t="str">
        <f t="shared" si="1138"/>
        <v>LensProfileGuid</v>
      </c>
      <c r="D24308" t="str">
        <f t="shared" si="1139"/>
        <v>d556b288-abfe-42a2-9632-c8787f61e8d6</v>
      </c>
    </row>
    <row r="24309" spans="1:4" x14ac:dyDescent="0.25">
      <c r="A24309" t="s">
        <v>670</v>
      </c>
      <c r="B24309" t="str">
        <f t="shared" si="1137"/>
        <v/>
      </c>
      <c r="C24309" t="str">
        <f t="shared" si="1138"/>
        <v/>
      </c>
      <c r="D24309" t="str">
        <f t="shared" si="1139"/>
        <v/>
      </c>
    </row>
    <row r="24310" spans="1:4" x14ac:dyDescent="0.25">
      <c r="A24310" t="s">
        <v>671</v>
      </c>
      <c r="B24310" t="str">
        <f t="shared" si="1137"/>
        <v/>
      </c>
      <c r="C24310" t="str">
        <f t="shared" si="1138"/>
        <v/>
      </c>
      <c r="D24310" t="str">
        <f t="shared" si="1139"/>
        <v/>
      </c>
    </row>
    <row r="24311" spans="1:4" x14ac:dyDescent="0.25">
      <c r="A24311" t="s">
        <v>672</v>
      </c>
      <c r="B24311" t="str">
        <f t="shared" si="1137"/>
        <v/>
      </c>
      <c r="C24311" t="str">
        <f t="shared" si="1138"/>
        <v/>
      </c>
      <c r="D24311" t="str">
        <f t="shared" si="1139"/>
        <v/>
      </c>
    </row>
    <row r="24312" spans="1:4" x14ac:dyDescent="0.25">
      <c r="A24312" t="s">
        <v>673</v>
      </c>
      <c r="B24312" t="str">
        <f t="shared" si="1137"/>
        <v>guid&gt;5D545071-95BF-4067-B07A-D42CC32F533E</v>
      </c>
      <c r="C24312" t="str">
        <f t="shared" si="1138"/>
        <v>guid</v>
      </c>
      <c r="D24312" t="str">
        <f t="shared" si="1139"/>
        <v>5D545071-95BF-4067-B07A-D42CC32F533E</v>
      </c>
    </row>
    <row r="24313" spans="1:4" x14ac:dyDescent="0.25">
      <c r="A24313" t="s">
        <v>674</v>
      </c>
      <c r="B24313" t="str">
        <f t="shared" si="1137"/>
        <v/>
      </c>
      <c r="C24313" t="str">
        <f t="shared" si="1138"/>
        <v/>
      </c>
      <c r="D24313" t="str">
        <f t="shared" si="1139"/>
        <v/>
      </c>
    </row>
    <row r="24314" spans="1:4" x14ac:dyDescent="0.25">
      <c r="A24314" t="s">
        <v>675</v>
      </c>
      <c r="B24314" t="str">
        <f t="shared" si="1137"/>
        <v/>
      </c>
      <c r="C24314" t="str">
        <f t="shared" si="1138"/>
        <v/>
      </c>
      <c r="D24314" t="str">
        <f t="shared" si="1139"/>
        <v/>
      </c>
    </row>
    <row r="24315" spans="1:4" x14ac:dyDescent="0.25">
      <c r="A24315" t="s">
        <v>676</v>
      </c>
      <c r="B24315" t="str">
        <f t="shared" si="1137"/>
        <v>guid&gt;CE94792C-CAB6-440B-8293-1F8EEF6E9439</v>
      </c>
      <c r="C24315" t="str">
        <f t="shared" si="1138"/>
        <v>guid</v>
      </c>
      <c r="D24315" t="str">
        <f t="shared" si="1139"/>
        <v>CE94792C-CAB6-440B-8293-1F8EEF6E9439</v>
      </c>
    </row>
    <row r="24316" spans="1:4" x14ac:dyDescent="0.25">
      <c r="A24316" t="s">
        <v>677</v>
      </c>
      <c r="B24316" t="str">
        <f t="shared" si="1137"/>
        <v/>
      </c>
      <c r="C24316" t="str">
        <f t="shared" si="1138"/>
        <v/>
      </c>
      <c r="D24316" t="str">
        <f t="shared" si="1139"/>
        <v/>
      </c>
    </row>
    <row r="24317" spans="1:4" x14ac:dyDescent="0.25">
      <c r="A24317" t="s">
        <v>678</v>
      </c>
      <c r="B24317" t="str">
        <f t="shared" si="1137"/>
        <v/>
      </c>
      <c r="C24317" t="str">
        <f t="shared" si="1138"/>
        <v/>
      </c>
      <c r="D24317" t="str">
        <f t="shared" si="1139"/>
        <v/>
      </c>
    </row>
    <row r="24318" spans="1:4" x14ac:dyDescent="0.25">
      <c r="A24318" t="s">
        <v>2712</v>
      </c>
      <c r="B24318" t="str">
        <f t="shared" si="1137"/>
        <v>Guid&gt;373C46BF-D393-4B00-B1E1-61562D936A1B</v>
      </c>
      <c r="C24318" t="str">
        <f t="shared" si="1138"/>
        <v>Guid</v>
      </c>
      <c r="D24318" t="str">
        <f t="shared" si="1139"/>
        <v>373C46BF-D393-4B00-B1E1-61562D936A1B</v>
      </c>
    </row>
    <row r="24319" spans="1:4" x14ac:dyDescent="0.25">
      <c r="A24319" t="s">
        <v>2713</v>
      </c>
      <c r="B24319" t="str">
        <f t="shared" si="1137"/>
        <v>DisplayName&gt;R03_W-UNDERARMOUR</v>
      </c>
      <c r="C24319" t="str">
        <f t="shared" si="1138"/>
        <v>DisplayName</v>
      </c>
      <c r="D24319" t="str">
        <f t="shared" si="1139"/>
        <v>R03_W-UNDERARMOUR</v>
      </c>
    </row>
    <row r="24320" spans="1:4" x14ac:dyDescent="0.25">
      <c r="A24320" t="s">
        <v>679</v>
      </c>
      <c r="B24320" t="str">
        <f t="shared" si="1137"/>
        <v/>
      </c>
      <c r="C24320" t="str">
        <f t="shared" si="1138"/>
        <v/>
      </c>
      <c r="D24320" t="str">
        <f t="shared" si="1139"/>
        <v/>
      </c>
    </row>
    <row r="24321" spans="1:4" x14ac:dyDescent="0.25">
      <c r="A24321" t="s">
        <v>680</v>
      </c>
      <c r="B24321" t="str">
        <f t="shared" si="1137"/>
        <v/>
      </c>
      <c r="C24321" t="str">
        <f t="shared" si="1138"/>
        <v/>
      </c>
      <c r="D24321" t="str">
        <f t="shared" si="1139"/>
        <v/>
      </c>
    </row>
    <row r="24322" spans="1:4" x14ac:dyDescent="0.25">
      <c r="A24322" t="s">
        <v>681</v>
      </c>
      <c r="B24322" t="str">
        <f t="shared" ref="B24322:B24385" si="1140">IF(ISERROR(MID(LEFT(A24322,FIND("/",A24322)-2),FIND("&lt;",A24322)+1,LEN(A24322))),"",MID(LEFT(A24322,FIND("/",A24322)-2),FIND("&lt;",A24322)+1,LEN(A24322)))</f>
        <v>Halfsize&gt;1</v>
      </c>
      <c r="C24322" t="str">
        <f t="shared" ref="C24322:C24385" si="1141">IF(ISERROR(_xlfn.TEXTBEFORE(B24322,"&gt;",,,,)),"",_xlfn.TEXTBEFORE(B24322,"&gt;",,,,))</f>
        <v>Halfsize</v>
      </c>
      <c r="D24322" t="str">
        <f t="shared" ref="D24322:D24385" si="1142">IF(ISERROR(_xlfn.TEXTAFTER(B24322,"&gt;",,,,)),"",_xlfn.TEXTAFTER(B24322,"&gt;",,,,))</f>
        <v>1</v>
      </c>
    </row>
    <row r="24323" spans="1:4" x14ac:dyDescent="0.25">
      <c r="A24323" t="s">
        <v>682</v>
      </c>
      <c r="B24323" t="str">
        <f t="shared" si="1140"/>
        <v>Hidden&gt;no</v>
      </c>
      <c r="C24323" t="str">
        <f t="shared" si="1141"/>
        <v>Hidden</v>
      </c>
      <c r="D24323" t="str">
        <f t="shared" si="1142"/>
        <v>no</v>
      </c>
    </row>
    <row r="24324" spans="1:4" x14ac:dyDescent="0.25">
      <c r="A24324" t="s">
        <v>683</v>
      </c>
      <c r="B24324" t="str">
        <f t="shared" si="1140"/>
        <v>Disabled&gt;0</v>
      </c>
      <c r="C24324" t="str">
        <f t="shared" si="1141"/>
        <v>Disabled</v>
      </c>
      <c r="D24324" t="str">
        <f t="shared" si="1142"/>
        <v>0</v>
      </c>
    </row>
    <row r="24325" spans="1:4" x14ac:dyDescent="0.25">
      <c r="A24325" t="s">
        <v>684</v>
      </c>
      <c r="B24325" t="str">
        <f t="shared" si="1140"/>
        <v>Preview&gt;yes</v>
      </c>
      <c r="C24325" t="str">
        <f t="shared" si="1141"/>
        <v>Preview</v>
      </c>
      <c r="D24325" t="str">
        <f t="shared" si="1142"/>
        <v>yes</v>
      </c>
    </row>
    <row r="24326" spans="1:4" x14ac:dyDescent="0.25">
      <c r="A24326" t="s">
        <v>685</v>
      </c>
      <c r="B24326" t="str">
        <f t="shared" si="1140"/>
        <v>DeviceIndex&gt;0</v>
      </c>
      <c r="C24326" t="str">
        <f t="shared" si="1141"/>
        <v>DeviceIndex</v>
      </c>
      <c r="D24326" t="str">
        <f t="shared" si="1142"/>
        <v>0</v>
      </c>
    </row>
    <row r="24327" spans="1:4" x14ac:dyDescent="0.25">
      <c r="A24327" t="s">
        <v>686</v>
      </c>
      <c r="B24327" t="str">
        <f t="shared" si="1140"/>
        <v>LiveStreamIndex&gt;-1</v>
      </c>
      <c r="C24327" t="str">
        <f t="shared" si="1141"/>
        <v>LiveStreamIndex</v>
      </c>
      <c r="D24327" t="str">
        <f t="shared" si="1142"/>
        <v>-1</v>
      </c>
    </row>
    <row r="24328" spans="1:4" x14ac:dyDescent="0.25">
      <c r="A24328" t="s">
        <v>687</v>
      </c>
      <c r="B24328" t="str">
        <f t="shared" si="1140"/>
        <v/>
      </c>
      <c r="C24328" t="str">
        <f t="shared" si="1141"/>
        <v/>
      </c>
      <c r="D24328" t="str">
        <f t="shared" si="1142"/>
        <v/>
      </c>
    </row>
    <row r="24329" spans="1:4" x14ac:dyDescent="0.25">
      <c r="A24329" t="s">
        <v>688</v>
      </c>
      <c r="B24329" t="str">
        <f t="shared" si="1140"/>
        <v/>
      </c>
      <c r="C24329" t="str">
        <f t="shared" si="1141"/>
        <v/>
      </c>
      <c r="D24329" t="str">
        <f t="shared" si="1142"/>
        <v/>
      </c>
    </row>
    <row r="24330" spans="1:4" x14ac:dyDescent="0.25">
      <c r="A24330" t="s">
        <v>2714</v>
      </c>
      <c r="B24330" t="str">
        <f t="shared" si="1140"/>
        <v>DriverDialogVisited&gt;2023-08-08 15:13:59Z</v>
      </c>
      <c r="C24330" t="str">
        <f t="shared" si="1141"/>
        <v>DriverDialogVisited</v>
      </c>
      <c r="D24330" t="str">
        <f t="shared" si="1142"/>
        <v>2023-08-08 15:13:59Z</v>
      </c>
    </row>
    <row r="24331" spans="1:4" x14ac:dyDescent="0.25">
      <c r="A24331" t="s">
        <v>689</v>
      </c>
      <c r="B24331" t="str">
        <f t="shared" si="1140"/>
        <v/>
      </c>
      <c r="C24331" t="str">
        <f t="shared" si="1141"/>
        <v/>
      </c>
      <c r="D24331" t="str">
        <f t="shared" si="1142"/>
        <v/>
      </c>
    </row>
    <row r="24332" spans="1:4" x14ac:dyDescent="0.25">
      <c r="A24332" t="s">
        <v>690</v>
      </c>
      <c r="B24332" t="str">
        <f t="shared" si="1140"/>
        <v/>
      </c>
      <c r="C24332" t="str">
        <f t="shared" si="1141"/>
        <v/>
      </c>
      <c r="D24332" t="str">
        <f t="shared" si="1142"/>
        <v/>
      </c>
    </row>
    <row r="24333" spans="1:4" x14ac:dyDescent="0.25">
      <c r="A24333" t="s">
        <v>602</v>
      </c>
      <c r="B24333" t="str">
        <f t="shared" si="1140"/>
        <v/>
      </c>
      <c r="C24333" t="str">
        <f t="shared" si="1141"/>
        <v/>
      </c>
      <c r="D24333" t="str">
        <f t="shared" si="1142"/>
        <v/>
      </c>
    </row>
    <row r="24334" spans="1:4" x14ac:dyDescent="0.25">
      <c r="A24334" t="s">
        <v>731</v>
      </c>
      <c r="B24334" t="str">
        <f t="shared" si="1140"/>
        <v>DatabasePath&gt;F:\MediaDatabase\</v>
      </c>
      <c r="C24334" t="str">
        <f t="shared" si="1141"/>
        <v>DatabasePath</v>
      </c>
      <c r="D24334" t="str">
        <f t="shared" si="1142"/>
        <v>F:\MediaDatabase\</v>
      </c>
    </row>
    <row r="24335" spans="1:4" x14ac:dyDescent="0.25">
      <c r="A24335" t="s">
        <v>732</v>
      </c>
      <c r="B24335" t="str">
        <f t="shared" si="1140"/>
        <v>DatabasePathNonUNC&gt;F:\MediaDatabase\</v>
      </c>
      <c r="C24335" t="str">
        <f t="shared" si="1141"/>
        <v>DatabasePathNonUNC</v>
      </c>
      <c r="D24335" t="str">
        <f t="shared" si="1142"/>
        <v>F:\MediaDatabase\</v>
      </c>
    </row>
    <row r="24336" spans="1:4" x14ac:dyDescent="0.25">
      <c r="A24336" t="s">
        <v>733</v>
      </c>
      <c r="B24336" t="str">
        <f t="shared" si="1140"/>
        <v>ArchivePath&gt;F:\MediaDatabase\</v>
      </c>
      <c r="C24336" t="str">
        <f t="shared" si="1141"/>
        <v>ArchivePath</v>
      </c>
      <c r="D24336" t="str">
        <f t="shared" si="1142"/>
        <v>F:\MediaDatabase\</v>
      </c>
    </row>
    <row r="24337" spans="1:4" x14ac:dyDescent="0.25">
      <c r="A24337" t="s">
        <v>734</v>
      </c>
      <c r="B24337" t="str">
        <f t="shared" si="1140"/>
        <v>ArchivePathNonUNC&gt;F:\MediaDatabase\</v>
      </c>
      <c r="C24337" t="str">
        <f t="shared" si="1141"/>
        <v>ArchivePathNonUNC</v>
      </c>
      <c r="D24337" t="str">
        <f t="shared" si="1142"/>
        <v>F:\MediaDatabase\</v>
      </c>
    </row>
    <row r="24338" spans="1:4" x14ac:dyDescent="0.25">
      <c r="A24338" t="s">
        <v>603</v>
      </c>
      <c r="B24338" t="str">
        <f t="shared" si="1140"/>
        <v>DBRepairStrategy&gt;0</v>
      </c>
      <c r="C24338" t="str">
        <f t="shared" si="1141"/>
        <v>DBRepairStrategy</v>
      </c>
      <c r="D24338" t="str">
        <f t="shared" si="1142"/>
        <v>0</v>
      </c>
    </row>
    <row r="24339" spans="1:4" x14ac:dyDescent="0.25">
      <c r="A24339" t="s">
        <v>604</v>
      </c>
      <c r="B24339" t="str">
        <f t="shared" si="1140"/>
        <v>ArchiveDb&gt;1</v>
      </c>
      <c r="C24339" t="str">
        <f t="shared" si="1141"/>
        <v>ArchiveDb</v>
      </c>
      <c r="D24339" t="str">
        <f t="shared" si="1142"/>
        <v>1</v>
      </c>
    </row>
    <row r="24340" spans="1:4" x14ac:dyDescent="0.25">
      <c r="A24340" t="s">
        <v>605</v>
      </c>
      <c r="B24340" t="str">
        <f t="shared" si="1140"/>
        <v>ArchiveWhenDBFull&gt;1</v>
      </c>
      <c r="C24340" t="str">
        <f t="shared" si="1141"/>
        <v>ArchiveWhenDBFull</v>
      </c>
      <c r="D24340" t="str">
        <f t="shared" si="1142"/>
        <v>1</v>
      </c>
    </row>
    <row r="24341" spans="1:4" x14ac:dyDescent="0.25">
      <c r="A24341" t="s">
        <v>695</v>
      </c>
      <c r="B24341" t="str">
        <f t="shared" si="1140"/>
        <v>ArchiveMaxAge&gt;10080</v>
      </c>
      <c r="C24341" t="str">
        <f t="shared" si="1141"/>
        <v>ArchiveMaxAge</v>
      </c>
      <c r="D24341" t="str">
        <f t="shared" si="1142"/>
        <v>10080</v>
      </c>
    </row>
    <row r="24342" spans="1:4" x14ac:dyDescent="0.25">
      <c r="A24342" t="s">
        <v>607</v>
      </c>
      <c r="B24342" t="str">
        <f t="shared" si="1140"/>
        <v>DbSaveMode&gt;2</v>
      </c>
      <c r="C24342" t="str">
        <f t="shared" si="1141"/>
        <v>DbSaveMode</v>
      </c>
      <c r="D24342" t="str">
        <f t="shared" si="1142"/>
        <v>2</v>
      </c>
    </row>
    <row r="24343" spans="1:4" x14ac:dyDescent="0.25">
      <c r="A24343" t="s">
        <v>608</v>
      </c>
      <c r="B24343" t="str">
        <f t="shared" si="1140"/>
        <v>EnableDbPreSecs&gt;0</v>
      </c>
      <c r="C24343" t="str">
        <f t="shared" si="1141"/>
        <v>EnableDbPreSecs</v>
      </c>
      <c r="D24343" t="str">
        <f t="shared" si="1142"/>
        <v>0</v>
      </c>
    </row>
    <row r="24344" spans="1:4" x14ac:dyDescent="0.25">
      <c r="A24344" t="s">
        <v>609</v>
      </c>
      <c r="B24344" t="str">
        <f t="shared" si="1140"/>
        <v>EnableDbPostSecs&gt;1</v>
      </c>
      <c r="C24344" t="str">
        <f t="shared" si="1141"/>
        <v>EnableDbPostSecs</v>
      </c>
      <c r="D24344" t="str">
        <f t="shared" si="1142"/>
        <v>1</v>
      </c>
    </row>
    <row r="24345" spans="1:4" x14ac:dyDescent="0.25">
      <c r="A24345" t="s">
        <v>892</v>
      </c>
      <c r="B24345" t="str">
        <f t="shared" si="1140"/>
        <v>DbPreSecs&gt;0</v>
      </c>
      <c r="C24345" t="str">
        <f t="shared" si="1141"/>
        <v>DbPreSecs</v>
      </c>
      <c r="D24345" t="str">
        <f t="shared" si="1142"/>
        <v>0</v>
      </c>
    </row>
    <row r="24346" spans="1:4" x14ac:dyDescent="0.25">
      <c r="A24346" t="s">
        <v>893</v>
      </c>
      <c r="B24346" t="str">
        <f t="shared" si="1140"/>
        <v>DbPostSecs&gt;3</v>
      </c>
      <c r="C24346" t="str">
        <f t="shared" si="1141"/>
        <v>DbPostSecs</v>
      </c>
      <c r="D24346" t="str">
        <f t="shared" si="1142"/>
        <v>3</v>
      </c>
    </row>
    <row r="24347" spans="1:4" x14ac:dyDescent="0.25">
      <c r="A24347" t="s">
        <v>612</v>
      </c>
      <c r="B24347" t="str">
        <f t="shared" si="1140"/>
        <v>AdminDbPreSecs&gt;0</v>
      </c>
      <c r="C24347" t="str">
        <f t="shared" si="1141"/>
        <v>AdminDbPreSecs</v>
      </c>
      <c r="D24347" t="str">
        <f t="shared" si="1142"/>
        <v>0</v>
      </c>
    </row>
    <row r="24348" spans="1:4" x14ac:dyDescent="0.25">
      <c r="A24348" t="s">
        <v>613</v>
      </c>
      <c r="B24348" t="str">
        <f t="shared" si="1140"/>
        <v>AdminDbPostSecs&gt;3</v>
      </c>
      <c r="C24348" t="str">
        <f t="shared" si="1141"/>
        <v>AdminDbPostSecs</v>
      </c>
      <c r="D24348" t="str">
        <f t="shared" si="1142"/>
        <v>3</v>
      </c>
    </row>
    <row r="24349" spans="1:4" x14ac:dyDescent="0.25">
      <c r="A24349" t="s">
        <v>614</v>
      </c>
      <c r="B24349" t="str">
        <f t="shared" si="1140"/>
        <v>DbLimitType&gt;0</v>
      </c>
      <c r="C24349" t="str">
        <f t="shared" si="1141"/>
        <v>DbLimitType</v>
      </c>
      <c r="D24349" t="str">
        <f t="shared" si="1142"/>
        <v>0</v>
      </c>
    </row>
    <row r="24350" spans="1:4" x14ac:dyDescent="0.25">
      <c r="A24350" t="s">
        <v>615</v>
      </c>
      <c r="B24350" t="str">
        <f t="shared" si="1140"/>
        <v>DbLimitCount&gt;600000</v>
      </c>
      <c r="C24350" t="str">
        <f t="shared" si="1141"/>
        <v>DbLimitCount</v>
      </c>
      <c r="D24350" t="str">
        <f t="shared" si="1142"/>
        <v>600000</v>
      </c>
    </row>
    <row r="24351" spans="1:4" x14ac:dyDescent="0.25">
      <c r="A24351" t="s">
        <v>616</v>
      </c>
      <c r="B24351" t="str">
        <f t="shared" si="1140"/>
        <v>SaveOnEvent&gt;0</v>
      </c>
      <c r="C24351" t="str">
        <f t="shared" si="1141"/>
        <v>SaveOnEvent</v>
      </c>
      <c r="D24351" t="str">
        <f t="shared" si="1142"/>
        <v>0</v>
      </c>
    </row>
    <row r="24352" spans="1:4" x14ac:dyDescent="0.25">
      <c r="A24352" t="s">
        <v>617</v>
      </c>
      <c r="B24352" t="str">
        <f t="shared" si="1140"/>
        <v>SaveOnMotion&gt;1</v>
      </c>
      <c r="C24352" t="str">
        <f t="shared" si="1141"/>
        <v>SaveOnMotion</v>
      </c>
      <c r="D24352" t="str">
        <f t="shared" si="1142"/>
        <v>1</v>
      </c>
    </row>
    <row r="24353" spans="1:4" x14ac:dyDescent="0.25">
      <c r="A24353" t="s">
        <v>618</v>
      </c>
      <c r="B24353" t="str">
        <f t="shared" si="1140"/>
        <v>SaveStartEvent&gt;-</v>
      </c>
      <c r="C24353" t="str">
        <f t="shared" si="1141"/>
        <v>SaveStartEvent</v>
      </c>
      <c r="D24353" t="str">
        <f t="shared" si="1142"/>
        <v>-</v>
      </c>
    </row>
    <row r="24354" spans="1:4" x14ac:dyDescent="0.25">
      <c r="A24354" t="s">
        <v>619</v>
      </c>
      <c r="B24354" t="str">
        <f t="shared" si="1140"/>
        <v>SaveStopEvent&gt;-</v>
      </c>
      <c r="C24354" t="str">
        <f t="shared" si="1141"/>
        <v>SaveStopEvent</v>
      </c>
      <c r="D24354" t="str">
        <f t="shared" si="1142"/>
        <v>-</v>
      </c>
    </row>
    <row r="24355" spans="1:4" x14ac:dyDescent="0.25">
      <c r="A24355" t="s">
        <v>620</v>
      </c>
      <c r="B24355" t="str">
        <f t="shared" si="1140"/>
        <v/>
      </c>
      <c r="C24355" t="str">
        <f t="shared" si="1141"/>
        <v/>
      </c>
      <c r="D24355" t="str">
        <f t="shared" si="1142"/>
        <v/>
      </c>
    </row>
    <row r="24356" spans="1:4" x14ac:dyDescent="0.25">
      <c r="A24356" t="s">
        <v>621</v>
      </c>
      <c r="B24356" t="str">
        <f t="shared" si="1140"/>
        <v/>
      </c>
      <c r="C24356" t="str">
        <f t="shared" si="1141"/>
        <v/>
      </c>
      <c r="D24356" t="str">
        <f t="shared" si="1142"/>
        <v/>
      </c>
    </row>
    <row r="24357" spans="1:4" x14ac:dyDescent="0.25">
      <c r="A24357" t="s">
        <v>622</v>
      </c>
      <c r="B24357" t="str">
        <f t="shared" si="1140"/>
        <v>PatrollingOffTime&gt;30</v>
      </c>
      <c r="C24357" t="str">
        <f t="shared" si="1141"/>
        <v>PatrollingOffTime</v>
      </c>
      <c r="D24357" t="str">
        <f t="shared" si="1142"/>
        <v>30</v>
      </c>
    </row>
    <row r="24358" spans="1:4" x14ac:dyDescent="0.25">
      <c r="A24358" t="s">
        <v>623</v>
      </c>
      <c r="B24358" t="str">
        <f t="shared" si="1140"/>
        <v>PtzAbsolute&gt;0</v>
      </c>
      <c r="C24358" t="str">
        <f t="shared" si="1141"/>
        <v>PtzAbsolute</v>
      </c>
      <c r="D24358" t="str">
        <f t="shared" si="1142"/>
        <v>0</v>
      </c>
    </row>
    <row r="24359" spans="1:4" x14ac:dyDescent="0.25">
      <c r="A24359" t="s">
        <v>624</v>
      </c>
      <c r="B24359" t="str">
        <f t="shared" si="1140"/>
        <v>PtzDriver&gt;0</v>
      </c>
      <c r="C24359" t="str">
        <f t="shared" si="1141"/>
        <v>PtzDriver</v>
      </c>
      <c r="D24359" t="str">
        <f t="shared" si="1142"/>
        <v>0</v>
      </c>
    </row>
    <row r="24360" spans="1:4" x14ac:dyDescent="0.25">
      <c r="A24360" t="s">
        <v>625</v>
      </c>
      <c r="B24360" t="str">
        <f t="shared" si="1140"/>
        <v>PtzAddress&gt;0</v>
      </c>
      <c r="C24360" t="str">
        <f t="shared" si="1141"/>
        <v>PtzAddress</v>
      </c>
      <c r="D24360" t="str">
        <f t="shared" si="1142"/>
        <v>0</v>
      </c>
    </row>
    <row r="24361" spans="1:4" x14ac:dyDescent="0.25">
      <c r="A24361" t="s">
        <v>626</v>
      </c>
      <c r="B24361" t="str">
        <f t="shared" si="1140"/>
        <v>PTZOption&gt;None</v>
      </c>
      <c r="C24361" t="str">
        <f t="shared" si="1141"/>
        <v>PTZOption</v>
      </c>
      <c r="D24361" t="str">
        <f t="shared" si="1142"/>
        <v>None</v>
      </c>
    </row>
    <row r="24362" spans="1:4" x14ac:dyDescent="0.25">
      <c r="A24362" t="s">
        <v>627</v>
      </c>
      <c r="B24362" t="str">
        <f t="shared" si="1140"/>
        <v>PTZCenter&gt;0</v>
      </c>
      <c r="C24362" t="str">
        <f t="shared" si="1141"/>
        <v>PTZCenter</v>
      </c>
      <c r="D24362" t="str">
        <f t="shared" si="1142"/>
        <v>0</v>
      </c>
    </row>
    <row r="24363" spans="1:4" x14ac:dyDescent="0.25">
      <c r="A24363" t="s">
        <v>628</v>
      </c>
      <c r="B24363" t="str">
        <f t="shared" si="1140"/>
        <v>PTZScaleZoom&gt;0</v>
      </c>
      <c r="C24363" t="str">
        <f t="shared" si="1141"/>
        <v>PTZScaleZoom</v>
      </c>
      <c r="D24363" t="str">
        <f t="shared" si="1142"/>
        <v>0</v>
      </c>
    </row>
    <row r="24364" spans="1:4" x14ac:dyDescent="0.25">
      <c r="A24364" t="s">
        <v>629</v>
      </c>
      <c r="B24364" t="str">
        <f t="shared" si="1140"/>
        <v>PTZRectangle&gt;0</v>
      </c>
      <c r="C24364" t="str">
        <f t="shared" si="1141"/>
        <v>PTZRectangle</v>
      </c>
      <c r="D24364" t="str">
        <f t="shared" si="1142"/>
        <v>0</v>
      </c>
    </row>
    <row r="24365" spans="1:4" x14ac:dyDescent="0.25">
      <c r="A24365" t="s">
        <v>630</v>
      </c>
      <c r="B24365" t="str">
        <f t="shared" si="1140"/>
        <v>PTZJoystick&gt;0</v>
      </c>
      <c r="C24365" t="str">
        <f t="shared" si="1141"/>
        <v>PTZJoystick</v>
      </c>
      <c r="D24365" t="str">
        <f t="shared" si="1142"/>
        <v>0</v>
      </c>
    </row>
    <row r="24366" spans="1:4" x14ac:dyDescent="0.25">
      <c r="A24366" t="s">
        <v>631</v>
      </c>
      <c r="B24366" t="str">
        <f t="shared" si="1140"/>
        <v/>
      </c>
      <c r="C24366" t="str">
        <f t="shared" si="1141"/>
        <v/>
      </c>
      <c r="D24366" t="str">
        <f t="shared" si="1142"/>
        <v/>
      </c>
    </row>
    <row r="24367" spans="1:4" x14ac:dyDescent="0.25">
      <c r="A24367" t="s">
        <v>632</v>
      </c>
      <c r="B24367" t="str">
        <f t="shared" si="1140"/>
        <v/>
      </c>
      <c r="C24367" t="str">
        <f t="shared" si="1141"/>
        <v/>
      </c>
      <c r="D24367" t="str">
        <f t="shared" si="1142"/>
        <v/>
      </c>
    </row>
    <row r="24368" spans="1:4" x14ac:dyDescent="0.25">
      <c r="A24368" t="s">
        <v>633</v>
      </c>
      <c r="B24368" t="str">
        <f t="shared" si="1140"/>
        <v>NoiseSensitivity&gt;33</v>
      </c>
      <c r="C24368" t="str">
        <f t="shared" si="1141"/>
        <v>NoiseSensitivity</v>
      </c>
      <c r="D24368" t="str">
        <f t="shared" si="1142"/>
        <v>33</v>
      </c>
    </row>
    <row r="24369" spans="1:4" x14ac:dyDescent="0.25">
      <c r="A24369" t="s">
        <v>696</v>
      </c>
      <c r="B24369" t="str">
        <f t="shared" si="1140"/>
        <v>MotionSensitivity&gt;2000</v>
      </c>
      <c r="C24369" t="str">
        <f t="shared" si="1141"/>
        <v>MotionSensitivity</v>
      </c>
      <c r="D24369" t="str">
        <f t="shared" si="1142"/>
        <v>2000</v>
      </c>
    </row>
    <row r="24370" spans="1:4" x14ac:dyDescent="0.25">
      <c r="A24370" t="s">
        <v>635</v>
      </c>
      <c r="B24370" t="str">
        <f t="shared" si="1140"/>
        <v>MotionDetectionInterval&gt;240</v>
      </c>
      <c r="C24370" t="str">
        <f t="shared" si="1141"/>
        <v>MotionDetectionInterval</v>
      </c>
      <c r="D24370" t="str">
        <f t="shared" si="1142"/>
        <v>240</v>
      </c>
    </row>
    <row r="24371" spans="1:4" x14ac:dyDescent="0.25">
      <c r="A24371" t="s">
        <v>697</v>
      </c>
      <c r="B24371" t="str">
        <f t="shared" si="1140"/>
        <v/>
      </c>
      <c r="C24371" t="str">
        <f t="shared" si="1141"/>
        <v/>
      </c>
      <c r="D24371" t="str">
        <f t="shared" si="1142"/>
        <v/>
      </c>
    </row>
    <row r="24372" spans="1:4" x14ac:dyDescent="0.25">
      <c r="A24372" t="s">
        <v>698</v>
      </c>
      <c r="B24372" t="str">
        <f t="shared" si="1140"/>
        <v/>
      </c>
      <c r="C24372" t="str">
        <f t="shared" si="1141"/>
        <v/>
      </c>
      <c r="D24372" t="str">
        <f t="shared" si="1142"/>
        <v/>
      </c>
    </row>
    <row r="24373" spans="1:4" x14ac:dyDescent="0.25">
      <c r="A24373" t="s">
        <v>636</v>
      </c>
      <c r="B24373" t="str">
        <f t="shared" si="1140"/>
        <v>Dimension&gt;32</v>
      </c>
      <c r="C24373" t="str">
        <f t="shared" si="1141"/>
        <v>Dimension</v>
      </c>
      <c r="D24373" t="str">
        <f t="shared" si="1142"/>
        <v>32</v>
      </c>
    </row>
    <row r="24374" spans="1:4" x14ac:dyDescent="0.25">
      <c r="A24374" t="s">
        <v>637</v>
      </c>
      <c r="B24374" t="str">
        <f t="shared" si="1140"/>
        <v>MotionDetectionEnabled&gt;1</v>
      </c>
      <c r="C24374" t="str">
        <f t="shared" si="1141"/>
        <v>MotionDetectionEnabled</v>
      </c>
      <c r="D24374" t="str">
        <f t="shared" si="1142"/>
        <v>1</v>
      </c>
    </row>
    <row r="24375" spans="1:4" x14ac:dyDescent="0.25">
      <c r="A24375" t="s">
        <v>638</v>
      </c>
      <c r="B24375" t="str">
        <f t="shared" si="1140"/>
        <v>KeyframeOnly&gt;1</v>
      </c>
      <c r="C24375" t="str">
        <f t="shared" si="1141"/>
        <v>KeyframeOnly</v>
      </c>
      <c r="D24375" t="str">
        <f t="shared" si="1142"/>
        <v>1</v>
      </c>
    </row>
    <row r="24376" spans="1:4" x14ac:dyDescent="0.25">
      <c r="A24376" t="s">
        <v>639</v>
      </c>
      <c r="B24376" t="str">
        <f t="shared" si="1140"/>
        <v>ManualSensitivity&gt;0</v>
      </c>
      <c r="C24376" t="str">
        <f t="shared" si="1141"/>
        <v>ManualSensitivity</v>
      </c>
      <c r="D24376" t="str">
        <f t="shared" si="1142"/>
        <v>0</v>
      </c>
    </row>
    <row r="24377" spans="1:4" x14ac:dyDescent="0.25">
      <c r="A24377" t="s">
        <v>640</v>
      </c>
      <c r="B24377" t="str">
        <f t="shared" si="1140"/>
        <v>MotionDetectionResolution&gt;12</v>
      </c>
      <c r="C24377" t="str">
        <f t="shared" si="1141"/>
        <v>MotionDetectionResolution</v>
      </c>
      <c r="D24377" t="str">
        <f t="shared" si="1142"/>
        <v>12</v>
      </c>
    </row>
    <row r="24378" spans="1:4" x14ac:dyDescent="0.25">
      <c r="A24378" t="s">
        <v>641</v>
      </c>
      <c r="B24378" t="str">
        <f t="shared" si="1140"/>
        <v/>
      </c>
      <c r="C24378" t="str">
        <f t="shared" si="1141"/>
        <v/>
      </c>
      <c r="D24378" t="str">
        <f t="shared" si="1142"/>
        <v/>
      </c>
    </row>
    <row r="24379" spans="1:4" x14ac:dyDescent="0.25">
      <c r="A24379" t="s">
        <v>699</v>
      </c>
      <c r="B24379" t="str">
        <f t="shared" si="1140"/>
        <v>Region0&gt;0:0:32:32</v>
      </c>
      <c r="C24379" t="str">
        <f t="shared" si="1141"/>
        <v>Region0</v>
      </c>
      <c r="D24379" t="str">
        <f t="shared" si="1142"/>
        <v>0:0:32:32</v>
      </c>
    </row>
    <row r="24380" spans="1:4" x14ac:dyDescent="0.25">
      <c r="A24380" t="s">
        <v>642</v>
      </c>
      <c r="B24380" t="str">
        <f t="shared" si="1140"/>
        <v/>
      </c>
      <c r="C24380" t="str">
        <f t="shared" si="1141"/>
        <v/>
      </c>
      <c r="D24380" t="str">
        <f t="shared" si="1142"/>
        <v/>
      </c>
    </row>
    <row r="24381" spans="1:4" x14ac:dyDescent="0.25">
      <c r="A24381" t="s">
        <v>643</v>
      </c>
      <c r="B24381" t="str">
        <f t="shared" si="1140"/>
        <v/>
      </c>
      <c r="C24381" t="str">
        <f t="shared" si="1141"/>
        <v/>
      </c>
      <c r="D24381" t="str">
        <f t="shared" si="1142"/>
        <v/>
      </c>
    </row>
    <row r="24382" spans="1:4" x14ac:dyDescent="0.25">
      <c r="A24382" t="s">
        <v>644</v>
      </c>
      <c r="B24382" t="str">
        <f t="shared" si="1140"/>
        <v/>
      </c>
      <c r="C24382" t="str">
        <f t="shared" si="1141"/>
        <v/>
      </c>
      <c r="D24382" t="str">
        <f t="shared" si="1142"/>
        <v/>
      </c>
    </row>
    <row r="24383" spans="1:4" x14ac:dyDescent="0.25">
      <c r="A24383" t="s">
        <v>645</v>
      </c>
      <c r="B24383" t="str">
        <f t="shared" si="1140"/>
        <v>privacymaskenabled&gt;0</v>
      </c>
      <c r="C24383" t="str">
        <f t="shared" si="1141"/>
        <v>privacymaskenabled</v>
      </c>
      <c r="D24383" t="str">
        <f t="shared" si="1142"/>
        <v>0</v>
      </c>
    </row>
    <row r="24384" spans="1:4" x14ac:dyDescent="0.25">
      <c r="A24384" t="s">
        <v>646</v>
      </c>
      <c r="B24384" t="str">
        <f t="shared" si="1140"/>
        <v/>
      </c>
      <c r="C24384" t="str">
        <f t="shared" si="1141"/>
        <v/>
      </c>
      <c r="D24384" t="str">
        <f t="shared" si="1142"/>
        <v/>
      </c>
    </row>
    <row r="24385" spans="1:4" x14ac:dyDescent="0.25">
      <c r="A24385" t="s">
        <v>647</v>
      </c>
      <c r="B24385" t="str">
        <f t="shared" si="1140"/>
        <v/>
      </c>
      <c r="C24385" t="str">
        <f t="shared" si="1141"/>
        <v/>
      </c>
      <c r="D24385" t="str">
        <f t="shared" si="1142"/>
        <v/>
      </c>
    </row>
    <row r="24386" spans="1:4" x14ac:dyDescent="0.25">
      <c r="A24386" t="s">
        <v>648</v>
      </c>
      <c r="B24386" t="str">
        <f t="shared" ref="B24386:B24449" si="1143">IF(ISERROR(MID(LEFT(A24386,FIND("/",A24386)-2),FIND("&lt;",A24386)+1,LEN(A24386))),"",MID(LEFT(A24386,FIND("/",A24386)-2),FIND("&lt;",A24386)+1,LEN(A24386)))</f>
        <v>privacymaskdimension&gt;32</v>
      </c>
      <c r="C24386" t="str">
        <f t="shared" ref="C24386:C24449" si="1144">IF(ISERROR(_xlfn.TEXTBEFORE(B24386,"&gt;",,,,)),"",_xlfn.TEXTBEFORE(B24386,"&gt;",,,,))</f>
        <v>privacymaskdimension</v>
      </c>
      <c r="D24386" t="str">
        <f t="shared" ref="D24386:D24449" si="1145">IF(ISERROR(_xlfn.TEXTAFTER(B24386,"&gt;",,,,)),"",_xlfn.TEXTAFTER(B24386,"&gt;",,,,))</f>
        <v>32</v>
      </c>
    </row>
    <row r="24387" spans="1:4" x14ac:dyDescent="0.25">
      <c r="A24387" t="s">
        <v>649</v>
      </c>
      <c r="B24387" t="str">
        <f t="shared" si="1143"/>
        <v/>
      </c>
      <c r="C24387" t="str">
        <f t="shared" si="1144"/>
        <v/>
      </c>
      <c r="D24387" t="str">
        <f t="shared" si="1145"/>
        <v/>
      </c>
    </row>
    <row r="24388" spans="1:4" x14ac:dyDescent="0.25">
      <c r="A24388" t="s">
        <v>650</v>
      </c>
      <c r="B24388" t="str">
        <f t="shared" si="1143"/>
        <v/>
      </c>
      <c r="C24388" t="str">
        <f t="shared" si="1144"/>
        <v/>
      </c>
      <c r="D24388" t="str">
        <f t="shared" si="1145"/>
        <v/>
      </c>
    </row>
    <row r="24389" spans="1:4" x14ac:dyDescent="0.25">
      <c r="A24389" t="s">
        <v>651</v>
      </c>
      <c r="B24389" t="str">
        <f t="shared" si="1143"/>
        <v>FPSMode&gt;2</v>
      </c>
      <c r="C24389" t="str">
        <f t="shared" si="1144"/>
        <v>FPSMode</v>
      </c>
      <c r="D24389" t="str">
        <f t="shared" si="1145"/>
        <v>2</v>
      </c>
    </row>
    <row r="24390" spans="1:4" x14ac:dyDescent="0.25">
      <c r="A24390" t="s">
        <v>894</v>
      </c>
      <c r="B24390" t="str">
        <f t="shared" si="1143"/>
        <v>FPS&gt;30</v>
      </c>
      <c r="C24390" t="str">
        <f t="shared" si="1144"/>
        <v>FPS</v>
      </c>
      <c r="D24390" t="str">
        <f t="shared" si="1145"/>
        <v>30</v>
      </c>
    </row>
    <row r="24391" spans="1:4" x14ac:dyDescent="0.25">
      <c r="A24391" t="s">
        <v>653</v>
      </c>
      <c r="B24391" t="str">
        <f t="shared" si="1143"/>
        <v>SubSamplingFraction&gt;1</v>
      </c>
      <c r="C24391" t="str">
        <f t="shared" si="1144"/>
        <v>SubSamplingFraction</v>
      </c>
      <c r="D24391" t="str">
        <f t="shared" si="1145"/>
        <v>1</v>
      </c>
    </row>
    <row r="24392" spans="1:4" x14ac:dyDescent="0.25">
      <c r="A24392" t="s">
        <v>654</v>
      </c>
      <c r="B24392" t="str">
        <f t="shared" si="1143"/>
        <v>SubSamplingFractionSpeedup&gt;1</v>
      </c>
      <c r="C24392" t="str">
        <f t="shared" si="1144"/>
        <v>SubSamplingFractionSpeedup</v>
      </c>
      <c r="D24392" t="str">
        <f t="shared" si="1145"/>
        <v>1</v>
      </c>
    </row>
    <row r="24393" spans="1:4" x14ac:dyDescent="0.25">
      <c r="A24393" t="s">
        <v>655</v>
      </c>
      <c r="B24393" t="str">
        <f t="shared" si="1143"/>
        <v>RecordKeyFramesOnly&gt;0</v>
      </c>
      <c r="C24393" t="str">
        <f t="shared" si="1144"/>
        <v>RecordKeyFramesOnly</v>
      </c>
      <c r="D24393" t="str">
        <f t="shared" si="1145"/>
        <v>0</v>
      </c>
    </row>
    <row r="24394" spans="1:4" x14ac:dyDescent="0.25">
      <c r="A24394" t="s">
        <v>656</v>
      </c>
      <c r="B24394" t="str">
        <f t="shared" si="1143"/>
        <v>SetSpeedup&gt;0</v>
      </c>
      <c r="C24394" t="str">
        <f t="shared" si="1144"/>
        <v>SetSpeedup</v>
      </c>
      <c r="D24394" t="str">
        <f t="shared" si="1145"/>
        <v>0</v>
      </c>
    </row>
    <row r="24395" spans="1:4" x14ac:dyDescent="0.25">
      <c r="A24395" t="s">
        <v>657</v>
      </c>
      <c r="B24395" t="str">
        <f t="shared" si="1143"/>
        <v>FPSModeSpeedup&gt;2</v>
      </c>
      <c r="C24395" t="str">
        <f t="shared" si="1144"/>
        <v>FPSModeSpeedup</v>
      </c>
      <c r="D24395" t="str">
        <f t="shared" si="1145"/>
        <v>2</v>
      </c>
    </row>
    <row r="24396" spans="1:4" x14ac:dyDescent="0.25">
      <c r="A24396" t="s">
        <v>658</v>
      </c>
      <c r="B24396" t="str">
        <f t="shared" si="1143"/>
        <v>FPSSpeedup&gt;30</v>
      </c>
      <c r="C24396" t="str">
        <f t="shared" si="1144"/>
        <v>FPSSpeedup</v>
      </c>
      <c r="D24396" t="str">
        <f t="shared" si="1145"/>
        <v>30</v>
      </c>
    </row>
    <row r="24397" spans="1:4" x14ac:dyDescent="0.25">
      <c r="A24397" t="s">
        <v>659</v>
      </c>
      <c r="B24397" t="str">
        <f t="shared" si="1143"/>
        <v>LiveFrameRate&gt;-1</v>
      </c>
      <c r="C24397" t="str">
        <f t="shared" si="1144"/>
        <v>LiveFrameRate</v>
      </c>
      <c r="D24397" t="str">
        <f t="shared" si="1145"/>
        <v>-1</v>
      </c>
    </row>
    <row r="24398" spans="1:4" x14ac:dyDescent="0.25">
      <c r="A24398" t="s">
        <v>660</v>
      </c>
      <c r="B24398" t="str">
        <f t="shared" si="1143"/>
        <v>SpeedupOnMotion&gt;0</v>
      </c>
      <c r="C24398" t="str">
        <f t="shared" si="1144"/>
        <v>SpeedupOnMotion</v>
      </c>
      <c r="D24398" t="str">
        <f t="shared" si="1145"/>
        <v>0</v>
      </c>
    </row>
    <row r="24399" spans="1:4" x14ac:dyDescent="0.25">
      <c r="A24399" t="s">
        <v>661</v>
      </c>
      <c r="B24399" t="str">
        <f t="shared" si="1143"/>
        <v>SpeedupOnEvent&gt;0</v>
      </c>
      <c r="C24399" t="str">
        <f t="shared" si="1144"/>
        <v>SpeedupOnEvent</v>
      </c>
      <c r="D24399" t="str">
        <f t="shared" si="1145"/>
        <v>0</v>
      </c>
    </row>
    <row r="24400" spans="1:4" x14ac:dyDescent="0.25">
      <c r="A24400" t="s">
        <v>662</v>
      </c>
      <c r="B24400" t="str">
        <f t="shared" si="1143"/>
        <v>SpeedupOnSchedule&gt;1</v>
      </c>
      <c r="C24400" t="str">
        <f t="shared" si="1144"/>
        <v>SpeedupOnSchedule</v>
      </c>
      <c r="D24400" t="str">
        <f t="shared" si="1145"/>
        <v>1</v>
      </c>
    </row>
    <row r="24401" spans="1:4" x14ac:dyDescent="0.25">
      <c r="A24401" t="s">
        <v>663</v>
      </c>
      <c r="B24401" t="str">
        <f t="shared" si="1143"/>
        <v>SpeedupStartEvent&gt;-</v>
      </c>
      <c r="C24401" t="str">
        <f t="shared" si="1144"/>
        <v>SpeedupStartEvent</v>
      </c>
      <c r="D24401" t="str">
        <f t="shared" si="1145"/>
        <v>-</v>
      </c>
    </row>
    <row r="24402" spans="1:4" x14ac:dyDescent="0.25">
      <c r="A24402" t="s">
        <v>664</v>
      </c>
      <c r="B24402" t="str">
        <f t="shared" si="1143"/>
        <v>SpeedupStopEvent&gt;-</v>
      </c>
      <c r="C24402" t="str">
        <f t="shared" si="1144"/>
        <v>SpeedupStopEvent</v>
      </c>
      <c r="D24402" t="str">
        <f t="shared" si="1145"/>
        <v>-</v>
      </c>
    </row>
    <row r="24403" spans="1:4" x14ac:dyDescent="0.25">
      <c r="A24403" t="s">
        <v>665</v>
      </c>
      <c r="B24403" t="str">
        <f t="shared" si="1143"/>
        <v/>
      </c>
      <c r="C24403" t="str">
        <f t="shared" si="1144"/>
        <v/>
      </c>
      <c r="D24403" t="str">
        <f t="shared" si="1145"/>
        <v/>
      </c>
    </row>
    <row r="24404" spans="1:4" x14ac:dyDescent="0.25">
      <c r="A24404" t="s">
        <v>666</v>
      </c>
      <c r="B24404" t="str">
        <f t="shared" si="1143"/>
        <v/>
      </c>
      <c r="C24404" t="str">
        <f t="shared" si="1144"/>
        <v/>
      </c>
      <c r="D24404" t="str">
        <f t="shared" si="1145"/>
        <v/>
      </c>
    </row>
    <row r="24405" spans="1:4" x14ac:dyDescent="0.25">
      <c r="A24405" t="s">
        <v>667</v>
      </c>
      <c r="B24405" t="str">
        <f t="shared" si="1143"/>
        <v>Panomorph360&gt;0</v>
      </c>
      <c r="C24405" t="str">
        <f t="shared" si="1144"/>
        <v>Panomorph360</v>
      </c>
      <c r="D24405" t="str">
        <f t="shared" si="1145"/>
        <v>0</v>
      </c>
    </row>
    <row r="24406" spans="1:4" x14ac:dyDescent="0.25">
      <c r="A24406" t="s">
        <v>668</v>
      </c>
      <c r="B24406" t="str">
        <f t="shared" si="1143"/>
        <v>Panomorph360Mounting&gt;0</v>
      </c>
      <c r="C24406" t="str">
        <f t="shared" si="1144"/>
        <v>Panomorph360Mounting</v>
      </c>
      <c r="D24406" t="str">
        <f t="shared" si="1145"/>
        <v>0</v>
      </c>
    </row>
    <row r="24407" spans="1:4" x14ac:dyDescent="0.25">
      <c r="A24407" t="s">
        <v>669</v>
      </c>
      <c r="B24407" t="str">
        <f t="shared" si="1143"/>
        <v>Panomorph360Rpl&gt;A0**V</v>
      </c>
      <c r="C24407" t="str">
        <f t="shared" si="1144"/>
        <v>Panomorph360Rpl</v>
      </c>
      <c r="D24407" t="str">
        <f t="shared" si="1145"/>
        <v>A0**V</v>
      </c>
    </row>
    <row r="24408" spans="1:4" x14ac:dyDescent="0.25">
      <c r="A24408" t="s">
        <v>2276</v>
      </c>
      <c r="B24408" t="str">
        <f t="shared" si="1143"/>
        <v>LensProfileGuid&gt;d556b288-abfe-42a2-9632-c8787f61e8d6</v>
      </c>
      <c r="C24408" t="str">
        <f t="shared" si="1144"/>
        <v>LensProfileGuid</v>
      </c>
      <c r="D24408" t="str">
        <f t="shared" si="1145"/>
        <v>d556b288-abfe-42a2-9632-c8787f61e8d6</v>
      </c>
    </row>
    <row r="24409" spans="1:4" x14ac:dyDescent="0.25">
      <c r="A24409" t="s">
        <v>670</v>
      </c>
      <c r="B24409" t="str">
        <f t="shared" si="1143"/>
        <v/>
      </c>
      <c r="C24409" t="str">
        <f t="shared" si="1144"/>
        <v/>
      </c>
      <c r="D24409" t="str">
        <f t="shared" si="1145"/>
        <v/>
      </c>
    </row>
    <row r="24410" spans="1:4" x14ac:dyDescent="0.25">
      <c r="A24410" t="s">
        <v>671</v>
      </c>
      <c r="B24410" t="str">
        <f t="shared" si="1143"/>
        <v/>
      </c>
      <c r="C24410" t="str">
        <f t="shared" si="1144"/>
        <v/>
      </c>
      <c r="D24410" t="str">
        <f t="shared" si="1145"/>
        <v/>
      </c>
    </row>
    <row r="24411" spans="1:4" x14ac:dyDescent="0.25">
      <c r="A24411" t="s">
        <v>672</v>
      </c>
      <c r="B24411" t="str">
        <f t="shared" si="1143"/>
        <v/>
      </c>
      <c r="C24411" t="str">
        <f t="shared" si="1144"/>
        <v/>
      </c>
      <c r="D24411" t="str">
        <f t="shared" si="1145"/>
        <v/>
      </c>
    </row>
    <row r="24412" spans="1:4" x14ac:dyDescent="0.25">
      <c r="A24412" t="s">
        <v>673</v>
      </c>
      <c r="B24412" t="str">
        <f t="shared" si="1143"/>
        <v>guid&gt;5D545071-95BF-4067-B07A-D42CC32F533E</v>
      </c>
      <c r="C24412" t="str">
        <f t="shared" si="1144"/>
        <v>guid</v>
      </c>
      <c r="D24412" t="str">
        <f t="shared" si="1145"/>
        <v>5D545071-95BF-4067-B07A-D42CC32F533E</v>
      </c>
    </row>
    <row r="24413" spans="1:4" x14ac:dyDescent="0.25">
      <c r="A24413" t="s">
        <v>674</v>
      </c>
      <c r="B24413" t="str">
        <f t="shared" si="1143"/>
        <v/>
      </c>
      <c r="C24413" t="str">
        <f t="shared" si="1144"/>
        <v/>
      </c>
      <c r="D24413" t="str">
        <f t="shared" si="1145"/>
        <v/>
      </c>
    </row>
    <row r="24414" spans="1:4" x14ac:dyDescent="0.25">
      <c r="A24414" t="s">
        <v>675</v>
      </c>
      <c r="B24414" t="str">
        <f t="shared" si="1143"/>
        <v/>
      </c>
      <c r="C24414" t="str">
        <f t="shared" si="1144"/>
        <v/>
      </c>
      <c r="D24414" t="str">
        <f t="shared" si="1145"/>
        <v/>
      </c>
    </row>
    <row r="24415" spans="1:4" x14ac:dyDescent="0.25">
      <c r="A24415" t="s">
        <v>676</v>
      </c>
      <c r="B24415" t="str">
        <f t="shared" si="1143"/>
        <v>guid&gt;CE94792C-CAB6-440B-8293-1F8EEF6E9439</v>
      </c>
      <c r="C24415" t="str">
        <f t="shared" si="1144"/>
        <v>guid</v>
      </c>
      <c r="D24415" t="str">
        <f t="shared" si="1145"/>
        <v>CE94792C-CAB6-440B-8293-1F8EEF6E9439</v>
      </c>
    </row>
    <row r="24416" spans="1:4" x14ac:dyDescent="0.25">
      <c r="A24416" t="s">
        <v>677</v>
      </c>
      <c r="B24416" t="str">
        <f t="shared" si="1143"/>
        <v/>
      </c>
      <c r="C24416" t="str">
        <f t="shared" si="1144"/>
        <v/>
      </c>
      <c r="D24416" t="str">
        <f t="shared" si="1145"/>
        <v/>
      </c>
    </row>
    <row r="24417" spans="1:4" x14ac:dyDescent="0.25">
      <c r="A24417" t="s">
        <v>678</v>
      </c>
      <c r="B24417" t="str">
        <f t="shared" si="1143"/>
        <v/>
      </c>
      <c r="C24417" t="str">
        <f t="shared" si="1144"/>
        <v/>
      </c>
      <c r="D24417" t="str">
        <f t="shared" si="1145"/>
        <v/>
      </c>
    </row>
    <row r="24418" spans="1:4" x14ac:dyDescent="0.25">
      <c r="A24418" t="s">
        <v>2715</v>
      </c>
      <c r="B24418" t="str">
        <f t="shared" si="1143"/>
        <v>Guid&gt;83AFA131-CA28-4DA9-ABEB-BDF2A1F565DE</v>
      </c>
      <c r="C24418" t="str">
        <f t="shared" si="1144"/>
        <v>Guid</v>
      </c>
      <c r="D24418" t="str">
        <f t="shared" si="1145"/>
        <v>83AFA131-CA28-4DA9-ABEB-BDF2A1F565DE</v>
      </c>
    </row>
    <row r="24419" spans="1:4" x14ac:dyDescent="0.25">
      <c r="A24419" t="s">
        <v>921</v>
      </c>
      <c r="B24419" t="str">
        <f t="shared" si="1143"/>
        <v>DisplayName&gt;Camera 65</v>
      </c>
      <c r="C24419" t="str">
        <f t="shared" si="1144"/>
        <v>DisplayName</v>
      </c>
      <c r="D24419" t="str">
        <f t="shared" si="1145"/>
        <v>Camera 65</v>
      </c>
    </row>
    <row r="24420" spans="1:4" x14ac:dyDescent="0.25">
      <c r="A24420" t="s">
        <v>679</v>
      </c>
      <c r="B24420" t="str">
        <f t="shared" si="1143"/>
        <v/>
      </c>
      <c r="C24420" t="str">
        <f t="shared" si="1144"/>
        <v/>
      </c>
      <c r="D24420" t="str">
        <f t="shared" si="1145"/>
        <v/>
      </c>
    </row>
    <row r="24421" spans="1:4" x14ac:dyDescent="0.25">
      <c r="A24421" t="s">
        <v>680</v>
      </c>
      <c r="B24421" t="str">
        <f t="shared" si="1143"/>
        <v/>
      </c>
      <c r="C24421" t="str">
        <f t="shared" si="1144"/>
        <v/>
      </c>
      <c r="D24421" t="str">
        <f t="shared" si="1145"/>
        <v/>
      </c>
    </row>
    <row r="24422" spans="1:4" x14ac:dyDescent="0.25">
      <c r="A24422" t="s">
        <v>681</v>
      </c>
      <c r="B24422" t="str">
        <f t="shared" si="1143"/>
        <v>Halfsize&gt;1</v>
      </c>
      <c r="C24422" t="str">
        <f t="shared" si="1144"/>
        <v>Halfsize</v>
      </c>
      <c r="D24422" t="str">
        <f t="shared" si="1145"/>
        <v>1</v>
      </c>
    </row>
    <row r="24423" spans="1:4" x14ac:dyDescent="0.25">
      <c r="A24423" t="s">
        <v>700</v>
      </c>
      <c r="B24423" t="str">
        <f t="shared" si="1143"/>
        <v>Hidden&gt;yes</v>
      </c>
      <c r="C24423" t="str">
        <f t="shared" si="1144"/>
        <v>Hidden</v>
      </c>
      <c r="D24423" t="str">
        <f t="shared" si="1145"/>
        <v>yes</v>
      </c>
    </row>
    <row r="24424" spans="1:4" x14ac:dyDescent="0.25">
      <c r="A24424" t="s">
        <v>701</v>
      </c>
      <c r="B24424" t="str">
        <f t="shared" si="1143"/>
        <v>Disabled&gt;1</v>
      </c>
      <c r="C24424" t="str">
        <f t="shared" si="1144"/>
        <v>Disabled</v>
      </c>
      <c r="D24424" t="str">
        <f t="shared" si="1145"/>
        <v>1</v>
      </c>
    </row>
    <row r="24425" spans="1:4" x14ac:dyDescent="0.25">
      <c r="A24425" t="s">
        <v>684</v>
      </c>
      <c r="B24425" t="str">
        <f t="shared" si="1143"/>
        <v>Preview&gt;yes</v>
      </c>
      <c r="C24425" t="str">
        <f t="shared" si="1144"/>
        <v>Preview</v>
      </c>
      <c r="D24425" t="str">
        <f t="shared" si="1145"/>
        <v>yes</v>
      </c>
    </row>
    <row r="24426" spans="1:4" x14ac:dyDescent="0.25">
      <c r="A24426" t="s">
        <v>702</v>
      </c>
      <c r="B24426" t="str">
        <f t="shared" si="1143"/>
        <v>DeviceIndex&gt;1</v>
      </c>
      <c r="C24426" t="str">
        <f t="shared" si="1144"/>
        <v>DeviceIndex</v>
      </c>
      <c r="D24426" t="str">
        <f t="shared" si="1145"/>
        <v>1</v>
      </c>
    </row>
    <row r="24427" spans="1:4" x14ac:dyDescent="0.25">
      <c r="A24427" t="s">
        <v>686</v>
      </c>
      <c r="B24427" t="str">
        <f t="shared" si="1143"/>
        <v>LiveStreamIndex&gt;-1</v>
      </c>
      <c r="C24427" t="str">
        <f t="shared" si="1144"/>
        <v>LiveStreamIndex</v>
      </c>
      <c r="D24427" t="str">
        <f t="shared" si="1145"/>
        <v>-1</v>
      </c>
    </row>
    <row r="24428" spans="1:4" x14ac:dyDescent="0.25">
      <c r="A24428" t="s">
        <v>687</v>
      </c>
      <c r="B24428" t="str">
        <f t="shared" si="1143"/>
        <v/>
      </c>
      <c r="C24428" t="str">
        <f t="shared" si="1144"/>
        <v/>
      </c>
      <c r="D24428" t="str">
        <f t="shared" si="1145"/>
        <v/>
      </c>
    </row>
    <row r="24429" spans="1:4" x14ac:dyDescent="0.25">
      <c r="A24429" t="s">
        <v>688</v>
      </c>
      <c r="B24429" t="str">
        <f t="shared" si="1143"/>
        <v/>
      </c>
      <c r="C24429" t="str">
        <f t="shared" si="1144"/>
        <v/>
      </c>
      <c r="D24429" t="str">
        <f t="shared" si="1145"/>
        <v/>
      </c>
    </row>
    <row r="24430" spans="1:4" x14ac:dyDescent="0.25">
      <c r="A24430" t="s">
        <v>703</v>
      </c>
      <c r="B24430" t="str">
        <f t="shared" si="1143"/>
        <v/>
      </c>
      <c r="C24430" t="str">
        <f t="shared" si="1144"/>
        <v/>
      </c>
      <c r="D24430" t="str">
        <f t="shared" si="1145"/>
        <v/>
      </c>
    </row>
    <row r="24431" spans="1:4" x14ac:dyDescent="0.25">
      <c r="A24431" t="s">
        <v>704</v>
      </c>
      <c r="B24431" t="str">
        <f t="shared" si="1143"/>
        <v/>
      </c>
      <c r="C24431" t="str">
        <f t="shared" si="1144"/>
        <v/>
      </c>
      <c r="D24431" t="str">
        <f t="shared" si="1145"/>
        <v/>
      </c>
    </row>
    <row r="24432" spans="1:4" x14ac:dyDescent="0.25">
      <c r="A24432" t="s">
        <v>2716</v>
      </c>
      <c r="B24432" t="str">
        <f t="shared" si="1143"/>
        <v>MAC&gt;ACCC8E7BDC62</v>
      </c>
      <c r="C24432" t="str">
        <f t="shared" si="1144"/>
        <v>MAC</v>
      </c>
      <c r="D24432" t="str">
        <f t="shared" si="1145"/>
        <v>ACCC8E7BDC62</v>
      </c>
    </row>
    <row r="24433" spans="1:4" x14ac:dyDescent="0.25">
      <c r="A24433" t="s">
        <v>705</v>
      </c>
      <c r="B24433" t="str">
        <f t="shared" si="1143"/>
        <v>DeviceId&gt;748</v>
      </c>
      <c r="C24433" t="str">
        <f t="shared" si="1144"/>
        <v>DeviceId</v>
      </c>
      <c r="D24433" t="str">
        <f t="shared" si="1145"/>
        <v>748</v>
      </c>
    </row>
    <row r="24434" spans="1:4" x14ac:dyDescent="0.25">
      <c r="A24434" t="s">
        <v>706</v>
      </c>
      <c r="B24434" t="str">
        <f t="shared" si="1143"/>
        <v>DriverName&gt;AXIS M3045-V Network Camera</v>
      </c>
      <c r="C24434" t="str">
        <f t="shared" si="1144"/>
        <v>DriverName</v>
      </c>
      <c r="D24434" t="str">
        <f t="shared" si="1145"/>
        <v>AXIS M3045-V Network Camera</v>
      </c>
    </row>
    <row r="24435" spans="1:4" x14ac:dyDescent="0.25">
      <c r="A24435" t="s">
        <v>2717</v>
      </c>
      <c r="B24435" t="str">
        <f t="shared" si="1143"/>
        <v>DisplayName&gt;R03_W-UNDERARMOUR</v>
      </c>
      <c r="C24435" t="str">
        <f t="shared" si="1144"/>
        <v>DisplayName</v>
      </c>
      <c r="D24435" t="str">
        <f t="shared" si="1145"/>
        <v>R03_W-UNDERARMOUR</v>
      </c>
    </row>
    <row r="24436" spans="1:4" x14ac:dyDescent="0.25">
      <c r="A24436" t="s">
        <v>2718</v>
      </c>
      <c r="B24436" t="str">
        <f t="shared" si="1143"/>
        <v>IPAddress&gt;192.168.21.244</v>
      </c>
      <c r="C24436" t="str">
        <f t="shared" si="1144"/>
        <v>IPAddress</v>
      </c>
      <c r="D24436" t="str">
        <f t="shared" si="1145"/>
        <v>192.168.21.244</v>
      </c>
    </row>
    <row r="24437" spans="1:4" x14ac:dyDescent="0.25">
      <c r="A24437" t="s">
        <v>145</v>
      </c>
      <c r="B24437" t="str">
        <f t="shared" si="1143"/>
        <v>FtpPort&gt;21</v>
      </c>
      <c r="C24437" t="str">
        <f t="shared" si="1144"/>
        <v>FtpPort</v>
      </c>
      <c r="D24437" t="str">
        <f t="shared" si="1145"/>
        <v>21</v>
      </c>
    </row>
    <row r="24438" spans="1:4" x14ac:dyDescent="0.25">
      <c r="A24438" t="s">
        <v>146</v>
      </c>
      <c r="B24438" t="str">
        <f t="shared" si="1143"/>
        <v>HttpPort&gt;80</v>
      </c>
      <c r="C24438" t="str">
        <f t="shared" si="1144"/>
        <v>HttpPort</v>
      </c>
      <c r="D24438" t="str">
        <f t="shared" si="1145"/>
        <v>80</v>
      </c>
    </row>
    <row r="24439" spans="1:4" x14ac:dyDescent="0.25">
      <c r="A24439" t="s">
        <v>147</v>
      </c>
      <c r="B24439" t="str">
        <f t="shared" si="1143"/>
        <v>DefaultFtpPort&gt;1</v>
      </c>
      <c r="C24439" t="str">
        <f t="shared" si="1144"/>
        <v>DefaultFtpPort</v>
      </c>
      <c r="D24439" t="str">
        <f t="shared" si="1145"/>
        <v>1</v>
      </c>
    </row>
    <row r="24440" spans="1:4" x14ac:dyDescent="0.25">
      <c r="A24440" t="s">
        <v>148</v>
      </c>
      <c r="B24440" t="str">
        <f t="shared" si="1143"/>
        <v>DefaultHttpPort&gt;1</v>
      </c>
      <c r="C24440" t="str">
        <f t="shared" si="1144"/>
        <v>DefaultHttpPort</v>
      </c>
      <c r="D24440" t="str">
        <f t="shared" si="1145"/>
        <v>1</v>
      </c>
    </row>
    <row r="24441" spans="1:4" x14ac:dyDescent="0.25">
      <c r="A24441" t="s">
        <v>154</v>
      </c>
      <c r="B24441" t="str">
        <f t="shared" si="1143"/>
        <v>State&gt;1</v>
      </c>
      <c r="C24441" t="str">
        <f t="shared" si="1144"/>
        <v>State</v>
      </c>
      <c r="D24441" t="str">
        <f t="shared" si="1145"/>
        <v>1</v>
      </c>
    </row>
    <row r="24442" spans="1:4" x14ac:dyDescent="0.25">
      <c r="A24442" t="s">
        <v>707</v>
      </c>
      <c r="B24442" t="str">
        <f t="shared" si="1143"/>
        <v>Password&gt;D69E67FA17D798CB1C12D4391A7CB6B3AAC982C86C947471EE7B76B320F774566576F3318B9F4BC1BF5A5F3822039014797DE6A53961DB2CDB6EA051AC1F</v>
      </c>
      <c r="C24442" t="str">
        <f t="shared" si="1144"/>
        <v>Password</v>
      </c>
      <c r="D24442" t="str">
        <f t="shared" si="1145"/>
        <v>D69E67FA17D798CB1C12D4391A7CB6B3AAC982C86C947471EE7B76B320F774566576F3318B9F4BC1BF5A5F3822039014797DE6A53961DB2CDB6EA051AC1F</v>
      </c>
    </row>
    <row r="24443" spans="1:4" x14ac:dyDescent="0.25">
      <c r="A24443" t="s">
        <v>149</v>
      </c>
      <c r="B24443" t="str">
        <f t="shared" si="1143"/>
        <v>Com1Driver&gt;0</v>
      </c>
      <c r="C24443" t="str">
        <f t="shared" si="1144"/>
        <v>Com1Driver</v>
      </c>
      <c r="D24443" t="str">
        <f t="shared" si="1145"/>
        <v>0</v>
      </c>
    </row>
    <row r="24444" spans="1:4" x14ac:dyDescent="0.25">
      <c r="A24444" t="s">
        <v>150</v>
      </c>
      <c r="B24444" t="str">
        <f t="shared" si="1143"/>
        <v>Com2Driver&gt;0</v>
      </c>
      <c r="C24444" t="str">
        <f t="shared" si="1144"/>
        <v>Com2Driver</v>
      </c>
      <c r="D24444" t="str">
        <f t="shared" si="1145"/>
        <v>0</v>
      </c>
    </row>
    <row r="24445" spans="1:4" x14ac:dyDescent="0.25">
      <c r="A24445" t="s">
        <v>151</v>
      </c>
      <c r="B24445" t="str">
        <f t="shared" si="1143"/>
        <v>Browsable&gt;0</v>
      </c>
      <c r="C24445" t="str">
        <f t="shared" si="1144"/>
        <v>Browsable</v>
      </c>
      <c r="D24445" t="str">
        <f t="shared" si="1145"/>
        <v>0</v>
      </c>
    </row>
    <row r="24446" spans="1:4" x14ac:dyDescent="0.25">
      <c r="A24446" t="s">
        <v>708</v>
      </c>
      <c r="B24446" t="str">
        <f t="shared" si="1143"/>
        <v>Source&gt;C:\Program Files (x86)\Milestone\DevicePack\Devices\Axis2ChDevice.dll</v>
      </c>
      <c r="C24446" t="str">
        <f t="shared" si="1144"/>
        <v>Source</v>
      </c>
      <c r="D24446" t="str">
        <f t="shared" si="1145"/>
        <v>C:\Program Files (x86)\Milestone\DevicePack\Devices\Axis2ChDevice.dll</v>
      </c>
    </row>
    <row r="24447" spans="1:4" x14ac:dyDescent="0.25">
      <c r="A24447" t="s">
        <v>2719</v>
      </c>
      <c r="B24447" t="str">
        <f t="shared" si="1143"/>
        <v>Guid&gt;32cf0cd5-a40f-426d-a4a6-1f9107fec339</v>
      </c>
      <c r="C24447" t="str">
        <f t="shared" si="1144"/>
        <v>Guid</v>
      </c>
      <c r="D24447" t="str">
        <f t="shared" si="1145"/>
        <v>32cf0cd5-a40f-426d-a4a6-1f9107fec339</v>
      </c>
    </row>
    <row r="24448" spans="1:4" x14ac:dyDescent="0.25">
      <c r="A24448" t="s">
        <v>709</v>
      </c>
      <c r="B24448" t="str">
        <f t="shared" si="1143"/>
        <v>RequiredLicenses&gt;1</v>
      </c>
      <c r="C24448" t="str">
        <f t="shared" si="1144"/>
        <v>RequiredLicenses</v>
      </c>
      <c r="D24448" t="str">
        <f t="shared" si="1145"/>
        <v>1</v>
      </c>
    </row>
    <row r="24449" spans="1:4" x14ac:dyDescent="0.25">
      <c r="A24449" t="s">
        <v>830</v>
      </c>
      <c r="B24449" t="str">
        <f t="shared" si="1143"/>
        <v/>
      </c>
      <c r="C24449" t="str">
        <f t="shared" si="1144"/>
        <v/>
      </c>
      <c r="D24449" t="str">
        <f t="shared" si="1145"/>
        <v/>
      </c>
    </row>
    <row r="24450" spans="1:4" x14ac:dyDescent="0.25">
      <c r="A24450" t="s">
        <v>831</v>
      </c>
      <c r="B24450" t="str">
        <f t="shared" ref="B24450:B24513" si="1146">IF(ISERROR(MID(LEFT(A24450,FIND("/",A24450)-2),FIND("&lt;",A24450)+1,LEN(A24450))),"",MID(LEFT(A24450,FIND("/",A24450)-2),FIND("&lt;",A24450)+1,LEN(A24450)))</f>
        <v/>
      </c>
      <c r="C24450" t="str">
        <f t="shared" ref="C24450:C24513" si="1147">IF(ISERROR(_xlfn.TEXTBEFORE(B24450,"&gt;",,,,)),"",_xlfn.TEXTBEFORE(B24450,"&gt;",,,,))</f>
        <v/>
      </c>
      <c r="D24450" t="str">
        <f t="shared" ref="D24450:D24513" si="1148">IF(ISERROR(_xlfn.TEXTAFTER(B24450,"&gt;",,,,)),"",_xlfn.TEXTAFTER(B24450,"&gt;",,,,))</f>
        <v/>
      </c>
    </row>
    <row r="24451" spans="1:4" x14ac:dyDescent="0.25">
      <c r="A24451" t="s">
        <v>600</v>
      </c>
      <c r="B24451" t="str">
        <f t="shared" si="1146"/>
        <v/>
      </c>
      <c r="C24451" t="str">
        <f t="shared" si="1147"/>
        <v/>
      </c>
      <c r="D24451" t="str">
        <f t="shared" si="1148"/>
        <v/>
      </c>
    </row>
    <row r="24452" spans="1:4" x14ac:dyDescent="0.25">
      <c r="A24452" t="s">
        <v>601</v>
      </c>
      <c r="B24452" t="str">
        <f t="shared" si="1146"/>
        <v/>
      </c>
      <c r="C24452" t="str">
        <f t="shared" si="1147"/>
        <v/>
      </c>
      <c r="D24452" t="str">
        <f t="shared" si="1148"/>
        <v/>
      </c>
    </row>
    <row r="24453" spans="1:4" x14ac:dyDescent="0.25">
      <c r="A24453" t="s">
        <v>602</v>
      </c>
      <c r="B24453" t="str">
        <f t="shared" si="1146"/>
        <v/>
      </c>
      <c r="C24453" t="str">
        <f t="shared" si="1147"/>
        <v/>
      </c>
      <c r="D24453" t="str">
        <f t="shared" si="1148"/>
        <v/>
      </c>
    </row>
    <row r="24454" spans="1:4" x14ac:dyDescent="0.25">
      <c r="A24454" t="s">
        <v>2265</v>
      </c>
      <c r="B24454" t="str">
        <f t="shared" si="1146"/>
        <v>DatabasePath&gt;E:\</v>
      </c>
      <c r="C24454" t="str">
        <f t="shared" si="1147"/>
        <v>DatabasePath</v>
      </c>
      <c r="D24454" t="str">
        <f t="shared" si="1148"/>
        <v>E:\</v>
      </c>
    </row>
    <row r="24455" spans="1:4" x14ac:dyDescent="0.25">
      <c r="A24455" t="s">
        <v>2266</v>
      </c>
      <c r="B24455" t="str">
        <f t="shared" si="1146"/>
        <v>DatabasePathNonUNC&gt;E:\</v>
      </c>
      <c r="C24455" t="str">
        <f t="shared" si="1147"/>
        <v>DatabasePathNonUNC</v>
      </c>
      <c r="D24455" t="str">
        <f t="shared" si="1148"/>
        <v>E:\</v>
      </c>
    </row>
    <row r="24456" spans="1:4" x14ac:dyDescent="0.25">
      <c r="A24456" t="s">
        <v>2267</v>
      </c>
      <c r="B24456" t="str">
        <f t="shared" si="1146"/>
        <v>ArchivePath&gt;E:\</v>
      </c>
      <c r="C24456" t="str">
        <f t="shared" si="1147"/>
        <v>ArchivePath</v>
      </c>
      <c r="D24456" t="str">
        <f t="shared" si="1148"/>
        <v>E:\</v>
      </c>
    </row>
    <row r="24457" spans="1:4" x14ac:dyDescent="0.25">
      <c r="A24457" t="s">
        <v>2268</v>
      </c>
      <c r="B24457" t="str">
        <f t="shared" si="1146"/>
        <v>ArchivePathNonUNC&gt;E:\</v>
      </c>
      <c r="C24457" t="str">
        <f t="shared" si="1147"/>
        <v>ArchivePathNonUNC</v>
      </c>
      <c r="D24457" t="str">
        <f t="shared" si="1148"/>
        <v>E:\</v>
      </c>
    </row>
    <row r="24458" spans="1:4" x14ac:dyDescent="0.25">
      <c r="A24458" t="s">
        <v>603</v>
      </c>
      <c r="B24458" t="str">
        <f t="shared" si="1146"/>
        <v>DBRepairStrategy&gt;0</v>
      </c>
      <c r="C24458" t="str">
        <f t="shared" si="1147"/>
        <v>DBRepairStrategy</v>
      </c>
      <c r="D24458" t="str">
        <f t="shared" si="1148"/>
        <v>0</v>
      </c>
    </row>
    <row r="24459" spans="1:4" x14ac:dyDescent="0.25">
      <c r="A24459" t="s">
        <v>604</v>
      </c>
      <c r="B24459" t="str">
        <f t="shared" si="1146"/>
        <v>ArchiveDb&gt;1</v>
      </c>
      <c r="C24459" t="str">
        <f t="shared" si="1147"/>
        <v>ArchiveDb</v>
      </c>
      <c r="D24459" t="str">
        <f t="shared" si="1148"/>
        <v>1</v>
      </c>
    </row>
    <row r="24460" spans="1:4" x14ac:dyDescent="0.25">
      <c r="A24460" t="s">
        <v>605</v>
      </c>
      <c r="B24460" t="str">
        <f t="shared" si="1146"/>
        <v>ArchiveWhenDBFull&gt;1</v>
      </c>
      <c r="C24460" t="str">
        <f t="shared" si="1147"/>
        <v>ArchiveWhenDBFull</v>
      </c>
      <c r="D24460" t="str">
        <f t="shared" si="1148"/>
        <v>1</v>
      </c>
    </row>
    <row r="24461" spans="1:4" x14ac:dyDescent="0.25">
      <c r="A24461" t="s">
        <v>606</v>
      </c>
      <c r="B24461" t="str">
        <f t="shared" si="1146"/>
        <v>ArchiveMaxAge&gt;43200</v>
      </c>
      <c r="C24461" t="str">
        <f t="shared" si="1147"/>
        <v>ArchiveMaxAge</v>
      </c>
      <c r="D24461" t="str">
        <f t="shared" si="1148"/>
        <v>43200</v>
      </c>
    </row>
    <row r="24462" spans="1:4" x14ac:dyDescent="0.25">
      <c r="A24462" t="s">
        <v>607</v>
      </c>
      <c r="B24462" t="str">
        <f t="shared" si="1146"/>
        <v>DbSaveMode&gt;2</v>
      </c>
      <c r="C24462" t="str">
        <f t="shared" si="1147"/>
        <v>DbSaveMode</v>
      </c>
      <c r="D24462" t="str">
        <f t="shared" si="1148"/>
        <v>2</v>
      </c>
    </row>
    <row r="24463" spans="1:4" x14ac:dyDescent="0.25">
      <c r="A24463" t="s">
        <v>608</v>
      </c>
      <c r="B24463" t="str">
        <f t="shared" si="1146"/>
        <v>EnableDbPreSecs&gt;0</v>
      </c>
      <c r="C24463" t="str">
        <f t="shared" si="1147"/>
        <v>EnableDbPreSecs</v>
      </c>
      <c r="D24463" t="str">
        <f t="shared" si="1148"/>
        <v>0</v>
      </c>
    </row>
    <row r="24464" spans="1:4" x14ac:dyDescent="0.25">
      <c r="A24464" t="s">
        <v>609</v>
      </c>
      <c r="B24464" t="str">
        <f t="shared" si="1146"/>
        <v>EnableDbPostSecs&gt;1</v>
      </c>
      <c r="C24464" t="str">
        <f t="shared" si="1147"/>
        <v>EnableDbPostSecs</v>
      </c>
      <c r="D24464" t="str">
        <f t="shared" si="1148"/>
        <v>1</v>
      </c>
    </row>
    <row r="24465" spans="1:4" x14ac:dyDescent="0.25">
      <c r="A24465" t="s">
        <v>610</v>
      </c>
      <c r="B24465" t="str">
        <f t="shared" si="1146"/>
        <v>DbPreSecs&gt;5</v>
      </c>
      <c r="C24465" t="str">
        <f t="shared" si="1147"/>
        <v>DbPreSecs</v>
      </c>
      <c r="D24465" t="str">
        <f t="shared" si="1148"/>
        <v>5</v>
      </c>
    </row>
    <row r="24466" spans="1:4" x14ac:dyDescent="0.25">
      <c r="A24466" t="s">
        <v>611</v>
      </c>
      <c r="B24466" t="str">
        <f t="shared" si="1146"/>
        <v>DbPostSecs&gt;5</v>
      </c>
      <c r="C24466" t="str">
        <f t="shared" si="1147"/>
        <v>DbPostSecs</v>
      </c>
      <c r="D24466" t="str">
        <f t="shared" si="1148"/>
        <v>5</v>
      </c>
    </row>
    <row r="24467" spans="1:4" x14ac:dyDescent="0.25">
      <c r="A24467" t="s">
        <v>612</v>
      </c>
      <c r="B24467" t="str">
        <f t="shared" si="1146"/>
        <v>AdminDbPreSecs&gt;0</v>
      </c>
      <c r="C24467" t="str">
        <f t="shared" si="1147"/>
        <v>AdminDbPreSecs</v>
      </c>
      <c r="D24467" t="str">
        <f t="shared" si="1148"/>
        <v>0</v>
      </c>
    </row>
    <row r="24468" spans="1:4" x14ac:dyDescent="0.25">
      <c r="A24468" t="s">
        <v>613</v>
      </c>
      <c r="B24468" t="str">
        <f t="shared" si="1146"/>
        <v>AdminDbPostSecs&gt;3</v>
      </c>
      <c r="C24468" t="str">
        <f t="shared" si="1147"/>
        <v>AdminDbPostSecs</v>
      </c>
      <c r="D24468" t="str">
        <f t="shared" si="1148"/>
        <v>3</v>
      </c>
    </row>
    <row r="24469" spans="1:4" x14ac:dyDescent="0.25">
      <c r="A24469" t="s">
        <v>614</v>
      </c>
      <c r="B24469" t="str">
        <f t="shared" si="1146"/>
        <v>DbLimitType&gt;0</v>
      </c>
      <c r="C24469" t="str">
        <f t="shared" si="1147"/>
        <v>DbLimitType</v>
      </c>
      <c r="D24469" t="str">
        <f t="shared" si="1148"/>
        <v>0</v>
      </c>
    </row>
    <row r="24470" spans="1:4" x14ac:dyDescent="0.25">
      <c r="A24470" t="s">
        <v>615</v>
      </c>
      <c r="B24470" t="str">
        <f t="shared" si="1146"/>
        <v>DbLimitCount&gt;600000</v>
      </c>
      <c r="C24470" t="str">
        <f t="shared" si="1147"/>
        <v>DbLimitCount</v>
      </c>
      <c r="D24470" t="str">
        <f t="shared" si="1148"/>
        <v>600000</v>
      </c>
    </row>
    <row r="24471" spans="1:4" x14ac:dyDescent="0.25">
      <c r="A24471" t="s">
        <v>616</v>
      </c>
      <c r="B24471" t="str">
        <f t="shared" si="1146"/>
        <v>SaveOnEvent&gt;0</v>
      </c>
      <c r="C24471" t="str">
        <f t="shared" si="1147"/>
        <v>SaveOnEvent</v>
      </c>
      <c r="D24471" t="str">
        <f t="shared" si="1148"/>
        <v>0</v>
      </c>
    </row>
    <row r="24472" spans="1:4" x14ac:dyDescent="0.25">
      <c r="A24472" t="s">
        <v>617</v>
      </c>
      <c r="B24472" t="str">
        <f t="shared" si="1146"/>
        <v>SaveOnMotion&gt;1</v>
      </c>
      <c r="C24472" t="str">
        <f t="shared" si="1147"/>
        <v>SaveOnMotion</v>
      </c>
      <c r="D24472" t="str">
        <f t="shared" si="1148"/>
        <v>1</v>
      </c>
    </row>
    <row r="24473" spans="1:4" x14ac:dyDescent="0.25">
      <c r="A24473" t="s">
        <v>618</v>
      </c>
      <c r="B24473" t="str">
        <f t="shared" si="1146"/>
        <v>SaveStartEvent&gt;-</v>
      </c>
      <c r="C24473" t="str">
        <f t="shared" si="1147"/>
        <v>SaveStartEvent</v>
      </c>
      <c r="D24473" t="str">
        <f t="shared" si="1148"/>
        <v>-</v>
      </c>
    </row>
    <row r="24474" spans="1:4" x14ac:dyDescent="0.25">
      <c r="A24474" t="s">
        <v>619</v>
      </c>
      <c r="B24474" t="str">
        <f t="shared" si="1146"/>
        <v>SaveStopEvent&gt;-</v>
      </c>
      <c r="C24474" t="str">
        <f t="shared" si="1147"/>
        <v>SaveStopEvent</v>
      </c>
      <c r="D24474" t="str">
        <f t="shared" si="1148"/>
        <v>-</v>
      </c>
    </row>
    <row r="24475" spans="1:4" x14ac:dyDescent="0.25">
      <c r="A24475" t="s">
        <v>620</v>
      </c>
      <c r="B24475" t="str">
        <f t="shared" si="1146"/>
        <v/>
      </c>
      <c r="C24475" t="str">
        <f t="shared" si="1147"/>
        <v/>
      </c>
      <c r="D24475" t="str">
        <f t="shared" si="1148"/>
        <v/>
      </c>
    </row>
    <row r="24476" spans="1:4" x14ac:dyDescent="0.25">
      <c r="A24476" t="s">
        <v>621</v>
      </c>
      <c r="B24476" t="str">
        <f t="shared" si="1146"/>
        <v/>
      </c>
      <c r="C24476" t="str">
        <f t="shared" si="1147"/>
        <v/>
      </c>
      <c r="D24476" t="str">
        <f t="shared" si="1148"/>
        <v/>
      </c>
    </row>
    <row r="24477" spans="1:4" x14ac:dyDescent="0.25">
      <c r="A24477" t="s">
        <v>622</v>
      </c>
      <c r="B24477" t="str">
        <f t="shared" si="1146"/>
        <v>PatrollingOffTime&gt;30</v>
      </c>
      <c r="C24477" t="str">
        <f t="shared" si="1147"/>
        <v>PatrollingOffTime</v>
      </c>
      <c r="D24477" t="str">
        <f t="shared" si="1148"/>
        <v>30</v>
      </c>
    </row>
    <row r="24478" spans="1:4" x14ac:dyDescent="0.25">
      <c r="A24478" t="s">
        <v>623</v>
      </c>
      <c r="B24478" t="str">
        <f t="shared" si="1146"/>
        <v>PtzAbsolute&gt;0</v>
      </c>
      <c r="C24478" t="str">
        <f t="shared" si="1147"/>
        <v>PtzAbsolute</v>
      </c>
      <c r="D24478" t="str">
        <f t="shared" si="1148"/>
        <v>0</v>
      </c>
    </row>
    <row r="24479" spans="1:4" x14ac:dyDescent="0.25">
      <c r="A24479" t="s">
        <v>624</v>
      </c>
      <c r="B24479" t="str">
        <f t="shared" si="1146"/>
        <v>PtzDriver&gt;0</v>
      </c>
      <c r="C24479" t="str">
        <f t="shared" si="1147"/>
        <v>PtzDriver</v>
      </c>
      <c r="D24479" t="str">
        <f t="shared" si="1148"/>
        <v>0</v>
      </c>
    </row>
    <row r="24480" spans="1:4" x14ac:dyDescent="0.25">
      <c r="A24480" t="s">
        <v>625</v>
      </c>
      <c r="B24480" t="str">
        <f t="shared" si="1146"/>
        <v>PtzAddress&gt;0</v>
      </c>
      <c r="C24480" t="str">
        <f t="shared" si="1147"/>
        <v>PtzAddress</v>
      </c>
      <c r="D24480" t="str">
        <f t="shared" si="1148"/>
        <v>0</v>
      </c>
    </row>
    <row r="24481" spans="1:4" x14ac:dyDescent="0.25">
      <c r="A24481" t="s">
        <v>626</v>
      </c>
      <c r="B24481" t="str">
        <f t="shared" si="1146"/>
        <v>PTZOption&gt;None</v>
      </c>
      <c r="C24481" t="str">
        <f t="shared" si="1147"/>
        <v>PTZOption</v>
      </c>
      <c r="D24481" t="str">
        <f t="shared" si="1148"/>
        <v>None</v>
      </c>
    </row>
    <row r="24482" spans="1:4" x14ac:dyDescent="0.25">
      <c r="A24482" t="s">
        <v>627</v>
      </c>
      <c r="B24482" t="str">
        <f t="shared" si="1146"/>
        <v>PTZCenter&gt;0</v>
      </c>
      <c r="C24482" t="str">
        <f t="shared" si="1147"/>
        <v>PTZCenter</v>
      </c>
      <c r="D24482" t="str">
        <f t="shared" si="1148"/>
        <v>0</v>
      </c>
    </row>
    <row r="24483" spans="1:4" x14ac:dyDescent="0.25">
      <c r="A24483" t="s">
        <v>628</v>
      </c>
      <c r="B24483" t="str">
        <f t="shared" si="1146"/>
        <v>PTZScaleZoom&gt;0</v>
      </c>
      <c r="C24483" t="str">
        <f t="shared" si="1147"/>
        <v>PTZScaleZoom</v>
      </c>
      <c r="D24483" t="str">
        <f t="shared" si="1148"/>
        <v>0</v>
      </c>
    </row>
    <row r="24484" spans="1:4" x14ac:dyDescent="0.25">
      <c r="A24484" t="s">
        <v>629</v>
      </c>
      <c r="B24484" t="str">
        <f t="shared" si="1146"/>
        <v>PTZRectangle&gt;0</v>
      </c>
      <c r="C24484" t="str">
        <f t="shared" si="1147"/>
        <v>PTZRectangle</v>
      </c>
      <c r="D24484" t="str">
        <f t="shared" si="1148"/>
        <v>0</v>
      </c>
    </row>
    <row r="24485" spans="1:4" x14ac:dyDescent="0.25">
      <c r="A24485" t="s">
        <v>630</v>
      </c>
      <c r="B24485" t="str">
        <f t="shared" si="1146"/>
        <v>PTZJoystick&gt;0</v>
      </c>
      <c r="C24485" t="str">
        <f t="shared" si="1147"/>
        <v>PTZJoystick</v>
      </c>
      <c r="D24485" t="str">
        <f t="shared" si="1148"/>
        <v>0</v>
      </c>
    </row>
    <row r="24486" spans="1:4" x14ac:dyDescent="0.25">
      <c r="A24486" t="s">
        <v>631</v>
      </c>
      <c r="B24486" t="str">
        <f t="shared" si="1146"/>
        <v/>
      </c>
      <c r="C24486" t="str">
        <f t="shared" si="1147"/>
        <v/>
      </c>
      <c r="D24486" t="str">
        <f t="shared" si="1148"/>
        <v/>
      </c>
    </row>
    <row r="24487" spans="1:4" x14ac:dyDescent="0.25">
      <c r="A24487" t="s">
        <v>632</v>
      </c>
      <c r="B24487" t="str">
        <f t="shared" si="1146"/>
        <v/>
      </c>
      <c r="C24487" t="str">
        <f t="shared" si="1147"/>
        <v/>
      </c>
      <c r="D24487" t="str">
        <f t="shared" si="1148"/>
        <v/>
      </c>
    </row>
    <row r="24488" spans="1:4" x14ac:dyDescent="0.25">
      <c r="A24488" t="s">
        <v>633</v>
      </c>
      <c r="B24488" t="str">
        <f t="shared" si="1146"/>
        <v>NoiseSensitivity&gt;33</v>
      </c>
      <c r="C24488" t="str">
        <f t="shared" si="1147"/>
        <v>NoiseSensitivity</v>
      </c>
      <c r="D24488" t="str">
        <f t="shared" si="1148"/>
        <v>33</v>
      </c>
    </row>
    <row r="24489" spans="1:4" x14ac:dyDescent="0.25">
      <c r="A24489" t="s">
        <v>860</v>
      </c>
      <c r="B24489" t="str">
        <f t="shared" si="1146"/>
        <v>MotionSensitivity&gt;150</v>
      </c>
      <c r="C24489" t="str">
        <f t="shared" si="1147"/>
        <v>MotionSensitivity</v>
      </c>
      <c r="D24489" t="str">
        <f t="shared" si="1148"/>
        <v>150</v>
      </c>
    </row>
    <row r="24490" spans="1:4" x14ac:dyDescent="0.25">
      <c r="A24490" t="s">
        <v>635</v>
      </c>
      <c r="B24490" t="str">
        <f t="shared" si="1146"/>
        <v>MotionDetectionInterval&gt;240</v>
      </c>
      <c r="C24490" t="str">
        <f t="shared" si="1147"/>
        <v>MotionDetectionInterval</v>
      </c>
      <c r="D24490" t="str">
        <f t="shared" si="1148"/>
        <v>240</v>
      </c>
    </row>
    <row r="24491" spans="1:4" x14ac:dyDescent="0.25">
      <c r="A24491" t="s">
        <v>2720</v>
      </c>
      <c r="B24491" t="str">
        <f t="shared" si="1146"/>
        <v>RegionMask&gt;ffffffff0001fc000001fc003f8000003f8000007f8000007e0000007e000000780000006000000060000000000000000000000000000000000000000000000000000000000000000000000000000000000000000000000000000000000000000000000000000000000000000000000000000000000000000000000000000000</v>
      </c>
      <c r="C24491" t="str">
        <f t="shared" si="1147"/>
        <v>RegionMask</v>
      </c>
      <c r="D24491" t="str">
        <f t="shared" si="1148"/>
        <v>ffffffff0001fc000001fc003f8000003f8000007f8000007e0000007e000000780000006000000060000000000000000000000000000000000000000000000000000000000000000000000000000000000000000000000000000000000000000000000000000000000000000000000000000000000000000000000000000000</v>
      </c>
    </row>
    <row r="24492" spans="1:4" x14ac:dyDescent="0.25">
      <c r="A24492" t="s">
        <v>636</v>
      </c>
      <c r="B24492" t="str">
        <f t="shared" si="1146"/>
        <v>Dimension&gt;32</v>
      </c>
      <c r="C24492" t="str">
        <f t="shared" si="1147"/>
        <v>Dimension</v>
      </c>
      <c r="D24492" t="str">
        <f t="shared" si="1148"/>
        <v>32</v>
      </c>
    </row>
    <row r="24493" spans="1:4" x14ac:dyDescent="0.25">
      <c r="A24493" t="s">
        <v>637</v>
      </c>
      <c r="B24493" t="str">
        <f t="shared" si="1146"/>
        <v>MotionDetectionEnabled&gt;1</v>
      </c>
      <c r="C24493" t="str">
        <f t="shared" si="1147"/>
        <v>MotionDetectionEnabled</v>
      </c>
      <c r="D24493" t="str">
        <f t="shared" si="1148"/>
        <v>1</v>
      </c>
    </row>
    <row r="24494" spans="1:4" x14ac:dyDescent="0.25">
      <c r="A24494" t="s">
        <v>638</v>
      </c>
      <c r="B24494" t="str">
        <f t="shared" si="1146"/>
        <v>KeyframeOnly&gt;1</v>
      </c>
      <c r="C24494" t="str">
        <f t="shared" si="1147"/>
        <v>KeyframeOnly</v>
      </c>
      <c r="D24494" t="str">
        <f t="shared" si="1148"/>
        <v>1</v>
      </c>
    </row>
    <row r="24495" spans="1:4" x14ac:dyDescent="0.25">
      <c r="A24495" t="s">
        <v>639</v>
      </c>
      <c r="B24495" t="str">
        <f t="shared" si="1146"/>
        <v>ManualSensitivity&gt;0</v>
      </c>
      <c r="C24495" t="str">
        <f t="shared" si="1147"/>
        <v>ManualSensitivity</v>
      </c>
      <c r="D24495" t="str">
        <f t="shared" si="1148"/>
        <v>0</v>
      </c>
    </row>
    <row r="24496" spans="1:4" x14ac:dyDescent="0.25">
      <c r="A24496" t="s">
        <v>640</v>
      </c>
      <c r="B24496" t="str">
        <f t="shared" si="1146"/>
        <v>MotionDetectionResolution&gt;12</v>
      </c>
      <c r="C24496" t="str">
        <f t="shared" si="1147"/>
        <v>MotionDetectionResolution</v>
      </c>
      <c r="D24496" t="str">
        <f t="shared" si="1148"/>
        <v>12</v>
      </c>
    </row>
    <row r="24497" spans="1:4" x14ac:dyDescent="0.25">
      <c r="A24497" t="s">
        <v>641</v>
      </c>
      <c r="B24497" t="str">
        <f t="shared" si="1146"/>
        <v/>
      </c>
      <c r="C24497" t="str">
        <f t="shared" si="1147"/>
        <v/>
      </c>
      <c r="D24497" t="str">
        <f t="shared" si="1148"/>
        <v/>
      </c>
    </row>
    <row r="24498" spans="1:4" x14ac:dyDescent="0.25">
      <c r="A24498" t="s">
        <v>2721</v>
      </c>
      <c r="B24498" t="str">
        <f t="shared" si="1146"/>
        <v>Region0&gt;0:1:15:3</v>
      </c>
      <c r="C24498" t="str">
        <f t="shared" si="1147"/>
        <v>Region0</v>
      </c>
      <c r="D24498" t="str">
        <f t="shared" si="1148"/>
        <v>0:1:15:3</v>
      </c>
    </row>
    <row r="24499" spans="1:4" x14ac:dyDescent="0.25">
      <c r="A24499" t="s">
        <v>2722</v>
      </c>
      <c r="B24499" t="str">
        <f t="shared" si="1146"/>
        <v>Region1&gt;22:1:32:3</v>
      </c>
      <c r="C24499" t="str">
        <f t="shared" si="1147"/>
        <v>Region1</v>
      </c>
      <c r="D24499" t="str">
        <f t="shared" si="1148"/>
        <v>22:1:32:3</v>
      </c>
    </row>
    <row r="24500" spans="1:4" x14ac:dyDescent="0.25">
      <c r="A24500" t="s">
        <v>2723</v>
      </c>
      <c r="B24500" t="str">
        <f t="shared" si="1146"/>
        <v>Region2&gt;0:3:2:5</v>
      </c>
      <c r="C24500" t="str">
        <f t="shared" si="1147"/>
        <v>Region2</v>
      </c>
      <c r="D24500" t="str">
        <f t="shared" si="1148"/>
        <v>0:3:2:5</v>
      </c>
    </row>
    <row r="24501" spans="1:4" x14ac:dyDescent="0.25">
      <c r="A24501" t="s">
        <v>2724</v>
      </c>
      <c r="B24501" t="str">
        <f t="shared" si="1146"/>
        <v>Region3&gt;9:3:32:5</v>
      </c>
      <c r="C24501" t="str">
        <f t="shared" si="1147"/>
        <v>Region3</v>
      </c>
      <c r="D24501" t="str">
        <f t="shared" si="1148"/>
        <v>9:3:32:5</v>
      </c>
    </row>
    <row r="24502" spans="1:4" x14ac:dyDescent="0.25">
      <c r="A24502" t="s">
        <v>2725</v>
      </c>
      <c r="B24502" t="str">
        <f t="shared" si="1146"/>
        <v>Region4&gt;0:5:1:11</v>
      </c>
      <c r="C24502" t="str">
        <f t="shared" si="1147"/>
        <v>Region4</v>
      </c>
      <c r="D24502" t="str">
        <f t="shared" si="1148"/>
        <v>0:5:1:11</v>
      </c>
    </row>
    <row r="24503" spans="1:4" x14ac:dyDescent="0.25">
      <c r="A24503" t="s">
        <v>2726</v>
      </c>
      <c r="B24503" t="str">
        <f t="shared" si="1146"/>
        <v>Region5&gt;9:5:32:6</v>
      </c>
      <c r="C24503" t="str">
        <f t="shared" si="1147"/>
        <v>Region5</v>
      </c>
      <c r="D24503" t="str">
        <f t="shared" si="1148"/>
        <v>9:5:32:6</v>
      </c>
    </row>
    <row r="24504" spans="1:4" x14ac:dyDescent="0.25">
      <c r="A24504" t="s">
        <v>2727</v>
      </c>
      <c r="B24504" t="str">
        <f t="shared" si="1146"/>
        <v>Region6&gt;7:6:32:8</v>
      </c>
      <c r="C24504" t="str">
        <f t="shared" si="1147"/>
        <v>Region6</v>
      </c>
      <c r="D24504" t="str">
        <f t="shared" si="1148"/>
        <v>7:6:32:8</v>
      </c>
    </row>
    <row r="24505" spans="1:4" x14ac:dyDescent="0.25">
      <c r="A24505" t="s">
        <v>2728</v>
      </c>
      <c r="B24505" t="str">
        <f t="shared" si="1146"/>
        <v>Region7&gt;5:8:32:9</v>
      </c>
      <c r="C24505" t="str">
        <f t="shared" si="1147"/>
        <v>Region7</v>
      </c>
      <c r="D24505" t="str">
        <f t="shared" si="1148"/>
        <v>5:8:32:9</v>
      </c>
    </row>
    <row r="24506" spans="1:4" x14ac:dyDescent="0.25">
      <c r="A24506" t="s">
        <v>2729</v>
      </c>
      <c r="B24506" t="str">
        <f t="shared" si="1146"/>
        <v>Region8&gt;3:9:32:11</v>
      </c>
      <c r="C24506" t="str">
        <f t="shared" si="1147"/>
        <v>Region8</v>
      </c>
      <c r="D24506" t="str">
        <f t="shared" si="1148"/>
        <v>3:9:32:11</v>
      </c>
    </row>
    <row r="24507" spans="1:4" x14ac:dyDescent="0.25">
      <c r="A24507" t="s">
        <v>2730</v>
      </c>
      <c r="B24507" t="str">
        <f t="shared" si="1146"/>
        <v>Region9&gt;0:11:32:32</v>
      </c>
      <c r="C24507" t="str">
        <f t="shared" si="1147"/>
        <v>Region9</v>
      </c>
      <c r="D24507" t="str">
        <f t="shared" si="1148"/>
        <v>0:11:32:32</v>
      </c>
    </row>
    <row r="24508" spans="1:4" x14ac:dyDescent="0.25">
      <c r="A24508" t="s">
        <v>642</v>
      </c>
      <c r="B24508" t="str">
        <f t="shared" si="1146"/>
        <v/>
      </c>
      <c r="C24508" t="str">
        <f t="shared" si="1147"/>
        <v/>
      </c>
      <c r="D24508" t="str">
        <f t="shared" si="1148"/>
        <v/>
      </c>
    </row>
    <row r="24509" spans="1:4" x14ac:dyDescent="0.25">
      <c r="A24509" t="s">
        <v>643</v>
      </c>
      <c r="B24509" t="str">
        <f t="shared" si="1146"/>
        <v/>
      </c>
      <c r="C24509" t="str">
        <f t="shared" si="1147"/>
        <v/>
      </c>
      <c r="D24509" t="str">
        <f t="shared" si="1148"/>
        <v/>
      </c>
    </row>
    <row r="24510" spans="1:4" x14ac:dyDescent="0.25">
      <c r="A24510" t="s">
        <v>644</v>
      </c>
      <c r="B24510" t="str">
        <f t="shared" si="1146"/>
        <v/>
      </c>
      <c r="C24510" t="str">
        <f t="shared" si="1147"/>
        <v/>
      </c>
      <c r="D24510" t="str">
        <f t="shared" si="1148"/>
        <v/>
      </c>
    </row>
    <row r="24511" spans="1:4" x14ac:dyDescent="0.25">
      <c r="A24511" t="s">
        <v>645</v>
      </c>
      <c r="B24511" t="str">
        <f t="shared" si="1146"/>
        <v>privacymaskenabled&gt;0</v>
      </c>
      <c r="C24511" t="str">
        <f t="shared" si="1147"/>
        <v>privacymaskenabled</v>
      </c>
      <c r="D24511" t="str">
        <f t="shared" si="1148"/>
        <v>0</v>
      </c>
    </row>
    <row r="24512" spans="1:4" x14ac:dyDescent="0.25">
      <c r="A24512" t="s">
        <v>646</v>
      </c>
      <c r="B24512" t="str">
        <f t="shared" si="1146"/>
        <v/>
      </c>
      <c r="C24512" t="str">
        <f t="shared" si="1147"/>
        <v/>
      </c>
      <c r="D24512" t="str">
        <f t="shared" si="1148"/>
        <v/>
      </c>
    </row>
    <row r="24513" spans="1:4" x14ac:dyDescent="0.25">
      <c r="A24513" t="s">
        <v>647</v>
      </c>
      <c r="B24513" t="str">
        <f t="shared" si="1146"/>
        <v/>
      </c>
      <c r="C24513" t="str">
        <f t="shared" si="1147"/>
        <v/>
      </c>
      <c r="D24513" t="str">
        <f t="shared" si="1148"/>
        <v/>
      </c>
    </row>
    <row r="24514" spans="1:4" x14ac:dyDescent="0.25">
      <c r="A24514" t="s">
        <v>648</v>
      </c>
      <c r="B24514" t="str">
        <f t="shared" ref="B24514:B24577" si="1149">IF(ISERROR(MID(LEFT(A24514,FIND("/",A24514)-2),FIND("&lt;",A24514)+1,LEN(A24514))),"",MID(LEFT(A24514,FIND("/",A24514)-2),FIND("&lt;",A24514)+1,LEN(A24514)))</f>
        <v>privacymaskdimension&gt;32</v>
      </c>
      <c r="C24514" t="str">
        <f t="shared" ref="C24514:C24577" si="1150">IF(ISERROR(_xlfn.TEXTBEFORE(B24514,"&gt;",,,,)),"",_xlfn.TEXTBEFORE(B24514,"&gt;",,,,))</f>
        <v>privacymaskdimension</v>
      </c>
      <c r="D24514" t="str">
        <f t="shared" ref="D24514:D24577" si="1151">IF(ISERROR(_xlfn.TEXTAFTER(B24514,"&gt;",,,,)),"",_xlfn.TEXTAFTER(B24514,"&gt;",,,,))</f>
        <v>32</v>
      </c>
    </row>
    <row r="24515" spans="1:4" x14ac:dyDescent="0.25">
      <c r="A24515" t="s">
        <v>649</v>
      </c>
      <c r="B24515" t="str">
        <f t="shared" si="1149"/>
        <v/>
      </c>
      <c r="C24515" t="str">
        <f t="shared" si="1150"/>
        <v/>
      </c>
      <c r="D24515" t="str">
        <f t="shared" si="1151"/>
        <v/>
      </c>
    </row>
    <row r="24516" spans="1:4" x14ac:dyDescent="0.25">
      <c r="A24516" t="s">
        <v>650</v>
      </c>
      <c r="B24516" t="str">
        <f t="shared" si="1149"/>
        <v/>
      </c>
      <c r="C24516" t="str">
        <f t="shared" si="1150"/>
        <v/>
      </c>
      <c r="D24516" t="str">
        <f t="shared" si="1151"/>
        <v/>
      </c>
    </row>
    <row r="24517" spans="1:4" x14ac:dyDescent="0.25">
      <c r="A24517" t="s">
        <v>651</v>
      </c>
      <c r="B24517" t="str">
        <f t="shared" si="1149"/>
        <v>FPSMode&gt;2</v>
      </c>
      <c r="C24517" t="str">
        <f t="shared" si="1150"/>
        <v>FPSMode</v>
      </c>
      <c r="D24517" t="str">
        <f t="shared" si="1151"/>
        <v>2</v>
      </c>
    </row>
    <row r="24518" spans="1:4" x14ac:dyDescent="0.25">
      <c r="A24518" t="s">
        <v>652</v>
      </c>
      <c r="B24518" t="str">
        <f t="shared" si="1149"/>
        <v>FPS&gt;10</v>
      </c>
      <c r="C24518" t="str">
        <f t="shared" si="1150"/>
        <v>FPS</v>
      </c>
      <c r="D24518" t="str">
        <f t="shared" si="1151"/>
        <v>10</v>
      </c>
    </row>
    <row r="24519" spans="1:4" x14ac:dyDescent="0.25">
      <c r="A24519" t="s">
        <v>653</v>
      </c>
      <c r="B24519" t="str">
        <f t="shared" si="1149"/>
        <v>SubSamplingFraction&gt;1</v>
      </c>
      <c r="C24519" t="str">
        <f t="shared" si="1150"/>
        <v>SubSamplingFraction</v>
      </c>
      <c r="D24519" t="str">
        <f t="shared" si="1151"/>
        <v>1</v>
      </c>
    </row>
    <row r="24520" spans="1:4" x14ac:dyDescent="0.25">
      <c r="A24520" t="s">
        <v>654</v>
      </c>
      <c r="B24520" t="str">
        <f t="shared" si="1149"/>
        <v>SubSamplingFractionSpeedup&gt;1</v>
      </c>
      <c r="C24520" t="str">
        <f t="shared" si="1150"/>
        <v>SubSamplingFractionSpeedup</v>
      </c>
      <c r="D24520" t="str">
        <f t="shared" si="1151"/>
        <v>1</v>
      </c>
    </row>
    <row r="24521" spans="1:4" x14ac:dyDescent="0.25">
      <c r="A24521" t="s">
        <v>655</v>
      </c>
      <c r="B24521" t="str">
        <f t="shared" si="1149"/>
        <v>RecordKeyFramesOnly&gt;0</v>
      </c>
      <c r="C24521" t="str">
        <f t="shared" si="1150"/>
        <v>RecordKeyFramesOnly</v>
      </c>
      <c r="D24521" t="str">
        <f t="shared" si="1151"/>
        <v>0</v>
      </c>
    </row>
    <row r="24522" spans="1:4" x14ac:dyDescent="0.25">
      <c r="A24522" t="s">
        <v>656</v>
      </c>
      <c r="B24522" t="str">
        <f t="shared" si="1149"/>
        <v>SetSpeedup&gt;0</v>
      </c>
      <c r="C24522" t="str">
        <f t="shared" si="1150"/>
        <v>SetSpeedup</v>
      </c>
      <c r="D24522" t="str">
        <f t="shared" si="1151"/>
        <v>0</v>
      </c>
    </row>
    <row r="24523" spans="1:4" x14ac:dyDescent="0.25">
      <c r="A24523" t="s">
        <v>657</v>
      </c>
      <c r="B24523" t="str">
        <f t="shared" si="1149"/>
        <v>FPSModeSpeedup&gt;2</v>
      </c>
      <c r="C24523" t="str">
        <f t="shared" si="1150"/>
        <v>FPSModeSpeedup</v>
      </c>
      <c r="D24523" t="str">
        <f t="shared" si="1151"/>
        <v>2</v>
      </c>
    </row>
    <row r="24524" spans="1:4" x14ac:dyDescent="0.25">
      <c r="A24524" t="s">
        <v>658</v>
      </c>
      <c r="B24524" t="str">
        <f t="shared" si="1149"/>
        <v>FPSSpeedup&gt;30</v>
      </c>
      <c r="C24524" t="str">
        <f t="shared" si="1150"/>
        <v>FPSSpeedup</v>
      </c>
      <c r="D24524" t="str">
        <f t="shared" si="1151"/>
        <v>30</v>
      </c>
    </row>
    <row r="24525" spans="1:4" x14ac:dyDescent="0.25">
      <c r="A24525" t="s">
        <v>659</v>
      </c>
      <c r="B24525" t="str">
        <f t="shared" si="1149"/>
        <v>LiveFrameRate&gt;-1</v>
      </c>
      <c r="C24525" t="str">
        <f t="shared" si="1150"/>
        <v>LiveFrameRate</v>
      </c>
      <c r="D24525" t="str">
        <f t="shared" si="1151"/>
        <v>-1</v>
      </c>
    </row>
    <row r="24526" spans="1:4" x14ac:dyDescent="0.25">
      <c r="A24526" t="s">
        <v>660</v>
      </c>
      <c r="B24526" t="str">
        <f t="shared" si="1149"/>
        <v>SpeedupOnMotion&gt;0</v>
      </c>
      <c r="C24526" t="str">
        <f t="shared" si="1150"/>
        <v>SpeedupOnMotion</v>
      </c>
      <c r="D24526" t="str">
        <f t="shared" si="1151"/>
        <v>0</v>
      </c>
    </row>
    <row r="24527" spans="1:4" x14ac:dyDescent="0.25">
      <c r="A24527" t="s">
        <v>661</v>
      </c>
      <c r="B24527" t="str">
        <f t="shared" si="1149"/>
        <v>SpeedupOnEvent&gt;0</v>
      </c>
      <c r="C24527" t="str">
        <f t="shared" si="1150"/>
        <v>SpeedupOnEvent</v>
      </c>
      <c r="D24527" t="str">
        <f t="shared" si="1151"/>
        <v>0</v>
      </c>
    </row>
    <row r="24528" spans="1:4" x14ac:dyDescent="0.25">
      <c r="A24528" t="s">
        <v>662</v>
      </c>
      <c r="B24528" t="str">
        <f t="shared" si="1149"/>
        <v>SpeedupOnSchedule&gt;1</v>
      </c>
      <c r="C24528" t="str">
        <f t="shared" si="1150"/>
        <v>SpeedupOnSchedule</v>
      </c>
      <c r="D24528" t="str">
        <f t="shared" si="1151"/>
        <v>1</v>
      </c>
    </row>
    <row r="24529" spans="1:4" x14ac:dyDescent="0.25">
      <c r="A24529" t="s">
        <v>663</v>
      </c>
      <c r="B24529" t="str">
        <f t="shared" si="1149"/>
        <v>SpeedupStartEvent&gt;-</v>
      </c>
      <c r="C24529" t="str">
        <f t="shared" si="1150"/>
        <v>SpeedupStartEvent</v>
      </c>
      <c r="D24529" t="str">
        <f t="shared" si="1151"/>
        <v>-</v>
      </c>
    </row>
    <row r="24530" spans="1:4" x14ac:dyDescent="0.25">
      <c r="A24530" t="s">
        <v>664</v>
      </c>
      <c r="B24530" t="str">
        <f t="shared" si="1149"/>
        <v>SpeedupStopEvent&gt;-</v>
      </c>
      <c r="C24530" t="str">
        <f t="shared" si="1150"/>
        <v>SpeedupStopEvent</v>
      </c>
      <c r="D24530" t="str">
        <f t="shared" si="1151"/>
        <v>-</v>
      </c>
    </row>
    <row r="24531" spans="1:4" x14ac:dyDescent="0.25">
      <c r="A24531" t="s">
        <v>665</v>
      </c>
      <c r="B24531" t="str">
        <f t="shared" si="1149"/>
        <v/>
      </c>
      <c r="C24531" t="str">
        <f t="shared" si="1150"/>
        <v/>
      </c>
      <c r="D24531" t="str">
        <f t="shared" si="1151"/>
        <v/>
      </c>
    </row>
    <row r="24532" spans="1:4" x14ac:dyDescent="0.25">
      <c r="A24532" t="s">
        <v>666</v>
      </c>
      <c r="B24532" t="str">
        <f t="shared" si="1149"/>
        <v/>
      </c>
      <c r="C24532" t="str">
        <f t="shared" si="1150"/>
        <v/>
      </c>
      <c r="D24532" t="str">
        <f t="shared" si="1151"/>
        <v/>
      </c>
    </row>
    <row r="24533" spans="1:4" x14ac:dyDescent="0.25">
      <c r="A24533" t="s">
        <v>667</v>
      </c>
      <c r="B24533" t="str">
        <f t="shared" si="1149"/>
        <v>Panomorph360&gt;0</v>
      </c>
      <c r="C24533" t="str">
        <f t="shared" si="1150"/>
        <v>Panomorph360</v>
      </c>
      <c r="D24533" t="str">
        <f t="shared" si="1151"/>
        <v>0</v>
      </c>
    </row>
    <row r="24534" spans="1:4" x14ac:dyDescent="0.25">
      <c r="A24534" t="s">
        <v>668</v>
      </c>
      <c r="B24534" t="str">
        <f t="shared" si="1149"/>
        <v>Panomorph360Mounting&gt;0</v>
      </c>
      <c r="C24534" t="str">
        <f t="shared" si="1150"/>
        <v>Panomorph360Mounting</v>
      </c>
      <c r="D24534" t="str">
        <f t="shared" si="1151"/>
        <v>0</v>
      </c>
    </row>
    <row r="24535" spans="1:4" x14ac:dyDescent="0.25">
      <c r="A24535" t="s">
        <v>669</v>
      </c>
      <c r="B24535" t="str">
        <f t="shared" si="1149"/>
        <v>Panomorph360Rpl&gt;A0**V</v>
      </c>
      <c r="C24535" t="str">
        <f t="shared" si="1150"/>
        <v>Panomorph360Rpl</v>
      </c>
      <c r="D24535" t="str">
        <f t="shared" si="1151"/>
        <v>A0**V</v>
      </c>
    </row>
    <row r="24536" spans="1:4" x14ac:dyDescent="0.25">
      <c r="A24536" t="s">
        <v>2276</v>
      </c>
      <c r="B24536" t="str">
        <f t="shared" si="1149"/>
        <v>LensProfileGuid&gt;d556b288-abfe-42a2-9632-c8787f61e8d6</v>
      </c>
      <c r="C24536" t="str">
        <f t="shared" si="1150"/>
        <v>LensProfileGuid</v>
      </c>
      <c r="D24536" t="str">
        <f t="shared" si="1151"/>
        <v>d556b288-abfe-42a2-9632-c8787f61e8d6</v>
      </c>
    </row>
    <row r="24537" spans="1:4" x14ac:dyDescent="0.25">
      <c r="A24537" t="s">
        <v>670</v>
      </c>
      <c r="B24537" t="str">
        <f t="shared" si="1149"/>
        <v/>
      </c>
      <c r="C24537" t="str">
        <f t="shared" si="1150"/>
        <v/>
      </c>
      <c r="D24537" t="str">
        <f t="shared" si="1151"/>
        <v/>
      </c>
    </row>
    <row r="24538" spans="1:4" x14ac:dyDescent="0.25">
      <c r="A24538" t="s">
        <v>671</v>
      </c>
      <c r="B24538" t="str">
        <f t="shared" si="1149"/>
        <v/>
      </c>
      <c r="C24538" t="str">
        <f t="shared" si="1150"/>
        <v/>
      </c>
      <c r="D24538" t="str">
        <f t="shared" si="1151"/>
        <v/>
      </c>
    </row>
    <row r="24539" spans="1:4" x14ac:dyDescent="0.25">
      <c r="A24539" t="s">
        <v>672</v>
      </c>
      <c r="B24539" t="str">
        <f t="shared" si="1149"/>
        <v/>
      </c>
      <c r="C24539" t="str">
        <f t="shared" si="1150"/>
        <v/>
      </c>
      <c r="D24539" t="str">
        <f t="shared" si="1151"/>
        <v/>
      </c>
    </row>
    <row r="24540" spans="1:4" x14ac:dyDescent="0.25">
      <c r="A24540" t="s">
        <v>673</v>
      </c>
      <c r="B24540" t="str">
        <f t="shared" si="1149"/>
        <v>guid&gt;5D545071-95BF-4067-B07A-D42CC32F533E</v>
      </c>
      <c r="C24540" t="str">
        <f t="shared" si="1150"/>
        <v>guid</v>
      </c>
      <c r="D24540" t="str">
        <f t="shared" si="1151"/>
        <v>5D545071-95BF-4067-B07A-D42CC32F533E</v>
      </c>
    </row>
    <row r="24541" spans="1:4" x14ac:dyDescent="0.25">
      <c r="A24541" t="s">
        <v>674</v>
      </c>
      <c r="B24541" t="str">
        <f t="shared" si="1149"/>
        <v/>
      </c>
      <c r="C24541" t="str">
        <f t="shared" si="1150"/>
        <v/>
      </c>
      <c r="D24541" t="str">
        <f t="shared" si="1151"/>
        <v/>
      </c>
    </row>
    <row r="24542" spans="1:4" x14ac:dyDescent="0.25">
      <c r="A24542" t="s">
        <v>675</v>
      </c>
      <c r="B24542" t="str">
        <f t="shared" si="1149"/>
        <v/>
      </c>
      <c r="C24542" t="str">
        <f t="shared" si="1150"/>
        <v/>
      </c>
      <c r="D24542" t="str">
        <f t="shared" si="1151"/>
        <v/>
      </c>
    </row>
    <row r="24543" spans="1:4" x14ac:dyDescent="0.25">
      <c r="A24543" t="s">
        <v>676</v>
      </c>
      <c r="B24543" t="str">
        <f t="shared" si="1149"/>
        <v>guid&gt;CE94792C-CAB6-440B-8293-1F8EEF6E9439</v>
      </c>
      <c r="C24543" t="str">
        <f t="shared" si="1150"/>
        <v>guid</v>
      </c>
      <c r="D24543" t="str">
        <f t="shared" si="1151"/>
        <v>CE94792C-CAB6-440B-8293-1F8EEF6E9439</v>
      </c>
    </row>
    <row r="24544" spans="1:4" x14ac:dyDescent="0.25">
      <c r="A24544" t="s">
        <v>677</v>
      </c>
      <c r="B24544" t="str">
        <f t="shared" si="1149"/>
        <v/>
      </c>
      <c r="C24544" t="str">
        <f t="shared" si="1150"/>
        <v/>
      </c>
      <c r="D24544" t="str">
        <f t="shared" si="1151"/>
        <v/>
      </c>
    </row>
    <row r="24545" spans="1:4" x14ac:dyDescent="0.25">
      <c r="A24545" t="s">
        <v>678</v>
      </c>
      <c r="B24545" t="str">
        <f t="shared" si="1149"/>
        <v/>
      </c>
      <c r="C24545" t="str">
        <f t="shared" si="1150"/>
        <v/>
      </c>
      <c r="D24545" t="str">
        <f t="shared" si="1151"/>
        <v/>
      </c>
    </row>
    <row r="24546" spans="1:4" x14ac:dyDescent="0.25">
      <c r="A24546" t="s">
        <v>2731</v>
      </c>
      <c r="B24546" t="str">
        <f t="shared" si="1149"/>
        <v>Guid&gt;8686CFA6-4918-4071-96D9-AFF12433293A</v>
      </c>
      <c r="C24546" t="str">
        <f t="shared" si="1150"/>
        <v>Guid</v>
      </c>
      <c r="D24546" t="str">
        <f t="shared" si="1151"/>
        <v>8686CFA6-4918-4071-96D9-AFF12433293A</v>
      </c>
    </row>
    <row r="24547" spans="1:4" x14ac:dyDescent="0.25">
      <c r="A24547" t="s">
        <v>2732</v>
      </c>
      <c r="B24547" t="str">
        <f t="shared" si="1149"/>
        <v>DisplayName&gt;B07_SODASTREAM TOASTERS</v>
      </c>
      <c r="C24547" t="str">
        <f t="shared" si="1150"/>
        <v>DisplayName</v>
      </c>
      <c r="D24547" t="str">
        <f t="shared" si="1151"/>
        <v>B07_SODASTREAM TOASTERS</v>
      </c>
    </row>
    <row r="24548" spans="1:4" x14ac:dyDescent="0.25">
      <c r="A24548" t="s">
        <v>679</v>
      </c>
      <c r="B24548" t="str">
        <f t="shared" si="1149"/>
        <v/>
      </c>
      <c r="C24548" t="str">
        <f t="shared" si="1150"/>
        <v/>
      </c>
      <c r="D24548" t="str">
        <f t="shared" si="1151"/>
        <v/>
      </c>
    </row>
    <row r="24549" spans="1:4" x14ac:dyDescent="0.25">
      <c r="A24549" t="s">
        <v>680</v>
      </c>
      <c r="B24549" t="str">
        <f t="shared" si="1149"/>
        <v/>
      </c>
      <c r="C24549" t="str">
        <f t="shared" si="1150"/>
        <v/>
      </c>
      <c r="D24549" t="str">
        <f t="shared" si="1151"/>
        <v/>
      </c>
    </row>
    <row r="24550" spans="1:4" x14ac:dyDescent="0.25">
      <c r="A24550" t="s">
        <v>681</v>
      </c>
      <c r="B24550" t="str">
        <f t="shared" si="1149"/>
        <v>Halfsize&gt;1</v>
      </c>
      <c r="C24550" t="str">
        <f t="shared" si="1150"/>
        <v>Halfsize</v>
      </c>
      <c r="D24550" t="str">
        <f t="shared" si="1151"/>
        <v>1</v>
      </c>
    </row>
    <row r="24551" spans="1:4" x14ac:dyDescent="0.25">
      <c r="A24551" t="s">
        <v>682</v>
      </c>
      <c r="B24551" t="str">
        <f t="shared" si="1149"/>
        <v>Hidden&gt;no</v>
      </c>
      <c r="C24551" t="str">
        <f t="shared" si="1150"/>
        <v>Hidden</v>
      </c>
      <c r="D24551" t="str">
        <f t="shared" si="1151"/>
        <v>no</v>
      </c>
    </row>
    <row r="24552" spans="1:4" x14ac:dyDescent="0.25">
      <c r="A24552" t="s">
        <v>683</v>
      </c>
      <c r="B24552" t="str">
        <f t="shared" si="1149"/>
        <v>Disabled&gt;0</v>
      </c>
      <c r="C24552" t="str">
        <f t="shared" si="1150"/>
        <v>Disabled</v>
      </c>
      <c r="D24552" t="str">
        <f t="shared" si="1151"/>
        <v>0</v>
      </c>
    </row>
    <row r="24553" spans="1:4" x14ac:dyDescent="0.25">
      <c r="A24553" t="s">
        <v>684</v>
      </c>
      <c r="B24553" t="str">
        <f t="shared" si="1149"/>
        <v>Preview&gt;yes</v>
      </c>
      <c r="C24553" t="str">
        <f t="shared" si="1150"/>
        <v>Preview</v>
      </c>
      <c r="D24553" t="str">
        <f t="shared" si="1151"/>
        <v>yes</v>
      </c>
    </row>
    <row r="24554" spans="1:4" x14ac:dyDescent="0.25">
      <c r="A24554" t="s">
        <v>685</v>
      </c>
      <c r="B24554" t="str">
        <f t="shared" si="1149"/>
        <v>DeviceIndex&gt;0</v>
      </c>
      <c r="C24554" t="str">
        <f t="shared" si="1150"/>
        <v>DeviceIndex</v>
      </c>
      <c r="D24554" t="str">
        <f t="shared" si="1151"/>
        <v>0</v>
      </c>
    </row>
    <row r="24555" spans="1:4" x14ac:dyDescent="0.25">
      <c r="A24555" t="s">
        <v>686</v>
      </c>
      <c r="B24555" t="str">
        <f t="shared" si="1149"/>
        <v>LiveStreamIndex&gt;-1</v>
      </c>
      <c r="C24555" t="str">
        <f t="shared" si="1150"/>
        <v>LiveStreamIndex</v>
      </c>
      <c r="D24555" t="str">
        <f t="shared" si="1151"/>
        <v>-1</v>
      </c>
    </row>
    <row r="24556" spans="1:4" x14ac:dyDescent="0.25">
      <c r="A24556" t="s">
        <v>687</v>
      </c>
      <c r="B24556" t="str">
        <f t="shared" si="1149"/>
        <v/>
      </c>
      <c r="C24556" t="str">
        <f t="shared" si="1150"/>
        <v/>
      </c>
      <c r="D24556" t="str">
        <f t="shared" si="1151"/>
        <v/>
      </c>
    </row>
    <row r="24557" spans="1:4" x14ac:dyDescent="0.25">
      <c r="A24557" t="s">
        <v>688</v>
      </c>
      <c r="B24557" t="str">
        <f t="shared" si="1149"/>
        <v/>
      </c>
      <c r="C24557" t="str">
        <f t="shared" si="1150"/>
        <v/>
      </c>
      <c r="D24557" t="str">
        <f t="shared" si="1151"/>
        <v/>
      </c>
    </row>
    <row r="24558" spans="1:4" x14ac:dyDescent="0.25">
      <c r="A24558" t="s">
        <v>2733</v>
      </c>
      <c r="B24558" t="str">
        <f t="shared" si="1149"/>
        <v>DriverDialogVisited&gt;2023-08-08 15:09:19Z</v>
      </c>
      <c r="C24558" t="str">
        <f t="shared" si="1150"/>
        <v>DriverDialogVisited</v>
      </c>
      <c r="D24558" t="str">
        <f t="shared" si="1151"/>
        <v>2023-08-08 15:09:19Z</v>
      </c>
    </row>
    <row r="24559" spans="1:4" x14ac:dyDescent="0.25">
      <c r="A24559" t="s">
        <v>689</v>
      </c>
      <c r="B24559" t="str">
        <f t="shared" si="1149"/>
        <v/>
      </c>
      <c r="C24559" t="str">
        <f t="shared" si="1150"/>
        <v/>
      </c>
      <c r="D24559" t="str">
        <f t="shared" si="1151"/>
        <v/>
      </c>
    </row>
    <row r="24560" spans="1:4" x14ac:dyDescent="0.25">
      <c r="A24560" t="s">
        <v>690</v>
      </c>
      <c r="B24560" t="str">
        <f t="shared" si="1149"/>
        <v/>
      </c>
      <c r="C24560" t="str">
        <f t="shared" si="1150"/>
        <v/>
      </c>
      <c r="D24560" t="str">
        <f t="shared" si="1151"/>
        <v/>
      </c>
    </row>
    <row r="24561" spans="1:4" x14ac:dyDescent="0.25">
      <c r="A24561" t="s">
        <v>602</v>
      </c>
      <c r="B24561" t="str">
        <f t="shared" si="1149"/>
        <v/>
      </c>
      <c r="C24561" t="str">
        <f t="shared" si="1150"/>
        <v/>
      </c>
      <c r="D24561" t="str">
        <f t="shared" si="1151"/>
        <v/>
      </c>
    </row>
    <row r="24562" spans="1:4" x14ac:dyDescent="0.25">
      <c r="A24562" t="s">
        <v>737</v>
      </c>
      <c r="B24562" t="str">
        <f t="shared" si="1149"/>
        <v>DatabasePath&gt;D:\MediaDatabase\</v>
      </c>
      <c r="C24562" t="str">
        <f t="shared" si="1150"/>
        <v>DatabasePath</v>
      </c>
      <c r="D24562" t="str">
        <f t="shared" si="1151"/>
        <v>D:\MediaDatabase\</v>
      </c>
    </row>
    <row r="24563" spans="1:4" x14ac:dyDescent="0.25">
      <c r="A24563" t="s">
        <v>738</v>
      </c>
      <c r="B24563" t="str">
        <f t="shared" si="1149"/>
        <v>DatabasePathNonUNC&gt;D:\MediaDatabase\</v>
      </c>
      <c r="C24563" t="str">
        <f t="shared" si="1150"/>
        <v>DatabasePathNonUNC</v>
      </c>
      <c r="D24563" t="str">
        <f t="shared" si="1151"/>
        <v>D:\MediaDatabase\</v>
      </c>
    </row>
    <row r="24564" spans="1:4" x14ac:dyDescent="0.25">
      <c r="A24564" t="s">
        <v>739</v>
      </c>
      <c r="B24564" t="str">
        <f t="shared" si="1149"/>
        <v>ArchivePath&gt;D:\MediaDatabase\</v>
      </c>
      <c r="C24564" t="str">
        <f t="shared" si="1150"/>
        <v>ArchivePath</v>
      </c>
      <c r="D24564" t="str">
        <f t="shared" si="1151"/>
        <v>D:\MediaDatabase\</v>
      </c>
    </row>
    <row r="24565" spans="1:4" x14ac:dyDescent="0.25">
      <c r="A24565" t="s">
        <v>740</v>
      </c>
      <c r="B24565" t="str">
        <f t="shared" si="1149"/>
        <v>ArchivePathNonUNC&gt;D:\MediaDatabase\</v>
      </c>
      <c r="C24565" t="str">
        <f t="shared" si="1150"/>
        <v>ArchivePathNonUNC</v>
      </c>
      <c r="D24565" t="str">
        <f t="shared" si="1151"/>
        <v>D:\MediaDatabase\</v>
      </c>
    </row>
    <row r="24566" spans="1:4" x14ac:dyDescent="0.25">
      <c r="A24566" t="s">
        <v>603</v>
      </c>
      <c r="B24566" t="str">
        <f t="shared" si="1149"/>
        <v>DBRepairStrategy&gt;0</v>
      </c>
      <c r="C24566" t="str">
        <f t="shared" si="1150"/>
        <v>DBRepairStrategy</v>
      </c>
      <c r="D24566" t="str">
        <f t="shared" si="1151"/>
        <v>0</v>
      </c>
    </row>
    <row r="24567" spans="1:4" x14ac:dyDescent="0.25">
      <c r="A24567" t="s">
        <v>604</v>
      </c>
      <c r="B24567" t="str">
        <f t="shared" si="1149"/>
        <v>ArchiveDb&gt;1</v>
      </c>
      <c r="C24567" t="str">
        <f t="shared" si="1150"/>
        <v>ArchiveDb</v>
      </c>
      <c r="D24567" t="str">
        <f t="shared" si="1151"/>
        <v>1</v>
      </c>
    </row>
    <row r="24568" spans="1:4" x14ac:dyDescent="0.25">
      <c r="A24568" t="s">
        <v>605</v>
      </c>
      <c r="B24568" t="str">
        <f t="shared" si="1149"/>
        <v>ArchiveWhenDBFull&gt;1</v>
      </c>
      <c r="C24568" t="str">
        <f t="shared" si="1150"/>
        <v>ArchiveWhenDBFull</v>
      </c>
      <c r="D24568" t="str">
        <f t="shared" si="1151"/>
        <v>1</v>
      </c>
    </row>
    <row r="24569" spans="1:4" x14ac:dyDescent="0.25">
      <c r="A24569" t="s">
        <v>695</v>
      </c>
      <c r="B24569" t="str">
        <f t="shared" si="1149"/>
        <v>ArchiveMaxAge&gt;10080</v>
      </c>
      <c r="C24569" t="str">
        <f t="shared" si="1150"/>
        <v>ArchiveMaxAge</v>
      </c>
      <c r="D24569" t="str">
        <f t="shared" si="1151"/>
        <v>10080</v>
      </c>
    </row>
    <row r="24570" spans="1:4" x14ac:dyDescent="0.25">
      <c r="A24570" t="s">
        <v>607</v>
      </c>
      <c r="B24570" t="str">
        <f t="shared" si="1149"/>
        <v>DbSaveMode&gt;2</v>
      </c>
      <c r="C24570" t="str">
        <f t="shared" si="1150"/>
        <v>DbSaveMode</v>
      </c>
      <c r="D24570" t="str">
        <f t="shared" si="1151"/>
        <v>2</v>
      </c>
    </row>
    <row r="24571" spans="1:4" x14ac:dyDescent="0.25">
      <c r="A24571" t="s">
        <v>608</v>
      </c>
      <c r="B24571" t="str">
        <f t="shared" si="1149"/>
        <v>EnableDbPreSecs&gt;0</v>
      </c>
      <c r="C24571" t="str">
        <f t="shared" si="1150"/>
        <v>EnableDbPreSecs</v>
      </c>
      <c r="D24571" t="str">
        <f t="shared" si="1151"/>
        <v>0</v>
      </c>
    </row>
    <row r="24572" spans="1:4" x14ac:dyDescent="0.25">
      <c r="A24572" t="s">
        <v>609</v>
      </c>
      <c r="B24572" t="str">
        <f t="shared" si="1149"/>
        <v>EnableDbPostSecs&gt;1</v>
      </c>
      <c r="C24572" t="str">
        <f t="shared" si="1150"/>
        <v>EnableDbPostSecs</v>
      </c>
      <c r="D24572" t="str">
        <f t="shared" si="1151"/>
        <v>1</v>
      </c>
    </row>
    <row r="24573" spans="1:4" x14ac:dyDescent="0.25">
      <c r="A24573" t="s">
        <v>892</v>
      </c>
      <c r="B24573" t="str">
        <f t="shared" si="1149"/>
        <v>DbPreSecs&gt;0</v>
      </c>
      <c r="C24573" t="str">
        <f t="shared" si="1150"/>
        <v>DbPreSecs</v>
      </c>
      <c r="D24573" t="str">
        <f t="shared" si="1151"/>
        <v>0</v>
      </c>
    </row>
    <row r="24574" spans="1:4" x14ac:dyDescent="0.25">
      <c r="A24574" t="s">
        <v>893</v>
      </c>
      <c r="B24574" t="str">
        <f t="shared" si="1149"/>
        <v>DbPostSecs&gt;3</v>
      </c>
      <c r="C24574" t="str">
        <f t="shared" si="1150"/>
        <v>DbPostSecs</v>
      </c>
      <c r="D24574" t="str">
        <f t="shared" si="1151"/>
        <v>3</v>
      </c>
    </row>
    <row r="24575" spans="1:4" x14ac:dyDescent="0.25">
      <c r="A24575" t="s">
        <v>612</v>
      </c>
      <c r="B24575" t="str">
        <f t="shared" si="1149"/>
        <v>AdminDbPreSecs&gt;0</v>
      </c>
      <c r="C24575" t="str">
        <f t="shared" si="1150"/>
        <v>AdminDbPreSecs</v>
      </c>
      <c r="D24575" t="str">
        <f t="shared" si="1151"/>
        <v>0</v>
      </c>
    </row>
    <row r="24576" spans="1:4" x14ac:dyDescent="0.25">
      <c r="A24576" t="s">
        <v>613</v>
      </c>
      <c r="B24576" t="str">
        <f t="shared" si="1149"/>
        <v>AdminDbPostSecs&gt;3</v>
      </c>
      <c r="C24576" t="str">
        <f t="shared" si="1150"/>
        <v>AdminDbPostSecs</v>
      </c>
      <c r="D24576" t="str">
        <f t="shared" si="1151"/>
        <v>3</v>
      </c>
    </row>
    <row r="24577" spans="1:4" x14ac:dyDescent="0.25">
      <c r="A24577" t="s">
        <v>614</v>
      </c>
      <c r="B24577" t="str">
        <f t="shared" si="1149"/>
        <v>DbLimitType&gt;0</v>
      </c>
      <c r="C24577" t="str">
        <f t="shared" si="1150"/>
        <v>DbLimitType</v>
      </c>
      <c r="D24577" t="str">
        <f t="shared" si="1151"/>
        <v>0</v>
      </c>
    </row>
    <row r="24578" spans="1:4" x14ac:dyDescent="0.25">
      <c r="A24578" t="s">
        <v>615</v>
      </c>
      <c r="B24578" t="str">
        <f t="shared" ref="B24578:B24641" si="1152">IF(ISERROR(MID(LEFT(A24578,FIND("/",A24578)-2),FIND("&lt;",A24578)+1,LEN(A24578))),"",MID(LEFT(A24578,FIND("/",A24578)-2),FIND("&lt;",A24578)+1,LEN(A24578)))</f>
        <v>DbLimitCount&gt;600000</v>
      </c>
      <c r="C24578" t="str">
        <f t="shared" ref="C24578:C24641" si="1153">IF(ISERROR(_xlfn.TEXTBEFORE(B24578,"&gt;",,,,)),"",_xlfn.TEXTBEFORE(B24578,"&gt;",,,,))</f>
        <v>DbLimitCount</v>
      </c>
      <c r="D24578" t="str">
        <f t="shared" ref="D24578:D24641" si="1154">IF(ISERROR(_xlfn.TEXTAFTER(B24578,"&gt;",,,,)),"",_xlfn.TEXTAFTER(B24578,"&gt;",,,,))</f>
        <v>600000</v>
      </c>
    </row>
    <row r="24579" spans="1:4" x14ac:dyDescent="0.25">
      <c r="A24579" t="s">
        <v>616</v>
      </c>
      <c r="B24579" t="str">
        <f t="shared" si="1152"/>
        <v>SaveOnEvent&gt;0</v>
      </c>
      <c r="C24579" t="str">
        <f t="shared" si="1153"/>
        <v>SaveOnEvent</v>
      </c>
      <c r="D24579" t="str">
        <f t="shared" si="1154"/>
        <v>0</v>
      </c>
    </row>
    <row r="24580" spans="1:4" x14ac:dyDescent="0.25">
      <c r="A24580" t="s">
        <v>617</v>
      </c>
      <c r="B24580" t="str">
        <f t="shared" si="1152"/>
        <v>SaveOnMotion&gt;1</v>
      </c>
      <c r="C24580" t="str">
        <f t="shared" si="1153"/>
        <v>SaveOnMotion</v>
      </c>
      <c r="D24580" t="str">
        <f t="shared" si="1154"/>
        <v>1</v>
      </c>
    </row>
    <row r="24581" spans="1:4" x14ac:dyDescent="0.25">
      <c r="A24581" t="s">
        <v>618</v>
      </c>
      <c r="B24581" t="str">
        <f t="shared" si="1152"/>
        <v>SaveStartEvent&gt;-</v>
      </c>
      <c r="C24581" t="str">
        <f t="shared" si="1153"/>
        <v>SaveStartEvent</v>
      </c>
      <c r="D24581" t="str">
        <f t="shared" si="1154"/>
        <v>-</v>
      </c>
    </row>
    <row r="24582" spans="1:4" x14ac:dyDescent="0.25">
      <c r="A24582" t="s">
        <v>619</v>
      </c>
      <c r="B24582" t="str">
        <f t="shared" si="1152"/>
        <v>SaveStopEvent&gt;-</v>
      </c>
      <c r="C24582" t="str">
        <f t="shared" si="1153"/>
        <v>SaveStopEvent</v>
      </c>
      <c r="D24582" t="str">
        <f t="shared" si="1154"/>
        <v>-</v>
      </c>
    </row>
    <row r="24583" spans="1:4" x14ac:dyDescent="0.25">
      <c r="A24583" t="s">
        <v>620</v>
      </c>
      <c r="B24583" t="str">
        <f t="shared" si="1152"/>
        <v/>
      </c>
      <c r="C24583" t="str">
        <f t="shared" si="1153"/>
        <v/>
      </c>
      <c r="D24583" t="str">
        <f t="shared" si="1154"/>
        <v/>
      </c>
    </row>
    <row r="24584" spans="1:4" x14ac:dyDescent="0.25">
      <c r="A24584" t="s">
        <v>621</v>
      </c>
      <c r="B24584" t="str">
        <f t="shared" si="1152"/>
        <v/>
      </c>
      <c r="C24584" t="str">
        <f t="shared" si="1153"/>
        <v/>
      </c>
      <c r="D24584" t="str">
        <f t="shared" si="1154"/>
        <v/>
      </c>
    </row>
    <row r="24585" spans="1:4" x14ac:dyDescent="0.25">
      <c r="A24585" t="s">
        <v>622</v>
      </c>
      <c r="B24585" t="str">
        <f t="shared" si="1152"/>
        <v>PatrollingOffTime&gt;30</v>
      </c>
      <c r="C24585" t="str">
        <f t="shared" si="1153"/>
        <v>PatrollingOffTime</v>
      </c>
      <c r="D24585" t="str">
        <f t="shared" si="1154"/>
        <v>30</v>
      </c>
    </row>
    <row r="24586" spans="1:4" x14ac:dyDescent="0.25">
      <c r="A24586" t="s">
        <v>623</v>
      </c>
      <c r="B24586" t="str">
        <f t="shared" si="1152"/>
        <v>PtzAbsolute&gt;0</v>
      </c>
      <c r="C24586" t="str">
        <f t="shared" si="1153"/>
        <v>PtzAbsolute</v>
      </c>
      <c r="D24586" t="str">
        <f t="shared" si="1154"/>
        <v>0</v>
      </c>
    </row>
    <row r="24587" spans="1:4" x14ac:dyDescent="0.25">
      <c r="A24587" t="s">
        <v>624</v>
      </c>
      <c r="B24587" t="str">
        <f t="shared" si="1152"/>
        <v>PtzDriver&gt;0</v>
      </c>
      <c r="C24587" t="str">
        <f t="shared" si="1153"/>
        <v>PtzDriver</v>
      </c>
      <c r="D24587" t="str">
        <f t="shared" si="1154"/>
        <v>0</v>
      </c>
    </row>
    <row r="24588" spans="1:4" x14ac:dyDescent="0.25">
      <c r="A24588" t="s">
        <v>625</v>
      </c>
      <c r="B24588" t="str">
        <f t="shared" si="1152"/>
        <v>PtzAddress&gt;0</v>
      </c>
      <c r="C24588" t="str">
        <f t="shared" si="1153"/>
        <v>PtzAddress</v>
      </c>
      <c r="D24588" t="str">
        <f t="shared" si="1154"/>
        <v>0</v>
      </c>
    </row>
    <row r="24589" spans="1:4" x14ac:dyDescent="0.25">
      <c r="A24589" t="s">
        <v>626</v>
      </c>
      <c r="B24589" t="str">
        <f t="shared" si="1152"/>
        <v>PTZOption&gt;None</v>
      </c>
      <c r="C24589" t="str">
        <f t="shared" si="1153"/>
        <v>PTZOption</v>
      </c>
      <c r="D24589" t="str">
        <f t="shared" si="1154"/>
        <v>None</v>
      </c>
    </row>
    <row r="24590" spans="1:4" x14ac:dyDescent="0.25">
      <c r="A24590" t="s">
        <v>627</v>
      </c>
      <c r="B24590" t="str">
        <f t="shared" si="1152"/>
        <v>PTZCenter&gt;0</v>
      </c>
      <c r="C24590" t="str">
        <f t="shared" si="1153"/>
        <v>PTZCenter</v>
      </c>
      <c r="D24590" t="str">
        <f t="shared" si="1154"/>
        <v>0</v>
      </c>
    </row>
    <row r="24591" spans="1:4" x14ac:dyDescent="0.25">
      <c r="A24591" t="s">
        <v>628</v>
      </c>
      <c r="B24591" t="str">
        <f t="shared" si="1152"/>
        <v>PTZScaleZoom&gt;0</v>
      </c>
      <c r="C24591" t="str">
        <f t="shared" si="1153"/>
        <v>PTZScaleZoom</v>
      </c>
      <c r="D24591" t="str">
        <f t="shared" si="1154"/>
        <v>0</v>
      </c>
    </row>
    <row r="24592" spans="1:4" x14ac:dyDescent="0.25">
      <c r="A24592" t="s">
        <v>629</v>
      </c>
      <c r="B24592" t="str">
        <f t="shared" si="1152"/>
        <v>PTZRectangle&gt;0</v>
      </c>
      <c r="C24592" t="str">
        <f t="shared" si="1153"/>
        <v>PTZRectangle</v>
      </c>
      <c r="D24592" t="str">
        <f t="shared" si="1154"/>
        <v>0</v>
      </c>
    </row>
    <row r="24593" spans="1:4" x14ac:dyDescent="0.25">
      <c r="A24593" t="s">
        <v>630</v>
      </c>
      <c r="B24593" t="str">
        <f t="shared" si="1152"/>
        <v>PTZJoystick&gt;0</v>
      </c>
      <c r="C24593" t="str">
        <f t="shared" si="1153"/>
        <v>PTZJoystick</v>
      </c>
      <c r="D24593" t="str">
        <f t="shared" si="1154"/>
        <v>0</v>
      </c>
    </row>
    <row r="24594" spans="1:4" x14ac:dyDescent="0.25">
      <c r="A24594" t="s">
        <v>631</v>
      </c>
      <c r="B24594" t="str">
        <f t="shared" si="1152"/>
        <v/>
      </c>
      <c r="C24594" t="str">
        <f t="shared" si="1153"/>
        <v/>
      </c>
      <c r="D24594" t="str">
        <f t="shared" si="1154"/>
        <v/>
      </c>
    </row>
    <row r="24595" spans="1:4" x14ac:dyDescent="0.25">
      <c r="A24595" t="s">
        <v>632</v>
      </c>
      <c r="B24595" t="str">
        <f t="shared" si="1152"/>
        <v/>
      </c>
      <c r="C24595" t="str">
        <f t="shared" si="1153"/>
        <v/>
      </c>
      <c r="D24595" t="str">
        <f t="shared" si="1154"/>
        <v/>
      </c>
    </row>
    <row r="24596" spans="1:4" x14ac:dyDescent="0.25">
      <c r="A24596" t="s">
        <v>633</v>
      </c>
      <c r="B24596" t="str">
        <f t="shared" si="1152"/>
        <v>NoiseSensitivity&gt;33</v>
      </c>
      <c r="C24596" t="str">
        <f t="shared" si="1153"/>
        <v>NoiseSensitivity</v>
      </c>
      <c r="D24596" t="str">
        <f t="shared" si="1154"/>
        <v>33</v>
      </c>
    </row>
    <row r="24597" spans="1:4" x14ac:dyDescent="0.25">
      <c r="A24597" t="s">
        <v>696</v>
      </c>
      <c r="B24597" t="str">
        <f t="shared" si="1152"/>
        <v>MotionSensitivity&gt;2000</v>
      </c>
      <c r="C24597" t="str">
        <f t="shared" si="1153"/>
        <v>MotionSensitivity</v>
      </c>
      <c r="D24597" t="str">
        <f t="shared" si="1154"/>
        <v>2000</v>
      </c>
    </row>
    <row r="24598" spans="1:4" x14ac:dyDescent="0.25">
      <c r="A24598" t="s">
        <v>635</v>
      </c>
      <c r="B24598" t="str">
        <f t="shared" si="1152"/>
        <v>MotionDetectionInterval&gt;240</v>
      </c>
      <c r="C24598" t="str">
        <f t="shared" si="1153"/>
        <v>MotionDetectionInterval</v>
      </c>
      <c r="D24598" t="str">
        <f t="shared" si="1154"/>
        <v>240</v>
      </c>
    </row>
    <row r="24599" spans="1:4" x14ac:dyDescent="0.25">
      <c r="A24599" t="s">
        <v>697</v>
      </c>
      <c r="B24599" t="str">
        <f t="shared" si="1152"/>
        <v/>
      </c>
      <c r="C24599" t="str">
        <f t="shared" si="1153"/>
        <v/>
      </c>
      <c r="D24599" t="str">
        <f t="shared" si="1154"/>
        <v/>
      </c>
    </row>
    <row r="24600" spans="1:4" x14ac:dyDescent="0.25">
      <c r="A24600" t="s">
        <v>698</v>
      </c>
      <c r="B24600" t="str">
        <f t="shared" si="1152"/>
        <v/>
      </c>
      <c r="C24600" t="str">
        <f t="shared" si="1153"/>
        <v/>
      </c>
      <c r="D24600" t="str">
        <f t="shared" si="1154"/>
        <v/>
      </c>
    </row>
    <row r="24601" spans="1:4" x14ac:dyDescent="0.25">
      <c r="A24601" t="s">
        <v>636</v>
      </c>
      <c r="B24601" t="str">
        <f t="shared" si="1152"/>
        <v>Dimension&gt;32</v>
      </c>
      <c r="C24601" t="str">
        <f t="shared" si="1153"/>
        <v>Dimension</v>
      </c>
      <c r="D24601" t="str">
        <f t="shared" si="1154"/>
        <v>32</v>
      </c>
    </row>
    <row r="24602" spans="1:4" x14ac:dyDescent="0.25">
      <c r="A24602" t="s">
        <v>637</v>
      </c>
      <c r="B24602" t="str">
        <f t="shared" si="1152"/>
        <v>MotionDetectionEnabled&gt;1</v>
      </c>
      <c r="C24602" t="str">
        <f t="shared" si="1153"/>
        <v>MotionDetectionEnabled</v>
      </c>
      <c r="D24602" t="str">
        <f t="shared" si="1154"/>
        <v>1</v>
      </c>
    </row>
    <row r="24603" spans="1:4" x14ac:dyDescent="0.25">
      <c r="A24603" t="s">
        <v>638</v>
      </c>
      <c r="B24603" t="str">
        <f t="shared" si="1152"/>
        <v>KeyframeOnly&gt;1</v>
      </c>
      <c r="C24603" t="str">
        <f t="shared" si="1153"/>
        <v>KeyframeOnly</v>
      </c>
      <c r="D24603" t="str">
        <f t="shared" si="1154"/>
        <v>1</v>
      </c>
    </row>
    <row r="24604" spans="1:4" x14ac:dyDescent="0.25">
      <c r="A24604" t="s">
        <v>639</v>
      </c>
      <c r="B24604" t="str">
        <f t="shared" si="1152"/>
        <v>ManualSensitivity&gt;0</v>
      </c>
      <c r="C24604" t="str">
        <f t="shared" si="1153"/>
        <v>ManualSensitivity</v>
      </c>
      <c r="D24604" t="str">
        <f t="shared" si="1154"/>
        <v>0</v>
      </c>
    </row>
    <row r="24605" spans="1:4" x14ac:dyDescent="0.25">
      <c r="A24605" t="s">
        <v>640</v>
      </c>
      <c r="B24605" t="str">
        <f t="shared" si="1152"/>
        <v>MotionDetectionResolution&gt;12</v>
      </c>
      <c r="C24605" t="str">
        <f t="shared" si="1153"/>
        <v>MotionDetectionResolution</v>
      </c>
      <c r="D24605" t="str">
        <f t="shared" si="1154"/>
        <v>12</v>
      </c>
    </row>
    <row r="24606" spans="1:4" x14ac:dyDescent="0.25">
      <c r="A24606" t="s">
        <v>641</v>
      </c>
      <c r="B24606" t="str">
        <f t="shared" si="1152"/>
        <v/>
      </c>
      <c r="C24606" t="str">
        <f t="shared" si="1153"/>
        <v/>
      </c>
      <c r="D24606" t="str">
        <f t="shared" si="1154"/>
        <v/>
      </c>
    </row>
    <row r="24607" spans="1:4" x14ac:dyDescent="0.25">
      <c r="A24607" t="s">
        <v>699</v>
      </c>
      <c r="B24607" t="str">
        <f t="shared" si="1152"/>
        <v>Region0&gt;0:0:32:32</v>
      </c>
      <c r="C24607" t="str">
        <f t="shared" si="1153"/>
        <v>Region0</v>
      </c>
      <c r="D24607" t="str">
        <f t="shared" si="1154"/>
        <v>0:0:32:32</v>
      </c>
    </row>
    <row r="24608" spans="1:4" x14ac:dyDescent="0.25">
      <c r="A24608" t="s">
        <v>642</v>
      </c>
      <c r="B24608" t="str">
        <f t="shared" si="1152"/>
        <v/>
      </c>
      <c r="C24608" t="str">
        <f t="shared" si="1153"/>
        <v/>
      </c>
      <c r="D24608" t="str">
        <f t="shared" si="1154"/>
        <v/>
      </c>
    </row>
    <row r="24609" spans="1:4" x14ac:dyDescent="0.25">
      <c r="A24609" t="s">
        <v>643</v>
      </c>
      <c r="B24609" t="str">
        <f t="shared" si="1152"/>
        <v/>
      </c>
      <c r="C24609" t="str">
        <f t="shared" si="1153"/>
        <v/>
      </c>
      <c r="D24609" t="str">
        <f t="shared" si="1154"/>
        <v/>
      </c>
    </row>
    <row r="24610" spans="1:4" x14ac:dyDescent="0.25">
      <c r="A24610" t="s">
        <v>644</v>
      </c>
      <c r="B24610" t="str">
        <f t="shared" si="1152"/>
        <v/>
      </c>
      <c r="C24610" t="str">
        <f t="shared" si="1153"/>
        <v/>
      </c>
      <c r="D24610" t="str">
        <f t="shared" si="1154"/>
        <v/>
      </c>
    </row>
    <row r="24611" spans="1:4" x14ac:dyDescent="0.25">
      <c r="A24611" t="s">
        <v>645</v>
      </c>
      <c r="B24611" t="str">
        <f t="shared" si="1152"/>
        <v>privacymaskenabled&gt;0</v>
      </c>
      <c r="C24611" t="str">
        <f t="shared" si="1153"/>
        <v>privacymaskenabled</v>
      </c>
      <c r="D24611" t="str">
        <f t="shared" si="1154"/>
        <v>0</v>
      </c>
    </row>
    <row r="24612" spans="1:4" x14ac:dyDescent="0.25">
      <c r="A24612" t="s">
        <v>646</v>
      </c>
      <c r="B24612" t="str">
        <f t="shared" si="1152"/>
        <v/>
      </c>
      <c r="C24612" t="str">
        <f t="shared" si="1153"/>
        <v/>
      </c>
      <c r="D24612" t="str">
        <f t="shared" si="1154"/>
        <v/>
      </c>
    </row>
    <row r="24613" spans="1:4" x14ac:dyDescent="0.25">
      <c r="A24613" t="s">
        <v>647</v>
      </c>
      <c r="B24613" t="str">
        <f t="shared" si="1152"/>
        <v/>
      </c>
      <c r="C24613" t="str">
        <f t="shared" si="1153"/>
        <v/>
      </c>
      <c r="D24613" t="str">
        <f t="shared" si="1154"/>
        <v/>
      </c>
    </row>
    <row r="24614" spans="1:4" x14ac:dyDescent="0.25">
      <c r="A24614" t="s">
        <v>648</v>
      </c>
      <c r="B24614" t="str">
        <f t="shared" si="1152"/>
        <v>privacymaskdimension&gt;32</v>
      </c>
      <c r="C24614" t="str">
        <f t="shared" si="1153"/>
        <v>privacymaskdimension</v>
      </c>
      <c r="D24614" t="str">
        <f t="shared" si="1154"/>
        <v>32</v>
      </c>
    </row>
    <row r="24615" spans="1:4" x14ac:dyDescent="0.25">
      <c r="A24615" t="s">
        <v>649</v>
      </c>
      <c r="B24615" t="str">
        <f t="shared" si="1152"/>
        <v/>
      </c>
      <c r="C24615" t="str">
        <f t="shared" si="1153"/>
        <v/>
      </c>
      <c r="D24615" t="str">
        <f t="shared" si="1154"/>
        <v/>
      </c>
    </row>
    <row r="24616" spans="1:4" x14ac:dyDescent="0.25">
      <c r="A24616" t="s">
        <v>650</v>
      </c>
      <c r="B24616" t="str">
        <f t="shared" si="1152"/>
        <v/>
      </c>
      <c r="C24616" t="str">
        <f t="shared" si="1153"/>
        <v/>
      </c>
      <c r="D24616" t="str">
        <f t="shared" si="1154"/>
        <v/>
      </c>
    </row>
    <row r="24617" spans="1:4" x14ac:dyDescent="0.25">
      <c r="A24617" t="s">
        <v>651</v>
      </c>
      <c r="B24617" t="str">
        <f t="shared" si="1152"/>
        <v>FPSMode&gt;2</v>
      </c>
      <c r="C24617" t="str">
        <f t="shared" si="1153"/>
        <v>FPSMode</v>
      </c>
      <c r="D24617" t="str">
        <f t="shared" si="1154"/>
        <v>2</v>
      </c>
    </row>
    <row r="24618" spans="1:4" x14ac:dyDescent="0.25">
      <c r="A24618" t="s">
        <v>894</v>
      </c>
      <c r="B24618" t="str">
        <f t="shared" si="1152"/>
        <v>FPS&gt;30</v>
      </c>
      <c r="C24618" t="str">
        <f t="shared" si="1153"/>
        <v>FPS</v>
      </c>
      <c r="D24618" t="str">
        <f t="shared" si="1154"/>
        <v>30</v>
      </c>
    </row>
    <row r="24619" spans="1:4" x14ac:dyDescent="0.25">
      <c r="A24619" t="s">
        <v>653</v>
      </c>
      <c r="B24619" t="str">
        <f t="shared" si="1152"/>
        <v>SubSamplingFraction&gt;1</v>
      </c>
      <c r="C24619" t="str">
        <f t="shared" si="1153"/>
        <v>SubSamplingFraction</v>
      </c>
      <c r="D24619" t="str">
        <f t="shared" si="1154"/>
        <v>1</v>
      </c>
    </row>
    <row r="24620" spans="1:4" x14ac:dyDescent="0.25">
      <c r="A24620" t="s">
        <v>654</v>
      </c>
      <c r="B24620" t="str">
        <f t="shared" si="1152"/>
        <v>SubSamplingFractionSpeedup&gt;1</v>
      </c>
      <c r="C24620" t="str">
        <f t="shared" si="1153"/>
        <v>SubSamplingFractionSpeedup</v>
      </c>
      <c r="D24620" t="str">
        <f t="shared" si="1154"/>
        <v>1</v>
      </c>
    </row>
    <row r="24621" spans="1:4" x14ac:dyDescent="0.25">
      <c r="A24621" t="s">
        <v>655</v>
      </c>
      <c r="B24621" t="str">
        <f t="shared" si="1152"/>
        <v>RecordKeyFramesOnly&gt;0</v>
      </c>
      <c r="C24621" t="str">
        <f t="shared" si="1153"/>
        <v>RecordKeyFramesOnly</v>
      </c>
      <c r="D24621" t="str">
        <f t="shared" si="1154"/>
        <v>0</v>
      </c>
    </row>
    <row r="24622" spans="1:4" x14ac:dyDescent="0.25">
      <c r="A24622" t="s">
        <v>656</v>
      </c>
      <c r="B24622" t="str">
        <f t="shared" si="1152"/>
        <v>SetSpeedup&gt;0</v>
      </c>
      <c r="C24622" t="str">
        <f t="shared" si="1153"/>
        <v>SetSpeedup</v>
      </c>
      <c r="D24622" t="str">
        <f t="shared" si="1154"/>
        <v>0</v>
      </c>
    </row>
    <row r="24623" spans="1:4" x14ac:dyDescent="0.25">
      <c r="A24623" t="s">
        <v>657</v>
      </c>
      <c r="B24623" t="str">
        <f t="shared" si="1152"/>
        <v>FPSModeSpeedup&gt;2</v>
      </c>
      <c r="C24623" t="str">
        <f t="shared" si="1153"/>
        <v>FPSModeSpeedup</v>
      </c>
      <c r="D24623" t="str">
        <f t="shared" si="1154"/>
        <v>2</v>
      </c>
    </row>
    <row r="24624" spans="1:4" x14ac:dyDescent="0.25">
      <c r="A24624" t="s">
        <v>658</v>
      </c>
      <c r="B24624" t="str">
        <f t="shared" si="1152"/>
        <v>FPSSpeedup&gt;30</v>
      </c>
      <c r="C24624" t="str">
        <f t="shared" si="1153"/>
        <v>FPSSpeedup</v>
      </c>
      <c r="D24624" t="str">
        <f t="shared" si="1154"/>
        <v>30</v>
      </c>
    </row>
    <row r="24625" spans="1:4" x14ac:dyDescent="0.25">
      <c r="A24625" t="s">
        <v>659</v>
      </c>
      <c r="B24625" t="str">
        <f t="shared" si="1152"/>
        <v>LiveFrameRate&gt;-1</v>
      </c>
      <c r="C24625" t="str">
        <f t="shared" si="1153"/>
        <v>LiveFrameRate</v>
      </c>
      <c r="D24625" t="str">
        <f t="shared" si="1154"/>
        <v>-1</v>
      </c>
    </row>
    <row r="24626" spans="1:4" x14ac:dyDescent="0.25">
      <c r="A24626" t="s">
        <v>660</v>
      </c>
      <c r="B24626" t="str">
        <f t="shared" si="1152"/>
        <v>SpeedupOnMotion&gt;0</v>
      </c>
      <c r="C24626" t="str">
        <f t="shared" si="1153"/>
        <v>SpeedupOnMotion</v>
      </c>
      <c r="D24626" t="str">
        <f t="shared" si="1154"/>
        <v>0</v>
      </c>
    </row>
    <row r="24627" spans="1:4" x14ac:dyDescent="0.25">
      <c r="A24627" t="s">
        <v>661</v>
      </c>
      <c r="B24627" t="str">
        <f t="shared" si="1152"/>
        <v>SpeedupOnEvent&gt;0</v>
      </c>
      <c r="C24627" t="str">
        <f t="shared" si="1153"/>
        <v>SpeedupOnEvent</v>
      </c>
      <c r="D24627" t="str">
        <f t="shared" si="1154"/>
        <v>0</v>
      </c>
    </row>
    <row r="24628" spans="1:4" x14ac:dyDescent="0.25">
      <c r="A24628" t="s">
        <v>662</v>
      </c>
      <c r="B24628" t="str">
        <f t="shared" si="1152"/>
        <v>SpeedupOnSchedule&gt;1</v>
      </c>
      <c r="C24628" t="str">
        <f t="shared" si="1153"/>
        <v>SpeedupOnSchedule</v>
      </c>
      <c r="D24628" t="str">
        <f t="shared" si="1154"/>
        <v>1</v>
      </c>
    </row>
    <row r="24629" spans="1:4" x14ac:dyDescent="0.25">
      <c r="A24629" t="s">
        <v>663</v>
      </c>
      <c r="B24629" t="str">
        <f t="shared" si="1152"/>
        <v>SpeedupStartEvent&gt;-</v>
      </c>
      <c r="C24629" t="str">
        <f t="shared" si="1153"/>
        <v>SpeedupStartEvent</v>
      </c>
      <c r="D24629" t="str">
        <f t="shared" si="1154"/>
        <v>-</v>
      </c>
    </row>
    <row r="24630" spans="1:4" x14ac:dyDescent="0.25">
      <c r="A24630" t="s">
        <v>664</v>
      </c>
      <c r="B24630" t="str">
        <f t="shared" si="1152"/>
        <v>SpeedupStopEvent&gt;-</v>
      </c>
      <c r="C24630" t="str">
        <f t="shared" si="1153"/>
        <v>SpeedupStopEvent</v>
      </c>
      <c r="D24630" t="str">
        <f t="shared" si="1154"/>
        <v>-</v>
      </c>
    </row>
    <row r="24631" spans="1:4" x14ac:dyDescent="0.25">
      <c r="A24631" t="s">
        <v>665</v>
      </c>
      <c r="B24631" t="str">
        <f t="shared" si="1152"/>
        <v/>
      </c>
      <c r="C24631" t="str">
        <f t="shared" si="1153"/>
        <v/>
      </c>
      <c r="D24631" t="str">
        <f t="shared" si="1154"/>
        <v/>
      </c>
    </row>
    <row r="24632" spans="1:4" x14ac:dyDescent="0.25">
      <c r="A24632" t="s">
        <v>666</v>
      </c>
      <c r="B24632" t="str">
        <f t="shared" si="1152"/>
        <v/>
      </c>
      <c r="C24632" t="str">
        <f t="shared" si="1153"/>
        <v/>
      </c>
      <c r="D24632" t="str">
        <f t="shared" si="1154"/>
        <v/>
      </c>
    </row>
    <row r="24633" spans="1:4" x14ac:dyDescent="0.25">
      <c r="A24633" t="s">
        <v>667</v>
      </c>
      <c r="B24633" t="str">
        <f t="shared" si="1152"/>
        <v>Panomorph360&gt;0</v>
      </c>
      <c r="C24633" t="str">
        <f t="shared" si="1153"/>
        <v>Panomorph360</v>
      </c>
      <c r="D24633" t="str">
        <f t="shared" si="1154"/>
        <v>0</v>
      </c>
    </row>
    <row r="24634" spans="1:4" x14ac:dyDescent="0.25">
      <c r="A24634" t="s">
        <v>668</v>
      </c>
      <c r="B24634" t="str">
        <f t="shared" si="1152"/>
        <v>Panomorph360Mounting&gt;0</v>
      </c>
      <c r="C24634" t="str">
        <f t="shared" si="1153"/>
        <v>Panomorph360Mounting</v>
      </c>
      <c r="D24634" t="str">
        <f t="shared" si="1154"/>
        <v>0</v>
      </c>
    </row>
    <row r="24635" spans="1:4" x14ac:dyDescent="0.25">
      <c r="A24635" t="s">
        <v>669</v>
      </c>
      <c r="B24635" t="str">
        <f t="shared" si="1152"/>
        <v>Panomorph360Rpl&gt;A0**V</v>
      </c>
      <c r="C24635" t="str">
        <f t="shared" si="1153"/>
        <v>Panomorph360Rpl</v>
      </c>
      <c r="D24635" t="str">
        <f t="shared" si="1154"/>
        <v>A0**V</v>
      </c>
    </row>
    <row r="24636" spans="1:4" x14ac:dyDescent="0.25">
      <c r="A24636" t="s">
        <v>2276</v>
      </c>
      <c r="B24636" t="str">
        <f t="shared" si="1152"/>
        <v>LensProfileGuid&gt;d556b288-abfe-42a2-9632-c8787f61e8d6</v>
      </c>
      <c r="C24636" t="str">
        <f t="shared" si="1153"/>
        <v>LensProfileGuid</v>
      </c>
      <c r="D24636" t="str">
        <f t="shared" si="1154"/>
        <v>d556b288-abfe-42a2-9632-c8787f61e8d6</v>
      </c>
    </row>
    <row r="24637" spans="1:4" x14ac:dyDescent="0.25">
      <c r="A24637" t="s">
        <v>670</v>
      </c>
      <c r="B24637" t="str">
        <f t="shared" si="1152"/>
        <v/>
      </c>
      <c r="C24637" t="str">
        <f t="shared" si="1153"/>
        <v/>
      </c>
      <c r="D24637" t="str">
        <f t="shared" si="1154"/>
        <v/>
      </c>
    </row>
    <row r="24638" spans="1:4" x14ac:dyDescent="0.25">
      <c r="A24638" t="s">
        <v>671</v>
      </c>
      <c r="B24638" t="str">
        <f t="shared" si="1152"/>
        <v/>
      </c>
      <c r="C24638" t="str">
        <f t="shared" si="1153"/>
        <v/>
      </c>
      <c r="D24638" t="str">
        <f t="shared" si="1154"/>
        <v/>
      </c>
    </row>
    <row r="24639" spans="1:4" x14ac:dyDescent="0.25">
      <c r="A24639" t="s">
        <v>672</v>
      </c>
      <c r="B24639" t="str">
        <f t="shared" si="1152"/>
        <v/>
      </c>
      <c r="C24639" t="str">
        <f t="shared" si="1153"/>
        <v/>
      </c>
      <c r="D24639" t="str">
        <f t="shared" si="1154"/>
        <v/>
      </c>
    </row>
    <row r="24640" spans="1:4" x14ac:dyDescent="0.25">
      <c r="A24640" t="s">
        <v>673</v>
      </c>
      <c r="B24640" t="str">
        <f t="shared" si="1152"/>
        <v>guid&gt;5D545071-95BF-4067-B07A-D42CC32F533E</v>
      </c>
      <c r="C24640" t="str">
        <f t="shared" si="1153"/>
        <v>guid</v>
      </c>
      <c r="D24640" t="str">
        <f t="shared" si="1154"/>
        <v>5D545071-95BF-4067-B07A-D42CC32F533E</v>
      </c>
    </row>
    <row r="24641" spans="1:4" x14ac:dyDescent="0.25">
      <c r="A24641" t="s">
        <v>674</v>
      </c>
      <c r="B24641" t="str">
        <f t="shared" si="1152"/>
        <v/>
      </c>
      <c r="C24641" t="str">
        <f t="shared" si="1153"/>
        <v/>
      </c>
      <c r="D24641" t="str">
        <f t="shared" si="1154"/>
        <v/>
      </c>
    </row>
    <row r="24642" spans="1:4" x14ac:dyDescent="0.25">
      <c r="A24642" t="s">
        <v>675</v>
      </c>
      <c r="B24642" t="str">
        <f t="shared" ref="B24642:B24705" si="1155">IF(ISERROR(MID(LEFT(A24642,FIND("/",A24642)-2),FIND("&lt;",A24642)+1,LEN(A24642))),"",MID(LEFT(A24642,FIND("/",A24642)-2),FIND("&lt;",A24642)+1,LEN(A24642)))</f>
        <v/>
      </c>
      <c r="C24642" t="str">
        <f t="shared" ref="C24642:C24705" si="1156">IF(ISERROR(_xlfn.TEXTBEFORE(B24642,"&gt;",,,,)),"",_xlfn.TEXTBEFORE(B24642,"&gt;",,,,))</f>
        <v/>
      </c>
      <c r="D24642" t="str">
        <f t="shared" ref="D24642:D24705" si="1157">IF(ISERROR(_xlfn.TEXTAFTER(B24642,"&gt;",,,,)),"",_xlfn.TEXTAFTER(B24642,"&gt;",,,,))</f>
        <v/>
      </c>
    </row>
    <row r="24643" spans="1:4" x14ac:dyDescent="0.25">
      <c r="A24643" t="s">
        <v>676</v>
      </c>
      <c r="B24643" t="str">
        <f t="shared" si="1155"/>
        <v>guid&gt;CE94792C-CAB6-440B-8293-1F8EEF6E9439</v>
      </c>
      <c r="C24643" t="str">
        <f t="shared" si="1156"/>
        <v>guid</v>
      </c>
      <c r="D24643" t="str">
        <f t="shared" si="1157"/>
        <v>CE94792C-CAB6-440B-8293-1F8EEF6E9439</v>
      </c>
    </row>
    <row r="24644" spans="1:4" x14ac:dyDescent="0.25">
      <c r="A24644" t="s">
        <v>677</v>
      </c>
      <c r="B24644" t="str">
        <f t="shared" si="1155"/>
        <v/>
      </c>
      <c r="C24644" t="str">
        <f t="shared" si="1156"/>
        <v/>
      </c>
      <c r="D24644" t="str">
        <f t="shared" si="1157"/>
        <v/>
      </c>
    </row>
    <row r="24645" spans="1:4" x14ac:dyDescent="0.25">
      <c r="A24645" t="s">
        <v>678</v>
      </c>
      <c r="B24645" t="str">
        <f t="shared" si="1155"/>
        <v/>
      </c>
      <c r="C24645" t="str">
        <f t="shared" si="1156"/>
        <v/>
      </c>
      <c r="D24645" t="str">
        <f t="shared" si="1157"/>
        <v/>
      </c>
    </row>
    <row r="24646" spans="1:4" x14ac:dyDescent="0.25">
      <c r="A24646" t="s">
        <v>2734</v>
      </c>
      <c r="B24646" t="str">
        <f t="shared" si="1155"/>
        <v>Guid&gt;36247351-6D75-402E-A3D0-BCC5E634E78A</v>
      </c>
      <c r="C24646" t="str">
        <f t="shared" si="1156"/>
        <v>Guid</v>
      </c>
      <c r="D24646" t="str">
        <f t="shared" si="1157"/>
        <v>36247351-6D75-402E-A3D0-BCC5E634E78A</v>
      </c>
    </row>
    <row r="24647" spans="1:4" x14ac:dyDescent="0.25">
      <c r="A24647" t="s">
        <v>922</v>
      </c>
      <c r="B24647" t="str">
        <f t="shared" si="1155"/>
        <v>DisplayName&gt;Camera 67</v>
      </c>
      <c r="C24647" t="str">
        <f t="shared" si="1156"/>
        <v>DisplayName</v>
      </c>
      <c r="D24647" t="str">
        <f t="shared" si="1157"/>
        <v>Camera 67</v>
      </c>
    </row>
    <row r="24648" spans="1:4" x14ac:dyDescent="0.25">
      <c r="A24648" t="s">
        <v>679</v>
      </c>
      <c r="B24648" t="str">
        <f t="shared" si="1155"/>
        <v/>
      </c>
      <c r="C24648" t="str">
        <f t="shared" si="1156"/>
        <v/>
      </c>
      <c r="D24648" t="str">
        <f t="shared" si="1157"/>
        <v/>
      </c>
    </row>
    <row r="24649" spans="1:4" x14ac:dyDescent="0.25">
      <c r="A24649" t="s">
        <v>680</v>
      </c>
      <c r="B24649" t="str">
        <f t="shared" si="1155"/>
        <v/>
      </c>
      <c r="C24649" t="str">
        <f t="shared" si="1156"/>
        <v/>
      </c>
      <c r="D24649" t="str">
        <f t="shared" si="1157"/>
        <v/>
      </c>
    </row>
    <row r="24650" spans="1:4" x14ac:dyDescent="0.25">
      <c r="A24650" t="s">
        <v>681</v>
      </c>
      <c r="B24650" t="str">
        <f t="shared" si="1155"/>
        <v>Halfsize&gt;1</v>
      </c>
      <c r="C24650" t="str">
        <f t="shared" si="1156"/>
        <v>Halfsize</v>
      </c>
      <c r="D24650" t="str">
        <f t="shared" si="1157"/>
        <v>1</v>
      </c>
    </row>
    <row r="24651" spans="1:4" x14ac:dyDescent="0.25">
      <c r="A24651" t="s">
        <v>700</v>
      </c>
      <c r="B24651" t="str">
        <f t="shared" si="1155"/>
        <v>Hidden&gt;yes</v>
      </c>
      <c r="C24651" t="str">
        <f t="shared" si="1156"/>
        <v>Hidden</v>
      </c>
      <c r="D24651" t="str">
        <f t="shared" si="1157"/>
        <v>yes</v>
      </c>
    </row>
    <row r="24652" spans="1:4" x14ac:dyDescent="0.25">
      <c r="A24652" t="s">
        <v>701</v>
      </c>
      <c r="B24652" t="str">
        <f t="shared" si="1155"/>
        <v>Disabled&gt;1</v>
      </c>
      <c r="C24652" t="str">
        <f t="shared" si="1156"/>
        <v>Disabled</v>
      </c>
      <c r="D24652" t="str">
        <f t="shared" si="1157"/>
        <v>1</v>
      </c>
    </row>
    <row r="24653" spans="1:4" x14ac:dyDescent="0.25">
      <c r="A24653" t="s">
        <v>684</v>
      </c>
      <c r="B24653" t="str">
        <f t="shared" si="1155"/>
        <v>Preview&gt;yes</v>
      </c>
      <c r="C24653" t="str">
        <f t="shared" si="1156"/>
        <v>Preview</v>
      </c>
      <c r="D24653" t="str">
        <f t="shared" si="1157"/>
        <v>yes</v>
      </c>
    </row>
    <row r="24654" spans="1:4" x14ac:dyDescent="0.25">
      <c r="A24654" t="s">
        <v>702</v>
      </c>
      <c r="B24654" t="str">
        <f t="shared" si="1155"/>
        <v>DeviceIndex&gt;1</v>
      </c>
      <c r="C24654" t="str">
        <f t="shared" si="1156"/>
        <v>DeviceIndex</v>
      </c>
      <c r="D24654" t="str">
        <f t="shared" si="1157"/>
        <v>1</v>
      </c>
    </row>
    <row r="24655" spans="1:4" x14ac:dyDescent="0.25">
      <c r="A24655" t="s">
        <v>686</v>
      </c>
      <c r="B24655" t="str">
        <f t="shared" si="1155"/>
        <v>LiveStreamIndex&gt;-1</v>
      </c>
      <c r="C24655" t="str">
        <f t="shared" si="1156"/>
        <v>LiveStreamIndex</v>
      </c>
      <c r="D24655" t="str">
        <f t="shared" si="1157"/>
        <v>-1</v>
      </c>
    </row>
    <row r="24656" spans="1:4" x14ac:dyDescent="0.25">
      <c r="A24656" t="s">
        <v>687</v>
      </c>
      <c r="B24656" t="str">
        <f t="shared" si="1155"/>
        <v/>
      </c>
      <c r="C24656" t="str">
        <f t="shared" si="1156"/>
        <v/>
      </c>
      <c r="D24656" t="str">
        <f t="shared" si="1157"/>
        <v/>
      </c>
    </row>
    <row r="24657" spans="1:4" x14ac:dyDescent="0.25">
      <c r="A24657" t="s">
        <v>688</v>
      </c>
      <c r="B24657" t="str">
        <f t="shared" si="1155"/>
        <v/>
      </c>
      <c r="C24657" t="str">
        <f t="shared" si="1156"/>
        <v/>
      </c>
      <c r="D24657" t="str">
        <f t="shared" si="1157"/>
        <v/>
      </c>
    </row>
    <row r="24658" spans="1:4" x14ac:dyDescent="0.25">
      <c r="A24658" t="s">
        <v>703</v>
      </c>
      <c r="B24658" t="str">
        <f t="shared" si="1155"/>
        <v/>
      </c>
      <c r="C24658" t="str">
        <f t="shared" si="1156"/>
        <v/>
      </c>
      <c r="D24658" t="str">
        <f t="shared" si="1157"/>
        <v/>
      </c>
    </row>
    <row r="24659" spans="1:4" x14ac:dyDescent="0.25">
      <c r="A24659" t="s">
        <v>704</v>
      </c>
      <c r="B24659" t="str">
        <f t="shared" si="1155"/>
        <v/>
      </c>
      <c r="C24659" t="str">
        <f t="shared" si="1156"/>
        <v/>
      </c>
      <c r="D24659" t="str">
        <f t="shared" si="1157"/>
        <v/>
      </c>
    </row>
    <row r="24660" spans="1:4" x14ac:dyDescent="0.25">
      <c r="A24660" t="s">
        <v>2735</v>
      </c>
      <c r="B24660" t="str">
        <f t="shared" si="1155"/>
        <v>MAC&gt;ACCC8E75AC73</v>
      </c>
      <c r="C24660" t="str">
        <f t="shared" si="1156"/>
        <v>MAC</v>
      </c>
      <c r="D24660" t="str">
        <f t="shared" si="1157"/>
        <v>ACCC8E75AC73</v>
      </c>
    </row>
    <row r="24661" spans="1:4" x14ac:dyDescent="0.25">
      <c r="A24661" t="s">
        <v>705</v>
      </c>
      <c r="B24661" t="str">
        <f t="shared" si="1155"/>
        <v>DeviceId&gt;748</v>
      </c>
      <c r="C24661" t="str">
        <f t="shared" si="1156"/>
        <v>DeviceId</v>
      </c>
      <c r="D24661" t="str">
        <f t="shared" si="1157"/>
        <v>748</v>
      </c>
    </row>
    <row r="24662" spans="1:4" x14ac:dyDescent="0.25">
      <c r="A24662" t="s">
        <v>706</v>
      </c>
      <c r="B24662" t="str">
        <f t="shared" si="1155"/>
        <v>DriverName&gt;AXIS M3045-V Network Camera</v>
      </c>
      <c r="C24662" t="str">
        <f t="shared" si="1156"/>
        <v>DriverName</v>
      </c>
      <c r="D24662" t="str">
        <f t="shared" si="1157"/>
        <v>AXIS M3045-V Network Camera</v>
      </c>
    </row>
    <row r="24663" spans="1:4" x14ac:dyDescent="0.25">
      <c r="A24663" t="s">
        <v>2736</v>
      </c>
      <c r="B24663" t="str">
        <f t="shared" si="1155"/>
        <v>DisplayName&gt;B07_SODASTREAM TOASTERS</v>
      </c>
      <c r="C24663" t="str">
        <f t="shared" si="1156"/>
        <v>DisplayName</v>
      </c>
      <c r="D24663" t="str">
        <f t="shared" si="1157"/>
        <v>B07_SODASTREAM TOASTERS</v>
      </c>
    </row>
    <row r="24664" spans="1:4" x14ac:dyDescent="0.25">
      <c r="A24664" t="s">
        <v>2737</v>
      </c>
      <c r="B24664" t="str">
        <f t="shared" si="1155"/>
        <v>IPAddress&gt;192.168.21.222</v>
      </c>
      <c r="C24664" t="str">
        <f t="shared" si="1156"/>
        <v>IPAddress</v>
      </c>
      <c r="D24664" t="str">
        <f t="shared" si="1157"/>
        <v>192.168.21.222</v>
      </c>
    </row>
    <row r="24665" spans="1:4" x14ac:dyDescent="0.25">
      <c r="A24665" t="s">
        <v>145</v>
      </c>
      <c r="B24665" t="str">
        <f t="shared" si="1155"/>
        <v>FtpPort&gt;21</v>
      </c>
      <c r="C24665" t="str">
        <f t="shared" si="1156"/>
        <v>FtpPort</v>
      </c>
      <c r="D24665" t="str">
        <f t="shared" si="1157"/>
        <v>21</v>
      </c>
    </row>
    <row r="24666" spans="1:4" x14ac:dyDescent="0.25">
      <c r="A24666" t="s">
        <v>146</v>
      </c>
      <c r="B24666" t="str">
        <f t="shared" si="1155"/>
        <v>HttpPort&gt;80</v>
      </c>
      <c r="C24666" t="str">
        <f t="shared" si="1156"/>
        <v>HttpPort</v>
      </c>
      <c r="D24666" t="str">
        <f t="shared" si="1157"/>
        <v>80</v>
      </c>
    </row>
    <row r="24667" spans="1:4" x14ac:dyDescent="0.25">
      <c r="A24667" t="s">
        <v>147</v>
      </c>
      <c r="B24667" t="str">
        <f t="shared" si="1155"/>
        <v>DefaultFtpPort&gt;1</v>
      </c>
      <c r="C24667" t="str">
        <f t="shared" si="1156"/>
        <v>DefaultFtpPort</v>
      </c>
      <c r="D24667" t="str">
        <f t="shared" si="1157"/>
        <v>1</v>
      </c>
    </row>
    <row r="24668" spans="1:4" x14ac:dyDescent="0.25">
      <c r="A24668" t="s">
        <v>148</v>
      </c>
      <c r="B24668" t="str">
        <f t="shared" si="1155"/>
        <v>DefaultHttpPort&gt;1</v>
      </c>
      <c r="C24668" t="str">
        <f t="shared" si="1156"/>
        <v>DefaultHttpPort</v>
      </c>
      <c r="D24668" t="str">
        <f t="shared" si="1157"/>
        <v>1</v>
      </c>
    </row>
    <row r="24669" spans="1:4" x14ac:dyDescent="0.25">
      <c r="A24669" t="s">
        <v>154</v>
      </c>
      <c r="B24669" t="str">
        <f t="shared" si="1155"/>
        <v>State&gt;1</v>
      </c>
      <c r="C24669" t="str">
        <f t="shared" si="1156"/>
        <v>State</v>
      </c>
      <c r="D24669" t="str">
        <f t="shared" si="1157"/>
        <v>1</v>
      </c>
    </row>
    <row r="24670" spans="1:4" x14ac:dyDescent="0.25">
      <c r="A24670" t="s">
        <v>707</v>
      </c>
      <c r="B24670" t="str">
        <f t="shared" si="1155"/>
        <v>Password&gt;D69E67FA17D798CB1C12D4391A7CB6B3AAC982C86C947471EE7B76B320F774566576F3318B9F4BC1BF5A5F3822039014797DE6A53961DB2CDB6EA051AC1F</v>
      </c>
      <c r="C24670" t="str">
        <f t="shared" si="1156"/>
        <v>Password</v>
      </c>
      <c r="D24670" t="str">
        <f t="shared" si="1157"/>
        <v>D69E67FA17D798CB1C12D4391A7CB6B3AAC982C86C947471EE7B76B320F774566576F3318B9F4BC1BF5A5F3822039014797DE6A53961DB2CDB6EA051AC1F</v>
      </c>
    </row>
    <row r="24671" spans="1:4" x14ac:dyDescent="0.25">
      <c r="A24671" t="s">
        <v>149</v>
      </c>
      <c r="B24671" t="str">
        <f t="shared" si="1155"/>
        <v>Com1Driver&gt;0</v>
      </c>
      <c r="C24671" t="str">
        <f t="shared" si="1156"/>
        <v>Com1Driver</v>
      </c>
      <c r="D24671" t="str">
        <f t="shared" si="1157"/>
        <v>0</v>
      </c>
    </row>
    <row r="24672" spans="1:4" x14ac:dyDescent="0.25">
      <c r="A24672" t="s">
        <v>150</v>
      </c>
      <c r="B24672" t="str">
        <f t="shared" si="1155"/>
        <v>Com2Driver&gt;0</v>
      </c>
      <c r="C24672" t="str">
        <f t="shared" si="1156"/>
        <v>Com2Driver</v>
      </c>
      <c r="D24672" t="str">
        <f t="shared" si="1157"/>
        <v>0</v>
      </c>
    </row>
    <row r="24673" spans="1:4" x14ac:dyDescent="0.25">
      <c r="A24673" t="s">
        <v>151</v>
      </c>
      <c r="B24673" t="str">
        <f t="shared" si="1155"/>
        <v>Browsable&gt;0</v>
      </c>
      <c r="C24673" t="str">
        <f t="shared" si="1156"/>
        <v>Browsable</v>
      </c>
      <c r="D24673" t="str">
        <f t="shared" si="1157"/>
        <v>0</v>
      </c>
    </row>
    <row r="24674" spans="1:4" x14ac:dyDescent="0.25">
      <c r="A24674" t="s">
        <v>708</v>
      </c>
      <c r="B24674" t="str">
        <f t="shared" si="1155"/>
        <v>Source&gt;C:\Program Files (x86)\Milestone\DevicePack\Devices\Axis2ChDevice.dll</v>
      </c>
      <c r="C24674" t="str">
        <f t="shared" si="1156"/>
        <v>Source</v>
      </c>
      <c r="D24674" t="str">
        <f t="shared" si="1157"/>
        <v>C:\Program Files (x86)\Milestone\DevicePack\Devices\Axis2ChDevice.dll</v>
      </c>
    </row>
    <row r="24675" spans="1:4" x14ac:dyDescent="0.25">
      <c r="A24675" t="s">
        <v>2738</v>
      </c>
      <c r="B24675" t="str">
        <f t="shared" si="1155"/>
        <v>Guid&gt;605d14d4-7fe5-40a3-9d8e-8451b0752244</v>
      </c>
      <c r="C24675" t="str">
        <f t="shared" si="1156"/>
        <v>Guid</v>
      </c>
      <c r="D24675" t="str">
        <f t="shared" si="1157"/>
        <v>605d14d4-7fe5-40a3-9d8e-8451b0752244</v>
      </c>
    </row>
    <row r="24676" spans="1:4" x14ac:dyDescent="0.25">
      <c r="A24676" t="s">
        <v>709</v>
      </c>
      <c r="B24676" t="str">
        <f t="shared" si="1155"/>
        <v>RequiredLicenses&gt;1</v>
      </c>
      <c r="C24676" t="str">
        <f t="shared" si="1156"/>
        <v>RequiredLicenses</v>
      </c>
      <c r="D24676" t="str">
        <f t="shared" si="1157"/>
        <v>1</v>
      </c>
    </row>
    <row r="24677" spans="1:4" x14ac:dyDescent="0.25">
      <c r="A24677" t="s">
        <v>833</v>
      </c>
      <c r="B24677" t="str">
        <f t="shared" si="1155"/>
        <v/>
      </c>
      <c r="C24677" t="str">
        <f t="shared" si="1156"/>
        <v/>
      </c>
      <c r="D24677" t="str">
        <f t="shared" si="1157"/>
        <v/>
      </c>
    </row>
    <row r="24678" spans="1:4" x14ac:dyDescent="0.25">
      <c r="A24678" t="s">
        <v>834</v>
      </c>
      <c r="B24678" t="str">
        <f t="shared" si="1155"/>
        <v/>
      </c>
      <c r="C24678" t="str">
        <f t="shared" si="1156"/>
        <v/>
      </c>
      <c r="D24678" t="str">
        <f t="shared" si="1157"/>
        <v/>
      </c>
    </row>
    <row r="24679" spans="1:4" x14ac:dyDescent="0.25">
      <c r="A24679" t="s">
        <v>600</v>
      </c>
      <c r="B24679" t="str">
        <f t="shared" si="1155"/>
        <v/>
      </c>
      <c r="C24679" t="str">
        <f t="shared" si="1156"/>
        <v/>
      </c>
      <c r="D24679" t="str">
        <f t="shared" si="1157"/>
        <v/>
      </c>
    </row>
    <row r="24680" spans="1:4" x14ac:dyDescent="0.25">
      <c r="A24680" t="s">
        <v>601</v>
      </c>
      <c r="B24680" t="str">
        <f t="shared" si="1155"/>
        <v/>
      </c>
      <c r="C24680" t="str">
        <f t="shared" si="1156"/>
        <v/>
      </c>
      <c r="D24680" t="str">
        <f t="shared" si="1157"/>
        <v/>
      </c>
    </row>
    <row r="24681" spans="1:4" x14ac:dyDescent="0.25">
      <c r="A24681" t="s">
        <v>602</v>
      </c>
      <c r="B24681" t="str">
        <f t="shared" si="1155"/>
        <v/>
      </c>
      <c r="C24681" t="str">
        <f t="shared" si="1156"/>
        <v/>
      </c>
      <c r="D24681" t="str">
        <f t="shared" si="1157"/>
        <v/>
      </c>
    </row>
    <row r="24682" spans="1:4" x14ac:dyDescent="0.25">
      <c r="A24682" t="s">
        <v>2265</v>
      </c>
      <c r="B24682" t="str">
        <f t="shared" si="1155"/>
        <v>DatabasePath&gt;E:\</v>
      </c>
      <c r="C24682" t="str">
        <f t="shared" si="1156"/>
        <v>DatabasePath</v>
      </c>
      <c r="D24682" t="str">
        <f t="shared" si="1157"/>
        <v>E:\</v>
      </c>
    </row>
    <row r="24683" spans="1:4" x14ac:dyDescent="0.25">
      <c r="A24683" t="s">
        <v>2266</v>
      </c>
      <c r="B24683" t="str">
        <f t="shared" si="1155"/>
        <v>DatabasePathNonUNC&gt;E:\</v>
      </c>
      <c r="C24683" t="str">
        <f t="shared" si="1156"/>
        <v>DatabasePathNonUNC</v>
      </c>
      <c r="D24683" t="str">
        <f t="shared" si="1157"/>
        <v>E:\</v>
      </c>
    </row>
    <row r="24684" spans="1:4" x14ac:dyDescent="0.25">
      <c r="A24684" t="s">
        <v>2267</v>
      </c>
      <c r="B24684" t="str">
        <f t="shared" si="1155"/>
        <v>ArchivePath&gt;E:\</v>
      </c>
      <c r="C24684" t="str">
        <f t="shared" si="1156"/>
        <v>ArchivePath</v>
      </c>
      <c r="D24684" t="str">
        <f t="shared" si="1157"/>
        <v>E:\</v>
      </c>
    </row>
    <row r="24685" spans="1:4" x14ac:dyDescent="0.25">
      <c r="A24685" t="s">
        <v>2268</v>
      </c>
      <c r="B24685" t="str">
        <f t="shared" si="1155"/>
        <v>ArchivePathNonUNC&gt;E:\</v>
      </c>
      <c r="C24685" t="str">
        <f t="shared" si="1156"/>
        <v>ArchivePathNonUNC</v>
      </c>
      <c r="D24685" t="str">
        <f t="shared" si="1157"/>
        <v>E:\</v>
      </c>
    </row>
    <row r="24686" spans="1:4" x14ac:dyDescent="0.25">
      <c r="A24686" t="s">
        <v>603</v>
      </c>
      <c r="B24686" t="str">
        <f t="shared" si="1155"/>
        <v>DBRepairStrategy&gt;0</v>
      </c>
      <c r="C24686" t="str">
        <f t="shared" si="1156"/>
        <v>DBRepairStrategy</v>
      </c>
      <c r="D24686" t="str">
        <f t="shared" si="1157"/>
        <v>0</v>
      </c>
    </row>
    <row r="24687" spans="1:4" x14ac:dyDescent="0.25">
      <c r="A24687" t="s">
        <v>604</v>
      </c>
      <c r="B24687" t="str">
        <f t="shared" si="1155"/>
        <v>ArchiveDb&gt;1</v>
      </c>
      <c r="C24687" t="str">
        <f t="shared" si="1156"/>
        <v>ArchiveDb</v>
      </c>
      <c r="D24687" t="str">
        <f t="shared" si="1157"/>
        <v>1</v>
      </c>
    </row>
    <row r="24688" spans="1:4" x14ac:dyDescent="0.25">
      <c r="A24688" t="s">
        <v>605</v>
      </c>
      <c r="B24688" t="str">
        <f t="shared" si="1155"/>
        <v>ArchiveWhenDBFull&gt;1</v>
      </c>
      <c r="C24688" t="str">
        <f t="shared" si="1156"/>
        <v>ArchiveWhenDBFull</v>
      </c>
      <c r="D24688" t="str">
        <f t="shared" si="1157"/>
        <v>1</v>
      </c>
    </row>
    <row r="24689" spans="1:4" x14ac:dyDescent="0.25">
      <c r="A24689" t="s">
        <v>606</v>
      </c>
      <c r="B24689" t="str">
        <f t="shared" si="1155"/>
        <v>ArchiveMaxAge&gt;43200</v>
      </c>
      <c r="C24689" t="str">
        <f t="shared" si="1156"/>
        <v>ArchiveMaxAge</v>
      </c>
      <c r="D24689" t="str">
        <f t="shared" si="1157"/>
        <v>43200</v>
      </c>
    </row>
    <row r="24690" spans="1:4" x14ac:dyDescent="0.25">
      <c r="A24690" t="s">
        <v>607</v>
      </c>
      <c r="B24690" t="str">
        <f t="shared" si="1155"/>
        <v>DbSaveMode&gt;2</v>
      </c>
      <c r="C24690" t="str">
        <f t="shared" si="1156"/>
        <v>DbSaveMode</v>
      </c>
      <c r="D24690" t="str">
        <f t="shared" si="1157"/>
        <v>2</v>
      </c>
    </row>
    <row r="24691" spans="1:4" x14ac:dyDescent="0.25">
      <c r="A24691" t="s">
        <v>608</v>
      </c>
      <c r="B24691" t="str">
        <f t="shared" si="1155"/>
        <v>EnableDbPreSecs&gt;0</v>
      </c>
      <c r="C24691" t="str">
        <f t="shared" si="1156"/>
        <v>EnableDbPreSecs</v>
      </c>
      <c r="D24691" t="str">
        <f t="shared" si="1157"/>
        <v>0</v>
      </c>
    </row>
    <row r="24692" spans="1:4" x14ac:dyDescent="0.25">
      <c r="A24692" t="s">
        <v>609</v>
      </c>
      <c r="B24692" t="str">
        <f t="shared" si="1155"/>
        <v>EnableDbPostSecs&gt;1</v>
      </c>
      <c r="C24692" t="str">
        <f t="shared" si="1156"/>
        <v>EnableDbPostSecs</v>
      </c>
      <c r="D24692" t="str">
        <f t="shared" si="1157"/>
        <v>1</v>
      </c>
    </row>
    <row r="24693" spans="1:4" x14ac:dyDescent="0.25">
      <c r="A24693" t="s">
        <v>610</v>
      </c>
      <c r="B24693" t="str">
        <f t="shared" si="1155"/>
        <v>DbPreSecs&gt;5</v>
      </c>
      <c r="C24693" t="str">
        <f t="shared" si="1156"/>
        <v>DbPreSecs</v>
      </c>
      <c r="D24693" t="str">
        <f t="shared" si="1157"/>
        <v>5</v>
      </c>
    </row>
    <row r="24694" spans="1:4" x14ac:dyDescent="0.25">
      <c r="A24694" t="s">
        <v>611</v>
      </c>
      <c r="B24694" t="str">
        <f t="shared" si="1155"/>
        <v>DbPostSecs&gt;5</v>
      </c>
      <c r="C24694" t="str">
        <f t="shared" si="1156"/>
        <v>DbPostSecs</v>
      </c>
      <c r="D24694" t="str">
        <f t="shared" si="1157"/>
        <v>5</v>
      </c>
    </row>
    <row r="24695" spans="1:4" x14ac:dyDescent="0.25">
      <c r="A24695" t="s">
        <v>612</v>
      </c>
      <c r="B24695" t="str">
        <f t="shared" si="1155"/>
        <v>AdminDbPreSecs&gt;0</v>
      </c>
      <c r="C24695" t="str">
        <f t="shared" si="1156"/>
        <v>AdminDbPreSecs</v>
      </c>
      <c r="D24695" t="str">
        <f t="shared" si="1157"/>
        <v>0</v>
      </c>
    </row>
    <row r="24696" spans="1:4" x14ac:dyDescent="0.25">
      <c r="A24696" t="s">
        <v>613</v>
      </c>
      <c r="B24696" t="str">
        <f t="shared" si="1155"/>
        <v>AdminDbPostSecs&gt;3</v>
      </c>
      <c r="C24696" t="str">
        <f t="shared" si="1156"/>
        <v>AdminDbPostSecs</v>
      </c>
      <c r="D24696" t="str">
        <f t="shared" si="1157"/>
        <v>3</v>
      </c>
    </row>
    <row r="24697" spans="1:4" x14ac:dyDescent="0.25">
      <c r="A24697" t="s">
        <v>614</v>
      </c>
      <c r="B24697" t="str">
        <f t="shared" si="1155"/>
        <v>DbLimitType&gt;0</v>
      </c>
      <c r="C24697" t="str">
        <f t="shared" si="1156"/>
        <v>DbLimitType</v>
      </c>
      <c r="D24697" t="str">
        <f t="shared" si="1157"/>
        <v>0</v>
      </c>
    </row>
    <row r="24698" spans="1:4" x14ac:dyDescent="0.25">
      <c r="A24698" t="s">
        <v>615</v>
      </c>
      <c r="B24698" t="str">
        <f t="shared" si="1155"/>
        <v>DbLimitCount&gt;600000</v>
      </c>
      <c r="C24698" t="str">
        <f t="shared" si="1156"/>
        <v>DbLimitCount</v>
      </c>
      <c r="D24698" t="str">
        <f t="shared" si="1157"/>
        <v>600000</v>
      </c>
    </row>
    <row r="24699" spans="1:4" x14ac:dyDescent="0.25">
      <c r="A24699" t="s">
        <v>616</v>
      </c>
      <c r="B24699" t="str">
        <f t="shared" si="1155"/>
        <v>SaveOnEvent&gt;0</v>
      </c>
      <c r="C24699" t="str">
        <f t="shared" si="1156"/>
        <v>SaveOnEvent</v>
      </c>
      <c r="D24699" t="str">
        <f t="shared" si="1157"/>
        <v>0</v>
      </c>
    </row>
    <row r="24700" spans="1:4" x14ac:dyDescent="0.25">
      <c r="A24700" t="s">
        <v>617</v>
      </c>
      <c r="B24700" t="str">
        <f t="shared" si="1155"/>
        <v>SaveOnMotion&gt;1</v>
      </c>
      <c r="C24700" t="str">
        <f t="shared" si="1156"/>
        <v>SaveOnMotion</v>
      </c>
      <c r="D24700" t="str">
        <f t="shared" si="1157"/>
        <v>1</v>
      </c>
    </row>
    <row r="24701" spans="1:4" x14ac:dyDescent="0.25">
      <c r="A24701" t="s">
        <v>618</v>
      </c>
      <c r="B24701" t="str">
        <f t="shared" si="1155"/>
        <v>SaveStartEvent&gt;-</v>
      </c>
      <c r="C24701" t="str">
        <f t="shared" si="1156"/>
        <v>SaveStartEvent</v>
      </c>
      <c r="D24701" t="str">
        <f t="shared" si="1157"/>
        <v>-</v>
      </c>
    </row>
    <row r="24702" spans="1:4" x14ac:dyDescent="0.25">
      <c r="A24702" t="s">
        <v>619</v>
      </c>
      <c r="B24702" t="str">
        <f t="shared" si="1155"/>
        <v>SaveStopEvent&gt;-</v>
      </c>
      <c r="C24702" t="str">
        <f t="shared" si="1156"/>
        <v>SaveStopEvent</v>
      </c>
      <c r="D24702" t="str">
        <f t="shared" si="1157"/>
        <v>-</v>
      </c>
    </row>
    <row r="24703" spans="1:4" x14ac:dyDescent="0.25">
      <c r="A24703" t="s">
        <v>620</v>
      </c>
      <c r="B24703" t="str">
        <f t="shared" si="1155"/>
        <v/>
      </c>
      <c r="C24703" t="str">
        <f t="shared" si="1156"/>
        <v/>
      </c>
      <c r="D24703" t="str">
        <f t="shared" si="1157"/>
        <v/>
      </c>
    </row>
    <row r="24704" spans="1:4" x14ac:dyDescent="0.25">
      <c r="A24704" t="s">
        <v>621</v>
      </c>
      <c r="B24704" t="str">
        <f t="shared" si="1155"/>
        <v/>
      </c>
      <c r="C24704" t="str">
        <f t="shared" si="1156"/>
        <v/>
      </c>
      <c r="D24704" t="str">
        <f t="shared" si="1157"/>
        <v/>
      </c>
    </row>
    <row r="24705" spans="1:4" x14ac:dyDescent="0.25">
      <c r="A24705" t="s">
        <v>622</v>
      </c>
      <c r="B24705" t="str">
        <f t="shared" si="1155"/>
        <v>PatrollingOffTime&gt;30</v>
      </c>
      <c r="C24705" t="str">
        <f t="shared" si="1156"/>
        <v>PatrollingOffTime</v>
      </c>
      <c r="D24705" t="str">
        <f t="shared" si="1157"/>
        <v>30</v>
      </c>
    </row>
    <row r="24706" spans="1:4" x14ac:dyDescent="0.25">
      <c r="A24706" t="s">
        <v>623</v>
      </c>
      <c r="B24706" t="str">
        <f t="shared" ref="B24706:B24769" si="1158">IF(ISERROR(MID(LEFT(A24706,FIND("/",A24706)-2),FIND("&lt;",A24706)+1,LEN(A24706))),"",MID(LEFT(A24706,FIND("/",A24706)-2),FIND("&lt;",A24706)+1,LEN(A24706)))</f>
        <v>PtzAbsolute&gt;0</v>
      </c>
      <c r="C24706" t="str">
        <f t="shared" ref="C24706:C24769" si="1159">IF(ISERROR(_xlfn.TEXTBEFORE(B24706,"&gt;",,,,)),"",_xlfn.TEXTBEFORE(B24706,"&gt;",,,,))</f>
        <v>PtzAbsolute</v>
      </c>
      <c r="D24706" t="str">
        <f t="shared" ref="D24706:D24769" si="1160">IF(ISERROR(_xlfn.TEXTAFTER(B24706,"&gt;",,,,)),"",_xlfn.TEXTAFTER(B24706,"&gt;",,,,))</f>
        <v>0</v>
      </c>
    </row>
    <row r="24707" spans="1:4" x14ac:dyDescent="0.25">
      <c r="A24707" t="s">
        <v>624</v>
      </c>
      <c r="B24707" t="str">
        <f t="shared" si="1158"/>
        <v>PtzDriver&gt;0</v>
      </c>
      <c r="C24707" t="str">
        <f t="shared" si="1159"/>
        <v>PtzDriver</v>
      </c>
      <c r="D24707" t="str">
        <f t="shared" si="1160"/>
        <v>0</v>
      </c>
    </row>
    <row r="24708" spans="1:4" x14ac:dyDescent="0.25">
      <c r="A24708" t="s">
        <v>625</v>
      </c>
      <c r="B24708" t="str">
        <f t="shared" si="1158"/>
        <v>PtzAddress&gt;0</v>
      </c>
      <c r="C24708" t="str">
        <f t="shared" si="1159"/>
        <v>PtzAddress</v>
      </c>
      <c r="D24708" t="str">
        <f t="shared" si="1160"/>
        <v>0</v>
      </c>
    </row>
    <row r="24709" spans="1:4" x14ac:dyDescent="0.25">
      <c r="A24709" t="s">
        <v>626</v>
      </c>
      <c r="B24709" t="str">
        <f t="shared" si="1158"/>
        <v>PTZOption&gt;None</v>
      </c>
      <c r="C24709" t="str">
        <f t="shared" si="1159"/>
        <v>PTZOption</v>
      </c>
      <c r="D24709" t="str">
        <f t="shared" si="1160"/>
        <v>None</v>
      </c>
    </row>
    <row r="24710" spans="1:4" x14ac:dyDescent="0.25">
      <c r="A24710" t="s">
        <v>627</v>
      </c>
      <c r="B24710" t="str">
        <f t="shared" si="1158"/>
        <v>PTZCenter&gt;0</v>
      </c>
      <c r="C24710" t="str">
        <f t="shared" si="1159"/>
        <v>PTZCenter</v>
      </c>
      <c r="D24710" t="str">
        <f t="shared" si="1160"/>
        <v>0</v>
      </c>
    </row>
    <row r="24711" spans="1:4" x14ac:dyDescent="0.25">
      <c r="A24711" t="s">
        <v>628</v>
      </c>
      <c r="B24711" t="str">
        <f t="shared" si="1158"/>
        <v>PTZScaleZoom&gt;0</v>
      </c>
      <c r="C24711" t="str">
        <f t="shared" si="1159"/>
        <v>PTZScaleZoom</v>
      </c>
      <c r="D24711" t="str">
        <f t="shared" si="1160"/>
        <v>0</v>
      </c>
    </row>
    <row r="24712" spans="1:4" x14ac:dyDescent="0.25">
      <c r="A24712" t="s">
        <v>629</v>
      </c>
      <c r="B24712" t="str">
        <f t="shared" si="1158"/>
        <v>PTZRectangle&gt;0</v>
      </c>
      <c r="C24712" t="str">
        <f t="shared" si="1159"/>
        <v>PTZRectangle</v>
      </c>
      <c r="D24712" t="str">
        <f t="shared" si="1160"/>
        <v>0</v>
      </c>
    </row>
    <row r="24713" spans="1:4" x14ac:dyDescent="0.25">
      <c r="A24713" t="s">
        <v>630</v>
      </c>
      <c r="B24713" t="str">
        <f t="shared" si="1158"/>
        <v>PTZJoystick&gt;0</v>
      </c>
      <c r="C24713" t="str">
        <f t="shared" si="1159"/>
        <v>PTZJoystick</v>
      </c>
      <c r="D24713" t="str">
        <f t="shared" si="1160"/>
        <v>0</v>
      </c>
    </row>
    <row r="24714" spans="1:4" x14ac:dyDescent="0.25">
      <c r="A24714" t="s">
        <v>631</v>
      </c>
      <c r="B24714" t="str">
        <f t="shared" si="1158"/>
        <v/>
      </c>
      <c r="C24714" t="str">
        <f t="shared" si="1159"/>
        <v/>
      </c>
      <c r="D24714" t="str">
        <f t="shared" si="1160"/>
        <v/>
      </c>
    </row>
    <row r="24715" spans="1:4" x14ac:dyDescent="0.25">
      <c r="A24715" t="s">
        <v>632</v>
      </c>
      <c r="B24715" t="str">
        <f t="shared" si="1158"/>
        <v/>
      </c>
      <c r="C24715" t="str">
        <f t="shared" si="1159"/>
        <v/>
      </c>
      <c r="D24715" t="str">
        <f t="shared" si="1160"/>
        <v/>
      </c>
    </row>
    <row r="24716" spans="1:4" x14ac:dyDescent="0.25">
      <c r="A24716" t="s">
        <v>633</v>
      </c>
      <c r="B24716" t="str">
        <f t="shared" si="1158"/>
        <v>NoiseSensitivity&gt;33</v>
      </c>
      <c r="C24716" t="str">
        <f t="shared" si="1159"/>
        <v>NoiseSensitivity</v>
      </c>
      <c r="D24716" t="str">
        <f t="shared" si="1160"/>
        <v>33</v>
      </c>
    </row>
    <row r="24717" spans="1:4" x14ac:dyDescent="0.25">
      <c r="A24717" t="s">
        <v>634</v>
      </c>
      <c r="B24717" t="str">
        <f t="shared" si="1158"/>
        <v>MotionSensitivity&gt;120</v>
      </c>
      <c r="C24717" t="str">
        <f t="shared" si="1159"/>
        <v>MotionSensitivity</v>
      </c>
      <c r="D24717" t="str">
        <f t="shared" si="1160"/>
        <v>120</v>
      </c>
    </row>
    <row r="24718" spans="1:4" x14ac:dyDescent="0.25">
      <c r="A24718" t="s">
        <v>635</v>
      </c>
      <c r="B24718" t="str">
        <f t="shared" si="1158"/>
        <v>MotionDetectionInterval&gt;240</v>
      </c>
      <c r="C24718" t="str">
        <f t="shared" si="1159"/>
        <v>MotionDetectionInterval</v>
      </c>
      <c r="D24718" t="str">
        <f t="shared" si="1160"/>
        <v>240</v>
      </c>
    </row>
    <row r="24719" spans="1:4" x14ac:dyDescent="0.25">
      <c r="A24719" t="s">
        <v>2739</v>
      </c>
      <c r="B24719" t="str">
        <f t="shared" si="1158"/>
        <v>RegionMask&gt;fffffffffffffffff0000007c000000780000003800000030000000300000000000000000000000000000000000000000000000000000000000000000000000000000000000000000000000000000000000000000000000000000000000000000000000000000000000000000000000000000000000000000000000000000000</v>
      </c>
      <c r="C24719" t="str">
        <f t="shared" si="1159"/>
        <v>RegionMask</v>
      </c>
      <c r="D24719" t="str">
        <f t="shared" si="1160"/>
        <v>fffffffffffffffff0000007c000000780000003800000030000000300000000000000000000000000000000000000000000000000000000000000000000000000000000000000000000000000000000000000000000000000000000000000000000000000000000000000000000000000000000000000000000000000000000</v>
      </c>
    </row>
    <row r="24720" spans="1:4" x14ac:dyDescent="0.25">
      <c r="A24720" t="s">
        <v>636</v>
      </c>
      <c r="B24720" t="str">
        <f t="shared" si="1158"/>
        <v>Dimension&gt;32</v>
      </c>
      <c r="C24720" t="str">
        <f t="shared" si="1159"/>
        <v>Dimension</v>
      </c>
      <c r="D24720" t="str">
        <f t="shared" si="1160"/>
        <v>32</v>
      </c>
    </row>
    <row r="24721" spans="1:4" x14ac:dyDescent="0.25">
      <c r="A24721" t="s">
        <v>637</v>
      </c>
      <c r="B24721" t="str">
        <f t="shared" si="1158"/>
        <v>MotionDetectionEnabled&gt;1</v>
      </c>
      <c r="C24721" t="str">
        <f t="shared" si="1159"/>
        <v>MotionDetectionEnabled</v>
      </c>
      <c r="D24721" t="str">
        <f t="shared" si="1160"/>
        <v>1</v>
      </c>
    </row>
    <row r="24722" spans="1:4" x14ac:dyDescent="0.25">
      <c r="A24722" t="s">
        <v>638</v>
      </c>
      <c r="B24722" t="str">
        <f t="shared" si="1158"/>
        <v>KeyframeOnly&gt;1</v>
      </c>
      <c r="C24722" t="str">
        <f t="shared" si="1159"/>
        <v>KeyframeOnly</v>
      </c>
      <c r="D24722" t="str">
        <f t="shared" si="1160"/>
        <v>1</v>
      </c>
    </row>
    <row r="24723" spans="1:4" x14ac:dyDescent="0.25">
      <c r="A24723" t="s">
        <v>639</v>
      </c>
      <c r="B24723" t="str">
        <f t="shared" si="1158"/>
        <v>ManualSensitivity&gt;0</v>
      </c>
      <c r="C24723" t="str">
        <f t="shared" si="1159"/>
        <v>ManualSensitivity</v>
      </c>
      <c r="D24723" t="str">
        <f t="shared" si="1160"/>
        <v>0</v>
      </c>
    </row>
    <row r="24724" spans="1:4" x14ac:dyDescent="0.25">
      <c r="A24724" t="s">
        <v>640</v>
      </c>
      <c r="B24724" t="str">
        <f t="shared" si="1158"/>
        <v>MotionDetectionResolution&gt;12</v>
      </c>
      <c r="C24724" t="str">
        <f t="shared" si="1159"/>
        <v>MotionDetectionResolution</v>
      </c>
      <c r="D24724" t="str">
        <f t="shared" si="1160"/>
        <v>12</v>
      </c>
    </row>
    <row r="24725" spans="1:4" x14ac:dyDescent="0.25">
      <c r="A24725" t="s">
        <v>641</v>
      </c>
      <c r="B24725" t="str">
        <f t="shared" si="1158"/>
        <v/>
      </c>
      <c r="C24725" t="str">
        <f t="shared" si="1159"/>
        <v/>
      </c>
      <c r="D24725" t="str">
        <f t="shared" si="1160"/>
        <v/>
      </c>
    </row>
    <row r="24726" spans="1:4" x14ac:dyDescent="0.25">
      <c r="A24726" t="s">
        <v>2740</v>
      </c>
      <c r="B24726" t="str">
        <f t="shared" si="1158"/>
        <v>Region0&gt;4:2:29:3</v>
      </c>
      <c r="C24726" t="str">
        <f t="shared" si="1159"/>
        <v>Region0</v>
      </c>
      <c r="D24726" t="str">
        <f t="shared" si="1160"/>
        <v>4:2:29:3</v>
      </c>
    </row>
    <row r="24727" spans="1:4" x14ac:dyDescent="0.25">
      <c r="A24727" t="s">
        <v>2741</v>
      </c>
      <c r="B24727" t="str">
        <f t="shared" si="1158"/>
        <v>Region1&gt;2:3:29:4</v>
      </c>
      <c r="C24727" t="str">
        <f t="shared" si="1159"/>
        <v>Region1</v>
      </c>
      <c r="D24727" t="str">
        <f t="shared" si="1160"/>
        <v>2:3:29:4</v>
      </c>
    </row>
    <row r="24728" spans="1:4" x14ac:dyDescent="0.25">
      <c r="A24728" t="s">
        <v>2742</v>
      </c>
      <c r="B24728" t="str">
        <f t="shared" si="1158"/>
        <v>Region2&gt;1:4:30:6</v>
      </c>
      <c r="C24728" t="str">
        <f t="shared" si="1159"/>
        <v>Region2</v>
      </c>
      <c r="D24728" t="str">
        <f t="shared" si="1160"/>
        <v>1:4:30:6</v>
      </c>
    </row>
    <row r="24729" spans="1:4" x14ac:dyDescent="0.25">
      <c r="A24729" t="s">
        <v>2743</v>
      </c>
      <c r="B24729" t="str">
        <f t="shared" si="1158"/>
        <v>Region3&gt;0:6:30:7</v>
      </c>
      <c r="C24729" t="str">
        <f t="shared" si="1159"/>
        <v>Region3</v>
      </c>
      <c r="D24729" t="str">
        <f t="shared" si="1160"/>
        <v>0:6:30:7</v>
      </c>
    </row>
    <row r="24730" spans="1:4" x14ac:dyDescent="0.25">
      <c r="A24730" t="s">
        <v>798</v>
      </c>
      <c r="B24730" t="str">
        <f t="shared" si="1158"/>
        <v>Region4&gt;0:7:32:32</v>
      </c>
      <c r="C24730" t="str">
        <f t="shared" si="1159"/>
        <v>Region4</v>
      </c>
      <c r="D24730" t="str">
        <f t="shared" si="1160"/>
        <v>0:7:32:32</v>
      </c>
    </row>
    <row r="24731" spans="1:4" x14ac:dyDescent="0.25">
      <c r="A24731" t="s">
        <v>642</v>
      </c>
      <c r="B24731" t="str">
        <f t="shared" si="1158"/>
        <v/>
      </c>
      <c r="C24731" t="str">
        <f t="shared" si="1159"/>
        <v/>
      </c>
      <c r="D24731" t="str">
        <f t="shared" si="1160"/>
        <v/>
      </c>
    </row>
    <row r="24732" spans="1:4" x14ac:dyDescent="0.25">
      <c r="A24732" t="s">
        <v>643</v>
      </c>
      <c r="B24732" t="str">
        <f t="shared" si="1158"/>
        <v/>
      </c>
      <c r="C24732" t="str">
        <f t="shared" si="1159"/>
        <v/>
      </c>
      <c r="D24732" t="str">
        <f t="shared" si="1160"/>
        <v/>
      </c>
    </row>
    <row r="24733" spans="1:4" x14ac:dyDescent="0.25">
      <c r="A24733" t="s">
        <v>644</v>
      </c>
      <c r="B24733" t="str">
        <f t="shared" si="1158"/>
        <v/>
      </c>
      <c r="C24733" t="str">
        <f t="shared" si="1159"/>
        <v/>
      </c>
      <c r="D24733" t="str">
        <f t="shared" si="1160"/>
        <v/>
      </c>
    </row>
    <row r="24734" spans="1:4" x14ac:dyDescent="0.25">
      <c r="A24734" t="s">
        <v>645</v>
      </c>
      <c r="B24734" t="str">
        <f t="shared" si="1158"/>
        <v>privacymaskenabled&gt;0</v>
      </c>
      <c r="C24734" t="str">
        <f t="shared" si="1159"/>
        <v>privacymaskenabled</v>
      </c>
      <c r="D24734" t="str">
        <f t="shared" si="1160"/>
        <v>0</v>
      </c>
    </row>
    <row r="24735" spans="1:4" x14ac:dyDescent="0.25">
      <c r="A24735" t="s">
        <v>646</v>
      </c>
      <c r="B24735" t="str">
        <f t="shared" si="1158"/>
        <v/>
      </c>
      <c r="C24735" t="str">
        <f t="shared" si="1159"/>
        <v/>
      </c>
      <c r="D24735" t="str">
        <f t="shared" si="1160"/>
        <v/>
      </c>
    </row>
    <row r="24736" spans="1:4" x14ac:dyDescent="0.25">
      <c r="A24736" t="s">
        <v>647</v>
      </c>
      <c r="B24736" t="str">
        <f t="shared" si="1158"/>
        <v/>
      </c>
      <c r="C24736" t="str">
        <f t="shared" si="1159"/>
        <v/>
      </c>
      <c r="D24736" t="str">
        <f t="shared" si="1160"/>
        <v/>
      </c>
    </row>
    <row r="24737" spans="1:4" x14ac:dyDescent="0.25">
      <c r="A24737" t="s">
        <v>648</v>
      </c>
      <c r="B24737" t="str">
        <f t="shared" si="1158"/>
        <v>privacymaskdimension&gt;32</v>
      </c>
      <c r="C24737" t="str">
        <f t="shared" si="1159"/>
        <v>privacymaskdimension</v>
      </c>
      <c r="D24737" t="str">
        <f t="shared" si="1160"/>
        <v>32</v>
      </c>
    </row>
    <row r="24738" spans="1:4" x14ac:dyDescent="0.25">
      <c r="A24738" t="s">
        <v>649</v>
      </c>
      <c r="B24738" t="str">
        <f t="shared" si="1158"/>
        <v/>
      </c>
      <c r="C24738" t="str">
        <f t="shared" si="1159"/>
        <v/>
      </c>
      <c r="D24738" t="str">
        <f t="shared" si="1160"/>
        <v/>
      </c>
    </row>
    <row r="24739" spans="1:4" x14ac:dyDescent="0.25">
      <c r="A24739" t="s">
        <v>650</v>
      </c>
      <c r="B24739" t="str">
        <f t="shared" si="1158"/>
        <v/>
      </c>
      <c r="C24739" t="str">
        <f t="shared" si="1159"/>
        <v/>
      </c>
      <c r="D24739" t="str">
        <f t="shared" si="1160"/>
        <v/>
      </c>
    </row>
    <row r="24740" spans="1:4" x14ac:dyDescent="0.25">
      <c r="A24740" t="s">
        <v>651</v>
      </c>
      <c r="B24740" t="str">
        <f t="shared" si="1158"/>
        <v>FPSMode&gt;2</v>
      </c>
      <c r="C24740" t="str">
        <f t="shared" si="1159"/>
        <v>FPSMode</v>
      </c>
      <c r="D24740" t="str">
        <f t="shared" si="1160"/>
        <v>2</v>
      </c>
    </row>
    <row r="24741" spans="1:4" x14ac:dyDescent="0.25">
      <c r="A24741" t="s">
        <v>652</v>
      </c>
      <c r="B24741" t="str">
        <f t="shared" si="1158"/>
        <v>FPS&gt;10</v>
      </c>
      <c r="C24741" t="str">
        <f t="shared" si="1159"/>
        <v>FPS</v>
      </c>
      <c r="D24741" t="str">
        <f t="shared" si="1160"/>
        <v>10</v>
      </c>
    </row>
    <row r="24742" spans="1:4" x14ac:dyDescent="0.25">
      <c r="A24742" t="s">
        <v>653</v>
      </c>
      <c r="B24742" t="str">
        <f t="shared" si="1158"/>
        <v>SubSamplingFraction&gt;1</v>
      </c>
      <c r="C24742" t="str">
        <f t="shared" si="1159"/>
        <v>SubSamplingFraction</v>
      </c>
      <c r="D24742" t="str">
        <f t="shared" si="1160"/>
        <v>1</v>
      </c>
    </row>
    <row r="24743" spans="1:4" x14ac:dyDescent="0.25">
      <c r="A24743" t="s">
        <v>654</v>
      </c>
      <c r="B24743" t="str">
        <f t="shared" si="1158"/>
        <v>SubSamplingFractionSpeedup&gt;1</v>
      </c>
      <c r="C24743" t="str">
        <f t="shared" si="1159"/>
        <v>SubSamplingFractionSpeedup</v>
      </c>
      <c r="D24743" t="str">
        <f t="shared" si="1160"/>
        <v>1</v>
      </c>
    </row>
    <row r="24744" spans="1:4" x14ac:dyDescent="0.25">
      <c r="A24744" t="s">
        <v>655</v>
      </c>
      <c r="B24744" t="str">
        <f t="shared" si="1158"/>
        <v>RecordKeyFramesOnly&gt;0</v>
      </c>
      <c r="C24744" t="str">
        <f t="shared" si="1159"/>
        <v>RecordKeyFramesOnly</v>
      </c>
      <c r="D24744" t="str">
        <f t="shared" si="1160"/>
        <v>0</v>
      </c>
    </row>
    <row r="24745" spans="1:4" x14ac:dyDescent="0.25">
      <c r="A24745" t="s">
        <v>656</v>
      </c>
      <c r="B24745" t="str">
        <f t="shared" si="1158"/>
        <v>SetSpeedup&gt;0</v>
      </c>
      <c r="C24745" t="str">
        <f t="shared" si="1159"/>
        <v>SetSpeedup</v>
      </c>
      <c r="D24745" t="str">
        <f t="shared" si="1160"/>
        <v>0</v>
      </c>
    </row>
    <row r="24746" spans="1:4" x14ac:dyDescent="0.25">
      <c r="A24746" t="s">
        <v>657</v>
      </c>
      <c r="B24746" t="str">
        <f t="shared" si="1158"/>
        <v>FPSModeSpeedup&gt;2</v>
      </c>
      <c r="C24746" t="str">
        <f t="shared" si="1159"/>
        <v>FPSModeSpeedup</v>
      </c>
      <c r="D24746" t="str">
        <f t="shared" si="1160"/>
        <v>2</v>
      </c>
    </row>
    <row r="24747" spans="1:4" x14ac:dyDescent="0.25">
      <c r="A24747" t="s">
        <v>658</v>
      </c>
      <c r="B24747" t="str">
        <f t="shared" si="1158"/>
        <v>FPSSpeedup&gt;30</v>
      </c>
      <c r="C24747" t="str">
        <f t="shared" si="1159"/>
        <v>FPSSpeedup</v>
      </c>
      <c r="D24747" t="str">
        <f t="shared" si="1160"/>
        <v>30</v>
      </c>
    </row>
    <row r="24748" spans="1:4" x14ac:dyDescent="0.25">
      <c r="A24748" t="s">
        <v>659</v>
      </c>
      <c r="B24748" t="str">
        <f t="shared" si="1158"/>
        <v>LiveFrameRate&gt;-1</v>
      </c>
      <c r="C24748" t="str">
        <f t="shared" si="1159"/>
        <v>LiveFrameRate</v>
      </c>
      <c r="D24748" t="str">
        <f t="shared" si="1160"/>
        <v>-1</v>
      </c>
    </row>
    <row r="24749" spans="1:4" x14ac:dyDescent="0.25">
      <c r="A24749" t="s">
        <v>660</v>
      </c>
      <c r="B24749" t="str">
        <f t="shared" si="1158"/>
        <v>SpeedupOnMotion&gt;0</v>
      </c>
      <c r="C24749" t="str">
        <f t="shared" si="1159"/>
        <v>SpeedupOnMotion</v>
      </c>
      <c r="D24749" t="str">
        <f t="shared" si="1160"/>
        <v>0</v>
      </c>
    </row>
    <row r="24750" spans="1:4" x14ac:dyDescent="0.25">
      <c r="A24750" t="s">
        <v>661</v>
      </c>
      <c r="B24750" t="str">
        <f t="shared" si="1158"/>
        <v>SpeedupOnEvent&gt;0</v>
      </c>
      <c r="C24750" t="str">
        <f t="shared" si="1159"/>
        <v>SpeedupOnEvent</v>
      </c>
      <c r="D24750" t="str">
        <f t="shared" si="1160"/>
        <v>0</v>
      </c>
    </row>
    <row r="24751" spans="1:4" x14ac:dyDescent="0.25">
      <c r="A24751" t="s">
        <v>662</v>
      </c>
      <c r="B24751" t="str">
        <f t="shared" si="1158"/>
        <v>SpeedupOnSchedule&gt;1</v>
      </c>
      <c r="C24751" t="str">
        <f t="shared" si="1159"/>
        <v>SpeedupOnSchedule</v>
      </c>
      <c r="D24751" t="str">
        <f t="shared" si="1160"/>
        <v>1</v>
      </c>
    </row>
    <row r="24752" spans="1:4" x14ac:dyDescent="0.25">
      <c r="A24752" t="s">
        <v>663</v>
      </c>
      <c r="B24752" t="str">
        <f t="shared" si="1158"/>
        <v>SpeedupStartEvent&gt;-</v>
      </c>
      <c r="C24752" t="str">
        <f t="shared" si="1159"/>
        <v>SpeedupStartEvent</v>
      </c>
      <c r="D24752" t="str">
        <f t="shared" si="1160"/>
        <v>-</v>
      </c>
    </row>
    <row r="24753" spans="1:4" x14ac:dyDescent="0.25">
      <c r="A24753" t="s">
        <v>664</v>
      </c>
      <c r="B24753" t="str">
        <f t="shared" si="1158"/>
        <v>SpeedupStopEvent&gt;-</v>
      </c>
      <c r="C24753" t="str">
        <f t="shared" si="1159"/>
        <v>SpeedupStopEvent</v>
      </c>
      <c r="D24753" t="str">
        <f t="shared" si="1160"/>
        <v>-</v>
      </c>
    </row>
    <row r="24754" spans="1:4" x14ac:dyDescent="0.25">
      <c r="A24754" t="s">
        <v>665</v>
      </c>
      <c r="B24754" t="str">
        <f t="shared" si="1158"/>
        <v/>
      </c>
      <c r="C24754" t="str">
        <f t="shared" si="1159"/>
        <v/>
      </c>
      <c r="D24754" t="str">
        <f t="shared" si="1160"/>
        <v/>
      </c>
    </row>
    <row r="24755" spans="1:4" x14ac:dyDescent="0.25">
      <c r="A24755" t="s">
        <v>666</v>
      </c>
      <c r="B24755" t="str">
        <f t="shared" si="1158"/>
        <v/>
      </c>
      <c r="C24755" t="str">
        <f t="shared" si="1159"/>
        <v/>
      </c>
      <c r="D24755" t="str">
        <f t="shared" si="1160"/>
        <v/>
      </c>
    </row>
    <row r="24756" spans="1:4" x14ac:dyDescent="0.25">
      <c r="A24756" t="s">
        <v>667</v>
      </c>
      <c r="B24756" t="str">
        <f t="shared" si="1158"/>
        <v>Panomorph360&gt;0</v>
      </c>
      <c r="C24756" t="str">
        <f t="shared" si="1159"/>
        <v>Panomorph360</v>
      </c>
      <c r="D24756" t="str">
        <f t="shared" si="1160"/>
        <v>0</v>
      </c>
    </row>
    <row r="24757" spans="1:4" x14ac:dyDescent="0.25">
      <c r="A24757" t="s">
        <v>668</v>
      </c>
      <c r="B24757" t="str">
        <f t="shared" si="1158"/>
        <v>Panomorph360Mounting&gt;0</v>
      </c>
      <c r="C24757" t="str">
        <f t="shared" si="1159"/>
        <v>Panomorph360Mounting</v>
      </c>
      <c r="D24757" t="str">
        <f t="shared" si="1160"/>
        <v>0</v>
      </c>
    </row>
    <row r="24758" spans="1:4" x14ac:dyDescent="0.25">
      <c r="A24758" t="s">
        <v>669</v>
      </c>
      <c r="B24758" t="str">
        <f t="shared" si="1158"/>
        <v>Panomorph360Rpl&gt;A0**V</v>
      </c>
      <c r="C24758" t="str">
        <f t="shared" si="1159"/>
        <v>Panomorph360Rpl</v>
      </c>
      <c r="D24758" t="str">
        <f t="shared" si="1160"/>
        <v>A0**V</v>
      </c>
    </row>
    <row r="24759" spans="1:4" x14ac:dyDescent="0.25">
      <c r="A24759" t="s">
        <v>2276</v>
      </c>
      <c r="B24759" t="str">
        <f t="shared" si="1158"/>
        <v>LensProfileGuid&gt;d556b288-abfe-42a2-9632-c8787f61e8d6</v>
      </c>
      <c r="C24759" t="str">
        <f t="shared" si="1159"/>
        <v>LensProfileGuid</v>
      </c>
      <c r="D24759" t="str">
        <f t="shared" si="1160"/>
        <v>d556b288-abfe-42a2-9632-c8787f61e8d6</v>
      </c>
    </row>
    <row r="24760" spans="1:4" x14ac:dyDescent="0.25">
      <c r="A24760" t="s">
        <v>670</v>
      </c>
      <c r="B24760" t="str">
        <f t="shared" si="1158"/>
        <v/>
      </c>
      <c r="C24760" t="str">
        <f t="shared" si="1159"/>
        <v/>
      </c>
      <c r="D24760" t="str">
        <f t="shared" si="1160"/>
        <v/>
      </c>
    </row>
    <row r="24761" spans="1:4" x14ac:dyDescent="0.25">
      <c r="A24761" t="s">
        <v>671</v>
      </c>
      <c r="B24761" t="str">
        <f t="shared" si="1158"/>
        <v/>
      </c>
      <c r="C24761" t="str">
        <f t="shared" si="1159"/>
        <v/>
      </c>
      <c r="D24761" t="str">
        <f t="shared" si="1160"/>
        <v/>
      </c>
    </row>
    <row r="24762" spans="1:4" x14ac:dyDescent="0.25">
      <c r="A24762" t="s">
        <v>672</v>
      </c>
      <c r="B24762" t="str">
        <f t="shared" si="1158"/>
        <v/>
      </c>
      <c r="C24762" t="str">
        <f t="shared" si="1159"/>
        <v/>
      </c>
      <c r="D24762" t="str">
        <f t="shared" si="1160"/>
        <v/>
      </c>
    </row>
    <row r="24763" spans="1:4" x14ac:dyDescent="0.25">
      <c r="A24763" t="s">
        <v>673</v>
      </c>
      <c r="B24763" t="str">
        <f t="shared" si="1158"/>
        <v>guid&gt;5D545071-95BF-4067-B07A-D42CC32F533E</v>
      </c>
      <c r="C24763" t="str">
        <f t="shared" si="1159"/>
        <v>guid</v>
      </c>
      <c r="D24763" t="str">
        <f t="shared" si="1160"/>
        <v>5D545071-95BF-4067-B07A-D42CC32F533E</v>
      </c>
    </row>
    <row r="24764" spans="1:4" x14ac:dyDescent="0.25">
      <c r="A24764" t="s">
        <v>674</v>
      </c>
      <c r="B24764" t="str">
        <f t="shared" si="1158"/>
        <v/>
      </c>
      <c r="C24764" t="str">
        <f t="shared" si="1159"/>
        <v/>
      </c>
      <c r="D24764" t="str">
        <f t="shared" si="1160"/>
        <v/>
      </c>
    </row>
    <row r="24765" spans="1:4" x14ac:dyDescent="0.25">
      <c r="A24765" t="s">
        <v>675</v>
      </c>
      <c r="B24765" t="str">
        <f t="shared" si="1158"/>
        <v/>
      </c>
      <c r="C24765" t="str">
        <f t="shared" si="1159"/>
        <v/>
      </c>
      <c r="D24765" t="str">
        <f t="shared" si="1160"/>
        <v/>
      </c>
    </row>
    <row r="24766" spans="1:4" x14ac:dyDescent="0.25">
      <c r="A24766" t="s">
        <v>676</v>
      </c>
      <c r="B24766" t="str">
        <f t="shared" si="1158"/>
        <v>guid&gt;CE94792C-CAB6-440B-8293-1F8EEF6E9439</v>
      </c>
      <c r="C24766" t="str">
        <f t="shared" si="1159"/>
        <v>guid</v>
      </c>
      <c r="D24766" t="str">
        <f t="shared" si="1160"/>
        <v>CE94792C-CAB6-440B-8293-1F8EEF6E9439</v>
      </c>
    </row>
    <row r="24767" spans="1:4" x14ac:dyDescent="0.25">
      <c r="A24767" t="s">
        <v>677</v>
      </c>
      <c r="B24767" t="str">
        <f t="shared" si="1158"/>
        <v/>
      </c>
      <c r="C24767" t="str">
        <f t="shared" si="1159"/>
        <v/>
      </c>
      <c r="D24767" t="str">
        <f t="shared" si="1160"/>
        <v/>
      </c>
    </row>
    <row r="24768" spans="1:4" x14ac:dyDescent="0.25">
      <c r="A24768" t="s">
        <v>678</v>
      </c>
      <c r="B24768" t="str">
        <f t="shared" si="1158"/>
        <v/>
      </c>
      <c r="C24768" t="str">
        <f t="shared" si="1159"/>
        <v/>
      </c>
      <c r="D24768" t="str">
        <f t="shared" si="1160"/>
        <v/>
      </c>
    </row>
    <row r="24769" spans="1:4" x14ac:dyDescent="0.25">
      <c r="A24769" t="s">
        <v>2744</v>
      </c>
      <c r="B24769" t="str">
        <f t="shared" si="1158"/>
        <v>Guid&gt;23016E50-1B0E-4E6F-8C53-E092E84A408D</v>
      </c>
      <c r="C24769" t="str">
        <f t="shared" si="1159"/>
        <v>Guid</v>
      </c>
      <c r="D24769" t="str">
        <f t="shared" si="1160"/>
        <v>23016E50-1B0E-4E6F-8C53-E092E84A408D</v>
      </c>
    </row>
    <row r="24770" spans="1:4" x14ac:dyDescent="0.25">
      <c r="A24770" t="s">
        <v>2745</v>
      </c>
      <c r="B24770" t="str">
        <f t="shared" ref="B24770:B24833" si="1161">IF(ISERROR(MID(LEFT(A24770,FIND("/",A24770)-2),FIND("&lt;",A24770)+1,LEN(A24770))),"",MID(LEFT(A24770,FIND("/",A24770)-2),FIND("&lt;",A24770)+1,LEN(A24770)))</f>
        <v>DisplayName&gt;R06_BOXING FITNESS</v>
      </c>
      <c r="C24770" t="str">
        <f t="shared" ref="C24770:C24833" si="1162">IF(ISERROR(_xlfn.TEXTBEFORE(B24770,"&gt;",,,,)),"",_xlfn.TEXTBEFORE(B24770,"&gt;",,,,))</f>
        <v>DisplayName</v>
      </c>
      <c r="D24770" t="str">
        <f t="shared" ref="D24770:D24833" si="1163">IF(ISERROR(_xlfn.TEXTAFTER(B24770,"&gt;",,,,)),"",_xlfn.TEXTAFTER(B24770,"&gt;",,,,))</f>
        <v>R06_BOXING FITNESS</v>
      </c>
    </row>
    <row r="24771" spans="1:4" x14ac:dyDescent="0.25">
      <c r="A24771" t="s">
        <v>679</v>
      </c>
      <c r="B24771" t="str">
        <f t="shared" si="1161"/>
        <v/>
      </c>
      <c r="C24771" t="str">
        <f t="shared" si="1162"/>
        <v/>
      </c>
      <c r="D24771" t="str">
        <f t="shared" si="1163"/>
        <v/>
      </c>
    </row>
    <row r="24772" spans="1:4" x14ac:dyDescent="0.25">
      <c r="A24772" t="s">
        <v>680</v>
      </c>
      <c r="B24772" t="str">
        <f t="shared" si="1161"/>
        <v/>
      </c>
      <c r="C24772" t="str">
        <f t="shared" si="1162"/>
        <v/>
      </c>
      <c r="D24772" t="str">
        <f t="shared" si="1163"/>
        <v/>
      </c>
    </row>
    <row r="24773" spans="1:4" x14ac:dyDescent="0.25">
      <c r="A24773" t="s">
        <v>681</v>
      </c>
      <c r="B24773" t="str">
        <f t="shared" si="1161"/>
        <v>Halfsize&gt;1</v>
      </c>
      <c r="C24773" t="str">
        <f t="shared" si="1162"/>
        <v>Halfsize</v>
      </c>
      <c r="D24773" t="str">
        <f t="shared" si="1163"/>
        <v>1</v>
      </c>
    </row>
    <row r="24774" spans="1:4" x14ac:dyDescent="0.25">
      <c r="A24774" t="s">
        <v>682</v>
      </c>
      <c r="B24774" t="str">
        <f t="shared" si="1161"/>
        <v>Hidden&gt;no</v>
      </c>
      <c r="C24774" t="str">
        <f t="shared" si="1162"/>
        <v>Hidden</v>
      </c>
      <c r="D24774" t="str">
        <f t="shared" si="1163"/>
        <v>no</v>
      </c>
    </row>
    <row r="24775" spans="1:4" x14ac:dyDescent="0.25">
      <c r="A24775" t="s">
        <v>683</v>
      </c>
      <c r="B24775" t="str">
        <f t="shared" si="1161"/>
        <v>Disabled&gt;0</v>
      </c>
      <c r="C24775" t="str">
        <f t="shared" si="1162"/>
        <v>Disabled</v>
      </c>
      <c r="D24775" t="str">
        <f t="shared" si="1163"/>
        <v>0</v>
      </c>
    </row>
    <row r="24776" spans="1:4" x14ac:dyDescent="0.25">
      <c r="A24776" t="s">
        <v>684</v>
      </c>
      <c r="B24776" t="str">
        <f t="shared" si="1161"/>
        <v>Preview&gt;yes</v>
      </c>
      <c r="C24776" t="str">
        <f t="shared" si="1162"/>
        <v>Preview</v>
      </c>
      <c r="D24776" t="str">
        <f t="shared" si="1163"/>
        <v>yes</v>
      </c>
    </row>
    <row r="24777" spans="1:4" x14ac:dyDescent="0.25">
      <c r="A24777" t="s">
        <v>685</v>
      </c>
      <c r="B24777" t="str">
        <f t="shared" si="1161"/>
        <v>DeviceIndex&gt;0</v>
      </c>
      <c r="C24777" t="str">
        <f t="shared" si="1162"/>
        <v>DeviceIndex</v>
      </c>
      <c r="D24777" t="str">
        <f t="shared" si="1163"/>
        <v>0</v>
      </c>
    </row>
    <row r="24778" spans="1:4" x14ac:dyDescent="0.25">
      <c r="A24778" t="s">
        <v>686</v>
      </c>
      <c r="B24778" t="str">
        <f t="shared" si="1161"/>
        <v>LiveStreamIndex&gt;-1</v>
      </c>
      <c r="C24778" t="str">
        <f t="shared" si="1162"/>
        <v>LiveStreamIndex</v>
      </c>
      <c r="D24778" t="str">
        <f t="shared" si="1163"/>
        <v>-1</v>
      </c>
    </row>
    <row r="24779" spans="1:4" x14ac:dyDescent="0.25">
      <c r="A24779" t="s">
        <v>687</v>
      </c>
      <c r="B24779" t="str">
        <f t="shared" si="1161"/>
        <v/>
      </c>
      <c r="C24779" t="str">
        <f t="shared" si="1162"/>
        <v/>
      </c>
      <c r="D24779" t="str">
        <f t="shared" si="1163"/>
        <v/>
      </c>
    </row>
    <row r="24780" spans="1:4" x14ac:dyDescent="0.25">
      <c r="A24780" t="s">
        <v>688</v>
      </c>
      <c r="B24780" t="str">
        <f t="shared" si="1161"/>
        <v/>
      </c>
      <c r="C24780" t="str">
        <f t="shared" si="1162"/>
        <v/>
      </c>
      <c r="D24780" t="str">
        <f t="shared" si="1163"/>
        <v/>
      </c>
    </row>
    <row r="24781" spans="1:4" x14ac:dyDescent="0.25">
      <c r="A24781" t="s">
        <v>2746</v>
      </c>
      <c r="B24781" t="str">
        <f t="shared" si="1161"/>
        <v>DriverDialogVisited&gt;2017-12-20 12:59:24Z</v>
      </c>
      <c r="C24781" t="str">
        <f t="shared" si="1162"/>
        <v>DriverDialogVisited</v>
      </c>
      <c r="D24781" t="str">
        <f t="shared" si="1163"/>
        <v>2017-12-20 12:59:24Z</v>
      </c>
    </row>
    <row r="24782" spans="1:4" x14ac:dyDescent="0.25">
      <c r="A24782" t="s">
        <v>689</v>
      </c>
      <c r="B24782" t="str">
        <f t="shared" si="1161"/>
        <v/>
      </c>
      <c r="C24782" t="str">
        <f t="shared" si="1162"/>
        <v/>
      </c>
      <c r="D24782" t="str">
        <f t="shared" si="1163"/>
        <v/>
      </c>
    </row>
    <row r="24783" spans="1:4" x14ac:dyDescent="0.25">
      <c r="A24783" t="s">
        <v>690</v>
      </c>
      <c r="B24783" t="str">
        <f t="shared" si="1161"/>
        <v/>
      </c>
      <c r="C24783" t="str">
        <f t="shared" si="1162"/>
        <v/>
      </c>
      <c r="D24783" t="str">
        <f t="shared" si="1163"/>
        <v/>
      </c>
    </row>
    <row r="24784" spans="1:4" x14ac:dyDescent="0.25">
      <c r="A24784" t="s">
        <v>602</v>
      </c>
      <c r="B24784" t="str">
        <f t="shared" si="1161"/>
        <v/>
      </c>
      <c r="C24784" t="str">
        <f t="shared" si="1162"/>
        <v/>
      </c>
      <c r="D24784" t="str">
        <f t="shared" si="1163"/>
        <v/>
      </c>
    </row>
    <row r="24785" spans="1:4" x14ac:dyDescent="0.25">
      <c r="A24785" t="s">
        <v>691</v>
      </c>
      <c r="B24785" t="str">
        <f t="shared" si="1161"/>
        <v>DatabasePath&gt;E:\MediaDatabase\</v>
      </c>
      <c r="C24785" t="str">
        <f t="shared" si="1162"/>
        <v>DatabasePath</v>
      </c>
      <c r="D24785" t="str">
        <f t="shared" si="1163"/>
        <v>E:\MediaDatabase\</v>
      </c>
    </row>
    <row r="24786" spans="1:4" x14ac:dyDescent="0.25">
      <c r="A24786" t="s">
        <v>692</v>
      </c>
      <c r="B24786" t="str">
        <f t="shared" si="1161"/>
        <v>DatabasePathNonUNC&gt;E:\MediaDatabase\</v>
      </c>
      <c r="C24786" t="str">
        <f t="shared" si="1162"/>
        <v>DatabasePathNonUNC</v>
      </c>
      <c r="D24786" t="str">
        <f t="shared" si="1163"/>
        <v>E:\MediaDatabase\</v>
      </c>
    </row>
    <row r="24787" spans="1:4" x14ac:dyDescent="0.25">
      <c r="A24787" t="s">
        <v>693</v>
      </c>
      <c r="B24787" t="str">
        <f t="shared" si="1161"/>
        <v>ArchivePath&gt;E:\MediaDatabase\</v>
      </c>
      <c r="C24787" t="str">
        <f t="shared" si="1162"/>
        <v>ArchivePath</v>
      </c>
      <c r="D24787" t="str">
        <f t="shared" si="1163"/>
        <v>E:\MediaDatabase\</v>
      </c>
    </row>
    <row r="24788" spans="1:4" x14ac:dyDescent="0.25">
      <c r="A24788" t="s">
        <v>694</v>
      </c>
      <c r="B24788" t="str">
        <f t="shared" si="1161"/>
        <v>ArchivePathNonUNC&gt;E:\MediaDatabase\</v>
      </c>
      <c r="C24788" t="str">
        <f t="shared" si="1162"/>
        <v>ArchivePathNonUNC</v>
      </c>
      <c r="D24788" t="str">
        <f t="shared" si="1163"/>
        <v>E:\MediaDatabase\</v>
      </c>
    </row>
    <row r="24789" spans="1:4" x14ac:dyDescent="0.25">
      <c r="A24789" t="s">
        <v>603</v>
      </c>
      <c r="B24789" t="str">
        <f t="shared" si="1161"/>
        <v>DBRepairStrategy&gt;0</v>
      </c>
      <c r="C24789" t="str">
        <f t="shared" si="1162"/>
        <v>DBRepairStrategy</v>
      </c>
      <c r="D24789" t="str">
        <f t="shared" si="1163"/>
        <v>0</v>
      </c>
    </row>
    <row r="24790" spans="1:4" x14ac:dyDescent="0.25">
      <c r="A24790" t="s">
        <v>604</v>
      </c>
      <c r="B24790" t="str">
        <f t="shared" si="1161"/>
        <v>ArchiveDb&gt;1</v>
      </c>
      <c r="C24790" t="str">
        <f t="shared" si="1162"/>
        <v>ArchiveDb</v>
      </c>
      <c r="D24790" t="str">
        <f t="shared" si="1163"/>
        <v>1</v>
      </c>
    </row>
    <row r="24791" spans="1:4" x14ac:dyDescent="0.25">
      <c r="A24791" t="s">
        <v>605</v>
      </c>
      <c r="B24791" t="str">
        <f t="shared" si="1161"/>
        <v>ArchiveWhenDBFull&gt;1</v>
      </c>
      <c r="C24791" t="str">
        <f t="shared" si="1162"/>
        <v>ArchiveWhenDBFull</v>
      </c>
      <c r="D24791" t="str">
        <f t="shared" si="1163"/>
        <v>1</v>
      </c>
    </row>
    <row r="24792" spans="1:4" x14ac:dyDescent="0.25">
      <c r="A24792" t="s">
        <v>695</v>
      </c>
      <c r="B24792" t="str">
        <f t="shared" si="1161"/>
        <v>ArchiveMaxAge&gt;10080</v>
      </c>
      <c r="C24792" t="str">
        <f t="shared" si="1162"/>
        <v>ArchiveMaxAge</v>
      </c>
      <c r="D24792" t="str">
        <f t="shared" si="1163"/>
        <v>10080</v>
      </c>
    </row>
    <row r="24793" spans="1:4" x14ac:dyDescent="0.25">
      <c r="A24793" t="s">
        <v>607</v>
      </c>
      <c r="B24793" t="str">
        <f t="shared" si="1161"/>
        <v>DbSaveMode&gt;2</v>
      </c>
      <c r="C24793" t="str">
        <f t="shared" si="1162"/>
        <v>DbSaveMode</v>
      </c>
      <c r="D24793" t="str">
        <f t="shared" si="1163"/>
        <v>2</v>
      </c>
    </row>
    <row r="24794" spans="1:4" x14ac:dyDescent="0.25">
      <c r="A24794" t="s">
        <v>608</v>
      </c>
      <c r="B24794" t="str">
        <f t="shared" si="1161"/>
        <v>EnableDbPreSecs&gt;0</v>
      </c>
      <c r="C24794" t="str">
        <f t="shared" si="1162"/>
        <v>EnableDbPreSecs</v>
      </c>
      <c r="D24794" t="str">
        <f t="shared" si="1163"/>
        <v>0</v>
      </c>
    </row>
    <row r="24795" spans="1:4" x14ac:dyDescent="0.25">
      <c r="A24795" t="s">
        <v>609</v>
      </c>
      <c r="B24795" t="str">
        <f t="shared" si="1161"/>
        <v>EnableDbPostSecs&gt;1</v>
      </c>
      <c r="C24795" t="str">
        <f t="shared" si="1162"/>
        <v>EnableDbPostSecs</v>
      </c>
      <c r="D24795" t="str">
        <f t="shared" si="1163"/>
        <v>1</v>
      </c>
    </row>
    <row r="24796" spans="1:4" x14ac:dyDescent="0.25">
      <c r="A24796" t="s">
        <v>892</v>
      </c>
      <c r="B24796" t="str">
        <f t="shared" si="1161"/>
        <v>DbPreSecs&gt;0</v>
      </c>
      <c r="C24796" t="str">
        <f t="shared" si="1162"/>
        <v>DbPreSecs</v>
      </c>
      <c r="D24796" t="str">
        <f t="shared" si="1163"/>
        <v>0</v>
      </c>
    </row>
    <row r="24797" spans="1:4" x14ac:dyDescent="0.25">
      <c r="A24797" t="s">
        <v>893</v>
      </c>
      <c r="B24797" t="str">
        <f t="shared" si="1161"/>
        <v>DbPostSecs&gt;3</v>
      </c>
      <c r="C24797" t="str">
        <f t="shared" si="1162"/>
        <v>DbPostSecs</v>
      </c>
      <c r="D24797" t="str">
        <f t="shared" si="1163"/>
        <v>3</v>
      </c>
    </row>
    <row r="24798" spans="1:4" x14ac:dyDescent="0.25">
      <c r="A24798" t="s">
        <v>612</v>
      </c>
      <c r="B24798" t="str">
        <f t="shared" si="1161"/>
        <v>AdminDbPreSecs&gt;0</v>
      </c>
      <c r="C24798" t="str">
        <f t="shared" si="1162"/>
        <v>AdminDbPreSecs</v>
      </c>
      <c r="D24798" t="str">
        <f t="shared" si="1163"/>
        <v>0</v>
      </c>
    </row>
    <row r="24799" spans="1:4" x14ac:dyDescent="0.25">
      <c r="A24799" t="s">
        <v>613</v>
      </c>
      <c r="B24799" t="str">
        <f t="shared" si="1161"/>
        <v>AdminDbPostSecs&gt;3</v>
      </c>
      <c r="C24799" t="str">
        <f t="shared" si="1162"/>
        <v>AdminDbPostSecs</v>
      </c>
      <c r="D24799" t="str">
        <f t="shared" si="1163"/>
        <v>3</v>
      </c>
    </row>
    <row r="24800" spans="1:4" x14ac:dyDescent="0.25">
      <c r="A24800" t="s">
        <v>614</v>
      </c>
      <c r="B24800" t="str">
        <f t="shared" si="1161"/>
        <v>DbLimitType&gt;0</v>
      </c>
      <c r="C24800" t="str">
        <f t="shared" si="1162"/>
        <v>DbLimitType</v>
      </c>
      <c r="D24800" t="str">
        <f t="shared" si="1163"/>
        <v>0</v>
      </c>
    </row>
    <row r="24801" spans="1:4" x14ac:dyDescent="0.25">
      <c r="A24801" t="s">
        <v>615</v>
      </c>
      <c r="B24801" t="str">
        <f t="shared" si="1161"/>
        <v>DbLimitCount&gt;600000</v>
      </c>
      <c r="C24801" t="str">
        <f t="shared" si="1162"/>
        <v>DbLimitCount</v>
      </c>
      <c r="D24801" t="str">
        <f t="shared" si="1163"/>
        <v>600000</v>
      </c>
    </row>
    <row r="24802" spans="1:4" x14ac:dyDescent="0.25">
      <c r="A24802" t="s">
        <v>616</v>
      </c>
      <c r="B24802" t="str">
        <f t="shared" si="1161"/>
        <v>SaveOnEvent&gt;0</v>
      </c>
      <c r="C24802" t="str">
        <f t="shared" si="1162"/>
        <v>SaveOnEvent</v>
      </c>
      <c r="D24802" t="str">
        <f t="shared" si="1163"/>
        <v>0</v>
      </c>
    </row>
    <row r="24803" spans="1:4" x14ac:dyDescent="0.25">
      <c r="A24803" t="s">
        <v>617</v>
      </c>
      <c r="B24803" t="str">
        <f t="shared" si="1161"/>
        <v>SaveOnMotion&gt;1</v>
      </c>
      <c r="C24803" t="str">
        <f t="shared" si="1162"/>
        <v>SaveOnMotion</v>
      </c>
      <c r="D24803" t="str">
        <f t="shared" si="1163"/>
        <v>1</v>
      </c>
    </row>
    <row r="24804" spans="1:4" x14ac:dyDescent="0.25">
      <c r="A24804" t="s">
        <v>618</v>
      </c>
      <c r="B24804" t="str">
        <f t="shared" si="1161"/>
        <v>SaveStartEvent&gt;-</v>
      </c>
      <c r="C24804" t="str">
        <f t="shared" si="1162"/>
        <v>SaveStartEvent</v>
      </c>
      <c r="D24804" t="str">
        <f t="shared" si="1163"/>
        <v>-</v>
      </c>
    </row>
    <row r="24805" spans="1:4" x14ac:dyDescent="0.25">
      <c r="A24805" t="s">
        <v>619</v>
      </c>
      <c r="B24805" t="str">
        <f t="shared" si="1161"/>
        <v>SaveStopEvent&gt;-</v>
      </c>
      <c r="C24805" t="str">
        <f t="shared" si="1162"/>
        <v>SaveStopEvent</v>
      </c>
      <c r="D24805" t="str">
        <f t="shared" si="1163"/>
        <v>-</v>
      </c>
    </row>
    <row r="24806" spans="1:4" x14ac:dyDescent="0.25">
      <c r="A24806" t="s">
        <v>620</v>
      </c>
      <c r="B24806" t="str">
        <f t="shared" si="1161"/>
        <v/>
      </c>
      <c r="C24806" t="str">
        <f t="shared" si="1162"/>
        <v/>
      </c>
      <c r="D24806" t="str">
        <f t="shared" si="1163"/>
        <v/>
      </c>
    </row>
    <row r="24807" spans="1:4" x14ac:dyDescent="0.25">
      <c r="A24807" t="s">
        <v>621</v>
      </c>
      <c r="B24807" t="str">
        <f t="shared" si="1161"/>
        <v/>
      </c>
      <c r="C24807" t="str">
        <f t="shared" si="1162"/>
        <v/>
      </c>
      <c r="D24807" t="str">
        <f t="shared" si="1163"/>
        <v/>
      </c>
    </row>
    <row r="24808" spans="1:4" x14ac:dyDescent="0.25">
      <c r="A24808" t="s">
        <v>622</v>
      </c>
      <c r="B24808" t="str">
        <f t="shared" si="1161"/>
        <v>PatrollingOffTime&gt;30</v>
      </c>
      <c r="C24808" t="str">
        <f t="shared" si="1162"/>
        <v>PatrollingOffTime</v>
      </c>
      <c r="D24808" t="str">
        <f t="shared" si="1163"/>
        <v>30</v>
      </c>
    </row>
    <row r="24809" spans="1:4" x14ac:dyDescent="0.25">
      <c r="A24809" t="s">
        <v>623</v>
      </c>
      <c r="B24809" t="str">
        <f t="shared" si="1161"/>
        <v>PtzAbsolute&gt;0</v>
      </c>
      <c r="C24809" t="str">
        <f t="shared" si="1162"/>
        <v>PtzAbsolute</v>
      </c>
      <c r="D24809" t="str">
        <f t="shared" si="1163"/>
        <v>0</v>
      </c>
    </row>
    <row r="24810" spans="1:4" x14ac:dyDescent="0.25">
      <c r="A24810" t="s">
        <v>624</v>
      </c>
      <c r="B24810" t="str">
        <f t="shared" si="1161"/>
        <v>PtzDriver&gt;0</v>
      </c>
      <c r="C24810" t="str">
        <f t="shared" si="1162"/>
        <v>PtzDriver</v>
      </c>
      <c r="D24810" t="str">
        <f t="shared" si="1163"/>
        <v>0</v>
      </c>
    </row>
    <row r="24811" spans="1:4" x14ac:dyDescent="0.25">
      <c r="A24811" t="s">
        <v>625</v>
      </c>
      <c r="B24811" t="str">
        <f t="shared" si="1161"/>
        <v>PtzAddress&gt;0</v>
      </c>
      <c r="C24811" t="str">
        <f t="shared" si="1162"/>
        <v>PtzAddress</v>
      </c>
      <c r="D24811" t="str">
        <f t="shared" si="1163"/>
        <v>0</v>
      </c>
    </row>
    <row r="24812" spans="1:4" x14ac:dyDescent="0.25">
      <c r="A24812" t="s">
        <v>626</v>
      </c>
      <c r="B24812" t="str">
        <f t="shared" si="1161"/>
        <v>PTZOption&gt;None</v>
      </c>
      <c r="C24812" t="str">
        <f t="shared" si="1162"/>
        <v>PTZOption</v>
      </c>
      <c r="D24812" t="str">
        <f t="shared" si="1163"/>
        <v>None</v>
      </c>
    </row>
    <row r="24813" spans="1:4" x14ac:dyDescent="0.25">
      <c r="A24813" t="s">
        <v>627</v>
      </c>
      <c r="B24813" t="str">
        <f t="shared" si="1161"/>
        <v>PTZCenter&gt;0</v>
      </c>
      <c r="C24813" t="str">
        <f t="shared" si="1162"/>
        <v>PTZCenter</v>
      </c>
      <c r="D24813" t="str">
        <f t="shared" si="1163"/>
        <v>0</v>
      </c>
    </row>
    <row r="24814" spans="1:4" x14ac:dyDescent="0.25">
      <c r="A24814" t="s">
        <v>628</v>
      </c>
      <c r="B24814" t="str">
        <f t="shared" si="1161"/>
        <v>PTZScaleZoom&gt;0</v>
      </c>
      <c r="C24814" t="str">
        <f t="shared" si="1162"/>
        <v>PTZScaleZoom</v>
      </c>
      <c r="D24814" t="str">
        <f t="shared" si="1163"/>
        <v>0</v>
      </c>
    </row>
    <row r="24815" spans="1:4" x14ac:dyDescent="0.25">
      <c r="A24815" t="s">
        <v>629</v>
      </c>
      <c r="B24815" t="str">
        <f t="shared" si="1161"/>
        <v>PTZRectangle&gt;0</v>
      </c>
      <c r="C24815" t="str">
        <f t="shared" si="1162"/>
        <v>PTZRectangle</v>
      </c>
      <c r="D24815" t="str">
        <f t="shared" si="1163"/>
        <v>0</v>
      </c>
    </row>
    <row r="24816" spans="1:4" x14ac:dyDescent="0.25">
      <c r="A24816" t="s">
        <v>630</v>
      </c>
      <c r="B24816" t="str">
        <f t="shared" si="1161"/>
        <v>PTZJoystick&gt;0</v>
      </c>
      <c r="C24816" t="str">
        <f t="shared" si="1162"/>
        <v>PTZJoystick</v>
      </c>
      <c r="D24816" t="str">
        <f t="shared" si="1163"/>
        <v>0</v>
      </c>
    </row>
    <row r="24817" spans="1:4" x14ac:dyDescent="0.25">
      <c r="A24817" t="s">
        <v>631</v>
      </c>
      <c r="B24817" t="str">
        <f t="shared" si="1161"/>
        <v/>
      </c>
      <c r="C24817" t="str">
        <f t="shared" si="1162"/>
        <v/>
      </c>
      <c r="D24817" t="str">
        <f t="shared" si="1163"/>
        <v/>
      </c>
    </row>
    <row r="24818" spans="1:4" x14ac:dyDescent="0.25">
      <c r="A24818" t="s">
        <v>632</v>
      </c>
      <c r="B24818" t="str">
        <f t="shared" si="1161"/>
        <v/>
      </c>
      <c r="C24818" t="str">
        <f t="shared" si="1162"/>
        <v/>
      </c>
      <c r="D24818" t="str">
        <f t="shared" si="1163"/>
        <v/>
      </c>
    </row>
    <row r="24819" spans="1:4" x14ac:dyDescent="0.25">
      <c r="A24819" t="s">
        <v>633</v>
      </c>
      <c r="B24819" t="str">
        <f t="shared" si="1161"/>
        <v>NoiseSensitivity&gt;33</v>
      </c>
      <c r="C24819" t="str">
        <f t="shared" si="1162"/>
        <v>NoiseSensitivity</v>
      </c>
      <c r="D24819" t="str">
        <f t="shared" si="1163"/>
        <v>33</v>
      </c>
    </row>
    <row r="24820" spans="1:4" x14ac:dyDescent="0.25">
      <c r="A24820" t="s">
        <v>696</v>
      </c>
      <c r="B24820" t="str">
        <f t="shared" si="1161"/>
        <v>MotionSensitivity&gt;2000</v>
      </c>
      <c r="C24820" t="str">
        <f t="shared" si="1162"/>
        <v>MotionSensitivity</v>
      </c>
      <c r="D24820" t="str">
        <f t="shared" si="1163"/>
        <v>2000</v>
      </c>
    </row>
    <row r="24821" spans="1:4" x14ac:dyDescent="0.25">
      <c r="A24821" t="s">
        <v>635</v>
      </c>
      <c r="B24821" t="str">
        <f t="shared" si="1161"/>
        <v>MotionDetectionInterval&gt;240</v>
      </c>
      <c r="C24821" t="str">
        <f t="shared" si="1162"/>
        <v>MotionDetectionInterval</v>
      </c>
      <c r="D24821" t="str">
        <f t="shared" si="1163"/>
        <v>240</v>
      </c>
    </row>
    <row r="24822" spans="1:4" x14ac:dyDescent="0.25">
      <c r="A24822" t="s">
        <v>697</v>
      </c>
      <c r="B24822" t="str">
        <f t="shared" si="1161"/>
        <v/>
      </c>
      <c r="C24822" t="str">
        <f t="shared" si="1162"/>
        <v/>
      </c>
      <c r="D24822" t="str">
        <f t="shared" si="1163"/>
        <v/>
      </c>
    </row>
    <row r="24823" spans="1:4" x14ac:dyDescent="0.25">
      <c r="A24823" t="s">
        <v>698</v>
      </c>
      <c r="B24823" t="str">
        <f t="shared" si="1161"/>
        <v/>
      </c>
      <c r="C24823" t="str">
        <f t="shared" si="1162"/>
        <v/>
      </c>
      <c r="D24823" t="str">
        <f t="shared" si="1163"/>
        <v/>
      </c>
    </row>
    <row r="24824" spans="1:4" x14ac:dyDescent="0.25">
      <c r="A24824" t="s">
        <v>636</v>
      </c>
      <c r="B24824" t="str">
        <f t="shared" si="1161"/>
        <v>Dimension&gt;32</v>
      </c>
      <c r="C24824" t="str">
        <f t="shared" si="1162"/>
        <v>Dimension</v>
      </c>
      <c r="D24824" t="str">
        <f t="shared" si="1163"/>
        <v>32</v>
      </c>
    </row>
    <row r="24825" spans="1:4" x14ac:dyDescent="0.25">
      <c r="A24825" t="s">
        <v>637</v>
      </c>
      <c r="B24825" t="str">
        <f t="shared" si="1161"/>
        <v>MotionDetectionEnabled&gt;1</v>
      </c>
      <c r="C24825" t="str">
        <f t="shared" si="1162"/>
        <v>MotionDetectionEnabled</v>
      </c>
      <c r="D24825" t="str">
        <f t="shared" si="1163"/>
        <v>1</v>
      </c>
    </row>
    <row r="24826" spans="1:4" x14ac:dyDescent="0.25">
      <c r="A24826" t="s">
        <v>638</v>
      </c>
      <c r="B24826" t="str">
        <f t="shared" si="1161"/>
        <v>KeyframeOnly&gt;1</v>
      </c>
      <c r="C24826" t="str">
        <f t="shared" si="1162"/>
        <v>KeyframeOnly</v>
      </c>
      <c r="D24826" t="str">
        <f t="shared" si="1163"/>
        <v>1</v>
      </c>
    </row>
    <row r="24827" spans="1:4" x14ac:dyDescent="0.25">
      <c r="A24827" t="s">
        <v>639</v>
      </c>
      <c r="B24827" t="str">
        <f t="shared" si="1161"/>
        <v>ManualSensitivity&gt;0</v>
      </c>
      <c r="C24827" t="str">
        <f t="shared" si="1162"/>
        <v>ManualSensitivity</v>
      </c>
      <c r="D24827" t="str">
        <f t="shared" si="1163"/>
        <v>0</v>
      </c>
    </row>
    <row r="24828" spans="1:4" x14ac:dyDescent="0.25">
      <c r="A24828" t="s">
        <v>640</v>
      </c>
      <c r="B24828" t="str">
        <f t="shared" si="1161"/>
        <v>MotionDetectionResolution&gt;12</v>
      </c>
      <c r="C24828" t="str">
        <f t="shared" si="1162"/>
        <v>MotionDetectionResolution</v>
      </c>
      <c r="D24828" t="str">
        <f t="shared" si="1163"/>
        <v>12</v>
      </c>
    </row>
    <row r="24829" spans="1:4" x14ac:dyDescent="0.25">
      <c r="A24829" t="s">
        <v>641</v>
      </c>
      <c r="B24829" t="str">
        <f t="shared" si="1161"/>
        <v/>
      </c>
      <c r="C24829" t="str">
        <f t="shared" si="1162"/>
        <v/>
      </c>
      <c r="D24829" t="str">
        <f t="shared" si="1163"/>
        <v/>
      </c>
    </row>
    <row r="24830" spans="1:4" x14ac:dyDescent="0.25">
      <c r="A24830" t="s">
        <v>699</v>
      </c>
      <c r="B24830" t="str">
        <f t="shared" si="1161"/>
        <v>Region0&gt;0:0:32:32</v>
      </c>
      <c r="C24830" t="str">
        <f t="shared" si="1162"/>
        <v>Region0</v>
      </c>
      <c r="D24830" t="str">
        <f t="shared" si="1163"/>
        <v>0:0:32:32</v>
      </c>
    </row>
    <row r="24831" spans="1:4" x14ac:dyDescent="0.25">
      <c r="A24831" t="s">
        <v>642</v>
      </c>
      <c r="B24831" t="str">
        <f t="shared" si="1161"/>
        <v/>
      </c>
      <c r="C24831" t="str">
        <f t="shared" si="1162"/>
        <v/>
      </c>
      <c r="D24831" t="str">
        <f t="shared" si="1163"/>
        <v/>
      </c>
    </row>
    <row r="24832" spans="1:4" x14ac:dyDescent="0.25">
      <c r="A24832" t="s">
        <v>643</v>
      </c>
      <c r="B24832" t="str">
        <f t="shared" si="1161"/>
        <v/>
      </c>
      <c r="C24832" t="str">
        <f t="shared" si="1162"/>
        <v/>
      </c>
      <c r="D24832" t="str">
        <f t="shared" si="1163"/>
        <v/>
      </c>
    </row>
    <row r="24833" spans="1:4" x14ac:dyDescent="0.25">
      <c r="A24833" t="s">
        <v>644</v>
      </c>
      <c r="B24833" t="str">
        <f t="shared" si="1161"/>
        <v/>
      </c>
      <c r="C24833" t="str">
        <f t="shared" si="1162"/>
        <v/>
      </c>
      <c r="D24833" t="str">
        <f t="shared" si="1163"/>
        <v/>
      </c>
    </row>
    <row r="24834" spans="1:4" x14ac:dyDescent="0.25">
      <c r="A24834" t="s">
        <v>645</v>
      </c>
      <c r="B24834" t="str">
        <f t="shared" ref="B24834:B24897" si="1164">IF(ISERROR(MID(LEFT(A24834,FIND("/",A24834)-2),FIND("&lt;",A24834)+1,LEN(A24834))),"",MID(LEFT(A24834,FIND("/",A24834)-2),FIND("&lt;",A24834)+1,LEN(A24834)))</f>
        <v>privacymaskenabled&gt;0</v>
      </c>
      <c r="C24834" t="str">
        <f t="shared" ref="C24834:C24897" si="1165">IF(ISERROR(_xlfn.TEXTBEFORE(B24834,"&gt;",,,,)),"",_xlfn.TEXTBEFORE(B24834,"&gt;",,,,))</f>
        <v>privacymaskenabled</v>
      </c>
      <c r="D24834" t="str">
        <f t="shared" ref="D24834:D24897" si="1166">IF(ISERROR(_xlfn.TEXTAFTER(B24834,"&gt;",,,,)),"",_xlfn.TEXTAFTER(B24834,"&gt;",,,,))</f>
        <v>0</v>
      </c>
    </row>
    <row r="24835" spans="1:4" x14ac:dyDescent="0.25">
      <c r="A24835" t="s">
        <v>646</v>
      </c>
      <c r="B24835" t="str">
        <f t="shared" si="1164"/>
        <v/>
      </c>
      <c r="C24835" t="str">
        <f t="shared" si="1165"/>
        <v/>
      </c>
      <c r="D24835" t="str">
        <f t="shared" si="1166"/>
        <v/>
      </c>
    </row>
    <row r="24836" spans="1:4" x14ac:dyDescent="0.25">
      <c r="A24836" t="s">
        <v>647</v>
      </c>
      <c r="B24836" t="str">
        <f t="shared" si="1164"/>
        <v/>
      </c>
      <c r="C24836" t="str">
        <f t="shared" si="1165"/>
        <v/>
      </c>
      <c r="D24836" t="str">
        <f t="shared" si="1166"/>
        <v/>
      </c>
    </row>
    <row r="24837" spans="1:4" x14ac:dyDescent="0.25">
      <c r="A24837" t="s">
        <v>648</v>
      </c>
      <c r="B24837" t="str">
        <f t="shared" si="1164"/>
        <v>privacymaskdimension&gt;32</v>
      </c>
      <c r="C24837" t="str">
        <f t="shared" si="1165"/>
        <v>privacymaskdimension</v>
      </c>
      <c r="D24837" t="str">
        <f t="shared" si="1166"/>
        <v>32</v>
      </c>
    </row>
    <row r="24838" spans="1:4" x14ac:dyDescent="0.25">
      <c r="A24838" t="s">
        <v>649</v>
      </c>
      <c r="B24838" t="str">
        <f t="shared" si="1164"/>
        <v/>
      </c>
      <c r="C24838" t="str">
        <f t="shared" si="1165"/>
        <v/>
      </c>
      <c r="D24838" t="str">
        <f t="shared" si="1166"/>
        <v/>
      </c>
    </row>
    <row r="24839" spans="1:4" x14ac:dyDescent="0.25">
      <c r="A24839" t="s">
        <v>650</v>
      </c>
      <c r="B24839" t="str">
        <f t="shared" si="1164"/>
        <v/>
      </c>
      <c r="C24839" t="str">
        <f t="shared" si="1165"/>
        <v/>
      </c>
      <c r="D24839" t="str">
        <f t="shared" si="1166"/>
        <v/>
      </c>
    </row>
    <row r="24840" spans="1:4" x14ac:dyDescent="0.25">
      <c r="A24840" t="s">
        <v>651</v>
      </c>
      <c r="B24840" t="str">
        <f t="shared" si="1164"/>
        <v>FPSMode&gt;2</v>
      </c>
      <c r="C24840" t="str">
        <f t="shared" si="1165"/>
        <v>FPSMode</v>
      </c>
      <c r="D24840" t="str">
        <f t="shared" si="1166"/>
        <v>2</v>
      </c>
    </row>
    <row r="24841" spans="1:4" x14ac:dyDescent="0.25">
      <c r="A24841" t="s">
        <v>894</v>
      </c>
      <c r="B24841" t="str">
        <f t="shared" si="1164"/>
        <v>FPS&gt;30</v>
      </c>
      <c r="C24841" t="str">
        <f t="shared" si="1165"/>
        <v>FPS</v>
      </c>
      <c r="D24841" t="str">
        <f t="shared" si="1166"/>
        <v>30</v>
      </c>
    </row>
    <row r="24842" spans="1:4" x14ac:dyDescent="0.25">
      <c r="A24842" t="s">
        <v>653</v>
      </c>
      <c r="B24842" t="str">
        <f t="shared" si="1164"/>
        <v>SubSamplingFraction&gt;1</v>
      </c>
      <c r="C24842" t="str">
        <f t="shared" si="1165"/>
        <v>SubSamplingFraction</v>
      </c>
      <c r="D24842" t="str">
        <f t="shared" si="1166"/>
        <v>1</v>
      </c>
    </row>
    <row r="24843" spans="1:4" x14ac:dyDescent="0.25">
      <c r="A24843" t="s">
        <v>654</v>
      </c>
      <c r="B24843" t="str">
        <f t="shared" si="1164"/>
        <v>SubSamplingFractionSpeedup&gt;1</v>
      </c>
      <c r="C24843" t="str">
        <f t="shared" si="1165"/>
        <v>SubSamplingFractionSpeedup</v>
      </c>
      <c r="D24843" t="str">
        <f t="shared" si="1166"/>
        <v>1</v>
      </c>
    </row>
    <row r="24844" spans="1:4" x14ac:dyDescent="0.25">
      <c r="A24844" t="s">
        <v>655</v>
      </c>
      <c r="B24844" t="str">
        <f t="shared" si="1164"/>
        <v>RecordKeyFramesOnly&gt;0</v>
      </c>
      <c r="C24844" t="str">
        <f t="shared" si="1165"/>
        <v>RecordKeyFramesOnly</v>
      </c>
      <c r="D24844" t="str">
        <f t="shared" si="1166"/>
        <v>0</v>
      </c>
    </row>
    <row r="24845" spans="1:4" x14ac:dyDescent="0.25">
      <c r="A24845" t="s">
        <v>656</v>
      </c>
      <c r="B24845" t="str">
        <f t="shared" si="1164"/>
        <v>SetSpeedup&gt;0</v>
      </c>
      <c r="C24845" t="str">
        <f t="shared" si="1165"/>
        <v>SetSpeedup</v>
      </c>
      <c r="D24845" t="str">
        <f t="shared" si="1166"/>
        <v>0</v>
      </c>
    </row>
    <row r="24846" spans="1:4" x14ac:dyDescent="0.25">
      <c r="A24846" t="s">
        <v>657</v>
      </c>
      <c r="B24846" t="str">
        <f t="shared" si="1164"/>
        <v>FPSModeSpeedup&gt;2</v>
      </c>
      <c r="C24846" t="str">
        <f t="shared" si="1165"/>
        <v>FPSModeSpeedup</v>
      </c>
      <c r="D24846" t="str">
        <f t="shared" si="1166"/>
        <v>2</v>
      </c>
    </row>
    <row r="24847" spans="1:4" x14ac:dyDescent="0.25">
      <c r="A24847" t="s">
        <v>658</v>
      </c>
      <c r="B24847" t="str">
        <f t="shared" si="1164"/>
        <v>FPSSpeedup&gt;30</v>
      </c>
      <c r="C24847" t="str">
        <f t="shared" si="1165"/>
        <v>FPSSpeedup</v>
      </c>
      <c r="D24847" t="str">
        <f t="shared" si="1166"/>
        <v>30</v>
      </c>
    </row>
    <row r="24848" spans="1:4" x14ac:dyDescent="0.25">
      <c r="A24848" t="s">
        <v>659</v>
      </c>
      <c r="B24848" t="str">
        <f t="shared" si="1164"/>
        <v>LiveFrameRate&gt;-1</v>
      </c>
      <c r="C24848" t="str">
        <f t="shared" si="1165"/>
        <v>LiveFrameRate</v>
      </c>
      <c r="D24848" t="str">
        <f t="shared" si="1166"/>
        <v>-1</v>
      </c>
    </row>
    <row r="24849" spans="1:4" x14ac:dyDescent="0.25">
      <c r="A24849" t="s">
        <v>660</v>
      </c>
      <c r="B24849" t="str">
        <f t="shared" si="1164"/>
        <v>SpeedupOnMotion&gt;0</v>
      </c>
      <c r="C24849" t="str">
        <f t="shared" si="1165"/>
        <v>SpeedupOnMotion</v>
      </c>
      <c r="D24849" t="str">
        <f t="shared" si="1166"/>
        <v>0</v>
      </c>
    </row>
    <row r="24850" spans="1:4" x14ac:dyDescent="0.25">
      <c r="A24850" t="s">
        <v>661</v>
      </c>
      <c r="B24850" t="str">
        <f t="shared" si="1164"/>
        <v>SpeedupOnEvent&gt;0</v>
      </c>
      <c r="C24850" t="str">
        <f t="shared" si="1165"/>
        <v>SpeedupOnEvent</v>
      </c>
      <c r="D24850" t="str">
        <f t="shared" si="1166"/>
        <v>0</v>
      </c>
    </row>
    <row r="24851" spans="1:4" x14ac:dyDescent="0.25">
      <c r="A24851" t="s">
        <v>662</v>
      </c>
      <c r="B24851" t="str">
        <f t="shared" si="1164"/>
        <v>SpeedupOnSchedule&gt;1</v>
      </c>
      <c r="C24851" t="str">
        <f t="shared" si="1165"/>
        <v>SpeedupOnSchedule</v>
      </c>
      <c r="D24851" t="str">
        <f t="shared" si="1166"/>
        <v>1</v>
      </c>
    </row>
    <row r="24852" spans="1:4" x14ac:dyDescent="0.25">
      <c r="A24852" t="s">
        <v>663</v>
      </c>
      <c r="B24852" t="str">
        <f t="shared" si="1164"/>
        <v>SpeedupStartEvent&gt;-</v>
      </c>
      <c r="C24852" t="str">
        <f t="shared" si="1165"/>
        <v>SpeedupStartEvent</v>
      </c>
      <c r="D24852" t="str">
        <f t="shared" si="1166"/>
        <v>-</v>
      </c>
    </row>
    <row r="24853" spans="1:4" x14ac:dyDescent="0.25">
      <c r="A24853" t="s">
        <v>664</v>
      </c>
      <c r="B24853" t="str">
        <f t="shared" si="1164"/>
        <v>SpeedupStopEvent&gt;-</v>
      </c>
      <c r="C24853" t="str">
        <f t="shared" si="1165"/>
        <v>SpeedupStopEvent</v>
      </c>
      <c r="D24853" t="str">
        <f t="shared" si="1166"/>
        <v>-</v>
      </c>
    </row>
    <row r="24854" spans="1:4" x14ac:dyDescent="0.25">
      <c r="A24854" t="s">
        <v>665</v>
      </c>
      <c r="B24854" t="str">
        <f t="shared" si="1164"/>
        <v/>
      </c>
      <c r="C24854" t="str">
        <f t="shared" si="1165"/>
        <v/>
      </c>
      <c r="D24854" t="str">
        <f t="shared" si="1166"/>
        <v/>
      </c>
    </row>
    <row r="24855" spans="1:4" x14ac:dyDescent="0.25">
      <c r="A24855" t="s">
        <v>666</v>
      </c>
      <c r="B24855" t="str">
        <f t="shared" si="1164"/>
        <v/>
      </c>
      <c r="C24855" t="str">
        <f t="shared" si="1165"/>
        <v/>
      </c>
      <c r="D24855" t="str">
        <f t="shared" si="1166"/>
        <v/>
      </c>
    </row>
    <row r="24856" spans="1:4" x14ac:dyDescent="0.25">
      <c r="A24856" t="s">
        <v>667</v>
      </c>
      <c r="B24856" t="str">
        <f t="shared" si="1164"/>
        <v>Panomorph360&gt;0</v>
      </c>
      <c r="C24856" t="str">
        <f t="shared" si="1165"/>
        <v>Panomorph360</v>
      </c>
      <c r="D24856" t="str">
        <f t="shared" si="1166"/>
        <v>0</v>
      </c>
    </row>
    <row r="24857" spans="1:4" x14ac:dyDescent="0.25">
      <c r="A24857" t="s">
        <v>668</v>
      </c>
      <c r="B24857" t="str">
        <f t="shared" si="1164"/>
        <v>Panomorph360Mounting&gt;0</v>
      </c>
      <c r="C24857" t="str">
        <f t="shared" si="1165"/>
        <v>Panomorph360Mounting</v>
      </c>
      <c r="D24857" t="str">
        <f t="shared" si="1166"/>
        <v>0</v>
      </c>
    </row>
    <row r="24858" spans="1:4" x14ac:dyDescent="0.25">
      <c r="A24858" t="s">
        <v>669</v>
      </c>
      <c r="B24858" t="str">
        <f t="shared" si="1164"/>
        <v>Panomorph360Rpl&gt;A0**V</v>
      </c>
      <c r="C24858" t="str">
        <f t="shared" si="1165"/>
        <v>Panomorph360Rpl</v>
      </c>
      <c r="D24858" t="str">
        <f t="shared" si="1166"/>
        <v>A0**V</v>
      </c>
    </row>
    <row r="24859" spans="1:4" x14ac:dyDescent="0.25">
      <c r="A24859" t="s">
        <v>2276</v>
      </c>
      <c r="B24859" t="str">
        <f t="shared" si="1164"/>
        <v>LensProfileGuid&gt;d556b288-abfe-42a2-9632-c8787f61e8d6</v>
      </c>
      <c r="C24859" t="str">
        <f t="shared" si="1165"/>
        <v>LensProfileGuid</v>
      </c>
      <c r="D24859" t="str">
        <f t="shared" si="1166"/>
        <v>d556b288-abfe-42a2-9632-c8787f61e8d6</v>
      </c>
    </row>
    <row r="24860" spans="1:4" x14ac:dyDescent="0.25">
      <c r="A24860" t="s">
        <v>670</v>
      </c>
      <c r="B24860" t="str">
        <f t="shared" si="1164"/>
        <v/>
      </c>
      <c r="C24860" t="str">
        <f t="shared" si="1165"/>
        <v/>
      </c>
      <c r="D24860" t="str">
        <f t="shared" si="1166"/>
        <v/>
      </c>
    </row>
    <row r="24861" spans="1:4" x14ac:dyDescent="0.25">
      <c r="A24861" t="s">
        <v>671</v>
      </c>
      <c r="B24861" t="str">
        <f t="shared" si="1164"/>
        <v/>
      </c>
      <c r="C24861" t="str">
        <f t="shared" si="1165"/>
        <v/>
      </c>
      <c r="D24861" t="str">
        <f t="shared" si="1166"/>
        <v/>
      </c>
    </row>
    <row r="24862" spans="1:4" x14ac:dyDescent="0.25">
      <c r="A24862" t="s">
        <v>672</v>
      </c>
      <c r="B24862" t="str">
        <f t="shared" si="1164"/>
        <v/>
      </c>
      <c r="C24862" t="str">
        <f t="shared" si="1165"/>
        <v/>
      </c>
      <c r="D24862" t="str">
        <f t="shared" si="1166"/>
        <v/>
      </c>
    </row>
    <row r="24863" spans="1:4" x14ac:dyDescent="0.25">
      <c r="A24863" t="s">
        <v>673</v>
      </c>
      <c r="B24863" t="str">
        <f t="shared" si="1164"/>
        <v>guid&gt;5D545071-95BF-4067-B07A-D42CC32F533E</v>
      </c>
      <c r="C24863" t="str">
        <f t="shared" si="1165"/>
        <v>guid</v>
      </c>
      <c r="D24863" t="str">
        <f t="shared" si="1166"/>
        <v>5D545071-95BF-4067-B07A-D42CC32F533E</v>
      </c>
    </row>
    <row r="24864" spans="1:4" x14ac:dyDescent="0.25">
      <c r="A24864" t="s">
        <v>674</v>
      </c>
      <c r="B24864" t="str">
        <f t="shared" si="1164"/>
        <v/>
      </c>
      <c r="C24864" t="str">
        <f t="shared" si="1165"/>
        <v/>
      </c>
      <c r="D24864" t="str">
        <f t="shared" si="1166"/>
        <v/>
      </c>
    </row>
    <row r="24865" spans="1:4" x14ac:dyDescent="0.25">
      <c r="A24865" t="s">
        <v>675</v>
      </c>
      <c r="B24865" t="str">
        <f t="shared" si="1164"/>
        <v/>
      </c>
      <c r="C24865" t="str">
        <f t="shared" si="1165"/>
        <v/>
      </c>
      <c r="D24865" t="str">
        <f t="shared" si="1166"/>
        <v/>
      </c>
    </row>
    <row r="24866" spans="1:4" x14ac:dyDescent="0.25">
      <c r="A24866" t="s">
        <v>676</v>
      </c>
      <c r="B24866" t="str">
        <f t="shared" si="1164"/>
        <v>guid&gt;CE94792C-CAB6-440B-8293-1F8EEF6E9439</v>
      </c>
      <c r="C24866" t="str">
        <f t="shared" si="1165"/>
        <v>guid</v>
      </c>
      <c r="D24866" t="str">
        <f t="shared" si="1166"/>
        <v>CE94792C-CAB6-440B-8293-1F8EEF6E9439</v>
      </c>
    </row>
    <row r="24867" spans="1:4" x14ac:dyDescent="0.25">
      <c r="A24867" t="s">
        <v>677</v>
      </c>
      <c r="B24867" t="str">
        <f t="shared" si="1164"/>
        <v/>
      </c>
      <c r="C24867" t="str">
        <f t="shared" si="1165"/>
        <v/>
      </c>
      <c r="D24867" t="str">
        <f t="shared" si="1166"/>
        <v/>
      </c>
    </row>
    <row r="24868" spans="1:4" x14ac:dyDescent="0.25">
      <c r="A24868" t="s">
        <v>678</v>
      </c>
      <c r="B24868" t="str">
        <f t="shared" si="1164"/>
        <v/>
      </c>
      <c r="C24868" t="str">
        <f t="shared" si="1165"/>
        <v/>
      </c>
      <c r="D24868" t="str">
        <f t="shared" si="1166"/>
        <v/>
      </c>
    </row>
    <row r="24869" spans="1:4" x14ac:dyDescent="0.25">
      <c r="A24869" t="s">
        <v>2747</v>
      </c>
      <c r="B24869" t="str">
        <f t="shared" si="1164"/>
        <v>Guid&gt;0690D158-C3E8-4A32-9ED7-962385002C09</v>
      </c>
      <c r="C24869" t="str">
        <f t="shared" si="1165"/>
        <v>Guid</v>
      </c>
      <c r="D24869" t="str">
        <f t="shared" si="1166"/>
        <v>0690D158-C3E8-4A32-9ED7-962385002C09</v>
      </c>
    </row>
    <row r="24870" spans="1:4" x14ac:dyDescent="0.25">
      <c r="A24870" t="s">
        <v>923</v>
      </c>
      <c r="B24870" t="str">
        <f t="shared" si="1164"/>
        <v>DisplayName&gt;Camera 69</v>
      </c>
      <c r="C24870" t="str">
        <f t="shared" si="1165"/>
        <v>DisplayName</v>
      </c>
      <c r="D24870" t="str">
        <f t="shared" si="1166"/>
        <v>Camera 69</v>
      </c>
    </row>
    <row r="24871" spans="1:4" x14ac:dyDescent="0.25">
      <c r="A24871" t="s">
        <v>679</v>
      </c>
      <c r="B24871" t="str">
        <f t="shared" si="1164"/>
        <v/>
      </c>
      <c r="C24871" t="str">
        <f t="shared" si="1165"/>
        <v/>
      </c>
      <c r="D24871" t="str">
        <f t="shared" si="1166"/>
        <v/>
      </c>
    </row>
    <row r="24872" spans="1:4" x14ac:dyDescent="0.25">
      <c r="A24872" t="s">
        <v>680</v>
      </c>
      <c r="B24872" t="str">
        <f t="shared" si="1164"/>
        <v/>
      </c>
      <c r="C24872" t="str">
        <f t="shared" si="1165"/>
        <v/>
      </c>
      <c r="D24872" t="str">
        <f t="shared" si="1166"/>
        <v/>
      </c>
    </row>
    <row r="24873" spans="1:4" x14ac:dyDescent="0.25">
      <c r="A24873" t="s">
        <v>681</v>
      </c>
      <c r="B24873" t="str">
        <f t="shared" si="1164"/>
        <v>Halfsize&gt;1</v>
      </c>
      <c r="C24873" t="str">
        <f t="shared" si="1165"/>
        <v>Halfsize</v>
      </c>
      <c r="D24873" t="str">
        <f t="shared" si="1166"/>
        <v>1</v>
      </c>
    </row>
    <row r="24874" spans="1:4" x14ac:dyDescent="0.25">
      <c r="A24874" t="s">
        <v>700</v>
      </c>
      <c r="B24874" t="str">
        <f t="shared" si="1164"/>
        <v>Hidden&gt;yes</v>
      </c>
      <c r="C24874" t="str">
        <f t="shared" si="1165"/>
        <v>Hidden</v>
      </c>
      <c r="D24874" t="str">
        <f t="shared" si="1166"/>
        <v>yes</v>
      </c>
    </row>
    <row r="24875" spans="1:4" x14ac:dyDescent="0.25">
      <c r="A24875" t="s">
        <v>701</v>
      </c>
      <c r="B24875" t="str">
        <f t="shared" si="1164"/>
        <v>Disabled&gt;1</v>
      </c>
      <c r="C24875" t="str">
        <f t="shared" si="1165"/>
        <v>Disabled</v>
      </c>
      <c r="D24875" t="str">
        <f t="shared" si="1166"/>
        <v>1</v>
      </c>
    </row>
    <row r="24876" spans="1:4" x14ac:dyDescent="0.25">
      <c r="A24876" t="s">
        <v>684</v>
      </c>
      <c r="B24876" t="str">
        <f t="shared" si="1164"/>
        <v>Preview&gt;yes</v>
      </c>
      <c r="C24876" t="str">
        <f t="shared" si="1165"/>
        <v>Preview</v>
      </c>
      <c r="D24876" t="str">
        <f t="shared" si="1166"/>
        <v>yes</v>
      </c>
    </row>
    <row r="24877" spans="1:4" x14ac:dyDescent="0.25">
      <c r="A24877" t="s">
        <v>702</v>
      </c>
      <c r="B24877" t="str">
        <f t="shared" si="1164"/>
        <v>DeviceIndex&gt;1</v>
      </c>
      <c r="C24877" t="str">
        <f t="shared" si="1165"/>
        <v>DeviceIndex</v>
      </c>
      <c r="D24877" t="str">
        <f t="shared" si="1166"/>
        <v>1</v>
      </c>
    </row>
    <row r="24878" spans="1:4" x14ac:dyDescent="0.25">
      <c r="A24878" t="s">
        <v>686</v>
      </c>
      <c r="B24878" t="str">
        <f t="shared" si="1164"/>
        <v>LiveStreamIndex&gt;-1</v>
      </c>
      <c r="C24878" t="str">
        <f t="shared" si="1165"/>
        <v>LiveStreamIndex</v>
      </c>
      <c r="D24878" t="str">
        <f t="shared" si="1166"/>
        <v>-1</v>
      </c>
    </row>
    <row r="24879" spans="1:4" x14ac:dyDescent="0.25">
      <c r="A24879" t="s">
        <v>687</v>
      </c>
      <c r="B24879" t="str">
        <f t="shared" si="1164"/>
        <v/>
      </c>
      <c r="C24879" t="str">
        <f t="shared" si="1165"/>
        <v/>
      </c>
      <c r="D24879" t="str">
        <f t="shared" si="1166"/>
        <v/>
      </c>
    </row>
    <row r="24880" spans="1:4" x14ac:dyDescent="0.25">
      <c r="A24880" t="s">
        <v>688</v>
      </c>
      <c r="B24880" t="str">
        <f t="shared" si="1164"/>
        <v/>
      </c>
      <c r="C24880" t="str">
        <f t="shared" si="1165"/>
        <v/>
      </c>
      <c r="D24880" t="str">
        <f t="shared" si="1166"/>
        <v/>
      </c>
    </row>
    <row r="24881" spans="1:4" x14ac:dyDescent="0.25">
      <c r="A24881" t="s">
        <v>703</v>
      </c>
      <c r="B24881" t="str">
        <f t="shared" si="1164"/>
        <v/>
      </c>
      <c r="C24881" t="str">
        <f t="shared" si="1165"/>
        <v/>
      </c>
      <c r="D24881" t="str">
        <f t="shared" si="1166"/>
        <v/>
      </c>
    </row>
    <row r="24882" spans="1:4" x14ac:dyDescent="0.25">
      <c r="A24882" t="s">
        <v>704</v>
      </c>
      <c r="B24882" t="str">
        <f t="shared" si="1164"/>
        <v/>
      </c>
      <c r="C24882" t="str">
        <f t="shared" si="1165"/>
        <v/>
      </c>
      <c r="D24882" t="str">
        <f t="shared" si="1166"/>
        <v/>
      </c>
    </row>
    <row r="24883" spans="1:4" x14ac:dyDescent="0.25">
      <c r="A24883" t="s">
        <v>2748</v>
      </c>
      <c r="B24883" t="str">
        <f t="shared" si="1164"/>
        <v>MAC&gt;ACCC8E7250C5</v>
      </c>
      <c r="C24883" t="str">
        <f t="shared" si="1165"/>
        <v>MAC</v>
      </c>
      <c r="D24883" t="str">
        <f t="shared" si="1166"/>
        <v>ACCC8E7250C5</v>
      </c>
    </row>
    <row r="24884" spans="1:4" x14ac:dyDescent="0.25">
      <c r="A24884" t="s">
        <v>705</v>
      </c>
      <c r="B24884" t="str">
        <f t="shared" si="1164"/>
        <v>DeviceId&gt;748</v>
      </c>
      <c r="C24884" t="str">
        <f t="shared" si="1165"/>
        <v>DeviceId</v>
      </c>
      <c r="D24884" t="str">
        <f t="shared" si="1166"/>
        <v>748</v>
      </c>
    </row>
    <row r="24885" spans="1:4" x14ac:dyDescent="0.25">
      <c r="A24885" t="s">
        <v>706</v>
      </c>
      <c r="B24885" t="str">
        <f t="shared" si="1164"/>
        <v>DriverName&gt;AXIS M3045-V Network Camera</v>
      </c>
      <c r="C24885" t="str">
        <f t="shared" si="1165"/>
        <v>DriverName</v>
      </c>
      <c r="D24885" t="str">
        <f t="shared" si="1166"/>
        <v>AXIS M3045-V Network Camera</v>
      </c>
    </row>
    <row r="24886" spans="1:4" x14ac:dyDescent="0.25">
      <c r="A24886" t="s">
        <v>2749</v>
      </c>
      <c r="B24886" t="str">
        <f t="shared" si="1164"/>
        <v>DisplayName&gt;R06_BOXING FITNESS</v>
      </c>
      <c r="C24886" t="str">
        <f t="shared" si="1165"/>
        <v>DisplayName</v>
      </c>
      <c r="D24886" t="str">
        <f t="shared" si="1166"/>
        <v>R06_BOXING FITNESS</v>
      </c>
    </row>
    <row r="24887" spans="1:4" x14ac:dyDescent="0.25">
      <c r="A24887" t="s">
        <v>2750</v>
      </c>
      <c r="B24887" t="str">
        <f t="shared" si="1164"/>
        <v>IPAddress&gt;192.168.21.243</v>
      </c>
      <c r="C24887" t="str">
        <f t="shared" si="1165"/>
        <v>IPAddress</v>
      </c>
      <c r="D24887" t="str">
        <f t="shared" si="1166"/>
        <v>192.168.21.243</v>
      </c>
    </row>
    <row r="24888" spans="1:4" x14ac:dyDescent="0.25">
      <c r="A24888" t="s">
        <v>145</v>
      </c>
      <c r="B24888" t="str">
        <f t="shared" si="1164"/>
        <v>FtpPort&gt;21</v>
      </c>
      <c r="C24888" t="str">
        <f t="shared" si="1165"/>
        <v>FtpPort</v>
      </c>
      <c r="D24888" t="str">
        <f t="shared" si="1166"/>
        <v>21</v>
      </c>
    </row>
    <row r="24889" spans="1:4" x14ac:dyDescent="0.25">
      <c r="A24889" t="s">
        <v>146</v>
      </c>
      <c r="B24889" t="str">
        <f t="shared" si="1164"/>
        <v>HttpPort&gt;80</v>
      </c>
      <c r="C24889" t="str">
        <f t="shared" si="1165"/>
        <v>HttpPort</v>
      </c>
      <c r="D24889" t="str">
        <f t="shared" si="1166"/>
        <v>80</v>
      </c>
    </row>
    <row r="24890" spans="1:4" x14ac:dyDescent="0.25">
      <c r="A24890" t="s">
        <v>147</v>
      </c>
      <c r="B24890" t="str">
        <f t="shared" si="1164"/>
        <v>DefaultFtpPort&gt;1</v>
      </c>
      <c r="C24890" t="str">
        <f t="shared" si="1165"/>
        <v>DefaultFtpPort</v>
      </c>
      <c r="D24890" t="str">
        <f t="shared" si="1166"/>
        <v>1</v>
      </c>
    </row>
    <row r="24891" spans="1:4" x14ac:dyDescent="0.25">
      <c r="A24891" t="s">
        <v>148</v>
      </c>
      <c r="B24891" t="str">
        <f t="shared" si="1164"/>
        <v>DefaultHttpPort&gt;1</v>
      </c>
      <c r="C24891" t="str">
        <f t="shared" si="1165"/>
        <v>DefaultHttpPort</v>
      </c>
      <c r="D24891" t="str">
        <f t="shared" si="1166"/>
        <v>1</v>
      </c>
    </row>
    <row r="24892" spans="1:4" x14ac:dyDescent="0.25">
      <c r="A24892" t="s">
        <v>154</v>
      </c>
      <c r="B24892" t="str">
        <f t="shared" si="1164"/>
        <v>State&gt;1</v>
      </c>
      <c r="C24892" t="str">
        <f t="shared" si="1165"/>
        <v>State</v>
      </c>
      <c r="D24892" t="str">
        <f t="shared" si="1166"/>
        <v>1</v>
      </c>
    </row>
    <row r="24893" spans="1:4" x14ac:dyDescent="0.25">
      <c r="A24893" t="s">
        <v>707</v>
      </c>
      <c r="B24893" t="str">
        <f t="shared" si="1164"/>
        <v>Password&gt;D69E67FA17D798CB1C12D4391A7CB6B3AAC982C86C947471EE7B76B320F774566576F3318B9F4BC1BF5A5F3822039014797DE6A53961DB2CDB6EA051AC1F</v>
      </c>
      <c r="C24893" t="str">
        <f t="shared" si="1165"/>
        <v>Password</v>
      </c>
      <c r="D24893" t="str">
        <f t="shared" si="1166"/>
        <v>D69E67FA17D798CB1C12D4391A7CB6B3AAC982C86C947471EE7B76B320F774566576F3318B9F4BC1BF5A5F3822039014797DE6A53961DB2CDB6EA051AC1F</v>
      </c>
    </row>
    <row r="24894" spans="1:4" x14ac:dyDescent="0.25">
      <c r="A24894" t="s">
        <v>149</v>
      </c>
      <c r="B24894" t="str">
        <f t="shared" si="1164"/>
        <v>Com1Driver&gt;0</v>
      </c>
      <c r="C24894" t="str">
        <f t="shared" si="1165"/>
        <v>Com1Driver</v>
      </c>
      <c r="D24894" t="str">
        <f t="shared" si="1166"/>
        <v>0</v>
      </c>
    </row>
    <row r="24895" spans="1:4" x14ac:dyDescent="0.25">
      <c r="A24895" t="s">
        <v>150</v>
      </c>
      <c r="B24895" t="str">
        <f t="shared" si="1164"/>
        <v>Com2Driver&gt;0</v>
      </c>
      <c r="C24895" t="str">
        <f t="shared" si="1165"/>
        <v>Com2Driver</v>
      </c>
      <c r="D24895" t="str">
        <f t="shared" si="1166"/>
        <v>0</v>
      </c>
    </row>
    <row r="24896" spans="1:4" x14ac:dyDescent="0.25">
      <c r="A24896" t="s">
        <v>151</v>
      </c>
      <c r="B24896" t="str">
        <f t="shared" si="1164"/>
        <v>Browsable&gt;0</v>
      </c>
      <c r="C24896" t="str">
        <f t="shared" si="1165"/>
        <v>Browsable</v>
      </c>
      <c r="D24896" t="str">
        <f t="shared" si="1166"/>
        <v>0</v>
      </c>
    </row>
    <row r="24897" spans="1:4" x14ac:dyDescent="0.25">
      <c r="A24897" t="s">
        <v>708</v>
      </c>
      <c r="B24897" t="str">
        <f t="shared" si="1164"/>
        <v>Source&gt;C:\Program Files (x86)\Milestone\DevicePack\Devices\Axis2ChDevice.dll</v>
      </c>
      <c r="C24897" t="str">
        <f t="shared" si="1165"/>
        <v>Source</v>
      </c>
      <c r="D24897" t="str">
        <f t="shared" si="1166"/>
        <v>C:\Program Files (x86)\Milestone\DevicePack\Devices\Axis2ChDevice.dll</v>
      </c>
    </row>
    <row r="24898" spans="1:4" x14ac:dyDescent="0.25">
      <c r="A24898" t="s">
        <v>2751</v>
      </c>
      <c r="B24898" t="str">
        <f t="shared" ref="B24898:B24961" si="1167">IF(ISERROR(MID(LEFT(A24898,FIND("/",A24898)-2),FIND("&lt;",A24898)+1,LEN(A24898))),"",MID(LEFT(A24898,FIND("/",A24898)-2),FIND("&lt;",A24898)+1,LEN(A24898)))</f>
        <v>Guid&gt;d1276073-f116-40bf-8e23-f4c0c86159d8</v>
      </c>
      <c r="C24898" t="str">
        <f t="shared" ref="C24898:C24961" si="1168">IF(ISERROR(_xlfn.TEXTBEFORE(B24898,"&gt;",,,,)),"",_xlfn.TEXTBEFORE(B24898,"&gt;",,,,))</f>
        <v>Guid</v>
      </c>
      <c r="D24898" t="str">
        <f t="shared" ref="D24898:D24961" si="1169">IF(ISERROR(_xlfn.TEXTAFTER(B24898,"&gt;",,,,)),"",_xlfn.TEXTAFTER(B24898,"&gt;",,,,))</f>
        <v>d1276073-f116-40bf-8e23-f4c0c86159d8</v>
      </c>
    </row>
    <row r="24899" spans="1:4" x14ac:dyDescent="0.25">
      <c r="A24899" t="s">
        <v>709</v>
      </c>
      <c r="B24899" t="str">
        <f t="shared" si="1167"/>
        <v>RequiredLicenses&gt;1</v>
      </c>
      <c r="C24899" t="str">
        <f t="shared" si="1168"/>
        <v>RequiredLicenses</v>
      </c>
      <c r="D24899" t="str">
        <f t="shared" si="1169"/>
        <v>1</v>
      </c>
    </row>
    <row r="24900" spans="1:4" x14ac:dyDescent="0.25">
      <c r="A24900" t="s">
        <v>835</v>
      </c>
      <c r="B24900" t="str">
        <f t="shared" si="1167"/>
        <v/>
      </c>
      <c r="C24900" t="str">
        <f t="shared" si="1168"/>
        <v/>
      </c>
      <c r="D24900" t="str">
        <f t="shared" si="1169"/>
        <v/>
      </c>
    </row>
    <row r="24901" spans="1:4" x14ac:dyDescent="0.25">
      <c r="A24901" t="s">
        <v>836</v>
      </c>
      <c r="B24901" t="str">
        <f t="shared" si="1167"/>
        <v/>
      </c>
      <c r="C24901" t="str">
        <f t="shared" si="1168"/>
        <v/>
      </c>
      <c r="D24901" t="str">
        <f t="shared" si="1169"/>
        <v/>
      </c>
    </row>
    <row r="24902" spans="1:4" x14ac:dyDescent="0.25">
      <c r="A24902" t="s">
        <v>600</v>
      </c>
      <c r="B24902" t="str">
        <f t="shared" si="1167"/>
        <v/>
      </c>
      <c r="C24902" t="str">
        <f t="shared" si="1168"/>
        <v/>
      </c>
      <c r="D24902" t="str">
        <f t="shared" si="1169"/>
        <v/>
      </c>
    </row>
    <row r="24903" spans="1:4" x14ac:dyDescent="0.25">
      <c r="A24903" t="s">
        <v>601</v>
      </c>
      <c r="B24903" t="str">
        <f t="shared" si="1167"/>
        <v/>
      </c>
      <c r="C24903" t="str">
        <f t="shared" si="1168"/>
        <v/>
      </c>
      <c r="D24903" t="str">
        <f t="shared" si="1169"/>
        <v/>
      </c>
    </row>
    <row r="24904" spans="1:4" x14ac:dyDescent="0.25">
      <c r="A24904" t="s">
        <v>602</v>
      </c>
      <c r="B24904" t="str">
        <f t="shared" si="1167"/>
        <v/>
      </c>
      <c r="C24904" t="str">
        <f t="shared" si="1168"/>
        <v/>
      </c>
      <c r="D24904" t="str">
        <f t="shared" si="1169"/>
        <v/>
      </c>
    </row>
    <row r="24905" spans="1:4" x14ac:dyDescent="0.25">
      <c r="A24905" t="s">
        <v>2265</v>
      </c>
      <c r="B24905" t="str">
        <f t="shared" si="1167"/>
        <v>DatabasePath&gt;E:\</v>
      </c>
      <c r="C24905" t="str">
        <f t="shared" si="1168"/>
        <v>DatabasePath</v>
      </c>
      <c r="D24905" t="str">
        <f t="shared" si="1169"/>
        <v>E:\</v>
      </c>
    </row>
    <row r="24906" spans="1:4" x14ac:dyDescent="0.25">
      <c r="A24906" t="s">
        <v>2266</v>
      </c>
      <c r="B24906" t="str">
        <f t="shared" si="1167"/>
        <v>DatabasePathNonUNC&gt;E:\</v>
      </c>
      <c r="C24906" t="str">
        <f t="shared" si="1168"/>
        <v>DatabasePathNonUNC</v>
      </c>
      <c r="D24906" t="str">
        <f t="shared" si="1169"/>
        <v>E:\</v>
      </c>
    </row>
    <row r="24907" spans="1:4" x14ac:dyDescent="0.25">
      <c r="A24907" t="s">
        <v>2267</v>
      </c>
      <c r="B24907" t="str">
        <f t="shared" si="1167"/>
        <v>ArchivePath&gt;E:\</v>
      </c>
      <c r="C24907" t="str">
        <f t="shared" si="1168"/>
        <v>ArchivePath</v>
      </c>
      <c r="D24907" t="str">
        <f t="shared" si="1169"/>
        <v>E:\</v>
      </c>
    </row>
    <row r="24908" spans="1:4" x14ac:dyDescent="0.25">
      <c r="A24908" t="s">
        <v>2268</v>
      </c>
      <c r="B24908" t="str">
        <f t="shared" si="1167"/>
        <v>ArchivePathNonUNC&gt;E:\</v>
      </c>
      <c r="C24908" t="str">
        <f t="shared" si="1168"/>
        <v>ArchivePathNonUNC</v>
      </c>
      <c r="D24908" t="str">
        <f t="shared" si="1169"/>
        <v>E:\</v>
      </c>
    </row>
    <row r="24909" spans="1:4" x14ac:dyDescent="0.25">
      <c r="A24909" t="s">
        <v>603</v>
      </c>
      <c r="B24909" t="str">
        <f t="shared" si="1167"/>
        <v>DBRepairStrategy&gt;0</v>
      </c>
      <c r="C24909" t="str">
        <f t="shared" si="1168"/>
        <v>DBRepairStrategy</v>
      </c>
      <c r="D24909" t="str">
        <f t="shared" si="1169"/>
        <v>0</v>
      </c>
    </row>
    <row r="24910" spans="1:4" x14ac:dyDescent="0.25">
      <c r="A24910" t="s">
        <v>604</v>
      </c>
      <c r="B24910" t="str">
        <f t="shared" si="1167"/>
        <v>ArchiveDb&gt;1</v>
      </c>
      <c r="C24910" t="str">
        <f t="shared" si="1168"/>
        <v>ArchiveDb</v>
      </c>
      <c r="D24910" t="str">
        <f t="shared" si="1169"/>
        <v>1</v>
      </c>
    </row>
    <row r="24911" spans="1:4" x14ac:dyDescent="0.25">
      <c r="A24911" t="s">
        <v>605</v>
      </c>
      <c r="B24911" t="str">
        <f t="shared" si="1167"/>
        <v>ArchiveWhenDBFull&gt;1</v>
      </c>
      <c r="C24911" t="str">
        <f t="shared" si="1168"/>
        <v>ArchiveWhenDBFull</v>
      </c>
      <c r="D24911" t="str">
        <f t="shared" si="1169"/>
        <v>1</v>
      </c>
    </row>
    <row r="24912" spans="1:4" x14ac:dyDescent="0.25">
      <c r="A24912" t="s">
        <v>606</v>
      </c>
      <c r="B24912" t="str">
        <f t="shared" si="1167"/>
        <v>ArchiveMaxAge&gt;43200</v>
      </c>
      <c r="C24912" t="str">
        <f t="shared" si="1168"/>
        <v>ArchiveMaxAge</v>
      </c>
      <c r="D24912" t="str">
        <f t="shared" si="1169"/>
        <v>43200</v>
      </c>
    </row>
    <row r="24913" spans="1:4" x14ac:dyDescent="0.25">
      <c r="A24913" t="s">
        <v>607</v>
      </c>
      <c r="B24913" t="str">
        <f t="shared" si="1167"/>
        <v>DbSaveMode&gt;2</v>
      </c>
      <c r="C24913" t="str">
        <f t="shared" si="1168"/>
        <v>DbSaveMode</v>
      </c>
      <c r="D24913" t="str">
        <f t="shared" si="1169"/>
        <v>2</v>
      </c>
    </row>
    <row r="24914" spans="1:4" x14ac:dyDescent="0.25">
      <c r="A24914" t="s">
        <v>608</v>
      </c>
      <c r="B24914" t="str">
        <f t="shared" si="1167"/>
        <v>EnableDbPreSecs&gt;0</v>
      </c>
      <c r="C24914" t="str">
        <f t="shared" si="1168"/>
        <v>EnableDbPreSecs</v>
      </c>
      <c r="D24914" t="str">
        <f t="shared" si="1169"/>
        <v>0</v>
      </c>
    </row>
    <row r="24915" spans="1:4" x14ac:dyDescent="0.25">
      <c r="A24915" t="s">
        <v>609</v>
      </c>
      <c r="B24915" t="str">
        <f t="shared" si="1167"/>
        <v>EnableDbPostSecs&gt;1</v>
      </c>
      <c r="C24915" t="str">
        <f t="shared" si="1168"/>
        <v>EnableDbPostSecs</v>
      </c>
      <c r="D24915" t="str">
        <f t="shared" si="1169"/>
        <v>1</v>
      </c>
    </row>
    <row r="24916" spans="1:4" x14ac:dyDescent="0.25">
      <c r="A24916" t="s">
        <v>610</v>
      </c>
      <c r="B24916" t="str">
        <f t="shared" si="1167"/>
        <v>DbPreSecs&gt;5</v>
      </c>
      <c r="C24916" t="str">
        <f t="shared" si="1168"/>
        <v>DbPreSecs</v>
      </c>
      <c r="D24916" t="str">
        <f t="shared" si="1169"/>
        <v>5</v>
      </c>
    </row>
    <row r="24917" spans="1:4" x14ac:dyDescent="0.25">
      <c r="A24917" t="s">
        <v>611</v>
      </c>
      <c r="B24917" t="str">
        <f t="shared" si="1167"/>
        <v>DbPostSecs&gt;5</v>
      </c>
      <c r="C24917" t="str">
        <f t="shared" si="1168"/>
        <v>DbPostSecs</v>
      </c>
      <c r="D24917" t="str">
        <f t="shared" si="1169"/>
        <v>5</v>
      </c>
    </row>
    <row r="24918" spans="1:4" x14ac:dyDescent="0.25">
      <c r="A24918" t="s">
        <v>612</v>
      </c>
      <c r="B24918" t="str">
        <f t="shared" si="1167"/>
        <v>AdminDbPreSecs&gt;0</v>
      </c>
      <c r="C24918" t="str">
        <f t="shared" si="1168"/>
        <v>AdminDbPreSecs</v>
      </c>
      <c r="D24918" t="str">
        <f t="shared" si="1169"/>
        <v>0</v>
      </c>
    </row>
    <row r="24919" spans="1:4" x14ac:dyDescent="0.25">
      <c r="A24919" t="s">
        <v>613</v>
      </c>
      <c r="B24919" t="str">
        <f t="shared" si="1167"/>
        <v>AdminDbPostSecs&gt;3</v>
      </c>
      <c r="C24919" t="str">
        <f t="shared" si="1168"/>
        <v>AdminDbPostSecs</v>
      </c>
      <c r="D24919" t="str">
        <f t="shared" si="1169"/>
        <v>3</v>
      </c>
    </row>
    <row r="24920" spans="1:4" x14ac:dyDescent="0.25">
      <c r="A24920" t="s">
        <v>614</v>
      </c>
      <c r="B24920" t="str">
        <f t="shared" si="1167"/>
        <v>DbLimitType&gt;0</v>
      </c>
      <c r="C24920" t="str">
        <f t="shared" si="1168"/>
        <v>DbLimitType</v>
      </c>
      <c r="D24920" t="str">
        <f t="shared" si="1169"/>
        <v>0</v>
      </c>
    </row>
    <row r="24921" spans="1:4" x14ac:dyDescent="0.25">
      <c r="A24921" t="s">
        <v>615</v>
      </c>
      <c r="B24921" t="str">
        <f t="shared" si="1167"/>
        <v>DbLimitCount&gt;600000</v>
      </c>
      <c r="C24921" t="str">
        <f t="shared" si="1168"/>
        <v>DbLimitCount</v>
      </c>
      <c r="D24921" t="str">
        <f t="shared" si="1169"/>
        <v>600000</v>
      </c>
    </row>
    <row r="24922" spans="1:4" x14ac:dyDescent="0.25">
      <c r="A24922" t="s">
        <v>616</v>
      </c>
      <c r="B24922" t="str">
        <f t="shared" si="1167"/>
        <v>SaveOnEvent&gt;0</v>
      </c>
      <c r="C24922" t="str">
        <f t="shared" si="1168"/>
        <v>SaveOnEvent</v>
      </c>
      <c r="D24922" t="str">
        <f t="shared" si="1169"/>
        <v>0</v>
      </c>
    </row>
    <row r="24923" spans="1:4" x14ac:dyDescent="0.25">
      <c r="A24923" t="s">
        <v>617</v>
      </c>
      <c r="B24923" t="str">
        <f t="shared" si="1167"/>
        <v>SaveOnMotion&gt;1</v>
      </c>
      <c r="C24923" t="str">
        <f t="shared" si="1168"/>
        <v>SaveOnMotion</v>
      </c>
      <c r="D24923" t="str">
        <f t="shared" si="1169"/>
        <v>1</v>
      </c>
    </row>
    <row r="24924" spans="1:4" x14ac:dyDescent="0.25">
      <c r="A24924" t="s">
        <v>618</v>
      </c>
      <c r="B24924" t="str">
        <f t="shared" si="1167"/>
        <v>SaveStartEvent&gt;-</v>
      </c>
      <c r="C24924" t="str">
        <f t="shared" si="1168"/>
        <v>SaveStartEvent</v>
      </c>
      <c r="D24924" t="str">
        <f t="shared" si="1169"/>
        <v>-</v>
      </c>
    </row>
    <row r="24925" spans="1:4" x14ac:dyDescent="0.25">
      <c r="A24925" t="s">
        <v>619</v>
      </c>
      <c r="B24925" t="str">
        <f t="shared" si="1167"/>
        <v>SaveStopEvent&gt;-</v>
      </c>
      <c r="C24925" t="str">
        <f t="shared" si="1168"/>
        <v>SaveStopEvent</v>
      </c>
      <c r="D24925" t="str">
        <f t="shared" si="1169"/>
        <v>-</v>
      </c>
    </row>
    <row r="24926" spans="1:4" x14ac:dyDescent="0.25">
      <c r="A24926" t="s">
        <v>620</v>
      </c>
      <c r="B24926" t="str">
        <f t="shared" si="1167"/>
        <v/>
      </c>
      <c r="C24926" t="str">
        <f t="shared" si="1168"/>
        <v/>
      </c>
      <c r="D24926" t="str">
        <f t="shared" si="1169"/>
        <v/>
      </c>
    </row>
    <row r="24927" spans="1:4" x14ac:dyDescent="0.25">
      <c r="A24927" t="s">
        <v>621</v>
      </c>
      <c r="B24927" t="str">
        <f t="shared" si="1167"/>
        <v/>
      </c>
      <c r="C24927" t="str">
        <f t="shared" si="1168"/>
        <v/>
      </c>
      <c r="D24927" t="str">
        <f t="shared" si="1169"/>
        <v/>
      </c>
    </row>
    <row r="24928" spans="1:4" x14ac:dyDescent="0.25">
      <c r="A24928" t="s">
        <v>622</v>
      </c>
      <c r="B24928" t="str">
        <f t="shared" si="1167"/>
        <v>PatrollingOffTime&gt;30</v>
      </c>
      <c r="C24928" t="str">
        <f t="shared" si="1168"/>
        <v>PatrollingOffTime</v>
      </c>
      <c r="D24928" t="str">
        <f t="shared" si="1169"/>
        <v>30</v>
      </c>
    </row>
    <row r="24929" spans="1:4" x14ac:dyDescent="0.25">
      <c r="A24929" t="s">
        <v>623</v>
      </c>
      <c r="B24929" t="str">
        <f t="shared" si="1167"/>
        <v>PtzAbsolute&gt;0</v>
      </c>
      <c r="C24929" t="str">
        <f t="shared" si="1168"/>
        <v>PtzAbsolute</v>
      </c>
      <c r="D24929" t="str">
        <f t="shared" si="1169"/>
        <v>0</v>
      </c>
    </row>
    <row r="24930" spans="1:4" x14ac:dyDescent="0.25">
      <c r="A24930" t="s">
        <v>624</v>
      </c>
      <c r="B24930" t="str">
        <f t="shared" si="1167"/>
        <v>PtzDriver&gt;0</v>
      </c>
      <c r="C24930" t="str">
        <f t="shared" si="1168"/>
        <v>PtzDriver</v>
      </c>
      <c r="D24930" t="str">
        <f t="shared" si="1169"/>
        <v>0</v>
      </c>
    </row>
    <row r="24931" spans="1:4" x14ac:dyDescent="0.25">
      <c r="A24931" t="s">
        <v>625</v>
      </c>
      <c r="B24931" t="str">
        <f t="shared" si="1167"/>
        <v>PtzAddress&gt;0</v>
      </c>
      <c r="C24931" t="str">
        <f t="shared" si="1168"/>
        <v>PtzAddress</v>
      </c>
      <c r="D24931" t="str">
        <f t="shared" si="1169"/>
        <v>0</v>
      </c>
    </row>
    <row r="24932" spans="1:4" x14ac:dyDescent="0.25">
      <c r="A24932" t="s">
        <v>626</v>
      </c>
      <c r="B24932" t="str">
        <f t="shared" si="1167"/>
        <v>PTZOption&gt;None</v>
      </c>
      <c r="C24932" t="str">
        <f t="shared" si="1168"/>
        <v>PTZOption</v>
      </c>
      <c r="D24932" t="str">
        <f t="shared" si="1169"/>
        <v>None</v>
      </c>
    </row>
    <row r="24933" spans="1:4" x14ac:dyDescent="0.25">
      <c r="A24933" t="s">
        <v>627</v>
      </c>
      <c r="B24933" t="str">
        <f t="shared" si="1167"/>
        <v>PTZCenter&gt;0</v>
      </c>
      <c r="C24933" t="str">
        <f t="shared" si="1168"/>
        <v>PTZCenter</v>
      </c>
      <c r="D24933" t="str">
        <f t="shared" si="1169"/>
        <v>0</v>
      </c>
    </row>
    <row r="24934" spans="1:4" x14ac:dyDescent="0.25">
      <c r="A24934" t="s">
        <v>628</v>
      </c>
      <c r="B24934" t="str">
        <f t="shared" si="1167"/>
        <v>PTZScaleZoom&gt;0</v>
      </c>
      <c r="C24934" t="str">
        <f t="shared" si="1168"/>
        <v>PTZScaleZoom</v>
      </c>
      <c r="D24934" t="str">
        <f t="shared" si="1169"/>
        <v>0</v>
      </c>
    </row>
    <row r="24935" spans="1:4" x14ac:dyDescent="0.25">
      <c r="A24935" t="s">
        <v>629</v>
      </c>
      <c r="B24935" t="str">
        <f t="shared" si="1167"/>
        <v>PTZRectangle&gt;0</v>
      </c>
      <c r="C24935" t="str">
        <f t="shared" si="1168"/>
        <v>PTZRectangle</v>
      </c>
      <c r="D24935" t="str">
        <f t="shared" si="1169"/>
        <v>0</v>
      </c>
    </row>
    <row r="24936" spans="1:4" x14ac:dyDescent="0.25">
      <c r="A24936" t="s">
        <v>630</v>
      </c>
      <c r="B24936" t="str">
        <f t="shared" si="1167"/>
        <v>PTZJoystick&gt;0</v>
      </c>
      <c r="C24936" t="str">
        <f t="shared" si="1168"/>
        <v>PTZJoystick</v>
      </c>
      <c r="D24936" t="str">
        <f t="shared" si="1169"/>
        <v>0</v>
      </c>
    </row>
    <row r="24937" spans="1:4" x14ac:dyDescent="0.25">
      <c r="A24937" t="s">
        <v>631</v>
      </c>
      <c r="B24937" t="str">
        <f t="shared" si="1167"/>
        <v/>
      </c>
      <c r="C24937" t="str">
        <f t="shared" si="1168"/>
        <v/>
      </c>
      <c r="D24937" t="str">
        <f t="shared" si="1169"/>
        <v/>
      </c>
    </row>
    <row r="24938" spans="1:4" x14ac:dyDescent="0.25">
      <c r="A24938" t="s">
        <v>632</v>
      </c>
      <c r="B24938" t="str">
        <f t="shared" si="1167"/>
        <v/>
      </c>
      <c r="C24938" t="str">
        <f t="shared" si="1168"/>
        <v/>
      </c>
      <c r="D24938" t="str">
        <f t="shared" si="1169"/>
        <v/>
      </c>
    </row>
    <row r="24939" spans="1:4" x14ac:dyDescent="0.25">
      <c r="A24939" t="s">
        <v>633</v>
      </c>
      <c r="B24939" t="str">
        <f t="shared" si="1167"/>
        <v>NoiseSensitivity&gt;33</v>
      </c>
      <c r="C24939" t="str">
        <f t="shared" si="1168"/>
        <v>NoiseSensitivity</v>
      </c>
      <c r="D24939" t="str">
        <f t="shared" si="1169"/>
        <v>33</v>
      </c>
    </row>
    <row r="24940" spans="1:4" x14ac:dyDescent="0.25">
      <c r="A24940" t="s">
        <v>634</v>
      </c>
      <c r="B24940" t="str">
        <f t="shared" si="1167"/>
        <v>MotionSensitivity&gt;120</v>
      </c>
      <c r="C24940" t="str">
        <f t="shared" si="1168"/>
        <v>MotionSensitivity</v>
      </c>
      <c r="D24940" t="str">
        <f t="shared" si="1169"/>
        <v>120</v>
      </c>
    </row>
    <row r="24941" spans="1:4" x14ac:dyDescent="0.25">
      <c r="A24941" t="s">
        <v>635</v>
      </c>
      <c r="B24941" t="str">
        <f t="shared" si="1167"/>
        <v>MotionDetectionInterval&gt;240</v>
      </c>
      <c r="C24941" t="str">
        <f t="shared" si="1168"/>
        <v>MotionDetectionInterval</v>
      </c>
      <c r="D24941" t="str">
        <f t="shared" si="1169"/>
        <v>240</v>
      </c>
    </row>
    <row r="24942" spans="1:4" x14ac:dyDescent="0.25">
      <c r="A24942" t="s">
        <v>697</v>
      </c>
      <c r="B24942" t="str">
        <f t="shared" si="1167"/>
        <v/>
      </c>
      <c r="C24942" t="str">
        <f t="shared" si="1168"/>
        <v/>
      </c>
      <c r="D24942" t="str">
        <f t="shared" si="1169"/>
        <v/>
      </c>
    </row>
    <row r="24943" spans="1:4" x14ac:dyDescent="0.25">
      <c r="A24943" t="s">
        <v>698</v>
      </c>
      <c r="B24943" t="str">
        <f t="shared" si="1167"/>
        <v/>
      </c>
      <c r="C24943" t="str">
        <f t="shared" si="1168"/>
        <v/>
      </c>
      <c r="D24943" t="str">
        <f t="shared" si="1169"/>
        <v/>
      </c>
    </row>
    <row r="24944" spans="1:4" x14ac:dyDescent="0.25">
      <c r="A24944" t="s">
        <v>636</v>
      </c>
      <c r="B24944" t="str">
        <f t="shared" si="1167"/>
        <v>Dimension&gt;32</v>
      </c>
      <c r="C24944" t="str">
        <f t="shared" si="1168"/>
        <v>Dimension</v>
      </c>
      <c r="D24944" t="str">
        <f t="shared" si="1169"/>
        <v>32</v>
      </c>
    </row>
    <row r="24945" spans="1:4" x14ac:dyDescent="0.25">
      <c r="A24945" t="s">
        <v>637</v>
      </c>
      <c r="B24945" t="str">
        <f t="shared" si="1167"/>
        <v>MotionDetectionEnabled&gt;1</v>
      </c>
      <c r="C24945" t="str">
        <f t="shared" si="1168"/>
        <v>MotionDetectionEnabled</v>
      </c>
      <c r="D24945" t="str">
        <f t="shared" si="1169"/>
        <v>1</v>
      </c>
    </row>
    <row r="24946" spans="1:4" x14ac:dyDescent="0.25">
      <c r="A24946" t="s">
        <v>638</v>
      </c>
      <c r="B24946" t="str">
        <f t="shared" si="1167"/>
        <v>KeyframeOnly&gt;1</v>
      </c>
      <c r="C24946" t="str">
        <f t="shared" si="1168"/>
        <v>KeyframeOnly</v>
      </c>
      <c r="D24946" t="str">
        <f t="shared" si="1169"/>
        <v>1</v>
      </c>
    </row>
    <row r="24947" spans="1:4" x14ac:dyDescent="0.25">
      <c r="A24947" t="s">
        <v>639</v>
      </c>
      <c r="B24947" t="str">
        <f t="shared" si="1167"/>
        <v>ManualSensitivity&gt;0</v>
      </c>
      <c r="C24947" t="str">
        <f t="shared" si="1168"/>
        <v>ManualSensitivity</v>
      </c>
      <c r="D24947" t="str">
        <f t="shared" si="1169"/>
        <v>0</v>
      </c>
    </row>
    <row r="24948" spans="1:4" x14ac:dyDescent="0.25">
      <c r="A24948" t="s">
        <v>640</v>
      </c>
      <c r="B24948" t="str">
        <f t="shared" si="1167"/>
        <v>MotionDetectionResolution&gt;12</v>
      </c>
      <c r="C24948" t="str">
        <f t="shared" si="1168"/>
        <v>MotionDetectionResolution</v>
      </c>
      <c r="D24948" t="str">
        <f t="shared" si="1169"/>
        <v>12</v>
      </c>
    </row>
    <row r="24949" spans="1:4" x14ac:dyDescent="0.25">
      <c r="A24949" t="s">
        <v>641</v>
      </c>
      <c r="B24949" t="str">
        <f t="shared" si="1167"/>
        <v/>
      </c>
      <c r="C24949" t="str">
        <f t="shared" si="1168"/>
        <v/>
      </c>
      <c r="D24949" t="str">
        <f t="shared" si="1169"/>
        <v/>
      </c>
    </row>
    <row r="24950" spans="1:4" x14ac:dyDescent="0.25">
      <c r="A24950" t="s">
        <v>699</v>
      </c>
      <c r="B24950" t="str">
        <f t="shared" si="1167"/>
        <v>Region0&gt;0:0:32:32</v>
      </c>
      <c r="C24950" t="str">
        <f t="shared" si="1168"/>
        <v>Region0</v>
      </c>
      <c r="D24950" t="str">
        <f t="shared" si="1169"/>
        <v>0:0:32:32</v>
      </c>
    </row>
    <row r="24951" spans="1:4" x14ac:dyDescent="0.25">
      <c r="A24951" t="s">
        <v>642</v>
      </c>
      <c r="B24951" t="str">
        <f t="shared" si="1167"/>
        <v/>
      </c>
      <c r="C24951" t="str">
        <f t="shared" si="1168"/>
        <v/>
      </c>
      <c r="D24951" t="str">
        <f t="shared" si="1169"/>
        <v/>
      </c>
    </row>
    <row r="24952" spans="1:4" x14ac:dyDescent="0.25">
      <c r="A24952" t="s">
        <v>643</v>
      </c>
      <c r="B24952" t="str">
        <f t="shared" si="1167"/>
        <v/>
      </c>
      <c r="C24952" t="str">
        <f t="shared" si="1168"/>
        <v/>
      </c>
      <c r="D24952" t="str">
        <f t="shared" si="1169"/>
        <v/>
      </c>
    </row>
    <row r="24953" spans="1:4" x14ac:dyDescent="0.25">
      <c r="A24953" t="s">
        <v>644</v>
      </c>
      <c r="B24953" t="str">
        <f t="shared" si="1167"/>
        <v/>
      </c>
      <c r="C24953" t="str">
        <f t="shared" si="1168"/>
        <v/>
      </c>
      <c r="D24953" t="str">
        <f t="shared" si="1169"/>
        <v/>
      </c>
    </row>
    <row r="24954" spans="1:4" x14ac:dyDescent="0.25">
      <c r="A24954" t="s">
        <v>645</v>
      </c>
      <c r="B24954" t="str">
        <f t="shared" si="1167"/>
        <v>privacymaskenabled&gt;0</v>
      </c>
      <c r="C24954" t="str">
        <f t="shared" si="1168"/>
        <v>privacymaskenabled</v>
      </c>
      <c r="D24954" t="str">
        <f t="shared" si="1169"/>
        <v>0</v>
      </c>
    </row>
    <row r="24955" spans="1:4" x14ac:dyDescent="0.25">
      <c r="A24955" t="s">
        <v>646</v>
      </c>
      <c r="B24955" t="str">
        <f t="shared" si="1167"/>
        <v/>
      </c>
      <c r="C24955" t="str">
        <f t="shared" si="1168"/>
        <v/>
      </c>
      <c r="D24955" t="str">
        <f t="shared" si="1169"/>
        <v/>
      </c>
    </row>
    <row r="24956" spans="1:4" x14ac:dyDescent="0.25">
      <c r="A24956" t="s">
        <v>647</v>
      </c>
      <c r="B24956" t="str">
        <f t="shared" si="1167"/>
        <v/>
      </c>
      <c r="C24956" t="str">
        <f t="shared" si="1168"/>
        <v/>
      </c>
      <c r="D24956" t="str">
        <f t="shared" si="1169"/>
        <v/>
      </c>
    </row>
    <row r="24957" spans="1:4" x14ac:dyDescent="0.25">
      <c r="A24957" t="s">
        <v>648</v>
      </c>
      <c r="B24957" t="str">
        <f t="shared" si="1167"/>
        <v>privacymaskdimension&gt;32</v>
      </c>
      <c r="C24957" t="str">
        <f t="shared" si="1168"/>
        <v>privacymaskdimension</v>
      </c>
      <c r="D24957" t="str">
        <f t="shared" si="1169"/>
        <v>32</v>
      </c>
    </row>
    <row r="24958" spans="1:4" x14ac:dyDescent="0.25">
      <c r="A24958" t="s">
        <v>649</v>
      </c>
      <c r="B24958" t="str">
        <f t="shared" si="1167"/>
        <v/>
      </c>
      <c r="C24958" t="str">
        <f t="shared" si="1168"/>
        <v/>
      </c>
      <c r="D24958" t="str">
        <f t="shared" si="1169"/>
        <v/>
      </c>
    </row>
    <row r="24959" spans="1:4" x14ac:dyDescent="0.25">
      <c r="A24959" t="s">
        <v>650</v>
      </c>
      <c r="B24959" t="str">
        <f t="shared" si="1167"/>
        <v/>
      </c>
      <c r="C24959" t="str">
        <f t="shared" si="1168"/>
        <v/>
      </c>
      <c r="D24959" t="str">
        <f t="shared" si="1169"/>
        <v/>
      </c>
    </row>
    <row r="24960" spans="1:4" x14ac:dyDescent="0.25">
      <c r="A24960" t="s">
        <v>651</v>
      </c>
      <c r="B24960" t="str">
        <f t="shared" si="1167"/>
        <v>FPSMode&gt;2</v>
      </c>
      <c r="C24960" t="str">
        <f t="shared" si="1168"/>
        <v>FPSMode</v>
      </c>
      <c r="D24960" t="str">
        <f t="shared" si="1169"/>
        <v>2</v>
      </c>
    </row>
    <row r="24961" spans="1:4" x14ac:dyDescent="0.25">
      <c r="A24961" t="s">
        <v>652</v>
      </c>
      <c r="B24961" t="str">
        <f t="shared" si="1167"/>
        <v>FPS&gt;10</v>
      </c>
      <c r="C24961" t="str">
        <f t="shared" si="1168"/>
        <v>FPS</v>
      </c>
      <c r="D24961" t="str">
        <f t="shared" si="1169"/>
        <v>10</v>
      </c>
    </row>
    <row r="24962" spans="1:4" x14ac:dyDescent="0.25">
      <c r="A24962" t="s">
        <v>653</v>
      </c>
      <c r="B24962" t="str">
        <f t="shared" ref="B24962:B25025" si="1170">IF(ISERROR(MID(LEFT(A24962,FIND("/",A24962)-2),FIND("&lt;",A24962)+1,LEN(A24962))),"",MID(LEFT(A24962,FIND("/",A24962)-2),FIND("&lt;",A24962)+1,LEN(A24962)))</f>
        <v>SubSamplingFraction&gt;1</v>
      </c>
      <c r="C24962" t="str">
        <f t="shared" ref="C24962:C25025" si="1171">IF(ISERROR(_xlfn.TEXTBEFORE(B24962,"&gt;",,,,)),"",_xlfn.TEXTBEFORE(B24962,"&gt;",,,,))</f>
        <v>SubSamplingFraction</v>
      </c>
      <c r="D24962" t="str">
        <f t="shared" ref="D24962:D25025" si="1172">IF(ISERROR(_xlfn.TEXTAFTER(B24962,"&gt;",,,,)),"",_xlfn.TEXTAFTER(B24962,"&gt;",,,,))</f>
        <v>1</v>
      </c>
    </row>
    <row r="24963" spans="1:4" x14ac:dyDescent="0.25">
      <c r="A24963" t="s">
        <v>654</v>
      </c>
      <c r="B24963" t="str">
        <f t="shared" si="1170"/>
        <v>SubSamplingFractionSpeedup&gt;1</v>
      </c>
      <c r="C24963" t="str">
        <f t="shared" si="1171"/>
        <v>SubSamplingFractionSpeedup</v>
      </c>
      <c r="D24963" t="str">
        <f t="shared" si="1172"/>
        <v>1</v>
      </c>
    </row>
    <row r="24964" spans="1:4" x14ac:dyDescent="0.25">
      <c r="A24964" t="s">
        <v>655</v>
      </c>
      <c r="B24964" t="str">
        <f t="shared" si="1170"/>
        <v>RecordKeyFramesOnly&gt;0</v>
      </c>
      <c r="C24964" t="str">
        <f t="shared" si="1171"/>
        <v>RecordKeyFramesOnly</v>
      </c>
      <c r="D24964" t="str">
        <f t="shared" si="1172"/>
        <v>0</v>
      </c>
    </row>
    <row r="24965" spans="1:4" x14ac:dyDescent="0.25">
      <c r="A24965" t="s">
        <v>656</v>
      </c>
      <c r="B24965" t="str">
        <f t="shared" si="1170"/>
        <v>SetSpeedup&gt;0</v>
      </c>
      <c r="C24965" t="str">
        <f t="shared" si="1171"/>
        <v>SetSpeedup</v>
      </c>
      <c r="D24965" t="str">
        <f t="shared" si="1172"/>
        <v>0</v>
      </c>
    </row>
    <row r="24966" spans="1:4" x14ac:dyDescent="0.25">
      <c r="A24966" t="s">
        <v>657</v>
      </c>
      <c r="B24966" t="str">
        <f t="shared" si="1170"/>
        <v>FPSModeSpeedup&gt;2</v>
      </c>
      <c r="C24966" t="str">
        <f t="shared" si="1171"/>
        <v>FPSModeSpeedup</v>
      </c>
      <c r="D24966" t="str">
        <f t="shared" si="1172"/>
        <v>2</v>
      </c>
    </row>
    <row r="24967" spans="1:4" x14ac:dyDescent="0.25">
      <c r="A24967" t="s">
        <v>658</v>
      </c>
      <c r="B24967" t="str">
        <f t="shared" si="1170"/>
        <v>FPSSpeedup&gt;30</v>
      </c>
      <c r="C24967" t="str">
        <f t="shared" si="1171"/>
        <v>FPSSpeedup</v>
      </c>
      <c r="D24967" t="str">
        <f t="shared" si="1172"/>
        <v>30</v>
      </c>
    </row>
    <row r="24968" spans="1:4" x14ac:dyDescent="0.25">
      <c r="A24968" t="s">
        <v>659</v>
      </c>
      <c r="B24968" t="str">
        <f t="shared" si="1170"/>
        <v>LiveFrameRate&gt;-1</v>
      </c>
      <c r="C24968" t="str">
        <f t="shared" si="1171"/>
        <v>LiveFrameRate</v>
      </c>
      <c r="D24968" t="str">
        <f t="shared" si="1172"/>
        <v>-1</v>
      </c>
    </row>
    <row r="24969" spans="1:4" x14ac:dyDescent="0.25">
      <c r="A24969" t="s">
        <v>660</v>
      </c>
      <c r="B24969" t="str">
        <f t="shared" si="1170"/>
        <v>SpeedupOnMotion&gt;0</v>
      </c>
      <c r="C24969" t="str">
        <f t="shared" si="1171"/>
        <v>SpeedupOnMotion</v>
      </c>
      <c r="D24969" t="str">
        <f t="shared" si="1172"/>
        <v>0</v>
      </c>
    </row>
    <row r="24970" spans="1:4" x14ac:dyDescent="0.25">
      <c r="A24970" t="s">
        <v>661</v>
      </c>
      <c r="B24970" t="str">
        <f t="shared" si="1170"/>
        <v>SpeedupOnEvent&gt;0</v>
      </c>
      <c r="C24970" t="str">
        <f t="shared" si="1171"/>
        <v>SpeedupOnEvent</v>
      </c>
      <c r="D24970" t="str">
        <f t="shared" si="1172"/>
        <v>0</v>
      </c>
    </row>
    <row r="24971" spans="1:4" x14ac:dyDescent="0.25">
      <c r="A24971" t="s">
        <v>662</v>
      </c>
      <c r="B24971" t="str">
        <f t="shared" si="1170"/>
        <v>SpeedupOnSchedule&gt;1</v>
      </c>
      <c r="C24971" t="str">
        <f t="shared" si="1171"/>
        <v>SpeedupOnSchedule</v>
      </c>
      <c r="D24971" t="str">
        <f t="shared" si="1172"/>
        <v>1</v>
      </c>
    </row>
    <row r="24972" spans="1:4" x14ac:dyDescent="0.25">
      <c r="A24972" t="s">
        <v>663</v>
      </c>
      <c r="B24972" t="str">
        <f t="shared" si="1170"/>
        <v>SpeedupStartEvent&gt;-</v>
      </c>
      <c r="C24972" t="str">
        <f t="shared" si="1171"/>
        <v>SpeedupStartEvent</v>
      </c>
      <c r="D24972" t="str">
        <f t="shared" si="1172"/>
        <v>-</v>
      </c>
    </row>
    <row r="24973" spans="1:4" x14ac:dyDescent="0.25">
      <c r="A24973" t="s">
        <v>664</v>
      </c>
      <c r="B24973" t="str">
        <f t="shared" si="1170"/>
        <v>SpeedupStopEvent&gt;-</v>
      </c>
      <c r="C24973" t="str">
        <f t="shared" si="1171"/>
        <v>SpeedupStopEvent</v>
      </c>
      <c r="D24973" t="str">
        <f t="shared" si="1172"/>
        <v>-</v>
      </c>
    </row>
    <row r="24974" spans="1:4" x14ac:dyDescent="0.25">
      <c r="A24974" t="s">
        <v>665</v>
      </c>
      <c r="B24974" t="str">
        <f t="shared" si="1170"/>
        <v/>
      </c>
      <c r="C24974" t="str">
        <f t="shared" si="1171"/>
        <v/>
      </c>
      <c r="D24974" t="str">
        <f t="shared" si="1172"/>
        <v/>
      </c>
    </row>
    <row r="24975" spans="1:4" x14ac:dyDescent="0.25">
      <c r="A24975" t="s">
        <v>666</v>
      </c>
      <c r="B24975" t="str">
        <f t="shared" si="1170"/>
        <v/>
      </c>
      <c r="C24975" t="str">
        <f t="shared" si="1171"/>
        <v/>
      </c>
      <c r="D24975" t="str">
        <f t="shared" si="1172"/>
        <v/>
      </c>
    </row>
    <row r="24976" spans="1:4" x14ac:dyDescent="0.25">
      <c r="A24976" t="s">
        <v>667</v>
      </c>
      <c r="B24976" t="str">
        <f t="shared" si="1170"/>
        <v>Panomorph360&gt;0</v>
      </c>
      <c r="C24976" t="str">
        <f t="shared" si="1171"/>
        <v>Panomorph360</v>
      </c>
      <c r="D24976" t="str">
        <f t="shared" si="1172"/>
        <v>0</v>
      </c>
    </row>
    <row r="24977" spans="1:4" x14ac:dyDescent="0.25">
      <c r="A24977" t="s">
        <v>668</v>
      </c>
      <c r="B24977" t="str">
        <f t="shared" si="1170"/>
        <v>Panomorph360Mounting&gt;0</v>
      </c>
      <c r="C24977" t="str">
        <f t="shared" si="1171"/>
        <v>Panomorph360Mounting</v>
      </c>
      <c r="D24977" t="str">
        <f t="shared" si="1172"/>
        <v>0</v>
      </c>
    </row>
    <row r="24978" spans="1:4" x14ac:dyDescent="0.25">
      <c r="A24978" t="s">
        <v>669</v>
      </c>
      <c r="B24978" t="str">
        <f t="shared" si="1170"/>
        <v>Panomorph360Rpl&gt;A0**V</v>
      </c>
      <c r="C24978" t="str">
        <f t="shared" si="1171"/>
        <v>Panomorph360Rpl</v>
      </c>
      <c r="D24978" t="str">
        <f t="shared" si="1172"/>
        <v>A0**V</v>
      </c>
    </row>
    <row r="24979" spans="1:4" x14ac:dyDescent="0.25">
      <c r="A24979" t="s">
        <v>2276</v>
      </c>
      <c r="B24979" t="str">
        <f t="shared" si="1170"/>
        <v>LensProfileGuid&gt;d556b288-abfe-42a2-9632-c8787f61e8d6</v>
      </c>
      <c r="C24979" t="str">
        <f t="shared" si="1171"/>
        <v>LensProfileGuid</v>
      </c>
      <c r="D24979" t="str">
        <f t="shared" si="1172"/>
        <v>d556b288-abfe-42a2-9632-c8787f61e8d6</v>
      </c>
    </row>
    <row r="24980" spans="1:4" x14ac:dyDescent="0.25">
      <c r="A24980" t="s">
        <v>670</v>
      </c>
      <c r="B24980" t="str">
        <f t="shared" si="1170"/>
        <v/>
      </c>
      <c r="C24980" t="str">
        <f t="shared" si="1171"/>
        <v/>
      </c>
      <c r="D24980" t="str">
        <f t="shared" si="1172"/>
        <v/>
      </c>
    </row>
    <row r="24981" spans="1:4" x14ac:dyDescent="0.25">
      <c r="A24981" t="s">
        <v>671</v>
      </c>
      <c r="B24981" t="str">
        <f t="shared" si="1170"/>
        <v/>
      </c>
      <c r="C24981" t="str">
        <f t="shared" si="1171"/>
        <v/>
      </c>
      <c r="D24981" t="str">
        <f t="shared" si="1172"/>
        <v/>
      </c>
    </row>
    <row r="24982" spans="1:4" x14ac:dyDescent="0.25">
      <c r="A24982" t="s">
        <v>672</v>
      </c>
      <c r="B24982" t="str">
        <f t="shared" si="1170"/>
        <v/>
      </c>
      <c r="C24982" t="str">
        <f t="shared" si="1171"/>
        <v/>
      </c>
      <c r="D24982" t="str">
        <f t="shared" si="1172"/>
        <v/>
      </c>
    </row>
    <row r="24983" spans="1:4" x14ac:dyDescent="0.25">
      <c r="A24983" t="s">
        <v>673</v>
      </c>
      <c r="B24983" t="str">
        <f t="shared" si="1170"/>
        <v>guid&gt;5D545071-95BF-4067-B07A-D42CC32F533E</v>
      </c>
      <c r="C24983" t="str">
        <f t="shared" si="1171"/>
        <v>guid</v>
      </c>
      <c r="D24983" t="str">
        <f t="shared" si="1172"/>
        <v>5D545071-95BF-4067-B07A-D42CC32F533E</v>
      </c>
    </row>
    <row r="24984" spans="1:4" x14ac:dyDescent="0.25">
      <c r="A24984" t="s">
        <v>674</v>
      </c>
      <c r="B24984" t="str">
        <f t="shared" si="1170"/>
        <v/>
      </c>
      <c r="C24984" t="str">
        <f t="shared" si="1171"/>
        <v/>
      </c>
      <c r="D24984" t="str">
        <f t="shared" si="1172"/>
        <v/>
      </c>
    </row>
    <row r="24985" spans="1:4" x14ac:dyDescent="0.25">
      <c r="A24985" t="s">
        <v>675</v>
      </c>
      <c r="B24985" t="str">
        <f t="shared" si="1170"/>
        <v/>
      </c>
      <c r="C24985" t="str">
        <f t="shared" si="1171"/>
        <v/>
      </c>
      <c r="D24985" t="str">
        <f t="shared" si="1172"/>
        <v/>
      </c>
    </row>
    <row r="24986" spans="1:4" x14ac:dyDescent="0.25">
      <c r="A24986" t="s">
        <v>676</v>
      </c>
      <c r="B24986" t="str">
        <f t="shared" si="1170"/>
        <v>guid&gt;CE94792C-CAB6-440B-8293-1F8EEF6E9439</v>
      </c>
      <c r="C24986" t="str">
        <f t="shared" si="1171"/>
        <v>guid</v>
      </c>
      <c r="D24986" t="str">
        <f t="shared" si="1172"/>
        <v>CE94792C-CAB6-440B-8293-1F8EEF6E9439</v>
      </c>
    </row>
    <row r="24987" spans="1:4" x14ac:dyDescent="0.25">
      <c r="A24987" t="s">
        <v>677</v>
      </c>
      <c r="B24987" t="str">
        <f t="shared" si="1170"/>
        <v/>
      </c>
      <c r="C24987" t="str">
        <f t="shared" si="1171"/>
        <v/>
      </c>
      <c r="D24987" t="str">
        <f t="shared" si="1172"/>
        <v/>
      </c>
    </row>
    <row r="24988" spans="1:4" x14ac:dyDescent="0.25">
      <c r="A24988" t="s">
        <v>678</v>
      </c>
      <c r="B24988" t="str">
        <f t="shared" si="1170"/>
        <v/>
      </c>
      <c r="C24988" t="str">
        <f t="shared" si="1171"/>
        <v/>
      </c>
      <c r="D24988" t="str">
        <f t="shared" si="1172"/>
        <v/>
      </c>
    </row>
    <row r="24989" spans="1:4" x14ac:dyDescent="0.25">
      <c r="A24989" t="s">
        <v>2752</v>
      </c>
      <c r="B24989" t="str">
        <f t="shared" si="1170"/>
        <v>Guid&gt;45654E09-7AAA-40B1-8C9B-2E9C43B699CB</v>
      </c>
      <c r="C24989" t="str">
        <f t="shared" si="1171"/>
        <v>Guid</v>
      </c>
      <c r="D24989" t="str">
        <f t="shared" si="1172"/>
        <v>45654E09-7AAA-40B1-8C9B-2E9C43B699CB</v>
      </c>
    </row>
    <row r="24990" spans="1:4" x14ac:dyDescent="0.25">
      <c r="A24990" t="s">
        <v>880</v>
      </c>
      <c r="B24990" t="str">
        <f t="shared" si="1170"/>
        <v>DisplayName&gt;B04_POS 4-5-6</v>
      </c>
      <c r="C24990" t="str">
        <f t="shared" si="1171"/>
        <v>DisplayName</v>
      </c>
      <c r="D24990" t="str">
        <f t="shared" si="1172"/>
        <v>B04_POS 4-5-6</v>
      </c>
    </row>
    <row r="24991" spans="1:4" x14ac:dyDescent="0.25">
      <c r="A24991" t="s">
        <v>679</v>
      </c>
      <c r="B24991" t="str">
        <f t="shared" si="1170"/>
        <v/>
      </c>
      <c r="C24991" t="str">
        <f t="shared" si="1171"/>
        <v/>
      </c>
      <c r="D24991" t="str">
        <f t="shared" si="1172"/>
        <v/>
      </c>
    </row>
    <row r="24992" spans="1:4" x14ac:dyDescent="0.25">
      <c r="A24992" t="s">
        <v>680</v>
      </c>
      <c r="B24992" t="str">
        <f t="shared" si="1170"/>
        <v/>
      </c>
      <c r="C24992" t="str">
        <f t="shared" si="1171"/>
        <v/>
      </c>
      <c r="D24992" t="str">
        <f t="shared" si="1172"/>
        <v/>
      </c>
    </row>
    <row r="24993" spans="1:4" x14ac:dyDescent="0.25">
      <c r="A24993" t="s">
        <v>681</v>
      </c>
      <c r="B24993" t="str">
        <f t="shared" si="1170"/>
        <v>Halfsize&gt;1</v>
      </c>
      <c r="C24993" t="str">
        <f t="shared" si="1171"/>
        <v>Halfsize</v>
      </c>
      <c r="D24993" t="str">
        <f t="shared" si="1172"/>
        <v>1</v>
      </c>
    </row>
    <row r="24994" spans="1:4" x14ac:dyDescent="0.25">
      <c r="A24994" t="s">
        <v>682</v>
      </c>
      <c r="B24994" t="str">
        <f t="shared" si="1170"/>
        <v>Hidden&gt;no</v>
      </c>
      <c r="C24994" t="str">
        <f t="shared" si="1171"/>
        <v>Hidden</v>
      </c>
      <c r="D24994" t="str">
        <f t="shared" si="1172"/>
        <v>no</v>
      </c>
    </row>
    <row r="24995" spans="1:4" x14ac:dyDescent="0.25">
      <c r="A24995" t="s">
        <v>683</v>
      </c>
      <c r="B24995" t="str">
        <f t="shared" si="1170"/>
        <v>Disabled&gt;0</v>
      </c>
      <c r="C24995" t="str">
        <f t="shared" si="1171"/>
        <v>Disabled</v>
      </c>
      <c r="D24995" t="str">
        <f t="shared" si="1172"/>
        <v>0</v>
      </c>
    </row>
    <row r="24996" spans="1:4" x14ac:dyDescent="0.25">
      <c r="A24996" t="s">
        <v>684</v>
      </c>
      <c r="B24996" t="str">
        <f t="shared" si="1170"/>
        <v>Preview&gt;yes</v>
      </c>
      <c r="C24996" t="str">
        <f t="shared" si="1171"/>
        <v>Preview</v>
      </c>
      <c r="D24996" t="str">
        <f t="shared" si="1172"/>
        <v>yes</v>
      </c>
    </row>
    <row r="24997" spans="1:4" x14ac:dyDescent="0.25">
      <c r="A24997" t="s">
        <v>685</v>
      </c>
      <c r="B24997" t="str">
        <f t="shared" si="1170"/>
        <v>DeviceIndex&gt;0</v>
      </c>
      <c r="C24997" t="str">
        <f t="shared" si="1171"/>
        <v>DeviceIndex</v>
      </c>
      <c r="D24997" t="str">
        <f t="shared" si="1172"/>
        <v>0</v>
      </c>
    </row>
    <row r="24998" spans="1:4" x14ac:dyDescent="0.25">
      <c r="A24998" t="s">
        <v>686</v>
      </c>
      <c r="B24998" t="str">
        <f t="shared" si="1170"/>
        <v>LiveStreamIndex&gt;-1</v>
      </c>
      <c r="C24998" t="str">
        <f t="shared" si="1171"/>
        <v>LiveStreamIndex</v>
      </c>
      <c r="D24998" t="str">
        <f t="shared" si="1172"/>
        <v>-1</v>
      </c>
    </row>
    <row r="24999" spans="1:4" x14ac:dyDescent="0.25">
      <c r="A24999" t="s">
        <v>687</v>
      </c>
      <c r="B24999" t="str">
        <f t="shared" si="1170"/>
        <v/>
      </c>
      <c r="C24999" t="str">
        <f t="shared" si="1171"/>
        <v/>
      </c>
      <c r="D24999" t="str">
        <f t="shared" si="1172"/>
        <v/>
      </c>
    </row>
    <row r="25000" spans="1:4" x14ac:dyDescent="0.25">
      <c r="A25000" t="s">
        <v>688</v>
      </c>
      <c r="B25000" t="str">
        <f t="shared" si="1170"/>
        <v/>
      </c>
      <c r="C25000" t="str">
        <f t="shared" si="1171"/>
        <v/>
      </c>
      <c r="D25000" t="str">
        <f t="shared" si="1172"/>
        <v/>
      </c>
    </row>
    <row r="25001" spans="1:4" x14ac:dyDescent="0.25">
      <c r="A25001" t="s">
        <v>2753</v>
      </c>
      <c r="B25001" t="str">
        <f t="shared" si="1170"/>
        <v>DriverDialogVisited&gt;2023-08-08 15:08:26Z</v>
      </c>
      <c r="C25001" t="str">
        <f t="shared" si="1171"/>
        <v>DriverDialogVisited</v>
      </c>
      <c r="D25001" t="str">
        <f t="shared" si="1172"/>
        <v>2023-08-08 15:08:26Z</v>
      </c>
    </row>
    <row r="25002" spans="1:4" x14ac:dyDescent="0.25">
      <c r="A25002" t="s">
        <v>689</v>
      </c>
      <c r="B25002" t="str">
        <f t="shared" si="1170"/>
        <v/>
      </c>
      <c r="C25002" t="str">
        <f t="shared" si="1171"/>
        <v/>
      </c>
      <c r="D25002" t="str">
        <f t="shared" si="1172"/>
        <v/>
      </c>
    </row>
    <row r="25003" spans="1:4" x14ac:dyDescent="0.25">
      <c r="A25003" t="s">
        <v>690</v>
      </c>
      <c r="B25003" t="str">
        <f t="shared" si="1170"/>
        <v/>
      </c>
      <c r="C25003" t="str">
        <f t="shared" si="1171"/>
        <v/>
      </c>
      <c r="D25003" t="str">
        <f t="shared" si="1172"/>
        <v/>
      </c>
    </row>
    <row r="25004" spans="1:4" x14ac:dyDescent="0.25">
      <c r="A25004" t="s">
        <v>602</v>
      </c>
      <c r="B25004" t="str">
        <f t="shared" si="1170"/>
        <v/>
      </c>
      <c r="C25004" t="str">
        <f t="shared" si="1171"/>
        <v/>
      </c>
      <c r="D25004" t="str">
        <f t="shared" si="1172"/>
        <v/>
      </c>
    </row>
    <row r="25005" spans="1:4" x14ac:dyDescent="0.25">
      <c r="A25005" t="s">
        <v>737</v>
      </c>
      <c r="B25005" t="str">
        <f t="shared" si="1170"/>
        <v>DatabasePath&gt;D:\MediaDatabase\</v>
      </c>
      <c r="C25005" t="str">
        <f t="shared" si="1171"/>
        <v>DatabasePath</v>
      </c>
      <c r="D25005" t="str">
        <f t="shared" si="1172"/>
        <v>D:\MediaDatabase\</v>
      </c>
    </row>
    <row r="25006" spans="1:4" x14ac:dyDescent="0.25">
      <c r="A25006" t="s">
        <v>738</v>
      </c>
      <c r="B25006" t="str">
        <f t="shared" si="1170"/>
        <v>DatabasePathNonUNC&gt;D:\MediaDatabase\</v>
      </c>
      <c r="C25006" t="str">
        <f t="shared" si="1171"/>
        <v>DatabasePathNonUNC</v>
      </c>
      <c r="D25006" t="str">
        <f t="shared" si="1172"/>
        <v>D:\MediaDatabase\</v>
      </c>
    </row>
    <row r="25007" spans="1:4" x14ac:dyDescent="0.25">
      <c r="A25007" t="s">
        <v>739</v>
      </c>
      <c r="B25007" t="str">
        <f t="shared" si="1170"/>
        <v>ArchivePath&gt;D:\MediaDatabase\</v>
      </c>
      <c r="C25007" t="str">
        <f t="shared" si="1171"/>
        <v>ArchivePath</v>
      </c>
      <c r="D25007" t="str">
        <f t="shared" si="1172"/>
        <v>D:\MediaDatabase\</v>
      </c>
    </row>
    <row r="25008" spans="1:4" x14ac:dyDescent="0.25">
      <c r="A25008" t="s">
        <v>740</v>
      </c>
      <c r="B25008" t="str">
        <f t="shared" si="1170"/>
        <v>ArchivePathNonUNC&gt;D:\MediaDatabase\</v>
      </c>
      <c r="C25008" t="str">
        <f t="shared" si="1171"/>
        <v>ArchivePathNonUNC</v>
      </c>
      <c r="D25008" t="str">
        <f t="shared" si="1172"/>
        <v>D:\MediaDatabase\</v>
      </c>
    </row>
    <row r="25009" spans="1:4" x14ac:dyDescent="0.25">
      <c r="A25009" t="s">
        <v>603</v>
      </c>
      <c r="B25009" t="str">
        <f t="shared" si="1170"/>
        <v>DBRepairStrategy&gt;0</v>
      </c>
      <c r="C25009" t="str">
        <f t="shared" si="1171"/>
        <v>DBRepairStrategy</v>
      </c>
      <c r="D25009" t="str">
        <f t="shared" si="1172"/>
        <v>0</v>
      </c>
    </row>
    <row r="25010" spans="1:4" x14ac:dyDescent="0.25">
      <c r="A25010" t="s">
        <v>604</v>
      </c>
      <c r="B25010" t="str">
        <f t="shared" si="1170"/>
        <v>ArchiveDb&gt;1</v>
      </c>
      <c r="C25010" t="str">
        <f t="shared" si="1171"/>
        <v>ArchiveDb</v>
      </c>
      <c r="D25010" t="str">
        <f t="shared" si="1172"/>
        <v>1</v>
      </c>
    </row>
    <row r="25011" spans="1:4" x14ac:dyDescent="0.25">
      <c r="A25011" t="s">
        <v>605</v>
      </c>
      <c r="B25011" t="str">
        <f t="shared" si="1170"/>
        <v>ArchiveWhenDBFull&gt;1</v>
      </c>
      <c r="C25011" t="str">
        <f t="shared" si="1171"/>
        <v>ArchiveWhenDBFull</v>
      </c>
      <c r="D25011" t="str">
        <f t="shared" si="1172"/>
        <v>1</v>
      </c>
    </row>
    <row r="25012" spans="1:4" x14ac:dyDescent="0.25">
      <c r="A25012" t="s">
        <v>695</v>
      </c>
      <c r="B25012" t="str">
        <f t="shared" si="1170"/>
        <v>ArchiveMaxAge&gt;10080</v>
      </c>
      <c r="C25012" t="str">
        <f t="shared" si="1171"/>
        <v>ArchiveMaxAge</v>
      </c>
      <c r="D25012" t="str">
        <f t="shared" si="1172"/>
        <v>10080</v>
      </c>
    </row>
    <row r="25013" spans="1:4" x14ac:dyDescent="0.25">
      <c r="A25013" t="s">
        <v>607</v>
      </c>
      <c r="B25013" t="str">
        <f t="shared" si="1170"/>
        <v>DbSaveMode&gt;2</v>
      </c>
      <c r="C25013" t="str">
        <f t="shared" si="1171"/>
        <v>DbSaveMode</v>
      </c>
      <c r="D25013" t="str">
        <f t="shared" si="1172"/>
        <v>2</v>
      </c>
    </row>
    <row r="25014" spans="1:4" x14ac:dyDescent="0.25">
      <c r="A25014" t="s">
        <v>608</v>
      </c>
      <c r="B25014" t="str">
        <f t="shared" si="1170"/>
        <v>EnableDbPreSecs&gt;0</v>
      </c>
      <c r="C25014" t="str">
        <f t="shared" si="1171"/>
        <v>EnableDbPreSecs</v>
      </c>
      <c r="D25014" t="str">
        <f t="shared" si="1172"/>
        <v>0</v>
      </c>
    </row>
    <row r="25015" spans="1:4" x14ac:dyDescent="0.25">
      <c r="A25015" t="s">
        <v>609</v>
      </c>
      <c r="B25015" t="str">
        <f t="shared" si="1170"/>
        <v>EnableDbPostSecs&gt;1</v>
      </c>
      <c r="C25015" t="str">
        <f t="shared" si="1171"/>
        <v>EnableDbPostSecs</v>
      </c>
      <c r="D25015" t="str">
        <f t="shared" si="1172"/>
        <v>1</v>
      </c>
    </row>
    <row r="25016" spans="1:4" x14ac:dyDescent="0.25">
      <c r="A25016" t="s">
        <v>892</v>
      </c>
      <c r="B25016" t="str">
        <f t="shared" si="1170"/>
        <v>DbPreSecs&gt;0</v>
      </c>
      <c r="C25016" t="str">
        <f t="shared" si="1171"/>
        <v>DbPreSecs</v>
      </c>
      <c r="D25016" t="str">
        <f t="shared" si="1172"/>
        <v>0</v>
      </c>
    </row>
    <row r="25017" spans="1:4" x14ac:dyDescent="0.25">
      <c r="A25017" t="s">
        <v>893</v>
      </c>
      <c r="B25017" t="str">
        <f t="shared" si="1170"/>
        <v>DbPostSecs&gt;3</v>
      </c>
      <c r="C25017" t="str">
        <f t="shared" si="1171"/>
        <v>DbPostSecs</v>
      </c>
      <c r="D25017" t="str">
        <f t="shared" si="1172"/>
        <v>3</v>
      </c>
    </row>
    <row r="25018" spans="1:4" x14ac:dyDescent="0.25">
      <c r="A25018" t="s">
        <v>612</v>
      </c>
      <c r="B25018" t="str">
        <f t="shared" si="1170"/>
        <v>AdminDbPreSecs&gt;0</v>
      </c>
      <c r="C25018" t="str">
        <f t="shared" si="1171"/>
        <v>AdminDbPreSecs</v>
      </c>
      <c r="D25018" t="str">
        <f t="shared" si="1172"/>
        <v>0</v>
      </c>
    </row>
    <row r="25019" spans="1:4" x14ac:dyDescent="0.25">
      <c r="A25019" t="s">
        <v>613</v>
      </c>
      <c r="B25019" t="str">
        <f t="shared" si="1170"/>
        <v>AdminDbPostSecs&gt;3</v>
      </c>
      <c r="C25019" t="str">
        <f t="shared" si="1171"/>
        <v>AdminDbPostSecs</v>
      </c>
      <c r="D25019" t="str">
        <f t="shared" si="1172"/>
        <v>3</v>
      </c>
    </row>
    <row r="25020" spans="1:4" x14ac:dyDescent="0.25">
      <c r="A25020" t="s">
        <v>614</v>
      </c>
      <c r="B25020" t="str">
        <f t="shared" si="1170"/>
        <v>DbLimitType&gt;0</v>
      </c>
      <c r="C25020" t="str">
        <f t="shared" si="1171"/>
        <v>DbLimitType</v>
      </c>
      <c r="D25020" t="str">
        <f t="shared" si="1172"/>
        <v>0</v>
      </c>
    </row>
    <row r="25021" spans="1:4" x14ac:dyDescent="0.25">
      <c r="A25021" t="s">
        <v>615</v>
      </c>
      <c r="B25021" t="str">
        <f t="shared" si="1170"/>
        <v>DbLimitCount&gt;600000</v>
      </c>
      <c r="C25021" t="str">
        <f t="shared" si="1171"/>
        <v>DbLimitCount</v>
      </c>
      <c r="D25021" t="str">
        <f t="shared" si="1172"/>
        <v>600000</v>
      </c>
    </row>
    <row r="25022" spans="1:4" x14ac:dyDescent="0.25">
      <c r="A25022" t="s">
        <v>616</v>
      </c>
      <c r="B25022" t="str">
        <f t="shared" si="1170"/>
        <v>SaveOnEvent&gt;0</v>
      </c>
      <c r="C25022" t="str">
        <f t="shared" si="1171"/>
        <v>SaveOnEvent</v>
      </c>
      <c r="D25022" t="str">
        <f t="shared" si="1172"/>
        <v>0</v>
      </c>
    </row>
    <row r="25023" spans="1:4" x14ac:dyDescent="0.25">
      <c r="A25023" t="s">
        <v>617</v>
      </c>
      <c r="B25023" t="str">
        <f t="shared" si="1170"/>
        <v>SaveOnMotion&gt;1</v>
      </c>
      <c r="C25023" t="str">
        <f t="shared" si="1171"/>
        <v>SaveOnMotion</v>
      </c>
      <c r="D25023" t="str">
        <f t="shared" si="1172"/>
        <v>1</v>
      </c>
    </row>
    <row r="25024" spans="1:4" x14ac:dyDescent="0.25">
      <c r="A25024" t="s">
        <v>618</v>
      </c>
      <c r="B25024" t="str">
        <f t="shared" si="1170"/>
        <v>SaveStartEvent&gt;-</v>
      </c>
      <c r="C25024" t="str">
        <f t="shared" si="1171"/>
        <v>SaveStartEvent</v>
      </c>
      <c r="D25024" t="str">
        <f t="shared" si="1172"/>
        <v>-</v>
      </c>
    </row>
    <row r="25025" spans="1:4" x14ac:dyDescent="0.25">
      <c r="A25025" t="s">
        <v>619</v>
      </c>
      <c r="B25025" t="str">
        <f t="shared" si="1170"/>
        <v>SaveStopEvent&gt;-</v>
      </c>
      <c r="C25025" t="str">
        <f t="shared" si="1171"/>
        <v>SaveStopEvent</v>
      </c>
      <c r="D25025" t="str">
        <f t="shared" si="1172"/>
        <v>-</v>
      </c>
    </row>
    <row r="25026" spans="1:4" x14ac:dyDescent="0.25">
      <c r="A25026" t="s">
        <v>620</v>
      </c>
      <c r="B25026" t="str">
        <f t="shared" ref="B25026:B25089" si="1173">IF(ISERROR(MID(LEFT(A25026,FIND("/",A25026)-2),FIND("&lt;",A25026)+1,LEN(A25026))),"",MID(LEFT(A25026,FIND("/",A25026)-2),FIND("&lt;",A25026)+1,LEN(A25026)))</f>
        <v/>
      </c>
      <c r="C25026" t="str">
        <f t="shared" ref="C25026:C25089" si="1174">IF(ISERROR(_xlfn.TEXTBEFORE(B25026,"&gt;",,,,)),"",_xlfn.TEXTBEFORE(B25026,"&gt;",,,,))</f>
        <v/>
      </c>
      <c r="D25026" t="str">
        <f t="shared" ref="D25026:D25089" si="1175">IF(ISERROR(_xlfn.TEXTAFTER(B25026,"&gt;",,,,)),"",_xlfn.TEXTAFTER(B25026,"&gt;",,,,))</f>
        <v/>
      </c>
    </row>
    <row r="25027" spans="1:4" x14ac:dyDescent="0.25">
      <c r="A25027" t="s">
        <v>621</v>
      </c>
      <c r="B25027" t="str">
        <f t="shared" si="1173"/>
        <v/>
      </c>
      <c r="C25027" t="str">
        <f t="shared" si="1174"/>
        <v/>
      </c>
      <c r="D25027" t="str">
        <f t="shared" si="1175"/>
        <v/>
      </c>
    </row>
    <row r="25028" spans="1:4" x14ac:dyDescent="0.25">
      <c r="A25028" t="s">
        <v>622</v>
      </c>
      <c r="B25028" t="str">
        <f t="shared" si="1173"/>
        <v>PatrollingOffTime&gt;30</v>
      </c>
      <c r="C25028" t="str">
        <f t="shared" si="1174"/>
        <v>PatrollingOffTime</v>
      </c>
      <c r="D25028" t="str">
        <f t="shared" si="1175"/>
        <v>30</v>
      </c>
    </row>
    <row r="25029" spans="1:4" x14ac:dyDescent="0.25">
      <c r="A25029" t="s">
        <v>623</v>
      </c>
      <c r="B25029" t="str">
        <f t="shared" si="1173"/>
        <v>PtzAbsolute&gt;0</v>
      </c>
      <c r="C25029" t="str">
        <f t="shared" si="1174"/>
        <v>PtzAbsolute</v>
      </c>
      <c r="D25029" t="str">
        <f t="shared" si="1175"/>
        <v>0</v>
      </c>
    </row>
    <row r="25030" spans="1:4" x14ac:dyDescent="0.25">
      <c r="A25030" t="s">
        <v>624</v>
      </c>
      <c r="B25030" t="str">
        <f t="shared" si="1173"/>
        <v>PtzDriver&gt;0</v>
      </c>
      <c r="C25030" t="str">
        <f t="shared" si="1174"/>
        <v>PtzDriver</v>
      </c>
      <c r="D25030" t="str">
        <f t="shared" si="1175"/>
        <v>0</v>
      </c>
    </row>
    <row r="25031" spans="1:4" x14ac:dyDescent="0.25">
      <c r="A25031" t="s">
        <v>625</v>
      </c>
      <c r="B25031" t="str">
        <f t="shared" si="1173"/>
        <v>PtzAddress&gt;0</v>
      </c>
      <c r="C25031" t="str">
        <f t="shared" si="1174"/>
        <v>PtzAddress</v>
      </c>
      <c r="D25031" t="str">
        <f t="shared" si="1175"/>
        <v>0</v>
      </c>
    </row>
    <row r="25032" spans="1:4" x14ac:dyDescent="0.25">
      <c r="A25032" t="s">
        <v>626</v>
      </c>
      <c r="B25032" t="str">
        <f t="shared" si="1173"/>
        <v>PTZOption&gt;None</v>
      </c>
      <c r="C25032" t="str">
        <f t="shared" si="1174"/>
        <v>PTZOption</v>
      </c>
      <c r="D25032" t="str">
        <f t="shared" si="1175"/>
        <v>None</v>
      </c>
    </row>
    <row r="25033" spans="1:4" x14ac:dyDescent="0.25">
      <c r="A25033" t="s">
        <v>627</v>
      </c>
      <c r="B25033" t="str">
        <f t="shared" si="1173"/>
        <v>PTZCenter&gt;0</v>
      </c>
      <c r="C25033" t="str">
        <f t="shared" si="1174"/>
        <v>PTZCenter</v>
      </c>
      <c r="D25033" t="str">
        <f t="shared" si="1175"/>
        <v>0</v>
      </c>
    </row>
    <row r="25034" spans="1:4" x14ac:dyDescent="0.25">
      <c r="A25034" t="s">
        <v>628</v>
      </c>
      <c r="B25034" t="str">
        <f t="shared" si="1173"/>
        <v>PTZScaleZoom&gt;0</v>
      </c>
      <c r="C25034" t="str">
        <f t="shared" si="1174"/>
        <v>PTZScaleZoom</v>
      </c>
      <c r="D25034" t="str">
        <f t="shared" si="1175"/>
        <v>0</v>
      </c>
    </row>
    <row r="25035" spans="1:4" x14ac:dyDescent="0.25">
      <c r="A25035" t="s">
        <v>629</v>
      </c>
      <c r="B25035" t="str">
        <f t="shared" si="1173"/>
        <v>PTZRectangle&gt;0</v>
      </c>
      <c r="C25035" t="str">
        <f t="shared" si="1174"/>
        <v>PTZRectangle</v>
      </c>
      <c r="D25035" t="str">
        <f t="shared" si="1175"/>
        <v>0</v>
      </c>
    </row>
    <row r="25036" spans="1:4" x14ac:dyDescent="0.25">
      <c r="A25036" t="s">
        <v>630</v>
      </c>
      <c r="B25036" t="str">
        <f t="shared" si="1173"/>
        <v>PTZJoystick&gt;0</v>
      </c>
      <c r="C25036" t="str">
        <f t="shared" si="1174"/>
        <v>PTZJoystick</v>
      </c>
      <c r="D25036" t="str">
        <f t="shared" si="1175"/>
        <v>0</v>
      </c>
    </row>
    <row r="25037" spans="1:4" x14ac:dyDescent="0.25">
      <c r="A25037" t="s">
        <v>631</v>
      </c>
      <c r="B25037" t="str">
        <f t="shared" si="1173"/>
        <v/>
      </c>
      <c r="C25037" t="str">
        <f t="shared" si="1174"/>
        <v/>
      </c>
      <c r="D25037" t="str">
        <f t="shared" si="1175"/>
        <v/>
      </c>
    </row>
    <row r="25038" spans="1:4" x14ac:dyDescent="0.25">
      <c r="A25038" t="s">
        <v>632</v>
      </c>
      <c r="B25038" t="str">
        <f t="shared" si="1173"/>
        <v/>
      </c>
      <c r="C25038" t="str">
        <f t="shared" si="1174"/>
        <v/>
      </c>
      <c r="D25038" t="str">
        <f t="shared" si="1175"/>
        <v/>
      </c>
    </row>
    <row r="25039" spans="1:4" x14ac:dyDescent="0.25">
      <c r="A25039" t="s">
        <v>633</v>
      </c>
      <c r="B25039" t="str">
        <f t="shared" si="1173"/>
        <v>NoiseSensitivity&gt;33</v>
      </c>
      <c r="C25039" t="str">
        <f t="shared" si="1174"/>
        <v>NoiseSensitivity</v>
      </c>
      <c r="D25039" t="str">
        <f t="shared" si="1175"/>
        <v>33</v>
      </c>
    </row>
    <row r="25040" spans="1:4" x14ac:dyDescent="0.25">
      <c r="A25040" t="s">
        <v>696</v>
      </c>
      <c r="B25040" t="str">
        <f t="shared" si="1173"/>
        <v>MotionSensitivity&gt;2000</v>
      </c>
      <c r="C25040" t="str">
        <f t="shared" si="1174"/>
        <v>MotionSensitivity</v>
      </c>
      <c r="D25040" t="str">
        <f t="shared" si="1175"/>
        <v>2000</v>
      </c>
    </row>
    <row r="25041" spans="1:4" x14ac:dyDescent="0.25">
      <c r="A25041" t="s">
        <v>635</v>
      </c>
      <c r="B25041" t="str">
        <f t="shared" si="1173"/>
        <v>MotionDetectionInterval&gt;240</v>
      </c>
      <c r="C25041" t="str">
        <f t="shared" si="1174"/>
        <v>MotionDetectionInterval</v>
      </c>
      <c r="D25041" t="str">
        <f t="shared" si="1175"/>
        <v>240</v>
      </c>
    </row>
    <row r="25042" spans="1:4" x14ac:dyDescent="0.25">
      <c r="A25042" t="s">
        <v>697</v>
      </c>
      <c r="B25042" t="str">
        <f t="shared" si="1173"/>
        <v/>
      </c>
      <c r="C25042" t="str">
        <f t="shared" si="1174"/>
        <v/>
      </c>
      <c r="D25042" t="str">
        <f t="shared" si="1175"/>
        <v/>
      </c>
    </row>
    <row r="25043" spans="1:4" x14ac:dyDescent="0.25">
      <c r="A25043" t="s">
        <v>698</v>
      </c>
      <c r="B25043" t="str">
        <f t="shared" si="1173"/>
        <v/>
      </c>
      <c r="C25043" t="str">
        <f t="shared" si="1174"/>
        <v/>
      </c>
      <c r="D25043" t="str">
        <f t="shared" si="1175"/>
        <v/>
      </c>
    </row>
    <row r="25044" spans="1:4" x14ac:dyDescent="0.25">
      <c r="A25044" t="s">
        <v>636</v>
      </c>
      <c r="B25044" t="str">
        <f t="shared" si="1173"/>
        <v>Dimension&gt;32</v>
      </c>
      <c r="C25044" t="str">
        <f t="shared" si="1174"/>
        <v>Dimension</v>
      </c>
      <c r="D25044" t="str">
        <f t="shared" si="1175"/>
        <v>32</v>
      </c>
    </row>
    <row r="25045" spans="1:4" x14ac:dyDescent="0.25">
      <c r="A25045" t="s">
        <v>637</v>
      </c>
      <c r="B25045" t="str">
        <f t="shared" si="1173"/>
        <v>MotionDetectionEnabled&gt;1</v>
      </c>
      <c r="C25045" t="str">
        <f t="shared" si="1174"/>
        <v>MotionDetectionEnabled</v>
      </c>
      <c r="D25045" t="str">
        <f t="shared" si="1175"/>
        <v>1</v>
      </c>
    </row>
    <row r="25046" spans="1:4" x14ac:dyDescent="0.25">
      <c r="A25046" t="s">
        <v>638</v>
      </c>
      <c r="B25046" t="str">
        <f t="shared" si="1173"/>
        <v>KeyframeOnly&gt;1</v>
      </c>
      <c r="C25046" t="str">
        <f t="shared" si="1174"/>
        <v>KeyframeOnly</v>
      </c>
      <c r="D25046" t="str">
        <f t="shared" si="1175"/>
        <v>1</v>
      </c>
    </row>
    <row r="25047" spans="1:4" x14ac:dyDescent="0.25">
      <c r="A25047" t="s">
        <v>639</v>
      </c>
      <c r="B25047" t="str">
        <f t="shared" si="1173"/>
        <v>ManualSensitivity&gt;0</v>
      </c>
      <c r="C25047" t="str">
        <f t="shared" si="1174"/>
        <v>ManualSensitivity</v>
      </c>
      <c r="D25047" t="str">
        <f t="shared" si="1175"/>
        <v>0</v>
      </c>
    </row>
    <row r="25048" spans="1:4" x14ac:dyDescent="0.25">
      <c r="A25048" t="s">
        <v>640</v>
      </c>
      <c r="B25048" t="str">
        <f t="shared" si="1173"/>
        <v>MotionDetectionResolution&gt;12</v>
      </c>
      <c r="C25048" t="str">
        <f t="shared" si="1174"/>
        <v>MotionDetectionResolution</v>
      </c>
      <c r="D25048" t="str">
        <f t="shared" si="1175"/>
        <v>12</v>
      </c>
    </row>
    <row r="25049" spans="1:4" x14ac:dyDescent="0.25">
      <c r="A25049" t="s">
        <v>641</v>
      </c>
      <c r="B25049" t="str">
        <f t="shared" si="1173"/>
        <v/>
      </c>
      <c r="C25049" t="str">
        <f t="shared" si="1174"/>
        <v/>
      </c>
      <c r="D25049" t="str">
        <f t="shared" si="1175"/>
        <v/>
      </c>
    </row>
    <row r="25050" spans="1:4" x14ac:dyDescent="0.25">
      <c r="A25050" t="s">
        <v>699</v>
      </c>
      <c r="B25050" t="str">
        <f t="shared" si="1173"/>
        <v>Region0&gt;0:0:32:32</v>
      </c>
      <c r="C25050" t="str">
        <f t="shared" si="1174"/>
        <v>Region0</v>
      </c>
      <c r="D25050" t="str">
        <f t="shared" si="1175"/>
        <v>0:0:32:32</v>
      </c>
    </row>
    <row r="25051" spans="1:4" x14ac:dyDescent="0.25">
      <c r="A25051" t="s">
        <v>642</v>
      </c>
      <c r="B25051" t="str">
        <f t="shared" si="1173"/>
        <v/>
      </c>
      <c r="C25051" t="str">
        <f t="shared" si="1174"/>
        <v/>
      </c>
      <c r="D25051" t="str">
        <f t="shared" si="1175"/>
        <v/>
      </c>
    </row>
    <row r="25052" spans="1:4" x14ac:dyDescent="0.25">
      <c r="A25052" t="s">
        <v>643</v>
      </c>
      <c r="B25052" t="str">
        <f t="shared" si="1173"/>
        <v/>
      </c>
      <c r="C25052" t="str">
        <f t="shared" si="1174"/>
        <v/>
      </c>
      <c r="D25052" t="str">
        <f t="shared" si="1175"/>
        <v/>
      </c>
    </row>
    <row r="25053" spans="1:4" x14ac:dyDescent="0.25">
      <c r="A25053" t="s">
        <v>644</v>
      </c>
      <c r="B25053" t="str">
        <f t="shared" si="1173"/>
        <v/>
      </c>
      <c r="C25053" t="str">
        <f t="shared" si="1174"/>
        <v/>
      </c>
      <c r="D25053" t="str">
        <f t="shared" si="1175"/>
        <v/>
      </c>
    </row>
    <row r="25054" spans="1:4" x14ac:dyDescent="0.25">
      <c r="A25054" t="s">
        <v>645</v>
      </c>
      <c r="B25054" t="str">
        <f t="shared" si="1173"/>
        <v>privacymaskenabled&gt;0</v>
      </c>
      <c r="C25054" t="str">
        <f t="shared" si="1174"/>
        <v>privacymaskenabled</v>
      </c>
      <c r="D25054" t="str">
        <f t="shared" si="1175"/>
        <v>0</v>
      </c>
    </row>
    <row r="25055" spans="1:4" x14ac:dyDescent="0.25">
      <c r="A25055" t="s">
        <v>646</v>
      </c>
      <c r="B25055" t="str">
        <f t="shared" si="1173"/>
        <v/>
      </c>
      <c r="C25055" t="str">
        <f t="shared" si="1174"/>
        <v/>
      </c>
      <c r="D25055" t="str">
        <f t="shared" si="1175"/>
        <v/>
      </c>
    </row>
    <row r="25056" spans="1:4" x14ac:dyDescent="0.25">
      <c r="A25056" t="s">
        <v>647</v>
      </c>
      <c r="B25056" t="str">
        <f t="shared" si="1173"/>
        <v/>
      </c>
      <c r="C25056" t="str">
        <f t="shared" si="1174"/>
        <v/>
      </c>
      <c r="D25056" t="str">
        <f t="shared" si="1175"/>
        <v/>
      </c>
    </row>
    <row r="25057" spans="1:4" x14ac:dyDescent="0.25">
      <c r="A25057" t="s">
        <v>648</v>
      </c>
      <c r="B25057" t="str">
        <f t="shared" si="1173"/>
        <v>privacymaskdimension&gt;32</v>
      </c>
      <c r="C25057" t="str">
        <f t="shared" si="1174"/>
        <v>privacymaskdimension</v>
      </c>
      <c r="D25057" t="str">
        <f t="shared" si="1175"/>
        <v>32</v>
      </c>
    </row>
    <row r="25058" spans="1:4" x14ac:dyDescent="0.25">
      <c r="A25058" t="s">
        <v>649</v>
      </c>
      <c r="B25058" t="str">
        <f t="shared" si="1173"/>
        <v/>
      </c>
      <c r="C25058" t="str">
        <f t="shared" si="1174"/>
        <v/>
      </c>
      <c r="D25058" t="str">
        <f t="shared" si="1175"/>
        <v/>
      </c>
    </row>
    <row r="25059" spans="1:4" x14ac:dyDescent="0.25">
      <c r="A25059" t="s">
        <v>650</v>
      </c>
      <c r="B25059" t="str">
        <f t="shared" si="1173"/>
        <v/>
      </c>
      <c r="C25059" t="str">
        <f t="shared" si="1174"/>
        <v/>
      </c>
      <c r="D25059" t="str">
        <f t="shared" si="1175"/>
        <v/>
      </c>
    </row>
    <row r="25060" spans="1:4" x14ac:dyDescent="0.25">
      <c r="A25060" t="s">
        <v>651</v>
      </c>
      <c r="B25060" t="str">
        <f t="shared" si="1173"/>
        <v>FPSMode&gt;2</v>
      </c>
      <c r="C25060" t="str">
        <f t="shared" si="1174"/>
        <v>FPSMode</v>
      </c>
      <c r="D25060" t="str">
        <f t="shared" si="1175"/>
        <v>2</v>
      </c>
    </row>
    <row r="25061" spans="1:4" x14ac:dyDescent="0.25">
      <c r="A25061" t="s">
        <v>894</v>
      </c>
      <c r="B25061" t="str">
        <f t="shared" si="1173"/>
        <v>FPS&gt;30</v>
      </c>
      <c r="C25061" t="str">
        <f t="shared" si="1174"/>
        <v>FPS</v>
      </c>
      <c r="D25061" t="str">
        <f t="shared" si="1175"/>
        <v>30</v>
      </c>
    </row>
    <row r="25062" spans="1:4" x14ac:dyDescent="0.25">
      <c r="A25062" t="s">
        <v>653</v>
      </c>
      <c r="B25062" t="str">
        <f t="shared" si="1173"/>
        <v>SubSamplingFraction&gt;1</v>
      </c>
      <c r="C25062" t="str">
        <f t="shared" si="1174"/>
        <v>SubSamplingFraction</v>
      </c>
      <c r="D25062" t="str">
        <f t="shared" si="1175"/>
        <v>1</v>
      </c>
    </row>
    <row r="25063" spans="1:4" x14ac:dyDescent="0.25">
      <c r="A25063" t="s">
        <v>654</v>
      </c>
      <c r="B25063" t="str">
        <f t="shared" si="1173"/>
        <v>SubSamplingFractionSpeedup&gt;1</v>
      </c>
      <c r="C25063" t="str">
        <f t="shared" si="1174"/>
        <v>SubSamplingFractionSpeedup</v>
      </c>
      <c r="D25063" t="str">
        <f t="shared" si="1175"/>
        <v>1</v>
      </c>
    </row>
    <row r="25064" spans="1:4" x14ac:dyDescent="0.25">
      <c r="A25064" t="s">
        <v>655</v>
      </c>
      <c r="B25064" t="str">
        <f t="shared" si="1173"/>
        <v>RecordKeyFramesOnly&gt;0</v>
      </c>
      <c r="C25064" t="str">
        <f t="shared" si="1174"/>
        <v>RecordKeyFramesOnly</v>
      </c>
      <c r="D25064" t="str">
        <f t="shared" si="1175"/>
        <v>0</v>
      </c>
    </row>
    <row r="25065" spans="1:4" x14ac:dyDescent="0.25">
      <c r="A25065" t="s">
        <v>656</v>
      </c>
      <c r="B25065" t="str">
        <f t="shared" si="1173"/>
        <v>SetSpeedup&gt;0</v>
      </c>
      <c r="C25065" t="str">
        <f t="shared" si="1174"/>
        <v>SetSpeedup</v>
      </c>
      <c r="D25065" t="str">
        <f t="shared" si="1175"/>
        <v>0</v>
      </c>
    </row>
    <row r="25066" spans="1:4" x14ac:dyDescent="0.25">
      <c r="A25066" t="s">
        <v>657</v>
      </c>
      <c r="B25066" t="str">
        <f t="shared" si="1173"/>
        <v>FPSModeSpeedup&gt;2</v>
      </c>
      <c r="C25066" t="str">
        <f t="shared" si="1174"/>
        <v>FPSModeSpeedup</v>
      </c>
      <c r="D25066" t="str">
        <f t="shared" si="1175"/>
        <v>2</v>
      </c>
    </row>
    <row r="25067" spans="1:4" x14ac:dyDescent="0.25">
      <c r="A25067" t="s">
        <v>658</v>
      </c>
      <c r="B25067" t="str">
        <f t="shared" si="1173"/>
        <v>FPSSpeedup&gt;30</v>
      </c>
      <c r="C25067" t="str">
        <f t="shared" si="1174"/>
        <v>FPSSpeedup</v>
      </c>
      <c r="D25067" t="str">
        <f t="shared" si="1175"/>
        <v>30</v>
      </c>
    </row>
    <row r="25068" spans="1:4" x14ac:dyDescent="0.25">
      <c r="A25068" t="s">
        <v>659</v>
      </c>
      <c r="B25068" t="str">
        <f t="shared" si="1173"/>
        <v>LiveFrameRate&gt;-1</v>
      </c>
      <c r="C25068" t="str">
        <f t="shared" si="1174"/>
        <v>LiveFrameRate</v>
      </c>
      <c r="D25068" t="str">
        <f t="shared" si="1175"/>
        <v>-1</v>
      </c>
    </row>
    <row r="25069" spans="1:4" x14ac:dyDescent="0.25">
      <c r="A25069" t="s">
        <v>660</v>
      </c>
      <c r="B25069" t="str">
        <f t="shared" si="1173"/>
        <v>SpeedupOnMotion&gt;0</v>
      </c>
      <c r="C25069" t="str">
        <f t="shared" si="1174"/>
        <v>SpeedupOnMotion</v>
      </c>
      <c r="D25069" t="str">
        <f t="shared" si="1175"/>
        <v>0</v>
      </c>
    </row>
    <row r="25070" spans="1:4" x14ac:dyDescent="0.25">
      <c r="A25070" t="s">
        <v>661</v>
      </c>
      <c r="B25070" t="str">
        <f t="shared" si="1173"/>
        <v>SpeedupOnEvent&gt;0</v>
      </c>
      <c r="C25070" t="str">
        <f t="shared" si="1174"/>
        <v>SpeedupOnEvent</v>
      </c>
      <c r="D25070" t="str">
        <f t="shared" si="1175"/>
        <v>0</v>
      </c>
    </row>
    <row r="25071" spans="1:4" x14ac:dyDescent="0.25">
      <c r="A25071" t="s">
        <v>662</v>
      </c>
      <c r="B25071" t="str">
        <f t="shared" si="1173"/>
        <v>SpeedupOnSchedule&gt;1</v>
      </c>
      <c r="C25071" t="str">
        <f t="shared" si="1174"/>
        <v>SpeedupOnSchedule</v>
      </c>
      <c r="D25071" t="str">
        <f t="shared" si="1175"/>
        <v>1</v>
      </c>
    </row>
    <row r="25072" spans="1:4" x14ac:dyDescent="0.25">
      <c r="A25072" t="s">
        <v>663</v>
      </c>
      <c r="B25072" t="str">
        <f t="shared" si="1173"/>
        <v>SpeedupStartEvent&gt;-</v>
      </c>
      <c r="C25072" t="str">
        <f t="shared" si="1174"/>
        <v>SpeedupStartEvent</v>
      </c>
      <c r="D25072" t="str">
        <f t="shared" si="1175"/>
        <v>-</v>
      </c>
    </row>
    <row r="25073" spans="1:4" x14ac:dyDescent="0.25">
      <c r="A25073" t="s">
        <v>664</v>
      </c>
      <c r="B25073" t="str">
        <f t="shared" si="1173"/>
        <v>SpeedupStopEvent&gt;-</v>
      </c>
      <c r="C25073" t="str">
        <f t="shared" si="1174"/>
        <v>SpeedupStopEvent</v>
      </c>
      <c r="D25073" t="str">
        <f t="shared" si="1175"/>
        <v>-</v>
      </c>
    </row>
    <row r="25074" spans="1:4" x14ac:dyDescent="0.25">
      <c r="A25074" t="s">
        <v>665</v>
      </c>
      <c r="B25074" t="str">
        <f t="shared" si="1173"/>
        <v/>
      </c>
      <c r="C25074" t="str">
        <f t="shared" si="1174"/>
        <v/>
      </c>
      <c r="D25074" t="str">
        <f t="shared" si="1175"/>
        <v/>
      </c>
    </row>
    <row r="25075" spans="1:4" x14ac:dyDescent="0.25">
      <c r="A25075" t="s">
        <v>666</v>
      </c>
      <c r="B25075" t="str">
        <f t="shared" si="1173"/>
        <v/>
      </c>
      <c r="C25075" t="str">
        <f t="shared" si="1174"/>
        <v/>
      </c>
      <c r="D25075" t="str">
        <f t="shared" si="1175"/>
        <v/>
      </c>
    </row>
    <row r="25076" spans="1:4" x14ac:dyDescent="0.25">
      <c r="A25076" t="s">
        <v>667</v>
      </c>
      <c r="B25076" t="str">
        <f t="shared" si="1173"/>
        <v>Panomorph360&gt;0</v>
      </c>
      <c r="C25076" t="str">
        <f t="shared" si="1174"/>
        <v>Panomorph360</v>
      </c>
      <c r="D25076" t="str">
        <f t="shared" si="1175"/>
        <v>0</v>
      </c>
    </row>
    <row r="25077" spans="1:4" x14ac:dyDescent="0.25">
      <c r="A25077" t="s">
        <v>668</v>
      </c>
      <c r="B25077" t="str">
        <f t="shared" si="1173"/>
        <v>Panomorph360Mounting&gt;0</v>
      </c>
      <c r="C25077" t="str">
        <f t="shared" si="1174"/>
        <v>Panomorph360Mounting</v>
      </c>
      <c r="D25077" t="str">
        <f t="shared" si="1175"/>
        <v>0</v>
      </c>
    </row>
    <row r="25078" spans="1:4" x14ac:dyDescent="0.25">
      <c r="A25078" t="s">
        <v>669</v>
      </c>
      <c r="B25078" t="str">
        <f t="shared" si="1173"/>
        <v>Panomorph360Rpl&gt;A0**V</v>
      </c>
      <c r="C25078" t="str">
        <f t="shared" si="1174"/>
        <v>Panomorph360Rpl</v>
      </c>
      <c r="D25078" t="str">
        <f t="shared" si="1175"/>
        <v>A0**V</v>
      </c>
    </row>
    <row r="25079" spans="1:4" x14ac:dyDescent="0.25">
      <c r="A25079" t="s">
        <v>2276</v>
      </c>
      <c r="B25079" t="str">
        <f t="shared" si="1173"/>
        <v>LensProfileGuid&gt;d556b288-abfe-42a2-9632-c8787f61e8d6</v>
      </c>
      <c r="C25079" t="str">
        <f t="shared" si="1174"/>
        <v>LensProfileGuid</v>
      </c>
      <c r="D25079" t="str">
        <f t="shared" si="1175"/>
        <v>d556b288-abfe-42a2-9632-c8787f61e8d6</v>
      </c>
    </row>
    <row r="25080" spans="1:4" x14ac:dyDescent="0.25">
      <c r="A25080" t="s">
        <v>670</v>
      </c>
      <c r="B25080" t="str">
        <f t="shared" si="1173"/>
        <v/>
      </c>
      <c r="C25080" t="str">
        <f t="shared" si="1174"/>
        <v/>
      </c>
      <c r="D25080" t="str">
        <f t="shared" si="1175"/>
        <v/>
      </c>
    </row>
    <row r="25081" spans="1:4" x14ac:dyDescent="0.25">
      <c r="A25081" t="s">
        <v>671</v>
      </c>
      <c r="B25081" t="str">
        <f t="shared" si="1173"/>
        <v/>
      </c>
      <c r="C25081" t="str">
        <f t="shared" si="1174"/>
        <v/>
      </c>
      <c r="D25081" t="str">
        <f t="shared" si="1175"/>
        <v/>
      </c>
    </row>
    <row r="25082" spans="1:4" x14ac:dyDescent="0.25">
      <c r="A25082" t="s">
        <v>672</v>
      </c>
      <c r="B25082" t="str">
        <f t="shared" si="1173"/>
        <v/>
      </c>
      <c r="C25082" t="str">
        <f t="shared" si="1174"/>
        <v/>
      </c>
      <c r="D25082" t="str">
        <f t="shared" si="1175"/>
        <v/>
      </c>
    </row>
    <row r="25083" spans="1:4" x14ac:dyDescent="0.25">
      <c r="A25083" t="s">
        <v>673</v>
      </c>
      <c r="B25083" t="str">
        <f t="shared" si="1173"/>
        <v>guid&gt;5D545071-95BF-4067-B07A-D42CC32F533E</v>
      </c>
      <c r="C25083" t="str">
        <f t="shared" si="1174"/>
        <v>guid</v>
      </c>
      <c r="D25083" t="str">
        <f t="shared" si="1175"/>
        <v>5D545071-95BF-4067-B07A-D42CC32F533E</v>
      </c>
    </row>
    <row r="25084" spans="1:4" x14ac:dyDescent="0.25">
      <c r="A25084" t="s">
        <v>674</v>
      </c>
      <c r="B25084" t="str">
        <f t="shared" si="1173"/>
        <v/>
      </c>
      <c r="C25084" t="str">
        <f t="shared" si="1174"/>
        <v/>
      </c>
      <c r="D25084" t="str">
        <f t="shared" si="1175"/>
        <v/>
      </c>
    </row>
    <row r="25085" spans="1:4" x14ac:dyDescent="0.25">
      <c r="A25085" t="s">
        <v>675</v>
      </c>
      <c r="B25085" t="str">
        <f t="shared" si="1173"/>
        <v/>
      </c>
      <c r="C25085" t="str">
        <f t="shared" si="1174"/>
        <v/>
      </c>
      <c r="D25085" t="str">
        <f t="shared" si="1175"/>
        <v/>
      </c>
    </row>
    <row r="25086" spans="1:4" x14ac:dyDescent="0.25">
      <c r="A25086" t="s">
        <v>676</v>
      </c>
      <c r="B25086" t="str">
        <f t="shared" si="1173"/>
        <v>guid&gt;CE94792C-CAB6-440B-8293-1F8EEF6E9439</v>
      </c>
      <c r="C25086" t="str">
        <f t="shared" si="1174"/>
        <v>guid</v>
      </c>
      <c r="D25086" t="str">
        <f t="shared" si="1175"/>
        <v>CE94792C-CAB6-440B-8293-1F8EEF6E9439</v>
      </c>
    </row>
    <row r="25087" spans="1:4" x14ac:dyDescent="0.25">
      <c r="A25087" t="s">
        <v>677</v>
      </c>
      <c r="B25087" t="str">
        <f t="shared" si="1173"/>
        <v/>
      </c>
      <c r="C25087" t="str">
        <f t="shared" si="1174"/>
        <v/>
      </c>
      <c r="D25087" t="str">
        <f t="shared" si="1175"/>
        <v/>
      </c>
    </row>
    <row r="25088" spans="1:4" x14ac:dyDescent="0.25">
      <c r="A25088" t="s">
        <v>678</v>
      </c>
      <c r="B25088" t="str">
        <f t="shared" si="1173"/>
        <v/>
      </c>
      <c r="C25088" t="str">
        <f t="shared" si="1174"/>
        <v/>
      </c>
      <c r="D25088" t="str">
        <f t="shared" si="1175"/>
        <v/>
      </c>
    </row>
    <row r="25089" spans="1:4" x14ac:dyDescent="0.25">
      <c r="A25089" t="s">
        <v>2754</v>
      </c>
      <c r="B25089" t="str">
        <f t="shared" si="1173"/>
        <v>Guid&gt;A9F2BDF4-A4EE-480E-93E5-4F3E15BD806A</v>
      </c>
      <c r="C25089" t="str">
        <f t="shared" si="1174"/>
        <v>Guid</v>
      </c>
      <c r="D25089" t="str">
        <f t="shared" si="1175"/>
        <v>A9F2BDF4-A4EE-480E-93E5-4F3E15BD806A</v>
      </c>
    </row>
    <row r="25090" spans="1:4" x14ac:dyDescent="0.25">
      <c r="A25090" t="s">
        <v>924</v>
      </c>
      <c r="B25090" t="str">
        <f t="shared" ref="B25090:B25153" si="1176">IF(ISERROR(MID(LEFT(A25090,FIND("/",A25090)-2),FIND("&lt;",A25090)+1,LEN(A25090))),"",MID(LEFT(A25090,FIND("/",A25090)-2),FIND("&lt;",A25090)+1,LEN(A25090)))</f>
        <v>DisplayName&gt;Camera 71</v>
      </c>
      <c r="C25090" t="str">
        <f t="shared" ref="C25090:C25153" si="1177">IF(ISERROR(_xlfn.TEXTBEFORE(B25090,"&gt;",,,,)),"",_xlfn.TEXTBEFORE(B25090,"&gt;",,,,))</f>
        <v>DisplayName</v>
      </c>
      <c r="D25090" t="str">
        <f t="shared" ref="D25090:D25153" si="1178">IF(ISERROR(_xlfn.TEXTAFTER(B25090,"&gt;",,,,)),"",_xlfn.TEXTAFTER(B25090,"&gt;",,,,))</f>
        <v>Camera 71</v>
      </c>
    </row>
    <row r="25091" spans="1:4" x14ac:dyDescent="0.25">
      <c r="A25091" t="s">
        <v>679</v>
      </c>
      <c r="B25091" t="str">
        <f t="shared" si="1176"/>
        <v/>
      </c>
      <c r="C25091" t="str">
        <f t="shared" si="1177"/>
        <v/>
      </c>
      <c r="D25091" t="str">
        <f t="shared" si="1178"/>
        <v/>
      </c>
    </row>
    <row r="25092" spans="1:4" x14ac:dyDescent="0.25">
      <c r="A25092" t="s">
        <v>680</v>
      </c>
      <c r="B25092" t="str">
        <f t="shared" si="1176"/>
        <v/>
      </c>
      <c r="C25092" t="str">
        <f t="shared" si="1177"/>
        <v/>
      </c>
      <c r="D25092" t="str">
        <f t="shared" si="1178"/>
        <v/>
      </c>
    </row>
    <row r="25093" spans="1:4" x14ac:dyDescent="0.25">
      <c r="A25093" t="s">
        <v>681</v>
      </c>
      <c r="B25093" t="str">
        <f t="shared" si="1176"/>
        <v>Halfsize&gt;1</v>
      </c>
      <c r="C25093" t="str">
        <f t="shared" si="1177"/>
        <v>Halfsize</v>
      </c>
      <c r="D25093" t="str">
        <f t="shared" si="1178"/>
        <v>1</v>
      </c>
    </row>
    <row r="25094" spans="1:4" x14ac:dyDescent="0.25">
      <c r="A25094" t="s">
        <v>700</v>
      </c>
      <c r="B25094" t="str">
        <f t="shared" si="1176"/>
        <v>Hidden&gt;yes</v>
      </c>
      <c r="C25094" t="str">
        <f t="shared" si="1177"/>
        <v>Hidden</v>
      </c>
      <c r="D25094" t="str">
        <f t="shared" si="1178"/>
        <v>yes</v>
      </c>
    </row>
    <row r="25095" spans="1:4" x14ac:dyDescent="0.25">
      <c r="A25095" t="s">
        <v>701</v>
      </c>
      <c r="B25095" t="str">
        <f t="shared" si="1176"/>
        <v>Disabled&gt;1</v>
      </c>
      <c r="C25095" t="str">
        <f t="shared" si="1177"/>
        <v>Disabled</v>
      </c>
      <c r="D25095" t="str">
        <f t="shared" si="1178"/>
        <v>1</v>
      </c>
    </row>
    <row r="25096" spans="1:4" x14ac:dyDescent="0.25">
      <c r="A25096" t="s">
        <v>684</v>
      </c>
      <c r="B25096" t="str">
        <f t="shared" si="1176"/>
        <v>Preview&gt;yes</v>
      </c>
      <c r="C25096" t="str">
        <f t="shared" si="1177"/>
        <v>Preview</v>
      </c>
      <c r="D25096" t="str">
        <f t="shared" si="1178"/>
        <v>yes</v>
      </c>
    </row>
    <row r="25097" spans="1:4" x14ac:dyDescent="0.25">
      <c r="A25097" t="s">
        <v>702</v>
      </c>
      <c r="B25097" t="str">
        <f t="shared" si="1176"/>
        <v>DeviceIndex&gt;1</v>
      </c>
      <c r="C25097" t="str">
        <f t="shared" si="1177"/>
        <v>DeviceIndex</v>
      </c>
      <c r="D25097" t="str">
        <f t="shared" si="1178"/>
        <v>1</v>
      </c>
    </row>
    <row r="25098" spans="1:4" x14ac:dyDescent="0.25">
      <c r="A25098" t="s">
        <v>686</v>
      </c>
      <c r="B25098" t="str">
        <f t="shared" si="1176"/>
        <v>LiveStreamIndex&gt;-1</v>
      </c>
      <c r="C25098" t="str">
        <f t="shared" si="1177"/>
        <v>LiveStreamIndex</v>
      </c>
      <c r="D25098" t="str">
        <f t="shared" si="1178"/>
        <v>-1</v>
      </c>
    </row>
    <row r="25099" spans="1:4" x14ac:dyDescent="0.25">
      <c r="A25099" t="s">
        <v>687</v>
      </c>
      <c r="B25099" t="str">
        <f t="shared" si="1176"/>
        <v/>
      </c>
      <c r="C25099" t="str">
        <f t="shared" si="1177"/>
        <v/>
      </c>
      <c r="D25099" t="str">
        <f t="shared" si="1178"/>
        <v/>
      </c>
    </row>
    <row r="25100" spans="1:4" x14ac:dyDescent="0.25">
      <c r="A25100" t="s">
        <v>688</v>
      </c>
      <c r="B25100" t="str">
        <f t="shared" si="1176"/>
        <v/>
      </c>
      <c r="C25100" t="str">
        <f t="shared" si="1177"/>
        <v/>
      </c>
      <c r="D25100" t="str">
        <f t="shared" si="1178"/>
        <v/>
      </c>
    </row>
    <row r="25101" spans="1:4" x14ac:dyDescent="0.25">
      <c r="A25101" t="s">
        <v>703</v>
      </c>
      <c r="B25101" t="str">
        <f t="shared" si="1176"/>
        <v/>
      </c>
      <c r="C25101" t="str">
        <f t="shared" si="1177"/>
        <v/>
      </c>
      <c r="D25101" t="str">
        <f t="shared" si="1178"/>
        <v/>
      </c>
    </row>
    <row r="25102" spans="1:4" x14ac:dyDescent="0.25">
      <c r="A25102" t="s">
        <v>704</v>
      </c>
      <c r="B25102" t="str">
        <f t="shared" si="1176"/>
        <v/>
      </c>
      <c r="C25102" t="str">
        <f t="shared" si="1177"/>
        <v/>
      </c>
      <c r="D25102" t="str">
        <f t="shared" si="1178"/>
        <v/>
      </c>
    </row>
    <row r="25103" spans="1:4" x14ac:dyDescent="0.25">
      <c r="A25103" t="s">
        <v>2755</v>
      </c>
      <c r="B25103" t="str">
        <f t="shared" si="1176"/>
        <v>MAC&gt;ACCC8E7BDC45</v>
      </c>
      <c r="C25103" t="str">
        <f t="shared" si="1177"/>
        <v>MAC</v>
      </c>
      <c r="D25103" t="str">
        <f t="shared" si="1178"/>
        <v>ACCC8E7BDC45</v>
      </c>
    </row>
    <row r="25104" spans="1:4" x14ac:dyDescent="0.25">
      <c r="A25104" t="s">
        <v>705</v>
      </c>
      <c r="B25104" t="str">
        <f t="shared" si="1176"/>
        <v>DeviceId&gt;748</v>
      </c>
      <c r="C25104" t="str">
        <f t="shared" si="1177"/>
        <v>DeviceId</v>
      </c>
      <c r="D25104" t="str">
        <f t="shared" si="1178"/>
        <v>748</v>
      </c>
    </row>
    <row r="25105" spans="1:4" x14ac:dyDescent="0.25">
      <c r="A25105" t="s">
        <v>706</v>
      </c>
      <c r="B25105" t="str">
        <f t="shared" si="1176"/>
        <v>DriverName&gt;AXIS M3045-V Network Camera</v>
      </c>
      <c r="C25105" t="str">
        <f t="shared" si="1177"/>
        <v>DriverName</v>
      </c>
      <c r="D25105" t="str">
        <f t="shared" si="1178"/>
        <v>AXIS M3045-V Network Camera</v>
      </c>
    </row>
    <row r="25106" spans="1:4" x14ac:dyDescent="0.25">
      <c r="A25106" t="s">
        <v>881</v>
      </c>
      <c r="B25106" t="str">
        <f t="shared" si="1176"/>
        <v>DisplayName&gt;B04_POS 4-5-6</v>
      </c>
      <c r="C25106" t="str">
        <f t="shared" si="1177"/>
        <v>DisplayName</v>
      </c>
      <c r="D25106" t="str">
        <f t="shared" si="1178"/>
        <v>B04_POS 4-5-6</v>
      </c>
    </row>
    <row r="25107" spans="1:4" x14ac:dyDescent="0.25">
      <c r="A25107" t="s">
        <v>2756</v>
      </c>
      <c r="B25107" t="str">
        <f t="shared" si="1176"/>
        <v>IPAddress&gt;192.168.21.219</v>
      </c>
      <c r="C25107" t="str">
        <f t="shared" si="1177"/>
        <v>IPAddress</v>
      </c>
      <c r="D25107" t="str">
        <f t="shared" si="1178"/>
        <v>192.168.21.219</v>
      </c>
    </row>
    <row r="25108" spans="1:4" x14ac:dyDescent="0.25">
      <c r="A25108" t="s">
        <v>145</v>
      </c>
      <c r="B25108" t="str">
        <f t="shared" si="1176"/>
        <v>FtpPort&gt;21</v>
      </c>
      <c r="C25108" t="str">
        <f t="shared" si="1177"/>
        <v>FtpPort</v>
      </c>
      <c r="D25108" t="str">
        <f t="shared" si="1178"/>
        <v>21</v>
      </c>
    </row>
    <row r="25109" spans="1:4" x14ac:dyDescent="0.25">
      <c r="A25109" t="s">
        <v>146</v>
      </c>
      <c r="B25109" t="str">
        <f t="shared" si="1176"/>
        <v>HttpPort&gt;80</v>
      </c>
      <c r="C25109" t="str">
        <f t="shared" si="1177"/>
        <v>HttpPort</v>
      </c>
      <c r="D25109" t="str">
        <f t="shared" si="1178"/>
        <v>80</v>
      </c>
    </row>
    <row r="25110" spans="1:4" x14ac:dyDescent="0.25">
      <c r="A25110" t="s">
        <v>147</v>
      </c>
      <c r="B25110" t="str">
        <f t="shared" si="1176"/>
        <v>DefaultFtpPort&gt;1</v>
      </c>
      <c r="C25110" t="str">
        <f t="shared" si="1177"/>
        <v>DefaultFtpPort</v>
      </c>
      <c r="D25110" t="str">
        <f t="shared" si="1178"/>
        <v>1</v>
      </c>
    </row>
    <row r="25111" spans="1:4" x14ac:dyDescent="0.25">
      <c r="A25111" t="s">
        <v>148</v>
      </c>
      <c r="B25111" t="str">
        <f t="shared" si="1176"/>
        <v>DefaultHttpPort&gt;1</v>
      </c>
      <c r="C25111" t="str">
        <f t="shared" si="1177"/>
        <v>DefaultHttpPort</v>
      </c>
      <c r="D25111" t="str">
        <f t="shared" si="1178"/>
        <v>1</v>
      </c>
    </row>
    <row r="25112" spans="1:4" x14ac:dyDescent="0.25">
      <c r="A25112" t="s">
        <v>154</v>
      </c>
      <c r="B25112" t="str">
        <f t="shared" si="1176"/>
        <v>State&gt;1</v>
      </c>
      <c r="C25112" t="str">
        <f t="shared" si="1177"/>
        <v>State</v>
      </c>
      <c r="D25112" t="str">
        <f t="shared" si="1178"/>
        <v>1</v>
      </c>
    </row>
    <row r="25113" spans="1:4" x14ac:dyDescent="0.25">
      <c r="A25113" t="s">
        <v>707</v>
      </c>
      <c r="B25113" t="str">
        <f t="shared" si="1176"/>
        <v>Password&gt;D69E67FA17D798CB1C12D4391A7CB6B3AAC982C86C947471EE7B76B320F774566576F3318B9F4BC1BF5A5F3822039014797DE6A53961DB2CDB6EA051AC1F</v>
      </c>
      <c r="C25113" t="str">
        <f t="shared" si="1177"/>
        <v>Password</v>
      </c>
      <c r="D25113" t="str">
        <f t="shared" si="1178"/>
        <v>D69E67FA17D798CB1C12D4391A7CB6B3AAC982C86C947471EE7B76B320F774566576F3318B9F4BC1BF5A5F3822039014797DE6A53961DB2CDB6EA051AC1F</v>
      </c>
    </row>
    <row r="25114" spans="1:4" x14ac:dyDescent="0.25">
      <c r="A25114" t="s">
        <v>149</v>
      </c>
      <c r="B25114" t="str">
        <f t="shared" si="1176"/>
        <v>Com1Driver&gt;0</v>
      </c>
      <c r="C25114" t="str">
        <f t="shared" si="1177"/>
        <v>Com1Driver</v>
      </c>
      <c r="D25114" t="str">
        <f t="shared" si="1178"/>
        <v>0</v>
      </c>
    </row>
    <row r="25115" spans="1:4" x14ac:dyDescent="0.25">
      <c r="A25115" t="s">
        <v>150</v>
      </c>
      <c r="B25115" t="str">
        <f t="shared" si="1176"/>
        <v>Com2Driver&gt;0</v>
      </c>
      <c r="C25115" t="str">
        <f t="shared" si="1177"/>
        <v>Com2Driver</v>
      </c>
      <c r="D25115" t="str">
        <f t="shared" si="1178"/>
        <v>0</v>
      </c>
    </row>
    <row r="25116" spans="1:4" x14ac:dyDescent="0.25">
      <c r="A25116" t="s">
        <v>151</v>
      </c>
      <c r="B25116" t="str">
        <f t="shared" si="1176"/>
        <v>Browsable&gt;0</v>
      </c>
      <c r="C25116" t="str">
        <f t="shared" si="1177"/>
        <v>Browsable</v>
      </c>
      <c r="D25116" t="str">
        <f t="shared" si="1178"/>
        <v>0</v>
      </c>
    </row>
    <row r="25117" spans="1:4" x14ac:dyDescent="0.25">
      <c r="A25117" t="s">
        <v>708</v>
      </c>
      <c r="B25117" t="str">
        <f t="shared" si="1176"/>
        <v>Source&gt;C:\Program Files (x86)\Milestone\DevicePack\Devices\Axis2ChDevice.dll</v>
      </c>
      <c r="C25117" t="str">
        <f t="shared" si="1177"/>
        <v>Source</v>
      </c>
      <c r="D25117" t="str">
        <f t="shared" si="1178"/>
        <v>C:\Program Files (x86)\Milestone\DevicePack\Devices\Axis2ChDevice.dll</v>
      </c>
    </row>
    <row r="25118" spans="1:4" x14ac:dyDescent="0.25">
      <c r="A25118" t="s">
        <v>2757</v>
      </c>
      <c r="B25118" t="str">
        <f t="shared" si="1176"/>
        <v>Guid&gt;c9deebf5-aa6d-4376-969c-fe74e63a7788</v>
      </c>
      <c r="C25118" t="str">
        <f t="shared" si="1177"/>
        <v>Guid</v>
      </c>
      <c r="D25118" t="str">
        <f t="shared" si="1178"/>
        <v>c9deebf5-aa6d-4376-969c-fe74e63a7788</v>
      </c>
    </row>
    <row r="25119" spans="1:4" x14ac:dyDescent="0.25">
      <c r="A25119" t="s">
        <v>709</v>
      </c>
      <c r="B25119" t="str">
        <f t="shared" si="1176"/>
        <v>RequiredLicenses&gt;1</v>
      </c>
      <c r="C25119" t="str">
        <f t="shared" si="1177"/>
        <v>RequiredLicenses</v>
      </c>
      <c r="D25119" t="str">
        <f t="shared" si="1178"/>
        <v>1</v>
      </c>
    </row>
    <row r="25120" spans="1:4" x14ac:dyDescent="0.25">
      <c r="A25120" t="s">
        <v>838</v>
      </c>
      <c r="B25120" t="str">
        <f t="shared" si="1176"/>
        <v/>
      </c>
      <c r="C25120" t="str">
        <f t="shared" si="1177"/>
        <v/>
      </c>
      <c r="D25120" t="str">
        <f t="shared" si="1178"/>
        <v/>
      </c>
    </row>
    <row r="25121" spans="1:4" x14ac:dyDescent="0.25">
      <c r="A25121" t="s">
        <v>839</v>
      </c>
      <c r="B25121" t="str">
        <f t="shared" si="1176"/>
        <v/>
      </c>
      <c r="C25121" t="str">
        <f t="shared" si="1177"/>
        <v/>
      </c>
      <c r="D25121" t="str">
        <f t="shared" si="1178"/>
        <v/>
      </c>
    </row>
    <row r="25122" spans="1:4" x14ac:dyDescent="0.25">
      <c r="A25122" t="s">
        <v>600</v>
      </c>
      <c r="B25122" t="str">
        <f t="shared" si="1176"/>
        <v/>
      </c>
      <c r="C25122" t="str">
        <f t="shared" si="1177"/>
        <v/>
      </c>
      <c r="D25122" t="str">
        <f t="shared" si="1178"/>
        <v/>
      </c>
    </row>
    <row r="25123" spans="1:4" x14ac:dyDescent="0.25">
      <c r="A25123" t="s">
        <v>601</v>
      </c>
      <c r="B25123" t="str">
        <f t="shared" si="1176"/>
        <v/>
      </c>
      <c r="C25123" t="str">
        <f t="shared" si="1177"/>
        <v/>
      </c>
      <c r="D25123" t="str">
        <f t="shared" si="1178"/>
        <v/>
      </c>
    </row>
    <row r="25124" spans="1:4" x14ac:dyDescent="0.25">
      <c r="A25124" t="s">
        <v>602</v>
      </c>
      <c r="B25124" t="str">
        <f t="shared" si="1176"/>
        <v/>
      </c>
      <c r="C25124" t="str">
        <f t="shared" si="1177"/>
        <v/>
      </c>
      <c r="D25124" t="str">
        <f t="shared" si="1178"/>
        <v/>
      </c>
    </row>
    <row r="25125" spans="1:4" x14ac:dyDescent="0.25">
      <c r="A25125" t="s">
        <v>2265</v>
      </c>
      <c r="B25125" t="str">
        <f t="shared" si="1176"/>
        <v>DatabasePath&gt;E:\</v>
      </c>
      <c r="C25125" t="str">
        <f t="shared" si="1177"/>
        <v>DatabasePath</v>
      </c>
      <c r="D25125" t="str">
        <f t="shared" si="1178"/>
        <v>E:\</v>
      </c>
    </row>
    <row r="25126" spans="1:4" x14ac:dyDescent="0.25">
      <c r="A25126" t="s">
        <v>2266</v>
      </c>
      <c r="B25126" t="str">
        <f t="shared" si="1176"/>
        <v>DatabasePathNonUNC&gt;E:\</v>
      </c>
      <c r="C25126" t="str">
        <f t="shared" si="1177"/>
        <v>DatabasePathNonUNC</v>
      </c>
      <c r="D25126" t="str">
        <f t="shared" si="1178"/>
        <v>E:\</v>
      </c>
    </row>
    <row r="25127" spans="1:4" x14ac:dyDescent="0.25">
      <c r="A25127" t="s">
        <v>2267</v>
      </c>
      <c r="B25127" t="str">
        <f t="shared" si="1176"/>
        <v>ArchivePath&gt;E:\</v>
      </c>
      <c r="C25127" t="str">
        <f t="shared" si="1177"/>
        <v>ArchivePath</v>
      </c>
      <c r="D25127" t="str">
        <f t="shared" si="1178"/>
        <v>E:\</v>
      </c>
    </row>
    <row r="25128" spans="1:4" x14ac:dyDescent="0.25">
      <c r="A25128" t="s">
        <v>2268</v>
      </c>
      <c r="B25128" t="str">
        <f t="shared" si="1176"/>
        <v>ArchivePathNonUNC&gt;E:\</v>
      </c>
      <c r="C25128" t="str">
        <f t="shared" si="1177"/>
        <v>ArchivePathNonUNC</v>
      </c>
      <c r="D25128" t="str">
        <f t="shared" si="1178"/>
        <v>E:\</v>
      </c>
    </row>
    <row r="25129" spans="1:4" x14ac:dyDescent="0.25">
      <c r="A25129" t="s">
        <v>603</v>
      </c>
      <c r="B25129" t="str">
        <f t="shared" si="1176"/>
        <v>DBRepairStrategy&gt;0</v>
      </c>
      <c r="C25129" t="str">
        <f t="shared" si="1177"/>
        <v>DBRepairStrategy</v>
      </c>
      <c r="D25129" t="str">
        <f t="shared" si="1178"/>
        <v>0</v>
      </c>
    </row>
    <row r="25130" spans="1:4" x14ac:dyDescent="0.25">
      <c r="A25130" t="s">
        <v>604</v>
      </c>
      <c r="B25130" t="str">
        <f t="shared" si="1176"/>
        <v>ArchiveDb&gt;1</v>
      </c>
      <c r="C25130" t="str">
        <f t="shared" si="1177"/>
        <v>ArchiveDb</v>
      </c>
      <c r="D25130" t="str">
        <f t="shared" si="1178"/>
        <v>1</v>
      </c>
    </row>
    <row r="25131" spans="1:4" x14ac:dyDescent="0.25">
      <c r="A25131" t="s">
        <v>605</v>
      </c>
      <c r="B25131" t="str">
        <f t="shared" si="1176"/>
        <v>ArchiveWhenDBFull&gt;1</v>
      </c>
      <c r="C25131" t="str">
        <f t="shared" si="1177"/>
        <v>ArchiveWhenDBFull</v>
      </c>
      <c r="D25131" t="str">
        <f t="shared" si="1178"/>
        <v>1</v>
      </c>
    </row>
    <row r="25132" spans="1:4" x14ac:dyDescent="0.25">
      <c r="A25132" t="s">
        <v>606</v>
      </c>
      <c r="B25132" t="str">
        <f t="shared" si="1176"/>
        <v>ArchiveMaxAge&gt;43200</v>
      </c>
      <c r="C25132" t="str">
        <f t="shared" si="1177"/>
        <v>ArchiveMaxAge</v>
      </c>
      <c r="D25132" t="str">
        <f t="shared" si="1178"/>
        <v>43200</v>
      </c>
    </row>
    <row r="25133" spans="1:4" x14ac:dyDescent="0.25">
      <c r="A25133" t="s">
        <v>607</v>
      </c>
      <c r="B25133" t="str">
        <f t="shared" si="1176"/>
        <v>DbSaveMode&gt;2</v>
      </c>
      <c r="C25133" t="str">
        <f t="shared" si="1177"/>
        <v>DbSaveMode</v>
      </c>
      <c r="D25133" t="str">
        <f t="shared" si="1178"/>
        <v>2</v>
      </c>
    </row>
    <row r="25134" spans="1:4" x14ac:dyDescent="0.25">
      <c r="A25134" t="s">
        <v>726</v>
      </c>
      <c r="B25134" t="str">
        <f t="shared" si="1176"/>
        <v>EnableDbPreSecs&gt;1</v>
      </c>
      <c r="C25134" t="str">
        <f t="shared" si="1177"/>
        <v>EnableDbPreSecs</v>
      </c>
      <c r="D25134" t="str">
        <f t="shared" si="1178"/>
        <v>1</v>
      </c>
    </row>
    <row r="25135" spans="1:4" x14ac:dyDescent="0.25">
      <c r="A25135" t="s">
        <v>609</v>
      </c>
      <c r="B25135" t="str">
        <f t="shared" si="1176"/>
        <v>EnableDbPostSecs&gt;1</v>
      </c>
      <c r="C25135" t="str">
        <f t="shared" si="1177"/>
        <v>EnableDbPostSecs</v>
      </c>
      <c r="D25135" t="str">
        <f t="shared" si="1178"/>
        <v>1</v>
      </c>
    </row>
    <row r="25136" spans="1:4" x14ac:dyDescent="0.25">
      <c r="A25136" t="s">
        <v>610</v>
      </c>
      <c r="B25136" t="str">
        <f t="shared" si="1176"/>
        <v>DbPreSecs&gt;5</v>
      </c>
      <c r="C25136" t="str">
        <f t="shared" si="1177"/>
        <v>DbPreSecs</v>
      </c>
      <c r="D25136" t="str">
        <f t="shared" si="1178"/>
        <v>5</v>
      </c>
    </row>
    <row r="25137" spans="1:4" x14ac:dyDescent="0.25">
      <c r="A25137" t="s">
        <v>611</v>
      </c>
      <c r="B25137" t="str">
        <f t="shared" si="1176"/>
        <v>DbPostSecs&gt;5</v>
      </c>
      <c r="C25137" t="str">
        <f t="shared" si="1177"/>
        <v>DbPostSecs</v>
      </c>
      <c r="D25137" t="str">
        <f t="shared" si="1178"/>
        <v>5</v>
      </c>
    </row>
    <row r="25138" spans="1:4" x14ac:dyDescent="0.25">
      <c r="A25138" t="s">
        <v>727</v>
      </c>
      <c r="B25138" t="str">
        <f t="shared" si="1176"/>
        <v>AdminDbPreSecs&gt;5</v>
      </c>
      <c r="C25138" t="str">
        <f t="shared" si="1177"/>
        <v>AdminDbPreSecs</v>
      </c>
      <c r="D25138" t="str">
        <f t="shared" si="1178"/>
        <v>5</v>
      </c>
    </row>
    <row r="25139" spans="1:4" x14ac:dyDescent="0.25">
      <c r="A25139" t="s">
        <v>728</v>
      </c>
      <c r="B25139" t="str">
        <f t="shared" si="1176"/>
        <v>AdminDbPostSecs&gt;5</v>
      </c>
      <c r="C25139" t="str">
        <f t="shared" si="1177"/>
        <v>AdminDbPostSecs</v>
      </c>
      <c r="D25139" t="str">
        <f t="shared" si="1178"/>
        <v>5</v>
      </c>
    </row>
    <row r="25140" spans="1:4" x14ac:dyDescent="0.25">
      <c r="A25140" t="s">
        <v>614</v>
      </c>
      <c r="B25140" t="str">
        <f t="shared" si="1176"/>
        <v>DbLimitType&gt;0</v>
      </c>
      <c r="C25140" t="str">
        <f t="shared" si="1177"/>
        <v>DbLimitType</v>
      </c>
      <c r="D25140" t="str">
        <f t="shared" si="1178"/>
        <v>0</v>
      </c>
    </row>
    <row r="25141" spans="1:4" x14ac:dyDescent="0.25">
      <c r="A25141" t="s">
        <v>615</v>
      </c>
      <c r="B25141" t="str">
        <f t="shared" si="1176"/>
        <v>DbLimitCount&gt;600000</v>
      </c>
      <c r="C25141" t="str">
        <f t="shared" si="1177"/>
        <v>DbLimitCount</v>
      </c>
      <c r="D25141" t="str">
        <f t="shared" si="1178"/>
        <v>600000</v>
      </c>
    </row>
    <row r="25142" spans="1:4" x14ac:dyDescent="0.25">
      <c r="A25142" t="s">
        <v>616</v>
      </c>
      <c r="B25142" t="str">
        <f t="shared" si="1176"/>
        <v>SaveOnEvent&gt;0</v>
      </c>
      <c r="C25142" t="str">
        <f t="shared" si="1177"/>
        <v>SaveOnEvent</v>
      </c>
      <c r="D25142" t="str">
        <f t="shared" si="1178"/>
        <v>0</v>
      </c>
    </row>
    <row r="25143" spans="1:4" x14ac:dyDescent="0.25">
      <c r="A25143" t="s">
        <v>617</v>
      </c>
      <c r="B25143" t="str">
        <f t="shared" si="1176"/>
        <v>SaveOnMotion&gt;1</v>
      </c>
      <c r="C25143" t="str">
        <f t="shared" si="1177"/>
        <v>SaveOnMotion</v>
      </c>
      <c r="D25143" t="str">
        <f t="shared" si="1178"/>
        <v>1</v>
      </c>
    </row>
    <row r="25144" spans="1:4" x14ac:dyDescent="0.25">
      <c r="A25144" t="s">
        <v>618</v>
      </c>
      <c r="B25144" t="str">
        <f t="shared" si="1176"/>
        <v>SaveStartEvent&gt;-</v>
      </c>
      <c r="C25144" t="str">
        <f t="shared" si="1177"/>
        <v>SaveStartEvent</v>
      </c>
      <c r="D25144" t="str">
        <f t="shared" si="1178"/>
        <v>-</v>
      </c>
    </row>
    <row r="25145" spans="1:4" x14ac:dyDescent="0.25">
      <c r="A25145" t="s">
        <v>619</v>
      </c>
      <c r="B25145" t="str">
        <f t="shared" si="1176"/>
        <v>SaveStopEvent&gt;-</v>
      </c>
      <c r="C25145" t="str">
        <f t="shared" si="1177"/>
        <v>SaveStopEvent</v>
      </c>
      <c r="D25145" t="str">
        <f t="shared" si="1178"/>
        <v>-</v>
      </c>
    </row>
    <row r="25146" spans="1:4" x14ac:dyDescent="0.25">
      <c r="A25146" t="s">
        <v>620</v>
      </c>
      <c r="B25146" t="str">
        <f t="shared" si="1176"/>
        <v/>
      </c>
      <c r="C25146" t="str">
        <f t="shared" si="1177"/>
        <v/>
      </c>
      <c r="D25146" t="str">
        <f t="shared" si="1178"/>
        <v/>
      </c>
    </row>
    <row r="25147" spans="1:4" x14ac:dyDescent="0.25">
      <c r="A25147" t="s">
        <v>621</v>
      </c>
      <c r="B25147" t="str">
        <f t="shared" si="1176"/>
        <v/>
      </c>
      <c r="C25147" t="str">
        <f t="shared" si="1177"/>
        <v/>
      </c>
      <c r="D25147" t="str">
        <f t="shared" si="1178"/>
        <v/>
      </c>
    </row>
    <row r="25148" spans="1:4" x14ac:dyDescent="0.25">
      <c r="A25148" t="s">
        <v>622</v>
      </c>
      <c r="B25148" t="str">
        <f t="shared" si="1176"/>
        <v>PatrollingOffTime&gt;30</v>
      </c>
      <c r="C25148" t="str">
        <f t="shared" si="1177"/>
        <v>PatrollingOffTime</v>
      </c>
      <c r="D25148" t="str">
        <f t="shared" si="1178"/>
        <v>30</v>
      </c>
    </row>
    <row r="25149" spans="1:4" x14ac:dyDescent="0.25">
      <c r="A25149" t="s">
        <v>623</v>
      </c>
      <c r="B25149" t="str">
        <f t="shared" si="1176"/>
        <v>PtzAbsolute&gt;0</v>
      </c>
      <c r="C25149" t="str">
        <f t="shared" si="1177"/>
        <v>PtzAbsolute</v>
      </c>
      <c r="D25149" t="str">
        <f t="shared" si="1178"/>
        <v>0</v>
      </c>
    </row>
    <row r="25150" spans="1:4" x14ac:dyDescent="0.25">
      <c r="A25150" t="s">
        <v>624</v>
      </c>
      <c r="B25150" t="str">
        <f t="shared" si="1176"/>
        <v>PtzDriver&gt;0</v>
      </c>
      <c r="C25150" t="str">
        <f t="shared" si="1177"/>
        <v>PtzDriver</v>
      </c>
      <c r="D25150" t="str">
        <f t="shared" si="1178"/>
        <v>0</v>
      </c>
    </row>
    <row r="25151" spans="1:4" x14ac:dyDescent="0.25">
      <c r="A25151" t="s">
        <v>625</v>
      </c>
      <c r="B25151" t="str">
        <f t="shared" si="1176"/>
        <v>PtzAddress&gt;0</v>
      </c>
      <c r="C25151" t="str">
        <f t="shared" si="1177"/>
        <v>PtzAddress</v>
      </c>
      <c r="D25151" t="str">
        <f t="shared" si="1178"/>
        <v>0</v>
      </c>
    </row>
    <row r="25152" spans="1:4" x14ac:dyDescent="0.25">
      <c r="A25152" t="s">
        <v>626</v>
      </c>
      <c r="B25152" t="str">
        <f t="shared" si="1176"/>
        <v>PTZOption&gt;None</v>
      </c>
      <c r="C25152" t="str">
        <f t="shared" si="1177"/>
        <v>PTZOption</v>
      </c>
      <c r="D25152" t="str">
        <f t="shared" si="1178"/>
        <v>None</v>
      </c>
    </row>
    <row r="25153" spans="1:4" x14ac:dyDescent="0.25">
      <c r="A25153" t="s">
        <v>627</v>
      </c>
      <c r="B25153" t="str">
        <f t="shared" si="1176"/>
        <v>PTZCenter&gt;0</v>
      </c>
      <c r="C25153" t="str">
        <f t="shared" si="1177"/>
        <v>PTZCenter</v>
      </c>
      <c r="D25153" t="str">
        <f t="shared" si="1178"/>
        <v>0</v>
      </c>
    </row>
    <row r="25154" spans="1:4" x14ac:dyDescent="0.25">
      <c r="A25154" t="s">
        <v>628</v>
      </c>
      <c r="B25154" t="str">
        <f t="shared" ref="B25154:B25217" si="1179">IF(ISERROR(MID(LEFT(A25154,FIND("/",A25154)-2),FIND("&lt;",A25154)+1,LEN(A25154))),"",MID(LEFT(A25154,FIND("/",A25154)-2),FIND("&lt;",A25154)+1,LEN(A25154)))</f>
        <v>PTZScaleZoom&gt;0</v>
      </c>
      <c r="C25154" t="str">
        <f t="shared" ref="C25154:C25217" si="1180">IF(ISERROR(_xlfn.TEXTBEFORE(B25154,"&gt;",,,,)),"",_xlfn.TEXTBEFORE(B25154,"&gt;",,,,))</f>
        <v>PTZScaleZoom</v>
      </c>
      <c r="D25154" t="str">
        <f t="shared" ref="D25154:D25217" si="1181">IF(ISERROR(_xlfn.TEXTAFTER(B25154,"&gt;",,,,)),"",_xlfn.TEXTAFTER(B25154,"&gt;",,,,))</f>
        <v>0</v>
      </c>
    </row>
    <row r="25155" spans="1:4" x14ac:dyDescent="0.25">
      <c r="A25155" t="s">
        <v>629</v>
      </c>
      <c r="B25155" t="str">
        <f t="shared" si="1179"/>
        <v>PTZRectangle&gt;0</v>
      </c>
      <c r="C25155" t="str">
        <f t="shared" si="1180"/>
        <v>PTZRectangle</v>
      </c>
      <c r="D25155" t="str">
        <f t="shared" si="1181"/>
        <v>0</v>
      </c>
    </row>
    <row r="25156" spans="1:4" x14ac:dyDescent="0.25">
      <c r="A25156" t="s">
        <v>630</v>
      </c>
      <c r="B25156" t="str">
        <f t="shared" si="1179"/>
        <v>PTZJoystick&gt;0</v>
      </c>
      <c r="C25156" t="str">
        <f t="shared" si="1180"/>
        <v>PTZJoystick</v>
      </c>
      <c r="D25156" t="str">
        <f t="shared" si="1181"/>
        <v>0</v>
      </c>
    </row>
    <row r="25157" spans="1:4" x14ac:dyDescent="0.25">
      <c r="A25157" t="s">
        <v>631</v>
      </c>
      <c r="B25157" t="str">
        <f t="shared" si="1179"/>
        <v/>
      </c>
      <c r="C25157" t="str">
        <f t="shared" si="1180"/>
        <v/>
      </c>
      <c r="D25157" t="str">
        <f t="shared" si="1181"/>
        <v/>
      </c>
    </row>
    <row r="25158" spans="1:4" x14ac:dyDescent="0.25">
      <c r="A25158" t="s">
        <v>632</v>
      </c>
      <c r="B25158" t="str">
        <f t="shared" si="1179"/>
        <v/>
      </c>
      <c r="C25158" t="str">
        <f t="shared" si="1180"/>
        <v/>
      </c>
      <c r="D25158" t="str">
        <f t="shared" si="1181"/>
        <v/>
      </c>
    </row>
    <row r="25159" spans="1:4" x14ac:dyDescent="0.25">
      <c r="A25159" t="s">
        <v>633</v>
      </c>
      <c r="B25159" t="str">
        <f t="shared" si="1179"/>
        <v>NoiseSensitivity&gt;33</v>
      </c>
      <c r="C25159" t="str">
        <f t="shared" si="1180"/>
        <v>NoiseSensitivity</v>
      </c>
      <c r="D25159" t="str">
        <f t="shared" si="1181"/>
        <v>33</v>
      </c>
    </row>
    <row r="25160" spans="1:4" x14ac:dyDescent="0.25">
      <c r="A25160" t="s">
        <v>786</v>
      </c>
      <c r="B25160" t="str">
        <f t="shared" si="1179"/>
        <v>MotionSensitivity&gt;100</v>
      </c>
      <c r="C25160" t="str">
        <f t="shared" si="1180"/>
        <v>MotionSensitivity</v>
      </c>
      <c r="D25160" t="str">
        <f t="shared" si="1181"/>
        <v>100</v>
      </c>
    </row>
    <row r="25161" spans="1:4" x14ac:dyDescent="0.25">
      <c r="A25161" t="s">
        <v>635</v>
      </c>
      <c r="B25161" t="str">
        <f t="shared" si="1179"/>
        <v>MotionDetectionInterval&gt;240</v>
      </c>
      <c r="C25161" t="str">
        <f t="shared" si="1180"/>
        <v>MotionDetectionInterval</v>
      </c>
      <c r="D25161" t="str">
        <f t="shared" si="1181"/>
        <v>240</v>
      </c>
    </row>
    <row r="25162" spans="1:4" x14ac:dyDescent="0.25">
      <c r="A25162" t="s">
        <v>2758</v>
      </c>
      <c r="B25162" t="str">
        <f t="shared" si="1179"/>
        <v>RegionMask&gt;fffffff1ffe0000fff80000fff000007fe000007fe000007fe000007fe000007fc000007fc000007fc000007f8000007f0000007e0000007e0000007e0000007c0000007c0000007c000000780000007800000078000000780000007800000078000000780000007800000078000000780000007800000078000000780000000</v>
      </c>
      <c r="C25162" t="str">
        <f t="shared" si="1180"/>
        <v>RegionMask</v>
      </c>
      <c r="D25162" t="str">
        <f t="shared" si="1181"/>
        <v>fffffff1ffe0000fff80000fff000007fe000007fe000007fe000007fe000007fc000007fc000007fc000007f8000007f0000007e0000007e0000007e0000007c0000007c0000007c000000780000007800000078000000780000007800000078000000780000007800000078000000780000007800000078000000780000000</v>
      </c>
    </row>
    <row r="25163" spans="1:4" x14ac:dyDescent="0.25">
      <c r="A25163" t="s">
        <v>636</v>
      </c>
      <c r="B25163" t="str">
        <f t="shared" si="1179"/>
        <v>Dimension&gt;32</v>
      </c>
      <c r="C25163" t="str">
        <f t="shared" si="1180"/>
        <v>Dimension</v>
      </c>
      <c r="D25163" t="str">
        <f t="shared" si="1181"/>
        <v>32</v>
      </c>
    </row>
    <row r="25164" spans="1:4" x14ac:dyDescent="0.25">
      <c r="A25164" t="s">
        <v>637</v>
      </c>
      <c r="B25164" t="str">
        <f t="shared" si="1179"/>
        <v>MotionDetectionEnabled&gt;1</v>
      </c>
      <c r="C25164" t="str">
        <f t="shared" si="1180"/>
        <v>MotionDetectionEnabled</v>
      </c>
      <c r="D25164" t="str">
        <f t="shared" si="1181"/>
        <v>1</v>
      </c>
    </row>
    <row r="25165" spans="1:4" x14ac:dyDescent="0.25">
      <c r="A25165" t="s">
        <v>638</v>
      </c>
      <c r="B25165" t="str">
        <f t="shared" si="1179"/>
        <v>KeyframeOnly&gt;1</v>
      </c>
      <c r="C25165" t="str">
        <f t="shared" si="1180"/>
        <v>KeyframeOnly</v>
      </c>
      <c r="D25165" t="str">
        <f t="shared" si="1181"/>
        <v>1</v>
      </c>
    </row>
    <row r="25166" spans="1:4" x14ac:dyDescent="0.25">
      <c r="A25166" t="s">
        <v>639</v>
      </c>
      <c r="B25166" t="str">
        <f t="shared" si="1179"/>
        <v>ManualSensitivity&gt;0</v>
      </c>
      <c r="C25166" t="str">
        <f t="shared" si="1180"/>
        <v>ManualSensitivity</v>
      </c>
      <c r="D25166" t="str">
        <f t="shared" si="1181"/>
        <v>0</v>
      </c>
    </row>
    <row r="25167" spans="1:4" x14ac:dyDescent="0.25">
      <c r="A25167" t="s">
        <v>640</v>
      </c>
      <c r="B25167" t="str">
        <f t="shared" si="1179"/>
        <v>MotionDetectionResolution&gt;12</v>
      </c>
      <c r="C25167" t="str">
        <f t="shared" si="1180"/>
        <v>MotionDetectionResolution</v>
      </c>
      <c r="D25167" t="str">
        <f t="shared" si="1181"/>
        <v>12</v>
      </c>
    </row>
    <row r="25168" spans="1:4" x14ac:dyDescent="0.25">
      <c r="A25168" t="s">
        <v>641</v>
      </c>
      <c r="B25168" t="str">
        <f t="shared" si="1179"/>
        <v/>
      </c>
      <c r="C25168" t="str">
        <f t="shared" si="1180"/>
        <v/>
      </c>
      <c r="D25168" t="str">
        <f t="shared" si="1181"/>
        <v/>
      </c>
    </row>
    <row r="25169" spans="1:4" x14ac:dyDescent="0.25">
      <c r="A25169" t="s">
        <v>2759</v>
      </c>
      <c r="B25169" t="str">
        <f t="shared" si="1179"/>
        <v>Region0&gt;28:0:31:1</v>
      </c>
      <c r="C25169" t="str">
        <f t="shared" si="1180"/>
        <v>Region0</v>
      </c>
      <c r="D25169" t="str">
        <f t="shared" si="1181"/>
        <v>28:0:31:1</v>
      </c>
    </row>
    <row r="25170" spans="1:4" x14ac:dyDescent="0.25">
      <c r="A25170" t="s">
        <v>2760</v>
      </c>
      <c r="B25170" t="str">
        <f t="shared" si="1179"/>
        <v>Region1&gt;11:1:28:2</v>
      </c>
      <c r="C25170" t="str">
        <f t="shared" si="1180"/>
        <v>Region1</v>
      </c>
      <c r="D25170" t="str">
        <f t="shared" si="1181"/>
        <v>11:1:28:2</v>
      </c>
    </row>
    <row r="25171" spans="1:4" x14ac:dyDescent="0.25">
      <c r="A25171" t="s">
        <v>2761</v>
      </c>
      <c r="B25171" t="str">
        <f t="shared" si="1179"/>
        <v>Region2&gt;9:2:28:3</v>
      </c>
      <c r="C25171" t="str">
        <f t="shared" si="1180"/>
        <v>Region2</v>
      </c>
      <c r="D25171" t="str">
        <f t="shared" si="1181"/>
        <v>9:2:28:3</v>
      </c>
    </row>
    <row r="25172" spans="1:4" x14ac:dyDescent="0.25">
      <c r="A25172" t="s">
        <v>2762</v>
      </c>
      <c r="B25172" t="str">
        <f t="shared" si="1179"/>
        <v>Region3&gt;8:3:29:4</v>
      </c>
      <c r="C25172" t="str">
        <f t="shared" si="1180"/>
        <v>Region3</v>
      </c>
      <c r="D25172" t="str">
        <f t="shared" si="1181"/>
        <v>8:3:29:4</v>
      </c>
    </row>
    <row r="25173" spans="1:4" x14ac:dyDescent="0.25">
      <c r="A25173" t="s">
        <v>2763</v>
      </c>
      <c r="B25173" t="str">
        <f t="shared" si="1179"/>
        <v>Region4&gt;7:4:29:8</v>
      </c>
      <c r="C25173" t="str">
        <f t="shared" si="1180"/>
        <v>Region4</v>
      </c>
      <c r="D25173" t="str">
        <f t="shared" si="1181"/>
        <v>7:4:29:8</v>
      </c>
    </row>
    <row r="25174" spans="1:4" x14ac:dyDescent="0.25">
      <c r="A25174" t="s">
        <v>2764</v>
      </c>
      <c r="B25174" t="str">
        <f t="shared" si="1179"/>
        <v>Region5&gt;6:8:29:11</v>
      </c>
      <c r="C25174" t="str">
        <f t="shared" si="1180"/>
        <v>Region5</v>
      </c>
      <c r="D25174" t="str">
        <f t="shared" si="1181"/>
        <v>6:8:29:11</v>
      </c>
    </row>
    <row r="25175" spans="1:4" x14ac:dyDescent="0.25">
      <c r="A25175" t="s">
        <v>2765</v>
      </c>
      <c r="B25175" t="str">
        <f t="shared" si="1179"/>
        <v>Region6&gt;5:11:29:12</v>
      </c>
      <c r="C25175" t="str">
        <f t="shared" si="1180"/>
        <v>Region6</v>
      </c>
      <c r="D25175" t="str">
        <f t="shared" si="1181"/>
        <v>5:11:29:12</v>
      </c>
    </row>
    <row r="25176" spans="1:4" x14ac:dyDescent="0.25">
      <c r="A25176" t="s">
        <v>2766</v>
      </c>
      <c r="B25176" t="str">
        <f t="shared" si="1179"/>
        <v>Region7&gt;4:12:29:13</v>
      </c>
      <c r="C25176" t="str">
        <f t="shared" si="1180"/>
        <v>Region7</v>
      </c>
      <c r="D25176" t="str">
        <f t="shared" si="1181"/>
        <v>4:12:29:13</v>
      </c>
    </row>
    <row r="25177" spans="1:4" x14ac:dyDescent="0.25">
      <c r="A25177" t="s">
        <v>2767</v>
      </c>
      <c r="B25177" t="str">
        <f t="shared" si="1179"/>
        <v>Region8&gt;3:13:29:16</v>
      </c>
      <c r="C25177" t="str">
        <f t="shared" si="1180"/>
        <v>Region8</v>
      </c>
      <c r="D25177" t="str">
        <f t="shared" si="1181"/>
        <v>3:13:29:16</v>
      </c>
    </row>
    <row r="25178" spans="1:4" x14ac:dyDescent="0.25">
      <c r="A25178" t="s">
        <v>2768</v>
      </c>
      <c r="B25178" t="str">
        <f t="shared" si="1179"/>
        <v>Region9&gt;2:16:29:19</v>
      </c>
      <c r="C25178" t="str">
        <f t="shared" si="1180"/>
        <v>Region9</v>
      </c>
      <c r="D25178" t="str">
        <f t="shared" si="1181"/>
        <v>2:16:29:19</v>
      </c>
    </row>
    <row r="25179" spans="1:4" x14ac:dyDescent="0.25">
      <c r="A25179" t="s">
        <v>2769</v>
      </c>
      <c r="B25179" t="str">
        <f t="shared" si="1179"/>
        <v>Region10&gt;1:19:29:31</v>
      </c>
      <c r="C25179" t="str">
        <f t="shared" si="1180"/>
        <v>Region10</v>
      </c>
      <c r="D25179" t="str">
        <f t="shared" si="1181"/>
        <v>1:19:29:31</v>
      </c>
    </row>
    <row r="25180" spans="1:4" x14ac:dyDescent="0.25">
      <c r="A25180" t="s">
        <v>2770</v>
      </c>
      <c r="B25180" t="str">
        <f t="shared" si="1179"/>
        <v>Region11&gt;1:31:32:32</v>
      </c>
      <c r="C25180" t="str">
        <f t="shared" si="1180"/>
        <v>Region11</v>
      </c>
      <c r="D25180" t="str">
        <f t="shared" si="1181"/>
        <v>1:31:32:32</v>
      </c>
    </row>
    <row r="25181" spans="1:4" x14ac:dyDescent="0.25">
      <c r="A25181" t="s">
        <v>642</v>
      </c>
      <c r="B25181" t="str">
        <f t="shared" si="1179"/>
        <v/>
      </c>
      <c r="C25181" t="str">
        <f t="shared" si="1180"/>
        <v/>
      </c>
      <c r="D25181" t="str">
        <f t="shared" si="1181"/>
        <v/>
      </c>
    </row>
    <row r="25182" spans="1:4" x14ac:dyDescent="0.25">
      <c r="A25182" t="s">
        <v>643</v>
      </c>
      <c r="B25182" t="str">
        <f t="shared" si="1179"/>
        <v/>
      </c>
      <c r="C25182" t="str">
        <f t="shared" si="1180"/>
        <v/>
      </c>
      <c r="D25182" t="str">
        <f t="shared" si="1181"/>
        <v/>
      </c>
    </row>
    <row r="25183" spans="1:4" x14ac:dyDescent="0.25">
      <c r="A25183" t="s">
        <v>644</v>
      </c>
      <c r="B25183" t="str">
        <f t="shared" si="1179"/>
        <v/>
      </c>
      <c r="C25183" t="str">
        <f t="shared" si="1180"/>
        <v/>
      </c>
      <c r="D25183" t="str">
        <f t="shared" si="1181"/>
        <v/>
      </c>
    </row>
    <row r="25184" spans="1:4" x14ac:dyDescent="0.25">
      <c r="A25184" t="s">
        <v>645</v>
      </c>
      <c r="B25184" t="str">
        <f t="shared" si="1179"/>
        <v>privacymaskenabled&gt;0</v>
      </c>
      <c r="C25184" t="str">
        <f t="shared" si="1180"/>
        <v>privacymaskenabled</v>
      </c>
      <c r="D25184" t="str">
        <f t="shared" si="1181"/>
        <v>0</v>
      </c>
    </row>
    <row r="25185" spans="1:4" x14ac:dyDescent="0.25">
      <c r="A25185" t="s">
        <v>646</v>
      </c>
      <c r="B25185" t="str">
        <f t="shared" si="1179"/>
        <v/>
      </c>
      <c r="C25185" t="str">
        <f t="shared" si="1180"/>
        <v/>
      </c>
      <c r="D25185" t="str">
        <f t="shared" si="1181"/>
        <v/>
      </c>
    </row>
    <row r="25186" spans="1:4" x14ac:dyDescent="0.25">
      <c r="A25186" t="s">
        <v>647</v>
      </c>
      <c r="B25186" t="str">
        <f t="shared" si="1179"/>
        <v/>
      </c>
      <c r="C25186" t="str">
        <f t="shared" si="1180"/>
        <v/>
      </c>
      <c r="D25186" t="str">
        <f t="shared" si="1181"/>
        <v/>
      </c>
    </row>
    <row r="25187" spans="1:4" x14ac:dyDescent="0.25">
      <c r="A25187" t="s">
        <v>648</v>
      </c>
      <c r="B25187" t="str">
        <f t="shared" si="1179"/>
        <v>privacymaskdimension&gt;32</v>
      </c>
      <c r="C25187" t="str">
        <f t="shared" si="1180"/>
        <v>privacymaskdimension</v>
      </c>
      <c r="D25187" t="str">
        <f t="shared" si="1181"/>
        <v>32</v>
      </c>
    </row>
    <row r="25188" spans="1:4" x14ac:dyDescent="0.25">
      <c r="A25188" t="s">
        <v>649</v>
      </c>
      <c r="B25188" t="str">
        <f t="shared" si="1179"/>
        <v/>
      </c>
      <c r="C25188" t="str">
        <f t="shared" si="1180"/>
        <v/>
      </c>
      <c r="D25188" t="str">
        <f t="shared" si="1181"/>
        <v/>
      </c>
    </row>
    <row r="25189" spans="1:4" x14ac:dyDescent="0.25">
      <c r="A25189" t="s">
        <v>650</v>
      </c>
      <c r="B25189" t="str">
        <f t="shared" si="1179"/>
        <v/>
      </c>
      <c r="C25189" t="str">
        <f t="shared" si="1180"/>
        <v/>
      </c>
      <c r="D25189" t="str">
        <f t="shared" si="1181"/>
        <v/>
      </c>
    </row>
    <row r="25190" spans="1:4" x14ac:dyDescent="0.25">
      <c r="A25190" t="s">
        <v>651</v>
      </c>
      <c r="B25190" t="str">
        <f t="shared" si="1179"/>
        <v>FPSMode&gt;2</v>
      </c>
      <c r="C25190" t="str">
        <f t="shared" si="1180"/>
        <v>FPSMode</v>
      </c>
      <c r="D25190" t="str">
        <f t="shared" si="1181"/>
        <v>2</v>
      </c>
    </row>
    <row r="25191" spans="1:4" x14ac:dyDescent="0.25">
      <c r="A25191" t="s">
        <v>652</v>
      </c>
      <c r="B25191" t="str">
        <f t="shared" si="1179"/>
        <v>FPS&gt;10</v>
      </c>
      <c r="C25191" t="str">
        <f t="shared" si="1180"/>
        <v>FPS</v>
      </c>
      <c r="D25191" t="str">
        <f t="shared" si="1181"/>
        <v>10</v>
      </c>
    </row>
    <row r="25192" spans="1:4" x14ac:dyDescent="0.25">
      <c r="A25192" t="s">
        <v>653</v>
      </c>
      <c r="B25192" t="str">
        <f t="shared" si="1179"/>
        <v>SubSamplingFraction&gt;1</v>
      </c>
      <c r="C25192" t="str">
        <f t="shared" si="1180"/>
        <v>SubSamplingFraction</v>
      </c>
      <c r="D25192" t="str">
        <f t="shared" si="1181"/>
        <v>1</v>
      </c>
    </row>
    <row r="25193" spans="1:4" x14ac:dyDescent="0.25">
      <c r="A25193" t="s">
        <v>654</v>
      </c>
      <c r="B25193" t="str">
        <f t="shared" si="1179"/>
        <v>SubSamplingFractionSpeedup&gt;1</v>
      </c>
      <c r="C25193" t="str">
        <f t="shared" si="1180"/>
        <v>SubSamplingFractionSpeedup</v>
      </c>
      <c r="D25193" t="str">
        <f t="shared" si="1181"/>
        <v>1</v>
      </c>
    </row>
    <row r="25194" spans="1:4" x14ac:dyDescent="0.25">
      <c r="A25194" t="s">
        <v>655</v>
      </c>
      <c r="B25194" t="str">
        <f t="shared" si="1179"/>
        <v>RecordKeyFramesOnly&gt;0</v>
      </c>
      <c r="C25194" t="str">
        <f t="shared" si="1180"/>
        <v>RecordKeyFramesOnly</v>
      </c>
      <c r="D25194" t="str">
        <f t="shared" si="1181"/>
        <v>0</v>
      </c>
    </row>
    <row r="25195" spans="1:4" x14ac:dyDescent="0.25">
      <c r="A25195" t="s">
        <v>656</v>
      </c>
      <c r="B25195" t="str">
        <f t="shared" si="1179"/>
        <v>SetSpeedup&gt;0</v>
      </c>
      <c r="C25195" t="str">
        <f t="shared" si="1180"/>
        <v>SetSpeedup</v>
      </c>
      <c r="D25195" t="str">
        <f t="shared" si="1181"/>
        <v>0</v>
      </c>
    </row>
    <row r="25196" spans="1:4" x14ac:dyDescent="0.25">
      <c r="A25196" t="s">
        <v>657</v>
      </c>
      <c r="B25196" t="str">
        <f t="shared" si="1179"/>
        <v>FPSModeSpeedup&gt;2</v>
      </c>
      <c r="C25196" t="str">
        <f t="shared" si="1180"/>
        <v>FPSModeSpeedup</v>
      </c>
      <c r="D25196" t="str">
        <f t="shared" si="1181"/>
        <v>2</v>
      </c>
    </row>
    <row r="25197" spans="1:4" x14ac:dyDescent="0.25">
      <c r="A25197" t="s">
        <v>658</v>
      </c>
      <c r="B25197" t="str">
        <f t="shared" si="1179"/>
        <v>FPSSpeedup&gt;30</v>
      </c>
      <c r="C25197" t="str">
        <f t="shared" si="1180"/>
        <v>FPSSpeedup</v>
      </c>
      <c r="D25197" t="str">
        <f t="shared" si="1181"/>
        <v>30</v>
      </c>
    </row>
    <row r="25198" spans="1:4" x14ac:dyDescent="0.25">
      <c r="A25198" t="s">
        <v>659</v>
      </c>
      <c r="B25198" t="str">
        <f t="shared" si="1179"/>
        <v>LiveFrameRate&gt;-1</v>
      </c>
      <c r="C25198" t="str">
        <f t="shared" si="1180"/>
        <v>LiveFrameRate</v>
      </c>
      <c r="D25198" t="str">
        <f t="shared" si="1181"/>
        <v>-1</v>
      </c>
    </row>
    <row r="25199" spans="1:4" x14ac:dyDescent="0.25">
      <c r="A25199" t="s">
        <v>660</v>
      </c>
      <c r="B25199" t="str">
        <f t="shared" si="1179"/>
        <v>SpeedupOnMotion&gt;0</v>
      </c>
      <c r="C25199" t="str">
        <f t="shared" si="1180"/>
        <v>SpeedupOnMotion</v>
      </c>
      <c r="D25199" t="str">
        <f t="shared" si="1181"/>
        <v>0</v>
      </c>
    </row>
    <row r="25200" spans="1:4" x14ac:dyDescent="0.25">
      <c r="A25200" t="s">
        <v>661</v>
      </c>
      <c r="B25200" t="str">
        <f t="shared" si="1179"/>
        <v>SpeedupOnEvent&gt;0</v>
      </c>
      <c r="C25200" t="str">
        <f t="shared" si="1180"/>
        <v>SpeedupOnEvent</v>
      </c>
      <c r="D25200" t="str">
        <f t="shared" si="1181"/>
        <v>0</v>
      </c>
    </row>
    <row r="25201" spans="1:4" x14ac:dyDescent="0.25">
      <c r="A25201" t="s">
        <v>662</v>
      </c>
      <c r="B25201" t="str">
        <f t="shared" si="1179"/>
        <v>SpeedupOnSchedule&gt;1</v>
      </c>
      <c r="C25201" t="str">
        <f t="shared" si="1180"/>
        <v>SpeedupOnSchedule</v>
      </c>
      <c r="D25201" t="str">
        <f t="shared" si="1181"/>
        <v>1</v>
      </c>
    </row>
    <row r="25202" spans="1:4" x14ac:dyDescent="0.25">
      <c r="A25202" t="s">
        <v>663</v>
      </c>
      <c r="B25202" t="str">
        <f t="shared" si="1179"/>
        <v>SpeedupStartEvent&gt;-</v>
      </c>
      <c r="C25202" t="str">
        <f t="shared" si="1180"/>
        <v>SpeedupStartEvent</v>
      </c>
      <c r="D25202" t="str">
        <f t="shared" si="1181"/>
        <v>-</v>
      </c>
    </row>
    <row r="25203" spans="1:4" x14ac:dyDescent="0.25">
      <c r="A25203" t="s">
        <v>664</v>
      </c>
      <c r="B25203" t="str">
        <f t="shared" si="1179"/>
        <v>SpeedupStopEvent&gt;-</v>
      </c>
      <c r="C25203" t="str">
        <f t="shared" si="1180"/>
        <v>SpeedupStopEvent</v>
      </c>
      <c r="D25203" t="str">
        <f t="shared" si="1181"/>
        <v>-</v>
      </c>
    </row>
    <row r="25204" spans="1:4" x14ac:dyDescent="0.25">
      <c r="A25204" t="s">
        <v>665</v>
      </c>
      <c r="B25204" t="str">
        <f t="shared" si="1179"/>
        <v/>
      </c>
      <c r="C25204" t="str">
        <f t="shared" si="1180"/>
        <v/>
      </c>
      <c r="D25204" t="str">
        <f t="shared" si="1181"/>
        <v/>
      </c>
    </row>
    <row r="25205" spans="1:4" x14ac:dyDescent="0.25">
      <c r="A25205" t="s">
        <v>666</v>
      </c>
      <c r="B25205" t="str">
        <f t="shared" si="1179"/>
        <v/>
      </c>
      <c r="C25205" t="str">
        <f t="shared" si="1180"/>
        <v/>
      </c>
      <c r="D25205" t="str">
        <f t="shared" si="1181"/>
        <v/>
      </c>
    </row>
    <row r="25206" spans="1:4" x14ac:dyDescent="0.25">
      <c r="A25206" t="s">
        <v>667</v>
      </c>
      <c r="B25206" t="str">
        <f t="shared" si="1179"/>
        <v>Panomorph360&gt;0</v>
      </c>
      <c r="C25206" t="str">
        <f t="shared" si="1180"/>
        <v>Panomorph360</v>
      </c>
      <c r="D25206" t="str">
        <f t="shared" si="1181"/>
        <v>0</v>
      </c>
    </row>
    <row r="25207" spans="1:4" x14ac:dyDescent="0.25">
      <c r="A25207" t="s">
        <v>668</v>
      </c>
      <c r="B25207" t="str">
        <f t="shared" si="1179"/>
        <v>Panomorph360Mounting&gt;0</v>
      </c>
      <c r="C25207" t="str">
        <f t="shared" si="1180"/>
        <v>Panomorph360Mounting</v>
      </c>
      <c r="D25207" t="str">
        <f t="shared" si="1181"/>
        <v>0</v>
      </c>
    </row>
    <row r="25208" spans="1:4" x14ac:dyDescent="0.25">
      <c r="A25208" t="s">
        <v>669</v>
      </c>
      <c r="B25208" t="str">
        <f t="shared" si="1179"/>
        <v>Panomorph360Rpl&gt;A0**V</v>
      </c>
      <c r="C25208" t="str">
        <f t="shared" si="1180"/>
        <v>Panomorph360Rpl</v>
      </c>
      <c r="D25208" t="str">
        <f t="shared" si="1181"/>
        <v>A0**V</v>
      </c>
    </row>
    <row r="25209" spans="1:4" x14ac:dyDescent="0.25">
      <c r="A25209" t="s">
        <v>2276</v>
      </c>
      <c r="B25209" t="str">
        <f t="shared" si="1179"/>
        <v>LensProfileGuid&gt;d556b288-abfe-42a2-9632-c8787f61e8d6</v>
      </c>
      <c r="C25209" t="str">
        <f t="shared" si="1180"/>
        <v>LensProfileGuid</v>
      </c>
      <c r="D25209" t="str">
        <f t="shared" si="1181"/>
        <v>d556b288-abfe-42a2-9632-c8787f61e8d6</v>
      </c>
    </row>
    <row r="25210" spans="1:4" x14ac:dyDescent="0.25">
      <c r="A25210" t="s">
        <v>670</v>
      </c>
      <c r="B25210" t="str">
        <f t="shared" si="1179"/>
        <v/>
      </c>
      <c r="C25210" t="str">
        <f t="shared" si="1180"/>
        <v/>
      </c>
      <c r="D25210" t="str">
        <f t="shared" si="1181"/>
        <v/>
      </c>
    </row>
    <row r="25211" spans="1:4" x14ac:dyDescent="0.25">
      <c r="A25211" t="s">
        <v>671</v>
      </c>
      <c r="B25211" t="str">
        <f t="shared" si="1179"/>
        <v/>
      </c>
      <c r="C25211" t="str">
        <f t="shared" si="1180"/>
        <v/>
      </c>
      <c r="D25211" t="str">
        <f t="shared" si="1181"/>
        <v/>
      </c>
    </row>
    <row r="25212" spans="1:4" x14ac:dyDescent="0.25">
      <c r="A25212" t="s">
        <v>672</v>
      </c>
      <c r="B25212" t="str">
        <f t="shared" si="1179"/>
        <v/>
      </c>
      <c r="C25212" t="str">
        <f t="shared" si="1180"/>
        <v/>
      </c>
      <c r="D25212" t="str">
        <f t="shared" si="1181"/>
        <v/>
      </c>
    </row>
    <row r="25213" spans="1:4" x14ac:dyDescent="0.25">
      <c r="A25213" t="s">
        <v>673</v>
      </c>
      <c r="B25213" t="str">
        <f t="shared" si="1179"/>
        <v>guid&gt;5D545071-95BF-4067-B07A-D42CC32F533E</v>
      </c>
      <c r="C25213" t="str">
        <f t="shared" si="1180"/>
        <v>guid</v>
      </c>
      <c r="D25213" t="str">
        <f t="shared" si="1181"/>
        <v>5D545071-95BF-4067-B07A-D42CC32F533E</v>
      </c>
    </row>
    <row r="25214" spans="1:4" x14ac:dyDescent="0.25">
      <c r="A25214" t="s">
        <v>674</v>
      </c>
      <c r="B25214" t="str">
        <f t="shared" si="1179"/>
        <v/>
      </c>
      <c r="C25214" t="str">
        <f t="shared" si="1180"/>
        <v/>
      </c>
      <c r="D25214" t="str">
        <f t="shared" si="1181"/>
        <v/>
      </c>
    </row>
    <row r="25215" spans="1:4" x14ac:dyDescent="0.25">
      <c r="A25215" t="s">
        <v>675</v>
      </c>
      <c r="B25215" t="str">
        <f t="shared" si="1179"/>
        <v/>
      </c>
      <c r="C25215" t="str">
        <f t="shared" si="1180"/>
        <v/>
      </c>
      <c r="D25215" t="str">
        <f t="shared" si="1181"/>
        <v/>
      </c>
    </row>
    <row r="25216" spans="1:4" x14ac:dyDescent="0.25">
      <c r="A25216" t="s">
        <v>676</v>
      </c>
      <c r="B25216" t="str">
        <f t="shared" si="1179"/>
        <v>guid&gt;CE94792C-CAB6-440B-8293-1F8EEF6E9439</v>
      </c>
      <c r="C25216" t="str">
        <f t="shared" si="1180"/>
        <v>guid</v>
      </c>
      <c r="D25216" t="str">
        <f t="shared" si="1181"/>
        <v>CE94792C-CAB6-440B-8293-1F8EEF6E9439</v>
      </c>
    </row>
    <row r="25217" spans="1:4" x14ac:dyDescent="0.25">
      <c r="A25217" t="s">
        <v>677</v>
      </c>
      <c r="B25217" t="str">
        <f t="shared" si="1179"/>
        <v/>
      </c>
      <c r="C25217" t="str">
        <f t="shared" si="1180"/>
        <v/>
      </c>
      <c r="D25217" t="str">
        <f t="shared" si="1181"/>
        <v/>
      </c>
    </row>
    <row r="25218" spans="1:4" x14ac:dyDescent="0.25">
      <c r="A25218" t="s">
        <v>678</v>
      </c>
      <c r="B25218" t="str">
        <f t="shared" ref="B25218:B25281" si="1182">IF(ISERROR(MID(LEFT(A25218,FIND("/",A25218)-2),FIND("&lt;",A25218)+1,LEN(A25218))),"",MID(LEFT(A25218,FIND("/",A25218)-2),FIND("&lt;",A25218)+1,LEN(A25218)))</f>
        <v/>
      </c>
      <c r="C25218" t="str">
        <f t="shared" ref="C25218:C25281" si="1183">IF(ISERROR(_xlfn.TEXTBEFORE(B25218,"&gt;",,,,)),"",_xlfn.TEXTBEFORE(B25218,"&gt;",,,,))</f>
        <v/>
      </c>
      <c r="D25218" t="str">
        <f t="shared" ref="D25218:D25281" si="1184">IF(ISERROR(_xlfn.TEXTAFTER(B25218,"&gt;",,,,)),"",_xlfn.TEXTAFTER(B25218,"&gt;",,,,))</f>
        <v/>
      </c>
    </row>
    <row r="25219" spans="1:4" x14ac:dyDescent="0.25">
      <c r="A25219" t="s">
        <v>2771</v>
      </c>
      <c r="B25219" t="str">
        <f t="shared" si="1182"/>
        <v>Guid&gt;BD0B7ECD-4C21-48BE-BA49-2D169BF4354A</v>
      </c>
      <c r="C25219" t="str">
        <f t="shared" si="1183"/>
        <v>Guid</v>
      </c>
      <c r="D25219" t="str">
        <f t="shared" si="1184"/>
        <v>BD0B7ECD-4C21-48BE-BA49-2D169BF4354A</v>
      </c>
    </row>
    <row r="25220" spans="1:4" x14ac:dyDescent="0.25">
      <c r="A25220" t="s">
        <v>2772</v>
      </c>
      <c r="B25220" t="str">
        <f t="shared" si="1182"/>
        <v>DisplayName&gt;R19_CASH OFFICE</v>
      </c>
      <c r="C25220" t="str">
        <f t="shared" si="1183"/>
        <v>DisplayName</v>
      </c>
      <c r="D25220" t="str">
        <f t="shared" si="1184"/>
        <v>R19_CASH OFFICE</v>
      </c>
    </row>
    <row r="25221" spans="1:4" x14ac:dyDescent="0.25">
      <c r="A25221" t="s">
        <v>679</v>
      </c>
      <c r="B25221" t="str">
        <f t="shared" si="1182"/>
        <v/>
      </c>
      <c r="C25221" t="str">
        <f t="shared" si="1183"/>
        <v/>
      </c>
      <c r="D25221" t="str">
        <f t="shared" si="1184"/>
        <v/>
      </c>
    </row>
    <row r="25222" spans="1:4" x14ac:dyDescent="0.25">
      <c r="A25222" t="s">
        <v>680</v>
      </c>
      <c r="B25222" t="str">
        <f t="shared" si="1182"/>
        <v/>
      </c>
      <c r="C25222" t="str">
        <f t="shared" si="1183"/>
        <v/>
      </c>
      <c r="D25222" t="str">
        <f t="shared" si="1184"/>
        <v/>
      </c>
    </row>
    <row r="25223" spans="1:4" x14ac:dyDescent="0.25">
      <c r="A25223" t="s">
        <v>681</v>
      </c>
      <c r="B25223" t="str">
        <f t="shared" si="1182"/>
        <v>Halfsize&gt;1</v>
      </c>
      <c r="C25223" t="str">
        <f t="shared" si="1183"/>
        <v>Halfsize</v>
      </c>
      <c r="D25223" t="str">
        <f t="shared" si="1184"/>
        <v>1</v>
      </c>
    </row>
    <row r="25224" spans="1:4" x14ac:dyDescent="0.25">
      <c r="A25224" t="s">
        <v>682</v>
      </c>
      <c r="B25224" t="str">
        <f t="shared" si="1182"/>
        <v>Hidden&gt;no</v>
      </c>
      <c r="C25224" t="str">
        <f t="shared" si="1183"/>
        <v>Hidden</v>
      </c>
      <c r="D25224" t="str">
        <f t="shared" si="1184"/>
        <v>no</v>
      </c>
    </row>
    <row r="25225" spans="1:4" x14ac:dyDescent="0.25">
      <c r="A25225" t="s">
        <v>683</v>
      </c>
      <c r="B25225" t="str">
        <f t="shared" si="1182"/>
        <v>Disabled&gt;0</v>
      </c>
      <c r="C25225" t="str">
        <f t="shared" si="1183"/>
        <v>Disabled</v>
      </c>
      <c r="D25225" t="str">
        <f t="shared" si="1184"/>
        <v>0</v>
      </c>
    </row>
    <row r="25226" spans="1:4" x14ac:dyDescent="0.25">
      <c r="A25226" t="s">
        <v>684</v>
      </c>
      <c r="B25226" t="str">
        <f t="shared" si="1182"/>
        <v>Preview&gt;yes</v>
      </c>
      <c r="C25226" t="str">
        <f t="shared" si="1183"/>
        <v>Preview</v>
      </c>
      <c r="D25226" t="str">
        <f t="shared" si="1184"/>
        <v>yes</v>
      </c>
    </row>
    <row r="25227" spans="1:4" x14ac:dyDescent="0.25">
      <c r="A25227" t="s">
        <v>685</v>
      </c>
      <c r="B25227" t="str">
        <f t="shared" si="1182"/>
        <v>DeviceIndex&gt;0</v>
      </c>
      <c r="C25227" t="str">
        <f t="shared" si="1183"/>
        <v>DeviceIndex</v>
      </c>
      <c r="D25227" t="str">
        <f t="shared" si="1184"/>
        <v>0</v>
      </c>
    </row>
    <row r="25228" spans="1:4" x14ac:dyDescent="0.25">
      <c r="A25228" t="s">
        <v>686</v>
      </c>
      <c r="B25228" t="str">
        <f t="shared" si="1182"/>
        <v>LiveStreamIndex&gt;-1</v>
      </c>
      <c r="C25228" t="str">
        <f t="shared" si="1183"/>
        <v>LiveStreamIndex</v>
      </c>
      <c r="D25228" t="str">
        <f t="shared" si="1184"/>
        <v>-1</v>
      </c>
    </row>
    <row r="25229" spans="1:4" x14ac:dyDescent="0.25">
      <c r="A25229" t="s">
        <v>687</v>
      </c>
      <c r="B25229" t="str">
        <f t="shared" si="1182"/>
        <v/>
      </c>
      <c r="C25229" t="str">
        <f t="shared" si="1183"/>
        <v/>
      </c>
      <c r="D25229" t="str">
        <f t="shared" si="1184"/>
        <v/>
      </c>
    </row>
    <row r="25230" spans="1:4" x14ac:dyDescent="0.25">
      <c r="A25230" t="s">
        <v>688</v>
      </c>
      <c r="B25230" t="str">
        <f t="shared" si="1182"/>
        <v/>
      </c>
      <c r="C25230" t="str">
        <f t="shared" si="1183"/>
        <v/>
      </c>
      <c r="D25230" t="str">
        <f t="shared" si="1184"/>
        <v/>
      </c>
    </row>
    <row r="25231" spans="1:4" x14ac:dyDescent="0.25">
      <c r="A25231" t="s">
        <v>2773</v>
      </c>
      <c r="B25231" t="str">
        <f t="shared" si="1182"/>
        <v>DriverDialogVisited&gt;2023-08-08 15:18:18Z</v>
      </c>
      <c r="C25231" t="str">
        <f t="shared" si="1183"/>
        <v>DriverDialogVisited</v>
      </c>
      <c r="D25231" t="str">
        <f t="shared" si="1184"/>
        <v>2023-08-08 15:18:18Z</v>
      </c>
    </row>
    <row r="25232" spans="1:4" x14ac:dyDescent="0.25">
      <c r="A25232" t="s">
        <v>689</v>
      </c>
      <c r="B25232" t="str">
        <f t="shared" si="1182"/>
        <v/>
      </c>
      <c r="C25232" t="str">
        <f t="shared" si="1183"/>
        <v/>
      </c>
      <c r="D25232" t="str">
        <f t="shared" si="1184"/>
        <v/>
      </c>
    </row>
    <row r="25233" spans="1:4" x14ac:dyDescent="0.25">
      <c r="A25233" t="s">
        <v>690</v>
      </c>
      <c r="B25233" t="str">
        <f t="shared" si="1182"/>
        <v/>
      </c>
      <c r="C25233" t="str">
        <f t="shared" si="1183"/>
        <v/>
      </c>
      <c r="D25233" t="str">
        <f t="shared" si="1184"/>
        <v/>
      </c>
    </row>
    <row r="25234" spans="1:4" x14ac:dyDescent="0.25">
      <c r="A25234" t="s">
        <v>602</v>
      </c>
      <c r="B25234" t="str">
        <f t="shared" si="1182"/>
        <v/>
      </c>
      <c r="C25234" t="str">
        <f t="shared" si="1183"/>
        <v/>
      </c>
      <c r="D25234" t="str">
        <f t="shared" si="1184"/>
        <v/>
      </c>
    </row>
    <row r="25235" spans="1:4" x14ac:dyDescent="0.25">
      <c r="A25235" t="s">
        <v>691</v>
      </c>
      <c r="B25235" t="str">
        <f t="shared" si="1182"/>
        <v>DatabasePath&gt;E:\MediaDatabase\</v>
      </c>
      <c r="C25235" t="str">
        <f t="shared" si="1183"/>
        <v>DatabasePath</v>
      </c>
      <c r="D25235" t="str">
        <f t="shared" si="1184"/>
        <v>E:\MediaDatabase\</v>
      </c>
    </row>
    <row r="25236" spans="1:4" x14ac:dyDescent="0.25">
      <c r="A25236" t="s">
        <v>692</v>
      </c>
      <c r="B25236" t="str">
        <f t="shared" si="1182"/>
        <v>DatabasePathNonUNC&gt;E:\MediaDatabase\</v>
      </c>
      <c r="C25236" t="str">
        <f t="shared" si="1183"/>
        <v>DatabasePathNonUNC</v>
      </c>
      <c r="D25236" t="str">
        <f t="shared" si="1184"/>
        <v>E:\MediaDatabase\</v>
      </c>
    </row>
    <row r="25237" spans="1:4" x14ac:dyDescent="0.25">
      <c r="A25237" t="s">
        <v>693</v>
      </c>
      <c r="B25237" t="str">
        <f t="shared" si="1182"/>
        <v>ArchivePath&gt;E:\MediaDatabase\</v>
      </c>
      <c r="C25237" t="str">
        <f t="shared" si="1183"/>
        <v>ArchivePath</v>
      </c>
      <c r="D25237" t="str">
        <f t="shared" si="1184"/>
        <v>E:\MediaDatabase\</v>
      </c>
    </row>
    <row r="25238" spans="1:4" x14ac:dyDescent="0.25">
      <c r="A25238" t="s">
        <v>694</v>
      </c>
      <c r="B25238" t="str">
        <f t="shared" si="1182"/>
        <v>ArchivePathNonUNC&gt;E:\MediaDatabase\</v>
      </c>
      <c r="C25238" t="str">
        <f t="shared" si="1183"/>
        <v>ArchivePathNonUNC</v>
      </c>
      <c r="D25238" t="str">
        <f t="shared" si="1184"/>
        <v>E:\MediaDatabase\</v>
      </c>
    </row>
    <row r="25239" spans="1:4" x14ac:dyDescent="0.25">
      <c r="A25239" t="s">
        <v>603</v>
      </c>
      <c r="B25239" t="str">
        <f t="shared" si="1182"/>
        <v>DBRepairStrategy&gt;0</v>
      </c>
      <c r="C25239" t="str">
        <f t="shared" si="1183"/>
        <v>DBRepairStrategy</v>
      </c>
      <c r="D25239" t="str">
        <f t="shared" si="1184"/>
        <v>0</v>
      </c>
    </row>
    <row r="25240" spans="1:4" x14ac:dyDescent="0.25">
      <c r="A25240" t="s">
        <v>604</v>
      </c>
      <c r="B25240" t="str">
        <f t="shared" si="1182"/>
        <v>ArchiveDb&gt;1</v>
      </c>
      <c r="C25240" t="str">
        <f t="shared" si="1183"/>
        <v>ArchiveDb</v>
      </c>
      <c r="D25240" t="str">
        <f t="shared" si="1184"/>
        <v>1</v>
      </c>
    </row>
    <row r="25241" spans="1:4" x14ac:dyDescent="0.25">
      <c r="A25241" t="s">
        <v>605</v>
      </c>
      <c r="B25241" t="str">
        <f t="shared" si="1182"/>
        <v>ArchiveWhenDBFull&gt;1</v>
      </c>
      <c r="C25241" t="str">
        <f t="shared" si="1183"/>
        <v>ArchiveWhenDBFull</v>
      </c>
      <c r="D25241" t="str">
        <f t="shared" si="1184"/>
        <v>1</v>
      </c>
    </row>
    <row r="25242" spans="1:4" x14ac:dyDescent="0.25">
      <c r="A25242" t="s">
        <v>695</v>
      </c>
      <c r="B25242" t="str">
        <f t="shared" si="1182"/>
        <v>ArchiveMaxAge&gt;10080</v>
      </c>
      <c r="C25242" t="str">
        <f t="shared" si="1183"/>
        <v>ArchiveMaxAge</v>
      </c>
      <c r="D25242" t="str">
        <f t="shared" si="1184"/>
        <v>10080</v>
      </c>
    </row>
    <row r="25243" spans="1:4" x14ac:dyDescent="0.25">
      <c r="A25243" t="s">
        <v>607</v>
      </c>
      <c r="B25243" t="str">
        <f t="shared" si="1182"/>
        <v>DbSaveMode&gt;2</v>
      </c>
      <c r="C25243" t="str">
        <f t="shared" si="1183"/>
        <v>DbSaveMode</v>
      </c>
      <c r="D25243" t="str">
        <f t="shared" si="1184"/>
        <v>2</v>
      </c>
    </row>
    <row r="25244" spans="1:4" x14ac:dyDescent="0.25">
      <c r="A25244" t="s">
        <v>608</v>
      </c>
      <c r="B25244" t="str">
        <f t="shared" si="1182"/>
        <v>EnableDbPreSecs&gt;0</v>
      </c>
      <c r="C25244" t="str">
        <f t="shared" si="1183"/>
        <v>EnableDbPreSecs</v>
      </c>
      <c r="D25244" t="str">
        <f t="shared" si="1184"/>
        <v>0</v>
      </c>
    </row>
    <row r="25245" spans="1:4" x14ac:dyDescent="0.25">
      <c r="A25245" t="s">
        <v>609</v>
      </c>
      <c r="B25245" t="str">
        <f t="shared" si="1182"/>
        <v>EnableDbPostSecs&gt;1</v>
      </c>
      <c r="C25245" t="str">
        <f t="shared" si="1183"/>
        <v>EnableDbPostSecs</v>
      </c>
      <c r="D25245" t="str">
        <f t="shared" si="1184"/>
        <v>1</v>
      </c>
    </row>
    <row r="25246" spans="1:4" x14ac:dyDescent="0.25">
      <c r="A25246" t="s">
        <v>892</v>
      </c>
      <c r="B25246" t="str">
        <f t="shared" si="1182"/>
        <v>DbPreSecs&gt;0</v>
      </c>
      <c r="C25246" t="str">
        <f t="shared" si="1183"/>
        <v>DbPreSecs</v>
      </c>
      <c r="D25246" t="str">
        <f t="shared" si="1184"/>
        <v>0</v>
      </c>
    </row>
    <row r="25247" spans="1:4" x14ac:dyDescent="0.25">
      <c r="A25247" t="s">
        <v>893</v>
      </c>
      <c r="B25247" t="str">
        <f t="shared" si="1182"/>
        <v>DbPostSecs&gt;3</v>
      </c>
      <c r="C25247" t="str">
        <f t="shared" si="1183"/>
        <v>DbPostSecs</v>
      </c>
      <c r="D25247" t="str">
        <f t="shared" si="1184"/>
        <v>3</v>
      </c>
    </row>
    <row r="25248" spans="1:4" x14ac:dyDescent="0.25">
      <c r="A25248" t="s">
        <v>612</v>
      </c>
      <c r="B25248" t="str">
        <f t="shared" si="1182"/>
        <v>AdminDbPreSecs&gt;0</v>
      </c>
      <c r="C25248" t="str">
        <f t="shared" si="1183"/>
        <v>AdminDbPreSecs</v>
      </c>
      <c r="D25248" t="str">
        <f t="shared" si="1184"/>
        <v>0</v>
      </c>
    </row>
    <row r="25249" spans="1:4" x14ac:dyDescent="0.25">
      <c r="A25249" t="s">
        <v>613</v>
      </c>
      <c r="B25249" t="str">
        <f t="shared" si="1182"/>
        <v>AdminDbPostSecs&gt;3</v>
      </c>
      <c r="C25249" t="str">
        <f t="shared" si="1183"/>
        <v>AdminDbPostSecs</v>
      </c>
      <c r="D25249" t="str">
        <f t="shared" si="1184"/>
        <v>3</v>
      </c>
    </row>
    <row r="25250" spans="1:4" x14ac:dyDescent="0.25">
      <c r="A25250" t="s">
        <v>614</v>
      </c>
      <c r="B25250" t="str">
        <f t="shared" si="1182"/>
        <v>DbLimitType&gt;0</v>
      </c>
      <c r="C25250" t="str">
        <f t="shared" si="1183"/>
        <v>DbLimitType</v>
      </c>
      <c r="D25250" t="str">
        <f t="shared" si="1184"/>
        <v>0</v>
      </c>
    </row>
    <row r="25251" spans="1:4" x14ac:dyDescent="0.25">
      <c r="A25251" t="s">
        <v>615</v>
      </c>
      <c r="B25251" t="str">
        <f t="shared" si="1182"/>
        <v>DbLimitCount&gt;600000</v>
      </c>
      <c r="C25251" t="str">
        <f t="shared" si="1183"/>
        <v>DbLimitCount</v>
      </c>
      <c r="D25251" t="str">
        <f t="shared" si="1184"/>
        <v>600000</v>
      </c>
    </row>
    <row r="25252" spans="1:4" x14ac:dyDescent="0.25">
      <c r="A25252" t="s">
        <v>616</v>
      </c>
      <c r="B25252" t="str">
        <f t="shared" si="1182"/>
        <v>SaveOnEvent&gt;0</v>
      </c>
      <c r="C25252" t="str">
        <f t="shared" si="1183"/>
        <v>SaveOnEvent</v>
      </c>
      <c r="D25252" t="str">
        <f t="shared" si="1184"/>
        <v>0</v>
      </c>
    </row>
    <row r="25253" spans="1:4" x14ac:dyDescent="0.25">
      <c r="A25253" t="s">
        <v>617</v>
      </c>
      <c r="B25253" t="str">
        <f t="shared" si="1182"/>
        <v>SaveOnMotion&gt;1</v>
      </c>
      <c r="C25253" t="str">
        <f t="shared" si="1183"/>
        <v>SaveOnMotion</v>
      </c>
      <c r="D25253" t="str">
        <f t="shared" si="1184"/>
        <v>1</v>
      </c>
    </row>
    <row r="25254" spans="1:4" x14ac:dyDescent="0.25">
      <c r="A25254" t="s">
        <v>618</v>
      </c>
      <c r="B25254" t="str">
        <f t="shared" si="1182"/>
        <v>SaveStartEvent&gt;-</v>
      </c>
      <c r="C25254" t="str">
        <f t="shared" si="1183"/>
        <v>SaveStartEvent</v>
      </c>
      <c r="D25254" t="str">
        <f t="shared" si="1184"/>
        <v>-</v>
      </c>
    </row>
    <row r="25255" spans="1:4" x14ac:dyDescent="0.25">
      <c r="A25255" t="s">
        <v>619</v>
      </c>
      <c r="B25255" t="str">
        <f t="shared" si="1182"/>
        <v>SaveStopEvent&gt;-</v>
      </c>
      <c r="C25255" t="str">
        <f t="shared" si="1183"/>
        <v>SaveStopEvent</v>
      </c>
      <c r="D25255" t="str">
        <f t="shared" si="1184"/>
        <v>-</v>
      </c>
    </row>
    <row r="25256" spans="1:4" x14ac:dyDescent="0.25">
      <c r="A25256" t="s">
        <v>620</v>
      </c>
      <c r="B25256" t="str">
        <f t="shared" si="1182"/>
        <v/>
      </c>
      <c r="C25256" t="str">
        <f t="shared" si="1183"/>
        <v/>
      </c>
      <c r="D25256" t="str">
        <f t="shared" si="1184"/>
        <v/>
      </c>
    </row>
    <row r="25257" spans="1:4" x14ac:dyDescent="0.25">
      <c r="A25257" t="s">
        <v>621</v>
      </c>
      <c r="B25257" t="str">
        <f t="shared" si="1182"/>
        <v/>
      </c>
      <c r="C25257" t="str">
        <f t="shared" si="1183"/>
        <v/>
      </c>
      <c r="D25257" t="str">
        <f t="shared" si="1184"/>
        <v/>
      </c>
    </row>
    <row r="25258" spans="1:4" x14ac:dyDescent="0.25">
      <c r="A25258" t="s">
        <v>622</v>
      </c>
      <c r="B25258" t="str">
        <f t="shared" si="1182"/>
        <v>PatrollingOffTime&gt;30</v>
      </c>
      <c r="C25258" t="str">
        <f t="shared" si="1183"/>
        <v>PatrollingOffTime</v>
      </c>
      <c r="D25258" t="str">
        <f t="shared" si="1184"/>
        <v>30</v>
      </c>
    </row>
    <row r="25259" spans="1:4" x14ac:dyDescent="0.25">
      <c r="A25259" t="s">
        <v>623</v>
      </c>
      <c r="B25259" t="str">
        <f t="shared" si="1182"/>
        <v>PtzAbsolute&gt;0</v>
      </c>
      <c r="C25259" t="str">
        <f t="shared" si="1183"/>
        <v>PtzAbsolute</v>
      </c>
      <c r="D25259" t="str">
        <f t="shared" si="1184"/>
        <v>0</v>
      </c>
    </row>
    <row r="25260" spans="1:4" x14ac:dyDescent="0.25">
      <c r="A25260" t="s">
        <v>624</v>
      </c>
      <c r="B25260" t="str">
        <f t="shared" si="1182"/>
        <v>PtzDriver&gt;0</v>
      </c>
      <c r="C25260" t="str">
        <f t="shared" si="1183"/>
        <v>PtzDriver</v>
      </c>
      <c r="D25260" t="str">
        <f t="shared" si="1184"/>
        <v>0</v>
      </c>
    </row>
    <row r="25261" spans="1:4" x14ac:dyDescent="0.25">
      <c r="A25261" t="s">
        <v>625</v>
      </c>
      <c r="B25261" t="str">
        <f t="shared" si="1182"/>
        <v>PtzAddress&gt;0</v>
      </c>
      <c r="C25261" t="str">
        <f t="shared" si="1183"/>
        <v>PtzAddress</v>
      </c>
      <c r="D25261" t="str">
        <f t="shared" si="1184"/>
        <v>0</v>
      </c>
    </row>
    <row r="25262" spans="1:4" x14ac:dyDescent="0.25">
      <c r="A25262" t="s">
        <v>626</v>
      </c>
      <c r="B25262" t="str">
        <f t="shared" si="1182"/>
        <v>PTZOption&gt;None</v>
      </c>
      <c r="C25262" t="str">
        <f t="shared" si="1183"/>
        <v>PTZOption</v>
      </c>
      <c r="D25262" t="str">
        <f t="shared" si="1184"/>
        <v>None</v>
      </c>
    </row>
    <row r="25263" spans="1:4" x14ac:dyDescent="0.25">
      <c r="A25263" t="s">
        <v>627</v>
      </c>
      <c r="B25263" t="str">
        <f t="shared" si="1182"/>
        <v>PTZCenter&gt;0</v>
      </c>
      <c r="C25263" t="str">
        <f t="shared" si="1183"/>
        <v>PTZCenter</v>
      </c>
      <c r="D25263" t="str">
        <f t="shared" si="1184"/>
        <v>0</v>
      </c>
    </row>
    <row r="25264" spans="1:4" x14ac:dyDescent="0.25">
      <c r="A25264" t="s">
        <v>628</v>
      </c>
      <c r="B25264" t="str">
        <f t="shared" si="1182"/>
        <v>PTZScaleZoom&gt;0</v>
      </c>
      <c r="C25264" t="str">
        <f t="shared" si="1183"/>
        <v>PTZScaleZoom</v>
      </c>
      <c r="D25264" t="str">
        <f t="shared" si="1184"/>
        <v>0</v>
      </c>
    </row>
    <row r="25265" spans="1:4" x14ac:dyDescent="0.25">
      <c r="A25265" t="s">
        <v>629</v>
      </c>
      <c r="B25265" t="str">
        <f t="shared" si="1182"/>
        <v>PTZRectangle&gt;0</v>
      </c>
      <c r="C25265" t="str">
        <f t="shared" si="1183"/>
        <v>PTZRectangle</v>
      </c>
      <c r="D25265" t="str">
        <f t="shared" si="1184"/>
        <v>0</v>
      </c>
    </row>
    <row r="25266" spans="1:4" x14ac:dyDescent="0.25">
      <c r="A25266" t="s">
        <v>630</v>
      </c>
      <c r="B25266" t="str">
        <f t="shared" si="1182"/>
        <v>PTZJoystick&gt;0</v>
      </c>
      <c r="C25266" t="str">
        <f t="shared" si="1183"/>
        <v>PTZJoystick</v>
      </c>
      <c r="D25266" t="str">
        <f t="shared" si="1184"/>
        <v>0</v>
      </c>
    </row>
    <row r="25267" spans="1:4" x14ac:dyDescent="0.25">
      <c r="A25267" t="s">
        <v>631</v>
      </c>
      <c r="B25267" t="str">
        <f t="shared" si="1182"/>
        <v/>
      </c>
      <c r="C25267" t="str">
        <f t="shared" si="1183"/>
        <v/>
      </c>
      <c r="D25267" t="str">
        <f t="shared" si="1184"/>
        <v/>
      </c>
    </row>
    <row r="25268" spans="1:4" x14ac:dyDescent="0.25">
      <c r="A25268" t="s">
        <v>632</v>
      </c>
      <c r="B25268" t="str">
        <f t="shared" si="1182"/>
        <v/>
      </c>
      <c r="C25268" t="str">
        <f t="shared" si="1183"/>
        <v/>
      </c>
      <c r="D25268" t="str">
        <f t="shared" si="1184"/>
        <v/>
      </c>
    </row>
    <row r="25269" spans="1:4" x14ac:dyDescent="0.25">
      <c r="A25269" t="s">
        <v>633</v>
      </c>
      <c r="B25269" t="str">
        <f t="shared" si="1182"/>
        <v>NoiseSensitivity&gt;33</v>
      </c>
      <c r="C25269" t="str">
        <f t="shared" si="1183"/>
        <v>NoiseSensitivity</v>
      </c>
      <c r="D25269" t="str">
        <f t="shared" si="1184"/>
        <v>33</v>
      </c>
    </row>
    <row r="25270" spans="1:4" x14ac:dyDescent="0.25">
      <c r="A25270" t="s">
        <v>696</v>
      </c>
      <c r="B25270" t="str">
        <f t="shared" si="1182"/>
        <v>MotionSensitivity&gt;2000</v>
      </c>
      <c r="C25270" t="str">
        <f t="shared" si="1183"/>
        <v>MotionSensitivity</v>
      </c>
      <c r="D25270" t="str">
        <f t="shared" si="1184"/>
        <v>2000</v>
      </c>
    </row>
    <row r="25271" spans="1:4" x14ac:dyDescent="0.25">
      <c r="A25271" t="s">
        <v>635</v>
      </c>
      <c r="B25271" t="str">
        <f t="shared" si="1182"/>
        <v>MotionDetectionInterval&gt;240</v>
      </c>
      <c r="C25271" t="str">
        <f t="shared" si="1183"/>
        <v>MotionDetectionInterval</v>
      </c>
      <c r="D25271" t="str">
        <f t="shared" si="1184"/>
        <v>240</v>
      </c>
    </row>
    <row r="25272" spans="1:4" x14ac:dyDescent="0.25">
      <c r="A25272" t="s">
        <v>697</v>
      </c>
      <c r="B25272" t="str">
        <f t="shared" si="1182"/>
        <v/>
      </c>
      <c r="C25272" t="str">
        <f t="shared" si="1183"/>
        <v/>
      </c>
      <c r="D25272" t="str">
        <f t="shared" si="1184"/>
        <v/>
      </c>
    </row>
    <row r="25273" spans="1:4" x14ac:dyDescent="0.25">
      <c r="A25273" t="s">
        <v>698</v>
      </c>
      <c r="B25273" t="str">
        <f t="shared" si="1182"/>
        <v/>
      </c>
      <c r="C25273" t="str">
        <f t="shared" si="1183"/>
        <v/>
      </c>
      <c r="D25273" t="str">
        <f t="shared" si="1184"/>
        <v/>
      </c>
    </row>
    <row r="25274" spans="1:4" x14ac:dyDescent="0.25">
      <c r="A25274" t="s">
        <v>636</v>
      </c>
      <c r="B25274" t="str">
        <f t="shared" si="1182"/>
        <v>Dimension&gt;32</v>
      </c>
      <c r="C25274" t="str">
        <f t="shared" si="1183"/>
        <v>Dimension</v>
      </c>
      <c r="D25274" t="str">
        <f t="shared" si="1184"/>
        <v>32</v>
      </c>
    </row>
    <row r="25275" spans="1:4" x14ac:dyDescent="0.25">
      <c r="A25275" t="s">
        <v>637</v>
      </c>
      <c r="B25275" t="str">
        <f t="shared" si="1182"/>
        <v>MotionDetectionEnabled&gt;1</v>
      </c>
      <c r="C25275" t="str">
        <f t="shared" si="1183"/>
        <v>MotionDetectionEnabled</v>
      </c>
      <c r="D25275" t="str">
        <f t="shared" si="1184"/>
        <v>1</v>
      </c>
    </row>
    <row r="25276" spans="1:4" x14ac:dyDescent="0.25">
      <c r="A25276" t="s">
        <v>638</v>
      </c>
      <c r="B25276" t="str">
        <f t="shared" si="1182"/>
        <v>KeyframeOnly&gt;1</v>
      </c>
      <c r="C25276" t="str">
        <f t="shared" si="1183"/>
        <v>KeyframeOnly</v>
      </c>
      <c r="D25276" t="str">
        <f t="shared" si="1184"/>
        <v>1</v>
      </c>
    </row>
    <row r="25277" spans="1:4" x14ac:dyDescent="0.25">
      <c r="A25277" t="s">
        <v>639</v>
      </c>
      <c r="B25277" t="str">
        <f t="shared" si="1182"/>
        <v>ManualSensitivity&gt;0</v>
      </c>
      <c r="C25277" t="str">
        <f t="shared" si="1183"/>
        <v>ManualSensitivity</v>
      </c>
      <c r="D25277" t="str">
        <f t="shared" si="1184"/>
        <v>0</v>
      </c>
    </row>
    <row r="25278" spans="1:4" x14ac:dyDescent="0.25">
      <c r="A25278" t="s">
        <v>640</v>
      </c>
      <c r="B25278" t="str">
        <f t="shared" si="1182"/>
        <v>MotionDetectionResolution&gt;12</v>
      </c>
      <c r="C25278" t="str">
        <f t="shared" si="1183"/>
        <v>MotionDetectionResolution</v>
      </c>
      <c r="D25278" t="str">
        <f t="shared" si="1184"/>
        <v>12</v>
      </c>
    </row>
    <row r="25279" spans="1:4" x14ac:dyDescent="0.25">
      <c r="A25279" t="s">
        <v>641</v>
      </c>
      <c r="B25279" t="str">
        <f t="shared" si="1182"/>
        <v/>
      </c>
      <c r="C25279" t="str">
        <f t="shared" si="1183"/>
        <v/>
      </c>
      <c r="D25279" t="str">
        <f t="shared" si="1184"/>
        <v/>
      </c>
    </row>
    <row r="25280" spans="1:4" x14ac:dyDescent="0.25">
      <c r="A25280" t="s">
        <v>699</v>
      </c>
      <c r="B25280" t="str">
        <f t="shared" si="1182"/>
        <v>Region0&gt;0:0:32:32</v>
      </c>
      <c r="C25280" t="str">
        <f t="shared" si="1183"/>
        <v>Region0</v>
      </c>
      <c r="D25280" t="str">
        <f t="shared" si="1184"/>
        <v>0:0:32:32</v>
      </c>
    </row>
    <row r="25281" spans="1:4" x14ac:dyDescent="0.25">
      <c r="A25281" t="s">
        <v>642</v>
      </c>
      <c r="B25281" t="str">
        <f t="shared" si="1182"/>
        <v/>
      </c>
      <c r="C25281" t="str">
        <f t="shared" si="1183"/>
        <v/>
      </c>
      <c r="D25281" t="str">
        <f t="shared" si="1184"/>
        <v/>
      </c>
    </row>
    <row r="25282" spans="1:4" x14ac:dyDescent="0.25">
      <c r="A25282" t="s">
        <v>643</v>
      </c>
      <c r="B25282" t="str">
        <f t="shared" ref="B25282:B25345" si="1185">IF(ISERROR(MID(LEFT(A25282,FIND("/",A25282)-2),FIND("&lt;",A25282)+1,LEN(A25282))),"",MID(LEFT(A25282,FIND("/",A25282)-2),FIND("&lt;",A25282)+1,LEN(A25282)))</f>
        <v/>
      </c>
      <c r="C25282" t="str">
        <f t="shared" ref="C25282:C25345" si="1186">IF(ISERROR(_xlfn.TEXTBEFORE(B25282,"&gt;",,,,)),"",_xlfn.TEXTBEFORE(B25282,"&gt;",,,,))</f>
        <v/>
      </c>
      <c r="D25282" t="str">
        <f t="shared" ref="D25282:D25345" si="1187">IF(ISERROR(_xlfn.TEXTAFTER(B25282,"&gt;",,,,)),"",_xlfn.TEXTAFTER(B25282,"&gt;",,,,))</f>
        <v/>
      </c>
    </row>
    <row r="25283" spans="1:4" x14ac:dyDescent="0.25">
      <c r="A25283" t="s">
        <v>644</v>
      </c>
      <c r="B25283" t="str">
        <f t="shared" si="1185"/>
        <v/>
      </c>
      <c r="C25283" t="str">
        <f t="shared" si="1186"/>
        <v/>
      </c>
      <c r="D25283" t="str">
        <f t="shared" si="1187"/>
        <v/>
      </c>
    </row>
    <row r="25284" spans="1:4" x14ac:dyDescent="0.25">
      <c r="A25284" t="s">
        <v>645</v>
      </c>
      <c r="B25284" t="str">
        <f t="shared" si="1185"/>
        <v>privacymaskenabled&gt;0</v>
      </c>
      <c r="C25284" t="str">
        <f t="shared" si="1186"/>
        <v>privacymaskenabled</v>
      </c>
      <c r="D25284" t="str">
        <f t="shared" si="1187"/>
        <v>0</v>
      </c>
    </row>
    <row r="25285" spans="1:4" x14ac:dyDescent="0.25">
      <c r="A25285" t="s">
        <v>646</v>
      </c>
      <c r="B25285" t="str">
        <f t="shared" si="1185"/>
        <v/>
      </c>
      <c r="C25285" t="str">
        <f t="shared" si="1186"/>
        <v/>
      </c>
      <c r="D25285" t="str">
        <f t="shared" si="1187"/>
        <v/>
      </c>
    </row>
    <row r="25286" spans="1:4" x14ac:dyDescent="0.25">
      <c r="A25286" t="s">
        <v>647</v>
      </c>
      <c r="B25286" t="str">
        <f t="shared" si="1185"/>
        <v/>
      </c>
      <c r="C25286" t="str">
        <f t="shared" si="1186"/>
        <v/>
      </c>
      <c r="D25286" t="str">
        <f t="shared" si="1187"/>
        <v/>
      </c>
    </row>
    <row r="25287" spans="1:4" x14ac:dyDescent="0.25">
      <c r="A25287" t="s">
        <v>648</v>
      </c>
      <c r="B25287" t="str">
        <f t="shared" si="1185"/>
        <v>privacymaskdimension&gt;32</v>
      </c>
      <c r="C25287" t="str">
        <f t="shared" si="1186"/>
        <v>privacymaskdimension</v>
      </c>
      <c r="D25287" t="str">
        <f t="shared" si="1187"/>
        <v>32</v>
      </c>
    </row>
    <row r="25288" spans="1:4" x14ac:dyDescent="0.25">
      <c r="A25288" t="s">
        <v>649</v>
      </c>
      <c r="B25288" t="str">
        <f t="shared" si="1185"/>
        <v/>
      </c>
      <c r="C25288" t="str">
        <f t="shared" si="1186"/>
        <v/>
      </c>
      <c r="D25288" t="str">
        <f t="shared" si="1187"/>
        <v/>
      </c>
    </row>
    <row r="25289" spans="1:4" x14ac:dyDescent="0.25">
      <c r="A25289" t="s">
        <v>650</v>
      </c>
      <c r="B25289" t="str">
        <f t="shared" si="1185"/>
        <v/>
      </c>
      <c r="C25289" t="str">
        <f t="shared" si="1186"/>
        <v/>
      </c>
      <c r="D25289" t="str">
        <f t="shared" si="1187"/>
        <v/>
      </c>
    </row>
    <row r="25290" spans="1:4" x14ac:dyDescent="0.25">
      <c r="A25290" t="s">
        <v>651</v>
      </c>
      <c r="B25290" t="str">
        <f t="shared" si="1185"/>
        <v>FPSMode&gt;2</v>
      </c>
      <c r="C25290" t="str">
        <f t="shared" si="1186"/>
        <v>FPSMode</v>
      </c>
      <c r="D25290" t="str">
        <f t="shared" si="1187"/>
        <v>2</v>
      </c>
    </row>
    <row r="25291" spans="1:4" x14ac:dyDescent="0.25">
      <c r="A25291" t="s">
        <v>894</v>
      </c>
      <c r="B25291" t="str">
        <f t="shared" si="1185"/>
        <v>FPS&gt;30</v>
      </c>
      <c r="C25291" t="str">
        <f t="shared" si="1186"/>
        <v>FPS</v>
      </c>
      <c r="D25291" t="str">
        <f t="shared" si="1187"/>
        <v>30</v>
      </c>
    </row>
    <row r="25292" spans="1:4" x14ac:dyDescent="0.25">
      <c r="A25292" t="s">
        <v>653</v>
      </c>
      <c r="B25292" t="str">
        <f t="shared" si="1185"/>
        <v>SubSamplingFraction&gt;1</v>
      </c>
      <c r="C25292" t="str">
        <f t="shared" si="1186"/>
        <v>SubSamplingFraction</v>
      </c>
      <c r="D25292" t="str">
        <f t="shared" si="1187"/>
        <v>1</v>
      </c>
    </row>
    <row r="25293" spans="1:4" x14ac:dyDescent="0.25">
      <c r="A25293" t="s">
        <v>654</v>
      </c>
      <c r="B25293" t="str">
        <f t="shared" si="1185"/>
        <v>SubSamplingFractionSpeedup&gt;1</v>
      </c>
      <c r="C25293" t="str">
        <f t="shared" si="1186"/>
        <v>SubSamplingFractionSpeedup</v>
      </c>
      <c r="D25293" t="str">
        <f t="shared" si="1187"/>
        <v>1</v>
      </c>
    </row>
    <row r="25294" spans="1:4" x14ac:dyDescent="0.25">
      <c r="A25294" t="s">
        <v>655</v>
      </c>
      <c r="B25294" t="str">
        <f t="shared" si="1185"/>
        <v>RecordKeyFramesOnly&gt;0</v>
      </c>
      <c r="C25294" t="str">
        <f t="shared" si="1186"/>
        <v>RecordKeyFramesOnly</v>
      </c>
      <c r="D25294" t="str">
        <f t="shared" si="1187"/>
        <v>0</v>
      </c>
    </row>
    <row r="25295" spans="1:4" x14ac:dyDescent="0.25">
      <c r="A25295" t="s">
        <v>656</v>
      </c>
      <c r="B25295" t="str">
        <f t="shared" si="1185"/>
        <v>SetSpeedup&gt;0</v>
      </c>
      <c r="C25295" t="str">
        <f t="shared" si="1186"/>
        <v>SetSpeedup</v>
      </c>
      <c r="D25295" t="str">
        <f t="shared" si="1187"/>
        <v>0</v>
      </c>
    </row>
    <row r="25296" spans="1:4" x14ac:dyDescent="0.25">
      <c r="A25296" t="s">
        <v>657</v>
      </c>
      <c r="B25296" t="str">
        <f t="shared" si="1185"/>
        <v>FPSModeSpeedup&gt;2</v>
      </c>
      <c r="C25296" t="str">
        <f t="shared" si="1186"/>
        <v>FPSModeSpeedup</v>
      </c>
      <c r="D25296" t="str">
        <f t="shared" si="1187"/>
        <v>2</v>
      </c>
    </row>
    <row r="25297" spans="1:4" x14ac:dyDescent="0.25">
      <c r="A25297" t="s">
        <v>658</v>
      </c>
      <c r="B25297" t="str">
        <f t="shared" si="1185"/>
        <v>FPSSpeedup&gt;30</v>
      </c>
      <c r="C25297" t="str">
        <f t="shared" si="1186"/>
        <v>FPSSpeedup</v>
      </c>
      <c r="D25297" t="str">
        <f t="shared" si="1187"/>
        <v>30</v>
      </c>
    </row>
    <row r="25298" spans="1:4" x14ac:dyDescent="0.25">
      <c r="A25298" t="s">
        <v>659</v>
      </c>
      <c r="B25298" t="str">
        <f t="shared" si="1185"/>
        <v>LiveFrameRate&gt;-1</v>
      </c>
      <c r="C25298" t="str">
        <f t="shared" si="1186"/>
        <v>LiveFrameRate</v>
      </c>
      <c r="D25298" t="str">
        <f t="shared" si="1187"/>
        <v>-1</v>
      </c>
    </row>
    <row r="25299" spans="1:4" x14ac:dyDescent="0.25">
      <c r="A25299" t="s">
        <v>660</v>
      </c>
      <c r="B25299" t="str">
        <f t="shared" si="1185"/>
        <v>SpeedupOnMotion&gt;0</v>
      </c>
      <c r="C25299" t="str">
        <f t="shared" si="1186"/>
        <v>SpeedupOnMotion</v>
      </c>
      <c r="D25299" t="str">
        <f t="shared" si="1187"/>
        <v>0</v>
      </c>
    </row>
    <row r="25300" spans="1:4" x14ac:dyDescent="0.25">
      <c r="A25300" t="s">
        <v>661</v>
      </c>
      <c r="B25300" t="str">
        <f t="shared" si="1185"/>
        <v>SpeedupOnEvent&gt;0</v>
      </c>
      <c r="C25300" t="str">
        <f t="shared" si="1186"/>
        <v>SpeedupOnEvent</v>
      </c>
      <c r="D25300" t="str">
        <f t="shared" si="1187"/>
        <v>0</v>
      </c>
    </row>
    <row r="25301" spans="1:4" x14ac:dyDescent="0.25">
      <c r="A25301" t="s">
        <v>662</v>
      </c>
      <c r="B25301" t="str">
        <f t="shared" si="1185"/>
        <v>SpeedupOnSchedule&gt;1</v>
      </c>
      <c r="C25301" t="str">
        <f t="shared" si="1186"/>
        <v>SpeedupOnSchedule</v>
      </c>
      <c r="D25301" t="str">
        <f t="shared" si="1187"/>
        <v>1</v>
      </c>
    </row>
    <row r="25302" spans="1:4" x14ac:dyDescent="0.25">
      <c r="A25302" t="s">
        <v>663</v>
      </c>
      <c r="B25302" t="str">
        <f t="shared" si="1185"/>
        <v>SpeedupStartEvent&gt;-</v>
      </c>
      <c r="C25302" t="str">
        <f t="shared" si="1186"/>
        <v>SpeedupStartEvent</v>
      </c>
      <c r="D25302" t="str">
        <f t="shared" si="1187"/>
        <v>-</v>
      </c>
    </row>
    <row r="25303" spans="1:4" x14ac:dyDescent="0.25">
      <c r="A25303" t="s">
        <v>664</v>
      </c>
      <c r="B25303" t="str">
        <f t="shared" si="1185"/>
        <v>SpeedupStopEvent&gt;-</v>
      </c>
      <c r="C25303" t="str">
        <f t="shared" si="1186"/>
        <v>SpeedupStopEvent</v>
      </c>
      <c r="D25303" t="str">
        <f t="shared" si="1187"/>
        <v>-</v>
      </c>
    </row>
    <row r="25304" spans="1:4" x14ac:dyDescent="0.25">
      <c r="A25304" t="s">
        <v>665</v>
      </c>
      <c r="B25304" t="str">
        <f t="shared" si="1185"/>
        <v/>
      </c>
      <c r="C25304" t="str">
        <f t="shared" si="1186"/>
        <v/>
      </c>
      <c r="D25304" t="str">
        <f t="shared" si="1187"/>
        <v/>
      </c>
    </row>
    <row r="25305" spans="1:4" x14ac:dyDescent="0.25">
      <c r="A25305" t="s">
        <v>666</v>
      </c>
      <c r="B25305" t="str">
        <f t="shared" si="1185"/>
        <v/>
      </c>
      <c r="C25305" t="str">
        <f t="shared" si="1186"/>
        <v/>
      </c>
      <c r="D25305" t="str">
        <f t="shared" si="1187"/>
        <v/>
      </c>
    </row>
    <row r="25306" spans="1:4" x14ac:dyDescent="0.25">
      <c r="A25306" t="s">
        <v>667</v>
      </c>
      <c r="B25306" t="str">
        <f t="shared" si="1185"/>
        <v>Panomorph360&gt;0</v>
      </c>
      <c r="C25306" t="str">
        <f t="shared" si="1186"/>
        <v>Panomorph360</v>
      </c>
      <c r="D25306" t="str">
        <f t="shared" si="1187"/>
        <v>0</v>
      </c>
    </row>
    <row r="25307" spans="1:4" x14ac:dyDescent="0.25">
      <c r="A25307" t="s">
        <v>668</v>
      </c>
      <c r="B25307" t="str">
        <f t="shared" si="1185"/>
        <v>Panomorph360Mounting&gt;0</v>
      </c>
      <c r="C25307" t="str">
        <f t="shared" si="1186"/>
        <v>Panomorph360Mounting</v>
      </c>
      <c r="D25307" t="str">
        <f t="shared" si="1187"/>
        <v>0</v>
      </c>
    </row>
    <row r="25308" spans="1:4" x14ac:dyDescent="0.25">
      <c r="A25308" t="s">
        <v>669</v>
      </c>
      <c r="B25308" t="str">
        <f t="shared" si="1185"/>
        <v>Panomorph360Rpl&gt;A0**V</v>
      </c>
      <c r="C25308" t="str">
        <f t="shared" si="1186"/>
        <v>Panomorph360Rpl</v>
      </c>
      <c r="D25308" t="str">
        <f t="shared" si="1187"/>
        <v>A0**V</v>
      </c>
    </row>
    <row r="25309" spans="1:4" x14ac:dyDescent="0.25">
      <c r="A25309" t="s">
        <v>2276</v>
      </c>
      <c r="B25309" t="str">
        <f t="shared" si="1185"/>
        <v>LensProfileGuid&gt;d556b288-abfe-42a2-9632-c8787f61e8d6</v>
      </c>
      <c r="C25309" t="str">
        <f t="shared" si="1186"/>
        <v>LensProfileGuid</v>
      </c>
      <c r="D25309" t="str">
        <f t="shared" si="1187"/>
        <v>d556b288-abfe-42a2-9632-c8787f61e8d6</v>
      </c>
    </row>
    <row r="25310" spans="1:4" x14ac:dyDescent="0.25">
      <c r="A25310" t="s">
        <v>670</v>
      </c>
      <c r="B25310" t="str">
        <f t="shared" si="1185"/>
        <v/>
      </c>
      <c r="C25310" t="str">
        <f t="shared" si="1186"/>
        <v/>
      </c>
      <c r="D25310" t="str">
        <f t="shared" si="1187"/>
        <v/>
      </c>
    </row>
    <row r="25311" spans="1:4" x14ac:dyDescent="0.25">
      <c r="A25311" t="s">
        <v>671</v>
      </c>
      <c r="B25311" t="str">
        <f t="shared" si="1185"/>
        <v/>
      </c>
      <c r="C25311" t="str">
        <f t="shared" si="1186"/>
        <v/>
      </c>
      <c r="D25311" t="str">
        <f t="shared" si="1187"/>
        <v/>
      </c>
    </row>
    <row r="25312" spans="1:4" x14ac:dyDescent="0.25">
      <c r="A25312" t="s">
        <v>672</v>
      </c>
      <c r="B25312" t="str">
        <f t="shared" si="1185"/>
        <v/>
      </c>
      <c r="C25312" t="str">
        <f t="shared" si="1186"/>
        <v/>
      </c>
      <c r="D25312" t="str">
        <f t="shared" si="1187"/>
        <v/>
      </c>
    </row>
    <row r="25313" spans="1:4" x14ac:dyDescent="0.25">
      <c r="A25313" t="s">
        <v>673</v>
      </c>
      <c r="B25313" t="str">
        <f t="shared" si="1185"/>
        <v>guid&gt;5D545071-95BF-4067-B07A-D42CC32F533E</v>
      </c>
      <c r="C25313" t="str">
        <f t="shared" si="1186"/>
        <v>guid</v>
      </c>
      <c r="D25313" t="str">
        <f t="shared" si="1187"/>
        <v>5D545071-95BF-4067-B07A-D42CC32F533E</v>
      </c>
    </row>
    <row r="25314" spans="1:4" x14ac:dyDescent="0.25">
      <c r="A25314" t="s">
        <v>674</v>
      </c>
      <c r="B25314" t="str">
        <f t="shared" si="1185"/>
        <v/>
      </c>
      <c r="C25314" t="str">
        <f t="shared" si="1186"/>
        <v/>
      </c>
      <c r="D25314" t="str">
        <f t="shared" si="1187"/>
        <v/>
      </c>
    </row>
    <row r="25315" spans="1:4" x14ac:dyDescent="0.25">
      <c r="A25315" t="s">
        <v>675</v>
      </c>
      <c r="B25315" t="str">
        <f t="shared" si="1185"/>
        <v/>
      </c>
      <c r="C25315" t="str">
        <f t="shared" si="1186"/>
        <v/>
      </c>
      <c r="D25315" t="str">
        <f t="shared" si="1187"/>
        <v/>
      </c>
    </row>
    <row r="25316" spans="1:4" x14ac:dyDescent="0.25">
      <c r="A25316" t="s">
        <v>676</v>
      </c>
      <c r="B25316" t="str">
        <f t="shared" si="1185"/>
        <v>guid&gt;CE94792C-CAB6-440B-8293-1F8EEF6E9439</v>
      </c>
      <c r="C25316" t="str">
        <f t="shared" si="1186"/>
        <v>guid</v>
      </c>
      <c r="D25316" t="str">
        <f t="shared" si="1187"/>
        <v>CE94792C-CAB6-440B-8293-1F8EEF6E9439</v>
      </c>
    </row>
    <row r="25317" spans="1:4" x14ac:dyDescent="0.25">
      <c r="A25317" t="s">
        <v>677</v>
      </c>
      <c r="B25317" t="str">
        <f t="shared" si="1185"/>
        <v/>
      </c>
      <c r="C25317" t="str">
        <f t="shared" si="1186"/>
        <v/>
      </c>
      <c r="D25317" t="str">
        <f t="shared" si="1187"/>
        <v/>
      </c>
    </row>
    <row r="25318" spans="1:4" x14ac:dyDescent="0.25">
      <c r="A25318" t="s">
        <v>678</v>
      </c>
      <c r="B25318" t="str">
        <f t="shared" si="1185"/>
        <v/>
      </c>
      <c r="C25318" t="str">
        <f t="shared" si="1186"/>
        <v/>
      </c>
      <c r="D25318" t="str">
        <f t="shared" si="1187"/>
        <v/>
      </c>
    </row>
    <row r="25319" spans="1:4" x14ac:dyDescent="0.25">
      <c r="A25319" t="s">
        <v>2774</v>
      </c>
      <c r="B25319" t="str">
        <f t="shared" si="1185"/>
        <v>Guid&gt;1E26C09F-D5C5-44D2-B9F8-8BAB16DCF6FD</v>
      </c>
      <c r="C25319" t="str">
        <f t="shared" si="1186"/>
        <v>Guid</v>
      </c>
      <c r="D25319" t="str">
        <f t="shared" si="1187"/>
        <v>1E26C09F-D5C5-44D2-B9F8-8BAB16DCF6FD</v>
      </c>
    </row>
    <row r="25320" spans="1:4" x14ac:dyDescent="0.25">
      <c r="A25320" t="s">
        <v>925</v>
      </c>
      <c r="B25320" t="str">
        <f t="shared" si="1185"/>
        <v>DisplayName&gt;Camera 73</v>
      </c>
      <c r="C25320" t="str">
        <f t="shared" si="1186"/>
        <v>DisplayName</v>
      </c>
      <c r="D25320" t="str">
        <f t="shared" si="1187"/>
        <v>Camera 73</v>
      </c>
    </row>
    <row r="25321" spans="1:4" x14ac:dyDescent="0.25">
      <c r="A25321" t="s">
        <v>679</v>
      </c>
      <c r="B25321" t="str">
        <f t="shared" si="1185"/>
        <v/>
      </c>
      <c r="C25321" t="str">
        <f t="shared" si="1186"/>
        <v/>
      </c>
      <c r="D25321" t="str">
        <f t="shared" si="1187"/>
        <v/>
      </c>
    </row>
    <row r="25322" spans="1:4" x14ac:dyDescent="0.25">
      <c r="A25322" t="s">
        <v>680</v>
      </c>
      <c r="B25322" t="str">
        <f t="shared" si="1185"/>
        <v/>
      </c>
      <c r="C25322" t="str">
        <f t="shared" si="1186"/>
        <v/>
      </c>
      <c r="D25322" t="str">
        <f t="shared" si="1187"/>
        <v/>
      </c>
    </row>
    <row r="25323" spans="1:4" x14ac:dyDescent="0.25">
      <c r="A25323" t="s">
        <v>681</v>
      </c>
      <c r="B25323" t="str">
        <f t="shared" si="1185"/>
        <v>Halfsize&gt;1</v>
      </c>
      <c r="C25323" t="str">
        <f t="shared" si="1186"/>
        <v>Halfsize</v>
      </c>
      <c r="D25323" t="str">
        <f t="shared" si="1187"/>
        <v>1</v>
      </c>
    </row>
    <row r="25324" spans="1:4" x14ac:dyDescent="0.25">
      <c r="A25324" t="s">
        <v>700</v>
      </c>
      <c r="B25324" t="str">
        <f t="shared" si="1185"/>
        <v>Hidden&gt;yes</v>
      </c>
      <c r="C25324" t="str">
        <f t="shared" si="1186"/>
        <v>Hidden</v>
      </c>
      <c r="D25324" t="str">
        <f t="shared" si="1187"/>
        <v>yes</v>
      </c>
    </row>
    <row r="25325" spans="1:4" x14ac:dyDescent="0.25">
      <c r="A25325" t="s">
        <v>701</v>
      </c>
      <c r="B25325" t="str">
        <f t="shared" si="1185"/>
        <v>Disabled&gt;1</v>
      </c>
      <c r="C25325" t="str">
        <f t="shared" si="1186"/>
        <v>Disabled</v>
      </c>
      <c r="D25325" t="str">
        <f t="shared" si="1187"/>
        <v>1</v>
      </c>
    </row>
    <row r="25326" spans="1:4" x14ac:dyDescent="0.25">
      <c r="A25326" t="s">
        <v>684</v>
      </c>
      <c r="B25326" t="str">
        <f t="shared" si="1185"/>
        <v>Preview&gt;yes</v>
      </c>
      <c r="C25326" t="str">
        <f t="shared" si="1186"/>
        <v>Preview</v>
      </c>
      <c r="D25326" t="str">
        <f t="shared" si="1187"/>
        <v>yes</v>
      </c>
    </row>
    <row r="25327" spans="1:4" x14ac:dyDescent="0.25">
      <c r="A25327" t="s">
        <v>702</v>
      </c>
      <c r="B25327" t="str">
        <f t="shared" si="1185"/>
        <v>DeviceIndex&gt;1</v>
      </c>
      <c r="C25327" t="str">
        <f t="shared" si="1186"/>
        <v>DeviceIndex</v>
      </c>
      <c r="D25327" t="str">
        <f t="shared" si="1187"/>
        <v>1</v>
      </c>
    </row>
    <row r="25328" spans="1:4" x14ac:dyDescent="0.25">
      <c r="A25328" t="s">
        <v>686</v>
      </c>
      <c r="B25328" t="str">
        <f t="shared" si="1185"/>
        <v>LiveStreamIndex&gt;-1</v>
      </c>
      <c r="C25328" t="str">
        <f t="shared" si="1186"/>
        <v>LiveStreamIndex</v>
      </c>
      <c r="D25328" t="str">
        <f t="shared" si="1187"/>
        <v>-1</v>
      </c>
    </row>
    <row r="25329" spans="1:4" x14ac:dyDescent="0.25">
      <c r="A25329" t="s">
        <v>687</v>
      </c>
      <c r="B25329" t="str">
        <f t="shared" si="1185"/>
        <v/>
      </c>
      <c r="C25329" t="str">
        <f t="shared" si="1186"/>
        <v/>
      </c>
      <c r="D25329" t="str">
        <f t="shared" si="1187"/>
        <v/>
      </c>
    </row>
    <row r="25330" spans="1:4" x14ac:dyDescent="0.25">
      <c r="A25330" t="s">
        <v>688</v>
      </c>
      <c r="B25330" t="str">
        <f t="shared" si="1185"/>
        <v/>
      </c>
      <c r="C25330" t="str">
        <f t="shared" si="1186"/>
        <v/>
      </c>
      <c r="D25330" t="str">
        <f t="shared" si="1187"/>
        <v/>
      </c>
    </row>
    <row r="25331" spans="1:4" x14ac:dyDescent="0.25">
      <c r="A25331" t="s">
        <v>703</v>
      </c>
      <c r="B25331" t="str">
        <f t="shared" si="1185"/>
        <v/>
      </c>
      <c r="C25331" t="str">
        <f t="shared" si="1186"/>
        <v/>
      </c>
      <c r="D25331" t="str">
        <f t="shared" si="1187"/>
        <v/>
      </c>
    </row>
    <row r="25332" spans="1:4" x14ac:dyDescent="0.25">
      <c r="A25332" t="s">
        <v>704</v>
      </c>
      <c r="B25332" t="str">
        <f t="shared" si="1185"/>
        <v/>
      </c>
      <c r="C25332" t="str">
        <f t="shared" si="1186"/>
        <v/>
      </c>
      <c r="D25332" t="str">
        <f t="shared" si="1187"/>
        <v/>
      </c>
    </row>
    <row r="25333" spans="1:4" x14ac:dyDescent="0.25">
      <c r="A25333" t="s">
        <v>2775</v>
      </c>
      <c r="B25333" t="str">
        <f t="shared" si="1185"/>
        <v>MAC&gt;ACCC8E7BDC5E</v>
      </c>
      <c r="C25333" t="str">
        <f t="shared" si="1186"/>
        <v>MAC</v>
      </c>
      <c r="D25333" t="str">
        <f t="shared" si="1187"/>
        <v>ACCC8E7BDC5E</v>
      </c>
    </row>
    <row r="25334" spans="1:4" x14ac:dyDescent="0.25">
      <c r="A25334" t="s">
        <v>705</v>
      </c>
      <c r="B25334" t="str">
        <f t="shared" si="1185"/>
        <v>DeviceId&gt;748</v>
      </c>
      <c r="C25334" t="str">
        <f t="shared" si="1186"/>
        <v>DeviceId</v>
      </c>
      <c r="D25334" t="str">
        <f t="shared" si="1187"/>
        <v>748</v>
      </c>
    </row>
    <row r="25335" spans="1:4" x14ac:dyDescent="0.25">
      <c r="A25335" t="s">
        <v>706</v>
      </c>
      <c r="B25335" t="str">
        <f t="shared" si="1185"/>
        <v>DriverName&gt;AXIS M3045-V Network Camera</v>
      </c>
      <c r="C25335" t="str">
        <f t="shared" si="1186"/>
        <v>DriverName</v>
      </c>
      <c r="D25335" t="str">
        <f t="shared" si="1187"/>
        <v>AXIS M3045-V Network Camera</v>
      </c>
    </row>
    <row r="25336" spans="1:4" x14ac:dyDescent="0.25">
      <c r="A25336" t="s">
        <v>2776</v>
      </c>
      <c r="B25336" t="str">
        <f t="shared" si="1185"/>
        <v>DisplayName&gt;R19_CASH OFFICE</v>
      </c>
      <c r="C25336" t="str">
        <f t="shared" si="1186"/>
        <v>DisplayName</v>
      </c>
      <c r="D25336" t="str">
        <f t="shared" si="1187"/>
        <v>R19_CASH OFFICE</v>
      </c>
    </row>
    <row r="25337" spans="1:4" x14ac:dyDescent="0.25">
      <c r="A25337" t="s">
        <v>2777</v>
      </c>
      <c r="B25337" t="str">
        <f t="shared" si="1185"/>
        <v>IPAddress&gt;192.168.21.212</v>
      </c>
      <c r="C25337" t="str">
        <f t="shared" si="1186"/>
        <v>IPAddress</v>
      </c>
      <c r="D25337" t="str">
        <f t="shared" si="1187"/>
        <v>192.168.21.212</v>
      </c>
    </row>
    <row r="25338" spans="1:4" x14ac:dyDescent="0.25">
      <c r="A25338" t="s">
        <v>145</v>
      </c>
      <c r="B25338" t="str">
        <f t="shared" si="1185"/>
        <v>FtpPort&gt;21</v>
      </c>
      <c r="C25338" t="str">
        <f t="shared" si="1186"/>
        <v>FtpPort</v>
      </c>
      <c r="D25338" t="str">
        <f t="shared" si="1187"/>
        <v>21</v>
      </c>
    </row>
    <row r="25339" spans="1:4" x14ac:dyDescent="0.25">
      <c r="A25339" t="s">
        <v>146</v>
      </c>
      <c r="B25339" t="str">
        <f t="shared" si="1185"/>
        <v>HttpPort&gt;80</v>
      </c>
      <c r="C25339" t="str">
        <f t="shared" si="1186"/>
        <v>HttpPort</v>
      </c>
      <c r="D25339" t="str">
        <f t="shared" si="1187"/>
        <v>80</v>
      </c>
    </row>
    <row r="25340" spans="1:4" x14ac:dyDescent="0.25">
      <c r="A25340" t="s">
        <v>147</v>
      </c>
      <c r="B25340" t="str">
        <f t="shared" si="1185"/>
        <v>DefaultFtpPort&gt;1</v>
      </c>
      <c r="C25340" t="str">
        <f t="shared" si="1186"/>
        <v>DefaultFtpPort</v>
      </c>
      <c r="D25340" t="str">
        <f t="shared" si="1187"/>
        <v>1</v>
      </c>
    </row>
    <row r="25341" spans="1:4" x14ac:dyDescent="0.25">
      <c r="A25341" t="s">
        <v>148</v>
      </c>
      <c r="B25341" t="str">
        <f t="shared" si="1185"/>
        <v>DefaultHttpPort&gt;1</v>
      </c>
      <c r="C25341" t="str">
        <f t="shared" si="1186"/>
        <v>DefaultHttpPort</v>
      </c>
      <c r="D25341" t="str">
        <f t="shared" si="1187"/>
        <v>1</v>
      </c>
    </row>
    <row r="25342" spans="1:4" x14ac:dyDescent="0.25">
      <c r="A25342" t="s">
        <v>154</v>
      </c>
      <c r="B25342" t="str">
        <f t="shared" si="1185"/>
        <v>State&gt;1</v>
      </c>
      <c r="C25342" t="str">
        <f t="shared" si="1186"/>
        <v>State</v>
      </c>
      <c r="D25342" t="str">
        <f t="shared" si="1187"/>
        <v>1</v>
      </c>
    </row>
    <row r="25343" spans="1:4" x14ac:dyDescent="0.25">
      <c r="A25343" t="s">
        <v>707</v>
      </c>
      <c r="B25343" t="str">
        <f t="shared" si="1185"/>
        <v>Password&gt;D69E67FA17D798CB1C12D4391A7CB6B3AAC982C86C947471EE7B76B320F774566576F3318B9F4BC1BF5A5F3822039014797DE6A53961DB2CDB6EA051AC1F</v>
      </c>
      <c r="C25343" t="str">
        <f t="shared" si="1186"/>
        <v>Password</v>
      </c>
      <c r="D25343" t="str">
        <f t="shared" si="1187"/>
        <v>D69E67FA17D798CB1C12D4391A7CB6B3AAC982C86C947471EE7B76B320F774566576F3318B9F4BC1BF5A5F3822039014797DE6A53961DB2CDB6EA051AC1F</v>
      </c>
    </row>
    <row r="25344" spans="1:4" x14ac:dyDescent="0.25">
      <c r="A25344" t="s">
        <v>149</v>
      </c>
      <c r="B25344" t="str">
        <f t="shared" si="1185"/>
        <v>Com1Driver&gt;0</v>
      </c>
      <c r="C25344" t="str">
        <f t="shared" si="1186"/>
        <v>Com1Driver</v>
      </c>
      <c r="D25344" t="str">
        <f t="shared" si="1187"/>
        <v>0</v>
      </c>
    </row>
    <row r="25345" spans="1:4" x14ac:dyDescent="0.25">
      <c r="A25345" t="s">
        <v>150</v>
      </c>
      <c r="B25345" t="str">
        <f t="shared" si="1185"/>
        <v>Com2Driver&gt;0</v>
      </c>
      <c r="C25345" t="str">
        <f t="shared" si="1186"/>
        <v>Com2Driver</v>
      </c>
      <c r="D25345" t="str">
        <f t="shared" si="1187"/>
        <v>0</v>
      </c>
    </row>
    <row r="25346" spans="1:4" x14ac:dyDescent="0.25">
      <c r="A25346" t="s">
        <v>151</v>
      </c>
      <c r="B25346" t="str">
        <f t="shared" ref="B25346:B25409" si="1188">IF(ISERROR(MID(LEFT(A25346,FIND("/",A25346)-2),FIND("&lt;",A25346)+1,LEN(A25346))),"",MID(LEFT(A25346,FIND("/",A25346)-2),FIND("&lt;",A25346)+1,LEN(A25346)))</f>
        <v>Browsable&gt;0</v>
      </c>
      <c r="C25346" t="str">
        <f t="shared" ref="C25346:C25409" si="1189">IF(ISERROR(_xlfn.TEXTBEFORE(B25346,"&gt;",,,,)),"",_xlfn.TEXTBEFORE(B25346,"&gt;",,,,))</f>
        <v>Browsable</v>
      </c>
      <c r="D25346" t="str">
        <f t="shared" ref="D25346:D25409" si="1190">IF(ISERROR(_xlfn.TEXTAFTER(B25346,"&gt;",,,,)),"",_xlfn.TEXTAFTER(B25346,"&gt;",,,,))</f>
        <v>0</v>
      </c>
    </row>
    <row r="25347" spans="1:4" x14ac:dyDescent="0.25">
      <c r="A25347" t="s">
        <v>708</v>
      </c>
      <c r="B25347" t="str">
        <f t="shared" si="1188"/>
        <v>Source&gt;C:\Program Files (x86)\Milestone\DevicePack\Devices\Axis2ChDevice.dll</v>
      </c>
      <c r="C25347" t="str">
        <f t="shared" si="1189"/>
        <v>Source</v>
      </c>
      <c r="D25347" t="str">
        <f t="shared" si="1190"/>
        <v>C:\Program Files (x86)\Milestone\DevicePack\Devices\Axis2ChDevice.dll</v>
      </c>
    </row>
    <row r="25348" spans="1:4" x14ac:dyDescent="0.25">
      <c r="A25348" t="s">
        <v>2778</v>
      </c>
      <c r="B25348" t="str">
        <f t="shared" si="1188"/>
        <v>Guid&gt;41f89cbb-8fc8-4af4-8603-fb3b517bad19</v>
      </c>
      <c r="C25348" t="str">
        <f t="shared" si="1189"/>
        <v>Guid</v>
      </c>
      <c r="D25348" t="str">
        <f t="shared" si="1190"/>
        <v>41f89cbb-8fc8-4af4-8603-fb3b517bad19</v>
      </c>
    </row>
    <row r="25349" spans="1:4" x14ac:dyDescent="0.25">
      <c r="A25349" t="s">
        <v>709</v>
      </c>
      <c r="B25349" t="str">
        <f t="shared" si="1188"/>
        <v>RequiredLicenses&gt;1</v>
      </c>
      <c r="C25349" t="str">
        <f t="shared" si="1189"/>
        <v>RequiredLicenses</v>
      </c>
      <c r="D25349" t="str">
        <f t="shared" si="1190"/>
        <v>1</v>
      </c>
    </row>
    <row r="25350" spans="1:4" x14ac:dyDescent="0.25">
      <c r="A25350" t="s">
        <v>840</v>
      </c>
      <c r="B25350" t="str">
        <f t="shared" si="1188"/>
        <v/>
      </c>
      <c r="C25350" t="str">
        <f t="shared" si="1189"/>
        <v/>
      </c>
      <c r="D25350" t="str">
        <f t="shared" si="1190"/>
        <v/>
      </c>
    </row>
    <row r="25351" spans="1:4" x14ac:dyDescent="0.25">
      <c r="A25351" t="s">
        <v>841</v>
      </c>
      <c r="B25351" t="str">
        <f t="shared" si="1188"/>
        <v/>
      </c>
      <c r="C25351" t="str">
        <f t="shared" si="1189"/>
        <v/>
      </c>
      <c r="D25351" t="str">
        <f t="shared" si="1190"/>
        <v/>
      </c>
    </row>
    <row r="25352" spans="1:4" x14ac:dyDescent="0.25">
      <c r="A25352" t="s">
        <v>600</v>
      </c>
      <c r="B25352" t="str">
        <f t="shared" si="1188"/>
        <v/>
      </c>
      <c r="C25352" t="str">
        <f t="shared" si="1189"/>
        <v/>
      </c>
      <c r="D25352" t="str">
        <f t="shared" si="1190"/>
        <v/>
      </c>
    </row>
    <row r="25353" spans="1:4" x14ac:dyDescent="0.25">
      <c r="A25353" t="s">
        <v>601</v>
      </c>
      <c r="B25353" t="str">
        <f t="shared" si="1188"/>
        <v/>
      </c>
      <c r="C25353" t="str">
        <f t="shared" si="1189"/>
        <v/>
      </c>
      <c r="D25353" t="str">
        <f t="shared" si="1190"/>
        <v/>
      </c>
    </row>
    <row r="25354" spans="1:4" x14ac:dyDescent="0.25">
      <c r="A25354" t="s">
        <v>602</v>
      </c>
      <c r="B25354" t="str">
        <f t="shared" si="1188"/>
        <v/>
      </c>
      <c r="C25354" t="str">
        <f t="shared" si="1189"/>
        <v/>
      </c>
      <c r="D25354" t="str">
        <f t="shared" si="1190"/>
        <v/>
      </c>
    </row>
    <row r="25355" spans="1:4" x14ac:dyDescent="0.25">
      <c r="A25355" t="s">
        <v>2265</v>
      </c>
      <c r="B25355" t="str">
        <f t="shared" si="1188"/>
        <v>DatabasePath&gt;E:\</v>
      </c>
      <c r="C25355" t="str">
        <f t="shared" si="1189"/>
        <v>DatabasePath</v>
      </c>
      <c r="D25355" t="str">
        <f t="shared" si="1190"/>
        <v>E:\</v>
      </c>
    </row>
    <row r="25356" spans="1:4" x14ac:dyDescent="0.25">
      <c r="A25356" t="s">
        <v>2266</v>
      </c>
      <c r="B25356" t="str">
        <f t="shared" si="1188"/>
        <v>DatabasePathNonUNC&gt;E:\</v>
      </c>
      <c r="C25356" t="str">
        <f t="shared" si="1189"/>
        <v>DatabasePathNonUNC</v>
      </c>
      <c r="D25356" t="str">
        <f t="shared" si="1190"/>
        <v>E:\</v>
      </c>
    </row>
    <row r="25357" spans="1:4" x14ac:dyDescent="0.25">
      <c r="A25357" t="s">
        <v>2267</v>
      </c>
      <c r="B25357" t="str">
        <f t="shared" si="1188"/>
        <v>ArchivePath&gt;E:\</v>
      </c>
      <c r="C25357" t="str">
        <f t="shared" si="1189"/>
        <v>ArchivePath</v>
      </c>
      <c r="D25357" t="str">
        <f t="shared" si="1190"/>
        <v>E:\</v>
      </c>
    </row>
    <row r="25358" spans="1:4" x14ac:dyDescent="0.25">
      <c r="A25358" t="s">
        <v>2268</v>
      </c>
      <c r="B25358" t="str">
        <f t="shared" si="1188"/>
        <v>ArchivePathNonUNC&gt;E:\</v>
      </c>
      <c r="C25358" t="str">
        <f t="shared" si="1189"/>
        <v>ArchivePathNonUNC</v>
      </c>
      <c r="D25358" t="str">
        <f t="shared" si="1190"/>
        <v>E:\</v>
      </c>
    </row>
    <row r="25359" spans="1:4" x14ac:dyDescent="0.25">
      <c r="A25359" t="s">
        <v>603</v>
      </c>
      <c r="B25359" t="str">
        <f t="shared" si="1188"/>
        <v>DBRepairStrategy&gt;0</v>
      </c>
      <c r="C25359" t="str">
        <f t="shared" si="1189"/>
        <v>DBRepairStrategy</v>
      </c>
      <c r="D25359" t="str">
        <f t="shared" si="1190"/>
        <v>0</v>
      </c>
    </row>
    <row r="25360" spans="1:4" x14ac:dyDescent="0.25">
      <c r="A25360" t="s">
        <v>604</v>
      </c>
      <c r="B25360" t="str">
        <f t="shared" si="1188"/>
        <v>ArchiveDb&gt;1</v>
      </c>
      <c r="C25360" t="str">
        <f t="shared" si="1189"/>
        <v>ArchiveDb</v>
      </c>
      <c r="D25360" t="str">
        <f t="shared" si="1190"/>
        <v>1</v>
      </c>
    </row>
    <row r="25361" spans="1:4" x14ac:dyDescent="0.25">
      <c r="A25361" t="s">
        <v>605</v>
      </c>
      <c r="B25361" t="str">
        <f t="shared" si="1188"/>
        <v>ArchiveWhenDBFull&gt;1</v>
      </c>
      <c r="C25361" t="str">
        <f t="shared" si="1189"/>
        <v>ArchiveWhenDBFull</v>
      </c>
      <c r="D25361" t="str">
        <f t="shared" si="1190"/>
        <v>1</v>
      </c>
    </row>
    <row r="25362" spans="1:4" x14ac:dyDescent="0.25">
      <c r="A25362" t="s">
        <v>606</v>
      </c>
      <c r="B25362" t="str">
        <f t="shared" si="1188"/>
        <v>ArchiveMaxAge&gt;43200</v>
      </c>
      <c r="C25362" t="str">
        <f t="shared" si="1189"/>
        <v>ArchiveMaxAge</v>
      </c>
      <c r="D25362" t="str">
        <f t="shared" si="1190"/>
        <v>43200</v>
      </c>
    </row>
    <row r="25363" spans="1:4" x14ac:dyDescent="0.25">
      <c r="A25363" t="s">
        <v>607</v>
      </c>
      <c r="B25363" t="str">
        <f t="shared" si="1188"/>
        <v>DbSaveMode&gt;2</v>
      </c>
      <c r="C25363" t="str">
        <f t="shared" si="1189"/>
        <v>DbSaveMode</v>
      </c>
      <c r="D25363" t="str">
        <f t="shared" si="1190"/>
        <v>2</v>
      </c>
    </row>
    <row r="25364" spans="1:4" x14ac:dyDescent="0.25">
      <c r="A25364" t="s">
        <v>608</v>
      </c>
      <c r="B25364" t="str">
        <f t="shared" si="1188"/>
        <v>EnableDbPreSecs&gt;0</v>
      </c>
      <c r="C25364" t="str">
        <f t="shared" si="1189"/>
        <v>EnableDbPreSecs</v>
      </c>
      <c r="D25364" t="str">
        <f t="shared" si="1190"/>
        <v>0</v>
      </c>
    </row>
    <row r="25365" spans="1:4" x14ac:dyDescent="0.25">
      <c r="A25365" t="s">
        <v>609</v>
      </c>
      <c r="B25365" t="str">
        <f t="shared" si="1188"/>
        <v>EnableDbPostSecs&gt;1</v>
      </c>
      <c r="C25365" t="str">
        <f t="shared" si="1189"/>
        <v>EnableDbPostSecs</v>
      </c>
      <c r="D25365" t="str">
        <f t="shared" si="1190"/>
        <v>1</v>
      </c>
    </row>
    <row r="25366" spans="1:4" x14ac:dyDescent="0.25">
      <c r="A25366" t="s">
        <v>610</v>
      </c>
      <c r="B25366" t="str">
        <f t="shared" si="1188"/>
        <v>DbPreSecs&gt;5</v>
      </c>
      <c r="C25366" t="str">
        <f t="shared" si="1189"/>
        <v>DbPreSecs</v>
      </c>
      <c r="D25366" t="str">
        <f t="shared" si="1190"/>
        <v>5</v>
      </c>
    </row>
    <row r="25367" spans="1:4" x14ac:dyDescent="0.25">
      <c r="A25367" t="s">
        <v>611</v>
      </c>
      <c r="B25367" t="str">
        <f t="shared" si="1188"/>
        <v>DbPostSecs&gt;5</v>
      </c>
      <c r="C25367" t="str">
        <f t="shared" si="1189"/>
        <v>DbPostSecs</v>
      </c>
      <c r="D25367" t="str">
        <f t="shared" si="1190"/>
        <v>5</v>
      </c>
    </row>
    <row r="25368" spans="1:4" x14ac:dyDescent="0.25">
      <c r="A25368" t="s">
        <v>612</v>
      </c>
      <c r="B25368" t="str">
        <f t="shared" si="1188"/>
        <v>AdminDbPreSecs&gt;0</v>
      </c>
      <c r="C25368" t="str">
        <f t="shared" si="1189"/>
        <v>AdminDbPreSecs</v>
      </c>
      <c r="D25368" t="str">
        <f t="shared" si="1190"/>
        <v>0</v>
      </c>
    </row>
    <row r="25369" spans="1:4" x14ac:dyDescent="0.25">
      <c r="A25369" t="s">
        <v>613</v>
      </c>
      <c r="B25369" t="str">
        <f t="shared" si="1188"/>
        <v>AdminDbPostSecs&gt;3</v>
      </c>
      <c r="C25369" t="str">
        <f t="shared" si="1189"/>
        <v>AdminDbPostSecs</v>
      </c>
      <c r="D25369" t="str">
        <f t="shared" si="1190"/>
        <v>3</v>
      </c>
    </row>
    <row r="25370" spans="1:4" x14ac:dyDescent="0.25">
      <c r="A25370" t="s">
        <v>614</v>
      </c>
      <c r="B25370" t="str">
        <f t="shared" si="1188"/>
        <v>DbLimitType&gt;0</v>
      </c>
      <c r="C25370" t="str">
        <f t="shared" si="1189"/>
        <v>DbLimitType</v>
      </c>
      <c r="D25370" t="str">
        <f t="shared" si="1190"/>
        <v>0</v>
      </c>
    </row>
    <row r="25371" spans="1:4" x14ac:dyDescent="0.25">
      <c r="A25371" t="s">
        <v>615</v>
      </c>
      <c r="B25371" t="str">
        <f t="shared" si="1188"/>
        <v>DbLimitCount&gt;600000</v>
      </c>
      <c r="C25371" t="str">
        <f t="shared" si="1189"/>
        <v>DbLimitCount</v>
      </c>
      <c r="D25371" t="str">
        <f t="shared" si="1190"/>
        <v>600000</v>
      </c>
    </row>
    <row r="25372" spans="1:4" x14ac:dyDescent="0.25">
      <c r="A25372" t="s">
        <v>616</v>
      </c>
      <c r="B25372" t="str">
        <f t="shared" si="1188"/>
        <v>SaveOnEvent&gt;0</v>
      </c>
      <c r="C25372" t="str">
        <f t="shared" si="1189"/>
        <v>SaveOnEvent</v>
      </c>
      <c r="D25372" t="str">
        <f t="shared" si="1190"/>
        <v>0</v>
      </c>
    </row>
    <row r="25373" spans="1:4" x14ac:dyDescent="0.25">
      <c r="A25373" t="s">
        <v>617</v>
      </c>
      <c r="B25373" t="str">
        <f t="shared" si="1188"/>
        <v>SaveOnMotion&gt;1</v>
      </c>
      <c r="C25373" t="str">
        <f t="shared" si="1189"/>
        <v>SaveOnMotion</v>
      </c>
      <c r="D25373" t="str">
        <f t="shared" si="1190"/>
        <v>1</v>
      </c>
    </row>
    <row r="25374" spans="1:4" x14ac:dyDescent="0.25">
      <c r="A25374" t="s">
        <v>618</v>
      </c>
      <c r="B25374" t="str">
        <f t="shared" si="1188"/>
        <v>SaveStartEvent&gt;-</v>
      </c>
      <c r="C25374" t="str">
        <f t="shared" si="1189"/>
        <v>SaveStartEvent</v>
      </c>
      <c r="D25374" t="str">
        <f t="shared" si="1190"/>
        <v>-</v>
      </c>
    </row>
    <row r="25375" spans="1:4" x14ac:dyDescent="0.25">
      <c r="A25375" t="s">
        <v>619</v>
      </c>
      <c r="B25375" t="str">
        <f t="shared" si="1188"/>
        <v>SaveStopEvent&gt;-</v>
      </c>
      <c r="C25375" t="str">
        <f t="shared" si="1189"/>
        <v>SaveStopEvent</v>
      </c>
      <c r="D25375" t="str">
        <f t="shared" si="1190"/>
        <v>-</v>
      </c>
    </row>
    <row r="25376" spans="1:4" x14ac:dyDescent="0.25">
      <c r="A25376" t="s">
        <v>620</v>
      </c>
      <c r="B25376" t="str">
        <f t="shared" si="1188"/>
        <v/>
      </c>
      <c r="C25376" t="str">
        <f t="shared" si="1189"/>
        <v/>
      </c>
      <c r="D25376" t="str">
        <f t="shared" si="1190"/>
        <v/>
      </c>
    </row>
    <row r="25377" spans="1:4" x14ac:dyDescent="0.25">
      <c r="A25377" t="s">
        <v>621</v>
      </c>
      <c r="B25377" t="str">
        <f t="shared" si="1188"/>
        <v/>
      </c>
      <c r="C25377" t="str">
        <f t="shared" si="1189"/>
        <v/>
      </c>
      <c r="D25377" t="str">
        <f t="shared" si="1190"/>
        <v/>
      </c>
    </row>
    <row r="25378" spans="1:4" x14ac:dyDescent="0.25">
      <c r="A25378" t="s">
        <v>622</v>
      </c>
      <c r="B25378" t="str">
        <f t="shared" si="1188"/>
        <v>PatrollingOffTime&gt;30</v>
      </c>
      <c r="C25378" t="str">
        <f t="shared" si="1189"/>
        <v>PatrollingOffTime</v>
      </c>
      <c r="D25378" t="str">
        <f t="shared" si="1190"/>
        <v>30</v>
      </c>
    </row>
    <row r="25379" spans="1:4" x14ac:dyDescent="0.25">
      <c r="A25379" t="s">
        <v>623</v>
      </c>
      <c r="B25379" t="str">
        <f t="shared" si="1188"/>
        <v>PtzAbsolute&gt;0</v>
      </c>
      <c r="C25379" t="str">
        <f t="shared" si="1189"/>
        <v>PtzAbsolute</v>
      </c>
      <c r="D25379" t="str">
        <f t="shared" si="1190"/>
        <v>0</v>
      </c>
    </row>
    <row r="25380" spans="1:4" x14ac:dyDescent="0.25">
      <c r="A25380" t="s">
        <v>624</v>
      </c>
      <c r="B25380" t="str">
        <f t="shared" si="1188"/>
        <v>PtzDriver&gt;0</v>
      </c>
      <c r="C25380" t="str">
        <f t="shared" si="1189"/>
        <v>PtzDriver</v>
      </c>
      <c r="D25380" t="str">
        <f t="shared" si="1190"/>
        <v>0</v>
      </c>
    </row>
    <row r="25381" spans="1:4" x14ac:dyDescent="0.25">
      <c r="A25381" t="s">
        <v>625</v>
      </c>
      <c r="B25381" t="str">
        <f t="shared" si="1188"/>
        <v>PtzAddress&gt;0</v>
      </c>
      <c r="C25381" t="str">
        <f t="shared" si="1189"/>
        <v>PtzAddress</v>
      </c>
      <c r="D25381" t="str">
        <f t="shared" si="1190"/>
        <v>0</v>
      </c>
    </row>
    <row r="25382" spans="1:4" x14ac:dyDescent="0.25">
      <c r="A25382" t="s">
        <v>626</v>
      </c>
      <c r="B25382" t="str">
        <f t="shared" si="1188"/>
        <v>PTZOption&gt;None</v>
      </c>
      <c r="C25382" t="str">
        <f t="shared" si="1189"/>
        <v>PTZOption</v>
      </c>
      <c r="D25382" t="str">
        <f t="shared" si="1190"/>
        <v>None</v>
      </c>
    </row>
    <row r="25383" spans="1:4" x14ac:dyDescent="0.25">
      <c r="A25383" t="s">
        <v>627</v>
      </c>
      <c r="B25383" t="str">
        <f t="shared" si="1188"/>
        <v>PTZCenter&gt;0</v>
      </c>
      <c r="C25383" t="str">
        <f t="shared" si="1189"/>
        <v>PTZCenter</v>
      </c>
      <c r="D25383" t="str">
        <f t="shared" si="1190"/>
        <v>0</v>
      </c>
    </row>
    <row r="25384" spans="1:4" x14ac:dyDescent="0.25">
      <c r="A25384" t="s">
        <v>628</v>
      </c>
      <c r="B25384" t="str">
        <f t="shared" si="1188"/>
        <v>PTZScaleZoom&gt;0</v>
      </c>
      <c r="C25384" t="str">
        <f t="shared" si="1189"/>
        <v>PTZScaleZoom</v>
      </c>
      <c r="D25384" t="str">
        <f t="shared" si="1190"/>
        <v>0</v>
      </c>
    </row>
    <row r="25385" spans="1:4" x14ac:dyDescent="0.25">
      <c r="A25385" t="s">
        <v>629</v>
      </c>
      <c r="B25385" t="str">
        <f t="shared" si="1188"/>
        <v>PTZRectangle&gt;0</v>
      </c>
      <c r="C25385" t="str">
        <f t="shared" si="1189"/>
        <v>PTZRectangle</v>
      </c>
      <c r="D25385" t="str">
        <f t="shared" si="1190"/>
        <v>0</v>
      </c>
    </row>
    <row r="25386" spans="1:4" x14ac:dyDescent="0.25">
      <c r="A25386" t="s">
        <v>630</v>
      </c>
      <c r="B25386" t="str">
        <f t="shared" si="1188"/>
        <v>PTZJoystick&gt;0</v>
      </c>
      <c r="C25386" t="str">
        <f t="shared" si="1189"/>
        <v>PTZJoystick</v>
      </c>
      <c r="D25386" t="str">
        <f t="shared" si="1190"/>
        <v>0</v>
      </c>
    </row>
    <row r="25387" spans="1:4" x14ac:dyDescent="0.25">
      <c r="A25387" t="s">
        <v>631</v>
      </c>
      <c r="B25387" t="str">
        <f t="shared" si="1188"/>
        <v/>
      </c>
      <c r="C25387" t="str">
        <f t="shared" si="1189"/>
        <v/>
      </c>
      <c r="D25387" t="str">
        <f t="shared" si="1190"/>
        <v/>
      </c>
    </row>
    <row r="25388" spans="1:4" x14ac:dyDescent="0.25">
      <c r="A25388" t="s">
        <v>632</v>
      </c>
      <c r="B25388" t="str">
        <f t="shared" si="1188"/>
        <v/>
      </c>
      <c r="C25388" t="str">
        <f t="shared" si="1189"/>
        <v/>
      </c>
      <c r="D25388" t="str">
        <f t="shared" si="1190"/>
        <v/>
      </c>
    </row>
    <row r="25389" spans="1:4" x14ac:dyDescent="0.25">
      <c r="A25389" t="s">
        <v>633</v>
      </c>
      <c r="B25389" t="str">
        <f t="shared" si="1188"/>
        <v>NoiseSensitivity&gt;33</v>
      </c>
      <c r="C25389" t="str">
        <f t="shared" si="1189"/>
        <v>NoiseSensitivity</v>
      </c>
      <c r="D25389" t="str">
        <f t="shared" si="1190"/>
        <v>33</v>
      </c>
    </row>
    <row r="25390" spans="1:4" x14ac:dyDescent="0.25">
      <c r="A25390" t="s">
        <v>634</v>
      </c>
      <c r="B25390" t="str">
        <f t="shared" si="1188"/>
        <v>MotionSensitivity&gt;120</v>
      </c>
      <c r="C25390" t="str">
        <f t="shared" si="1189"/>
        <v>MotionSensitivity</v>
      </c>
      <c r="D25390" t="str">
        <f t="shared" si="1190"/>
        <v>120</v>
      </c>
    </row>
    <row r="25391" spans="1:4" x14ac:dyDescent="0.25">
      <c r="A25391" t="s">
        <v>635</v>
      </c>
      <c r="B25391" t="str">
        <f t="shared" si="1188"/>
        <v>MotionDetectionInterval&gt;240</v>
      </c>
      <c r="C25391" t="str">
        <f t="shared" si="1189"/>
        <v>MotionDetectionInterval</v>
      </c>
      <c r="D25391" t="str">
        <f t="shared" si="1190"/>
        <v>240</v>
      </c>
    </row>
    <row r="25392" spans="1:4" x14ac:dyDescent="0.25">
      <c r="A25392" t="s">
        <v>2779</v>
      </c>
      <c r="B25392" t="str">
        <f t="shared" si="1188"/>
        <v>RegionMask&gt;ffffffffffffffffffffffff00007e0000007e00000000000000000000000000000000000000000000000000000000000000000000000000000000000000000000000000000000000000000000000000000000000000000000000000000000000000000000000000000000000000000000000000000000000000000000000000</v>
      </c>
      <c r="C25392" t="str">
        <f t="shared" si="1189"/>
        <v>RegionMask</v>
      </c>
      <c r="D25392" t="str">
        <f t="shared" si="1190"/>
        <v>ffffffffffffffffffffffff00007e0000007e00000000000000000000000000000000000000000000000000000000000000000000000000000000000000000000000000000000000000000000000000000000000000000000000000000000000000000000000000000000000000000000000000000000000000000000000000</v>
      </c>
    </row>
    <row r="25393" spans="1:4" x14ac:dyDescent="0.25">
      <c r="A25393" t="s">
        <v>636</v>
      </c>
      <c r="B25393" t="str">
        <f t="shared" si="1188"/>
        <v>Dimension&gt;32</v>
      </c>
      <c r="C25393" t="str">
        <f t="shared" si="1189"/>
        <v>Dimension</v>
      </c>
      <c r="D25393" t="str">
        <f t="shared" si="1190"/>
        <v>32</v>
      </c>
    </row>
    <row r="25394" spans="1:4" x14ac:dyDescent="0.25">
      <c r="A25394" t="s">
        <v>637</v>
      </c>
      <c r="B25394" t="str">
        <f t="shared" si="1188"/>
        <v>MotionDetectionEnabled&gt;1</v>
      </c>
      <c r="C25394" t="str">
        <f t="shared" si="1189"/>
        <v>MotionDetectionEnabled</v>
      </c>
      <c r="D25394" t="str">
        <f t="shared" si="1190"/>
        <v>1</v>
      </c>
    </row>
    <row r="25395" spans="1:4" x14ac:dyDescent="0.25">
      <c r="A25395" t="s">
        <v>638</v>
      </c>
      <c r="B25395" t="str">
        <f t="shared" si="1188"/>
        <v>KeyframeOnly&gt;1</v>
      </c>
      <c r="C25395" t="str">
        <f t="shared" si="1189"/>
        <v>KeyframeOnly</v>
      </c>
      <c r="D25395" t="str">
        <f t="shared" si="1190"/>
        <v>1</v>
      </c>
    </row>
    <row r="25396" spans="1:4" x14ac:dyDescent="0.25">
      <c r="A25396" t="s">
        <v>639</v>
      </c>
      <c r="B25396" t="str">
        <f t="shared" si="1188"/>
        <v>ManualSensitivity&gt;0</v>
      </c>
      <c r="C25396" t="str">
        <f t="shared" si="1189"/>
        <v>ManualSensitivity</v>
      </c>
      <c r="D25396" t="str">
        <f t="shared" si="1190"/>
        <v>0</v>
      </c>
    </row>
    <row r="25397" spans="1:4" x14ac:dyDescent="0.25">
      <c r="A25397" t="s">
        <v>640</v>
      </c>
      <c r="B25397" t="str">
        <f t="shared" si="1188"/>
        <v>MotionDetectionResolution&gt;12</v>
      </c>
      <c r="C25397" t="str">
        <f t="shared" si="1189"/>
        <v>MotionDetectionResolution</v>
      </c>
      <c r="D25397" t="str">
        <f t="shared" si="1190"/>
        <v>12</v>
      </c>
    </row>
    <row r="25398" spans="1:4" x14ac:dyDescent="0.25">
      <c r="A25398" t="s">
        <v>641</v>
      </c>
      <c r="B25398" t="str">
        <f t="shared" si="1188"/>
        <v/>
      </c>
      <c r="C25398" t="str">
        <f t="shared" si="1189"/>
        <v/>
      </c>
      <c r="D25398" t="str">
        <f t="shared" si="1190"/>
        <v/>
      </c>
    </row>
    <row r="25399" spans="1:4" x14ac:dyDescent="0.25">
      <c r="A25399" t="s">
        <v>2780</v>
      </c>
      <c r="B25399" t="str">
        <f t="shared" si="1188"/>
        <v>Region0&gt;0:3:17:5</v>
      </c>
      <c r="C25399" t="str">
        <f t="shared" si="1189"/>
        <v>Region0</v>
      </c>
      <c r="D25399" t="str">
        <f t="shared" si="1190"/>
        <v>0:3:17:5</v>
      </c>
    </row>
    <row r="25400" spans="1:4" x14ac:dyDescent="0.25">
      <c r="A25400" t="s">
        <v>2781</v>
      </c>
      <c r="B25400" t="str">
        <f t="shared" si="1188"/>
        <v>Region1&gt;23:3:32:5</v>
      </c>
      <c r="C25400" t="str">
        <f t="shared" si="1189"/>
        <v>Region1</v>
      </c>
      <c r="D25400" t="str">
        <f t="shared" si="1190"/>
        <v>23:3:32:5</v>
      </c>
    </row>
    <row r="25401" spans="1:4" x14ac:dyDescent="0.25">
      <c r="A25401" t="s">
        <v>849</v>
      </c>
      <c r="B25401" t="str">
        <f t="shared" si="1188"/>
        <v>Region2&gt;0:5:32:32</v>
      </c>
      <c r="C25401" t="str">
        <f t="shared" si="1189"/>
        <v>Region2</v>
      </c>
      <c r="D25401" t="str">
        <f t="shared" si="1190"/>
        <v>0:5:32:32</v>
      </c>
    </row>
    <row r="25402" spans="1:4" x14ac:dyDescent="0.25">
      <c r="A25402" t="s">
        <v>642</v>
      </c>
      <c r="B25402" t="str">
        <f t="shared" si="1188"/>
        <v/>
      </c>
      <c r="C25402" t="str">
        <f t="shared" si="1189"/>
        <v/>
      </c>
      <c r="D25402" t="str">
        <f t="shared" si="1190"/>
        <v/>
      </c>
    </row>
    <row r="25403" spans="1:4" x14ac:dyDescent="0.25">
      <c r="A25403" t="s">
        <v>643</v>
      </c>
      <c r="B25403" t="str">
        <f t="shared" si="1188"/>
        <v/>
      </c>
      <c r="C25403" t="str">
        <f t="shared" si="1189"/>
        <v/>
      </c>
      <c r="D25403" t="str">
        <f t="shared" si="1190"/>
        <v/>
      </c>
    </row>
    <row r="25404" spans="1:4" x14ac:dyDescent="0.25">
      <c r="A25404" t="s">
        <v>644</v>
      </c>
      <c r="B25404" t="str">
        <f t="shared" si="1188"/>
        <v/>
      </c>
      <c r="C25404" t="str">
        <f t="shared" si="1189"/>
        <v/>
      </c>
      <c r="D25404" t="str">
        <f t="shared" si="1190"/>
        <v/>
      </c>
    </row>
    <row r="25405" spans="1:4" x14ac:dyDescent="0.25">
      <c r="A25405" t="s">
        <v>645</v>
      </c>
      <c r="B25405" t="str">
        <f t="shared" si="1188"/>
        <v>privacymaskenabled&gt;0</v>
      </c>
      <c r="C25405" t="str">
        <f t="shared" si="1189"/>
        <v>privacymaskenabled</v>
      </c>
      <c r="D25405" t="str">
        <f t="shared" si="1190"/>
        <v>0</v>
      </c>
    </row>
    <row r="25406" spans="1:4" x14ac:dyDescent="0.25">
      <c r="A25406" t="s">
        <v>646</v>
      </c>
      <c r="B25406" t="str">
        <f t="shared" si="1188"/>
        <v/>
      </c>
      <c r="C25406" t="str">
        <f t="shared" si="1189"/>
        <v/>
      </c>
      <c r="D25406" t="str">
        <f t="shared" si="1190"/>
        <v/>
      </c>
    </row>
    <row r="25407" spans="1:4" x14ac:dyDescent="0.25">
      <c r="A25407" t="s">
        <v>647</v>
      </c>
      <c r="B25407" t="str">
        <f t="shared" si="1188"/>
        <v/>
      </c>
      <c r="C25407" t="str">
        <f t="shared" si="1189"/>
        <v/>
      </c>
      <c r="D25407" t="str">
        <f t="shared" si="1190"/>
        <v/>
      </c>
    </row>
    <row r="25408" spans="1:4" x14ac:dyDescent="0.25">
      <c r="A25408" t="s">
        <v>648</v>
      </c>
      <c r="B25408" t="str">
        <f t="shared" si="1188"/>
        <v>privacymaskdimension&gt;32</v>
      </c>
      <c r="C25408" t="str">
        <f t="shared" si="1189"/>
        <v>privacymaskdimension</v>
      </c>
      <c r="D25408" t="str">
        <f t="shared" si="1190"/>
        <v>32</v>
      </c>
    </row>
    <row r="25409" spans="1:4" x14ac:dyDescent="0.25">
      <c r="A25409" t="s">
        <v>649</v>
      </c>
      <c r="B25409" t="str">
        <f t="shared" si="1188"/>
        <v/>
      </c>
      <c r="C25409" t="str">
        <f t="shared" si="1189"/>
        <v/>
      </c>
      <c r="D25409" t="str">
        <f t="shared" si="1190"/>
        <v/>
      </c>
    </row>
    <row r="25410" spans="1:4" x14ac:dyDescent="0.25">
      <c r="A25410" t="s">
        <v>650</v>
      </c>
      <c r="B25410" t="str">
        <f t="shared" ref="B25410:B25473" si="1191">IF(ISERROR(MID(LEFT(A25410,FIND("/",A25410)-2),FIND("&lt;",A25410)+1,LEN(A25410))),"",MID(LEFT(A25410,FIND("/",A25410)-2),FIND("&lt;",A25410)+1,LEN(A25410)))</f>
        <v/>
      </c>
      <c r="C25410" t="str">
        <f t="shared" ref="C25410:C25473" si="1192">IF(ISERROR(_xlfn.TEXTBEFORE(B25410,"&gt;",,,,)),"",_xlfn.TEXTBEFORE(B25410,"&gt;",,,,))</f>
        <v/>
      </c>
      <c r="D25410" t="str">
        <f t="shared" ref="D25410:D25473" si="1193">IF(ISERROR(_xlfn.TEXTAFTER(B25410,"&gt;",,,,)),"",_xlfn.TEXTAFTER(B25410,"&gt;",,,,))</f>
        <v/>
      </c>
    </row>
    <row r="25411" spans="1:4" x14ac:dyDescent="0.25">
      <c r="A25411" t="s">
        <v>651</v>
      </c>
      <c r="B25411" t="str">
        <f t="shared" si="1191"/>
        <v>FPSMode&gt;2</v>
      </c>
      <c r="C25411" t="str">
        <f t="shared" si="1192"/>
        <v>FPSMode</v>
      </c>
      <c r="D25411" t="str">
        <f t="shared" si="1193"/>
        <v>2</v>
      </c>
    </row>
    <row r="25412" spans="1:4" x14ac:dyDescent="0.25">
      <c r="A25412" t="s">
        <v>652</v>
      </c>
      <c r="B25412" t="str">
        <f t="shared" si="1191"/>
        <v>FPS&gt;10</v>
      </c>
      <c r="C25412" t="str">
        <f t="shared" si="1192"/>
        <v>FPS</v>
      </c>
      <c r="D25412" t="str">
        <f t="shared" si="1193"/>
        <v>10</v>
      </c>
    </row>
    <row r="25413" spans="1:4" x14ac:dyDescent="0.25">
      <c r="A25413" t="s">
        <v>653</v>
      </c>
      <c r="B25413" t="str">
        <f t="shared" si="1191"/>
        <v>SubSamplingFraction&gt;1</v>
      </c>
      <c r="C25413" t="str">
        <f t="shared" si="1192"/>
        <v>SubSamplingFraction</v>
      </c>
      <c r="D25413" t="str">
        <f t="shared" si="1193"/>
        <v>1</v>
      </c>
    </row>
    <row r="25414" spans="1:4" x14ac:dyDescent="0.25">
      <c r="A25414" t="s">
        <v>654</v>
      </c>
      <c r="B25414" t="str">
        <f t="shared" si="1191"/>
        <v>SubSamplingFractionSpeedup&gt;1</v>
      </c>
      <c r="C25414" t="str">
        <f t="shared" si="1192"/>
        <v>SubSamplingFractionSpeedup</v>
      </c>
      <c r="D25414" t="str">
        <f t="shared" si="1193"/>
        <v>1</v>
      </c>
    </row>
    <row r="25415" spans="1:4" x14ac:dyDescent="0.25">
      <c r="A25415" t="s">
        <v>655</v>
      </c>
      <c r="B25415" t="str">
        <f t="shared" si="1191"/>
        <v>RecordKeyFramesOnly&gt;0</v>
      </c>
      <c r="C25415" t="str">
        <f t="shared" si="1192"/>
        <v>RecordKeyFramesOnly</v>
      </c>
      <c r="D25415" t="str">
        <f t="shared" si="1193"/>
        <v>0</v>
      </c>
    </row>
    <row r="25416" spans="1:4" x14ac:dyDescent="0.25">
      <c r="A25416" t="s">
        <v>656</v>
      </c>
      <c r="B25416" t="str">
        <f t="shared" si="1191"/>
        <v>SetSpeedup&gt;0</v>
      </c>
      <c r="C25416" t="str">
        <f t="shared" si="1192"/>
        <v>SetSpeedup</v>
      </c>
      <c r="D25416" t="str">
        <f t="shared" si="1193"/>
        <v>0</v>
      </c>
    </row>
    <row r="25417" spans="1:4" x14ac:dyDescent="0.25">
      <c r="A25417" t="s">
        <v>657</v>
      </c>
      <c r="B25417" t="str">
        <f t="shared" si="1191"/>
        <v>FPSModeSpeedup&gt;2</v>
      </c>
      <c r="C25417" t="str">
        <f t="shared" si="1192"/>
        <v>FPSModeSpeedup</v>
      </c>
      <c r="D25417" t="str">
        <f t="shared" si="1193"/>
        <v>2</v>
      </c>
    </row>
    <row r="25418" spans="1:4" x14ac:dyDescent="0.25">
      <c r="A25418" t="s">
        <v>658</v>
      </c>
      <c r="B25418" t="str">
        <f t="shared" si="1191"/>
        <v>FPSSpeedup&gt;30</v>
      </c>
      <c r="C25418" t="str">
        <f t="shared" si="1192"/>
        <v>FPSSpeedup</v>
      </c>
      <c r="D25418" t="str">
        <f t="shared" si="1193"/>
        <v>30</v>
      </c>
    </row>
    <row r="25419" spans="1:4" x14ac:dyDescent="0.25">
      <c r="A25419" t="s">
        <v>659</v>
      </c>
      <c r="B25419" t="str">
        <f t="shared" si="1191"/>
        <v>LiveFrameRate&gt;-1</v>
      </c>
      <c r="C25419" t="str">
        <f t="shared" si="1192"/>
        <v>LiveFrameRate</v>
      </c>
      <c r="D25419" t="str">
        <f t="shared" si="1193"/>
        <v>-1</v>
      </c>
    </row>
    <row r="25420" spans="1:4" x14ac:dyDescent="0.25">
      <c r="A25420" t="s">
        <v>660</v>
      </c>
      <c r="B25420" t="str">
        <f t="shared" si="1191"/>
        <v>SpeedupOnMotion&gt;0</v>
      </c>
      <c r="C25420" t="str">
        <f t="shared" si="1192"/>
        <v>SpeedupOnMotion</v>
      </c>
      <c r="D25420" t="str">
        <f t="shared" si="1193"/>
        <v>0</v>
      </c>
    </row>
    <row r="25421" spans="1:4" x14ac:dyDescent="0.25">
      <c r="A25421" t="s">
        <v>661</v>
      </c>
      <c r="B25421" t="str">
        <f t="shared" si="1191"/>
        <v>SpeedupOnEvent&gt;0</v>
      </c>
      <c r="C25421" t="str">
        <f t="shared" si="1192"/>
        <v>SpeedupOnEvent</v>
      </c>
      <c r="D25421" t="str">
        <f t="shared" si="1193"/>
        <v>0</v>
      </c>
    </row>
    <row r="25422" spans="1:4" x14ac:dyDescent="0.25">
      <c r="A25422" t="s">
        <v>662</v>
      </c>
      <c r="B25422" t="str">
        <f t="shared" si="1191"/>
        <v>SpeedupOnSchedule&gt;1</v>
      </c>
      <c r="C25422" t="str">
        <f t="shared" si="1192"/>
        <v>SpeedupOnSchedule</v>
      </c>
      <c r="D25422" t="str">
        <f t="shared" si="1193"/>
        <v>1</v>
      </c>
    </row>
    <row r="25423" spans="1:4" x14ac:dyDescent="0.25">
      <c r="A25423" t="s">
        <v>663</v>
      </c>
      <c r="B25423" t="str">
        <f t="shared" si="1191"/>
        <v>SpeedupStartEvent&gt;-</v>
      </c>
      <c r="C25423" t="str">
        <f t="shared" si="1192"/>
        <v>SpeedupStartEvent</v>
      </c>
      <c r="D25423" t="str">
        <f t="shared" si="1193"/>
        <v>-</v>
      </c>
    </row>
    <row r="25424" spans="1:4" x14ac:dyDescent="0.25">
      <c r="A25424" t="s">
        <v>664</v>
      </c>
      <c r="B25424" t="str">
        <f t="shared" si="1191"/>
        <v>SpeedupStopEvent&gt;-</v>
      </c>
      <c r="C25424" t="str">
        <f t="shared" si="1192"/>
        <v>SpeedupStopEvent</v>
      </c>
      <c r="D25424" t="str">
        <f t="shared" si="1193"/>
        <v>-</v>
      </c>
    </row>
    <row r="25425" spans="1:4" x14ac:dyDescent="0.25">
      <c r="A25425" t="s">
        <v>665</v>
      </c>
      <c r="B25425" t="str">
        <f t="shared" si="1191"/>
        <v/>
      </c>
      <c r="C25425" t="str">
        <f t="shared" si="1192"/>
        <v/>
      </c>
      <c r="D25425" t="str">
        <f t="shared" si="1193"/>
        <v/>
      </c>
    </row>
    <row r="25426" spans="1:4" x14ac:dyDescent="0.25">
      <c r="A25426" t="s">
        <v>666</v>
      </c>
      <c r="B25426" t="str">
        <f t="shared" si="1191"/>
        <v/>
      </c>
      <c r="C25426" t="str">
        <f t="shared" si="1192"/>
        <v/>
      </c>
      <c r="D25426" t="str">
        <f t="shared" si="1193"/>
        <v/>
      </c>
    </row>
    <row r="25427" spans="1:4" x14ac:dyDescent="0.25">
      <c r="A25427" t="s">
        <v>667</v>
      </c>
      <c r="B25427" t="str">
        <f t="shared" si="1191"/>
        <v>Panomorph360&gt;0</v>
      </c>
      <c r="C25427" t="str">
        <f t="shared" si="1192"/>
        <v>Panomorph360</v>
      </c>
      <c r="D25427" t="str">
        <f t="shared" si="1193"/>
        <v>0</v>
      </c>
    </row>
    <row r="25428" spans="1:4" x14ac:dyDescent="0.25">
      <c r="A25428" t="s">
        <v>668</v>
      </c>
      <c r="B25428" t="str">
        <f t="shared" si="1191"/>
        <v>Panomorph360Mounting&gt;0</v>
      </c>
      <c r="C25428" t="str">
        <f t="shared" si="1192"/>
        <v>Panomorph360Mounting</v>
      </c>
      <c r="D25428" t="str">
        <f t="shared" si="1193"/>
        <v>0</v>
      </c>
    </row>
    <row r="25429" spans="1:4" x14ac:dyDescent="0.25">
      <c r="A25429" t="s">
        <v>669</v>
      </c>
      <c r="B25429" t="str">
        <f t="shared" si="1191"/>
        <v>Panomorph360Rpl&gt;A0**V</v>
      </c>
      <c r="C25429" t="str">
        <f t="shared" si="1192"/>
        <v>Panomorph360Rpl</v>
      </c>
      <c r="D25429" t="str">
        <f t="shared" si="1193"/>
        <v>A0**V</v>
      </c>
    </row>
    <row r="25430" spans="1:4" x14ac:dyDescent="0.25">
      <c r="A25430" t="s">
        <v>2276</v>
      </c>
      <c r="B25430" t="str">
        <f t="shared" si="1191"/>
        <v>LensProfileGuid&gt;d556b288-abfe-42a2-9632-c8787f61e8d6</v>
      </c>
      <c r="C25430" t="str">
        <f t="shared" si="1192"/>
        <v>LensProfileGuid</v>
      </c>
      <c r="D25430" t="str">
        <f t="shared" si="1193"/>
        <v>d556b288-abfe-42a2-9632-c8787f61e8d6</v>
      </c>
    </row>
    <row r="25431" spans="1:4" x14ac:dyDescent="0.25">
      <c r="A25431" t="s">
        <v>670</v>
      </c>
      <c r="B25431" t="str">
        <f t="shared" si="1191"/>
        <v/>
      </c>
      <c r="C25431" t="str">
        <f t="shared" si="1192"/>
        <v/>
      </c>
      <c r="D25431" t="str">
        <f t="shared" si="1193"/>
        <v/>
      </c>
    </row>
    <row r="25432" spans="1:4" x14ac:dyDescent="0.25">
      <c r="A25432" t="s">
        <v>671</v>
      </c>
      <c r="B25432" t="str">
        <f t="shared" si="1191"/>
        <v/>
      </c>
      <c r="C25432" t="str">
        <f t="shared" si="1192"/>
        <v/>
      </c>
      <c r="D25432" t="str">
        <f t="shared" si="1193"/>
        <v/>
      </c>
    </row>
    <row r="25433" spans="1:4" x14ac:dyDescent="0.25">
      <c r="A25433" t="s">
        <v>672</v>
      </c>
      <c r="B25433" t="str">
        <f t="shared" si="1191"/>
        <v/>
      </c>
      <c r="C25433" t="str">
        <f t="shared" si="1192"/>
        <v/>
      </c>
      <c r="D25433" t="str">
        <f t="shared" si="1193"/>
        <v/>
      </c>
    </row>
    <row r="25434" spans="1:4" x14ac:dyDescent="0.25">
      <c r="A25434" t="s">
        <v>673</v>
      </c>
      <c r="B25434" t="str">
        <f t="shared" si="1191"/>
        <v>guid&gt;5D545071-95BF-4067-B07A-D42CC32F533E</v>
      </c>
      <c r="C25434" t="str">
        <f t="shared" si="1192"/>
        <v>guid</v>
      </c>
      <c r="D25434" t="str">
        <f t="shared" si="1193"/>
        <v>5D545071-95BF-4067-B07A-D42CC32F533E</v>
      </c>
    </row>
    <row r="25435" spans="1:4" x14ac:dyDescent="0.25">
      <c r="A25435" t="s">
        <v>674</v>
      </c>
      <c r="B25435" t="str">
        <f t="shared" si="1191"/>
        <v/>
      </c>
      <c r="C25435" t="str">
        <f t="shared" si="1192"/>
        <v/>
      </c>
      <c r="D25435" t="str">
        <f t="shared" si="1193"/>
        <v/>
      </c>
    </row>
    <row r="25436" spans="1:4" x14ac:dyDescent="0.25">
      <c r="A25436" t="s">
        <v>675</v>
      </c>
      <c r="B25436" t="str">
        <f t="shared" si="1191"/>
        <v/>
      </c>
      <c r="C25436" t="str">
        <f t="shared" si="1192"/>
        <v/>
      </c>
      <c r="D25436" t="str">
        <f t="shared" si="1193"/>
        <v/>
      </c>
    </row>
    <row r="25437" spans="1:4" x14ac:dyDescent="0.25">
      <c r="A25437" t="s">
        <v>676</v>
      </c>
      <c r="B25437" t="str">
        <f t="shared" si="1191"/>
        <v>guid&gt;CE94792C-CAB6-440B-8293-1F8EEF6E9439</v>
      </c>
      <c r="C25437" t="str">
        <f t="shared" si="1192"/>
        <v>guid</v>
      </c>
      <c r="D25437" t="str">
        <f t="shared" si="1193"/>
        <v>CE94792C-CAB6-440B-8293-1F8EEF6E9439</v>
      </c>
    </row>
    <row r="25438" spans="1:4" x14ac:dyDescent="0.25">
      <c r="A25438" t="s">
        <v>677</v>
      </c>
      <c r="B25438" t="str">
        <f t="shared" si="1191"/>
        <v/>
      </c>
      <c r="C25438" t="str">
        <f t="shared" si="1192"/>
        <v/>
      </c>
      <c r="D25438" t="str">
        <f t="shared" si="1193"/>
        <v/>
      </c>
    </row>
    <row r="25439" spans="1:4" x14ac:dyDescent="0.25">
      <c r="A25439" t="s">
        <v>678</v>
      </c>
      <c r="B25439" t="str">
        <f t="shared" si="1191"/>
        <v/>
      </c>
      <c r="C25439" t="str">
        <f t="shared" si="1192"/>
        <v/>
      </c>
      <c r="D25439" t="str">
        <f t="shared" si="1193"/>
        <v/>
      </c>
    </row>
    <row r="25440" spans="1:4" x14ac:dyDescent="0.25">
      <c r="A25440" t="s">
        <v>2782</v>
      </c>
      <c r="B25440" t="str">
        <f t="shared" si="1191"/>
        <v>Guid&gt;80E3E115-1C14-4653-A212-C2930F3F4B7D</v>
      </c>
      <c r="C25440" t="str">
        <f t="shared" si="1192"/>
        <v>Guid</v>
      </c>
      <c r="D25440" t="str">
        <f t="shared" si="1193"/>
        <v>80E3E115-1C14-4653-A212-C2930F3F4B7D</v>
      </c>
    </row>
    <row r="25441" spans="1:4" x14ac:dyDescent="0.25">
      <c r="A25441" t="s">
        <v>2783</v>
      </c>
      <c r="B25441" t="str">
        <f t="shared" si="1191"/>
        <v>DisplayName&gt;B10_PLASTIC STORAGE KNIFE BLOCKS</v>
      </c>
      <c r="C25441" t="str">
        <f t="shared" si="1192"/>
        <v>DisplayName</v>
      </c>
      <c r="D25441" t="str">
        <f t="shared" si="1193"/>
        <v>B10_PLASTIC STORAGE KNIFE BLOCKS</v>
      </c>
    </row>
    <row r="25442" spans="1:4" x14ac:dyDescent="0.25">
      <c r="A25442" t="s">
        <v>679</v>
      </c>
      <c r="B25442" t="str">
        <f t="shared" si="1191"/>
        <v/>
      </c>
      <c r="C25442" t="str">
        <f t="shared" si="1192"/>
        <v/>
      </c>
      <c r="D25442" t="str">
        <f t="shared" si="1193"/>
        <v/>
      </c>
    </row>
    <row r="25443" spans="1:4" x14ac:dyDescent="0.25">
      <c r="A25443" t="s">
        <v>680</v>
      </c>
      <c r="B25443" t="str">
        <f t="shared" si="1191"/>
        <v/>
      </c>
      <c r="C25443" t="str">
        <f t="shared" si="1192"/>
        <v/>
      </c>
      <c r="D25443" t="str">
        <f t="shared" si="1193"/>
        <v/>
      </c>
    </row>
    <row r="25444" spans="1:4" x14ac:dyDescent="0.25">
      <c r="A25444" t="s">
        <v>681</v>
      </c>
      <c r="B25444" t="str">
        <f t="shared" si="1191"/>
        <v>Halfsize&gt;1</v>
      </c>
      <c r="C25444" t="str">
        <f t="shared" si="1192"/>
        <v>Halfsize</v>
      </c>
      <c r="D25444" t="str">
        <f t="shared" si="1193"/>
        <v>1</v>
      </c>
    </row>
    <row r="25445" spans="1:4" x14ac:dyDescent="0.25">
      <c r="A25445" t="s">
        <v>682</v>
      </c>
      <c r="B25445" t="str">
        <f t="shared" si="1191"/>
        <v>Hidden&gt;no</v>
      </c>
      <c r="C25445" t="str">
        <f t="shared" si="1192"/>
        <v>Hidden</v>
      </c>
      <c r="D25445" t="str">
        <f t="shared" si="1193"/>
        <v>no</v>
      </c>
    </row>
    <row r="25446" spans="1:4" x14ac:dyDescent="0.25">
      <c r="A25446" t="s">
        <v>683</v>
      </c>
      <c r="B25446" t="str">
        <f t="shared" si="1191"/>
        <v>Disabled&gt;0</v>
      </c>
      <c r="C25446" t="str">
        <f t="shared" si="1192"/>
        <v>Disabled</v>
      </c>
      <c r="D25446" t="str">
        <f t="shared" si="1193"/>
        <v>0</v>
      </c>
    </row>
    <row r="25447" spans="1:4" x14ac:dyDescent="0.25">
      <c r="A25447" t="s">
        <v>684</v>
      </c>
      <c r="B25447" t="str">
        <f t="shared" si="1191"/>
        <v>Preview&gt;yes</v>
      </c>
      <c r="C25447" t="str">
        <f t="shared" si="1192"/>
        <v>Preview</v>
      </c>
      <c r="D25447" t="str">
        <f t="shared" si="1193"/>
        <v>yes</v>
      </c>
    </row>
    <row r="25448" spans="1:4" x14ac:dyDescent="0.25">
      <c r="A25448" t="s">
        <v>685</v>
      </c>
      <c r="B25448" t="str">
        <f t="shared" si="1191"/>
        <v>DeviceIndex&gt;0</v>
      </c>
      <c r="C25448" t="str">
        <f t="shared" si="1192"/>
        <v>DeviceIndex</v>
      </c>
      <c r="D25448" t="str">
        <f t="shared" si="1193"/>
        <v>0</v>
      </c>
    </row>
    <row r="25449" spans="1:4" x14ac:dyDescent="0.25">
      <c r="A25449" t="s">
        <v>686</v>
      </c>
      <c r="B25449" t="str">
        <f t="shared" si="1191"/>
        <v>LiveStreamIndex&gt;-1</v>
      </c>
      <c r="C25449" t="str">
        <f t="shared" si="1192"/>
        <v>LiveStreamIndex</v>
      </c>
      <c r="D25449" t="str">
        <f t="shared" si="1193"/>
        <v>-1</v>
      </c>
    </row>
    <row r="25450" spans="1:4" x14ac:dyDescent="0.25">
      <c r="A25450" t="s">
        <v>687</v>
      </c>
      <c r="B25450" t="str">
        <f t="shared" si="1191"/>
        <v/>
      </c>
      <c r="C25450" t="str">
        <f t="shared" si="1192"/>
        <v/>
      </c>
      <c r="D25450" t="str">
        <f t="shared" si="1193"/>
        <v/>
      </c>
    </row>
    <row r="25451" spans="1:4" x14ac:dyDescent="0.25">
      <c r="A25451" t="s">
        <v>688</v>
      </c>
      <c r="B25451" t="str">
        <f t="shared" si="1191"/>
        <v/>
      </c>
      <c r="C25451" t="str">
        <f t="shared" si="1192"/>
        <v/>
      </c>
      <c r="D25451" t="str">
        <f t="shared" si="1193"/>
        <v/>
      </c>
    </row>
    <row r="25452" spans="1:4" x14ac:dyDescent="0.25">
      <c r="A25452" t="s">
        <v>2784</v>
      </c>
      <c r="B25452" t="str">
        <f t="shared" si="1191"/>
        <v>DriverDialogVisited&gt;2017-12-20 13:16:05Z</v>
      </c>
      <c r="C25452" t="str">
        <f t="shared" si="1192"/>
        <v>DriverDialogVisited</v>
      </c>
      <c r="D25452" t="str">
        <f t="shared" si="1193"/>
        <v>2017-12-20 13:16:05Z</v>
      </c>
    </row>
    <row r="25453" spans="1:4" x14ac:dyDescent="0.25">
      <c r="A25453" t="s">
        <v>689</v>
      </c>
      <c r="B25453" t="str">
        <f t="shared" si="1191"/>
        <v/>
      </c>
      <c r="C25453" t="str">
        <f t="shared" si="1192"/>
        <v/>
      </c>
      <c r="D25453" t="str">
        <f t="shared" si="1193"/>
        <v/>
      </c>
    </row>
    <row r="25454" spans="1:4" x14ac:dyDescent="0.25">
      <c r="A25454" t="s">
        <v>690</v>
      </c>
      <c r="B25454" t="str">
        <f t="shared" si="1191"/>
        <v/>
      </c>
      <c r="C25454" t="str">
        <f t="shared" si="1192"/>
        <v/>
      </c>
      <c r="D25454" t="str">
        <f t="shared" si="1193"/>
        <v/>
      </c>
    </row>
    <row r="25455" spans="1:4" x14ac:dyDescent="0.25">
      <c r="A25455" t="s">
        <v>602</v>
      </c>
      <c r="B25455" t="str">
        <f t="shared" si="1191"/>
        <v/>
      </c>
      <c r="C25455" t="str">
        <f t="shared" si="1192"/>
        <v/>
      </c>
      <c r="D25455" t="str">
        <f t="shared" si="1193"/>
        <v/>
      </c>
    </row>
    <row r="25456" spans="1:4" x14ac:dyDescent="0.25">
      <c r="A25456" t="s">
        <v>737</v>
      </c>
      <c r="B25456" t="str">
        <f t="shared" si="1191"/>
        <v>DatabasePath&gt;D:\MediaDatabase\</v>
      </c>
      <c r="C25456" t="str">
        <f t="shared" si="1192"/>
        <v>DatabasePath</v>
      </c>
      <c r="D25456" t="str">
        <f t="shared" si="1193"/>
        <v>D:\MediaDatabase\</v>
      </c>
    </row>
    <row r="25457" spans="1:4" x14ac:dyDescent="0.25">
      <c r="A25457" t="s">
        <v>738</v>
      </c>
      <c r="B25457" t="str">
        <f t="shared" si="1191"/>
        <v>DatabasePathNonUNC&gt;D:\MediaDatabase\</v>
      </c>
      <c r="C25457" t="str">
        <f t="shared" si="1192"/>
        <v>DatabasePathNonUNC</v>
      </c>
      <c r="D25457" t="str">
        <f t="shared" si="1193"/>
        <v>D:\MediaDatabase\</v>
      </c>
    </row>
    <row r="25458" spans="1:4" x14ac:dyDescent="0.25">
      <c r="A25458" t="s">
        <v>739</v>
      </c>
      <c r="B25458" t="str">
        <f t="shared" si="1191"/>
        <v>ArchivePath&gt;D:\MediaDatabase\</v>
      </c>
      <c r="C25458" t="str">
        <f t="shared" si="1192"/>
        <v>ArchivePath</v>
      </c>
      <c r="D25458" t="str">
        <f t="shared" si="1193"/>
        <v>D:\MediaDatabase\</v>
      </c>
    </row>
    <row r="25459" spans="1:4" x14ac:dyDescent="0.25">
      <c r="A25459" t="s">
        <v>740</v>
      </c>
      <c r="B25459" t="str">
        <f t="shared" si="1191"/>
        <v>ArchivePathNonUNC&gt;D:\MediaDatabase\</v>
      </c>
      <c r="C25459" t="str">
        <f t="shared" si="1192"/>
        <v>ArchivePathNonUNC</v>
      </c>
      <c r="D25459" t="str">
        <f t="shared" si="1193"/>
        <v>D:\MediaDatabase\</v>
      </c>
    </row>
    <row r="25460" spans="1:4" x14ac:dyDescent="0.25">
      <c r="A25460" t="s">
        <v>603</v>
      </c>
      <c r="B25460" t="str">
        <f t="shared" si="1191"/>
        <v>DBRepairStrategy&gt;0</v>
      </c>
      <c r="C25460" t="str">
        <f t="shared" si="1192"/>
        <v>DBRepairStrategy</v>
      </c>
      <c r="D25460" t="str">
        <f t="shared" si="1193"/>
        <v>0</v>
      </c>
    </row>
    <row r="25461" spans="1:4" x14ac:dyDescent="0.25">
      <c r="A25461" t="s">
        <v>604</v>
      </c>
      <c r="B25461" t="str">
        <f t="shared" si="1191"/>
        <v>ArchiveDb&gt;1</v>
      </c>
      <c r="C25461" t="str">
        <f t="shared" si="1192"/>
        <v>ArchiveDb</v>
      </c>
      <c r="D25461" t="str">
        <f t="shared" si="1193"/>
        <v>1</v>
      </c>
    </row>
    <row r="25462" spans="1:4" x14ac:dyDescent="0.25">
      <c r="A25462" t="s">
        <v>605</v>
      </c>
      <c r="B25462" t="str">
        <f t="shared" si="1191"/>
        <v>ArchiveWhenDBFull&gt;1</v>
      </c>
      <c r="C25462" t="str">
        <f t="shared" si="1192"/>
        <v>ArchiveWhenDBFull</v>
      </c>
      <c r="D25462" t="str">
        <f t="shared" si="1193"/>
        <v>1</v>
      </c>
    </row>
    <row r="25463" spans="1:4" x14ac:dyDescent="0.25">
      <c r="A25463" t="s">
        <v>695</v>
      </c>
      <c r="B25463" t="str">
        <f t="shared" si="1191"/>
        <v>ArchiveMaxAge&gt;10080</v>
      </c>
      <c r="C25463" t="str">
        <f t="shared" si="1192"/>
        <v>ArchiveMaxAge</v>
      </c>
      <c r="D25463" t="str">
        <f t="shared" si="1193"/>
        <v>10080</v>
      </c>
    </row>
    <row r="25464" spans="1:4" x14ac:dyDescent="0.25">
      <c r="A25464" t="s">
        <v>607</v>
      </c>
      <c r="B25464" t="str">
        <f t="shared" si="1191"/>
        <v>DbSaveMode&gt;2</v>
      </c>
      <c r="C25464" t="str">
        <f t="shared" si="1192"/>
        <v>DbSaveMode</v>
      </c>
      <c r="D25464" t="str">
        <f t="shared" si="1193"/>
        <v>2</v>
      </c>
    </row>
    <row r="25465" spans="1:4" x14ac:dyDescent="0.25">
      <c r="A25465" t="s">
        <v>608</v>
      </c>
      <c r="B25465" t="str">
        <f t="shared" si="1191"/>
        <v>EnableDbPreSecs&gt;0</v>
      </c>
      <c r="C25465" t="str">
        <f t="shared" si="1192"/>
        <v>EnableDbPreSecs</v>
      </c>
      <c r="D25465" t="str">
        <f t="shared" si="1193"/>
        <v>0</v>
      </c>
    </row>
    <row r="25466" spans="1:4" x14ac:dyDescent="0.25">
      <c r="A25466" t="s">
        <v>609</v>
      </c>
      <c r="B25466" t="str">
        <f t="shared" si="1191"/>
        <v>EnableDbPostSecs&gt;1</v>
      </c>
      <c r="C25466" t="str">
        <f t="shared" si="1192"/>
        <v>EnableDbPostSecs</v>
      </c>
      <c r="D25466" t="str">
        <f t="shared" si="1193"/>
        <v>1</v>
      </c>
    </row>
    <row r="25467" spans="1:4" x14ac:dyDescent="0.25">
      <c r="A25467" t="s">
        <v>892</v>
      </c>
      <c r="B25467" t="str">
        <f t="shared" si="1191"/>
        <v>DbPreSecs&gt;0</v>
      </c>
      <c r="C25467" t="str">
        <f t="shared" si="1192"/>
        <v>DbPreSecs</v>
      </c>
      <c r="D25467" t="str">
        <f t="shared" si="1193"/>
        <v>0</v>
      </c>
    </row>
    <row r="25468" spans="1:4" x14ac:dyDescent="0.25">
      <c r="A25468" t="s">
        <v>893</v>
      </c>
      <c r="B25468" t="str">
        <f t="shared" si="1191"/>
        <v>DbPostSecs&gt;3</v>
      </c>
      <c r="C25468" t="str">
        <f t="shared" si="1192"/>
        <v>DbPostSecs</v>
      </c>
      <c r="D25468" t="str">
        <f t="shared" si="1193"/>
        <v>3</v>
      </c>
    </row>
    <row r="25469" spans="1:4" x14ac:dyDescent="0.25">
      <c r="A25469" t="s">
        <v>612</v>
      </c>
      <c r="B25469" t="str">
        <f t="shared" si="1191"/>
        <v>AdminDbPreSecs&gt;0</v>
      </c>
      <c r="C25469" t="str">
        <f t="shared" si="1192"/>
        <v>AdminDbPreSecs</v>
      </c>
      <c r="D25469" t="str">
        <f t="shared" si="1193"/>
        <v>0</v>
      </c>
    </row>
    <row r="25470" spans="1:4" x14ac:dyDescent="0.25">
      <c r="A25470" t="s">
        <v>613</v>
      </c>
      <c r="B25470" t="str">
        <f t="shared" si="1191"/>
        <v>AdminDbPostSecs&gt;3</v>
      </c>
      <c r="C25470" t="str">
        <f t="shared" si="1192"/>
        <v>AdminDbPostSecs</v>
      </c>
      <c r="D25470" t="str">
        <f t="shared" si="1193"/>
        <v>3</v>
      </c>
    </row>
    <row r="25471" spans="1:4" x14ac:dyDescent="0.25">
      <c r="A25471" t="s">
        <v>614</v>
      </c>
      <c r="B25471" t="str">
        <f t="shared" si="1191"/>
        <v>DbLimitType&gt;0</v>
      </c>
      <c r="C25471" t="str">
        <f t="shared" si="1192"/>
        <v>DbLimitType</v>
      </c>
      <c r="D25471" t="str">
        <f t="shared" si="1193"/>
        <v>0</v>
      </c>
    </row>
    <row r="25472" spans="1:4" x14ac:dyDescent="0.25">
      <c r="A25472" t="s">
        <v>615</v>
      </c>
      <c r="B25472" t="str">
        <f t="shared" si="1191"/>
        <v>DbLimitCount&gt;600000</v>
      </c>
      <c r="C25472" t="str">
        <f t="shared" si="1192"/>
        <v>DbLimitCount</v>
      </c>
      <c r="D25472" t="str">
        <f t="shared" si="1193"/>
        <v>600000</v>
      </c>
    </row>
    <row r="25473" spans="1:4" x14ac:dyDescent="0.25">
      <c r="A25473" t="s">
        <v>616</v>
      </c>
      <c r="B25473" t="str">
        <f t="shared" si="1191"/>
        <v>SaveOnEvent&gt;0</v>
      </c>
      <c r="C25473" t="str">
        <f t="shared" si="1192"/>
        <v>SaveOnEvent</v>
      </c>
      <c r="D25473" t="str">
        <f t="shared" si="1193"/>
        <v>0</v>
      </c>
    </row>
    <row r="25474" spans="1:4" x14ac:dyDescent="0.25">
      <c r="A25474" t="s">
        <v>617</v>
      </c>
      <c r="B25474" t="str">
        <f t="shared" ref="B25474:B25537" si="1194">IF(ISERROR(MID(LEFT(A25474,FIND("/",A25474)-2),FIND("&lt;",A25474)+1,LEN(A25474))),"",MID(LEFT(A25474,FIND("/",A25474)-2),FIND("&lt;",A25474)+1,LEN(A25474)))</f>
        <v>SaveOnMotion&gt;1</v>
      </c>
      <c r="C25474" t="str">
        <f t="shared" ref="C25474:C25537" si="1195">IF(ISERROR(_xlfn.TEXTBEFORE(B25474,"&gt;",,,,)),"",_xlfn.TEXTBEFORE(B25474,"&gt;",,,,))</f>
        <v>SaveOnMotion</v>
      </c>
      <c r="D25474" t="str">
        <f t="shared" ref="D25474:D25537" si="1196">IF(ISERROR(_xlfn.TEXTAFTER(B25474,"&gt;",,,,)),"",_xlfn.TEXTAFTER(B25474,"&gt;",,,,))</f>
        <v>1</v>
      </c>
    </row>
    <row r="25475" spans="1:4" x14ac:dyDescent="0.25">
      <c r="A25475" t="s">
        <v>618</v>
      </c>
      <c r="B25475" t="str">
        <f t="shared" si="1194"/>
        <v>SaveStartEvent&gt;-</v>
      </c>
      <c r="C25475" t="str">
        <f t="shared" si="1195"/>
        <v>SaveStartEvent</v>
      </c>
      <c r="D25475" t="str">
        <f t="shared" si="1196"/>
        <v>-</v>
      </c>
    </row>
    <row r="25476" spans="1:4" x14ac:dyDescent="0.25">
      <c r="A25476" t="s">
        <v>619</v>
      </c>
      <c r="B25476" t="str">
        <f t="shared" si="1194"/>
        <v>SaveStopEvent&gt;-</v>
      </c>
      <c r="C25476" t="str">
        <f t="shared" si="1195"/>
        <v>SaveStopEvent</v>
      </c>
      <c r="D25476" t="str">
        <f t="shared" si="1196"/>
        <v>-</v>
      </c>
    </row>
    <row r="25477" spans="1:4" x14ac:dyDescent="0.25">
      <c r="A25477" t="s">
        <v>620</v>
      </c>
      <c r="B25477" t="str">
        <f t="shared" si="1194"/>
        <v/>
      </c>
      <c r="C25477" t="str">
        <f t="shared" si="1195"/>
        <v/>
      </c>
      <c r="D25477" t="str">
        <f t="shared" si="1196"/>
        <v/>
      </c>
    </row>
    <row r="25478" spans="1:4" x14ac:dyDescent="0.25">
      <c r="A25478" t="s">
        <v>621</v>
      </c>
      <c r="B25478" t="str">
        <f t="shared" si="1194"/>
        <v/>
      </c>
      <c r="C25478" t="str">
        <f t="shared" si="1195"/>
        <v/>
      </c>
      <c r="D25478" t="str">
        <f t="shared" si="1196"/>
        <v/>
      </c>
    </row>
    <row r="25479" spans="1:4" x14ac:dyDescent="0.25">
      <c r="A25479" t="s">
        <v>622</v>
      </c>
      <c r="B25479" t="str">
        <f t="shared" si="1194"/>
        <v>PatrollingOffTime&gt;30</v>
      </c>
      <c r="C25479" t="str">
        <f t="shared" si="1195"/>
        <v>PatrollingOffTime</v>
      </c>
      <c r="D25479" t="str">
        <f t="shared" si="1196"/>
        <v>30</v>
      </c>
    </row>
    <row r="25480" spans="1:4" x14ac:dyDescent="0.25">
      <c r="A25480" t="s">
        <v>623</v>
      </c>
      <c r="B25480" t="str">
        <f t="shared" si="1194"/>
        <v>PtzAbsolute&gt;0</v>
      </c>
      <c r="C25480" t="str">
        <f t="shared" si="1195"/>
        <v>PtzAbsolute</v>
      </c>
      <c r="D25480" t="str">
        <f t="shared" si="1196"/>
        <v>0</v>
      </c>
    </row>
    <row r="25481" spans="1:4" x14ac:dyDescent="0.25">
      <c r="A25481" t="s">
        <v>624</v>
      </c>
      <c r="B25481" t="str">
        <f t="shared" si="1194"/>
        <v>PtzDriver&gt;0</v>
      </c>
      <c r="C25481" t="str">
        <f t="shared" si="1195"/>
        <v>PtzDriver</v>
      </c>
      <c r="D25481" t="str">
        <f t="shared" si="1196"/>
        <v>0</v>
      </c>
    </row>
    <row r="25482" spans="1:4" x14ac:dyDescent="0.25">
      <c r="A25482" t="s">
        <v>625</v>
      </c>
      <c r="B25482" t="str">
        <f t="shared" si="1194"/>
        <v>PtzAddress&gt;0</v>
      </c>
      <c r="C25482" t="str">
        <f t="shared" si="1195"/>
        <v>PtzAddress</v>
      </c>
      <c r="D25482" t="str">
        <f t="shared" si="1196"/>
        <v>0</v>
      </c>
    </row>
    <row r="25483" spans="1:4" x14ac:dyDescent="0.25">
      <c r="A25483" t="s">
        <v>626</v>
      </c>
      <c r="B25483" t="str">
        <f t="shared" si="1194"/>
        <v>PTZOption&gt;None</v>
      </c>
      <c r="C25483" t="str">
        <f t="shared" si="1195"/>
        <v>PTZOption</v>
      </c>
      <c r="D25483" t="str">
        <f t="shared" si="1196"/>
        <v>None</v>
      </c>
    </row>
    <row r="25484" spans="1:4" x14ac:dyDescent="0.25">
      <c r="A25484" t="s">
        <v>627</v>
      </c>
      <c r="B25484" t="str">
        <f t="shared" si="1194"/>
        <v>PTZCenter&gt;0</v>
      </c>
      <c r="C25484" t="str">
        <f t="shared" si="1195"/>
        <v>PTZCenter</v>
      </c>
      <c r="D25484" t="str">
        <f t="shared" si="1196"/>
        <v>0</v>
      </c>
    </row>
    <row r="25485" spans="1:4" x14ac:dyDescent="0.25">
      <c r="A25485" t="s">
        <v>628</v>
      </c>
      <c r="B25485" t="str">
        <f t="shared" si="1194"/>
        <v>PTZScaleZoom&gt;0</v>
      </c>
      <c r="C25485" t="str">
        <f t="shared" si="1195"/>
        <v>PTZScaleZoom</v>
      </c>
      <c r="D25485" t="str">
        <f t="shared" si="1196"/>
        <v>0</v>
      </c>
    </row>
    <row r="25486" spans="1:4" x14ac:dyDescent="0.25">
      <c r="A25486" t="s">
        <v>629</v>
      </c>
      <c r="B25486" t="str">
        <f t="shared" si="1194"/>
        <v>PTZRectangle&gt;0</v>
      </c>
      <c r="C25486" t="str">
        <f t="shared" si="1195"/>
        <v>PTZRectangle</v>
      </c>
      <c r="D25486" t="str">
        <f t="shared" si="1196"/>
        <v>0</v>
      </c>
    </row>
    <row r="25487" spans="1:4" x14ac:dyDescent="0.25">
      <c r="A25487" t="s">
        <v>630</v>
      </c>
      <c r="B25487" t="str">
        <f t="shared" si="1194"/>
        <v>PTZJoystick&gt;0</v>
      </c>
      <c r="C25487" t="str">
        <f t="shared" si="1195"/>
        <v>PTZJoystick</v>
      </c>
      <c r="D25487" t="str">
        <f t="shared" si="1196"/>
        <v>0</v>
      </c>
    </row>
    <row r="25488" spans="1:4" x14ac:dyDescent="0.25">
      <c r="A25488" t="s">
        <v>631</v>
      </c>
      <c r="B25488" t="str">
        <f t="shared" si="1194"/>
        <v/>
      </c>
      <c r="C25488" t="str">
        <f t="shared" si="1195"/>
        <v/>
      </c>
      <c r="D25488" t="str">
        <f t="shared" si="1196"/>
        <v/>
      </c>
    </row>
    <row r="25489" spans="1:4" x14ac:dyDescent="0.25">
      <c r="A25489" t="s">
        <v>632</v>
      </c>
      <c r="B25489" t="str">
        <f t="shared" si="1194"/>
        <v/>
      </c>
      <c r="C25489" t="str">
        <f t="shared" si="1195"/>
        <v/>
      </c>
      <c r="D25489" t="str">
        <f t="shared" si="1196"/>
        <v/>
      </c>
    </row>
    <row r="25490" spans="1:4" x14ac:dyDescent="0.25">
      <c r="A25490" t="s">
        <v>633</v>
      </c>
      <c r="B25490" t="str">
        <f t="shared" si="1194"/>
        <v>NoiseSensitivity&gt;33</v>
      </c>
      <c r="C25490" t="str">
        <f t="shared" si="1195"/>
        <v>NoiseSensitivity</v>
      </c>
      <c r="D25490" t="str">
        <f t="shared" si="1196"/>
        <v>33</v>
      </c>
    </row>
    <row r="25491" spans="1:4" x14ac:dyDescent="0.25">
      <c r="A25491" t="s">
        <v>696</v>
      </c>
      <c r="B25491" t="str">
        <f t="shared" si="1194"/>
        <v>MotionSensitivity&gt;2000</v>
      </c>
      <c r="C25491" t="str">
        <f t="shared" si="1195"/>
        <v>MotionSensitivity</v>
      </c>
      <c r="D25491" t="str">
        <f t="shared" si="1196"/>
        <v>2000</v>
      </c>
    </row>
    <row r="25492" spans="1:4" x14ac:dyDescent="0.25">
      <c r="A25492" t="s">
        <v>635</v>
      </c>
      <c r="B25492" t="str">
        <f t="shared" si="1194"/>
        <v>MotionDetectionInterval&gt;240</v>
      </c>
      <c r="C25492" t="str">
        <f t="shared" si="1195"/>
        <v>MotionDetectionInterval</v>
      </c>
      <c r="D25492" t="str">
        <f t="shared" si="1196"/>
        <v>240</v>
      </c>
    </row>
    <row r="25493" spans="1:4" x14ac:dyDescent="0.25">
      <c r="A25493" t="s">
        <v>697</v>
      </c>
      <c r="B25493" t="str">
        <f t="shared" si="1194"/>
        <v/>
      </c>
      <c r="C25493" t="str">
        <f t="shared" si="1195"/>
        <v/>
      </c>
      <c r="D25493" t="str">
        <f t="shared" si="1196"/>
        <v/>
      </c>
    </row>
    <row r="25494" spans="1:4" x14ac:dyDescent="0.25">
      <c r="A25494" t="s">
        <v>698</v>
      </c>
      <c r="B25494" t="str">
        <f t="shared" si="1194"/>
        <v/>
      </c>
      <c r="C25494" t="str">
        <f t="shared" si="1195"/>
        <v/>
      </c>
      <c r="D25494" t="str">
        <f t="shared" si="1196"/>
        <v/>
      </c>
    </row>
    <row r="25495" spans="1:4" x14ac:dyDescent="0.25">
      <c r="A25495" t="s">
        <v>636</v>
      </c>
      <c r="B25495" t="str">
        <f t="shared" si="1194"/>
        <v>Dimension&gt;32</v>
      </c>
      <c r="C25495" t="str">
        <f t="shared" si="1195"/>
        <v>Dimension</v>
      </c>
      <c r="D25495" t="str">
        <f t="shared" si="1196"/>
        <v>32</v>
      </c>
    </row>
    <row r="25496" spans="1:4" x14ac:dyDescent="0.25">
      <c r="A25496" t="s">
        <v>637</v>
      </c>
      <c r="B25496" t="str">
        <f t="shared" si="1194"/>
        <v>MotionDetectionEnabled&gt;1</v>
      </c>
      <c r="C25496" t="str">
        <f t="shared" si="1195"/>
        <v>MotionDetectionEnabled</v>
      </c>
      <c r="D25496" t="str">
        <f t="shared" si="1196"/>
        <v>1</v>
      </c>
    </row>
    <row r="25497" spans="1:4" x14ac:dyDescent="0.25">
      <c r="A25497" t="s">
        <v>638</v>
      </c>
      <c r="B25497" t="str">
        <f t="shared" si="1194"/>
        <v>KeyframeOnly&gt;1</v>
      </c>
      <c r="C25497" t="str">
        <f t="shared" si="1195"/>
        <v>KeyframeOnly</v>
      </c>
      <c r="D25497" t="str">
        <f t="shared" si="1196"/>
        <v>1</v>
      </c>
    </row>
    <row r="25498" spans="1:4" x14ac:dyDescent="0.25">
      <c r="A25498" t="s">
        <v>639</v>
      </c>
      <c r="B25498" t="str">
        <f t="shared" si="1194"/>
        <v>ManualSensitivity&gt;0</v>
      </c>
      <c r="C25498" t="str">
        <f t="shared" si="1195"/>
        <v>ManualSensitivity</v>
      </c>
      <c r="D25498" t="str">
        <f t="shared" si="1196"/>
        <v>0</v>
      </c>
    </row>
    <row r="25499" spans="1:4" x14ac:dyDescent="0.25">
      <c r="A25499" t="s">
        <v>640</v>
      </c>
      <c r="B25499" t="str">
        <f t="shared" si="1194"/>
        <v>MotionDetectionResolution&gt;12</v>
      </c>
      <c r="C25499" t="str">
        <f t="shared" si="1195"/>
        <v>MotionDetectionResolution</v>
      </c>
      <c r="D25499" t="str">
        <f t="shared" si="1196"/>
        <v>12</v>
      </c>
    </row>
    <row r="25500" spans="1:4" x14ac:dyDescent="0.25">
      <c r="A25500" t="s">
        <v>641</v>
      </c>
      <c r="B25500" t="str">
        <f t="shared" si="1194"/>
        <v/>
      </c>
      <c r="C25500" t="str">
        <f t="shared" si="1195"/>
        <v/>
      </c>
      <c r="D25500" t="str">
        <f t="shared" si="1196"/>
        <v/>
      </c>
    </row>
    <row r="25501" spans="1:4" x14ac:dyDescent="0.25">
      <c r="A25501" t="s">
        <v>699</v>
      </c>
      <c r="B25501" t="str">
        <f t="shared" si="1194"/>
        <v>Region0&gt;0:0:32:32</v>
      </c>
      <c r="C25501" t="str">
        <f t="shared" si="1195"/>
        <v>Region0</v>
      </c>
      <c r="D25501" t="str">
        <f t="shared" si="1196"/>
        <v>0:0:32:32</v>
      </c>
    </row>
    <row r="25502" spans="1:4" x14ac:dyDescent="0.25">
      <c r="A25502" t="s">
        <v>642</v>
      </c>
      <c r="B25502" t="str">
        <f t="shared" si="1194"/>
        <v/>
      </c>
      <c r="C25502" t="str">
        <f t="shared" si="1195"/>
        <v/>
      </c>
      <c r="D25502" t="str">
        <f t="shared" si="1196"/>
        <v/>
      </c>
    </row>
    <row r="25503" spans="1:4" x14ac:dyDescent="0.25">
      <c r="A25503" t="s">
        <v>643</v>
      </c>
      <c r="B25503" t="str">
        <f t="shared" si="1194"/>
        <v/>
      </c>
      <c r="C25503" t="str">
        <f t="shared" si="1195"/>
        <v/>
      </c>
      <c r="D25503" t="str">
        <f t="shared" si="1196"/>
        <v/>
      </c>
    </row>
    <row r="25504" spans="1:4" x14ac:dyDescent="0.25">
      <c r="A25504" t="s">
        <v>644</v>
      </c>
      <c r="B25504" t="str">
        <f t="shared" si="1194"/>
        <v/>
      </c>
      <c r="C25504" t="str">
        <f t="shared" si="1195"/>
        <v/>
      </c>
      <c r="D25504" t="str">
        <f t="shared" si="1196"/>
        <v/>
      </c>
    </row>
    <row r="25505" spans="1:4" x14ac:dyDescent="0.25">
      <c r="A25505" t="s">
        <v>645</v>
      </c>
      <c r="B25505" t="str">
        <f t="shared" si="1194"/>
        <v>privacymaskenabled&gt;0</v>
      </c>
      <c r="C25505" t="str">
        <f t="shared" si="1195"/>
        <v>privacymaskenabled</v>
      </c>
      <c r="D25505" t="str">
        <f t="shared" si="1196"/>
        <v>0</v>
      </c>
    </row>
    <row r="25506" spans="1:4" x14ac:dyDescent="0.25">
      <c r="A25506" t="s">
        <v>646</v>
      </c>
      <c r="B25506" t="str">
        <f t="shared" si="1194"/>
        <v/>
      </c>
      <c r="C25506" t="str">
        <f t="shared" si="1195"/>
        <v/>
      </c>
      <c r="D25506" t="str">
        <f t="shared" si="1196"/>
        <v/>
      </c>
    </row>
    <row r="25507" spans="1:4" x14ac:dyDescent="0.25">
      <c r="A25507" t="s">
        <v>647</v>
      </c>
      <c r="B25507" t="str">
        <f t="shared" si="1194"/>
        <v/>
      </c>
      <c r="C25507" t="str">
        <f t="shared" si="1195"/>
        <v/>
      </c>
      <c r="D25507" t="str">
        <f t="shared" si="1196"/>
        <v/>
      </c>
    </row>
    <row r="25508" spans="1:4" x14ac:dyDescent="0.25">
      <c r="A25508" t="s">
        <v>648</v>
      </c>
      <c r="B25508" t="str">
        <f t="shared" si="1194"/>
        <v>privacymaskdimension&gt;32</v>
      </c>
      <c r="C25508" t="str">
        <f t="shared" si="1195"/>
        <v>privacymaskdimension</v>
      </c>
      <c r="D25508" t="str">
        <f t="shared" si="1196"/>
        <v>32</v>
      </c>
    </row>
    <row r="25509" spans="1:4" x14ac:dyDescent="0.25">
      <c r="A25509" t="s">
        <v>649</v>
      </c>
      <c r="B25509" t="str">
        <f t="shared" si="1194"/>
        <v/>
      </c>
      <c r="C25509" t="str">
        <f t="shared" si="1195"/>
        <v/>
      </c>
      <c r="D25509" t="str">
        <f t="shared" si="1196"/>
        <v/>
      </c>
    </row>
    <row r="25510" spans="1:4" x14ac:dyDescent="0.25">
      <c r="A25510" t="s">
        <v>650</v>
      </c>
      <c r="B25510" t="str">
        <f t="shared" si="1194"/>
        <v/>
      </c>
      <c r="C25510" t="str">
        <f t="shared" si="1195"/>
        <v/>
      </c>
      <c r="D25510" t="str">
        <f t="shared" si="1196"/>
        <v/>
      </c>
    </row>
    <row r="25511" spans="1:4" x14ac:dyDescent="0.25">
      <c r="A25511" t="s">
        <v>651</v>
      </c>
      <c r="B25511" t="str">
        <f t="shared" si="1194"/>
        <v>FPSMode&gt;2</v>
      </c>
      <c r="C25511" t="str">
        <f t="shared" si="1195"/>
        <v>FPSMode</v>
      </c>
      <c r="D25511" t="str">
        <f t="shared" si="1196"/>
        <v>2</v>
      </c>
    </row>
    <row r="25512" spans="1:4" x14ac:dyDescent="0.25">
      <c r="A25512" t="s">
        <v>894</v>
      </c>
      <c r="B25512" t="str">
        <f t="shared" si="1194"/>
        <v>FPS&gt;30</v>
      </c>
      <c r="C25512" t="str">
        <f t="shared" si="1195"/>
        <v>FPS</v>
      </c>
      <c r="D25512" t="str">
        <f t="shared" si="1196"/>
        <v>30</v>
      </c>
    </row>
    <row r="25513" spans="1:4" x14ac:dyDescent="0.25">
      <c r="A25513" t="s">
        <v>653</v>
      </c>
      <c r="B25513" t="str">
        <f t="shared" si="1194"/>
        <v>SubSamplingFraction&gt;1</v>
      </c>
      <c r="C25513" t="str">
        <f t="shared" si="1195"/>
        <v>SubSamplingFraction</v>
      </c>
      <c r="D25513" t="str">
        <f t="shared" si="1196"/>
        <v>1</v>
      </c>
    </row>
    <row r="25514" spans="1:4" x14ac:dyDescent="0.25">
      <c r="A25514" t="s">
        <v>654</v>
      </c>
      <c r="B25514" t="str">
        <f t="shared" si="1194"/>
        <v>SubSamplingFractionSpeedup&gt;1</v>
      </c>
      <c r="C25514" t="str">
        <f t="shared" si="1195"/>
        <v>SubSamplingFractionSpeedup</v>
      </c>
      <c r="D25514" t="str">
        <f t="shared" si="1196"/>
        <v>1</v>
      </c>
    </row>
    <row r="25515" spans="1:4" x14ac:dyDescent="0.25">
      <c r="A25515" t="s">
        <v>655</v>
      </c>
      <c r="B25515" t="str">
        <f t="shared" si="1194"/>
        <v>RecordKeyFramesOnly&gt;0</v>
      </c>
      <c r="C25515" t="str">
        <f t="shared" si="1195"/>
        <v>RecordKeyFramesOnly</v>
      </c>
      <c r="D25515" t="str">
        <f t="shared" si="1196"/>
        <v>0</v>
      </c>
    </row>
    <row r="25516" spans="1:4" x14ac:dyDescent="0.25">
      <c r="A25516" t="s">
        <v>656</v>
      </c>
      <c r="B25516" t="str">
        <f t="shared" si="1194"/>
        <v>SetSpeedup&gt;0</v>
      </c>
      <c r="C25516" t="str">
        <f t="shared" si="1195"/>
        <v>SetSpeedup</v>
      </c>
      <c r="D25516" t="str">
        <f t="shared" si="1196"/>
        <v>0</v>
      </c>
    </row>
    <row r="25517" spans="1:4" x14ac:dyDescent="0.25">
      <c r="A25517" t="s">
        <v>657</v>
      </c>
      <c r="B25517" t="str">
        <f t="shared" si="1194"/>
        <v>FPSModeSpeedup&gt;2</v>
      </c>
      <c r="C25517" t="str">
        <f t="shared" si="1195"/>
        <v>FPSModeSpeedup</v>
      </c>
      <c r="D25517" t="str">
        <f t="shared" si="1196"/>
        <v>2</v>
      </c>
    </row>
    <row r="25518" spans="1:4" x14ac:dyDescent="0.25">
      <c r="A25518" t="s">
        <v>658</v>
      </c>
      <c r="B25518" t="str">
        <f t="shared" si="1194"/>
        <v>FPSSpeedup&gt;30</v>
      </c>
      <c r="C25518" t="str">
        <f t="shared" si="1195"/>
        <v>FPSSpeedup</v>
      </c>
      <c r="D25518" t="str">
        <f t="shared" si="1196"/>
        <v>30</v>
      </c>
    </row>
    <row r="25519" spans="1:4" x14ac:dyDescent="0.25">
      <c r="A25519" t="s">
        <v>659</v>
      </c>
      <c r="B25519" t="str">
        <f t="shared" si="1194"/>
        <v>LiveFrameRate&gt;-1</v>
      </c>
      <c r="C25519" t="str">
        <f t="shared" si="1195"/>
        <v>LiveFrameRate</v>
      </c>
      <c r="D25519" t="str">
        <f t="shared" si="1196"/>
        <v>-1</v>
      </c>
    </row>
    <row r="25520" spans="1:4" x14ac:dyDescent="0.25">
      <c r="A25520" t="s">
        <v>660</v>
      </c>
      <c r="B25520" t="str">
        <f t="shared" si="1194"/>
        <v>SpeedupOnMotion&gt;0</v>
      </c>
      <c r="C25520" t="str">
        <f t="shared" si="1195"/>
        <v>SpeedupOnMotion</v>
      </c>
      <c r="D25520" t="str">
        <f t="shared" si="1196"/>
        <v>0</v>
      </c>
    </row>
    <row r="25521" spans="1:4" x14ac:dyDescent="0.25">
      <c r="A25521" t="s">
        <v>661</v>
      </c>
      <c r="B25521" t="str">
        <f t="shared" si="1194"/>
        <v>SpeedupOnEvent&gt;0</v>
      </c>
      <c r="C25521" t="str">
        <f t="shared" si="1195"/>
        <v>SpeedupOnEvent</v>
      </c>
      <c r="D25521" t="str">
        <f t="shared" si="1196"/>
        <v>0</v>
      </c>
    </row>
    <row r="25522" spans="1:4" x14ac:dyDescent="0.25">
      <c r="A25522" t="s">
        <v>662</v>
      </c>
      <c r="B25522" t="str">
        <f t="shared" si="1194"/>
        <v>SpeedupOnSchedule&gt;1</v>
      </c>
      <c r="C25522" t="str">
        <f t="shared" si="1195"/>
        <v>SpeedupOnSchedule</v>
      </c>
      <c r="D25522" t="str">
        <f t="shared" si="1196"/>
        <v>1</v>
      </c>
    </row>
    <row r="25523" spans="1:4" x14ac:dyDescent="0.25">
      <c r="A25523" t="s">
        <v>663</v>
      </c>
      <c r="B25523" t="str">
        <f t="shared" si="1194"/>
        <v>SpeedupStartEvent&gt;-</v>
      </c>
      <c r="C25523" t="str">
        <f t="shared" si="1195"/>
        <v>SpeedupStartEvent</v>
      </c>
      <c r="D25523" t="str">
        <f t="shared" si="1196"/>
        <v>-</v>
      </c>
    </row>
    <row r="25524" spans="1:4" x14ac:dyDescent="0.25">
      <c r="A25524" t="s">
        <v>664</v>
      </c>
      <c r="B25524" t="str">
        <f t="shared" si="1194"/>
        <v>SpeedupStopEvent&gt;-</v>
      </c>
      <c r="C25524" t="str">
        <f t="shared" si="1195"/>
        <v>SpeedupStopEvent</v>
      </c>
      <c r="D25524" t="str">
        <f t="shared" si="1196"/>
        <v>-</v>
      </c>
    </row>
    <row r="25525" spans="1:4" x14ac:dyDescent="0.25">
      <c r="A25525" t="s">
        <v>665</v>
      </c>
      <c r="B25525" t="str">
        <f t="shared" si="1194"/>
        <v/>
      </c>
      <c r="C25525" t="str">
        <f t="shared" si="1195"/>
        <v/>
      </c>
      <c r="D25525" t="str">
        <f t="shared" si="1196"/>
        <v/>
      </c>
    </row>
    <row r="25526" spans="1:4" x14ac:dyDescent="0.25">
      <c r="A25526" t="s">
        <v>666</v>
      </c>
      <c r="B25526" t="str">
        <f t="shared" si="1194"/>
        <v/>
      </c>
      <c r="C25526" t="str">
        <f t="shared" si="1195"/>
        <v/>
      </c>
      <c r="D25526" t="str">
        <f t="shared" si="1196"/>
        <v/>
      </c>
    </row>
    <row r="25527" spans="1:4" x14ac:dyDescent="0.25">
      <c r="A25527" t="s">
        <v>667</v>
      </c>
      <c r="B25527" t="str">
        <f t="shared" si="1194"/>
        <v>Panomorph360&gt;0</v>
      </c>
      <c r="C25527" t="str">
        <f t="shared" si="1195"/>
        <v>Panomorph360</v>
      </c>
      <c r="D25527" t="str">
        <f t="shared" si="1196"/>
        <v>0</v>
      </c>
    </row>
    <row r="25528" spans="1:4" x14ac:dyDescent="0.25">
      <c r="A25528" t="s">
        <v>668</v>
      </c>
      <c r="B25528" t="str">
        <f t="shared" si="1194"/>
        <v>Panomorph360Mounting&gt;0</v>
      </c>
      <c r="C25528" t="str">
        <f t="shared" si="1195"/>
        <v>Panomorph360Mounting</v>
      </c>
      <c r="D25528" t="str">
        <f t="shared" si="1196"/>
        <v>0</v>
      </c>
    </row>
    <row r="25529" spans="1:4" x14ac:dyDescent="0.25">
      <c r="A25529" t="s">
        <v>669</v>
      </c>
      <c r="B25529" t="str">
        <f t="shared" si="1194"/>
        <v>Panomorph360Rpl&gt;A0**V</v>
      </c>
      <c r="C25529" t="str">
        <f t="shared" si="1195"/>
        <v>Panomorph360Rpl</v>
      </c>
      <c r="D25529" t="str">
        <f t="shared" si="1196"/>
        <v>A0**V</v>
      </c>
    </row>
    <row r="25530" spans="1:4" x14ac:dyDescent="0.25">
      <c r="A25530" t="s">
        <v>2276</v>
      </c>
      <c r="B25530" t="str">
        <f t="shared" si="1194"/>
        <v>LensProfileGuid&gt;d556b288-abfe-42a2-9632-c8787f61e8d6</v>
      </c>
      <c r="C25530" t="str">
        <f t="shared" si="1195"/>
        <v>LensProfileGuid</v>
      </c>
      <c r="D25530" t="str">
        <f t="shared" si="1196"/>
        <v>d556b288-abfe-42a2-9632-c8787f61e8d6</v>
      </c>
    </row>
    <row r="25531" spans="1:4" x14ac:dyDescent="0.25">
      <c r="A25531" t="s">
        <v>670</v>
      </c>
      <c r="B25531" t="str">
        <f t="shared" si="1194"/>
        <v/>
      </c>
      <c r="C25531" t="str">
        <f t="shared" si="1195"/>
        <v/>
      </c>
      <c r="D25531" t="str">
        <f t="shared" si="1196"/>
        <v/>
      </c>
    </row>
    <row r="25532" spans="1:4" x14ac:dyDescent="0.25">
      <c r="A25532" t="s">
        <v>671</v>
      </c>
      <c r="B25532" t="str">
        <f t="shared" si="1194"/>
        <v/>
      </c>
      <c r="C25532" t="str">
        <f t="shared" si="1195"/>
        <v/>
      </c>
      <c r="D25532" t="str">
        <f t="shared" si="1196"/>
        <v/>
      </c>
    </row>
    <row r="25533" spans="1:4" x14ac:dyDescent="0.25">
      <c r="A25533" t="s">
        <v>672</v>
      </c>
      <c r="B25533" t="str">
        <f t="shared" si="1194"/>
        <v/>
      </c>
      <c r="C25533" t="str">
        <f t="shared" si="1195"/>
        <v/>
      </c>
      <c r="D25533" t="str">
        <f t="shared" si="1196"/>
        <v/>
      </c>
    </row>
    <row r="25534" spans="1:4" x14ac:dyDescent="0.25">
      <c r="A25534" t="s">
        <v>673</v>
      </c>
      <c r="B25534" t="str">
        <f t="shared" si="1194"/>
        <v>guid&gt;5D545071-95BF-4067-B07A-D42CC32F533E</v>
      </c>
      <c r="C25534" t="str">
        <f t="shared" si="1195"/>
        <v>guid</v>
      </c>
      <c r="D25534" t="str">
        <f t="shared" si="1196"/>
        <v>5D545071-95BF-4067-B07A-D42CC32F533E</v>
      </c>
    </row>
    <row r="25535" spans="1:4" x14ac:dyDescent="0.25">
      <c r="A25535" t="s">
        <v>674</v>
      </c>
      <c r="B25535" t="str">
        <f t="shared" si="1194"/>
        <v/>
      </c>
      <c r="C25535" t="str">
        <f t="shared" si="1195"/>
        <v/>
      </c>
      <c r="D25535" t="str">
        <f t="shared" si="1196"/>
        <v/>
      </c>
    </row>
    <row r="25536" spans="1:4" x14ac:dyDescent="0.25">
      <c r="A25536" t="s">
        <v>675</v>
      </c>
      <c r="B25536" t="str">
        <f t="shared" si="1194"/>
        <v/>
      </c>
      <c r="C25536" t="str">
        <f t="shared" si="1195"/>
        <v/>
      </c>
      <c r="D25536" t="str">
        <f t="shared" si="1196"/>
        <v/>
      </c>
    </row>
    <row r="25537" spans="1:4" x14ac:dyDescent="0.25">
      <c r="A25537" t="s">
        <v>676</v>
      </c>
      <c r="B25537" t="str">
        <f t="shared" si="1194"/>
        <v>guid&gt;CE94792C-CAB6-440B-8293-1F8EEF6E9439</v>
      </c>
      <c r="C25537" t="str">
        <f t="shared" si="1195"/>
        <v>guid</v>
      </c>
      <c r="D25537" t="str">
        <f t="shared" si="1196"/>
        <v>CE94792C-CAB6-440B-8293-1F8EEF6E9439</v>
      </c>
    </row>
    <row r="25538" spans="1:4" x14ac:dyDescent="0.25">
      <c r="A25538" t="s">
        <v>677</v>
      </c>
      <c r="B25538" t="str">
        <f t="shared" ref="B25538:B25601" si="1197">IF(ISERROR(MID(LEFT(A25538,FIND("/",A25538)-2),FIND("&lt;",A25538)+1,LEN(A25538))),"",MID(LEFT(A25538,FIND("/",A25538)-2),FIND("&lt;",A25538)+1,LEN(A25538)))</f>
        <v/>
      </c>
      <c r="C25538" t="str">
        <f t="shared" ref="C25538:C25601" si="1198">IF(ISERROR(_xlfn.TEXTBEFORE(B25538,"&gt;",,,,)),"",_xlfn.TEXTBEFORE(B25538,"&gt;",,,,))</f>
        <v/>
      </c>
      <c r="D25538" t="str">
        <f t="shared" ref="D25538:D25601" si="1199">IF(ISERROR(_xlfn.TEXTAFTER(B25538,"&gt;",,,,)),"",_xlfn.TEXTAFTER(B25538,"&gt;",,,,))</f>
        <v/>
      </c>
    </row>
    <row r="25539" spans="1:4" x14ac:dyDescent="0.25">
      <c r="A25539" t="s">
        <v>678</v>
      </c>
      <c r="B25539" t="str">
        <f t="shared" si="1197"/>
        <v/>
      </c>
      <c r="C25539" t="str">
        <f t="shared" si="1198"/>
        <v/>
      </c>
      <c r="D25539" t="str">
        <f t="shared" si="1199"/>
        <v/>
      </c>
    </row>
    <row r="25540" spans="1:4" x14ac:dyDescent="0.25">
      <c r="A25540" t="s">
        <v>2785</v>
      </c>
      <c r="B25540" t="str">
        <f t="shared" si="1197"/>
        <v>Guid&gt;6A64C3F2-6BE9-4384-A939-E958B1C7778F</v>
      </c>
      <c r="C25540" t="str">
        <f t="shared" si="1198"/>
        <v>Guid</v>
      </c>
      <c r="D25540" t="str">
        <f t="shared" si="1199"/>
        <v>6A64C3F2-6BE9-4384-A939-E958B1C7778F</v>
      </c>
    </row>
    <row r="25541" spans="1:4" x14ac:dyDescent="0.25">
      <c r="A25541" t="s">
        <v>2786</v>
      </c>
      <c r="B25541" t="str">
        <f t="shared" si="1197"/>
        <v>DisplayName&gt;Camera 75</v>
      </c>
      <c r="C25541" t="str">
        <f t="shared" si="1198"/>
        <v>DisplayName</v>
      </c>
      <c r="D25541" t="str">
        <f t="shared" si="1199"/>
        <v>Camera 75</v>
      </c>
    </row>
    <row r="25542" spans="1:4" x14ac:dyDescent="0.25">
      <c r="A25542" t="s">
        <v>679</v>
      </c>
      <c r="B25542" t="str">
        <f t="shared" si="1197"/>
        <v/>
      </c>
      <c r="C25542" t="str">
        <f t="shared" si="1198"/>
        <v/>
      </c>
      <c r="D25542" t="str">
        <f t="shared" si="1199"/>
        <v/>
      </c>
    </row>
    <row r="25543" spans="1:4" x14ac:dyDescent="0.25">
      <c r="A25543" t="s">
        <v>680</v>
      </c>
      <c r="B25543" t="str">
        <f t="shared" si="1197"/>
        <v/>
      </c>
      <c r="C25543" t="str">
        <f t="shared" si="1198"/>
        <v/>
      </c>
      <c r="D25543" t="str">
        <f t="shared" si="1199"/>
        <v/>
      </c>
    </row>
    <row r="25544" spans="1:4" x14ac:dyDescent="0.25">
      <c r="A25544" t="s">
        <v>681</v>
      </c>
      <c r="B25544" t="str">
        <f t="shared" si="1197"/>
        <v>Halfsize&gt;1</v>
      </c>
      <c r="C25544" t="str">
        <f t="shared" si="1198"/>
        <v>Halfsize</v>
      </c>
      <c r="D25544" t="str">
        <f t="shared" si="1199"/>
        <v>1</v>
      </c>
    </row>
    <row r="25545" spans="1:4" x14ac:dyDescent="0.25">
      <c r="A25545" t="s">
        <v>700</v>
      </c>
      <c r="B25545" t="str">
        <f t="shared" si="1197"/>
        <v>Hidden&gt;yes</v>
      </c>
      <c r="C25545" t="str">
        <f t="shared" si="1198"/>
        <v>Hidden</v>
      </c>
      <c r="D25545" t="str">
        <f t="shared" si="1199"/>
        <v>yes</v>
      </c>
    </row>
    <row r="25546" spans="1:4" x14ac:dyDescent="0.25">
      <c r="A25546" t="s">
        <v>701</v>
      </c>
      <c r="B25546" t="str">
        <f t="shared" si="1197"/>
        <v>Disabled&gt;1</v>
      </c>
      <c r="C25546" t="str">
        <f t="shared" si="1198"/>
        <v>Disabled</v>
      </c>
      <c r="D25546" t="str">
        <f t="shared" si="1199"/>
        <v>1</v>
      </c>
    </row>
    <row r="25547" spans="1:4" x14ac:dyDescent="0.25">
      <c r="A25547" t="s">
        <v>684</v>
      </c>
      <c r="B25547" t="str">
        <f t="shared" si="1197"/>
        <v>Preview&gt;yes</v>
      </c>
      <c r="C25547" t="str">
        <f t="shared" si="1198"/>
        <v>Preview</v>
      </c>
      <c r="D25547" t="str">
        <f t="shared" si="1199"/>
        <v>yes</v>
      </c>
    </row>
    <row r="25548" spans="1:4" x14ac:dyDescent="0.25">
      <c r="A25548" t="s">
        <v>702</v>
      </c>
      <c r="B25548" t="str">
        <f t="shared" si="1197"/>
        <v>DeviceIndex&gt;1</v>
      </c>
      <c r="C25548" t="str">
        <f t="shared" si="1198"/>
        <v>DeviceIndex</v>
      </c>
      <c r="D25548" t="str">
        <f t="shared" si="1199"/>
        <v>1</v>
      </c>
    </row>
    <row r="25549" spans="1:4" x14ac:dyDescent="0.25">
      <c r="A25549" t="s">
        <v>686</v>
      </c>
      <c r="B25549" t="str">
        <f t="shared" si="1197"/>
        <v>LiveStreamIndex&gt;-1</v>
      </c>
      <c r="C25549" t="str">
        <f t="shared" si="1198"/>
        <v>LiveStreamIndex</v>
      </c>
      <c r="D25549" t="str">
        <f t="shared" si="1199"/>
        <v>-1</v>
      </c>
    </row>
    <row r="25550" spans="1:4" x14ac:dyDescent="0.25">
      <c r="A25550" t="s">
        <v>687</v>
      </c>
      <c r="B25550" t="str">
        <f t="shared" si="1197"/>
        <v/>
      </c>
      <c r="C25550" t="str">
        <f t="shared" si="1198"/>
        <v/>
      </c>
      <c r="D25550" t="str">
        <f t="shared" si="1199"/>
        <v/>
      </c>
    </row>
    <row r="25551" spans="1:4" x14ac:dyDescent="0.25">
      <c r="A25551" t="s">
        <v>688</v>
      </c>
      <c r="B25551" t="str">
        <f t="shared" si="1197"/>
        <v/>
      </c>
      <c r="C25551" t="str">
        <f t="shared" si="1198"/>
        <v/>
      </c>
      <c r="D25551" t="str">
        <f t="shared" si="1199"/>
        <v/>
      </c>
    </row>
    <row r="25552" spans="1:4" x14ac:dyDescent="0.25">
      <c r="A25552" t="s">
        <v>703</v>
      </c>
      <c r="B25552" t="str">
        <f t="shared" si="1197"/>
        <v/>
      </c>
      <c r="C25552" t="str">
        <f t="shared" si="1198"/>
        <v/>
      </c>
      <c r="D25552" t="str">
        <f t="shared" si="1199"/>
        <v/>
      </c>
    </row>
    <row r="25553" spans="1:4" x14ac:dyDescent="0.25">
      <c r="A25553" t="s">
        <v>704</v>
      </c>
      <c r="B25553" t="str">
        <f t="shared" si="1197"/>
        <v/>
      </c>
      <c r="C25553" t="str">
        <f t="shared" si="1198"/>
        <v/>
      </c>
      <c r="D25553" t="str">
        <f t="shared" si="1199"/>
        <v/>
      </c>
    </row>
    <row r="25554" spans="1:4" x14ac:dyDescent="0.25">
      <c r="A25554" t="s">
        <v>2787</v>
      </c>
      <c r="B25554" t="str">
        <f t="shared" si="1197"/>
        <v>MAC&gt;ACCC8E7BDC44</v>
      </c>
      <c r="C25554" t="str">
        <f t="shared" si="1198"/>
        <v>MAC</v>
      </c>
      <c r="D25554" t="str">
        <f t="shared" si="1199"/>
        <v>ACCC8E7BDC44</v>
      </c>
    </row>
    <row r="25555" spans="1:4" x14ac:dyDescent="0.25">
      <c r="A25555" t="s">
        <v>705</v>
      </c>
      <c r="B25555" t="str">
        <f t="shared" si="1197"/>
        <v>DeviceId&gt;748</v>
      </c>
      <c r="C25555" t="str">
        <f t="shared" si="1198"/>
        <v>DeviceId</v>
      </c>
      <c r="D25555" t="str">
        <f t="shared" si="1199"/>
        <v>748</v>
      </c>
    </row>
    <row r="25556" spans="1:4" x14ac:dyDescent="0.25">
      <c r="A25556" t="s">
        <v>706</v>
      </c>
      <c r="B25556" t="str">
        <f t="shared" si="1197"/>
        <v>DriverName&gt;AXIS M3045-V Network Camera</v>
      </c>
      <c r="C25556" t="str">
        <f t="shared" si="1198"/>
        <v>DriverName</v>
      </c>
      <c r="D25556" t="str">
        <f t="shared" si="1199"/>
        <v>AXIS M3045-V Network Camera</v>
      </c>
    </row>
    <row r="25557" spans="1:4" x14ac:dyDescent="0.25">
      <c r="A25557" t="s">
        <v>2788</v>
      </c>
      <c r="B25557" t="str">
        <f t="shared" si="1197"/>
        <v/>
      </c>
      <c r="C25557" t="str">
        <f t="shared" si="1198"/>
        <v/>
      </c>
      <c r="D25557" t="str">
        <f t="shared" si="1199"/>
        <v/>
      </c>
    </row>
    <row r="25558" spans="1:4" x14ac:dyDescent="0.25">
      <c r="A25558" t="s">
        <v>2789</v>
      </c>
      <c r="B25558" t="str">
        <f t="shared" si="1197"/>
        <v/>
      </c>
      <c r="C25558" t="str">
        <f t="shared" si="1198"/>
        <v/>
      </c>
      <c r="D25558" t="str">
        <f t="shared" si="1199"/>
        <v/>
      </c>
    </row>
    <row r="25559" spans="1:4" x14ac:dyDescent="0.25">
      <c r="A25559" t="s">
        <v>2790</v>
      </c>
      <c r="B25559" t="str">
        <f t="shared" si="1197"/>
        <v>IPAddress&gt;192.168.21.225</v>
      </c>
      <c r="C25559" t="str">
        <f t="shared" si="1198"/>
        <v>IPAddress</v>
      </c>
      <c r="D25559" t="str">
        <f t="shared" si="1199"/>
        <v>192.168.21.225</v>
      </c>
    </row>
    <row r="25560" spans="1:4" x14ac:dyDescent="0.25">
      <c r="A25560" t="s">
        <v>145</v>
      </c>
      <c r="B25560" t="str">
        <f t="shared" si="1197"/>
        <v>FtpPort&gt;21</v>
      </c>
      <c r="C25560" t="str">
        <f t="shared" si="1198"/>
        <v>FtpPort</v>
      </c>
      <c r="D25560" t="str">
        <f t="shared" si="1199"/>
        <v>21</v>
      </c>
    </row>
    <row r="25561" spans="1:4" x14ac:dyDescent="0.25">
      <c r="A25561" t="s">
        <v>146</v>
      </c>
      <c r="B25561" t="str">
        <f t="shared" si="1197"/>
        <v>HttpPort&gt;80</v>
      </c>
      <c r="C25561" t="str">
        <f t="shared" si="1198"/>
        <v>HttpPort</v>
      </c>
      <c r="D25561" t="str">
        <f t="shared" si="1199"/>
        <v>80</v>
      </c>
    </row>
    <row r="25562" spans="1:4" x14ac:dyDescent="0.25">
      <c r="A25562" t="s">
        <v>147</v>
      </c>
      <c r="B25562" t="str">
        <f t="shared" si="1197"/>
        <v>DefaultFtpPort&gt;1</v>
      </c>
      <c r="C25562" t="str">
        <f t="shared" si="1198"/>
        <v>DefaultFtpPort</v>
      </c>
      <c r="D25562" t="str">
        <f t="shared" si="1199"/>
        <v>1</v>
      </c>
    </row>
    <row r="25563" spans="1:4" x14ac:dyDescent="0.25">
      <c r="A25563" t="s">
        <v>148</v>
      </c>
      <c r="B25563" t="str">
        <f t="shared" si="1197"/>
        <v>DefaultHttpPort&gt;1</v>
      </c>
      <c r="C25563" t="str">
        <f t="shared" si="1198"/>
        <v>DefaultHttpPort</v>
      </c>
      <c r="D25563" t="str">
        <f t="shared" si="1199"/>
        <v>1</v>
      </c>
    </row>
    <row r="25564" spans="1:4" x14ac:dyDescent="0.25">
      <c r="A25564" t="s">
        <v>154</v>
      </c>
      <c r="B25564" t="str">
        <f t="shared" si="1197"/>
        <v>State&gt;1</v>
      </c>
      <c r="C25564" t="str">
        <f t="shared" si="1198"/>
        <v>State</v>
      </c>
      <c r="D25564" t="str">
        <f t="shared" si="1199"/>
        <v>1</v>
      </c>
    </row>
    <row r="25565" spans="1:4" x14ac:dyDescent="0.25">
      <c r="A25565" t="s">
        <v>707</v>
      </c>
      <c r="B25565" t="str">
        <f t="shared" si="1197"/>
        <v>Password&gt;D69E67FA17D798CB1C12D4391A7CB6B3AAC982C86C947471EE7B76B320F774566576F3318B9F4BC1BF5A5F3822039014797DE6A53961DB2CDB6EA051AC1F</v>
      </c>
      <c r="C25565" t="str">
        <f t="shared" si="1198"/>
        <v>Password</v>
      </c>
      <c r="D25565" t="str">
        <f t="shared" si="1199"/>
        <v>D69E67FA17D798CB1C12D4391A7CB6B3AAC982C86C947471EE7B76B320F774566576F3318B9F4BC1BF5A5F3822039014797DE6A53961DB2CDB6EA051AC1F</v>
      </c>
    </row>
    <row r="25566" spans="1:4" x14ac:dyDescent="0.25">
      <c r="A25566" t="s">
        <v>149</v>
      </c>
      <c r="B25566" t="str">
        <f t="shared" si="1197"/>
        <v>Com1Driver&gt;0</v>
      </c>
      <c r="C25566" t="str">
        <f t="shared" si="1198"/>
        <v>Com1Driver</v>
      </c>
      <c r="D25566" t="str">
        <f t="shared" si="1199"/>
        <v>0</v>
      </c>
    </row>
    <row r="25567" spans="1:4" x14ac:dyDescent="0.25">
      <c r="A25567" t="s">
        <v>150</v>
      </c>
      <c r="B25567" t="str">
        <f t="shared" si="1197"/>
        <v>Com2Driver&gt;0</v>
      </c>
      <c r="C25567" t="str">
        <f t="shared" si="1198"/>
        <v>Com2Driver</v>
      </c>
      <c r="D25567" t="str">
        <f t="shared" si="1199"/>
        <v>0</v>
      </c>
    </row>
    <row r="25568" spans="1:4" x14ac:dyDescent="0.25">
      <c r="A25568" t="s">
        <v>151</v>
      </c>
      <c r="B25568" t="str">
        <f t="shared" si="1197"/>
        <v>Browsable&gt;0</v>
      </c>
      <c r="C25568" t="str">
        <f t="shared" si="1198"/>
        <v>Browsable</v>
      </c>
      <c r="D25568" t="str">
        <f t="shared" si="1199"/>
        <v>0</v>
      </c>
    </row>
    <row r="25569" spans="1:4" x14ac:dyDescent="0.25">
      <c r="A25569" t="s">
        <v>708</v>
      </c>
      <c r="B25569" t="str">
        <f t="shared" si="1197"/>
        <v>Source&gt;C:\Program Files (x86)\Milestone\DevicePack\Devices\Axis2ChDevice.dll</v>
      </c>
      <c r="C25569" t="str">
        <f t="shared" si="1198"/>
        <v>Source</v>
      </c>
      <c r="D25569" t="str">
        <f t="shared" si="1199"/>
        <v>C:\Program Files (x86)\Milestone\DevicePack\Devices\Axis2ChDevice.dll</v>
      </c>
    </row>
    <row r="25570" spans="1:4" x14ac:dyDescent="0.25">
      <c r="A25570" t="s">
        <v>2791</v>
      </c>
      <c r="B25570" t="str">
        <f t="shared" si="1197"/>
        <v>Guid&gt;9086d90a-bcea-46be-af1a-ebb553210a5a</v>
      </c>
      <c r="C25570" t="str">
        <f t="shared" si="1198"/>
        <v>Guid</v>
      </c>
      <c r="D25570" t="str">
        <f t="shared" si="1199"/>
        <v>9086d90a-bcea-46be-af1a-ebb553210a5a</v>
      </c>
    </row>
    <row r="25571" spans="1:4" x14ac:dyDescent="0.25">
      <c r="A25571" t="s">
        <v>709</v>
      </c>
      <c r="B25571" t="str">
        <f t="shared" si="1197"/>
        <v>RequiredLicenses&gt;1</v>
      </c>
      <c r="C25571" t="str">
        <f t="shared" si="1198"/>
        <v>RequiredLicenses</v>
      </c>
      <c r="D25571" t="str">
        <f t="shared" si="1199"/>
        <v>1</v>
      </c>
    </row>
    <row r="25572" spans="1:4" x14ac:dyDescent="0.25">
      <c r="A25572" t="s">
        <v>847</v>
      </c>
      <c r="B25572" t="str">
        <f t="shared" si="1197"/>
        <v/>
      </c>
      <c r="C25572" t="str">
        <f t="shared" si="1198"/>
        <v/>
      </c>
      <c r="D25572" t="str">
        <f t="shared" si="1199"/>
        <v/>
      </c>
    </row>
    <row r="25573" spans="1:4" x14ac:dyDescent="0.25">
      <c r="A25573" t="s">
        <v>848</v>
      </c>
      <c r="B25573" t="str">
        <f t="shared" si="1197"/>
        <v/>
      </c>
      <c r="C25573" t="str">
        <f t="shared" si="1198"/>
        <v/>
      </c>
      <c r="D25573" t="str">
        <f t="shared" si="1199"/>
        <v/>
      </c>
    </row>
    <row r="25574" spans="1:4" x14ac:dyDescent="0.25">
      <c r="A25574" t="s">
        <v>600</v>
      </c>
      <c r="B25574" t="str">
        <f t="shared" si="1197"/>
        <v/>
      </c>
      <c r="C25574" t="str">
        <f t="shared" si="1198"/>
        <v/>
      </c>
      <c r="D25574" t="str">
        <f t="shared" si="1199"/>
        <v/>
      </c>
    </row>
    <row r="25575" spans="1:4" x14ac:dyDescent="0.25">
      <c r="A25575" t="s">
        <v>601</v>
      </c>
      <c r="B25575" t="str">
        <f t="shared" si="1197"/>
        <v/>
      </c>
      <c r="C25575" t="str">
        <f t="shared" si="1198"/>
        <v/>
      </c>
      <c r="D25575" t="str">
        <f t="shared" si="1199"/>
        <v/>
      </c>
    </row>
    <row r="25576" spans="1:4" x14ac:dyDescent="0.25">
      <c r="A25576" t="s">
        <v>602</v>
      </c>
      <c r="B25576" t="str">
        <f t="shared" si="1197"/>
        <v/>
      </c>
      <c r="C25576" t="str">
        <f t="shared" si="1198"/>
        <v/>
      </c>
      <c r="D25576" t="str">
        <f t="shared" si="1199"/>
        <v/>
      </c>
    </row>
    <row r="25577" spans="1:4" x14ac:dyDescent="0.25">
      <c r="A25577" t="s">
        <v>2265</v>
      </c>
      <c r="B25577" t="str">
        <f t="shared" si="1197"/>
        <v>DatabasePath&gt;E:\</v>
      </c>
      <c r="C25577" t="str">
        <f t="shared" si="1198"/>
        <v>DatabasePath</v>
      </c>
      <c r="D25577" t="str">
        <f t="shared" si="1199"/>
        <v>E:\</v>
      </c>
    </row>
    <row r="25578" spans="1:4" x14ac:dyDescent="0.25">
      <c r="A25578" t="s">
        <v>2266</v>
      </c>
      <c r="B25578" t="str">
        <f t="shared" si="1197"/>
        <v>DatabasePathNonUNC&gt;E:\</v>
      </c>
      <c r="C25578" t="str">
        <f t="shared" si="1198"/>
        <v>DatabasePathNonUNC</v>
      </c>
      <c r="D25578" t="str">
        <f t="shared" si="1199"/>
        <v>E:\</v>
      </c>
    </row>
    <row r="25579" spans="1:4" x14ac:dyDescent="0.25">
      <c r="A25579" t="s">
        <v>2267</v>
      </c>
      <c r="B25579" t="str">
        <f t="shared" si="1197"/>
        <v>ArchivePath&gt;E:\</v>
      </c>
      <c r="C25579" t="str">
        <f t="shared" si="1198"/>
        <v>ArchivePath</v>
      </c>
      <c r="D25579" t="str">
        <f t="shared" si="1199"/>
        <v>E:\</v>
      </c>
    </row>
    <row r="25580" spans="1:4" x14ac:dyDescent="0.25">
      <c r="A25580" t="s">
        <v>2268</v>
      </c>
      <c r="B25580" t="str">
        <f t="shared" si="1197"/>
        <v>ArchivePathNonUNC&gt;E:\</v>
      </c>
      <c r="C25580" t="str">
        <f t="shared" si="1198"/>
        <v>ArchivePathNonUNC</v>
      </c>
      <c r="D25580" t="str">
        <f t="shared" si="1199"/>
        <v>E:\</v>
      </c>
    </row>
    <row r="25581" spans="1:4" x14ac:dyDescent="0.25">
      <c r="A25581" t="s">
        <v>603</v>
      </c>
      <c r="B25581" t="str">
        <f t="shared" si="1197"/>
        <v>DBRepairStrategy&gt;0</v>
      </c>
      <c r="C25581" t="str">
        <f t="shared" si="1198"/>
        <v>DBRepairStrategy</v>
      </c>
      <c r="D25581" t="str">
        <f t="shared" si="1199"/>
        <v>0</v>
      </c>
    </row>
    <row r="25582" spans="1:4" x14ac:dyDescent="0.25">
      <c r="A25582" t="s">
        <v>604</v>
      </c>
      <c r="B25582" t="str">
        <f t="shared" si="1197"/>
        <v>ArchiveDb&gt;1</v>
      </c>
      <c r="C25582" t="str">
        <f t="shared" si="1198"/>
        <v>ArchiveDb</v>
      </c>
      <c r="D25582" t="str">
        <f t="shared" si="1199"/>
        <v>1</v>
      </c>
    </row>
    <row r="25583" spans="1:4" x14ac:dyDescent="0.25">
      <c r="A25583" t="s">
        <v>605</v>
      </c>
      <c r="B25583" t="str">
        <f t="shared" si="1197"/>
        <v>ArchiveWhenDBFull&gt;1</v>
      </c>
      <c r="C25583" t="str">
        <f t="shared" si="1198"/>
        <v>ArchiveWhenDBFull</v>
      </c>
      <c r="D25583" t="str">
        <f t="shared" si="1199"/>
        <v>1</v>
      </c>
    </row>
    <row r="25584" spans="1:4" x14ac:dyDescent="0.25">
      <c r="A25584" t="s">
        <v>606</v>
      </c>
      <c r="B25584" t="str">
        <f t="shared" si="1197"/>
        <v>ArchiveMaxAge&gt;43200</v>
      </c>
      <c r="C25584" t="str">
        <f t="shared" si="1198"/>
        <v>ArchiveMaxAge</v>
      </c>
      <c r="D25584" t="str">
        <f t="shared" si="1199"/>
        <v>43200</v>
      </c>
    </row>
    <row r="25585" spans="1:4" x14ac:dyDescent="0.25">
      <c r="A25585" t="s">
        <v>607</v>
      </c>
      <c r="B25585" t="str">
        <f t="shared" si="1197"/>
        <v>DbSaveMode&gt;2</v>
      </c>
      <c r="C25585" t="str">
        <f t="shared" si="1198"/>
        <v>DbSaveMode</v>
      </c>
      <c r="D25585" t="str">
        <f t="shared" si="1199"/>
        <v>2</v>
      </c>
    </row>
    <row r="25586" spans="1:4" x14ac:dyDescent="0.25">
      <c r="A25586" t="s">
        <v>608</v>
      </c>
      <c r="B25586" t="str">
        <f t="shared" si="1197"/>
        <v>EnableDbPreSecs&gt;0</v>
      </c>
      <c r="C25586" t="str">
        <f t="shared" si="1198"/>
        <v>EnableDbPreSecs</v>
      </c>
      <c r="D25586" t="str">
        <f t="shared" si="1199"/>
        <v>0</v>
      </c>
    </row>
    <row r="25587" spans="1:4" x14ac:dyDescent="0.25">
      <c r="A25587" t="s">
        <v>609</v>
      </c>
      <c r="B25587" t="str">
        <f t="shared" si="1197"/>
        <v>EnableDbPostSecs&gt;1</v>
      </c>
      <c r="C25587" t="str">
        <f t="shared" si="1198"/>
        <v>EnableDbPostSecs</v>
      </c>
      <c r="D25587" t="str">
        <f t="shared" si="1199"/>
        <v>1</v>
      </c>
    </row>
    <row r="25588" spans="1:4" x14ac:dyDescent="0.25">
      <c r="A25588" t="s">
        <v>610</v>
      </c>
      <c r="B25588" t="str">
        <f t="shared" si="1197"/>
        <v>DbPreSecs&gt;5</v>
      </c>
      <c r="C25588" t="str">
        <f t="shared" si="1198"/>
        <v>DbPreSecs</v>
      </c>
      <c r="D25588" t="str">
        <f t="shared" si="1199"/>
        <v>5</v>
      </c>
    </row>
    <row r="25589" spans="1:4" x14ac:dyDescent="0.25">
      <c r="A25589" t="s">
        <v>611</v>
      </c>
      <c r="B25589" t="str">
        <f t="shared" si="1197"/>
        <v>DbPostSecs&gt;5</v>
      </c>
      <c r="C25589" t="str">
        <f t="shared" si="1198"/>
        <v>DbPostSecs</v>
      </c>
      <c r="D25589" t="str">
        <f t="shared" si="1199"/>
        <v>5</v>
      </c>
    </row>
    <row r="25590" spans="1:4" x14ac:dyDescent="0.25">
      <c r="A25590" t="s">
        <v>612</v>
      </c>
      <c r="B25590" t="str">
        <f t="shared" si="1197"/>
        <v>AdminDbPreSecs&gt;0</v>
      </c>
      <c r="C25590" t="str">
        <f t="shared" si="1198"/>
        <v>AdminDbPreSecs</v>
      </c>
      <c r="D25590" t="str">
        <f t="shared" si="1199"/>
        <v>0</v>
      </c>
    </row>
    <row r="25591" spans="1:4" x14ac:dyDescent="0.25">
      <c r="A25591" t="s">
        <v>613</v>
      </c>
      <c r="B25591" t="str">
        <f t="shared" si="1197"/>
        <v>AdminDbPostSecs&gt;3</v>
      </c>
      <c r="C25591" t="str">
        <f t="shared" si="1198"/>
        <v>AdminDbPostSecs</v>
      </c>
      <c r="D25591" t="str">
        <f t="shared" si="1199"/>
        <v>3</v>
      </c>
    </row>
    <row r="25592" spans="1:4" x14ac:dyDescent="0.25">
      <c r="A25592" t="s">
        <v>614</v>
      </c>
      <c r="B25592" t="str">
        <f t="shared" si="1197"/>
        <v>DbLimitType&gt;0</v>
      </c>
      <c r="C25592" t="str">
        <f t="shared" si="1198"/>
        <v>DbLimitType</v>
      </c>
      <c r="D25592" t="str">
        <f t="shared" si="1199"/>
        <v>0</v>
      </c>
    </row>
    <row r="25593" spans="1:4" x14ac:dyDescent="0.25">
      <c r="A25593" t="s">
        <v>615</v>
      </c>
      <c r="B25593" t="str">
        <f t="shared" si="1197"/>
        <v>DbLimitCount&gt;600000</v>
      </c>
      <c r="C25593" t="str">
        <f t="shared" si="1198"/>
        <v>DbLimitCount</v>
      </c>
      <c r="D25593" t="str">
        <f t="shared" si="1199"/>
        <v>600000</v>
      </c>
    </row>
    <row r="25594" spans="1:4" x14ac:dyDescent="0.25">
      <c r="A25594" t="s">
        <v>616</v>
      </c>
      <c r="B25594" t="str">
        <f t="shared" si="1197"/>
        <v>SaveOnEvent&gt;0</v>
      </c>
      <c r="C25594" t="str">
        <f t="shared" si="1198"/>
        <v>SaveOnEvent</v>
      </c>
      <c r="D25594" t="str">
        <f t="shared" si="1199"/>
        <v>0</v>
      </c>
    </row>
    <row r="25595" spans="1:4" x14ac:dyDescent="0.25">
      <c r="A25595" t="s">
        <v>617</v>
      </c>
      <c r="B25595" t="str">
        <f t="shared" si="1197"/>
        <v>SaveOnMotion&gt;1</v>
      </c>
      <c r="C25595" t="str">
        <f t="shared" si="1198"/>
        <v>SaveOnMotion</v>
      </c>
      <c r="D25595" t="str">
        <f t="shared" si="1199"/>
        <v>1</v>
      </c>
    </row>
    <row r="25596" spans="1:4" x14ac:dyDescent="0.25">
      <c r="A25596" t="s">
        <v>618</v>
      </c>
      <c r="B25596" t="str">
        <f t="shared" si="1197"/>
        <v>SaveStartEvent&gt;-</v>
      </c>
      <c r="C25596" t="str">
        <f t="shared" si="1198"/>
        <v>SaveStartEvent</v>
      </c>
      <c r="D25596" t="str">
        <f t="shared" si="1199"/>
        <v>-</v>
      </c>
    </row>
    <row r="25597" spans="1:4" x14ac:dyDescent="0.25">
      <c r="A25597" t="s">
        <v>619</v>
      </c>
      <c r="B25597" t="str">
        <f t="shared" si="1197"/>
        <v>SaveStopEvent&gt;-</v>
      </c>
      <c r="C25597" t="str">
        <f t="shared" si="1198"/>
        <v>SaveStopEvent</v>
      </c>
      <c r="D25597" t="str">
        <f t="shared" si="1199"/>
        <v>-</v>
      </c>
    </row>
    <row r="25598" spans="1:4" x14ac:dyDescent="0.25">
      <c r="A25598" t="s">
        <v>620</v>
      </c>
      <c r="B25598" t="str">
        <f t="shared" si="1197"/>
        <v/>
      </c>
      <c r="C25598" t="str">
        <f t="shared" si="1198"/>
        <v/>
      </c>
      <c r="D25598" t="str">
        <f t="shared" si="1199"/>
        <v/>
      </c>
    </row>
    <row r="25599" spans="1:4" x14ac:dyDescent="0.25">
      <c r="A25599" t="s">
        <v>621</v>
      </c>
      <c r="B25599" t="str">
        <f t="shared" si="1197"/>
        <v/>
      </c>
      <c r="C25599" t="str">
        <f t="shared" si="1198"/>
        <v/>
      </c>
      <c r="D25599" t="str">
        <f t="shared" si="1199"/>
        <v/>
      </c>
    </row>
    <row r="25600" spans="1:4" x14ac:dyDescent="0.25">
      <c r="A25600" t="s">
        <v>622</v>
      </c>
      <c r="B25600" t="str">
        <f t="shared" si="1197"/>
        <v>PatrollingOffTime&gt;30</v>
      </c>
      <c r="C25600" t="str">
        <f t="shared" si="1198"/>
        <v>PatrollingOffTime</v>
      </c>
      <c r="D25600" t="str">
        <f t="shared" si="1199"/>
        <v>30</v>
      </c>
    </row>
    <row r="25601" spans="1:4" x14ac:dyDescent="0.25">
      <c r="A25601" t="s">
        <v>623</v>
      </c>
      <c r="B25601" t="str">
        <f t="shared" si="1197"/>
        <v>PtzAbsolute&gt;0</v>
      </c>
      <c r="C25601" t="str">
        <f t="shared" si="1198"/>
        <v>PtzAbsolute</v>
      </c>
      <c r="D25601" t="str">
        <f t="shared" si="1199"/>
        <v>0</v>
      </c>
    </row>
    <row r="25602" spans="1:4" x14ac:dyDescent="0.25">
      <c r="A25602" t="s">
        <v>624</v>
      </c>
      <c r="B25602" t="str">
        <f t="shared" ref="B25602:B25665" si="1200">IF(ISERROR(MID(LEFT(A25602,FIND("/",A25602)-2),FIND("&lt;",A25602)+1,LEN(A25602))),"",MID(LEFT(A25602,FIND("/",A25602)-2),FIND("&lt;",A25602)+1,LEN(A25602)))</f>
        <v>PtzDriver&gt;0</v>
      </c>
      <c r="C25602" t="str">
        <f t="shared" ref="C25602:C25665" si="1201">IF(ISERROR(_xlfn.TEXTBEFORE(B25602,"&gt;",,,,)),"",_xlfn.TEXTBEFORE(B25602,"&gt;",,,,))</f>
        <v>PtzDriver</v>
      </c>
      <c r="D25602" t="str">
        <f t="shared" ref="D25602:D25665" si="1202">IF(ISERROR(_xlfn.TEXTAFTER(B25602,"&gt;",,,,)),"",_xlfn.TEXTAFTER(B25602,"&gt;",,,,))</f>
        <v>0</v>
      </c>
    </row>
    <row r="25603" spans="1:4" x14ac:dyDescent="0.25">
      <c r="A25603" t="s">
        <v>625</v>
      </c>
      <c r="B25603" t="str">
        <f t="shared" si="1200"/>
        <v>PtzAddress&gt;0</v>
      </c>
      <c r="C25603" t="str">
        <f t="shared" si="1201"/>
        <v>PtzAddress</v>
      </c>
      <c r="D25603" t="str">
        <f t="shared" si="1202"/>
        <v>0</v>
      </c>
    </row>
    <row r="25604" spans="1:4" x14ac:dyDescent="0.25">
      <c r="A25604" t="s">
        <v>626</v>
      </c>
      <c r="B25604" t="str">
        <f t="shared" si="1200"/>
        <v>PTZOption&gt;None</v>
      </c>
      <c r="C25604" t="str">
        <f t="shared" si="1201"/>
        <v>PTZOption</v>
      </c>
      <c r="D25604" t="str">
        <f t="shared" si="1202"/>
        <v>None</v>
      </c>
    </row>
    <row r="25605" spans="1:4" x14ac:dyDescent="0.25">
      <c r="A25605" t="s">
        <v>627</v>
      </c>
      <c r="B25605" t="str">
        <f t="shared" si="1200"/>
        <v>PTZCenter&gt;0</v>
      </c>
      <c r="C25605" t="str">
        <f t="shared" si="1201"/>
        <v>PTZCenter</v>
      </c>
      <c r="D25605" t="str">
        <f t="shared" si="1202"/>
        <v>0</v>
      </c>
    </row>
    <row r="25606" spans="1:4" x14ac:dyDescent="0.25">
      <c r="A25606" t="s">
        <v>628</v>
      </c>
      <c r="B25606" t="str">
        <f t="shared" si="1200"/>
        <v>PTZScaleZoom&gt;0</v>
      </c>
      <c r="C25606" t="str">
        <f t="shared" si="1201"/>
        <v>PTZScaleZoom</v>
      </c>
      <c r="D25606" t="str">
        <f t="shared" si="1202"/>
        <v>0</v>
      </c>
    </row>
    <row r="25607" spans="1:4" x14ac:dyDescent="0.25">
      <c r="A25607" t="s">
        <v>629</v>
      </c>
      <c r="B25607" t="str">
        <f t="shared" si="1200"/>
        <v>PTZRectangle&gt;0</v>
      </c>
      <c r="C25607" t="str">
        <f t="shared" si="1201"/>
        <v>PTZRectangle</v>
      </c>
      <c r="D25607" t="str">
        <f t="shared" si="1202"/>
        <v>0</v>
      </c>
    </row>
    <row r="25608" spans="1:4" x14ac:dyDescent="0.25">
      <c r="A25608" t="s">
        <v>630</v>
      </c>
      <c r="B25608" t="str">
        <f t="shared" si="1200"/>
        <v>PTZJoystick&gt;0</v>
      </c>
      <c r="C25608" t="str">
        <f t="shared" si="1201"/>
        <v>PTZJoystick</v>
      </c>
      <c r="D25608" t="str">
        <f t="shared" si="1202"/>
        <v>0</v>
      </c>
    </row>
    <row r="25609" spans="1:4" x14ac:dyDescent="0.25">
      <c r="A25609" t="s">
        <v>631</v>
      </c>
      <c r="B25609" t="str">
        <f t="shared" si="1200"/>
        <v/>
      </c>
      <c r="C25609" t="str">
        <f t="shared" si="1201"/>
        <v/>
      </c>
      <c r="D25609" t="str">
        <f t="shared" si="1202"/>
        <v/>
      </c>
    </row>
    <row r="25610" spans="1:4" x14ac:dyDescent="0.25">
      <c r="A25610" t="s">
        <v>632</v>
      </c>
      <c r="B25610" t="str">
        <f t="shared" si="1200"/>
        <v/>
      </c>
      <c r="C25610" t="str">
        <f t="shared" si="1201"/>
        <v/>
      </c>
      <c r="D25610" t="str">
        <f t="shared" si="1202"/>
        <v/>
      </c>
    </row>
    <row r="25611" spans="1:4" x14ac:dyDescent="0.25">
      <c r="A25611" t="s">
        <v>633</v>
      </c>
      <c r="B25611" t="str">
        <f t="shared" si="1200"/>
        <v>NoiseSensitivity&gt;33</v>
      </c>
      <c r="C25611" t="str">
        <f t="shared" si="1201"/>
        <v>NoiseSensitivity</v>
      </c>
      <c r="D25611" t="str">
        <f t="shared" si="1202"/>
        <v>33</v>
      </c>
    </row>
    <row r="25612" spans="1:4" x14ac:dyDescent="0.25">
      <c r="A25612" t="s">
        <v>786</v>
      </c>
      <c r="B25612" t="str">
        <f t="shared" si="1200"/>
        <v>MotionSensitivity&gt;100</v>
      </c>
      <c r="C25612" t="str">
        <f t="shared" si="1201"/>
        <v>MotionSensitivity</v>
      </c>
      <c r="D25612" t="str">
        <f t="shared" si="1202"/>
        <v>100</v>
      </c>
    </row>
    <row r="25613" spans="1:4" x14ac:dyDescent="0.25">
      <c r="A25613" t="s">
        <v>635</v>
      </c>
      <c r="B25613" t="str">
        <f t="shared" si="1200"/>
        <v>MotionDetectionInterval&gt;240</v>
      </c>
      <c r="C25613" t="str">
        <f t="shared" si="1201"/>
        <v>MotionDetectionInterval</v>
      </c>
      <c r="D25613" t="str">
        <f t="shared" si="1202"/>
        <v>240</v>
      </c>
    </row>
    <row r="25614" spans="1:4" x14ac:dyDescent="0.25">
      <c r="A25614" t="s">
        <v>2792</v>
      </c>
      <c r="B25614" t="str">
        <f t="shared" si="1200"/>
        <v>RegionMask&gt;ffffffffc000001f800000070000000100000000000000000000000000000000000000000000000000000000000000000000000000000000000000000000000000000000000000000000000000000000000000000000000000000000000000000000000000000000000000000000000000000000000000000000000000000000</v>
      </c>
      <c r="C25614" t="str">
        <f t="shared" si="1201"/>
        <v>RegionMask</v>
      </c>
      <c r="D25614" t="str">
        <f t="shared" si="1202"/>
        <v>ffffffffc000001f800000070000000100000000000000000000000000000000000000000000000000000000000000000000000000000000000000000000000000000000000000000000000000000000000000000000000000000000000000000000000000000000000000000000000000000000000000000000000000000000</v>
      </c>
    </row>
    <row r="25615" spans="1:4" x14ac:dyDescent="0.25">
      <c r="A25615" t="s">
        <v>636</v>
      </c>
      <c r="B25615" t="str">
        <f t="shared" si="1200"/>
        <v>Dimension&gt;32</v>
      </c>
      <c r="C25615" t="str">
        <f t="shared" si="1201"/>
        <v>Dimension</v>
      </c>
      <c r="D25615" t="str">
        <f t="shared" si="1202"/>
        <v>32</v>
      </c>
    </row>
    <row r="25616" spans="1:4" x14ac:dyDescent="0.25">
      <c r="A25616" t="s">
        <v>637</v>
      </c>
      <c r="B25616" t="str">
        <f t="shared" si="1200"/>
        <v>MotionDetectionEnabled&gt;1</v>
      </c>
      <c r="C25616" t="str">
        <f t="shared" si="1201"/>
        <v>MotionDetectionEnabled</v>
      </c>
      <c r="D25616" t="str">
        <f t="shared" si="1202"/>
        <v>1</v>
      </c>
    </row>
    <row r="25617" spans="1:4" x14ac:dyDescent="0.25">
      <c r="A25617" t="s">
        <v>638</v>
      </c>
      <c r="B25617" t="str">
        <f t="shared" si="1200"/>
        <v>KeyframeOnly&gt;1</v>
      </c>
      <c r="C25617" t="str">
        <f t="shared" si="1201"/>
        <v>KeyframeOnly</v>
      </c>
      <c r="D25617" t="str">
        <f t="shared" si="1202"/>
        <v>1</v>
      </c>
    </row>
    <row r="25618" spans="1:4" x14ac:dyDescent="0.25">
      <c r="A25618" t="s">
        <v>639</v>
      </c>
      <c r="B25618" t="str">
        <f t="shared" si="1200"/>
        <v>ManualSensitivity&gt;0</v>
      </c>
      <c r="C25618" t="str">
        <f t="shared" si="1201"/>
        <v>ManualSensitivity</v>
      </c>
      <c r="D25618" t="str">
        <f t="shared" si="1202"/>
        <v>0</v>
      </c>
    </row>
    <row r="25619" spans="1:4" x14ac:dyDescent="0.25">
      <c r="A25619" t="s">
        <v>640</v>
      </c>
      <c r="B25619" t="str">
        <f t="shared" si="1200"/>
        <v>MotionDetectionResolution&gt;12</v>
      </c>
      <c r="C25619" t="str">
        <f t="shared" si="1201"/>
        <v>MotionDetectionResolution</v>
      </c>
      <c r="D25619" t="str">
        <f t="shared" si="1202"/>
        <v>12</v>
      </c>
    </row>
    <row r="25620" spans="1:4" x14ac:dyDescent="0.25">
      <c r="A25620" t="s">
        <v>641</v>
      </c>
      <c r="B25620" t="str">
        <f t="shared" si="1200"/>
        <v/>
      </c>
      <c r="C25620" t="str">
        <f t="shared" si="1201"/>
        <v/>
      </c>
      <c r="D25620" t="str">
        <f t="shared" si="1202"/>
        <v/>
      </c>
    </row>
    <row r="25621" spans="1:4" x14ac:dyDescent="0.25">
      <c r="A25621" t="s">
        <v>2793</v>
      </c>
      <c r="B25621" t="str">
        <f t="shared" si="1200"/>
        <v>Region0&gt;2:1:27:2</v>
      </c>
      <c r="C25621" t="str">
        <f t="shared" si="1201"/>
        <v>Region0</v>
      </c>
      <c r="D25621" t="str">
        <f t="shared" si="1202"/>
        <v>2:1:27:2</v>
      </c>
    </row>
    <row r="25622" spans="1:4" x14ac:dyDescent="0.25">
      <c r="A25622" t="s">
        <v>2794</v>
      </c>
      <c r="B25622" t="str">
        <f t="shared" si="1200"/>
        <v>Region1&gt;1:2:29:3</v>
      </c>
      <c r="C25622" t="str">
        <f t="shared" si="1201"/>
        <v>Region1</v>
      </c>
      <c r="D25622" t="str">
        <f t="shared" si="1202"/>
        <v>1:2:29:3</v>
      </c>
    </row>
    <row r="25623" spans="1:4" x14ac:dyDescent="0.25">
      <c r="A25623" t="s">
        <v>2795</v>
      </c>
      <c r="B25623" t="str">
        <f t="shared" si="1200"/>
        <v>Region2&gt;0:3:31:4</v>
      </c>
      <c r="C25623" t="str">
        <f t="shared" si="1201"/>
        <v>Region2</v>
      </c>
      <c r="D25623" t="str">
        <f t="shared" si="1202"/>
        <v>0:3:31:4</v>
      </c>
    </row>
    <row r="25624" spans="1:4" x14ac:dyDescent="0.25">
      <c r="A25624" t="s">
        <v>869</v>
      </c>
      <c r="B25624" t="str">
        <f t="shared" si="1200"/>
        <v>Region3&gt;0:4:32:32</v>
      </c>
      <c r="C25624" t="str">
        <f t="shared" si="1201"/>
        <v>Region3</v>
      </c>
      <c r="D25624" t="str">
        <f t="shared" si="1202"/>
        <v>0:4:32:32</v>
      </c>
    </row>
    <row r="25625" spans="1:4" x14ac:dyDescent="0.25">
      <c r="A25625" t="s">
        <v>642</v>
      </c>
      <c r="B25625" t="str">
        <f t="shared" si="1200"/>
        <v/>
      </c>
      <c r="C25625" t="str">
        <f t="shared" si="1201"/>
        <v/>
      </c>
      <c r="D25625" t="str">
        <f t="shared" si="1202"/>
        <v/>
      </c>
    </row>
    <row r="25626" spans="1:4" x14ac:dyDescent="0.25">
      <c r="A25626" t="s">
        <v>643</v>
      </c>
      <c r="B25626" t="str">
        <f t="shared" si="1200"/>
        <v/>
      </c>
      <c r="C25626" t="str">
        <f t="shared" si="1201"/>
        <v/>
      </c>
      <c r="D25626" t="str">
        <f t="shared" si="1202"/>
        <v/>
      </c>
    </row>
    <row r="25627" spans="1:4" x14ac:dyDescent="0.25">
      <c r="A25627" t="s">
        <v>644</v>
      </c>
      <c r="B25627" t="str">
        <f t="shared" si="1200"/>
        <v/>
      </c>
      <c r="C25627" t="str">
        <f t="shared" si="1201"/>
        <v/>
      </c>
      <c r="D25627" t="str">
        <f t="shared" si="1202"/>
        <v/>
      </c>
    </row>
    <row r="25628" spans="1:4" x14ac:dyDescent="0.25">
      <c r="A25628" t="s">
        <v>645</v>
      </c>
      <c r="B25628" t="str">
        <f t="shared" si="1200"/>
        <v>privacymaskenabled&gt;0</v>
      </c>
      <c r="C25628" t="str">
        <f t="shared" si="1201"/>
        <v>privacymaskenabled</v>
      </c>
      <c r="D25628" t="str">
        <f t="shared" si="1202"/>
        <v>0</v>
      </c>
    </row>
    <row r="25629" spans="1:4" x14ac:dyDescent="0.25">
      <c r="A25629" t="s">
        <v>646</v>
      </c>
      <c r="B25629" t="str">
        <f t="shared" si="1200"/>
        <v/>
      </c>
      <c r="C25629" t="str">
        <f t="shared" si="1201"/>
        <v/>
      </c>
      <c r="D25629" t="str">
        <f t="shared" si="1202"/>
        <v/>
      </c>
    </row>
    <row r="25630" spans="1:4" x14ac:dyDescent="0.25">
      <c r="A25630" t="s">
        <v>647</v>
      </c>
      <c r="B25630" t="str">
        <f t="shared" si="1200"/>
        <v/>
      </c>
      <c r="C25630" t="str">
        <f t="shared" si="1201"/>
        <v/>
      </c>
      <c r="D25630" t="str">
        <f t="shared" si="1202"/>
        <v/>
      </c>
    </row>
    <row r="25631" spans="1:4" x14ac:dyDescent="0.25">
      <c r="A25631" t="s">
        <v>648</v>
      </c>
      <c r="B25631" t="str">
        <f t="shared" si="1200"/>
        <v>privacymaskdimension&gt;32</v>
      </c>
      <c r="C25631" t="str">
        <f t="shared" si="1201"/>
        <v>privacymaskdimension</v>
      </c>
      <c r="D25631" t="str">
        <f t="shared" si="1202"/>
        <v>32</v>
      </c>
    </row>
    <row r="25632" spans="1:4" x14ac:dyDescent="0.25">
      <c r="A25632" t="s">
        <v>649</v>
      </c>
      <c r="B25632" t="str">
        <f t="shared" si="1200"/>
        <v/>
      </c>
      <c r="C25632" t="str">
        <f t="shared" si="1201"/>
        <v/>
      </c>
      <c r="D25632" t="str">
        <f t="shared" si="1202"/>
        <v/>
      </c>
    </row>
    <row r="25633" spans="1:4" x14ac:dyDescent="0.25">
      <c r="A25633" t="s">
        <v>650</v>
      </c>
      <c r="B25633" t="str">
        <f t="shared" si="1200"/>
        <v/>
      </c>
      <c r="C25633" t="str">
        <f t="shared" si="1201"/>
        <v/>
      </c>
      <c r="D25633" t="str">
        <f t="shared" si="1202"/>
        <v/>
      </c>
    </row>
    <row r="25634" spans="1:4" x14ac:dyDescent="0.25">
      <c r="A25634" t="s">
        <v>651</v>
      </c>
      <c r="B25634" t="str">
        <f t="shared" si="1200"/>
        <v>FPSMode&gt;2</v>
      </c>
      <c r="C25634" t="str">
        <f t="shared" si="1201"/>
        <v>FPSMode</v>
      </c>
      <c r="D25634" t="str">
        <f t="shared" si="1202"/>
        <v>2</v>
      </c>
    </row>
    <row r="25635" spans="1:4" x14ac:dyDescent="0.25">
      <c r="A25635" t="s">
        <v>652</v>
      </c>
      <c r="B25635" t="str">
        <f t="shared" si="1200"/>
        <v>FPS&gt;10</v>
      </c>
      <c r="C25635" t="str">
        <f t="shared" si="1201"/>
        <v>FPS</v>
      </c>
      <c r="D25635" t="str">
        <f t="shared" si="1202"/>
        <v>10</v>
      </c>
    </row>
    <row r="25636" spans="1:4" x14ac:dyDescent="0.25">
      <c r="A25636" t="s">
        <v>653</v>
      </c>
      <c r="B25636" t="str">
        <f t="shared" si="1200"/>
        <v>SubSamplingFraction&gt;1</v>
      </c>
      <c r="C25636" t="str">
        <f t="shared" si="1201"/>
        <v>SubSamplingFraction</v>
      </c>
      <c r="D25636" t="str">
        <f t="shared" si="1202"/>
        <v>1</v>
      </c>
    </row>
    <row r="25637" spans="1:4" x14ac:dyDescent="0.25">
      <c r="A25637" t="s">
        <v>654</v>
      </c>
      <c r="B25637" t="str">
        <f t="shared" si="1200"/>
        <v>SubSamplingFractionSpeedup&gt;1</v>
      </c>
      <c r="C25637" t="str">
        <f t="shared" si="1201"/>
        <v>SubSamplingFractionSpeedup</v>
      </c>
      <c r="D25637" t="str">
        <f t="shared" si="1202"/>
        <v>1</v>
      </c>
    </row>
    <row r="25638" spans="1:4" x14ac:dyDescent="0.25">
      <c r="A25638" t="s">
        <v>655</v>
      </c>
      <c r="B25638" t="str">
        <f t="shared" si="1200"/>
        <v>RecordKeyFramesOnly&gt;0</v>
      </c>
      <c r="C25638" t="str">
        <f t="shared" si="1201"/>
        <v>RecordKeyFramesOnly</v>
      </c>
      <c r="D25638" t="str">
        <f t="shared" si="1202"/>
        <v>0</v>
      </c>
    </row>
    <row r="25639" spans="1:4" x14ac:dyDescent="0.25">
      <c r="A25639" t="s">
        <v>656</v>
      </c>
      <c r="B25639" t="str">
        <f t="shared" si="1200"/>
        <v>SetSpeedup&gt;0</v>
      </c>
      <c r="C25639" t="str">
        <f t="shared" si="1201"/>
        <v>SetSpeedup</v>
      </c>
      <c r="D25639" t="str">
        <f t="shared" si="1202"/>
        <v>0</v>
      </c>
    </row>
    <row r="25640" spans="1:4" x14ac:dyDescent="0.25">
      <c r="A25640" t="s">
        <v>657</v>
      </c>
      <c r="B25640" t="str">
        <f t="shared" si="1200"/>
        <v>FPSModeSpeedup&gt;2</v>
      </c>
      <c r="C25640" t="str">
        <f t="shared" si="1201"/>
        <v>FPSModeSpeedup</v>
      </c>
      <c r="D25640" t="str">
        <f t="shared" si="1202"/>
        <v>2</v>
      </c>
    </row>
    <row r="25641" spans="1:4" x14ac:dyDescent="0.25">
      <c r="A25641" t="s">
        <v>658</v>
      </c>
      <c r="B25641" t="str">
        <f t="shared" si="1200"/>
        <v>FPSSpeedup&gt;30</v>
      </c>
      <c r="C25641" t="str">
        <f t="shared" si="1201"/>
        <v>FPSSpeedup</v>
      </c>
      <c r="D25641" t="str">
        <f t="shared" si="1202"/>
        <v>30</v>
      </c>
    </row>
    <row r="25642" spans="1:4" x14ac:dyDescent="0.25">
      <c r="A25642" t="s">
        <v>659</v>
      </c>
      <c r="B25642" t="str">
        <f t="shared" si="1200"/>
        <v>LiveFrameRate&gt;-1</v>
      </c>
      <c r="C25642" t="str">
        <f t="shared" si="1201"/>
        <v>LiveFrameRate</v>
      </c>
      <c r="D25642" t="str">
        <f t="shared" si="1202"/>
        <v>-1</v>
      </c>
    </row>
    <row r="25643" spans="1:4" x14ac:dyDescent="0.25">
      <c r="A25643" t="s">
        <v>660</v>
      </c>
      <c r="B25643" t="str">
        <f t="shared" si="1200"/>
        <v>SpeedupOnMotion&gt;0</v>
      </c>
      <c r="C25643" t="str">
        <f t="shared" si="1201"/>
        <v>SpeedupOnMotion</v>
      </c>
      <c r="D25643" t="str">
        <f t="shared" si="1202"/>
        <v>0</v>
      </c>
    </row>
    <row r="25644" spans="1:4" x14ac:dyDescent="0.25">
      <c r="A25644" t="s">
        <v>661</v>
      </c>
      <c r="B25644" t="str">
        <f t="shared" si="1200"/>
        <v>SpeedupOnEvent&gt;0</v>
      </c>
      <c r="C25644" t="str">
        <f t="shared" si="1201"/>
        <v>SpeedupOnEvent</v>
      </c>
      <c r="D25644" t="str">
        <f t="shared" si="1202"/>
        <v>0</v>
      </c>
    </row>
    <row r="25645" spans="1:4" x14ac:dyDescent="0.25">
      <c r="A25645" t="s">
        <v>662</v>
      </c>
      <c r="B25645" t="str">
        <f t="shared" si="1200"/>
        <v>SpeedupOnSchedule&gt;1</v>
      </c>
      <c r="C25645" t="str">
        <f t="shared" si="1201"/>
        <v>SpeedupOnSchedule</v>
      </c>
      <c r="D25645" t="str">
        <f t="shared" si="1202"/>
        <v>1</v>
      </c>
    </row>
    <row r="25646" spans="1:4" x14ac:dyDescent="0.25">
      <c r="A25646" t="s">
        <v>663</v>
      </c>
      <c r="B25646" t="str">
        <f t="shared" si="1200"/>
        <v>SpeedupStartEvent&gt;-</v>
      </c>
      <c r="C25646" t="str">
        <f t="shared" si="1201"/>
        <v>SpeedupStartEvent</v>
      </c>
      <c r="D25646" t="str">
        <f t="shared" si="1202"/>
        <v>-</v>
      </c>
    </row>
    <row r="25647" spans="1:4" x14ac:dyDescent="0.25">
      <c r="A25647" t="s">
        <v>664</v>
      </c>
      <c r="B25647" t="str">
        <f t="shared" si="1200"/>
        <v>SpeedupStopEvent&gt;-</v>
      </c>
      <c r="C25647" t="str">
        <f t="shared" si="1201"/>
        <v>SpeedupStopEvent</v>
      </c>
      <c r="D25647" t="str">
        <f t="shared" si="1202"/>
        <v>-</v>
      </c>
    </row>
    <row r="25648" spans="1:4" x14ac:dyDescent="0.25">
      <c r="A25648" t="s">
        <v>665</v>
      </c>
      <c r="B25648" t="str">
        <f t="shared" si="1200"/>
        <v/>
      </c>
      <c r="C25648" t="str">
        <f t="shared" si="1201"/>
        <v/>
      </c>
      <c r="D25648" t="str">
        <f t="shared" si="1202"/>
        <v/>
      </c>
    </row>
    <row r="25649" spans="1:4" x14ac:dyDescent="0.25">
      <c r="A25649" t="s">
        <v>666</v>
      </c>
      <c r="B25649" t="str">
        <f t="shared" si="1200"/>
        <v/>
      </c>
      <c r="C25649" t="str">
        <f t="shared" si="1201"/>
        <v/>
      </c>
      <c r="D25649" t="str">
        <f t="shared" si="1202"/>
        <v/>
      </c>
    </row>
    <row r="25650" spans="1:4" x14ac:dyDescent="0.25">
      <c r="A25650" t="s">
        <v>667</v>
      </c>
      <c r="B25650" t="str">
        <f t="shared" si="1200"/>
        <v>Panomorph360&gt;0</v>
      </c>
      <c r="C25650" t="str">
        <f t="shared" si="1201"/>
        <v>Panomorph360</v>
      </c>
      <c r="D25650" t="str">
        <f t="shared" si="1202"/>
        <v>0</v>
      </c>
    </row>
    <row r="25651" spans="1:4" x14ac:dyDescent="0.25">
      <c r="A25651" t="s">
        <v>668</v>
      </c>
      <c r="B25651" t="str">
        <f t="shared" si="1200"/>
        <v>Panomorph360Mounting&gt;0</v>
      </c>
      <c r="C25651" t="str">
        <f t="shared" si="1201"/>
        <v>Panomorph360Mounting</v>
      </c>
      <c r="D25651" t="str">
        <f t="shared" si="1202"/>
        <v>0</v>
      </c>
    </row>
    <row r="25652" spans="1:4" x14ac:dyDescent="0.25">
      <c r="A25652" t="s">
        <v>669</v>
      </c>
      <c r="B25652" t="str">
        <f t="shared" si="1200"/>
        <v>Panomorph360Rpl&gt;A0**V</v>
      </c>
      <c r="C25652" t="str">
        <f t="shared" si="1201"/>
        <v>Panomorph360Rpl</v>
      </c>
      <c r="D25652" t="str">
        <f t="shared" si="1202"/>
        <v>A0**V</v>
      </c>
    </row>
    <row r="25653" spans="1:4" x14ac:dyDescent="0.25">
      <c r="A25653" t="s">
        <v>2276</v>
      </c>
      <c r="B25653" t="str">
        <f t="shared" si="1200"/>
        <v>LensProfileGuid&gt;d556b288-abfe-42a2-9632-c8787f61e8d6</v>
      </c>
      <c r="C25653" t="str">
        <f t="shared" si="1201"/>
        <v>LensProfileGuid</v>
      </c>
      <c r="D25653" t="str">
        <f t="shared" si="1202"/>
        <v>d556b288-abfe-42a2-9632-c8787f61e8d6</v>
      </c>
    </row>
    <row r="25654" spans="1:4" x14ac:dyDescent="0.25">
      <c r="A25654" t="s">
        <v>670</v>
      </c>
      <c r="B25654" t="str">
        <f t="shared" si="1200"/>
        <v/>
      </c>
      <c r="C25654" t="str">
        <f t="shared" si="1201"/>
        <v/>
      </c>
      <c r="D25654" t="str">
        <f t="shared" si="1202"/>
        <v/>
      </c>
    </row>
    <row r="25655" spans="1:4" x14ac:dyDescent="0.25">
      <c r="A25655" t="s">
        <v>671</v>
      </c>
      <c r="B25655" t="str">
        <f t="shared" si="1200"/>
        <v/>
      </c>
      <c r="C25655" t="str">
        <f t="shared" si="1201"/>
        <v/>
      </c>
      <c r="D25655" t="str">
        <f t="shared" si="1202"/>
        <v/>
      </c>
    </row>
    <row r="25656" spans="1:4" x14ac:dyDescent="0.25">
      <c r="A25656" t="s">
        <v>672</v>
      </c>
      <c r="B25656" t="str">
        <f t="shared" si="1200"/>
        <v/>
      </c>
      <c r="C25656" t="str">
        <f t="shared" si="1201"/>
        <v/>
      </c>
      <c r="D25656" t="str">
        <f t="shared" si="1202"/>
        <v/>
      </c>
    </row>
    <row r="25657" spans="1:4" x14ac:dyDescent="0.25">
      <c r="A25657" t="s">
        <v>673</v>
      </c>
      <c r="B25657" t="str">
        <f t="shared" si="1200"/>
        <v>guid&gt;5D545071-95BF-4067-B07A-D42CC32F533E</v>
      </c>
      <c r="C25657" t="str">
        <f t="shared" si="1201"/>
        <v>guid</v>
      </c>
      <c r="D25657" t="str">
        <f t="shared" si="1202"/>
        <v>5D545071-95BF-4067-B07A-D42CC32F533E</v>
      </c>
    </row>
    <row r="25658" spans="1:4" x14ac:dyDescent="0.25">
      <c r="A25658" t="s">
        <v>674</v>
      </c>
      <c r="B25658" t="str">
        <f t="shared" si="1200"/>
        <v/>
      </c>
      <c r="C25658" t="str">
        <f t="shared" si="1201"/>
        <v/>
      </c>
      <c r="D25658" t="str">
        <f t="shared" si="1202"/>
        <v/>
      </c>
    </row>
    <row r="25659" spans="1:4" x14ac:dyDescent="0.25">
      <c r="A25659" t="s">
        <v>675</v>
      </c>
      <c r="B25659" t="str">
        <f t="shared" si="1200"/>
        <v/>
      </c>
      <c r="C25659" t="str">
        <f t="shared" si="1201"/>
        <v/>
      </c>
      <c r="D25659" t="str">
        <f t="shared" si="1202"/>
        <v/>
      </c>
    </row>
    <row r="25660" spans="1:4" x14ac:dyDescent="0.25">
      <c r="A25660" t="s">
        <v>676</v>
      </c>
      <c r="B25660" t="str">
        <f t="shared" si="1200"/>
        <v>guid&gt;CE94792C-CAB6-440B-8293-1F8EEF6E9439</v>
      </c>
      <c r="C25660" t="str">
        <f t="shared" si="1201"/>
        <v>guid</v>
      </c>
      <c r="D25660" t="str">
        <f t="shared" si="1202"/>
        <v>CE94792C-CAB6-440B-8293-1F8EEF6E9439</v>
      </c>
    </row>
    <row r="25661" spans="1:4" x14ac:dyDescent="0.25">
      <c r="A25661" t="s">
        <v>677</v>
      </c>
      <c r="B25661" t="str">
        <f t="shared" si="1200"/>
        <v/>
      </c>
      <c r="C25661" t="str">
        <f t="shared" si="1201"/>
        <v/>
      </c>
      <c r="D25661" t="str">
        <f t="shared" si="1202"/>
        <v/>
      </c>
    </row>
    <row r="25662" spans="1:4" x14ac:dyDescent="0.25">
      <c r="A25662" t="s">
        <v>678</v>
      </c>
      <c r="B25662" t="str">
        <f t="shared" si="1200"/>
        <v/>
      </c>
      <c r="C25662" t="str">
        <f t="shared" si="1201"/>
        <v/>
      </c>
      <c r="D25662" t="str">
        <f t="shared" si="1202"/>
        <v/>
      </c>
    </row>
    <row r="25663" spans="1:4" x14ac:dyDescent="0.25">
      <c r="A25663" t="s">
        <v>2796</v>
      </c>
      <c r="B25663" t="str">
        <f t="shared" si="1200"/>
        <v>Guid&gt;EF61150D-1BCE-42F2-BC36-176FE116B229</v>
      </c>
      <c r="C25663" t="str">
        <f t="shared" si="1201"/>
        <v>Guid</v>
      </c>
      <c r="D25663" t="str">
        <f t="shared" si="1202"/>
        <v>EF61150D-1BCE-42F2-BC36-176FE116B229</v>
      </c>
    </row>
    <row r="25664" spans="1:4" x14ac:dyDescent="0.25">
      <c r="A25664" t="s">
        <v>826</v>
      </c>
      <c r="B25664" t="str">
        <f t="shared" si="1200"/>
        <v>DisplayName&gt;R01_ENTRANCE OUT</v>
      </c>
      <c r="C25664" t="str">
        <f t="shared" si="1201"/>
        <v>DisplayName</v>
      </c>
      <c r="D25664" t="str">
        <f t="shared" si="1202"/>
        <v>R01_ENTRANCE OUT</v>
      </c>
    </row>
    <row r="25665" spans="1:4" x14ac:dyDescent="0.25">
      <c r="A25665" t="s">
        <v>679</v>
      </c>
      <c r="B25665" t="str">
        <f t="shared" si="1200"/>
        <v/>
      </c>
      <c r="C25665" t="str">
        <f t="shared" si="1201"/>
        <v/>
      </c>
      <c r="D25665" t="str">
        <f t="shared" si="1202"/>
        <v/>
      </c>
    </row>
    <row r="25666" spans="1:4" x14ac:dyDescent="0.25">
      <c r="A25666" t="s">
        <v>680</v>
      </c>
      <c r="B25666" t="str">
        <f t="shared" ref="B25666:B25729" si="1203">IF(ISERROR(MID(LEFT(A25666,FIND("/",A25666)-2),FIND("&lt;",A25666)+1,LEN(A25666))),"",MID(LEFT(A25666,FIND("/",A25666)-2),FIND("&lt;",A25666)+1,LEN(A25666)))</f>
        <v/>
      </c>
      <c r="C25666" t="str">
        <f t="shared" ref="C25666:C25729" si="1204">IF(ISERROR(_xlfn.TEXTBEFORE(B25666,"&gt;",,,,)),"",_xlfn.TEXTBEFORE(B25666,"&gt;",,,,))</f>
        <v/>
      </c>
      <c r="D25666" t="str">
        <f t="shared" ref="D25666:D25729" si="1205">IF(ISERROR(_xlfn.TEXTAFTER(B25666,"&gt;",,,,)),"",_xlfn.TEXTAFTER(B25666,"&gt;",,,,))</f>
        <v/>
      </c>
    </row>
    <row r="25667" spans="1:4" x14ac:dyDescent="0.25">
      <c r="A25667" t="s">
        <v>681</v>
      </c>
      <c r="B25667" t="str">
        <f t="shared" si="1203"/>
        <v>Halfsize&gt;1</v>
      </c>
      <c r="C25667" t="str">
        <f t="shared" si="1204"/>
        <v>Halfsize</v>
      </c>
      <c r="D25667" t="str">
        <f t="shared" si="1205"/>
        <v>1</v>
      </c>
    </row>
    <row r="25668" spans="1:4" x14ac:dyDescent="0.25">
      <c r="A25668" t="s">
        <v>682</v>
      </c>
      <c r="B25668" t="str">
        <f t="shared" si="1203"/>
        <v>Hidden&gt;no</v>
      </c>
      <c r="C25668" t="str">
        <f t="shared" si="1204"/>
        <v>Hidden</v>
      </c>
      <c r="D25668" t="str">
        <f t="shared" si="1205"/>
        <v>no</v>
      </c>
    </row>
    <row r="25669" spans="1:4" x14ac:dyDescent="0.25">
      <c r="A25669" t="s">
        <v>683</v>
      </c>
      <c r="B25669" t="str">
        <f t="shared" si="1203"/>
        <v>Disabled&gt;0</v>
      </c>
      <c r="C25669" t="str">
        <f t="shared" si="1204"/>
        <v>Disabled</v>
      </c>
      <c r="D25669" t="str">
        <f t="shared" si="1205"/>
        <v>0</v>
      </c>
    </row>
    <row r="25670" spans="1:4" x14ac:dyDescent="0.25">
      <c r="A25670" t="s">
        <v>684</v>
      </c>
      <c r="B25670" t="str">
        <f t="shared" si="1203"/>
        <v>Preview&gt;yes</v>
      </c>
      <c r="C25670" t="str">
        <f t="shared" si="1204"/>
        <v>Preview</v>
      </c>
      <c r="D25670" t="str">
        <f t="shared" si="1205"/>
        <v>yes</v>
      </c>
    </row>
    <row r="25671" spans="1:4" x14ac:dyDescent="0.25">
      <c r="A25671" t="s">
        <v>685</v>
      </c>
      <c r="B25671" t="str">
        <f t="shared" si="1203"/>
        <v>DeviceIndex&gt;0</v>
      </c>
      <c r="C25671" t="str">
        <f t="shared" si="1204"/>
        <v>DeviceIndex</v>
      </c>
      <c r="D25671" t="str">
        <f t="shared" si="1205"/>
        <v>0</v>
      </c>
    </row>
    <row r="25672" spans="1:4" x14ac:dyDescent="0.25">
      <c r="A25672" t="s">
        <v>686</v>
      </c>
      <c r="B25672" t="str">
        <f t="shared" si="1203"/>
        <v>LiveStreamIndex&gt;-1</v>
      </c>
      <c r="C25672" t="str">
        <f t="shared" si="1204"/>
        <v>LiveStreamIndex</v>
      </c>
      <c r="D25672" t="str">
        <f t="shared" si="1205"/>
        <v>-1</v>
      </c>
    </row>
    <row r="25673" spans="1:4" x14ac:dyDescent="0.25">
      <c r="A25673" t="s">
        <v>687</v>
      </c>
      <c r="B25673" t="str">
        <f t="shared" si="1203"/>
        <v/>
      </c>
      <c r="C25673" t="str">
        <f t="shared" si="1204"/>
        <v/>
      </c>
      <c r="D25673" t="str">
        <f t="shared" si="1205"/>
        <v/>
      </c>
    </row>
    <row r="25674" spans="1:4" x14ac:dyDescent="0.25">
      <c r="A25674" t="s">
        <v>688</v>
      </c>
      <c r="B25674" t="str">
        <f t="shared" si="1203"/>
        <v/>
      </c>
      <c r="C25674" t="str">
        <f t="shared" si="1204"/>
        <v/>
      </c>
      <c r="D25674" t="str">
        <f t="shared" si="1205"/>
        <v/>
      </c>
    </row>
    <row r="25675" spans="1:4" x14ac:dyDescent="0.25">
      <c r="A25675" t="s">
        <v>2797</v>
      </c>
      <c r="B25675" t="str">
        <f t="shared" si="1203"/>
        <v>DriverDialogVisited&gt;2023-08-08 15:13:27Z</v>
      </c>
      <c r="C25675" t="str">
        <f t="shared" si="1204"/>
        <v>DriverDialogVisited</v>
      </c>
      <c r="D25675" t="str">
        <f t="shared" si="1205"/>
        <v>2023-08-08 15:13:27Z</v>
      </c>
    </row>
    <row r="25676" spans="1:4" x14ac:dyDescent="0.25">
      <c r="A25676" t="s">
        <v>689</v>
      </c>
      <c r="B25676" t="str">
        <f t="shared" si="1203"/>
        <v/>
      </c>
      <c r="C25676" t="str">
        <f t="shared" si="1204"/>
        <v/>
      </c>
      <c r="D25676" t="str">
        <f t="shared" si="1205"/>
        <v/>
      </c>
    </row>
    <row r="25677" spans="1:4" x14ac:dyDescent="0.25">
      <c r="A25677" t="s">
        <v>690</v>
      </c>
      <c r="B25677" t="str">
        <f t="shared" si="1203"/>
        <v/>
      </c>
      <c r="C25677" t="str">
        <f t="shared" si="1204"/>
        <v/>
      </c>
      <c r="D25677" t="str">
        <f t="shared" si="1205"/>
        <v/>
      </c>
    </row>
    <row r="25678" spans="1:4" x14ac:dyDescent="0.25">
      <c r="A25678" t="s">
        <v>602</v>
      </c>
      <c r="B25678" t="str">
        <f t="shared" si="1203"/>
        <v/>
      </c>
      <c r="C25678" t="str">
        <f t="shared" si="1204"/>
        <v/>
      </c>
      <c r="D25678" t="str">
        <f t="shared" si="1205"/>
        <v/>
      </c>
    </row>
    <row r="25679" spans="1:4" x14ac:dyDescent="0.25">
      <c r="A25679" t="s">
        <v>691</v>
      </c>
      <c r="B25679" t="str">
        <f t="shared" si="1203"/>
        <v>DatabasePath&gt;E:\MediaDatabase\</v>
      </c>
      <c r="C25679" t="str">
        <f t="shared" si="1204"/>
        <v>DatabasePath</v>
      </c>
      <c r="D25679" t="str">
        <f t="shared" si="1205"/>
        <v>E:\MediaDatabase\</v>
      </c>
    </row>
    <row r="25680" spans="1:4" x14ac:dyDescent="0.25">
      <c r="A25680" t="s">
        <v>692</v>
      </c>
      <c r="B25680" t="str">
        <f t="shared" si="1203"/>
        <v>DatabasePathNonUNC&gt;E:\MediaDatabase\</v>
      </c>
      <c r="C25680" t="str">
        <f t="shared" si="1204"/>
        <v>DatabasePathNonUNC</v>
      </c>
      <c r="D25680" t="str">
        <f t="shared" si="1205"/>
        <v>E:\MediaDatabase\</v>
      </c>
    </row>
    <row r="25681" spans="1:4" x14ac:dyDescent="0.25">
      <c r="A25681" t="s">
        <v>693</v>
      </c>
      <c r="B25681" t="str">
        <f t="shared" si="1203"/>
        <v>ArchivePath&gt;E:\MediaDatabase\</v>
      </c>
      <c r="C25681" t="str">
        <f t="shared" si="1204"/>
        <v>ArchivePath</v>
      </c>
      <c r="D25681" t="str">
        <f t="shared" si="1205"/>
        <v>E:\MediaDatabase\</v>
      </c>
    </row>
    <row r="25682" spans="1:4" x14ac:dyDescent="0.25">
      <c r="A25682" t="s">
        <v>694</v>
      </c>
      <c r="B25682" t="str">
        <f t="shared" si="1203"/>
        <v>ArchivePathNonUNC&gt;E:\MediaDatabase\</v>
      </c>
      <c r="C25682" t="str">
        <f t="shared" si="1204"/>
        <v>ArchivePathNonUNC</v>
      </c>
      <c r="D25682" t="str">
        <f t="shared" si="1205"/>
        <v>E:\MediaDatabase\</v>
      </c>
    </row>
    <row r="25683" spans="1:4" x14ac:dyDescent="0.25">
      <c r="A25683" t="s">
        <v>603</v>
      </c>
      <c r="B25683" t="str">
        <f t="shared" si="1203"/>
        <v>DBRepairStrategy&gt;0</v>
      </c>
      <c r="C25683" t="str">
        <f t="shared" si="1204"/>
        <v>DBRepairStrategy</v>
      </c>
      <c r="D25683" t="str">
        <f t="shared" si="1205"/>
        <v>0</v>
      </c>
    </row>
    <row r="25684" spans="1:4" x14ac:dyDescent="0.25">
      <c r="A25684" t="s">
        <v>604</v>
      </c>
      <c r="B25684" t="str">
        <f t="shared" si="1203"/>
        <v>ArchiveDb&gt;1</v>
      </c>
      <c r="C25684" t="str">
        <f t="shared" si="1204"/>
        <v>ArchiveDb</v>
      </c>
      <c r="D25684" t="str">
        <f t="shared" si="1205"/>
        <v>1</v>
      </c>
    </row>
    <row r="25685" spans="1:4" x14ac:dyDescent="0.25">
      <c r="A25685" t="s">
        <v>605</v>
      </c>
      <c r="B25685" t="str">
        <f t="shared" si="1203"/>
        <v>ArchiveWhenDBFull&gt;1</v>
      </c>
      <c r="C25685" t="str">
        <f t="shared" si="1204"/>
        <v>ArchiveWhenDBFull</v>
      </c>
      <c r="D25685" t="str">
        <f t="shared" si="1205"/>
        <v>1</v>
      </c>
    </row>
    <row r="25686" spans="1:4" x14ac:dyDescent="0.25">
      <c r="A25686" t="s">
        <v>695</v>
      </c>
      <c r="B25686" t="str">
        <f t="shared" si="1203"/>
        <v>ArchiveMaxAge&gt;10080</v>
      </c>
      <c r="C25686" t="str">
        <f t="shared" si="1204"/>
        <v>ArchiveMaxAge</v>
      </c>
      <c r="D25686" t="str">
        <f t="shared" si="1205"/>
        <v>10080</v>
      </c>
    </row>
    <row r="25687" spans="1:4" x14ac:dyDescent="0.25">
      <c r="A25687" t="s">
        <v>607</v>
      </c>
      <c r="B25687" t="str">
        <f t="shared" si="1203"/>
        <v>DbSaveMode&gt;2</v>
      </c>
      <c r="C25687" t="str">
        <f t="shared" si="1204"/>
        <v>DbSaveMode</v>
      </c>
      <c r="D25687" t="str">
        <f t="shared" si="1205"/>
        <v>2</v>
      </c>
    </row>
    <row r="25688" spans="1:4" x14ac:dyDescent="0.25">
      <c r="A25688" t="s">
        <v>608</v>
      </c>
      <c r="B25688" t="str">
        <f t="shared" si="1203"/>
        <v>EnableDbPreSecs&gt;0</v>
      </c>
      <c r="C25688" t="str">
        <f t="shared" si="1204"/>
        <v>EnableDbPreSecs</v>
      </c>
      <c r="D25688" t="str">
        <f t="shared" si="1205"/>
        <v>0</v>
      </c>
    </row>
    <row r="25689" spans="1:4" x14ac:dyDescent="0.25">
      <c r="A25689" t="s">
        <v>609</v>
      </c>
      <c r="B25689" t="str">
        <f t="shared" si="1203"/>
        <v>EnableDbPostSecs&gt;1</v>
      </c>
      <c r="C25689" t="str">
        <f t="shared" si="1204"/>
        <v>EnableDbPostSecs</v>
      </c>
      <c r="D25689" t="str">
        <f t="shared" si="1205"/>
        <v>1</v>
      </c>
    </row>
    <row r="25690" spans="1:4" x14ac:dyDescent="0.25">
      <c r="A25690" t="s">
        <v>892</v>
      </c>
      <c r="B25690" t="str">
        <f t="shared" si="1203"/>
        <v>DbPreSecs&gt;0</v>
      </c>
      <c r="C25690" t="str">
        <f t="shared" si="1204"/>
        <v>DbPreSecs</v>
      </c>
      <c r="D25690" t="str">
        <f t="shared" si="1205"/>
        <v>0</v>
      </c>
    </row>
    <row r="25691" spans="1:4" x14ac:dyDescent="0.25">
      <c r="A25691" t="s">
        <v>893</v>
      </c>
      <c r="B25691" t="str">
        <f t="shared" si="1203"/>
        <v>DbPostSecs&gt;3</v>
      </c>
      <c r="C25691" t="str">
        <f t="shared" si="1204"/>
        <v>DbPostSecs</v>
      </c>
      <c r="D25691" t="str">
        <f t="shared" si="1205"/>
        <v>3</v>
      </c>
    </row>
    <row r="25692" spans="1:4" x14ac:dyDescent="0.25">
      <c r="A25692" t="s">
        <v>612</v>
      </c>
      <c r="B25692" t="str">
        <f t="shared" si="1203"/>
        <v>AdminDbPreSecs&gt;0</v>
      </c>
      <c r="C25692" t="str">
        <f t="shared" si="1204"/>
        <v>AdminDbPreSecs</v>
      </c>
      <c r="D25692" t="str">
        <f t="shared" si="1205"/>
        <v>0</v>
      </c>
    </row>
    <row r="25693" spans="1:4" x14ac:dyDescent="0.25">
      <c r="A25693" t="s">
        <v>613</v>
      </c>
      <c r="B25693" t="str">
        <f t="shared" si="1203"/>
        <v>AdminDbPostSecs&gt;3</v>
      </c>
      <c r="C25693" t="str">
        <f t="shared" si="1204"/>
        <v>AdminDbPostSecs</v>
      </c>
      <c r="D25693" t="str">
        <f t="shared" si="1205"/>
        <v>3</v>
      </c>
    </row>
    <row r="25694" spans="1:4" x14ac:dyDescent="0.25">
      <c r="A25694" t="s">
        <v>614</v>
      </c>
      <c r="B25694" t="str">
        <f t="shared" si="1203"/>
        <v>DbLimitType&gt;0</v>
      </c>
      <c r="C25694" t="str">
        <f t="shared" si="1204"/>
        <v>DbLimitType</v>
      </c>
      <c r="D25694" t="str">
        <f t="shared" si="1205"/>
        <v>0</v>
      </c>
    </row>
    <row r="25695" spans="1:4" x14ac:dyDescent="0.25">
      <c r="A25695" t="s">
        <v>615</v>
      </c>
      <c r="B25695" t="str">
        <f t="shared" si="1203"/>
        <v>DbLimitCount&gt;600000</v>
      </c>
      <c r="C25695" t="str">
        <f t="shared" si="1204"/>
        <v>DbLimitCount</v>
      </c>
      <c r="D25695" t="str">
        <f t="shared" si="1205"/>
        <v>600000</v>
      </c>
    </row>
    <row r="25696" spans="1:4" x14ac:dyDescent="0.25">
      <c r="A25696" t="s">
        <v>616</v>
      </c>
      <c r="B25696" t="str">
        <f t="shared" si="1203"/>
        <v>SaveOnEvent&gt;0</v>
      </c>
      <c r="C25696" t="str">
        <f t="shared" si="1204"/>
        <v>SaveOnEvent</v>
      </c>
      <c r="D25696" t="str">
        <f t="shared" si="1205"/>
        <v>0</v>
      </c>
    </row>
    <row r="25697" spans="1:4" x14ac:dyDescent="0.25">
      <c r="A25697" t="s">
        <v>617</v>
      </c>
      <c r="B25697" t="str">
        <f t="shared" si="1203"/>
        <v>SaveOnMotion&gt;1</v>
      </c>
      <c r="C25697" t="str">
        <f t="shared" si="1204"/>
        <v>SaveOnMotion</v>
      </c>
      <c r="D25697" t="str">
        <f t="shared" si="1205"/>
        <v>1</v>
      </c>
    </row>
    <row r="25698" spans="1:4" x14ac:dyDescent="0.25">
      <c r="A25698" t="s">
        <v>618</v>
      </c>
      <c r="B25698" t="str">
        <f t="shared" si="1203"/>
        <v>SaveStartEvent&gt;-</v>
      </c>
      <c r="C25698" t="str">
        <f t="shared" si="1204"/>
        <v>SaveStartEvent</v>
      </c>
      <c r="D25698" t="str">
        <f t="shared" si="1205"/>
        <v>-</v>
      </c>
    </row>
    <row r="25699" spans="1:4" x14ac:dyDescent="0.25">
      <c r="A25699" t="s">
        <v>619</v>
      </c>
      <c r="B25699" t="str">
        <f t="shared" si="1203"/>
        <v>SaveStopEvent&gt;-</v>
      </c>
      <c r="C25699" t="str">
        <f t="shared" si="1204"/>
        <v>SaveStopEvent</v>
      </c>
      <c r="D25699" t="str">
        <f t="shared" si="1205"/>
        <v>-</v>
      </c>
    </row>
    <row r="25700" spans="1:4" x14ac:dyDescent="0.25">
      <c r="A25700" t="s">
        <v>620</v>
      </c>
      <c r="B25700" t="str">
        <f t="shared" si="1203"/>
        <v/>
      </c>
      <c r="C25700" t="str">
        <f t="shared" si="1204"/>
        <v/>
      </c>
      <c r="D25700" t="str">
        <f t="shared" si="1205"/>
        <v/>
      </c>
    </row>
    <row r="25701" spans="1:4" x14ac:dyDescent="0.25">
      <c r="A25701" t="s">
        <v>621</v>
      </c>
      <c r="B25701" t="str">
        <f t="shared" si="1203"/>
        <v/>
      </c>
      <c r="C25701" t="str">
        <f t="shared" si="1204"/>
        <v/>
      </c>
      <c r="D25701" t="str">
        <f t="shared" si="1205"/>
        <v/>
      </c>
    </row>
    <row r="25702" spans="1:4" x14ac:dyDescent="0.25">
      <c r="A25702" t="s">
        <v>622</v>
      </c>
      <c r="B25702" t="str">
        <f t="shared" si="1203"/>
        <v>PatrollingOffTime&gt;30</v>
      </c>
      <c r="C25702" t="str">
        <f t="shared" si="1204"/>
        <v>PatrollingOffTime</v>
      </c>
      <c r="D25702" t="str">
        <f t="shared" si="1205"/>
        <v>30</v>
      </c>
    </row>
    <row r="25703" spans="1:4" x14ac:dyDescent="0.25">
      <c r="A25703" t="s">
        <v>623</v>
      </c>
      <c r="B25703" t="str">
        <f t="shared" si="1203"/>
        <v>PtzAbsolute&gt;0</v>
      </c>
      <c r="C25703" t="str">
        <f t="shared" si="1204"/>
        <v>PtzAbsolute</v>
      </c>
      <c r="D25703" t="str">
        <f t="shared" si="1205"/>
        <v>0</v>
      </c>
    </row>
    <row r="25704" spans="1:4" x14ac:dyDescent="0.25">
      <c r="A25704" t="s">
        <v>624</v>
      </c>
      <c r="B25704" t="str">
        <f t="shared" si="1203"/>
        <v>PtzDriver&gt;0</v>
      </c>
      <c r="C25704" t="str">
        <f t="shared" si="1204"/>
        <v>PtzDriver</v>
      </c>
      <c r="D25704" t="str">
        <f t="shared" si="1205"/>
        <v>0</v>
      </c>
    </row>
    <row r="25705" spans="1:4" x14ac:dyDescent="0.25">
      <c r="A25705" t="s">
        <v>625</v>
      </c>
      <c r="B25705" t="str">
        <f t="shared" si="1203"/>
        <v>PtzAddress&gt;0</v>
      </c>
      <c r="C25705" t="str">
        <f t="shared" si="1204"/>
        <v>PtzAddress</v>
      </c>
      <c r="D25705" t="str">
        <f t="shared" si="1205"/>
        <v>0</v>
      </c>
    </row>
    <row r="25706" spans="1:4" x14ac:dyDescent="0.25">
      <c r="A25706" t="s">
        <v>626</v>
      </c>
      <c r="B25706" t="str">
        <f t="shared" si="1203"/>
        <v>PTZOption&gt;None</v>
      </c>
      <c r="C25706" t="str">
        <f t="shared" si="1204"/>
        <v>PTZOption</v>
      </c>
      <c r="D25706" t="str">
        <f t="shared" si="1205"/>
        <v>None</v>
      </c>
    </row>
    <row r="25707" spans="1:4" x14ac:dyDescent="0.25">
      <c r="A25707" t="s">
        <v>627</v>
      </c>
      <c r="B25707" t="str">
        <f t="shared" si="1203"/>
        <v>PTZCenter&gt;0</v>
      </c>
      <c r="C25707" t="str">
        <f t="shared" si="1204"/>
        <v>PTZCenter</v>
      </c>
      <c r="D25707" t="str">
        <f t="shared" si="1205"/>
        <v>0</v>
      </c>
    </row>
    <row r="25708" spans="1:4" x14ac:dyDescent="0.25">
      <c r="A25708" t="s">
        <v>628</v>
      </c>
      <c r="B25708" t="str">
        <f t="shared" si="1203"/>
        <v>PTZScaleZoom&gt;0</v>
      </c>
      <c r="C25708" t="str">
        <f t="shared" si="1204"/>
        <v>PTZScaleZoom</v>
      </c>
      <c r="D25708" t="str">
        <f t="shared" si="1205"/>
        <v>0</v>
      </c>
    </row>
    <row r="25709" spans="1:4" x14ac:dyDescent="0.25">
      <c r="A25709" t="s">
        <v>629</v>
      </c>
      <c r="B25709" t="str">
        <f t="shared" si="1203"/>
        <v>PTZRectangle&gt;0</v>
      </c>
      <c r="C25709" t="str">
        <f t="shared" si="1204"/>
        <v>PTZRectangle</v>
      </c>
      <c r="D25709" t="str">
        <f t="shared" si="1205"/>
        <v>0</v>
      </c>
    </row>
    <row r="25710" spans="1:4" x14ac:dyDescent="0.25">
      <c r="A25710" t="s">
        <v>630</v>
      </c>
      <c r="B25710" t="str">
        <f t="shared" si="1203"/>
        <v>PTZJoystick&gt;0</v>
      </c>
      <c r="C25710" t="str">
        <f t="shared" si="1204"/>
        <v>PTZJoystick</v>
      </c>
      <c r="D25710" t="str">
        <f t="shared" si="1205"/>
        <v>0</v>
      </c>
    </row>
    <row r="25711" spans="1:4" x14ac:dyDescent="0.25">
      <c r="A25711" t="s">
        <v>631</v>
      </c>
      <c r="B25711" t="str">
        <f t="shared" si="1203"/>
        <v/>
      </c>
      <c r="C25711" t="str">
        <f t="shared" si="1204"/>
        <v/>
      </c>
      <c r="D25711" t="str">
        <f t="shared" si="1205"/>
        <v/>
      </c>
    </row>
    <row r="25712" spans="1:4" x14ac:dyDescent="0.25">
      <c r="A25712" t="s">
        <v>632</v>
      </c>
      <c r="B25712" t="str">
        <f t="shared" si="1203"/>
        <v/>
      </c>
      <c r="C25712" t="str">
        <f t="shared" si="1204"/>
        <v/>
      </c>
      <c r="D25712" t="str">
        <f t="shared" si="1205"/>
        <v/>
      </c>
    </row>
    <row r="25713" spans="1:4" x14ac:dyDescent="0.25">
      <c r="A25713" t="s">
        <v>633</v>
      </c>
      <c r="B25713" t="str">
        <f t="shared" si="1203"/>
        <v>NoiseSensitivity&gt;33</v>
      </c>
      <c r="C25713" t="str">
        <f t="shared" si="1204"/>
        <v>NoiseSensitivity</v>
      </c>
      <c r="D25713" t="str">
        <f t="shared" si="1205"/>
        <v>33</v>
      </c>
    </row>
    <row r="25714" spans="1:4" x14ac:dyDescent="0.25">
      <c r="A25714" t="s">
        <v>696</v>
      </c>
      <c r="B25714" t="str">
        <f t="shared" si="1203"/>
        <v>MotionSensitivity&gt;2000</v>
      </c>
      <c r="C25714" t="str">
        <f t="shared" si="1204"/>
        <v>MotionSensitivity</v>
      </c>
      <c r="D25714" t="str">
        <f t="shared" si="1205"/>
        <v>2000</v>
      </c>
    </row>
    <row r="25715" spans="1:4" x14ac:dyDescent="0.25">
      <c r="A25715" t="s">
        <v>635</v>
      </c>
      <c r="B25715" t="str">
        <f t="shared" si="1203"/>
        <v>MotionDetectionInterval&gt;240</v>
      </c>
      <c r="C25715" t="str">
        <f t="shared" si="1204"/>
        <v>MotionDetectionInterval</v>
      </c>
      <c r="D25715" t="str">
        <f t="shared" si="1205"/>
        <v>240</v>
      </c>
    </row>
    <row r="25716" spans="1:4" x14ac:dyDescent="0.25">
      <c r="A25716" t="s">
        <v>697</v>
      </c>
      <c r="B25716" t="str">
        <f t="shared" si="1203"/>
        <v/>
      </c>
      <c r="C25716" t="str">
        <f t="shared" si="1204"/>
        <v/>
      </c>
      <c r="D25716" t="str">
        <f t="shared" si="1205"/>
        <v/>
      </c>
    </row>
    <row r="25717" spans="1:4" x14ac:dyDescent="0.25">
      <c r="A25717" t="s">
        <v>698</v>
      </c>
      <c r="B25717" t="str">
        <f t="shared" si="1203"/>
        <v/>
      </c>
      <c r="C25717" t="str">
        <f t="shared" si="1204"/>
        <v/>
      </c>
      <c r="D25717" t="str">
        <f t="shared" si="1205"/>
        <v/>
      </c>
    </row>
    <row r="25718" spans="1:4" x14ac:dyDescent="0.25">
      <c r="A25718" t="s">
        <v>636</v>
      </c>
      <c r="B25718" t="str">
        <f t="shared" si="1203"/>
        <v>Dimension&gt;32</v>
      </c>
      <c r="C25718" t="str">
        <f t="shared" si="1204"/>
        <v>Dimension</v>
      </c>
      <c r="D25718" t="str">
        <f t="shared" si="1205"/>
        <v>32</v>
      </c>
    </row>
    <row r="25719" spans="1:4" x14ac:dyDescent="0.25">
      <c r="A25719" t="s">
        <v>637</v>
      </c>
      <c r="B25719" t="str">
        <f t="shared" si="1203"/>
        <v>MotionDetectionEnabled&gt;1</v>
      </c>
      <c r="C25719" t="str">
        <f t="shared" si="1204"/>
        <v>MotionDetectionEnabled</v>
      </c>
      <c r="D25719" t="str">
        <f t="shared" si="1205"/>
        <v>1</v>
      </c>
    </row>
    <row r="25720" spans="1:4" x14ac:dyDescent="0.25">
      <c r="A25720" t="s">
        <v>638</v>
      </c>
      <c r="B25720" t="str">
        <f t="shared" si="1203"/>
        <v>KeyframeOnly&gt;1</v>
      </c>
      <c r="C25720" t="str">
        <f t="shared" si="1204"/>
        <v>KeyframeOnly</v>
      </c>
      <c r="D25720" t="str">
        <f t="shared" si="1205"/>
        <v>1</v>
      </c>
    </row>
    <row r="25721" spans="1:4" x14ac:dyDescent="0.25">
      <c r="A25721" t="s">
        <v>639</v>
      </c>
      <c r="B25721" t="str">
        <f t="shared" si="1203"/>
        <v>ManualSensitivity&gt;0</v>
      </c>
      <c r="C25721" t="str">
        <f t="shared" si="1204"/>
        <v>ManualSensitivity</v>
      </c>
      <c r="D25721" t="str">
        <f t="shared" si="1205"/>
        <v>0</v>
      </c>
    </row>
    <row r="25722" spans="1:4" x14ac:dyDescent="0.25">
      <c r="A25722" t="s">
        <v>640</v>
      </c>
      <c r="B25722" t="str">
        <f t="shared" si="1203"/>
        <v>MotionDetectionResolution&gt;12</v>
      </c>
      <c r="C25722" t="str">
        <f t="shared" si="1204"/>
        <v>MotionDetectionResolution</v>
      </c>
      <c r="D25722" t="str">
        <f t="shared" si="1205"/>
        <v>12</v>
      </c>
    </row>
    <row r="25723" spans="1:4" x14ac:dyDescent="0.25">
      <c r="A25723" t="s">
        <v>641</v>
      </c>
      <c r="B25723" t="str">
        <f t="shared" si="1203"/>
        <v/>
      </c>
      <c r="C25723" t="str">
        <f t="shared" si="1204"/>
        <v/>
      </c>
      <c r="D25723" t="str">
        <f t="shared" si="1205"/>
        <v/>
      </c>
    </row>
    <row r="25724" spans="1:4" x14ac:dyDescent="0.25">
      <c r="A25724" t="s">
        <v>699</v>
      </c>
      <c r="B25724" t="str">
        <f t="shared" si="1203"/>
        <v>Region0&gt;0:0:32:32</v>
      </c>
      <c r="C25724" t="str">
        <f t="shared" si="1204"/>
        <v>Region0</v>
      </c>
      <c r="D25724" t="str">
        <f t="shared" si="1205"/>
        <v>0:0:32:32</v>
      </c>
    </row>
    <row r="25725" spans="1:4" x14ac:dyDescent="0.25">
      <c r="A25725" t="s">
        <v>642</v>
      </c>
      <c r="B25725" t="str">
        <f t="shared" si="1203"/>
        <v/>
      </c>
      <c r="C25725" t="str">
        <f t="shared" si="1204"/>
        <v/>
      </c>
      <c r="D25725" t="str">
        <f t="shared" si="1205"/>
        <v/>
      </c>
    </row>
    <row r="25726" spans="1:4" x14ac:dyDescent="0.25">
      <c r="A25726" t="s">
        <v>643</v>
      </c>
      <c r="B25726" t="str">
        <f t="shared" si="1203"/>
        <v/>
      </c>
      <c r="C25726" t="str">
        <f t="shared" si="1204"/>
        <v/>
      </c>
      <c r="D25726" t="str">
        <f t="shared" si="1205"/>
        <v/>
      </c>
    </row>
    <row r="25727" spans="1:4" x14ac:dyDescent="0.25">
      <c r="A25727" t="s">
        <v>644</v>
      </c>
      <c r="B25727" t="str">
        <f t="shared" si="1203"/>
        <v/>
      </c>
      <c r="C25727" t="str">
        <f t="shared" si="1204"/>
        <v/>
      </c>
      <c r="D25727" t="str">
        <f t="shared" si="1205"/>
        <v/>
      </c>
    </row>
    <row r="25728" spans="1:4" x14ac:dyDescent="0.25">
      <c r="A25728" t="s">
        <v>645</v>
      </c>
      <c r="B25728" t="str">
        <f t="shared" si="1203"/>
        <v>privacymaskenabled&gt;0</v>
      </c>
      <c r="C25728" t="str">
        <f t="shared" si="1204"/>
        <v>privacymaskenabled</v>
      </c>
      <c r="D25728" t="str">
        <f t="shared" si="1205"/>
        <v>0</v>
      </c>
    </row>
    <row r="25729" spans="1:4" x14ac:dyDescent="0.25">
      <c r="A25729" t="s">
        <v>646</v>
      </c>
      <c r="B25729" t="str">
        <f t="shared" si="1203"/>
        <v/>
      </c>
      <c r="C25729" t="str">
        <f t="shared" si="1204"/>
        <v/>
      </c>
      <c r="D25729" t="str">
        <f t="shared" si="1205"/>
        <v/>
      </c>
    </row>
    <row r="25730" spans="1:4" x14ac:dyDescent="0.25">
      <c r="A25730" t="s">
        <v>647</v>
      </c>
      <c r="B25730" t="str">
        <f t="shared" ref="B25730:B25793" si="1206">IF(ISERROR(MID(LEFT(A25730,FIND("/",A25730)-2),FIND("&lt;",A25730)+1,LEN(A25730))),"",MID(LEFT(A25730,FIND("/",A25730)-2),FIND("&lt;",A25730)+1,LEN(A25730)))</f>
        <v/>
      </c>
      <c r="C25730" t="str">
        <f t="shared" ref="C25730:C25793" si="1207">IF(ISERROR(_xlfn.TEXTBEFORE(B25730,"&gt;",,,,)),"",_xlfn.TEXTBEFORE(B25730,"&gt;",,,,))</f>
        <v/>
      </c>
      <c r="D25730" t="str">
        <f t="shared" ref="D25730:D25793" si="1208">IF(ISERROR(_xlfn.TEXTAFTER(B25730,"&gt;",,,,)),"",_xlfn.TEXTAFTER(B25730,"&gt;",,,,))</f>
        <v/>
      </c>
    </row>
    <row r="25731" spans="1:4" x14ac:dyDescent="0.25">
      <c r="A25731" t="s">
        <v>648</v>
      </c>
      <c r="B25731" t="str">
        <f t="shared" si="1206"/>
        <v>privacymaskdimension&gt;32</v>
      </c>
      <c r="C25731" t="str">
        <f t="shared" si="1207"/>
        <v>privacymaskdimension</v>
      </c>
      <c r="D25731" t="str">
        <f t="shared" si="1208"/>
        <v>32</v>
      </c>
    </row>
    <row r="25732" spans="1:4" x14ac:dyDescent="0.25">
      <c r="A25732" t="s">
        <v>649</v>
      </c>
      <c r="B25732" t="str">
        <f t="shared" si="1206"/>
        <v/>
      </c>
      <c r="C25732" t="str">
        <f t="shared" si="1207"/>
        <v/>
      </c>
      <c r="D25732" t="str">
        <f t="shared" si="1208"/>
        <v/>
      </c>
    </row>
    <row r="25733" spans="1:4" x14ac:dyDescent="0.25">
      <c r="A25733" t="s">
        <v>650</v>
      </c>
      <c r="B25733" t="str">
        <f t="shared" si="1206"/>
        <v/>
      </c>
      <c r="C25733" t="str">
        <f t="shared" si="1207"/>
        <v/>
      </c>
      <c r="D25733" t="str">
        <f t="shared" si="1208"/>
        <v/>
      </c>
    </row>
    <row r="25734" spans="1:4" x14ac:dyDescent="0.25">
      <c r="A25734" t="s">
        <v>651</v>
      </c>
      <c r="B25734" t="str">
        <f t="shared" si="1206"/>
        <v>FPSMode&gt;2</v>
      </c>
      <c r="C25734" t="str">
        <f t="shared" si="1207"/>
        <v>FPSMode</v>
      </c>
      <c r="D25734" t="str">
        <f t="shared" si="1208"/>
        <v>2</v>
      </c>
    </row>
    <row r="25735" spans="1:4" x14ac:dyDescent="0.25">
      <c r="A25735" t="s">
        <v>894</v>
      </c>
      <c r="B25735" t="str">
        <f t="shared" si="1206"/>
        <v>FPS&gt;30</v>
      </c>
      <c r="C25735" t="str">
        <f t="shared" si="1207"/>
        <v>FPS</v>
      </c>
      <c r="D25735" t="str">
        <f t="shared" si="1208"/>
        <v>30</v>
      </c>
    </row>
    <row r="25736" spans="1:4" x14ac:dyDescent="0.25">
      <c r="A25736" t="s">
        <v>653</v>
      </c>
      <c r="B25736" t="str">
        <f t="shared" si="1206"/>
        <v>SubSamplingFraction&gt;1</v>
      </c>
      <c r="C25736" t="str">
        <f t="shared" si="1207"/>
        <v>SubSamplingFraction</v>
      </c>
      <c r="D25736" t="str">
        <f t="shared" si="1208"/>
        <v>1</v>
      </c>
    </row>
    <row r="25737" spans="1:4" x14ac:dyDescent="0.25">
      <c r="A25737" t="s">
        <v>654</v>
      </c>
      <c r="B25737" t="str">
        <f t="shared" si="1206"/>
        <v>SubSamplingFractionSpeedup&gt;1</v>
      </c>
      <c r="C25737" t="str">
        <f t="shared" si="1207"/>
        <v>SubSamplingFractionSpeedup</v>
      </c>
      <c r="D25737" t="str">
        <f t="shared" si="1208"/>
        <v>1</v>
      </c>
    </row>
    <row r="25738" spans="1:4" x14ac:dyDescent="0.25">
      <c r="A25738" t="s">
        <v>655</v>
      </c>
      <c r="B25738" t="str">
        <f t="shared" si="1206"/>
        <v>RecordKeyFramesOnly&gt;0</v>
      </c>
      <c r="C25738" t="str">
        <f t="shared" si="1207"/>
        <v>RecordKeyFramesOnly</v>
      </c>
      <c r="D25738" t="str">
        <f t="shared" si="1208"/>
        <v>0</v>
      </c>
    </row>
    <row r="25739" spans="1:4" x14ac:dyDescent="0.25">
      <c r="A25739" t="s">
        <v>656</v>
      </c>
      <c r="B25739" t="str">
        <f t="shared" si="1206"/>
        <v>SetSpeedup&gt;0</v>
      </c>
      <c r="C25739" t="str">
        <f t="shared" si="1207"/>
        <v>SetSpeedup</v>
      </c>
      <c r="D25739" t="str">
        <f t="shared" si="1208"/>
        <v>0</v>
      </c>
    </row>
    <row r="25740" spans="1:4" x14ac:dyDescent="0.25">
      <c r="A25740" t="s">
        <v>657</v>
      </c>
      <c r="B25740" t="str">
        <f t="shared" si="1206"/>
        <v>FPSModeSpeedup&gt;2</v>
      </c>
      <c r="C25740" t="str">
        <f t="shared" si="1207"/>
        <v>FPSModeSpeedup</v>
      </c>
      <c r="D25740" t="str">
        <f t="shared" si="1208"/>
        <v>2</v>
      </c>
    </row>
    <row r="25741" spans="1:4" x14ac:dyDescent="0.25">
      <c r="A25741" t="s">
        <v>658</v>
      </c>
      <c r="B25741" t="str">
        <f t="shared" si="1206"/>
        <v>FPSSpeedup&gt;30</v>
      </c>
      <c r="C25741" t="str">
        <f t="shared" si="1207"/>
        <v>FPSSpeedup</v>
      </c>
      <c r="D25741" t="str">
        <f t="shared" si="1208"/>
        <v>30</v>
      </c>
    </row>
    <row r="25742" spans="1:4" x14ac:dyDescent="0.25">
      <c r="A25742" t="s">
        <v>659</v>
      </c>
      <c r="B25742" t="str">
        <f t="shared" si="1206"/>
        <v>LiveFrameRate&gt;-1</v>
      </c>
      <c r="C25742" t="str">
        <f t="shared" si="1207"/>
        <v>LiveFrameRate</v>
      </c>
      <c r="D25742" t="str">
        <f t="shared" si="1208"/>
        <v>-1</v>
      </c>
    </row>
    <row r="25743" spans="1:4" x14ac:dyDescent="0.25">
      <c r="A25743" t="s">
        <v>660</v>
      </c>
      <c r="B25743" t="str">
        <f t="shared" si="1206"/>
        <v>SpeedupOnMotion&gt;0</v>
      </c>
      <c r="C25743" t="str">
        <f t="shared" si="1207"/>
        <v>SpeedupOnMotion</v>
      </c>
      <c r="D25743" t="str">
        <f t="shared" si="1208"/>
        <v>0</v>
      </c>
    </row>
    <row r="25744" spans="1:4" x14ac:dyDescent="0.25">
      <c r="A25744" t="s">
        <v>661</v>
      </c>
      <c r="B25744" t="str">
        <f t="shared" si="1206"/>
        <v>SpeedupOnEvent&gt;0</v>
      </c>
      <c r="C25744" t="str">
        <f t="shared" si="1207"/>
        <v>SpeedupOnEvent</v>
      </c>
      <c r="D25744" t="str">
        <f t="shared" si="1208"/>
        <v>0</v>
      </c>
    </row>
    <row r="25745" spans="1:4" x14ac:dyDescent="0.25">
      <c r="A25745" t="s">
        <v>662</v>
      </c>
      <c r="B25745" t="str">
        <f t="shared" si="1206"/>
        <v>SpeedupOnSchedule&gt;1</v>
      </c>
      <c r="C25745" t="str">
        <f t="shared" si="1207"/>
        <v>SpeedupOnSchedule</v>
      </c>
      <c r="D25745" t="str">
        <f t="shared" si="1208"/>
        <v>1</v>
      </c>
    </row>
    <row r="25746" spans="1:4" x14ac:dyDescent="0.25">
      <c r="A25746" t="s">
        <v>663</v>
      </c>
      <c r="B25746" t="str">
        <f t="shared" si="1206"/>
        <v>SpeedupStartEvent&gt;-</v>
      </c>
      <c r="C25746" t="str">
        <f t="shared" si="1207"/>
        <v>SpeedupStartEvent</v>
      </c>
      <c r="D25746" t="str">
        <f t="shared" si="1208"/>
        <v>-</v>
      </c>
    </row>
    <row r="25747" spans="1:4" x14ac:dyDescent="0.25">
      <c r="A25747" t="s">
        <v>664</v>
      </c>
      <c r="B25747" t="str">
        <f t="shared" si="1206"/>
        <v>SpeedupStopEvent&gt;-</v>
      </c>
      <c r="C25747" t="str">
        <f t="shared" si="1207"/>
        <v>SpeedupStopEvent</v>
      </c>
      <c r="D25747" t="str">
        <f t="shared" si="1208"/>
        <v>-</v>
      </c>
    </row>
    <row r="25748" spans="1:4" x14ac:dyDescent="0.25">
      <c r="A25748" t="s">
        <v>665</v>
      </c>
      <c r="B25748" t="str">
        <f t="shared" si="1206"/>
        <v/>
      </c>
      <c r="C25748" t="str">
        <f t="shared" si="1207"/>
        <v/>
      </c>
      <c r="D25748" t="str">
        <f t="shared" si="1208"/>
        <v/>
      </c>
    </row>
    <row r="25749" spans="1:4" x14ac:dyDescent="0.25">
      <c r="A25749" t="s">
        <v>666</v>
      </c>
      <c r="B25749" t="str">
        <f t="shared" si="1206"/>
        <v/>
      </c>
      <c r="C25749" t="str">
        <f t="shared" si="1207"/>
        <v/>
      </c>
      <c r="D25749" t="str">
        <f t="shared" si="1208"/>
        <v/>
      </c>
    </row>
    <row r="25750" spans="1:4" x14ac:dyDescent="0.25">
      <c r="A25750" t="s">
        <v>667</v>
      </c>
      <c r="B25750" t="str">
        <f t="shared" si="1206"/>
        <v>Panomorph360&gt;0</v>
      </c>
      <c r="C25750" t="str">
        <f t="shared" si="1207"/>
        <v>Panomorph360</v>
      </c>
      <c r="D25750" t="str">
        <f t="shared" si="1208"/>
        <v>0</v>
      </c>
    </row>
    <row r="25751" spans="1:4" x14ac:dyDescent="0.25">
      <c r="A25751" t="s">
        <v>668</v>
      </c>
      <c r="B25751" t="str">
        <f t="shared" si="1206"/>
        <v>Panomorph360Mounting&gt;0</v>
      </c>
      <c r="C25751" t="str">
        <f t="shared" si="1207"/>
        <v>Panomorph360Mounting</v>
      </c>
      <c r="D25751" t="str">
        <f t="shared" si="1208"/>
        <v>0</v>
      </c>
    </row>
    <row r="25752" spans="1:4" x14ac:dyDescent="0.25">
      <c r="A25752" t="s">
        <v>669</v>
      </c>
      <c r="B25752" t="str">
        <f t="shared" si="1206"/>
        <v>Panomorph360Rpl&gt;A0**V</v>
      </c>
      <c r="C25752" t="str">
        <f t="shared" si="1207"/>
        <v>Panomorph360Rpl</v>
      </c>
      <c r="D25752" t="str">
        <f t="shared" si="1208"/>
        <v>A0**V</v>
      </c>
    </row>
    <row r="25753" spans="1:4" x14ac:dyDescent="0.25">
      <c r="A25753" t="s">
        <v>2276</v>
      </c>
      <c r="B25753" t="str">
        <f t="shared" si="1206"/>
        <v>LensProfileGuid&gt;d556b288-abfe-42a2-9632-c8787f61e8d6</v>
      </c>
      <c r="C25753" t="str">
        <f t="shared" si="1207"/>
        <v>LensProfileGuid</v>
      </c>
      <c r="D25753" t="str">
        <f t="shared" si="1208"/>
        <v>d556b288-abfe-42a2-9632-c8787f61e8d6</v>
      </c>
    </row>
    <row r="25754" spans="1:4" x14ac:dyDescent="0.25">
      <c r="A25754" t="s">
        <v>670</v>
      </c>
      <c r="B25754" t="str">
        <f t="shared" si="1206"/>
        <v/>
      </c>
      <c r="C25754" t="str">
        <f t="shared" si="1207"/>
        <v/>
      </c>
      <c r="D25754" t="str">
        <f t="shared" si="1208"/>
        <v/>
      </c>
    </row>
    <row r="25755" spans="1:4" x14ac:dyDescent="0.25">
      <c r="A25755" t="s">
        <v>671</v>
      </c>
      <c r="B25755" t="str">
        <f t="shared" si="1206"/>
        <v/>
      </c>
      <c r="C25755" t="str">
        <f t="shared" si="1207"/>
        <v/>
      </c>
      <c r="D25755" t="str">
        <f t="shared" si="1208"/>
        <v/>
      </c>
    </row>
    <row r="25756" spans="1:4" x14ac:dyDescent="0.25">
      <c r="A25756" t="s">
        <v>672</v>
      </c>
      <c r="B25756" t="str">
        <f t="shared" si="1206"/>
        <v/>
      </c>
      <c r="C25756" t="str">
        <f t="shared" si="1207"/>
        <v/>
      </c>
      <c r="D25756" t="str">
        <f t="shared" si="1208"/>
        <v/>
      </c>
    </row>
    <row r="25757" spans="1:4" x14ac:dyDescent="0.25">
      <c r="A25757" t="s">
        <v>673</v>
      </c>
      <c r="B25757" t="str">
        <f t="shared" si="1206"/>
        <v>guid&gt;5D545071-95BF-4067-B07A-D42CC32F533E</v>
      </c>
      <c r="C25757" t="str">
        <f t="shared" si="1207"/>
        <v>guid</v>
      </c>
      <c r="D25757" t="str">
        <f t="shared" si="1208"/>
        <v>5D545071-95BF-4067-B07A-D42CC32F533E</v>
      </c>
    </row>
    <row r="25758" spans="1:4" x14ac:dyDescent="0.25">
      <c r="A25758" t="s">
        <v>674</v>
      </c>
      <c r="B25758" t="str">
        <f t="shared" si="1206"/>
        <v/>
      </c>
      <c r="C25758" t="str">
        <f t="shared" si="1207"/>
        <v/>
      </c>
      <c r="D25758" t="str">
        <f t="shared" si="1208"/>
        <v/>
      </c>
    </row>
    <row r="25759" spans="1:4" x14ac:dyDescent="0.25">
      <c r="A25759" t="s">
        <v>675</v>
      </c>
      <c r="B25759" t="str">
        <f t="shared" si="1206"/>
        <v/>
      </c>
      <c r="C25759" t="str">
        <f t="shared" si="1207"/>
        <v/>
      </c>
      <c r="D25759" t="str">
        <f t="shared" si="1208"/>
        <v/>
      </c>
    </row>
    <row r="25760" spans="1:4" x14ac:dyDescent="0.25">
      <c r="A25760" t="s">
        <v>676</v>
      </c>
      <c r="B25760" t="str">
        <f t="shared" si="1206"/>
        <v>guid&gt;CE94792C-CAB6-440B-8293-1F8EEF6E9439</v>
      </c>
      <c r="C25760" t="str">
        <f t="shared" si="1207"/>
        <v>guid</v>
      </c>
      <c r="D25760" t="str">
        <f t="shared" si="1208"/>
        <v>CE94792C-CAB6-440B-8293-1F8EEF6E9439</v>
      </c>
    </row>
    <row r="25761" spans="1:4" x14ac:dyDescent="0.25">
      <c r="A25761" t="s">
        <v>677</v>
      </c>
      <c r="B25761" t="str">
        <f t="shared" si="1206"/>
        <v/>
      </c>
      <c r="C25761" t="str">
        <f t="shared" si="1207"/>
        <v/>
      </c>
      <c r="D25761" t="str">
        <f t="shared" si="1208"/>
        <v/>
      </c>
    </row>
    <row r="25762" spans="1:4" x14ac:dyDescent="0.25">
      <c r="A25762" t="s">
        <v>678</v>
      </c>
      <c r="B25762" t="str">
        <f t="shared" si="1206"/>
        <v/>
      </c>
      <c r="C25762" t="str">
        <f t="shared" si="1207"/>
        <v/>
      </c>
      <c r="D25762" t="str">
        <f t="shared" si="1208"/>
        <v/>
      </c>
    </row>
    <row r="25763" spans="1:4" x14ac:dyDescent="0.25">
      <c r="A25763" t="s">
        <v>2798</v>
      </c>
      <c r="B25763" t="str">
        <f t="shared" si="1206"/>
        <v>Guid&gt;1774198B-1FED-45FE-807D-8E31A05A988C</v>
      </c>
      <c r="C25763" t="str">
        <f t="shared" si="1207"/>
        <v>Guid</v>
      </c>
      <c r="D25763" t="str">
        <f t="shared" si="1208"/>
        <v>1774198B-1FED-45FE-807D-8E31A05A988C</v>
      </c>
    </row>
    <row r="25764" spans="1:4" x14ac:dyDescent="0.25">
      <c r="A25764" t="s">
        <v>2799</v>
      </c>
      <c r="B25764" t="str">
        <f t="shared" si="1206"/>
        <v>DisplayName&gt;Camera 77</v>
      </c>
      <c r="C25764" t="str">
        <f t="shared" si="1207"/>
        <v>DisplayName</v>
      </c>
      <c r="D25764" t="str">
        <f t="shared" si="1208"/>
        <v>Camera 77</v>
      </c>
    </row>
    <row r="25765" spans="1:4" x14ac:dyDescent="0.25">
      <c r="A25765" t="s">
        <v>679</v>
      </c>
      <c r="B25765" t="str">
        <f t="shared" si="1206"/>
        <v/>
      </c>
      <c r="C25765" t="str">
        <f t="shared" si="1207"/>
        <v/>
      </c>
      <c r="D25765" t="str">
        <f t="shared" si="1208"/>
        <v/>
      </c>
    </row>
    <row r="25766" spans="1:4" x14ac:dyDescent="0.25">
      <c r="A25766" t="s">
        <v>680</v>
      </c>
      <c r="B25766" t="str">
        <f t="shared" si="1206"/>
        <v/>
      </c>
      <c r="C25766" t="str">
        <f t="shared" si="1207"/>
        <v/>
      </c>
      <c r="D25766" t="str">
        <f t="shared" si="1208"/>
        <v/>
      </c>
    </row>
    <row r="25767" spans="1:4" x14ac:dyDescent="0.25">
      <c r="A25767" t="s">
        <v>681</v>
      </c>
      <c r="B25767" t="str">
        <f t="shared" si="1206"/>
        <v>Halfsize&gt;1</v>
      </c>
      <c r="C25767" t="str">
        <f t="shared" si="1207"/>
        <v>Halfsize</v>
      </c>
      <c r="D25767" t="str">
        <f t="shared" si="1208"/>
        <v>1</v>
      </c>
    </row>
    <row r="25768" spans="1:4" x14ac:dyDescent="0.25">
      <c r="A25768" t="s">
        <v>700</v>
      </c>
      <c r="B25768" t="str">
        <f t="shared" si="1206"/>
        <v>Hidden&gt;yes</v>
      </c>
      <c r="C25768" t="str">
        <f t="shared" si="1207"/>
        <v>Hidden</v>
      </c>
      <c r="D25768" t="str">
        <f t="shared" si="1208"/>
        <v>yes</v>
      </c>
    </row>
    <row r="25769" spans="1:4" x14ac:dyDescent="0.25">
      <c r="A25769" t="s">
        <v>701</v>
      </c>
      <c r="B25769" t="str">
        <f t="shared" si="1206"/>
        <v>Disabled&gt;1</v>
      </c>
      <c r="C25769" t="str">
        <f t="shared" si="1207"/>
        <v>Disabled</v>
      </c>
      <c r="D25769" t="str">
        <f t="shared" si="1208"/>
        <v>1</v>
      </c>
    </row>
    <row r="25770" spans="1:4" x14ac:dyDescent="0.25">
      <c r="A25770" t="s">
        <v>684</v>
      </c>
      <c r="B25770" t="str">
        <f t="shared" si="1206"/>
        <v>Preview&gt;yes</v>
      </c>
      <c r="C25770" t="str">
        <f t="shared" si="1207"/>
        <v>Preview</v>
      </c>
      <c r="D25770" t="str">
        <f t="shared" si="1208"/>
        <v>yes</v>
      </c>
    </row>
    <row r="25771" spans="1:4" x14ac:dyDescent="0.25">
      <c r="A25771" t="s">
        <v>702</v>
      </c>
      <c r="B25771" t="str">
        <f t="shared" si="1206"/>
        <v>DeviceIndex&gt;1</v>
      </c>
      <c r="C25771" t="str">
        <f t="shared" si="1207"/>
        <v>DeviceIndex</v>
      </c>
      <c r="D25771" t="str">
        <f t="shared" si="1208"/>
        <v>1</v>
      </c>
    </row>
    <row r="25772" spans="1:4" x14ac:dyDescent="0.25">
      <c r="A25772" t="s">
        <v>686</v>
      </c>
      <c r="B25772" t="str">
        <f t="shared" si="1206"/>
        <v>LiveStreamIndex&gt;-1</v>
      </c>
      <c r="C25772" t="str">
        <f t="shared" si="1207"/>
        <v>LiveStreamIndex</v>
      </c>
      <c r="D25772" t="str">
        <f t="shared" si="1208"/>
        <v>-1</v>
      </c>
    </row>
    <row r="25773" spans="1:4" x14ac:dyDescent="0.25">
      <c r="A25773" t="s">
        <v>687</v>
      </c>
      <c r="B25773" t="str">
        <f t="shared" si="1206"/>
        <v/>
      </c>
      <c r="C25773" t="str">
        <f t="shared" si="1207"/>
        <v/>
      </c>
      <c r="D25773" t="str">
        <f t="shared" si="1208"/>
        <v/>
      </c>
    </row>
    <row r="25774" spans="1:4" x14ac:dyDescent="0.25">
      <c r="A25774" t="s">
        <v>688</v>
      </c>
      <c r="B25774" t="str">
        <f t="shared" si="1206"/>
        <v/>
      </c>
      <c r="C25774" t="str">
        <f t="shared" si="1207"/>
        <v/>
      </c>
      <c r="D25774" t="str">
        <f t="shared" si="1208"/>
        <v/>
      </c>
    </row>
    <row r="25775" spans="1:4" x14ac:dyDescent="0.25">
      <c r="A25775" t="s">
        <v>703</v>
      </c>
      <c r="B25775" t="str">
        <f t="shared" si="1206"/>
        <v/>
      </c>
      <c r="C25775" t="str">
        <f t="shared" si="1207"/>
        <v/>
      </c>
      <c r="D25775" t="str">
        <f t="shared" si="1208"/>
        <v/>
      </c>
    </row>
    <row r="25776" spans="1:4" x14ac:dyDescent="0.25">
      <c r="A25776" t="s">
        <v>704</v>
      </c>
      <c r="B25776" t="str">
        <f t="shared" si="1206"/>
        <v/>
      </c>
      <c r="C25776" t="str">
        <f t="shared" si="1207"/>
        <v/>
      </c>
      <c r="D25776" t="str">
        <f t="shared" si="1208"/>
        <v/>
      </c>
    </row>
    <row r="25777" spans="1:4" x14ac:dyDescent="0.25">
      <c r="A25777" t="s">
        <v>2800</v>
      </c>
      <c r="B25777" t="str">
        <f t="shared" si="1206"/>
        <v>MAC&gt;ACCC8E75AC6D</v>
      </c>
      <c r="C25777" t="str">
        <f t="shared" si="1207"/>
        <v>MAC</v>
      </c>
      <c r="D25777" t="str">
        <f t="shared" si="1208"/>
        <v>ACCC8E75AC6D</v>
      </c>
    </row>
    <row r="25778" spans="1:4" x14ac:dyDescent="0.25">
      <c r="A25778" t="s">
        <v>705</v>
      </c>
      <c r="B25778" t="str">
        <f t="shared" si="1206"/>
        <v>DeviceId&gt;748</v>
      </c>
      <c r="C25778" t="str">
        <f t="shared" si="1207"/>
        <v>DeviceId</v>
      </c>
      <c r="D25778" t="str">
        <f t="shared" si="1208"/>
        <v>748</v>
      </c>
    </row>
    <row r="25779" spans="1:4" x14ac:dyDescent="0.25">
      <c r="A25779" t="s">
        <v>706</v>
      </c>
      <c r="B25779" t="str">
        <f t="shared" si="1206"/>
        <v>DriverName&gt;AXIS M3045-V Network Camera</v>
      </c>
      <c r="C25779" t="str">
        <f t="shared" si="1207"/>
        <v>DriverName</v>
      </c>
      <c r="D25779" t="str">
        <f t="shared" si="1208"/>
        <v>AXIS M3045-V Network Camera</v>
      </c>
    </row>
    <row r="25780" spans="1:4" x14ac:dyDescent="0.25">
      <c r="A25780" t="s">
        <v>827</v>
      </c>
      <c r="B25780" t="str">
        <f t="shared" si="1206"/>
        <v>DisplayName&gt;R01_ENTRANCE OUT</v>
      </c>
      <c r="C25780" t="str">
        <f t="shared" si="1207"/>
        <v>DisplayName</v>
      </c>
      <c r="D25780" t="str">
        <f t="shared" si="1208"/>
        <v>R01_ENTRANCE OUT</v>
      </c>
    </row>
    <row r="25781" spans="1:4" x14ac:dyDescent="0.25">
      <c r="A25781" t="s">
        <v>2801</v>
      </c>
      <c r="B25781" t="str">
        <f t="shared" si="1206"/>
        <v>IPAddress&gt;192.168.21.237</v>
      </c>
      <c r="C25781" t="str">
        <f t="shared" si="1207"/>
        <v>IPAddress</v>
      </c>
      <c r="D25781" t="str">
        <f t="shared" si="1208"/>
        <v>192.168.21.237</v>
      </c>
    </row>
    <row r="25782" spans="1:4" x14ac:dyDescent="0.25">
      <c r="A25782" t="s">
        <v>145</v>
      </c>
      <c r="B25782" t="str">
        <f t="shared" si="1206"/>
        <v>FtpPort&gt;21</v>
      </c>
      <c r="C25782" t="str">
        <f t="shared" si="1207"/>
        <v>FtpPort</v>
      </c>
      <c r="D25782" t="str">
        <f t="shared" si="1208"/>
        <v>21</v>
      </c>
    </row>
    <row r="25783" spans="1:4" x14ac:dyDescent="0.25">
      <c r="A25783" t="s">
        <v>146</v>
      </c>
      <c r="B25783" t="str">
        <f t="shared" si="1206"/>
        <v>HttpPort&gt;80</v>
      </c>
      <c r="C25783" t="str">
        <f t="shared" si="1207"/>
        <v>HttpPort</v>
      </c>
      <c r="D25783" t="str">
        <f t="shared" si="1208"/>
        <v>80</v>
      </c>
    </row>
    <row r="25784" spans="1:4" x14ac:dyDescent="0.25">
      <c r="A25784" t="s">
        <v>147</v>
      </c>
      <c r="B25784" t="str">
        <f t="shared" si="1206"/>
        <v>DefaultFtpPort&gt;1</v>
      </c>
      <c r="C25784" t="str">
        <f t="shared" si="1207"/>
        <v>DefaultFtpPort</v>
      </c>
      <c r="D25784" t="str">
        <f t="shared" si="1208"/>
        <v>1</v>
      </c>
    </row>
    <row r="25785" spans="1:4" x14ac:dyDescent="0.25">
      <c r="A25785" t="s">
        <v>148</v>
      </c>
      <c r="B25785" t="str">
        <f t="shared" si="1206"/>
        <v>DefaultHttpPort&gt;1</v>
      </c>
      <c r="C25785" t="str">
        <f t="shared" si="1207"/>
        <v>DefaultHttpPort</v>
      </c>
      <c r="D25785" t="str">
        <f t="shared" si="1208"/>
        <v>1</v>
      </c>
    </row>
    <row r="25786" spans="1:4" x14ac:dyDescent="0.25">
      <c r="A25786" t="s">
        <v>154</v>
      </c>
      <c r="B25786" t="str">
        <f t="shared" si="1206"/>
        <v>State&gt;1</v>
      </c>
      <c r="C25786" t="str">
        <f t="shared" si="1207"/>
        <v>State</v>
      </c>
      <c r="D25786" t="str">
        <f t="shared" si="1208"/>
        <v>1</v>
      </c>
    </row>
    <row r="25787" spans="1:4" x14ac:dyDescent="0.25">
      <c r="A25787" t="s">
        <v>707</v>
      </c>
      <c r="B25787" t="str">
        <f t="shared" si="1206"/>
        <v>Password&gt;D69E67FA17D798CB1C12D4391A7CB6B3AAC982C86C947471EE7B76B320F774566576F3318B9F4BC1BF5A5F3822039014797DE6A53961DB2CDB6EA051AC1F</v>
      </c>
      <c r="C25787" t="str">
        <f t="shared" si="1207"/>
        <v>Password</v>
      </c>
      <c r="D25787" t="str">
        <f t="shared" si="1208"/>
        <v>D69E67FA17D798CB1C12D4391A7CB6B3AAC982C86C947471EE7B76B320F774566576F3318B9F4BC1BF5A5F3822039014797DE6A53961DB2CDB6EA051AC1F</v>
      </c>
    </row>
    <row r="25788" spans="1:4" x14ac:dyDescent="0.25">
      <c r="A25788" t="s">
        <v>149</v>
      </c>
      <c r="B25788" t="str">
        <f t="shared" si="1206"/>
        <v>Com1Driver&gt;0</v>
      </c>
      <c r="C25788" t="str">
        <f t="shared" si="1207"/>
        <v>Com1Driver</v>
      </c>
      <c r="D25788" t="str">
        <f t="shared" si="1208"/>
        <v>0</v>
      </c>
    </row>
    <row r="25789" spans="1:4" x14ac:dyDescent="0.25">
      <c r="A25789" t="s">
        <v>150</v>
      </c>
      <c r="B25789" t="str">
        <f t="shared" si="1206"/>
        <v>Com2Driver&gt;0</v>
      </c>
      <c r="C25789" t="str">
        <f t="shared" si="1207"/>
        <v>Com2Driver</v>
      </c>
      <c r="D25789" t="str">
        <f t="shared" si="1208"/>
        <v>0</v>
      </c>
    </row>
    <row r="25790" spans="1:4" x14ac:dyDescent="0.25">
      <c r="A25790" t="s">
        <v>151</v>
      </c>
      <c r="B25790" t="str">
        <f t="shared" si="1206"/>
        <v>Browsable&gt;0</v>
      </c>
      <c r="C25790" t="str">
        <f t="shared" si="1207"/>
        <v>Browsable</v>
      </c>
      <c r="D25790" t="str">
        <f t="shared" si="1208"/>
        <v>0</v>
      </c>
    </row>
    <row r="25791" spans="1:4" x14ac:dyDescent="0.25">
      <c r="A25791" t="s">
        <v>708</v>
      </c>
      <c r="B25791" t="str">
        <f t="shared" si="1206"/>
        <v>Source&gt;C:\Program Files (x86)\Milestone\DevicePack\Devices\Axis2ChDevice.dll</v>
      </c>
      <c r="C25791" t="str">
        <f t="shared" si="1207"/>
        <v>Source</v>
      </c>
      <c r="D25791" t="str">
        <f t="shared" si="1208"/>
        <v>C:\Program Files (x86)\Milestone\DevicePack\Devices\Axis2ChDevice.dll</v>
      </c>
    </row>
    <row r="25792" spans="1:4" x14ac:dyDescent="0.25">
      <c r="A25792" t="s">
        <v>2802</v>
      </c>
      <c r="B25792" t="str">
        <f t="shared" si="1206"/>
        <v>Guid&gt;d6605742-3365-4da3-983a-8923c3974291</v>
      </c>
      <c r="C25792" t="str">
        <f t="shared" si="1207"/>
        <v>Guid</v>
      </c>
      <c r="D25792" t="str">
        <f t="shared" si="1208"/>
        <v>d6605742-3365-4da3-983a-8923c3974291</v>
      </c>
    </row>
    <row r="25793" spans="1:4" x14ac:dyDescent="0.25">
      <c r="A25793" t="s">
        <v>709</v>
      </c>
      <c r="B25793" t="str">
        <f t="shared" si="1206"/>
        <v>RequiredLicenses&gt;1</v>
      </c>
      <c r="C25793" t="str">
        <f t="shared" si="1207"/>
        <v>RequiredLicenses</v>
      </c>
      <c r="D25793" t="str">
        <f t="shared" si="1208"/>
        <v>1</v>
      </c>
    </row>
    <row r="25794" spans="1:4" x14ac:dyDescent="0.25">
      <c r="A25794" t="s">
        <v>850</v>
      </c>
      <c r="B25794" t="str">
        <f t="shared" ref="B25794:B25857" si="1209">IF(ISERROR(MID(LEFT(A25794,FIND("/",A25794)-2),FIND("&lt;",A25794)+1,LEN(A25794))),"",MID(LEFT(A25794,FIND("/",A25794)-2),FIND("&lt;",A25794)+1,LEN(A25794)))</f>
        <v/>
      </c>
      <c r="C25794" t="str">
        <f t="shared" ref="C25794:C25857" si="1210">IF(ISERROR(_xlfn.TEXTBEFORE(B25794,"&gt;",,,,)),"",_xlfn.TEXTBEFORE(B25794,"&gt;",,,,))</f>
        <v/>
      </c>
      <c r="D25794" t="str">
        <f t="shared" ref="D25794:D25857" si="1211">IF(ISERROR(_xlfn.TEXTAFTER(B25794,"&gt;",,,,)),"",_xlfn.TEXTAFTER(B25794,"&gt;",,,,))</f>
        <v/>
      </c>
    </row>
    <row r="25795" spans="1:4" x14ac:dyDescent="0.25">
      <c r="A25795" t="s">
        <v>851</v>
      </c>
      <c r="B25795" t="str">
        <f t="shared" si="1209"/>
        <v/>
      </c>
      <c r="C25795" t="str">
        <f t="shared" si="1210"/>
        <v/>
      </c>
      <c r="D25795" t="str">
        <f t="shared" si="1211"/>
        <v/>
      </c>
    </row>
    <row r="25796" spans="1:4" x14ac:dyDescent="0.25">
      <c r="A25796" t="s">
        <v>600</v>
      </c>
      <c r="B25796" t="str">
        <f t="shared" si="1209"/>
        <v/>
      </c>
      <c r="C25796" t="str">
        <f t="shared" si="1210"/>
        <v/>
      </c>
      <c r="D25796" t="str">
        <f t="shared" si="1211"/>
        <v/>
      </c>
    </row>
    <row r="25797" spans="1:4" x14ac:dyDescent="0.25">
      <c r="A25797" t="s">
        <v>601</v>
      </c>
      <c r="B25797" t="str">
        <f t="shared" si="1209"/>
        <v/>
      </c>
      <c r="C25797" t="str">
        <f t="shared" si="1210"/>
        <v/>
      </c>
      <c r="D25797" t="str">
        <f t="shared" si="1211"/>
        <v/>
      </c>
    </row>
    <row r="25798" spans="1:4" x14ac:dyDescent="0.25">
      <c r="A25798" t="s">
        <v>602</v>
      </c>
      <c r="B25798" t="str">
        <f t="shared" si="1209"/>
        <v/>
      </c>
      <c r="C25798" t="str">
        <f t="shared" si="1210"/>
        <v/>
      </c>
      <c r="D25798" t="str">
        <f t="shared" si="1211"/>
        <v/>
      </c>
    </row>
    <row r="25799" spans="1:4" x14ac:dyDescent="0.25">
      <c r="A25799" t="s">
        <v>2265</v>
      </c>
      <c r="B25799" t="str">
        <f t="shared" si="1209"/>
        <v>DatabasePath&gt;E:\</v>
      </c>
      <c r="C25799" t="str">
        <f t="shared" si="1210"/>
        <v>DatabasePath</v>
      </c>
      <c r="D25799" t="str">
        <f t="shared" si="1211"/>
        <v>E:\</v>
      </c>
    </row>
    <row r="25800" spans="1:4" x14ac:dyDescent="0.25">
      <c r="A25800" t="s">
        <v>2266</v>
      </c>
      <c r="B25800" t="str">
        <f t="shared" si="1209"/>
        <v>DatabasePathNonUNC&gt;E:\</v>
      </c>
      <c r="C25800" t="str">
        <f t="shared" si="1210"/>
        <v>DatabasePathNonUNC</v>
      </c>
      <c r="D25800" t="str">
        <f t="shared" si="1211"/>
        <v>E:\</v>
      </c>
    </row>
    <row r="25801" spans="1:4" x14ac:dyDescent="0.25">
      <c r="A25801" t="s">
        <v>2267</v>
      </c>
      <c r="B25801" t="str">
        <f t="shared" si="1209"/>
        <v>ArchivePath&gt;E:\</v>
      </c>
      <c r="C25801" t="str">
        <f t="shared" si="1210"/>
        <v>ArchivePath</v>
      </c>
      <c r="D25801" t="str">
        <f t="shared" si="1211"/>
        <v>E:\</v>
      </c>
    </row>
    <row r="25802" spans="1:4" x14ac:dyDescent="0.25">
      <c r="A25802" t="s">
        <v>2268</v>
      </c>
      <c r="B25802" t="str">
        <f t="shared" si="1209"/>
        <v>ArchivePathNonUNC&gt;E:\</v>
      </c>
      <c r="C25802" t="str">
        <f t="shared" si="1210"/>
        <v>ArchivePathNonUNC</v>
      </c>
      <c r="D25802" t="str">
        <f t="shared" si="1211"/>
        <v>E:\</v>
      </c>
    </row>
    <row r="25803" spans="1:4" x14ac:dyDescent="0.25">
      <c r="A25803" t="s">
        <v>603</v>
      </c>
      <c r="B25803" t="str">
        <f t="shared" si="1209"/>
        <v>DBRepairStrategy&gt;0</v>
      </c>
      <c r="C25803" t="str">
        <f t="shared" si="1210"/>
        <v>DBRepairStrategy</v>
      </c>
      <c r="D25803" t="str">
        <f t="shared" si="1211"/>
        <v>0</v>
      </c>
    </row>
    <row r="25804" spans="1:4" x14ac:dyDescent="0.25">
      <c r="A25804" t="s">
        <v>604</v>
      </c>
      <c r="B25804" t="str">
        <f t="shared" si="1209"/>
        <v>ArchiveDb&gt;1</v>
      </c>
      <c r="C25804" t="str">
        <f t="shared" si="1210"/>
        <v>ArchiveDb</v>
      </c>
      <c r="D25804" t="str">
        <f t="shared" si="1211"/>
        <v>1</v>
      </c>
    </row>
    <row r="25805" spans="1:4" x14ac:dyDescent="0.25">
      <c r="A25805" t="s">
        <v>605</v>
      </c>
      <c r="B25805" t="str">
        <f t="shared" si="1209"/>
        <v>ArchiveWhenDBFull&gt;1</v>
      </c>
      <c r="C25805" t="str">
        <f t="shared" si="1210"/>
        <v>ArchiveWhenDBFull</v>
      </c>
      <c r="D25805" t="str">
        <f t="shared" si="1211"/>
        <v>1</v>
      </c>
    </row>
    <row r="25806" spans="1:4" x14ac:dyDescent="0.25">
      <c r="A25806" t="s">
        <v>606</v>
      </c>
      <c r="B25806" t="str">
        <f t="shared" si="1209"/>
        <v>ArchiveMaxAge&gt;43200</v>
      </c>
      <c r="C25806" t="str">
        <f t="shared" si="1210"/>
        <v>ArchiveMaxAge</v>
      </c>
      <c r="D25806" t="str">
        <f t="shared" si="1211"/>
        <v>43200</v>
      </c>
    </row>
    <row r="25807" spans="1:4" x14ac:dyDescent="0.25">
      <c r="A25807" t="s">
        <v>607</v>
      </c>
      <c r="B25807" t="str">
        <f t="shared" si="1209"/>
        <v>DbSaveMode&gt;2</v>
      </c>
      <c r="C25807" t="str">
        <f t="shared" si="1210"/>
        <v>DbSaveMode</v>
      </c>
      <c r="D25807" t="str">
        <f t="shared" si="1211"/>
        <v>2</v>
      </c>
    </row>
    <row r="25808" spans="1:4" x14ac:dyDescent="0.25">
      <c r="A25808" t="s">
        <v>608</v>
      </c>
      <c r="B25808" t="str">
        <f t="shared" si="1209"/>
        <v>EnableDbPreSecs&gt;0</v>
      </c>
      <c r="C25808" t="str">
        <f t="shared" si="1210"/>
        <v>EnableDbPreSecs</v>
      </c>
      <c r="D25808" t="str">
        <f t="shared" si="1211"/>
        <v>0</v>
      </c>
    </row>
    <row r="25809" spans="1:4" x14ac:dyDescent="0.25">
      <c r="A25809" t="s">
        <v>609</v>
      </c>
      <c r="B25809" t="str">
        <f t="shared" si="1209"/>
        <v>EnableDbPostSecs&gt;1</v>
      </c>
      <c r="C25809" t="str">
        <f t="shared" si="1210"/>
        <v>EnableDbPostSecs</v>
      </c>
      <c r="D25809" t="str">
        <f t="shared" si="1211"/>
        <v>1</v>
      </c>
    </row>
    <row r="25810" spans="1:4" x14ac:dyDescent="0.25">
      <c r="A25810" t="s">
        <v>610</v>
      </c>
      <c r="B25810" t="str">
        <f t="shared" si="1209"/>
        <v>DbPreSecs&gt;5</v>
      </c>
      <c r="C25810" t="str">
        <f t="shared" si="1210"/>
        <v>DbPreSecs</v>
      </c>
      <c r="D25810" t="str">
        <f t="shared" si="1211"/>
        <v>5</v>
      </c>
    </row>
    <row r="25811" spans="1:4" x14ac:dyDescent="0.25">
      <c r="A25811" t="s">
        <v>611</v>
      </c>
      <c r="B25811" t="str">
        <f t="shared" si="1209"/>
        <v>DbPostSecs&gt;5</v>
      </c>
      <c r="C25811" t="str">
        <f t="shared" si="1210"/>
        <v>DbPostSecs</v>
      </c>
      <c r="D25811" t="str">
        <f t="shared" si="1211"/>
        <v>5</v>
      </c>
    </row>
    <row r="25812" spans="1:4" x14ac:dyDescent="0.25">
      <c r="A25812" t="s">
        <v>612</v>
      </c>
      <c r="B25812" t="str">
        <f t="shared" si="1209"/>
        <v>AdminDbPreSecs&gt;0</v>
      </c>
      <c r="C25812" t="str">
        <f t="shared" si="1210"/>
        <v>AdminDbPreSecs</v>
      </c>
      <c r="D25812" t="str">
        <f t="shared" si="1211"/>
        <v>0</v>
      </c>
    </row>
    <row r="25813" spans="1:4" x14ac:dyDescent="0.25">
      <c r="A25813" t="s">
        <v>613</v>
      </c>
      <c r="B25813" t="str">
        <f t="shared" si="1209"/>
        <v>AdminDbPostSecs&gt;3</v>
      </c>
      <c r="C25813" t="str">
        <f t="shared" si="1210"/>
        <v>AdminDbPostSecs</v>
      </c>
      <c r="D25813" t="str">
        <f t="shared" si="1211"/>
        <v>3</v>
      </c>
    </row>
    <row r="25814" spans="1:4" x14ac:dyDescent="0.25">
      <c r="A25814" t="s">
        <v>614</v>
      </c>
      <c r="B25814" t="str">
        <f t="shared" si="1209"/>
        <v>DbLimitType&gt;0</v>
      </c>
      <c r="C25814" t="str">
        <f t="shared" si="1210"/>
        <v>DbLimitType</v>
      </c>
      <c r="D25814" t="str">
        <f t="shared" si="1211"/>
        <v>0</v>
      </c>
    </row>
    <row r="25815" spans="1:4" x14ac:dyDescent="0.25">
      <c r="A25815" t="s">
        <v>615</v>
      </c>
      <c r="B25815" t="str">
        <f t="shared" si="1209"/>
        <v>DbLimitCount&gt;600000</v>
      </c>
      <c r="C25815" t="str">
        <f t="shared" si="1210"/>
        <v>DbLimitCount</v>
      </c>
      <c r="D25815" t="str">
        <f t="shared" si="1211"/>
        <v>600000</v>
      </c>
    </row>
    <row r="25816" spans="1:4" x14ac:dyDescent="0.25">
      <c r="A25816" t="s">
        <v>616</v>
      </c>
      <c r="B25816" t="str">
        <f t="shared" si="1209"/>
        <v>SaveOnEvent&gt;0</v>
      </c>
      <c r="C25816" t="str">
        <f t="shared" si="1210"/>
        <v>SaveOnEvent</v>
      </c>
      <c r="D25816" t="str">
        <f t="shared" si="1211"/>
        <v>0</v>
      </c>
    </row>
    <row r="25817" spans="1:4" x14ac:dyDescent="0.25">
      <c r="A25817" t="s">
        <v>617</v>
      </c>
      <c r="B25817" t="str">
        <f t="shared" si="1209"/>
        <v>SaveOnMotion&gt;1</v>
      </c>
      <c r="C25817" t="str">
        <f t="shared" si="1210"/>
        <v>SaveOnMotion</v>
      </c>
      <c r="D25817" t="str">
        <f t="shared" si="1211"/>
        <v>1</v>
      </c>
    </row>
    <row r="25818" spans="1:4" x14ac:dyDescent="0.25">
      <c r="A25818" t="s">
        <v>618</v>
      </c>
      <c r="B25818" t="str">
        <f t="shared" si="1209"/>
        <v>SaveStartEvent&gt;-</v>
      </c>
      <c r="C25818" t="str">
        <f t="shared" si="1210"/>
        <v>SaveStartEvent</v>
      </c>
      <c r="D25818" t="str">
        <f t="shared" si="1211"/>
        <v>-</v>
      </c>
    </row>
    <row r="25819" spans="1:4" x14ac:dyDescent="0.25">
      <c r="A25819" t="s">
        <v>619</v>
      </c>
      <c r="B25819" t="str">
        <f t="shared" si="1209"/>
        <v>SaveStopEvent&gt;-</v>
      </c>
      <c r="C25819" t="str">
        <f t="shared" si="1210"/>
        <v>SaveStopEvent</v>
      </c>
      <c r="D25819" t="str">
        <f t="shared" si="1211"/>
        <v>-</v>
      </c>
    </row>
    <row r="25820" spans="1:4" x14ac:dyDescent="0.25">
      <c r="A25820" t="s">
        <v>620</v>
      </c>
      <c r="B25820" t="str">
        <f t="shared" si="1209"/>
        <v/>
      </c>
      <c r="C25820" t="str">
        <f t="shared" si="1210"/>
        <v/>
      </c>
      <c r="D25820" t="str">
        <f t="shared" si="1211"/>
        <v/>
      </c>
    </row>
    <row r="25821" spans="1:4" x14ac:dyDescent="0.25">
      <c r="A25821" t="s">
        <v>621</v>
      </c>
      <c r="B25821" t="str">
        <f t="shared" si="1209"/>
        <v/>
      </c>
      <c r="C25821" t="str">
        <f t="shared" si="1210"/>
        <v/>
      </c>
      <c r="D25821" t="str">
        <f t="shared" si="1211"/>
        <v/>
      </c>
    </row>
    <row r="25822" spans="1:4" x14ac:dyDescent="0.25">
      <c r="A25822" t="s">
        <v>622</v>
      </c>
      <c r="B25822" t="str">
        <f t="shared" si="1209"/>
        <v>PatrollingOffTime&gt;30</v>
      </c>
      <c r="C25822" t="str">
        <f t="shared" si="1210"/>
        <v>PatrollingOffTime</v>
      </c>
      <c r="D25822" t="str">
        <f t="shared" si="1211"/>
        <v>30</v>
      </c>
    </row>
    <row r="25823" spans="1:4" x14ac:dyDescent="0.25">
      <c r="A25823" t="s">
        <v>623</v>
      </c>
      <c r="B25823" t="str">
        <f t="shared" si="1209"/>
        <v>PtzAbsolute&gt;0</v>
      </c>
      <c r="C25823" t="str">
        <f t="shared" si="1210"/>
        <v>PtzAbsolute</v>
      </c>
      <c r="D25823" t="str">
        <f t="shared" si="1211"/>
        <v>0</v>
      </c>
    </row>
    <row r="25824" spans="1:4" x14ac:dyDescent="0.25">
      <c r="A25824" t="s">
        <v>624</v>
      </c>
      <c r="B25824" t="str">
        <f t="shared" si="1209"/>
        <v>PtzDriver&gt;0</v>
      </c>
      <c r="C25824" t="str">
        <f t="shared" si="1210"/>
        <v>PtzDriver</v>
      </c>
      <c r="D25824" t="str">
        <f t="shared" si="1211"/>
        <v>0</v>
      </c>
    </row>
    <row r="25825" spans="1:4" x14ac:dyDescent="0.25">
      <c r="A25825" t="s">
        <v>625</v>
      </c>
      <c r="B25825" t="str">
        <f t="shared" si="1209"/>
        <v>PtzAddress&gt;0</v>
      </c>
      <c r="C25825" t="str">
        <f t="shared" si="1210"/>
        <v>PtzAddress</v>
      </c>
      <c r="D25825" t="str">
        <f t="shared" si="1211"/>
        <v>0</v>
      </c>
    </row>
    <row r="25826" spans="1:4" x14ac:dyDescent="0.25">
      <c r="A25826" t="s">
        <v>626</v>
      </c>
      <c r="B25826" t="str">
        <f t="shared" si="1209"/>
        <v>PTZOption&gt;None</v>
      </c>
      <c r="C25826" t="str">
        <f t="shared" si="1210"/>
        <v>PTZOption</v>
      </c>
      <c r="D25826" t="str">
        <f t="shared" si="1211"/>
        <v>None</v>
      </c>
    </row>
    <row r="25827" spans="1:4" x14ac:dyDescent="0.25">
      <c r="A25827" t="s">
        <v>627</v>
      </c>
      <c r="B25827" t="str">
        <f t="shared" si="1209"/>
        <v>PTZCenter&gt;0</v>
      </c>
      <c r="C25827" t="str">
        <f t="shared" si="1210"/>
        <v>PTZCenter</v>
      </c>
      <c r="D25827" t="str">
        <f t="shared" si="1211"/>
        <v>0</v>
      </c>
    </row>
    <row r="25828" spans="1:4" x14ac:dyDescent="0.25">
      <c r="A25828" t="s">
        <v>628</v>
      </c>
      <c r="B25828" t="str">
        <f t="shared" si="1209"/>
        <v>PTZScaleZoom&gt;0</v>
      </c>
      <c r="C25828" t="str">
        <f t="shared" si="1210"/>
        <v>PTZScaleZoom</v>
      </c>
      <c r="D25828" t="str">
        <f t="shared" si="1211"/>
        <v>0</v>
      </c>
    </row>
    <row r="25829" spans="1:4" x14ac:dyDescent="0.25">
      <c r="A25829" t="s">
        <v>629</v>
      </c>
      <c r="B25829" t="str">
        <f t="shared" si="1209"/>
        <v>PTZRectangle&gt;0</v>
      </c>
      <c r="C25829" t="str">
        <f t="shared" si="1210"/>
        <v>PTZRectangle</v>
      </c>
      <c r="D25829" t="str">
        <f t="shared" si="1211"/>
        <v>0</v>
      </c>
    </row>
    <row r="25830" spans="1:4" x14ac:dyDescent="0.25">
      <c r="A25830" t="s">
        <v>630</v>
      </c>
      <c r="B25830" t="str">
        <f t="shared" si="1209"/>
        <v>PTZJoystick&gt;0</v>
      </c>
      <c r="C25830" t="str">
        <f t="shared" si="1210"/>
        <v>PTZJoystick</v>
      </c>
      <c r="D25830" t="str">
        <f t="shared" si="1211"/>
        <v>0</v>
      </c>
    </row>
    <row r="25831" spans="1:4" x14ac:dyDescent="0.25">
      <c r="A25831" t="s">
        <v>631</v>
      </c>
      <c r="B25831" t="str">
        <f t="shared" si="1209"/>
        <v/>
      </c>
      <c r="C25831" t="str">
        <f t="shared" si="1210"/>
        <v/>
      </c>
      <c r="D25831" t="str">
        <f t="shared" si="1211"/>
        <v/>
      </c>
    </row>
    <row r="25832" spans="1:4" x14ac:dyDescent="0.25">
      <c r="A25832" t="s">
        <v>632</v>
      </c>
      <c r="B25832" t="str">
        <f t="shared" si="1209"/>
        <v/>
      </c>
      <c r="C25832" t="str">
        <f t="shared" si="1210"/>
        <v/>
      </c>
      <c r="D25832" t="str">
        <f t="shared" si="1211"/>
        <v/>
      </c>
    </row>
    <row r="25833" spans="1:4" x14ac:dyDescent="0.25">
      <c r="A25833" t="s">
        <v>633</v>
      </c>
      <c r="B25833" t="str">
        <f t="shared" si="1209"/>
        <v>NoiseSensitivity&gt;33</v>
      </c>
      <c r="C25833" t="str">
        <f t="shared" si="1210"/>
        <v>NoiseSensitivity</v>
      </c>
      <c r="D25833" t="str">
        <f t="shared" si="1211"/>
        <v>33</v>
      </c>
    </row>
    <row r="25834" spans="1:4" x14ac:dyDescent="0.25">
      <c r="A25834" t="s">
        <v>786</v>
      </c>
      <c r="B25834" t="str">
        <f t="shared" si="1209"/>
        <v>MotionSensitivity&gt;100</v>
      </c>
      <c r="C25834" t="str">
        <f t="shared" si="1210"/>
        <v>MotionSensitivity</v>
      </c>
      <c r="D25834" t="str">
        <f t="shared" si="1211"/>
        <v>100</v>
      </c>
    </row>
    <row r="25835" spans="1:4" x14ac:dyDescent="0.25">
      <c r="A25835" t="s">
        <v>635</v>
      </c>
      <c r="B25835" t="str">
        <f t="shared" si="1209"/>
        <v>MotionDetectionInterval&gt;240</v>
      </c>
      <c r="C25835" t="str">
        <f t="shared" si="1210"/>
        <v>MotionDetectionInterval</v>
      </c>
      <c r="D25835" t="str">
        <f t="shared" si="1211"/>
        <v>240</v>
      </c>
    </row>
    <row r="25836" spans="1:4" x14ac:dyDescent="0.25">
      <c r="A25836" t="s">
        <v>2803</v>
      </c>
      <c r="B25836" t="str">
        <f t="shared" si="1209"/>
        <v>RegionMask&gt;fffffffffffffffff8000006f0000002e0000001c000000100000000000000000000000000000000000000000000000000000000000000010000000100000001000000010000000100000001000000010000000300000003000000030000000700000007000000070000000f0000000f0000000f0000001f0000003f00000019</v>
      </c>
      <c r="C25836" t="str">
        <f t="shared" si="1210"/>
        <v>RegionMask</v>
      </c>
      <c r="D25836" t="str">
        <f t="shared" si="1211"/>
        <v>fffffffffffffffff8000006f0000002e0000001c000000100000000000000000000000000000000000000000000000000000000000000010000000100000001000000010000000100000001000000010000000300000003000000030000000700000007000000070000000f0000000f0000000f0000001f0000003f00000019</v>
      </c>
    </row>
    <row r="25837" spans="1:4" x14ac:dyDescent="0.25">
      <c r="A25837" t="s">
        <v>636</v>
      </c>
      <c r="B25837" t="str">
        <f t="shared" si="1209"/>
        <v>Dimension&gt;32</v>
      </c>
      <c r="C25837" t="str">
        <f t="shared" si="1210"/>
        <v>Dimension</v>
      </c>
      <c r="D25837" t="str">
        <f t="shared" si="1211"/>
        <v>32</v>
      </c>
    </row>
    <row r="25838" spans="1:4" x14ac:dyDescent="0.25">
      <c r="A25838" t="s">
        <v>637</v>
      </c>
      <c r="B25838" t="str">
        <f t="shared" si="1209"/>
        <v>MotionDetectionEnabled&gt;1</v>
      </c>
      <c r="C25838" t="str">
        <f t="shared" si="1210"/>
        <v>MotionDetectionEnabled</v>
      </c>
      <c r="D25838" t="str">
        <f t="shared" si="1211"/>
        <v>1</v>
      </c>
    </row>
    <row r="25839" spans="1:4" x14ac:dyDescent="0.25">
      <c r="A25839" t="s">
        <v>638</v>
      </c>
      <c r="B25839" t="str">
        <f t="shared" si="1209"/>
        <v>KeyframeOnly&gt;1</v>
      </c>
      <c r="C25839" t="str">
        <f t="shared" si="1210"/>
        <v>KeyframeOnly</v>
      </c>
      <c r="D25839" t="str">
        <f t="shared" si="1211"/>
        <v>1</v>
      </c>
    </row>
    <row r="25840" spans="1:4" x14ac:dyDescent="0.25">
      <c r="A25840" t="s">
        <v>639</v>
      </c>
      <c r="B25840" t="str">
        <f t="shared" si="1209"/>
        <v>ManualSensitivity&gt;0</v>
      </c>
      <c r="C25840" t="str">
        <f t="shared" si="1210"/>
        <v>ManualSensitivity</v>
      </c>
      <c r="D25840" t="str">
        <f t="shared" si="1211"/>
        <v>0</v>
      </c>
    </row>
    <row r="25841" spans="1:4" x14ac:dyDescent="0.25">
      <c r="A25841" t="s">
        <v>640</v>
      </c>
      <c r="B25841" t="str">
        <f t="shared" si="1209"/>
        <v>MotionDetectionResolution&gt;12</v>
      </c>
      <c r="C25841" t="str">
        <f t="shared" si="1210"/>
        <v>MotionDetectionResolution</v>
      </c>
      <c r="D25841" t="str">
        <f t="shared" si="1211"/>
        <v>12</v>
      </c>
    </row>
    <row r="25842" spans="1:4" x14ac:dyDescent="0.25">
      <c r="A25842" t="s">
        <v>641</v>
      </c>
      <c r="B25842" t="str">
        <f t="shared" si="1209"/>
        <v/>
      </c>
      <c r="C25842" t="str">
        <f t="shared" si="1210"/>
        <v/>
      </c>
      <c r="D25842" t="str">
        <f t="shared" si="1211"/>
        <v/>
      </c>
    </row>
    <row r="25843" spans="1:4" x14ac:dyDescent="0.25">
      <c r="A25843" t="s">
        <v>2804</v>
      </c>
      <c r="B25843" t="str">
        <f t="shared" si="1209"/>
        <v>Region0&gt;5:2:29:3</v>
      </c>
      <c r="C25843" t="str">
        <f t="shared" si="1210"/>
        <v>Region0</v>
      </c>
      <c r="D25843" t="str">
        <f t="shared" si="1211"/>
        <v>5:2:29:3</v>
      </c>
    </row>
    <row r="25844" spans="1:4" x14ac:dyDescent="0.25">
      <c r="A25844" t="s">
        <v>2805</v>
      </c>
      <c r="B25844" t="str">
        <f t="shared" si="1209"/>
        <v>Region1&gt;31:2:32:3</v>
      </c>
      <c r="C25844" t="str">
        <f t="shared" si="1210"/>
        <v>Region1</v>
      </c>
      <c r="D25844" t="str">
        <f t="shared" si="1211"/>
        <v>31:2:32:3</v>
      </c>
    </row>
    <row r="25845" spans="1:4" x14ac:dyDescent="0.25">
      <c r="A25845" t="s">
        <v>2806</v>
      </c>
      <c r="B25845" t="str">
        <f t="shared" si="1209"/>
        <v>Region2&gt;4:3:30:4</v>
      </c>
      <c r="C25845" t="str">
        <f t="shared" si="1210"/>
        <v>Region2</v>
      </c>
      <c r="D25845" t="str">
        <f t="shared" si="1211"/>
        <v>4:3:30:4</v>
      </c>
    </row>
    <row r="25846" spans="1:4" x14ac:dyDescent="0.25">
      <c r="A25846" t="s">
        <v>2807</v>
      </c>
      <c r="B25846" t="str">
        <f t="shared" si="1209"/>
        <v>Region3&gt;31:3:32:4</v>
      </c>
      <c r="C25846" t="str">
        <f t="shared" si="1210"/>
        <v>Region3</v>
      </c>
      <c r="D25846" t="str">
        <f t="shared" si="1211"/>
        <v>31:3:32:4</v>
      </c>
    </row>
    <row r="25847" spans="1:4" x14ac:dyDescent="0.25">
      <c r="A25847" t="s">
        <v>2808</v>
      </c>
      <c r="B25847" t="str">
        <f t="shared" si="1209"/>
        <v>Region4&gt;3:4:31:5</v>
      </c>
      <c r="C25847" t="str">
        <f t="shared" si="1210"/>
        <v>Region4</v>
      </c>
      <c r="D25847" t="str">
        <f t="shared" si="1211"/>
        <v>3:4:31:5</v>
      </c>
    </row>
    <row r="25848" spans="1:4" x14ac:dyDescent="0.25">
      <c r="A25848" t="s">
        <v>2809</v>
      </c>
      <c r="B25848" t="str">
        <f t="shared" si="1209"/>
        <v>Region5&gt;2:5:31:6</v>
      </c>
      <c r="C25848" t="str">
        <f t="shared" si="1210"/>
        <v>Region5</v>
      </c>
      <c r="D25848" t="str">
        <f t="shared" si="1211"/>
        <v>2:5:31:6</v>
      </c>
    </row>
    <row r="25849" spans="1:4" x14ac:dyDescent="0.25">
      <c r="A25849" t="s">
        <v>2810</v>
      </c>
      <c r="B25849" t="str">
        <f t="shared" si="1209"/>
        <v>Region6&gt;0:6:32:13</v>
      </c>
      <c r="C25849" t="str">
        <f t="shared" si="1210"/>
        <v>Region6</v>
      </c>
      <c r="D25849" t="str">
        <f t="shared" si="1211"/>
        <v>0:6:32:13</v>
      </c>
    </row>
    <row r="25850" spans="1:4" x14ac:dyDescent="0.25">
      <c r="A25850" t="s">
        <v>2811</v>
      </c>
      <c r="B25850" t="str">
        <f t="shared" si="1209"/>
        <v>Region7&gt;0:13:31:20</v>
      </c>
      <c r="C25850" t="str">
        <f t="shared" si="1210"/>
        <v>Region7</v>
      </c>
      <c r="D25850" t="str">
        <f t="shared" si="1211"/>
        <v>0:13:31:20</v>
      </c>
    </row>
    <row r="25851" spans="1:4" x14ac:dyDescent="0.25">
      <c r="A25851" t="s">
        <v>2812</v>
      </c>
      <c r="B25851" t="str">
        <f t="shared" si="1209"/>
        <v>Region8&gt;0:20:30:23</v>
      </c>
      <c r="C25851" t="str">
        <f t="shared" si="1210"/>
        <v>Region8</v>
      </c>
      <c r="D25851" t="str">
        <f t="shared" si="1211"/>
        <v>0:20:30:23</v>
      </c>
    </row>
    <row r="25852" spans="1:4" x14ac:dyDescent="0.25">
      <c r="A25852" t="s">
        <v>2813</v>
      </c>
      <c r="B25852" t="str">
        <f t="shared" si="1209"/>
        <v>Region9&gt;0:23:29:26</v>
      </c>
      <c r="C25852" t="str">
        <f t="shared" si="1210"/>
        <v>Region9</v>
      </c>
      <c r="D25852" t="str">
        <f t="shared" si="1211"/>
        <v>0:23:29:26</v>
      </c>
    </row>
    <row r="25853" spans="1:4" x14ac:dyDescent="0.25">
      <c r="A25853" t="s">
        <v>2814</v>
      </c>
      <c r="B25853" t="str">
        <f t="shared" si="1209"/>
        <v>Region10&gt;0:26:28:29</v>
      </c>
      <c r="C25853" t="str">
        <f t="shared" si="1210"/>
        <v>Region10</v>
      </c>
      <c r="D25853" t="str">
        <f t="shared" si="1211"/>
        <v>0:26:28:29</v>
      </c>
    </row>
    <row r="25854" spans="1:4" x14ac:dyDescent="0.25">
      <c r="A25854" t="s">
        <v>2815</v>
      </c>
      <c r="B25854" t="str">
        <f t="shared" si="1209"/>
        <v>Region11&gt;0:29:27:30</v>
      </c>
      <c r="C25854" t="str">
        <f t="shared" si="1210"/>
        <v>Region11</v>
      </c>
      <c r="D25854" t="str">
        <f t="shared" si="1211"/>
        <v>0:29:27:30</v>
      </c>
    </row>
    <row r="25855" spans="1:4" x14ac:dyDescent="0.25">
      <c r="A25855" t="s">
        <v>2816</v>
      </c>
      <c r="B25855" t="str">
        <f t="shared" si="1209"/>
        <v>Region12&gt;0:30:26:31</v>
      </c>
      <c r="C25855" t="str">
        <f t="shared" si="1210"/>
        <v>Region12</v>
      </c>
      <c r="D25855" t="str">
        <f t="shared" si="1211"/>
        <v>0:30:26:31</v>
      </c>
    </row>
    <row r="25856" spans="1:4" x14ac:dyDescent="0.25">
      <c r="A25856" t="s">
        <v>2817</v>
      </c>
      <c r="B25856" t="str">
        <f t="shared" si="1209"/>
        <v>Region13&gt;0:31:27:32</v>
      </c>
      <c r="C25856" t="str">
        <f t="shared" si="1210"/>
        <v>Region13</v>
      </c>
      <c r="D25856" t="str">
        <f t="shared" si="1211"/>
        <v>0:31:27:32</v>
      </c>
    </row>
    <row r="25857" spans="1:4" x14ac:dyDescent="0.25">
      <c r="A25857" t="s">
        <v>2818</v>
      </c>
      <c r="B25857" t="str">
        <f t="shared" si="1209"/>
        <v>Region14&gt;29:31:31:32</v>
      </c>
      <c r="C25857" t="str">
        <f t="shared" si="1210"/>
        <v>Region14</v>
      </c>
      <c r="D25857" t="str">
        <f t="shared" si="1211"/>
        <v>29:31:31:32</v>
      </c>
    </row>
    <row r="25858" spans="1:4" x14ac:dyDescent="0.25">
      <c r="A25858" t="s">
        <v>642</v>
      </c>
      <c r="B25858" t="str">
        <f t="shared" ref="B25858:B25921" si="1212">IF(ISERROR(MID(LEFT(A25858,FIND("/",A25858)-2),FIND("&lt;",A25858)+1,LEN(A25858))),"",MID(LEFT(A25858,FIND("/",A25858)-2),FIND("&lt;",A25858)+1,LEN(A25858)))</f>
        <v/>
      </c>
      <c r="C25858" t="str">
        <f t="shared" ref="C25858:C25921" si="1213">IF(ISERROR(_xlfn.TEXTBEFORE(B25858,"&gt;",,,,)),"",_xlfn.TEXTBEFORE(B25858,"&gt;",,,,))</f>
        <v/>
      </c>
      <c r="D25858" t="str">
        <f t="shared" ref="D25858:D25921" si="1214">IF(ISERROR(_xlfn.TEXTAFTER(B25858,"&gt;",,,,)),"",_xlfn.TEXTAFTER(B25858,"&gt;",,,,))</f>
        <v/>
      </c>
    </row>
    <row r="25859" spans="1:4" x14ac:dyDescent="0.25">
      <c r="A25859" t="s">
        <v>643</v>
      </c>
      <c r="B25859" t="str">
        <f t="shared" si="1212"/>
        <v/>
      </c>
      <c r="C25859" t="str">
        <f t="shared" si="1213"/>
        <v/>
      </c>
      <c r="D25859" t="str">
        <f t="shared" si="1214"/>
        <v/>
      </c>
    </row>
    <row r="25860" spans="1:4" x14ac:dyDescent="0.25">
      <c r="A25860" t="s">
        <v>644</v>
      </c>
      <c r="B25860" t="str">
        <f t="shared" si="1212"/>
        <v/>
      </c>
      <c r="C25860" t="str">
        <f t="shared" si="1213"/>
        <v/>
      </c>
      <c r="D25860" t="str">
        <f t="shared" si="1214"/>
        <v/>
      </c>
    </row>
    <row r="25861" spans="1:4" x14ac:dyDescent="0.25">
      <c r="A25861" t="s">
        <v>645</v>
      </c>
      <c r="B25861" t="str">
        <f t="shared" si="1212"/>
        <v>privacymaskenabled&gt;0</v>
      </c>
      <c r="C25861" t="str">
        <f t="shared" si="1213"/>
        <v>privacymaskenabled</v>
      </c>
      <c r="D25861" t="str">
        <f t="shared" si="1214"/>
        <v>0</v>
      </c>
    </row>
    <row r="25862" spans="1:4" x14ac:dyDescent="0.25">
      <c r="A25862" t="s">
        <v>646</v>
      </c>
      <c r="B25862" t="str">
        <f t="shared" si="1212"/>
        <v/>
      </c>
      <c r="C25862" t="str">
        <f t="shared" si="1213"/>
        <v/>
      </c>
      <c r="D25862" t="str">
        <f t="shared" si="1214"/>
        <v/>
      </c>
    </row>
    <row r="25863" spans="1:4" x14ac:dyDescent="0.25">
      <c r="A25863" t="s">
        <v>647</v>
      </c>
      <c r="B25863" t="str">
        <f t="shared" si="1212"/>
        <v/>
      </c>
      <c r="C25863" t="str">
        <f t="shared" si="1213"/>
        <v/>
      </c>
      <c r="D25863" t="str">
        <f t="shared" si="1214"/>
        <v/>
      </c>
    </row>
    <row r="25864" spans="1:4" x14ac:dyDescent="0.25">
      <c r="A25864" t="s">
        <v>648</v>
      </c>
      <c r="B25864" t="str">
        <f t="shared" si="1212"/>
        <v>privacymaskdimension&gt;32</v>
      </c>
      <c r="C25864" t="str">
        <f t="shared" si="1213"/>
        <v>privacymaskdimension</v>
      </c>
      <c r="D25864" t="str">
        <f t="shared" si="1214"/>
        <v>32</v>
      </c>
    </row>
    <row r="25865" spans="1:4" x14ac:dyDescent="0.25">
      <c r="A25865" t="s">
        <v>649</v>
      </c>
      <c r="B25865" t="str">
        <f t="shared" si="1212"/>
        <v/>
      </c>
      <c r="C25865" t="str">
        <f t="shared" si="1213"/>
        <v/>
      </c>
      <c r="D25865" t="str">
        <f t="shared" si="1214"/>
        <v/>
      </c>
    </row>
    <row r="25866" spans="1:4" x14ac:dyDescent="0.25">
      <c r="A25866" t="s">
        <v>650</v>
      </c>
      <c r="B25866" t="str">
        <f t="shared" si="1212"/>
        <v/>
      </c>
      <c r="C25866" t="str">
        <f t="shared" si="1213"/>
        <v/>
      </c>
      <c r="D25866" t="str">
        <f t="shared" si="1214"/>
        <v/>
      </c>
    </row>
    <row r="25867" spans="1:4" x14ac:dyDescent="0.25">
      <c r="A25867" t="s">
        <v>651</v>
      </c>
      <c r="B25867" t="str">
        <f t="shared" si="1212"/>
        <v>FPSMode&gt;2</v>
      </c>
      <c r="C25867" t="str">
        <f t="shared" si="1213"/>
        <v>FPSMode</v>
      </c>
      <c r="D25867" t="str">
        <f t="shared" si="1214"/>
        <v>2</v>
      </c>
    </row>
    <row r="25868" spans="1:4" x14ac:dyDescent="0.25">
      <c r="A25868" t="s">
        <v>652</v>
      </c>
      <c r="B25868" t="str">
        <f t="shared" si="1212"/>
        <v>FPS&gt;10</v>
      </c>
      <c r="C25868" t="str">
        <f t="shared" si="1213"/>
        <v>FPS</v>
      </c>
      <c r="D25868" t="str">
        <f t="shared" si="1214"/>
        <v>10</v>
      </c>
    </row>
    <row r="25869" spans="1:4" x14ac:dyDescent="0.25">
      <c r="A25869" t="s">
        <v>653</v>
      </c>
      <c r="B25869" t="str">
        <f t="shared" si="1212"/>
        <v>SubSamplingFraction&gt;1</v>
      </c>
      <c r="C25869" t="str">
        <f t="shared" si="1213"/>
        <v>SubSamplingFraction</v>
      </c>
      <c r="D25869" t="str">
        <f t="shared" si="1214"/>
        <v>1</v>
      </c>
    </row>
    <row r="25870" spans="1:4" x14ac:dyDescent="0.25">
      <c r="A25870" t="s">
        <v>654</v>
      </c>
      <c r="B25870" t="str">
        <f t="shared" si="1212"/>
        <v>SubSamplingFractionSpeedup&gt;1</v>
      </c>
      <c r="C25870" t="str">
        <f t="shared" si="1213"/>
        <v>SubSamplingFractionSpeedup</v>
      </c>
      <c r="D25870" t="str">
        <f t="shared" si="1214"/>
        <v>1</v>
      </c>
    </row>
    <row r="25871" spans="1:4" x14ac:dyDescent="0.25">
      <c r="A25871" t="s">
        <v>655</v>
      </c>
      <c r="B25871" t="str">
        <f t="shared" si="1212"/>
        <v>RecordKeyFramesOnly&gt;0</v>
      </c>
      <c r="C25871" t="str">
        <f t="shared" si="1213"/>
        <v>RecordKeyFramesOnly</v>
      </c>
      <c r="D25871" t="str">
        <f t="shared" si="1214"/>
        <v>0</v>
      </c>
    </row>
    <row r="25872" spans="1:4" x14ac:dyDescent="0.25">
      <c r="A25872" t="s">
        <v>656</v>
      </c>
      <c r="B25872" t="str">
        <f t="shared" si="1212"/>
        <v>SetSpeedup&gt;0</v>
      </c>
      <c r="C25872" t="str">
        <f t="shared" si="1213"/>
        <v>SetSpeedup</v>
      </c>
      <c r="D25872" t="str">
        <f t="shared" si="1214"/>
        <v>0</v>
      </c>
    </row>
    <row r="25873" spans="1:4" x14ac:dyDescent="0.25">
      <c r="A25873" t="s">
        <v>657</v>
      </c>
      <c r="B25873" t="str">
        <f t="shared" si="1212"/>
        <v>FPSModeSpeedup&gt;2</v>
      </c>
      <c r="C25873" t="str">
        <f t="shared" si="1213"/>
        <v>FPSModeSpeedup</v>
      </c>
      <c r="D25873" t="str">
        <f t="shared" si="1214"/>
        <v>2</v>
      </c>
    </row>
    <row r="25874" spans="1:4" x14ac:dyDescent="0.25">
      <c r="A25874" t="s">
        <v>658</v>
      </c>
      <c r="B25874" t="str">
        <f t="shared" si="1212"/>
        <v>FPSSpeedup&gt;30</v>
      </c>
      <c r="C25874" t="str">
        <f t="shared" si="1213"/>
        <v>FPSSpeedup</v>
      </c>
      <c r="D25874" t="str">
        <f t="shared" si="1214"/>
        <v>30</v>
      </c>
    </row>
    <row r="25875" spans="1:4" x14ac:dyDescent="0.25">
      <c r="A25875" t="s">
        <v>659</v>
      </c>
      <c r="B25875" t="str">
        <f t="shared" si="1212"/>
        <v>LiveFrameRate&gt;-1</v>
      </c>
      <c r="C25875" t="str">
        <f t="shared" si="1213"/>
        <v>LiveFrameRate</v>
      </c>
      <c r="D25875" t="str">
        <f t="shared" si="1214"/>
        <v>-1</v>
      </c>
    </row>
    <row r="25876" spans="1:4" x14ac:dyDescent="0.25">
      <c r="A25876" t="s">
        <v>660</v>
      </c>
      <c r="B25876" t="str">
        <f t="shared" si="1212"/>
        <v>SpeedupOnMotion&gt;0</v>
      </c>
      <c r="C25876" t="str">
        <f t="shared" si="1213"/>
        <v>SpeedupOnMotion</v>
      </c>
      <c r="D25876" t="str">
        <f t="shared" si="1214"/>
        <v>0</v>
      </c>
    </row>
    <row r="25877" spans="1:4" x14ac:dyDescent="0.25">
      <c r="A25877" t="s">
        <v>661</v>
      </c>
      <c r="B25877" t="str">
        <f t="shared" si="1212"/>
        <v>SpeedupOnEvent&gt;0</v>
      </c>
      <c r="C25877" t="str">
        <f t="shared" si="1213"/>
        <v>SpeedupOnEvent</v>
      </c>
      <c r="D25877" t="str">
        <f t="shared" si="1214"/>
        <v>0</v>
      </c>
    </row>
    <row r="25878" spans="1:4" x14ac:dyDescent="0.25">
      <c r="A25878" t="s">
        <v>662</v>
      </c>
      <c r="B25878" t="str">
        <f t="shared" si="1212"/>
        <v>SpeedupOnSchedule&gt;1</v>
      </c>
      <c r="C25878" t="str">
        <f t="shared" si="1213"/>
        <v>SpeedupOnSchedule</v>
      </c>
      <c r="D25878" t="str">
        <f t="shared" si="1214"/>
        <v>1</v>
      </c>
    </row>
    <row r="25879" spans="1:4" x14ac:dyDescent="0.25">
      <c r="A25879" t="s">
        <v>663</v>
      </c>
      <c r="B25879" t="str">
        <f t="shared" si="1212"/>
        <v>SpeedupStartEvent&gt;-</v>
      </c>
      <c r="C25879" t="str">
        <f t="shared" si="1213"/>
        <v>SpeedupStartEvent</v>
      </c>
      <c r="D25879" t="str">
        <f t="shared" si="1214"/>
        <v>-</v>
      </c>
    </row>
    <row r="25880" spans="1:4" x14ac:dyDescent="0.25">
      <c r="A25880" t="s">
        <v>664</v>
      </c>
      <c r="B25880" t="str">
        <f t="shared" si="1212"/>
        <v>SpeedupStopEvent&gt;-</v>
      </c>
      <c r="C25880" t="str">
        <f t="shared" si="1213"/>
        <v>SpeedupStopEvent</v>
      </c>
      <c r="D25880" t="str">
        <f t="shared" si="1214"/>
        <v>-</v>
      </c>
    </row>
    <row r="25881" spans="1:4" x14ac:dyDescent="0.25">
      <c r="A25881" t="s">
        <v>665</v>
      </c>
      <c r="B25881" t="str">
        <f t="shared" si="1212"/>
        <v/>
      </c>
      <c r="C25881" t="str">
        <f t="shared" si="1213"/>
        <v/>
      </c>
      <c r="D25881" t="str">
        <f t="shared" si="1214"/>
        <v/>
      </c>
    </row>
    <row r="25882" spans="1:4" x14ac:dyDescent="0.25">
      <c r="A25882" t="s">
        <v>666</v>
      </c>
      <c r="B25882" t="str">
        <f t="shared" si="1212"/>
        <v/>
      </c>
      <c r="C25882" t="str">
        <f t="shared" si="1213"/>
        <v/>
      </c>
      <c r="D25882" t="str">
        <f t="shared" si="1214"/>
        <v/>
      </c>
    </row>
    <row r="25883" spans="1:4" x14ac:dyDescent="0.25">
      <c r="A25883" t="s">
        <v>667</v>
      </c>
      <c r="B25883" t="str">
        <f t="shared" si="1212"/>
        <v>Panomorph360&gt;0</v>
      </c>
      <c r="C25883" t="str">
        <f t="shared" si="1213"/>
        <v>Panomorph360</v>
      </c>
      <c r="D25883" t="str">
        <f t="shared" si="1214"/>
        <v>0</v>
      </c>
    </row>
    <row r="25884" spans="1:4" x14ac:dyDescent="0.25">
      <c r="A25884" t="s">
        <v>668</v>
      </c>
      <c r="B25884" t="str">
        <f t="shared" si="1212"/>
        <v>Panomorph360Mounting&gt;0</v>
      </c>
      <c r="C25884" t="str">
        <f t="shared" si="1213"/>
        <v>Panomorph360Mounting</v>
      </c>
      <c r="D25884" t="str">
        <f t="shared" si="1214"/>
        <v>0</v>
      </c>
    </row>
    <row r="25885" spans="1:4" x14ac:dyDescent="0.25">
      <c r="A25885" t="s">
        <v>669</v>
      </c>
      <c r="B25885" t="str">
        <f t="shared" si="1212"/>
        <v>Panomorph360Rpl&gt;A0**V</v>
      </c>
      <c r="C25885" t="str">
        <f t="shared" si="1213"/>
        <v>Panomorph360Rpl</v>
      </c>
      <c r="D25885" t="str">
        <f t="shared" si="1214"/>
        <v>A0**V</v>
      </c>
    </row>
    <row r="25886" spans="1:4" x14ac:dyDescent="0.25">
      <c r="A25886" t="s">
        <v>2276</v>
      </c>
      <c r="B25886" t="str">
        <f t="shared" si="1212"/>
        <v>LensProfileGuid&gt;d556b288-abfe-42a2-9632-c8787f61e8d6</v>
      </c>
      <c r="C25886" t="str">
        <f t="shared" si="1213"/>
        <v>LensProfileGuid</v>
      </c>
      <c r="D25886" t="str">
        <f t="shared" si="1214"/>
        <v>d556b288-abfe-42a2-9632-c8787f61e8d6</v>
      </c>
    </row>
    <row r="25887" spans="1:4" x14ac:dyDescent="0.25">
      <c r="A25887" t="s">
        <v>670</v>
      </c>
      <c r="B25887" t="str">
        <f t="shared" si="1212"/>
        <v/>
      </c>
      <c r="C25887" t="str">
        <f t="shared" si="1213"/>
        <v/>
      </c>
      <c r="D25887" t="str">
        <f t="shared" si="1214"/>
        <v/>
      </c>
    </row>
    <row r="25888" spans="1:4" x14ac:dyDescent="0.25">
      <c r="A25888" t="s">
        <v>671</v>
      </c>
      <c r="B25888" t="str">
        <f t="shared" si="1212"/>
        <v/>
      </c>
      <c r="C25888" t="str">
        <f t="shared" si="1213"/>
        <v/>
      </c>
      <c r="D25888" t="str">
        <f t="shared" si="1214"/>
        <v/>
      </c>
    </row>
    <row r="25889" spans="1:4" x14ac:dyDescent="0.25">
      <c r="A25889" t="s">
        <v>672</v>
      </c>
      <c r="B25889" t="str">
        <f t="shared" si="1212"/>
        <v/>
      </c>
      <c r="C25889" t="str">
        <f t="shared" si="1213"/>
        <v/>
      </c>
      <c r="D25889" t="str">
        <f t="shared" si="1214"/>
        <v/>
      </c>
    </row>
    <row r="25890" spans="1:4" x14ac:dyDescent="0.25">
      <c r="A25890" t="s">
        <v>673</v>
      </c>
      <c r="B25890" t="str">
        <f t="shared" si="1212"/>
        <v>guid&gt;5D545071-95BF-4067-B07A-D42CC32F533E</v>
      </c>
      <c r="C25890" t="str">
        <f t="shared" si="1213"/>
        <v>guid</v>
      </c>
      <c r="D25890" t="str">
        <f t="shared" si="1214"/>
        <v>5D545071-95BF-4067-B07A-D42CC32F533E</v>
      </c>
    </row>
    <row r="25891" spans="1:4" x14ac:dyDescent="0.25">
      <c r="A25891" t="s">
        <v>674</v>
      </c>
      <c r="B25891" t="str">
        <f t="shared" si="1212"/>
        <v/>
      </c>
      <c r="C25891" t="str">
        <f t="shared" si="1213"/>
        <v/>
      </c>
      <c r="D25891" t="str">
        <f t="shared" si="1214"/>
        <v/>
      </c>
    </row>
    <row r="25892" spans="1:4" x14ac:dyDescent="0.25">
      <c r="A25892" t="s">
        <v>675</v>
      </c>
      <c r="B25892" t="str">
        <f t="shared" si="1212"/>
        <v/>
      </c>
      <c r="C25892" t="str">
        <f t="shared" si="1213"/>
        <v/>
      </c>
      <c r="D25892" t="str">
        <f t="shared" si="1214"/>
        <v/>
      </c>
    </row>
    <row r="25893" spans="1:4" x14ac:dyDescent="0.25">
      <c r="A25893" t="s">
        <v>676</v>
      </c>
      <c r="B25893" t="str">
        <f t="shared" si="1212"/>
        <v>guid&gt;CE94792C-CAB6-440B-8293-1F8EEF6E9439</v>
      </c>
      <c r="C25893" t="str">
        <f t="shared" si="1213"/>
        <v>guid</v>
      </c>
      <c r="D25893" t="str">
        <f t="shared" si="1214"/>
        <v>CE94792C-CAB6-440B-8293-1F8EEF6E9439</v>
      </c>
    </row>
    <row r="25894" spans="1:4" x14ac:dyDescent="0.25">
      <c r="A25894" t="s">
        <v>677</v>
      </c>
      <c r="B25894" t="str">
        <f t="shared" si="1212"/>
        <v/>
      </c>
      <c r="C25894" t="str">
        <f t="shared" si="1213"/>
        <v/>
      </c>
      <c r="D25894" t="str">
        <f t="shared" si="1214"/>
        <v/>
      </c>
    </row>
    <row r="25895" spans="1:4" x14ac:dyDescent="0.25">
      <c r="A25895" t="s">
        <v>678</v>
      </c>
      <c r="B25895" t="str">
        <f t="shared" si="1212"/>
        <v/>
      </c>
      <c r="C25895" t="str">
        <f t="shared" si="1213"/>
        <v/>
      </c>
      <c r="D25895" t="str">
        <f t="shared" si="1214"/>
        <v/>
      </c>
    </row>
    <row r="25896" spans="1:4" x14ac:dyDescent="0.25">
      <c r="A25896" t="s">
        <v>2819</v>
      </c>
      <c r="B25896" t="str">
        <f t="shared" si="1212"/>
        <v>Guid&gt;E36C0995-1215-4624-B022-9F8A413459D2</v>
      </c>
      <c r="C25896" t="str">
        <f t="shared" si="1213"/>
        <v>Guid</v>
      </c>
      <c r="D25896" t="str">
        <f t="shared" si="1214"/>
        <v>E36C0995-1215-4624-B022-9F8A413459D2</v>
      </c>
    </row>
    <row r="25897" spans="1:4" x14ac:dyDescent="0.25">
      <c r="A25897" t="s">
        <v>2820</v>
      </c>
      <c r="B25897" t="str">
        <f t="shared" si="1212"/>
        <v>DisplayName&gt;R13_FISHING NEW BALANCE</v>
      </c>
      <c r="C25897" t="str">
        <f t="shared" si="1213"/>
        <v>DisplayName</v>
      </c>
      <c r="D25897" t="str">
        <f t="shared" si="1214"/>
        <v>R13_FISHING NEW BALANCE</v>
      </c>
    </row>
    <row r="25898" spans="1:4" x14ac:dyDescent="0.25">
      <c r="A25898" t="s">
        <v>679</v>
      </c>
      <c r="B25898" t="str">
        <f t="shared" si="1212"/>
        <v/>
      </c>
      <c r="C25898" t="str">
        <f t="shared" si="1213"/>
        <v/>
      </c>
      <c r="D25898" t="str">
        <f t="shared" si="1214"/>
        <v/>
      </c>
    </row>
    <row r="25899" spans="1:4" x14ac:dyDescent="0.25">
      <c r="A25899" t="s">
        <v>680</v>
      </c>
      <c r="B25899" t="str">
        <f t="shared" si="1212"/>
        <v/>
      </c>
      <c r="C25899" t="str">
        <f t="shared" si="1213"/>
        <v/>
      </c>
      <c r="D25899" t="str">
        <f t="shared" si="1214"/>
        <v/>
      </c>
    </row>
    <row r="25900" spans="1:4" x14ac:dyDescent="0.25">
      <c r="A25900" t="s">
        <v>681</v>
      </c>
      <c r="B25900" t="str">
        <f t="shared" si="1212"/>
        <v>Halfsize&gt;1</v>
      </c>
      <c r="C25900" t="str">
        <f t="shared" si="1213"/>
        <v>Halfsize</v>
      </c>
      <c r="D25900" t="str">
        <f t="shared" si="1214"/>
        <v>1</v>
      </c>
    </row>
    <row r="25901" spans="1:4" x14ac:dyDescent="0.25">
      <c r="A25901" t="s">
        <v>682</v>
      </c>
      <c r="B25901" t="str">
        <f t="shared" si="1212"/>
        <v>Hidden&gt;no</v>
      </c>
      <c r="C25901" t="str">
        <f t="shared" si="1213"/>
        <v>Hidden</v>
      </c>
      <c r="D25901" t="str">
        <f t="shared" si="1214"/>
        <v>no</v>
      </c>
    </row>
    <row r="25902" spans="1:4" x14ac:dyDescent="0.25">
      <c r="A25902" t="s">
        <v>683</v>
      </c>
      <c r="B25902" t="str">
        <f t="shared" si="1212"/>
        <v>Disabled&gt;0</v>
      </c>
      <c r="C25902" t="str">
        <f t="shared" si="1213"/>
        <v>Disabled</v>
      </c>
      <c r="D25902" t="str">
        <f t="shared" si="1214"/>
        <v>0</v>
      </c>
    </row>
    <row r="25903" spans="1:4" x14ac:dyDescent="0.25">
      <c r="A25903" t="s">
        <v>684</v>
      </c>
      <c r="B25903" t="str">
        <f t="shared" si="1212"/>
        <v>Preview&gt;yes</v>
      </c>
      <c r="C25903" t="str">
        <f t="shared" si="1213"/>
        <v>Preview</v>
      </c>
      <c r="D25903" t="str">
        <f t="shared" si="1214"/>
        <v>yes</v>
      </c>
    </row>
    <row r="25904" spans="1:4" x14ac:dyDescent="0.25">
      <c r="A25904" t="s">
        <v>685</v>
      </c>
      <c r="B25904" t="str">
        <f t="shared" si="1212"/>
        <v>DeviceIndex&gt;0</v>
      </c>
      <c r="C25904" t="str">
        <f t="shared" si="1213"/>
        <v>DeviceIndex</v>
      </c>
      <c r="D25904" t="str">
        <f t="shared" si="1214"/>
        <v>0</v>
      </c>
    </row>
    <row r="25905" spans="1:4" x14ac:dyDescent="0.25">
      <c r="A25905" t="s">
        <v>686</v>
      </c>
      <c r="B25905" t="str">
        <f t="shared" si="1212"/>
        <v>LiveStreamIndex&gt;-1</v>
      </c>
      <c r="C25905" t="str">
        <f t="shared" si="1213"/>
        <v>LiveStreamIndex</v>
      </c>
      <c r="D25905" t="str">
        <f t="shared" si="1214"/>
        <v>-1</v>
      </c>
    </row>
    <row r="25906" spans="1:4" x14ac:dyDescent="0.25">
      <c r="A25906" t="s">
        <v>687</v>
      </c>
      <c r="B25906" t="str">
        <f t="shared" si="1212"/>
        <v/>
      </c>
      <c r="C25906" t="str">
        <f t="shared" si="1213"/>
        <v/>
      </c>
      <c r="D25906" t="str">
        <f t="shared" si="1214"/>
        <v/>
      </c>
    </row>
    <row r="25907" spans="1:4" x14ac:dyDescent="0.25">
      <c r="A25907" t="s">
        <v>688</v>
      </c>
      <c r="B25907" t="str">
        <f t="shared" si="1212"/>
        <v/>
      </c>
      <c r="C25907" t="str">
        <f t="shared" si="1213"/>
        <v/>
      </c>
      <c r="D25907" t="str">
        <f t="shared" si="1214"/>
        <v/>
      </c>
    </row>
    <row r="25908" spans="1:4" x14ac:dyDescent="0.25">
      <c r="A25908" t="s">
        <v>2821</v>
      </c>
      <c r="B25908" t="str">
        <f t="shared" si="1212"/>
        <v>DriverDialogVisited&gt;2023-08-08 15:16:24Z</v>
      </c>
      <c r="C25908" t="str">
        <f t="shared" si="1213"/>
        <v>DriverDialogVisited</v>
      </c>
      <c r="D25908" t="str">
        <f t="shared" si="1214"/>
        <v>2023-08-08 15:16:24Z</v>
      </c>
    </row>
    <row r="25909" spans="1:4" x14ac:dyDescent="0.25">
      <c r="A25909" t="s">
        <v>689</v>
      </c>
      <c r="B25909" t="str">
        <f t="shared" si="1212"/>
        <v/>
      </c>
      <c r="C25909" t="str">
        <f t="shared" si="1213"/>
        <v/>
      </c>
      <c r="D25909" t="str">
        <f t="shared" si="1214"/>
        <v/>
      </c>
    </row>
    <row r="25910" spans="1:4" x14ac:dyDescent="0.25">
      <c r="A25910" t="s">
        <v>690</v>
      </c>
      <c r="B25910" t="str">
        <f t="shared" si="1212"/>
        <v/>
      </c>
      <c r="C25910" t="str">
        <f t="shared" si="1213"/>
        <v/>
      </c>
      <c r="D25910" t="str">
        <f t="shared" si="1214"/>
        <v/>
      </c>
    </row>
    <row r="25911" spans="1:4" x14ac:dyDescent="0.25">
      <c r="A25911" t="s">
        <v>602</v>
      </c>
      <c r="B25911" t="str">
        <f t="shared" si="1212"/>
        <v/>
      </c>
      <c r="C25911" t="str">
        <f t="shared" si="1213"/>
        <v/>
      </c>
      <c r="D25911" t="str">
        <f t="shared" si="1214"/>
        <v/>
      </c>
    </row>
    <row r="25912" spans="1:4" x14ac:dyDescent="0.25">
      <c r="A25912" t="s">
        <v>691</v>
      </c>
      <c r="B25912" t="str">
        <f t="shared" si="1212"/>
        <v>DatabasePath&gt;E:\MediaDatabase\</v>
      </c>
      <c r="C25912" t="str">
        <f t="shared" si="1213"/>
        <v>DatabasePath</v>
      </c>
      <c r="D25912" t="str">
        <f t="shared" si="1214"/>
        <v>E:\MediaDatabase\</v>
      </c>
    </row>
    <row r="25913" spans="1:4" x14ac:dyDescent="0.25">
      <c r="A25913" t="s">
        <v>692</v>
      </c>
      <c r="B25913" t="str">
        <f t="shared" si="1212"/>
        <v>DatabasePathNonUNC&gt;E:\MediaDatabase\</v>
      </c>
      <c r="C25913" t="str">
        <f t="shared" si="1213"/>
        <v>DatabasePathNonUNC</v>
      </c>
      <c r="D25913" t="str">
        <f t="shared" si="1214"/>
        <v>E:\MediaDatabase\</v>
      </c>
    </row>
    <row r="25914" spans="1:4" x14ac:dyDescent="0.25">
      <c r="A25914" t="s">
        <v>693</v>
      </c>
      <c r="B25914" t="str">
        <f t="shared" si="1212"/>
        <v>ArchivePath&gt;E:\MediaDatabase\</v>
      </c>
      <c r="C25914" t="str">
        <f t="shared" si="1213"/>
        <v>ArchivePath</v>
      </c>
      <c r="D25914" t="str">
        <f t="shared" si="1214"/>
        <v>E:\MediaDatabase\</v>
      </c>
    </row>
    <row r="25915" spans="1:4" x14ac:dyDescent="0.25">
      <c r="A25915" t="s">
        <v>694</v>
      </c>
      <c r="B25915" t="str">
        <f t="shared" si="1212"/>
        <v>ArchivePathNonUNC&gt;E:\MediaDatabase\</v>
      </c>
      <c r="C25915" t="str">
        <f t="shared" si="1213"/>
        <v>ArchivePathNonUNC</v>
      </c>
      <c r="D25915" t="str">
        <f t="shared" si="1214"/>
        <v>E:\MediaDatabase\</v>
      </c>
    </row>
    <row r="25916" spans="1:4" x14ac:dyDescent="0.25">
      <c r="A25916" t="s">
        <v>603</v>
      </c>
      <c r="B25916" t="str">
        <f t="shared" si="1212"/>
        <v>DBRepairStrategy&gt;0</v>
      </c>
      <c r="C25916" t="str">
        <f t="shared" si="1213"/>
        <v>DBRepairStrategy</v>
      </c>
      <c r="D25916" t="str">
        <f t="shared" si="1214"/>
        <v>0</v>
      </c>
    </row>
    <row r="25917" spans="1:4" x14ac:dyDescent="0.25">
      <c r="A25917" t="s">
        <v>604</v>
      </c>
      <c r="B25917" t="str">
        <f t="shared" si="1212"/>
        <v>ArchiveDb&gt;1</v>
      </c>
      <c r="C25917" t="str">
        <f t="shared" si="1213"/>
        <v>ArchiveDb</v>
      </c>
      <c r="D25917" t="str">
        <f t="shared" si="1214"/>
        <v>1</v>
      </c>
    </row>
    <row r="25918" spans="1:4" x14ac:dyDescent="0.25">
      <c r="A25918" t="s">
        <v>605</v>
      </c>
      <c r="B25918" t="str">
        <f t="shared" si="1212"/>
        <v>ArchiveWhenDBFull&gt;1</v>
      </c>
      <c r="C25918" t="str">
        <f t="shared" si="1213"/>
        <v>ArchiveWhenDBFull</v>
      </c>
      <c r="D25918" t="str">
        <f t="shared" si="1214"/>
        <v>1</v>
      </c>
    </row>
    <row r="25919" spans="1:4" x14ac:dyDescent="0.25">
      <c r="A25919" t="s">
        <v>695</v>
      </c>
      <c r="B25919" t="str">
        <f t="shared" si="1212"/>
        <v>ArchiveMaxAge&gt;10080</v>
      </c>
      <c r="C25919" t="str">
        <f t="shared" si="1213"/>
        <v>ArchiveMaxAge</v>
      </c>
      <c r="D25919" t="str">
        <f t="shared" si="1214"/>
        <v>10080</v>
      </c>
    </row>
    <row r="25920" spans="1:4" x14ac:dyDescent="0.25">
      <c r="A25920" t="s">
        <v>607</v>
      </c>
      <c r="B25920" t="str">
        <f t="shared" si="1212"/>
        <v>DbSaveMode&gt;2</v>
      </c>
      <c r="C25920" t="str">
        <f t="shared" si="1213"/>
        <v>DbSaveMode</v>
      </c>
      <c r="D25920" t="str">
        <f t="shared" si="1214"/>
        <v>2</v>
      </c>
    </row>
    <row r="25921" spans="1:4" x14ac:dyDescent="0.25">
      <c r="A25921" t="s">
        <v>608</v>
      </c>
      <c r="B25921" t="str">
        <f t="shared" si="1212"/>
        <v>EnableDbPreSecs&gt;0</v>
      </c>
      <c r="C25921" t="str">
        <f t="shared" si="1213"/>
        <v>EnableDbPreSecs</v>
      </c>
      <c r="D25921" t="str">
        <f t="shared" si="1214"/>
        <v>0</v>
      </c>
    </row>
    <row r="25922" spans="1:4" x14ac:dyDescent="0.25">
      <c r="A25922" t="s">
        <v>609</v>
      </c>
      <c r="B25922" t="str">
        <f t="shared" ref="B25922:B25985" si="1215">IF(ISERROR(MID(LEFT(A25922,FIND("/",A25922)-2),FIND("&lt;",A25922)+1,LEN(A25922))),"",MID(LEFT(A25922,FIND("/",A25922)-2),FIND("&lt;",A25922)+1,LEN(A25922)))</f>
        <v>EnableDbPostSecs&gt;1</v>
      </c>
      <c r="C25922" t="str">
        <f t="shared" ref="C25922:C25985" si="1216">IF(ISERROR(_xlfn.TEXTBEFORE(B25922,"&gt;",,,,)),"",_xlfn.TEXTBEFORE(B25922,"&gt;",,,,))</f>
        <v>EnableDbPostSecs</v>
      </c>
      <c r="D25922" t="str">
        <f t="shared" ref="D25922:D25985" si="1217">IF(ISERROR(_xlfn.TEXTAFTER(B25922,"&gt;",,,,)),"",_xlfn.TEXTAFTER(B25922,"&gt;",,,,))</f>
        <v>1</v>
      </c>
    </row>
    <row r="25923" spans="1:4" x14ac:dyDescent="0.25">
      <c r="A25923" t="s">
        <v>892</v>
      </c>
      <c r="B25923" t="str">
        <f t="shared" si="1215"/>
        <v>DbPreSecs&gt;0</v>
      </c>
      <c r="C25923" t="str">
        <f t="shared" si="1216"/>
        <v>DbPreSecs</v>
      </c>
      <c r="D25923" t="str">
        <f t="shared" si="1217"/>
        <v>0</v>
      </c>
    </row>
    <row r="25924" spans="1:4" x14ac:dyDescent="0.25">
      <c r="A25924" t="s">
        <v>893</v>
      </c>
      <c r="B25924" t="str">
        <f t="shared" si="1215"/>
        <v>DbPostSecs&gt;3</v>
      </c>
      <c r="C25924" t="str">
        <f t="shared" si="1216"/>
        <v>DbPostSecs</v>
      </c>
      <c r="D25924" t="str">
        <f t="shared" si="1217"/>
        <v>3</v>
      </c>
    </row>
    <row r="25925" spans="1:4" x14ac:dyDescent="0.25">
      <c r="A25925" t="s">
        <v>612</v>
      </c>
      <c r="B25925" t="str">
        <f t="shared" si="1215"/>
        <v>AdminDbPreSecs&gt;0</v>
      </c>
      <c r="C25925" t="str">
        <f t="shared" si="1216"/>
        <v>AdminDbPreSecs</v>
      </c>
      <c r="D25925" t="str">
        <f t="shared" si="1217"/>
        <v>0</v>
      </c>
    </row>
    <row r="25926" spans="1:4" x14ac:dyDescent="0.25">
      <c r="A25926" t="s">
        <v>613</v>
      </c>
      <c r="B25926" t="str">
        <f t="shared" si="1215"/>
        <v>AdminDbPostSecs&gt;3</v>
      </c>
      <c r="C25926" t="str">
        <f t="shared" si="1216"/>
        <v>AdminDbPostSecs</v>
      </c>
      <c r="D25926" t="str">
        <f t="shared" si="1217"/>
        <v>3</v>
      </c>
    </row>
    <row r="25927" spans="1:4" x14ac:dyDescent="0.25">
      <c r="A25927" t="s">
        <v>614</v>
      </c>
      <c r="B25927" t="str">
        <f t="shared" si="1215"/>
        <v>DbLimitType&gt;0</v>
      </c>
      <c r="C25927" t="str">
        <f t="shared" si="1216"/>
        <v>DbLimitType</v>
      </c>
      <c r="D25927" t="str">
        <f t="shared" si="1217"/>
        <v>0</v>
      </c>
    </row>
    <row r="25928" spans="1:4" x14ac:dyDescent="0.25">
      <c r="A25928" t="s">
        <v>615</v>
      </c>
      <c r="B25928" t="str">
        <f t="shared" si="1215"/>
        <v>DbLimitCount&gt;600000</v>
      </c>
      <c r="C25928" t="str">
        <f t="shared" si="1216"/>
        <v>DbLimitCount</v>
      </c>
      <c r="D25928" t="str">
        <f t="shared" si="1217"/>
        <v>600000</v>
      </c>
    </row>
    <row r="25929" spans="1:4" x14ac:dyDescent="0.25">
      <c r="A25929" t="s">
        <v>616</v>
      </c>
      <c r="B25929" t="str">
        <f t="shared" si="1215"/>
        <v>SaveOnEvent&gt;0</v>
      </c>
      <c r="C25929" t="str">
        <f t="shared" si="1216"/>
        <v>SaveOnEvent</v>
      </c>
      <c r="D25929" t="str">
        <f t="shared" si="1217"/>
        <v>0</v>
      </c>
    </row>
    <row r="25930" spans="1:4" x14ac:dyDescent="0.25">
      <c r="A25930" t="s">
        <v>617</v>
      </c>
      <c r="B25930" t="str">
        <f t="shared" si="1215"/>
        <v>SaveOnMotion&gt;1</v>
      </c>
      <c r="C25930" t="str">
        <f t="shared" si="1216"/>
        <v>SaveOnMotion</v>
      </c>
      <c r="D25930" t="str">
        <f t="shared" si="1217"/>
        <v>1</v>
      </c>
    </row>
    <row r="25931" spans="1:4" x14ac:dyDescent="0.25">
      <c r="A25931" t="s">
        <v>618</v>
      </c>
      <c r="B25931" t="str">
        <f t="shared" si="1215"/>
        <v>SaveStartEvent&gt;-</v>
      </c>
      <c r="C25931" t="str">
        <f t="shared" si="1216"/>
        <v>SaveStartEvent</v>
      </c>
      <c r="D25931" t="str">
        <f t="shared" si="1217"/>
        <v>-</v>
      </c>
    </row>
    <row r="25932" spans="1:4" x14ac:dyDescent="0.25">
      <c r="A25932" t="s">
        <v>619</v>
      </c>
      <c r="B25932" t="str">
        <f t="shared" si="1215"/>
        <v>SaveStopEvent&gt;-</v>
      </c>
      <c r="C25932" t="str">
        <f t="shared" si="1216"/>
        <v>SaveStopEvent</v>
      </c>
      <c r="D25932" t="str">
        <f t="shared" si="1217"/>
        <v>-</v>
      </c>
    </row>
    <row r="25933" spans="1:4" x14ac:dyDescent="0.25">
      <c r="A25933" t="s">
        <v>620</v>
      </c>
      <c r="B25933" t="str">
        <f t="shared" si="1215"/>
        <v/>
      </c>
      <c r="C25933" t="str">
        <f t="shared" si="1216"/>
        <v/>
      </c>
      <c r="D25933" t="str">
        <f t="shared" si="1217"/>
        <v/>
      </c>
    </row>
    <row r="25934" spans="1:4" x14ac:dyDescent="0.25">
      <c r="A25934" t="s">
        <v>621</v>
      </c>
      <c r="B25934" t="str">
        <f t="shared" si="1215"/>
        <v/>
      </c>
      <c r="C25934" t="str">
        <f t="shared" si="1216"/>
        <v/>
      </c>
      <c r="D25934" t="str">
        <f t="shared" si="1217"/>
        <v/>
      </c>
    </row>
    <row r="25935" spans="1:4" x14ac:dyDescent="0.25">
      <c r="A25935" t="s">
        <v>622</v>
      </c>
      <c r="B25935" t="str">
        <f t="shared" si="1215"/>
        <v>PatrollingOffTime&gt;30</v>
      </c>
      <c r="C25935" t="str">
        <f t="shared" si="1216"/>
        <v>PatrollingOffTime</v>
      </c>
      <c r="D25935" t="str">
        <f t="shared" si="1217"/>
        <v>30</v>
      </c>
    </row>
    <row r="25936" spans="1:4" x14ac:dyDescent="0.25">
      <c r="A25936" t="s">
        <v>623</v>
      </c>
      <c r="B25936" t="str">
        <f t="shared" si="1215"/>
        <v>PtzAbsolute&gt;0</v>
      </c>
      <c r="C25936" t="str">
        <f t="shared" si="1216"/>
        <v>PtzAbsolute</v>
      </c>
      <c r="D25936" t="str">
        <f t="shared" si="1217"/>
        <v>0</v>
      </c>
    </row>
    <row r="25937" spans="1:4" x14ac:dyDescent="0.25">
      <c r="A25937" t="s">
        <v>624</v>
      </c>
      <c r="B25937" t="str">
        <f t="shared" si="1215"/>
        <v>PtzDriver&gt;0</v>
      </c>
      <c r="C25937" t="str">
        <f t="shared" si="1216"/>
        <v>PtzDriver</v>
      </c>
      <c r="D25937" t="str">
        <f t="shared" si="1217"/>
        <v>0</v>
      </c>
    </row>
    <row r="25938" spans="1:4" x14ac:dyDescent="0.25">
      <c r="A25938" t="s">
        <v>625</v>
      </c>
      <c r="B25938" t="str">
        <f t="shared" si="1215"/>
        <v>PtzAddress&gt;0</v>
      </c>
      <c r="C25938" t="str">
        <f t="shared" si="1216"/>
        <v>PtzAddress</v>
      </c>
      <c r="D25938" t="str">
        <f t="shared" si="1217"/>
        <v>0</v>
      </c>
    </row>
    <row r="25939" spans="1:4" x14ac:dyDescent="0.25">
      <c r="A25939" t="s">
        <v>626</v>
      </c>
      <c r="B25939" t="str">
        <f t="shared" si="1215"/>
        <v>PTZOption&gt;None</v>
      </c>
      <c r="C25939" t="str">
        <f t="shared" si="1216"/>
        <v>PTZOption</v>
      </c>
      <c r="D25939" t="str">
        <f t="shared" si="1217"/>
        <v>None</v>
      </c>
    </row>
    <row r="25940" spans="1:4" x14ac:dyDescent="0.25">
      <c r="A25940" t="s">
        <v>627</v>
      </c>
      <c r="B25940" t="str">
        <f t="shared" si="1215"/>
        <v>PTZCenter&gt;0</v>
      </c>
      <c r="C25940" t="str">
        <f t="shared" si="1216"/>
        <v>PTZCenter</v>
      </c>
      <c r="D25940" t="str">
        <f t="shared" si="1217"/>
        <v>0</v>
      </c>
    </row>
    <row r="25941" spans="1:4" x14ac:dyDescent="0.25">
      <c r="A25941" t="s">
        <v>628</v>
      </c>
      <c r="B25941" t="str">
        <f t="shared" si="1215"/>
        <v>PTZScaleZoom&gt;0</v>
      </c>
      <c r="C25941" t="str">
        <f t="shared" si="1216"/>
        <v>PTZScaleZoom</v>
      </c>
      <c r="D25941" t="str">
        <f t="shared" si="1217"/>
        <v>0</v>
      </c>
    </row>
    <row r="25942" spans="1:4" x14ac:dyDescent="0.25">
      <c r="A25942" t="s">
        <v>629</v>
      </c>
      <c r="B25942" t="str">
        <f t="shared" si="1215"/>
        <v>PTZRectangle&gt;0</v>
      </c>
      <c r="C25942" t="str">
        <f t="shared" si="1216"/>
        <v>PTZRectangle</v>
      </c>
      <c r="D25942" t="str">
        <f t="shared" si="1217"/>
        <v>0</v>
      </c>
    </row>
    <row r="25943" spans="1:4" x14ac:dyDescent="0.25">
      <c r="A25943" t="s">
        <v>630</v>
      </c>
      <c r="B25943" t="str">
        <f t="shared" si="1215"/>
        <v>PTZJoystick&gt;0</v>
      </c>
      <c r="C25943" t="str">
        <f t="shared" si="1216"/>
        <v>PTZJoystick</v>
      </c>
      <c r="D25943" t="str">
        <f t="shared" si="1217"/>
        <v>0</v>
      </c>
    </row>
    <row r="25944" spans="1:4" x14ac:dyDescent="0.25">
      <c r="A25944" t="s">
        <v>631</v>
      </c>
      <c r="B25944" t="str">
        <f t="shared" si="1215"/>
        <v/>
      </c>
      <c r="C25944" t="str">
        <f t="shared" si="1216"/>
        <v/>
      </c>
      <c r="D25944" t="str">
        <f t="shared" si="1217"/>
        <v/>
      </c>
    </row>
    <row r="25945" spans="1:4" x14ac:dyDescent="0.25">
      <c r="A25945" t="s">
        <v>632</v>
      </c>
      <c r="B25945" t="str">
        <f t="shared" si="1215"/>
        <v/>
      </c>
      <c r="C25945" t="str">
        <f t="shared" si="1216"/>
        <v/>
      </c>
      <c r="D25945" t="str">
        <f t="shared" si="1217"/>
        <v/>
      </c>
    </row>
    <row r="25946" spans="1:4" x14ac:dyDescent="0.25">
      <c r="A25946" t="s">
        <v>633</v>
      </c>
      <c r="B25946" t="str">
        <f t="shared" si="1215"/>
        <v>NoiseSensitivity&gt;33</v>
      </c>
      <c r="C25946" t="str">
        <f t="shared" si="1216"/>
        <v>NoiseSensitivity</v>
      </c>
      <c r="D25946" t="str">
        <f t="shared" si="1217"/>
        <v>33</v>
      </c>
    </row>
    <row r="25947" spans="1:4" x14ac:dyDescent="0.25">
      <c r="A25947" t="s">
        <v>696</v>
      </c>
      <c r="B25947" t="str">
        <f t="shared" si="1215"/>
        <v>MotionSensitivity&gt;2000</v>
      </c>
      <c r="C25947" t="str">
        <f t="shared" si="1216"/>
        <v>MotionSensitivity</v>
      </c>
      <c r="D25947" t="str">
        <f t="shared" si="1217"/>
        <v>2000</v>
      </c>
    </row>
    <row r="25948" spans="1:4" x14ac:dyDescent="0.25">
      <c r="A25948" t="s">
        <v>635</v>
      </c>
      <c r="B25948" t="str">
        <f t="shared" si="1215"/>
        <v>MotionDetectionInterval&gt;240</v>
      </c>
      <c r="C25948" t="str">
        <f t="shared" si="1216"/>
        <v>MotionDetectionInterval</v>
      </c>
      <c r="D25948" t="str">
        <f t="shared" si="1217"/>
        <v>240</v>
      </c>
    </row>
    <row r="25949" spans="1:4" x14ac:dyDescent="0.25">
      <c r="A25949" t="s">
        <v>697</v>
      </c>
      <c r="B25949" t="str">
        <f t="shared" si="1215"/>
        <v/>
      </c>
      <c r="C25949" t="str">
        <f t="shared" si="1216"/>
        <v/>
      </c>
      <c r="D25949" t="str">
        <f t="shared" si="1217"/>
        <v/>
      </c>
    </row>
    <row r="25950" spans="1:4" x14ac:dyDescent="0.25">
      <c r="A25950" t="s">
        <v>698</v>
      </c>
      <c r="B25950" t="str">
        <f t="shared" si="1215"/>
        <v/>
      </c>
      <c r="C25950" t="str">
        <f t="shared" si="1216"/>
        <v/>
      </c>
      <c r="D25950" t="str">
        <f t="shared" si="1217"/>
        <v/>
      </c>
    </row>
    <row r="25951" spans="1:4" x14ac:dyDescent="0.25">
      <c r="A25951" t="s">
        <v>636</v>
      </c>
      <c r="B25951" t="str">
        <f t="shared" si="1215"/>
        <v>Dimension&gt;32</v>
      </c>
      <c r="C25951" t="str">
        <f t="shared" si="1216"/>
        <v>Dimension</v>
      </c>
      <c r="D25951" t="str">
        <f t="shared" si="1217"/>
        <v>32</v>
      </c>
    </row>
    <row r="25952" spans="1:4" x14ac:dyDescent="0.25">
      <c r="A25952" t="s">
        <v>637</v>
      </c>
      <c r="B25952" t="str">
        <f t="shared" si="1215"/>
        <v>MotionDetectionEnabled&gt;1</v>
      </c>
      <c r="C25952" t="str">
        <f t="shared" si="1216"/>
        <v>MotionDetectionEnabled</v>
      </c>
      <c r="D25952" t="str">
        <f t="shared" si="1217"/>
        <v>1</v>
      </c>
    </row>
    <row r="25953" spans="1:4" x14ac:dyDescent="0.25">
      <c r="A25953" t="s">
        <v>638</v>
      </c>
      <c r="B25953" t="str">
        <f t="shared" si="1215"/>
        <v>KeyframeOnly&gt;1</v>
      </c>
      <c r="C25953" t="str">
        <f t="shared" si="1216"/>
        <v>KeyframeOnly</v>
      </c>
      <c r="D25953" t="str">
        <f t="shared" si="1217"/>
        <v>1</v>
      </c>
    </row>
    <row r="25954" spans="1:4" x14ac:dyDescent="0.25">
      <c r="A25954" t="s">
        <v>639</v>
      </c>
      <c r="B25954" t="str">
        <f t="shared" si="1215"/>
        <v>ManualSensitivity&gt;0</v>
      </c>
      <c r="C25954" t="str">
        <f t="shared" si="1216"/>
        <v>ManualSensitivity</v>
      </c>
      <c r="D25954" t="str">
        <f t="shared" si="1217"/>
        <v>0</v>
      </c>
    </row>
    <row r="25955" spans="1:4" x14ac:dyDescent="0.25">
      <c r="A25955" t="s">
        <v>640</v>
      </c>
      <c r="B25955" t="str">
        <f t="shared" si="1215"/>
        <v>MotionDetectionResolution&gt;12</v>
      </c>
      <c r="C25955" t="str">
        <f t="shared" si="1216"/>
        <v>MotionDetectionResolution</v>
      </c>
      <c r="D25955" t="str">
        <f t="shared" si="1217"/>
        <v>12</v>
      </c>
    </row>
    <row r="25956" spans="1:4" x14ac:dyDescent="0.25">
      <c r="A25956" t="s">
        <v>641</v>
      </c>
      <c r="B25956" t="str">
        <f t="shared" si="1215"/>
        <v/>
      </c>
      <c r="C25956" t="str">
        <f t="shared" si="1216"/>
        <v/>
      </c>
      <c r="D25956" t="str">
        <f t="shared" si="1217"/>
        <v/>
      </c>
    </row>
    <row r="25957" spans="1:4" x14ac:dyDescent="0.25">
      <c r="A25957" t="s">
        <v>699</v>
      </c>
      <c r="B25957" t="str">
        <f t="shared" si="1215"/>
        <v>Region0&gt;0:0:32:32</v>
      </c>
      <c r="C25957" t="str">
        <f t="shared" si="1216"/>
        <v>Region0</v>
      </c>
      <c r="D25957" t="str">
        <f t="shared" si="1217"/>
        <v>0:0:32:32</v>
      </c>
    </row>
    <row r="25958" spans="1:4" x14ac:dyDescent="0.25">
      <c r="A25958" t="s">
        <v>642</v>
      </c>
      <c r="B25958" t="str">
        <f t="shared" si="1215"/>
        <v/>
      </c>
      <c r="C25958" t="str">
        <f t="shared" si="1216"/>
        <v/>
      </c>
      <c r="D25958" t="str">
        <f t="shared" si="1217"/>
        <v/>
      </c>
    </row>
    <row r="25959" spans="1:4" x14ac:dyDescent="0.25">
      <c r="A25959" t="s">
        <v>643</v>
      </c>
      <c r="B25959" t="str">
        <f t="shared" si="1215"/>
        <v/>
      </c>
      <c r="C25959" t="str">
        <f t="shared" si="1216"/>
        <v/>
      </c>
      <c r="D25959" t="str">
        <f t="shared" si="1217"/>
        <v/>
      </c>
    </row>
    <row r="25960" spans="1:4" x14ac:dyDescent="0.25">
      <c r="A25960" t="s">
        <v>644</v>
      </c>
      <c r="B25960" t="str">
        <f t="shared" si="1215"/>
        <v/>
      </c>
      <c r="C25960" t="str">
        <f t="shared" si="1216"/>
        <v/>
      </c>
      <c r="D25960" t="str">
        <f t="shared" si="1217"/>
        <v/>
      </c>
    </row>
    <row r="25961" spans="1:4" x14ac:dyDescent="0.25">
      <c r="A25961" t="s">
        <v>645</v>
      </c>
      <c r="B25961" t="str">
        <f t="shared" si="1215"/>
        <v>privacymaskenabled&gt;0</v>
      </c>
      <c r="C25961" t="str">
        <f t="shared" si="1216"/>
        <v>privacymaskenabled</v>
      </c>
      <c r="D25961" t="str">
        <f t="shared" si="1217"/>
        <v>0</v>
      </c>
    </row>
    <row r="25962" spans="1:4" x14ac:dyDescent="0.25">
      <c r="A25962" t="s">
        <v>646</v>
      </c>
      <c r="B25962" t="str">
        <f t="shared" si="1215"/>
        <v/>
      </c>
      <c r="C25962" t="str">
        <f t="shared" si="1216"/>
        <v/>
      </c>
      <c r="D25962" t="str">
        <f t="shared" si="1217"/>
        <v/>
      </c>
    </row>
    <row r="25963" spans="1:4" x14ac:dyDescent="0.25">
      <c r="A25963" t="s">
        <v>647</v>
      </c>
      <c r="B25963" t="str">
        <f t="shared" si="1215"/>
        <v/>
      </c>
      <c r="C25963" t="str">
        <f t="shared" si="1216"/>
        <v/>
      </c>
      <c r="D25963" t="str">
        <f t="shared" si="1217"/>
        <v/>
      </c>
    </row>
    <row r="25964" spans="1:4" x14ac:dyDescent="0.25">
      <c r="A25964" t="s">
        <v>648</v>
      </c>
      <c r="B25964" t="str">
        <f t="shared" si="1215"/>
        <v>privacymaskdimension&gt;32</v>
      </c>
      <c r="C25964" t="str">
        <f t="shared" si="1216"/>
        <v>privacymaskdimension</v>
      </c>
      <c r="D25964" t="str">
        <f t="shared" si="1217"/>
        <v>32</v>
      </c>
    </row>
    <row r="25965" spans="1:4" x14ac:dyDescent="0.25">
      <c r="A25965" t="s">
        <v>649</v>
      </c>
      <c r="B25965" t="str">
        <f t="shared" si="1215"/>
        <v/>
      </c>
      <c r="C25965" t="str">
        <f t="shared" si="1216"/>
        <v/>
      </c>
      <c r="D25965" t="str">
        <f t="shared" si="1217"/>
        <v/>
      </c>
    </row>
    <row r="25966" spans="1:4" x14ac:dyDescent="0.25">
      <c r="A25966" t="s">
        <v>650</v>
      </c>
      <c r="B25966" t="str">
        <f t="shared" si="1215"/>
        <v/>
      </c>
      <c r="C25966" t="str">
        <f t="shared" si="1216"/>
        <v/>
      </c>
      <c r="D25966" t="str">
        <f t="shared" si="1217"/>
        <v/>
      </c>
    </row>
    <row r="25967" spans="1:4" x14ac:dyDescent="0.25">
      <c r="A25967" t="s">
        <v>651</v>
      </c>
      <c r="B25967" t="str">
        <f t="shared" si="1215"/>
        <v>FPSMode&gt;2</v>
      </c>
      <c r="C25967" t="str">
        <f t="shared" si="1216"/>
        <v>FPSMode</v>
      </c>
      <c r="D25967" t="str">
        <f t="shared" si="1217"/>
        <v>2</v>
      </c>
    </row>
    <row r="25968" spans="1:4" x14ac:dyDescent="0.25">
      <c r="A25968" t="s">
        <v>894</v>
      </c>
      <c r="B25968" t="str">
        <f t="shared" si="1215"/>
        <v>FPS&gt;30</v>
      </c>
      <c r="C25968" t="str">
        <f t="shared" si="1216"/>
        <v>FPS</v>
      </c>
      <c r="D25968" t="str">
        <f t="shared" si="1217"/>
        <v>30</v>
      </c>
    </row>
    <row r="25969" spans="1:4" x14ac:dyDescent="0.25">
      <c r="A25969" t="s">
        <v>653</v>
      </c>
      <c r="B25969" t="str">
        <f t="shared" si="1215"/>
        <v>SubSamplingFraction&gt;1</v>
      </c>
      <c r="C25969" t="str">
        <f t="shared" si="1216"/>
        <v>SubSamplingFraction</v>
      </c>
      <c r="D25969" t="str">
        <f t="shared" si="1217"/>
        <v>1</v>
      </c>
    </row>
    <row r="25970" spans="1:4" x14ac:dyDescent="0.25">
      <c r="A25970" t="s">
        <v>654</v>
      </c>
      <c r="B25970" t="str">
        <f t="shared" si="1215"/>
        <v>SubSamplingFractionSpeedup&gt;1</v>
      </c>
      <c r="C25970" t="str">
        <f t="shared" si="1216"/>
        <v>SubSamplingFractionSpeedup</v>
      </c>
      <c r="D25970" t="str">
        <f t="shared" si="1217"/>
        <v>1</v>
      </c>
    </row>
    <row r="25971" spans="1:4" x14ac:dyDescent="0.25">
      <c r="A25971" t="s">
        <v>655</v>
      </c>
      <c r="B25971" t="str">
        <f t="shared" si="1215"/>
        <v>RecordKeyFramesOnly&gt;0</v>
      </c>
      <c r="C25971" t="str">
        <f t="shared" si="1216"/>
        <v>RecordKeyFramesOnly</v>
      </c>
      <c r="D25971" t="str">
        <f t="shared" si="1217"/>
        <v>0</v>
      </c>
    </row>
    <row r="25972" spans="1:4" x14ac:dyDescent="0.25">
      <c r="A25972" t="s">
        <v>656</v>
      </c>
      <c r="B25972" t="str">
        <f t="shared" si="1215"/>
        <v>SetSpeedup&gt;0</v>
      </c>
      <c r="C25972" t="str">
        <f t="shared" si="1216"/>
        <v>SetSpeedup</v>
      </c>
      <c r="D25972" t="str">
        <f t="shared" si="1217"/>
        <v>0</v>
      </c>
    </row>
    <row r="25973" spans="1:4" x14ac:dyDescent="0.25">
      <c r="A25973" t="s">
        <v>657</v>
      </c>
      <c r="B25973" t="str">
        <f t="shared" si="1215"/>
        <v>FPSModeSpeedup&gt;2</v>
      </c>
      <c r="C25973" t="str">
        <f t="shared" si="1216"/>
        <v>FPSModeSpeedup</v>
      </c>
      <c r="D25973" t="str">
        <f t="shared" si="1217"/>
        <v>2</v>
      </c>
    </row>
    <row r="25974" spans="1:4" x14ac:dyDescent="0.25">
      <c r="A25974" t="s">
        <v>658</v>
      </c>
      <c r="B25974" t="str">
        <f t="shared" si="1215"/>
        <v>FPSSpeedup&gt;30</v>
      </c>
      <c r="C25974" t="str">
        <f t="shared" si="1216"/>
        <v>FPSSpeedup</v>
      </c>
      <c r="D25974" t="str">
        <f t="shared" si="1217"/>
        <v>30</v>
      </c>
    </row>
    <row r="25975" spans="1:4" x14ac:dyDescent="0.25">
      <c r="A25975" t="s">
        <v>659</v>
      </c>
      <c r="B25975" t="str">
        <f t="shared" si="1215"/>
        <v>LiveFrameRate&gt;-1</v>
      </c>
      <c r="C25975" t="str">
        <f t="shared" si="1216"/>
        <v>LiveFrameRate</v>
      </c>
      <c r="D25975" t="str">
        <f t="shared" si="1217"/>
        <v>-1</v>
      </c>
    </row>
    <row r="25976" spans="1:4" x14ac:dyDescent="0.25">
      <c r="A25976" t="s">
        <v>660</v>
      </c>
      <c r="B25976" t="str">
        <f t="shared" si="1215"/>
        <v>SpeedupOnMotion&gt;0</v>
      </c>
      <c r="C25976" t="str">
        <f t="shared" si="1216"/>
        <v>SpeedupOnMotion</v>
      </c>
      <c r="D25976" t="str">
        <f t="shared" si="1217"/>
        <v>0</v>
      </c>
    </row>
    <row r="25977" spans="1:4" x14ac:dyDescent="0.25">
      <c r="A25977" t="s">
        <v>661</v>
      </c>
      <c r="B25977" t="str">
        <f t="shared" si="1215"/>
        <v>SpeedupOnEvent&gt;0</v>
      </c>
      <c r="C25977" t="str">
        <f t="shared" si="1216"/>
        <v>SpeedupOnEvent</v>
      </c>
      <c r="D25977" t="str">
        <f t="shared" si="1217"/>
        <v>0</v>
      </c>
    </row>
    <row r="25978" spans="1:4" x14ac:dyDescent="0.25">
      <c r="A25978" t="s">
        <v>662</v>
      </c>
      <c r="B25978" t="str">
        <f t="shared" si="1215"/>
        <v>SpeedupOnSchedule&gt;1</v>
      </c>
      <c r="C25978" t="str">
        <f t="shared" si="1216"/>
        <v>SpeedupOnSchedule</v>
      </c>
      <c r="D25978" t="str">
        <f t="shared" si="1217"/>
        <v>1</v>
      </c>
    </row>
    <row r="25979" spans="1:4" x14ac:dyDescent="0.25">
      <c r="A25979" t="s">
        <v>663</v>
      </c>
      <c r="B25979" t="str">
        <f t="shared" si="1215"/>
        <v>SpeedupStartEvent&gt;-</v>
      </c>
      <c r="C25979" t="str">
        <f t="shared" si="1216"/>
        <v>SpeedupStartEvent</v>
      </c>
      <c r="D25979" t="str">
        <f t="shared" si="1217"/>
        <v>-</v>
      </c>
    </row>
    <row r="25980" spans="1:4" x14ac:dyDescent="0.25">
      <c r="A25980" t="s">
        <v>664</v>
      </c>
      <c r="B25980" t="str">
        <f t="shared" si="1215"/>
        <v>SpeedupStopEvent&gt;-</v>
      </c>
      <c r="C25980" t="str">
        <f t="shared" si="1216"/>
        <v>SpeedupStopEvent</v>
      </c>
      <c r="D25980" t="str">
        <f t="shared" si="1217"/>
        <v>-</v>
      </c>
    </row>
    <row r="25981" spans="1:4" x14ac:dyDescent="0.25">
      <c r="A25981" t="s">
        <v>665</v>
      </c>
      <c r="B25981" t="str">
        <f t="shared" si="1215"/>
        <v/>
      </c>
      <c r="C25981" t="str">
        <f t="shared" si="1216"/>
        <v/>
      </c>
      <c r="D25981" t="str">
        <f t="shared" si="1217"/>
        <v/>
      </c>
    </row>
    <row r="25982" spans="1:4" x14ac:dyDescent="0.25">
      <c r="A25982" t="s">
        <v>666</v>
      </c>
      <c r="B25982" t="str">
        <f t="shared" si="1215"/>
        <v/>
      </c>
      <c r="C25982" t="str">
        <f t="shared" si="1216"/>
        <v/>
      </c>
      <c r="D25982" t="str">
        <f t="shared" si="1217"/>
        <v/>
      </c>
    </row>
    <row r="25983" spans="1:4" x14ac:dyDescent="0.25">
      <c r="A25983" t="s">
        <v>667</v>
      </c>
      <c r="B25983" t="str">
        <f t="shared" si="1215"/>
        <v>Panomorph360&gt;0</v>
      </c>
      <c r="C25983" t="str">
        <f t="shared" si="1216"/>
        <v>Panomorph360</v>
      </c>
      <c r="D25983" t="str">
        <f t="shared" si="1217"/>
        <v>0</v>
      </c>
    </row>
    <row r="25984" spans="1:4" x14ac:dyDescent="0.25">
      <c r="A25984" t="s">
        <v>668</v>
      </c>
      <c r="B25984" t="str">
        <f t="shared" si="1215"/>
        <v>Panomorph360Mounting&gt;0</v>
      </c>
      <c r="C25984" t="str">
        <f t="shared" si="1216"/>
        <v>Panomorph360Mounting</v>
      </c>
      <c r="D25984" t="str">
        <f t="shared" si="1217"/>
        <v>0</v>
      </c>
    </row>
    <row r="25985" spans="1:4" x14ac:dyDescent="0.25">
      <c r="A25985" t="s">
        <v>669</v>
      </c>
      <c r="B25985" t="str">
        <f t="shared" si="1215"/>
        <v>Panomorph360Rpl&gt;A0**V</v>
      </c>
      <c r="C25985" t="str">
        <f t="shared" si="1216"/>
        <v>Panomorph360Rpl</v>
      </c>
      <c r="D25985" t="str">
        <f t="shared" si="1217"/>
        <v>A0**V</v>
      </c>
    </row>
    <row r="25986" spans="1:4" x14ac:dyDescent="0.25">
      <c r="A25986" t="s">
        <v>2276</v>
      </c>
      <c r="B25986" t="str">
        <f t="shared" ref="B25986:B26049" si="1218">IF(ISERROR(MID(LEFT(A25986,FIND("/",A25986)-2),FIND("&lt;",A25986)+1,LEN(A25986))),"",MID(LEFT(A25986,FIND("/",A25986)-2),FIND("&lt;",A25986)+1,LEN(A25986)))</f>
        <v>LensProfileGuid&gt;d556b288-abfe-42a2-9632-c8787f61e8d6</v>
      </c>
      <c r="C25986" t="str">
        <f t="shared" ref="C25986:C26049" si="1219">IF(ISERROR(_xlfn.TEXTBEFORE(B25986,"&gt;",,,,)),"",_xlfn.TEXTBEFORE(B25986,"&gt;",,,,))</f>
        <v>LensProfileGuid</v>
      </c>
      <c r="D25986" t="str">
        <f t="shared" ref="D25986:D26049" si="1220">IF(ISERROR(_xlfn.TEXTAFTER(B25986,"&gt;",,,,)),"",_xlfn.TEXTAFTER(B25986,"&gt;",,,,))</f>
        <v>d556b288-abfe-42a2-9632-c8787f61e8d6</v>
      </c>
    </row>
    <row r="25987" spans="1:4" x14ac:dyDescent="0.25">
      <c r="A25987" t="s">
        <v>670</v>
      </c>
      <c r="B25987" t="str">
        <f t="shared" si="1218"/>
        <v/>
      </c>
      <c r="C25987" t="str">
        <f t="shared" si="1219"/>
        <v/>
      </c>
      <c r="D25987" t="str">
        <f t="shared" si="1220"/>
        <v/>
      </c>
    </row>
    <row r="25988" spans="1:4" x14ac:dyDescent="0.25">
      <c r="A25988" t="s">
        <v>671</v>
      </c>
      <c r="B25988" t="str">
        <f t="shared" si="1218"/>
        <v/>
      </c>
      <c r="C25988" t="str">
        <f t="shared" si="1219"/>
        <v/>
      </c>
      <c r="D25988" t="str">
        <f t="shared" si="1220"/>
        <v/>
      </c>
    </row>
    <row r="25989" spans="1:4" x14ac:dyDescent="0.25">
      <c r="A25989" t="s">
        <v>672</v>
      </c>
      <c r="B25989" t="str">
        <f t="shared" si="1218"/>
        <v/>
      </c>
      <c r="C25989" t="str">
        <f t="shared" si="1219"/>
        <v/>
      </c>
      <c r="D25989" t="str">
        <f t="shared" si="1220"/>
        <v/>
      </c>
    </row>
    <row r="25990" spans="1:4" x14ac:dyDescent="0.25">
      <c r="A25990" t="s">
        <v>673</v>
      </c>
      <c r="B25990" t="str">
        <f t="shared" si="1218"/>
        <v>guid&gt;5D545071-95BF-4067-B07A-D42CC32F533E</v>
      </c>
      <c r="C25990" t="str">
        <f t="shared" si="1219"/>
        <v>guid</v>
      </c>
      <c r="D25990" t="str">
        <f t="shared" si="1220"/>
        <v>5D545071-95BF-4067-B07A-D42CC32F533E</v>
      </c>
    </row>
    <row r="25991" spans="1:4" x14ac:dyDescent="0.25">
      <c r="A25991" t="s">
        <v>674</v>
      </c>
      <c r="B25991" t="str">
        <f t="shared" si="1218"/>
        <v/>
      </c>
      <c r="C25991" t="str">
        <f t="shared" si="1219"/>
        <v/>
      </c>
      <c r="D25991" t="str">
        <f t="shared" si="1220"/>
        <v/>
      </c>
    </row>
    <row r="25992" spans="1:4" x14ac:dyDescent="0.25">
      <c r="A25992" t="s">
        <v>675</v>
      </c>
      <c r="B25992" t="str">
        <f t="shared" si="1218"/>
        <v/>
      </c>
      <c r="C25992" t="str">
        <f t="shared" si="1219"/>
        <v/>
      </c>
      <c r="D25992" t="str">
        <f t="shared" si="1220"/>
        <v/>
      </c>
    </row>
    <row r="25993" spans="1:4" x14ac:dyDescent="0.25">
      <c r="A25993" t="s">
        <v>676</v>
      </c>
      <c r="B25993" t="str">
        <f t="shared" si="1218"/>
        <v>guid&gt;CE94792C-CAB6-440B-8293-1F8EEF6E9439</v>
      </c>
      <c r="C25993" t="str">
        <f t="shared" si="1219"/>
        <v>guid</v>
      </c>
      <c r="D25993" t="str">
        <f t="shared" si="1220"/>
        <v>CE94792C-CAB6-440B-8293-1F8EEF6E9439</v>
      </c>
    </row>
    <row r="25994" spans="1:4" x14ac:dyDescent="0.25">
      <c r="A25994" t="s">
        <v>677</v>
      </c>
      <c r="B25994" t="str">
        <f t="shared" si="1218"/>
        <v/>
      </c>
      <c r="C25994" t="str">
        <f t="shared" si="1219"/>
        <v/>
      </c>
      <c r="D25994" t="str">
        <f t="shared" si="1220"/>
        <v/>
      </c>
    </row>
    <row r="25995" spans="1:4" x14ac:dyDescent="0.25">
      <c r="A25995" t="s">
        <v>678</v>
      </c>
      <c r="B25995" t="str">
        <f t="shared" si="1218"/>
        <v/>
      </c>
      <c r="C25995" t="str">
        <f t="shared" si="1219"/>
        <v/>
      </c>
      <c r="D25995" t="str">
        <f t="shared" si="1220"/>
        <v/>
      </c>
    </row>
    <row r="25996" spans="1:4" x14ac:dyDescent="0.25">
      <c r="A25996" t="s">
        <v>2822</v>
      </c>
      <c r="B25996" t="str">
        <f t="shared" si="1218"/>
        <v>Guid&gt;5B1847A3-818C-4C3D-94CE-06CF0B376E1F</v>
      </c>
      <c r="C25996" t="str">
        <f t="shared" si="1219"/>
        <v>Guid</v>
      </c>
      <c r="D25996" t="str">
        <f t="shared" si="1220"/>
        <v>5B1847A3-818C-4C3D-94CE-06CF0B376E1F</v>
      </c>
    </row>
    <row r="25997" spans="1:4" x14ac:dyDescent="0.25">
      <c r="A25997" t="s">
        <v>2823</v>
      </c>
      <c r="B25997" t="str">
        <f t="shared" si="1218"/>
        <v>DisplayName&gt;Camera 79</v>
      </c>
      <c r="C25997" t="str">
        <f t="shared" si="1219"/>
        <v>DisplayName</v>
      </c>
      <c r="D25997" t="str">
        <f t="shared" si="1220"/>
        <v>Camera 79</v>
      </c>
    </row>
    <row r="25998" spans="1:4" x14ac:dyDescent="0.25">
      <c r="A25998" t="s">
        <v>679</v>
      </c>
      <c r="B25998" t="str">
        <f t="shared" si="1218"/>
        <v/>
      </c>
      <c r="C25998" t="str">
        <f t="shared" si="1219"/>
        <v/>
      </c>
      <c r="D25998" t="str">
        <f t="shared" si="1220"/>
        <v/>
      </c>
    </row>
    <row r="25999" spans="1:4" x14ac:dyDescent="0.25">
      <c r="A25999" t="s">
        <v>680</v>
      </c>
      <c r="B25999" t="str">
        <f t="shared" si="1218"/>
        <v/>
      </c>
      <c r="C25999" t="str">
        <f t="shared" si="1219"/>
        <v/>
      </c>
      <c r="D25999" t="str">
        <f t="shared" si="1220"/>
        <v/>
      </c>
    </row>
    <row r="26000" spans="1:4" x14ac:dyDescent="0.25">
      <c r="A26000" t="s">
        <v>681</v>
      </c>
      <c r="B26000" t="str">
        <f t="shared" si="1218"/>
        <v>Halfsize&gt;1</v>
      </c>
      <c r="C26000" t="str">
        <f t="shared" si="1219"/>
        <v>Halfsize</v>
      </c>
      <c r="D26000" t="str">
        <f t="shared" si="1220"/>
        <v>1</v>
      </c>
    </row>
    <row r="26001" spans="1:4" x14ac:dyDescent="0.25">
      <c r="A26001" t="s">
        <v>700</v>
      </c>
      <c r="B26001" t="str">
        <f t="shared" si="1218"/>
        <v>Hidden&gt;yes</v>
      </c>
      <c r="C26001" t="str">
        <f t="shared" si="1219"/>
        <v>Hidden</v>
      </c>
      <c r="D26001" t="str">
        <f t="shared" si="1220"/>
        <v>yes</v>
      </c>
    </row>
    <row r="26002" spans="1:4" x14ac:dyDescent="0.25">
      <c r="A26002" t="s">
        <v>701</v>
      </c>
      <c r="B26002" t="str">
        <f t="shared" si="1218"/>
        <v>Disabled&gt;1</v>
      </c>
      <c r="C26002" t="str">
        <f t="shared" si="1219"/>
        <v>Disabled</v>
      </c>
      <c r="D26002" t="str">
        <f t="shared" si="1220"/>
        <v>1</v>
      </c>
    </row>
    <row r="26003" spans="1:4" x14ac:dyDescent="0.25">
      <c r="A26003" t="s">
        <v>684</v>
      </c>
      <c r="B26003" t="str">
        <f t="shared" si="1218"/>
        <v>Preview&gt;yes</v>
      </c>
      <c r="C26003" t="str">
        <f t="shared" si="1219"/>
        <v>Preview</v>
      </c>
      <c r="D26003" t="str">
        <f t="shared" si="1220"/>
        <v>yes</v>
      </c>
    </row>
    <row r="26004" spans="1:4" x14ac:dyDescent="0.25">
      <c r="A26004" t="s">
        <v>702</v>
      </c>
      <c r="B26004" t="str">
        <f t="shared" si="1218"/>
        <v>DeviceIndex&gt;1</v>
      </c>
      <c r="C26004" t="str">
        <f t="shared" si="1219"/>
        <v>DeviceIndex</v>
      </c>
      <c r="D26004" t="str">
        <f t="shared" si="1220"/>
        <v>1</v>
      </c>
    </row>
    <row r="26005" spans="1:4" x14ac:dyDescent="0.25">
      <c r="A26005" t="s">
        <v>686</v>
      </c>
      <c r="B26005" t="str">
        <f t="shared" si="1218"/>
        <v>LiveStreamIndex&gt;-1</v>
      </c>
      <c r="C26005" t="str">
        <f t="shared" si="1219"/>
        <v>LiveStreamIndex</v>
      </c>
      <c r="D26005" t="str">
        <f t="shared" si="1220"/>
        <v>-1</v>
      </c>
    </row>
    <row r="26006" spans="1:4" x14ac:dyDescent="0.25">
      <c r="A26006" t="s">
        <v>687</v>
      </c>
      <c r="B26006" t="str">
        <f t="shared" si="1218"/>
        <v/>
      </c>
      <c r="C26006" t="str">
        <f t="shared" si="1219"/>
        <v/>
      </c>
      <c r="D26006" t="str">
        <f t="shared" si="1220"/>
        <v/>
      </c>
    </row>
    <row r="26007" spans="1:4" x14ac:dyDescent="0.25">
      <c r="A26007" t="s">
        <v>688</v>
      </c>
      <c r="B26007" t="str">
        <f t="shared" si="1218"/>
        <v/>
      </c>
      <c r="C26007" t="str">
        <f t="shared" si="1219"/>
        <v/>
      </c>
      <c r="D26007" t="str">
        <f t="shared" si="1220"/>
        <v/>
      </c>
    </row>
    <row r="26008" spans="1:4" x14ac:dyDescent="0.25">
      <c r="A26008" t="s">
        <v>703</v>
      </c>
      <c r="B26008" t="str">
        <f t="shared" si="1218"/>
        <v/>
      </c>
      <c r="C26008" t="str">
        <f t="shared" si="1219"/>
        <v/>
      </c>
      <c r="D26008" t="str">
        <f t="shared" si="1220"/>
        <v/>
      </c>
    </row>
    <row r="26009" spans="1:4" x14ac:dyDescent="0.25">
      <c r="A26009" t="s">
        <v>704</v>
      </c>
      <c r="B26009" t="str">
        <f t="shared" si="1218"/>
        <v/>
      </c>
      <c r="C26009" t="str">
        <f t="shared" si="1219"/>
        <v/>
      </c>
      <c r="D26009" t="str">
        <f t="shared" si="1220"/>
        <v/>
      </c>
    </row>
    <row r="26010" spans="1:4" x14ac:dyDescent="0.25">
      <c r="A26010" t="s">
        <v>2824</v>
      </c>
      <c r="B26010" t="str">
        <f t="shared" si="1218"/>
        <v>MAC&gt;ACCC8E7BDBB6</v>
      </c>
      <c r="C26010" t="str">
        <f t="shared" si="1219"/>
        <v>MAC</v>
      </c>
      <c r="D26010" t="str">
        <f t="shared" si="1220"/>
        <v>ACCC8E7BDBB6</v>
      </c>
    </row>
    <row r="26011" spans="1:4" x14ac:dyDescent="0.25">
      <c r="A26011" t="s">
        <v>705</v>
      </c>
      <c r="B26011" t="str">
        <f t="shared" si="1218"/>
        <v>DeviceId&gt;748</v>
      </c>
      <c r="C26011" t="str">
        <f t="shared" si="1219"/>
        <v>DeviceId</v>
      </c>
      <c r="D26011" t="str">
        <f t="shared" si="1220"/>
        <v>748</v>
      </c>
    </row>
    <row r="26012" spans="1:4" x14ac:dyDescent="0.25">
      <c r="A26012" t="s">
        <v>706</v>
      </c>
      <c r="B26012" t="str">
        <f t="shared" si="1218"/>
        <v>DriverName&gt;AXIS M3045-V Network Camera</v>
      </c>
      <c r="C26012" t="str">
        <f t="shared" si="1219"/>
        <v>DriverName</v>
      </c>
      <c r="D26012" t="str">
        <f t="shared" si="1220"/>
        <v>AXIS M3045-V Network Camera</v>
      </c>
    </row>
    <row r="26013" spans="1:4" x14ac:dyDescent="0.25">
      <c r="A26013" t="s">
        <v>2825</v>
      </c>
      <c r="B26013" t="str">
        <f t="shared" si="1218"/>
        <v>DisplayName&gt;R13_FISHING NEW BALANCE</v>
      </c>
      <c r="C26013" t="str">
        <f t="shared" si="1219"/>
        <v>DisplayName</v>
      </c>
      <c r="D26013" t="str">
        <f t="shared" si="1220"/>
        <v>R13_FISHING NEW BALANCE</v>
      </c>
    </row>
    <row r="26014" spans="1:4" x14ac:dyDescent="0.25">
      <c r="A26014" t="s">
        <v>2826</v>
      </c>
      <c r="B26014" t="str">
        <f t="shared" si="1218"/>
        <v>IPAddress&gt;192.168.21.206</v>
      </c>
      <c r="C26014" t="str">
        <f t="shared" si="1219"/>
        <v>IPAddress</v>
      </c>
      <c r="D26014" t="str">
        <f t="shared" si="1220"/>
        <v>192.168.21.206</v>
      </c>
    </row>
    <row r="26015" spans="1:4" x14ac:dyDescent="0.25">
      <c r="A26015" t="s">
        <v>145</v>
      </c>
      <c r="B26015" t="str">
        <f t="shared" si="1218"/>
        <v>FtpPort&gt;21</v>
      </c>
      <c r="C26015" t="str">
        <f t="shared" si="1219"/>
        <v>FtpPort</v>
      </c>
      <c r="D26015" t="str">
        <f t="shared" si="1220"/>
        <v>21</v>
      </c>
    </row>
    <row r="26016" spans="1:4" x14ac:dyDescent="0.25">
      <c r="A26016" t="s">
        <v>146</v>
      </c>
      <c r="B26016" t="str">
        <f t="shared" si="1218"/>
        <v>HttpPort&gt;80</v>
      </c>
      <c r="C26016" t="str">
        <f t="shared" si="1219"/>
        <v>HttpPort</v>
      </c>
      <c r="D26016" t="str">
        <f t="shared" si="1220"/>
        <v>80</v>
      </c>
    </row>
    <row r="26017" spans="1:4" x14ac:dyDescent="0.25">
      <c r="A26017" t="s">
        <v>147</v>
      </c>
      <c r="B26017" t="str">
        <f t="shared" si="1218"/>
        <v>DefaultFtpPort&gt;1</v>
      </c>
      <c r="C26017" t="str">
        <f t="shared" si="1219"/>
        <v>DefaultFtpPort</v>
      </c>
      <c r="D26017" t="str">
        <f t="shared" si="1220"/>
        <v>1</v>
      </c>
    </row>
    <row r="26018" spans="1:4" x14ac:dyDescent="0.25">
      <c r="A26018" t="s">
        <v>148</v>
      </c>
      <c r="B26018" t="str">
        <f t="shared" si="1218"/>
        <v>DefaultHttpPort&gt;1</v>
      </c>
      <c r="C26018" t="str">
        <f t="shared" si="1219"/>
        <v>DefaultHttpPort</v>
      </c>
      <c r="D26018" t="str">
        <f t="shared" si="1220"/>
        <v>1</v>
      </c>
    </row>
    <row r="26019" spans="1:4" x14ac:dyDescent="0.25">
      <c r="A26019" t="s">
        <v>154</v>
      </c>
      <c r="B26019" t="str">
        <f t="shared" si="1218"/>
        <v>State&gt;1</v>
      </c>
      <c r="C26019" t="str">
        <f t="shared" si="1219"/>
        <v>State</v>
      </c>
      <c r="D26019" t="str">
        <f t="shared" si="1220"/>
        <v>1</v>
      </c>
    </row>
    <row r="26020" spans="1:4" x14ac:dyDescent="0.25">
      <c r="A26020" t="s">
        <v>707</v>
      </c>
      <c r="B26020" t="str">
        <f t="shared" si="1218"/>
        <v>Password&gt;D69E67FA17D798CB1C12D4391A7CB6B3AAC982C86C947471EE7B76B320F774566576F3318B9F4BC1BF5A5F3822039014797DE6A53961DB2CDB6EA051AC1F</v>
      </c>
      <c r="C26020" t="str">
        <f t="shared" si="1219"/>
        <v>Password</v>
      </c>
      <c r="D26020" t="str">
        <f t="shared" si="1220"/>
        <v>D69E67FA17D798CB1C12D4391A7CB6B3AAC982C86C947471EE7B76B320F774566576F3318B9F4BC1BF5A5F3822039014797DE6A53961DB2CDB6EA051AC1F</v>
      </c>
    </row>
    <row r="26021" spans="1:4" x14ac:dyDescent="0.25">
      <c r="A26021" t="s">
        <v>149</v>
      </c>
      <c r="B26021" t="str">
        <f t="shared" si="1218"/>
        <v>Com1Driver&gt;0</v>
      </c>
      <c r="C26021" t="str">
        <f t="shared" si="1219"/>
        <v>Com1Driver</v>
      </c>
      <c r="D26021" t="str">
        <f t="shared" si="1220"/>
        <v>0</v>
      </c>
    </row>
    <row r="26022" spans="1:4" x14ac:dyDescent="0.25">
      <c r="A26022" t="s">
        <v>150</v>
      </c>
      <c r="B26022" t="str">
        <f t="shared" si="1218"/>
        <v>Com2Driver&gt;0</v>
      </c>
      <c r="C26022" t="str">
        <f t="shared" si="1219"/>
        <v>Com2Driver</v>
      </c>
      <c r="D26022" t="str">
        <f t="shared" si="1220"/>
        <v>0</v>
      </c>
    </row>
    <row r="26023" spans="1:4" x14ac:dyDescent="0.25">
      <c r="A26023" t="s">
        <v>151</v>
      </c>
      <c r="B26023" t="str">
        <f t="shared" si="1218"/>
        <v>Browsable&gt;0</v>
      </c>
      <c r="C26023" t="str">
        <f t="shared" si="1219"/>
        <v>Browsable</v>
      </c>
      <c r="D26023" t="str">
        <f t="shared" si="1220"/>
        <v>0</v>
      </c>
    </row>
    <row r="26024" spans="1:4" x14ac:dyDescent="0.25">
      <c r="A26024" t="s">
        <v>708</v>
      </c>
      <c r="B26024" t="str">
        <f t="shared" si="1218"/>
        <v>Source&gt;C:\Program Files (x86)\Milestone\DevicePack\Devices\Axis2ChDevice.dll</v>
      </c>
      <c r="C26024" t="str">
        <f t="shared" si="1219"/>
        <v>Source</v>
      </c>
      <c r="D26024" t="str">
        <f t="shared" si="1220"/>
        <v>C:\Program Files (x86)\Milestone\DevicePack\Devices\Axis2ChDevice.dll</v>
      </c>
    </row>
    <row r="26025" spans="1:4" x14ac:dyDescent="0.25">
      <c r="A26025" t="s">
        <v>2827</v>
      </c>
      <c r="B26025" t="str">
        <f t="shared" si="1218"/>
        <v>Guid&gt;5afe4ead-805c-41b2-aabd-d2c1f778f178</v>
      </c>
      <c r="C26025" t="str">
        <f t="shared" si="1219"/>
        <v>Guid</v>
      </c>
      <c r="D26025" t="str">
        <f t="shared" si="1220"/>
        <v>5afe4ead-805c-41b2-aabd-d2c1f778f178</v>
      </c>
    </row>
    <row r="26026" spans="1:4" x14ac:dyDescent="0.25">
      <c r="A26026" t="s">
        <v>709</v>
      </c>
      <c r="B26026" t="str">
        <f t="shared" si="1218"/>
        <v>RequiredLicenses&gt;1</v>
      </c>
      <c r="C26026" t="str">
        <f t="shared" si="1219"/>
        <v>RequiredLicenses</v>
      </c>
      <c r="D26026" t="str">
        <f t="shared" si="1220"/>
        <v>1</v>
      </c>
    </row>
    <row r="26027" spans="1:4" x14ac:dyDescent="0.25">
      <c r="A26027" t="s">
        <v>852</v>
      </c>
      <c r="B26027" t="str">
        <f t="shared" si="1218"/>
        <v/>
      </c>
      <c r="C26027" t="str">
        <f t="shared" si="1219"/>
        <v/>
      </c>
      <c r="D26027" t="str">
        <f t="shared" si="1220"/>
        <v/>
      </c>
    </row>
    <row r="26028" spans="1:4" x14ac:dyDescent="0.25">
      <c r="A26028" t="s">
        <v>853</v>
      </c>
      <c r="B26028" t="str">
        <f t="shared" si="1218"/>
        <v/>
      </c>
      <c r="C26028" t="str">
        <f t="shared" si="1219"/>
        <v/>
      </c>
      <c r="D26028" t="str">
        <f t="shared" si="1220"/>
        <v/>
      </c>
    </row>
    <row r="26029" spans="1:4" x14ac:dyDescent="0.25">
      <c r="A26029" t="s">
        <v>600</v>
      </c>
      <c r="B26029" t="str">
        <f t="shared" si="1218"/>
        <v/>
      </c>
      <c r="C26029" t="str">
        <f t="shared" si="1219"/>
        <v/>
      </c>
      <c r="D26029" t="str">
        <f t="shared" si="1220"/>
        <v/>
      </c>
    </row>
    <row r="26030" spans="1:4" x14ac:dyDescent="0.25">
      <c r="A26030" t="s">
        <v>601</v>
      </c>
      <c r="B26030" t="str">
        <f t="shared" si="1218"/>
        <v/>
      </c>
      <c r="C26030" t="str">
        <f t="shared" si="1219"/>
        <v/>
      </c>
      <c r="D26030" t="str">
        <f t="shared" si="1220"/>
        <v/>
      </c>
    </row>
    <row r="26031" spans="1:4" x14ac:dyDescent="0.25">
      <c r="A26031" t="s">
        <v>602</v>
      </c>
      <c r="B26031" t="str">
        <f t="shared" si="1218"/>
        <v/>
      </c>
      <c r="C26031" t="str">
        <f t="shared" si="1219"/>
        <v/>
      </c>
      <c r="D26031" t="str">
        <f t="shared" si="1220"/>
        <v/>
      </c>
    </row>
    <row r="26032" spans="1:4" x14ac:dyDescent="0.25">
      <c r="A26032" t="s">
        <v>2265</v>
      </c>
      <c r="B26032" t="str">
        <f t="shared" si="1218"/>
        <v>DatabasePath&gt;E:\</v>
      </c>
      <c r="C26032" t="str">
        <f t="shared" si="1219"/>
        <v>DatabasePath</v>
      </c>
      <c r="D26032" t="str">
        <f t="shared" si="1220"/>
        <v>E:\</v>
      </c>
    </row>
    <row r="26033" spans="1:4" x14ac:dyDescent="0.25">
      <c r="A26033" t="s">
        <v>2266</v>
      </c>
      <c r="B26033" t="str">
        <f t="shared" si="1218"/>
        <v>DatabasePathNonUNC&gt;E:\</v>
      </c>
      <c r="C26033" t="str">
        <f t="shared" si="1219"/>
        <v>DatabasePathNonUNC</v>
      </c>
      <c r="D26033" t="str">
        <f t="shared" si="1220"/>
        <v>E:\</v>
      </c>
    </row>
    <row r="26034" spans="1:4" x14ac:dyDescent="0.25">
      <c r="A26034" t="s">
        <v>2267</v>
      </c>
      <c r="B26034" t="str">
        <f t="shared" si="1218"/>
        <v>ArchivePath&gt;E:\</v>
      </c>
      <c r="C26034" t="str">
        <f t="shared" si="1219"/>
        <v>ArchivePath</v>
      </c>
      <c r="D26034" t="str">
        <f t="shared" si="1220"/>
        <v>E:\</v>
      </c>
    </row>
    <row r="26035" spans="1:4" x14ac:dyDescent="0.25">
      <c r="A26035" t="s">
        <v>2268</v>
      </c>
      <c r="B26035" t="str">
        <f t="shared" si="1218"/>
        <v>ArchivePathNonUNC&gt;E:\</v>
      </c>
      <c r="C26035" t="str">
        <f t="shared" si="1219"/>
        <v>ArchivePathNonUNC</v>
      </c>
      <c r="D26035" t="str">
        <f t="shared" si="1220"/>
        <v>E:\</v>
      </c>
    </row>
    <row r="26036" spans="1:4" x14ac:dyDescent="0.25">
      <c r="A26036" t="s">
        <v>603</v>
      </c>
      <c r="B26036" t="str">
        <f t="shared" si="1218"/>
        <v>DBRepairStrategy&gt;0</v>
      </c>
      <c r="C26036" t="str">
        <f t="shared" si="1219"/>
        <v>DBRepairStrategy</v>
      </c>
      <c r="D26036" t="str">
        <f t="shared" si="1220"/>
        <v>0</v>
      </c>
    </row>
    <row r="26037" spans="1:4" x14ac:dyDescent="0.25">
      <c r="A26037" t="s">
        <v>604</v>
      </c>
      <c r="B26037" t="str">
        <f t="shared" si="1218"/>
        <v>ArchiveDb&gt;1</v>
      </c>
      <c r="C26037" t="str">
        <f t="shared" si="1219"/>
        <v>ArchiveDb</v>
      </c>
      <c r="D26037" t="str">
        <f t="shared" si="1220"/>
        <v>1</v>
      </c>
    </row>
    <row r="26038" spans="1:4" x14ac:dyDescent="0.25">
      <c r="A26038" t="s">
        <v>605</v>
      </c>
      <c r="B26038" t="str">
        <f t="shared" si="1218"/>
        <v>ArchiveWhenDBFull&gt;1</v>
      </c>
      <c r="C26038" t="str">
        <f t="shared" si="1219"/>
        <v>ArchiveWhenDBFull</v>
      </c>
      <c r="D26038" t="str">
        <f t="shared" si="1220"/>
        <v>1</v>
      </c>
    </row>
    <row r="26039" spans="1:4" x14ac:dyDescent="0.25">
      <c r="A26039" t="s">
        <v>606</v>
      </c>
      <c r="B26039" t="str">
        <f t="shared" si="1218"/>
        <v>ArchiveMaxAge&gt;43200</v>
      </c>
      <c r="C26039" t="str">
        <f t="shared" si="1219"/>
        <v>ArchiveMaxAge</v>
      </c>
      <c r="D26039" t="str">
        <f t="shared" si="1220"/>
        <v>43200</v>
      </c>
    </row>
    <row r="26040" spans="1:4" x14ac:dyDescent="0.25">
      <c r="A26040" t="s">
        <v>607</v>
      </c>
      <c r="B26040" t="str">
        <f t="shared" si="1218"/>
        <v>DbSaveMode&gt;2</v>
      </c>
      <c r="C26040" t="str">
        <f t="shared" si="1219"/>
        <v>DbSaveMode</v>
      </c>
      <c r="D26040" t="str">
        <f t="shared" si="1220"/>
        <v>2</v>
      </c>
    </row>
    <row r="26041" spans="1:4" x14ac:dyDescent="0.25">
      <c r="A26041" t="s">
        <v>608</v>
      </c>
      <c r="B26041" t="str">
        <f t="shared" si="1218"/>
        <v>EnableDbPreSecs&gt;0</v>
      </c>
      <c r="C26041" t="str">
        <f t="shared" si="1219"/>
        <v>EnableDbPreSecs</v>
      </c>
      <c r="D26041" t="str">
        <f t="shared" si="1220"/>
        <v>0</v>
      </c>
    </row>
    <row r="26042" spans="1:4" x14ac:dyDescent="0.25">
      <c r="A26042" t="s">
        <v>609</v>
      </c>
      <c r="B26042" t="str">
        <f t="shared" si="1218"/>
        <v>EnableDbPostSecs&gt;1</v>
      </c>
      <c r="C26042" t="str">
        <f t="shared" si="1219"/>
        <v>EnableDbPostSecs</v>
      </c>
      <c r="D26042" t="str">
        <f t="shared" si="1220"/>
        <v>1</v>
      </c>
    </row>
    <row r="26043" spans="1:4" x14ac:dyDescent="0.25">
      <c r="A26043" t="s">
        <v>610</v>
      </c>
      <c r="B26043" t="str">
        <f t="shared" si="1218"/>
        <v>DbPreSecs&gt;5</v>
      </c>
      <c r="C26043" t="str">
        <f t="shared" si="1219"/>
        <v>DbPreSecs</v>
      </c>
      <c r="D26043" t="str">
        <f t="shared" si="1220"/>
        <v>5</v>
      </c>
    </row>
    <row r="26044" spans="1:4" x14ac:dyDescent="0.25">
      <c r="A26044" t="s">
        <v>611</v>
      </c>
      <c r="B26044" t="str">
        <f t="shared" si="1218"/>
        <v>DbPostSecs&gt;5</v>
      </c>
      <c r="C26044" t="str">
        <f t="shared" si="1219"/>
        <v>DbPostSecs</v>
      </c>
      <c r="D26044" t="str">
        <f t="shared" si="1220"/>
        <v>5</v>
      </c>
    </row>
    <row r="26045" spans="1:4" x14ac:dyDescent="0.25">
      <c r="A26045" t="s">
        <v>612</v>
      </c>
      <c r="B26045" t="str">
        <f t="shared" si="1218"/>
        <v>AdminDbPreSecs&gt;0</v>
      </c>
      <c r="C26045" t="str">
        <f t="shared" si="1219"/>
        <v>AdminDbPreSecs</v>
      </c>
      <c r="D26045" t="str">
        <f t="shared" si="1220"/>
        <v>0</v>
      </c>
    </row>
    <row r="26046" spans="1:4" x14ac:dyDescent="0.25">
      <c r="A26046" t="s">
        <v>613</v>
      </c>
      <c r="B26046" t="str">
        <f t="shared" si="1218"/>
        <v>AdminDbPostSecs&gt;3</v>
      </c>
      <c r="C26046" t="str">
        <f t="shared" si="1219"/>
        <v>AdminDbPostSecs</v>
      </c>
      <c r="D26046" t="str">
        <f t="shared" si="1220"/>
        <v>3</v>
      </c>
    </row>
    <row r="26047" spans="1:4" x14ac:dyDescent="0.25">
      <c r="A26047" t="s">
        <v>614</v>
      </c>
      <c r="B26047" t="str">
        <f t="shared" si="1218"/>
        <v>DbLimitType&gt;0</v>
      </c>
      <c r="C26047" t="str">
        <f t="shared" si="1219"/>
        <v>DbLimitType</v>
      </c>
      <c r="D26047" t="str">
        <f t="shared" si="1220"/>
        <v>0</v>
      </c>
    </row>
    <row r="26048" spans="1:4" x14ac:dyDescent="0.25">
      <c r="A26048" t="s">
        <v>615</v>
      </c>
      <c r="B26048" t="str">
        <f t="shared" si="1218"/>
        <v>DbLimitCount&gt;600000</v>
      </c>
      <c r="C26048" t="str">
        <f t="shared" si="1219"/>
        <v>DbLimitCount</v>
      </c>
      <c r="D26048" t="str">
        <f t="shared" si="1220"/>
        <v>600000</v>
      </c>
    </row>
    <row r="26049" spans="1:4" x14ac:dyDescent="0.25">
      <c r="A26049" t="s">
        <v>616</v>
      </c>
      <c r="B26049" t="str">
        <f t="shared" si="1218"/>
        <v>SaveOnEvent&gt;0</v>
      </c>
      <c r="C26049" t="str">
        <f t="shared" si="1219"/>
        <v>SaveOnEvent</v>
      </c>
      <c r="D26049" t="str">
        <f t="shared" si="1220"/>
        <v>0</v>
      </c>
    </row>
    <row r="26050" spans="1:4" x14ac:dyDescent="0.25">
      <c r="A26050" t="s">
        <v>617</v>
      </c>
      <c r="B26050" t="str">
        <f t="shared" ref="B26050:B26113" si="1221">IF(ISERROR(MID(LEFT(A26050,FIND("/",A26050)-2),FIND("&lt;",A26050)+1,LEN(A26050))),"",MID(LEFT(A26050,FIND("/",A26050)-2),FIND("&lt;",A26050)+1,LEN(A26050)))</f>
        <v>SaveOnMotion&gt;1</v>
      </c>
      <c r="C26050" t="str">
        <f t="shared" ref="C26050:C26113" si="1222">IF(ISERROR(_xlfn.TEXTBEFORE(B26050,"&gt;",,,,)),"",_xlfn.TEXTBEFORE(B26050,"&gt;",,,,))</f>
        <v>SaveOnMotion</v>
      </c>
      <c r="D26050" t="str">
        <f t="shared" ref="D26050:D26113" si="1223">IF(ISERROR(_xlfn.TEXTAFTER(B26050,"&gt;",,,,)),"",_xlfn.TEXTAFTER(B26050,"&gt;",,,,))</f>
        <v>1</v>
      </c>
    </row>
    <row r="26051" spans="1:4" x14ac:dyDescent="0.25">
      <c r="A26051" t="s">
        <v>618</v>
      </c>
      <c r="B26051" t="str">
        <f t="shared" si="1221"/>
        <v>SaveStartEvent&gt;-</v>
      </c>
      <c r="C26051" t="str">
        <f t="shared" si="1222"/>
        <v>SaveStartEvent</v>
      </c>
      <c r="D26051" t="str">
        <f t="shared" si="1223"/>
        <v>-</v>
      </c>
    </row>
    <row r="26052" spans="1:4" x14ac:dyDescent="0.25">
      <c r="A26052" t="s">
        <v>619</v>
      </c>
      <c r="B26052" t="str">
        <f t="shared" si="1221"/>
        <v>SaveStopEvent&gt;-</v>
      </c>
      <c r="C26052" t="str">
        <f t="shared" si="1222"/>
        <v>SaveStopEvent</v>
      </c>
      <c r="D26052" t="str">
        <f t="shared" si="1223"/>
        <v>-</v>
      </c>
    </row>
    <row r="26053" spans="1:4" x14ac:dyDescent="0.25">
      <c r="A26053" t="s">
        <v>620</v>
      </c>
      <c r="B26053" t="str">
        <f t="shared" si="1221"/>
        <v/>
      </c>
      <c r="C26053" t="str">
        <f t="shared" si="1222"/>
        <v/>
      </c>
      <c r="D26053" t="str">
        <f t="shared" si="1223"/>
        <v/>
      </c>
    </row>
    <row r="26054" spans="1:4" x14ac:dyDescent="0.25">
      <c r="A26054" t="s">
        <v>621</v>
      </c>
      <c r="B26054" t="str">
        <f t="shared" si="1221"/>
        <v/>
      </c>
      <c r="C26054" t="str">
        <f t="shared" si="1222"/>
        <v/>
      </c>
      <c r="D26054" t="str">
        <f t="shared" si="1223"/>
        <v/>
      </c>
    </row>
    <row r="26055" spans="1:4" x14ac:dyDescent="0.25">
      <c r="A26055" t="s">
        <v>622</v>
      </c>
      <c r="B26055" t="str">
        <f t="shared" si="1221"/>
        <v>PatrollingOffTime&gt;30</v>
      </c>
      <c r="C26055" t="str">
        <f t="shared" si="1222"/>
        <v>PatrollingOffTime</v>
      </c>
      <c r="D26055" t="str">
        <f t="shared" si="1223"/>
        <v>30</v>
      </c>
    </row>
    <row r="26056" spans="1:4" x14ac:dyDescent="0.25">
      <c r="A26056" t="s">
        <v>623</v>
      </c>
      <c r="B26056" t="str">
        <f t="shared" si="1221"/>
        <v>PtzAbsolute&gt;0</v>
      </c>
      <c r="C26056" t="str">
        <f t="shared" si="1222"/>
        <v>PtzAbsolute</v>
      </c>
      <c r="D26056" t="str">
        <f t="shared" si="1223"/>
        <v>0</v>
      </c>
    </row>
    <row r="26057" spans="1:4" x14ac:dyDescent="0.25">
      <c r="A26057" t="s">
        <v>624</v>
      </c>
      <c r="B26057" t="str">
        <f t="shared" si="1221"/>
        <v>PtzDriver&gt;0</v>
      </c>
      <c r="C26057" t="str">
        <f t="shared" si="1222"/>
        <v>PtzDriver</v>
      </c>
      <c r="D26057" t="str">
        <f t="shared" si="1223"/>
        <v>0</v>
      </c>
    </row>
    <row r="26058" spans="1:4" x14ac:dyDescent="0.25">
      <c r="A26058" t="s">
        <v>625</v>
      </c>
      <c r="B26058" t="str">
        <f t="shared" si="1221"/>
        <v>PtzAddress&gt;0</v>
      </c>
      <c r="C26058" t="str">
        <f t="shared" si="1222"/>
        <v>PtzAddress</v>
      </c>
      <c r="D26058" t="str">
        <f t="shared" si="1223"/>
        <v>0</v>
      </c>
    </row>
    <row r="26059" spans="1:4" x14ac:dyDescent="0.25">
      <c r="A26059" t="s">
        <v>626</v>
      </c>
      <c r="B26059" t="str">
        <f t="shared" si="1221"/>
        <v>PTZOption&gt;None</v>
      </c>
      <c r="C26059" t="str">
        <f t="shared" si="1222"/>
        <v>PTZOption</v>
      </c>
      <c r="D26059" t="str">
        <f t="shared" si="1223"/>
        <v>None</v>
      </c>
    </row>
    <row r="26060" spans="1:4" x14ac:dyDescent="0.25">
      <c r="A26060" t="s">
        <v>627</v>
      </c>
      <c r="B26060" t="str">
        <f t="shared" si="1221"/>
        <v>PTZCenter&gt;0</v>
      </c>
      <c r="C26060" t="str">
        <f t="shared" si="1222"/>
        <v>PTZCenter</v>
      </c>
      <c r="D26060" t="str">
        <f t="shared" si="1223"/>
        <v>0</v>
      </c>
    </row>
    <row r="26061" spans="1:4" x14ac:dyDescent="0.25">
      <c r="A26061" t="s">
        <v>628</v>
      </c>
      <c r="B26061" t="str">
        <f t="shared" si="1221"/>
        <v>PTZScaleZoom&gt;0</v>
      </c>
      <c r="C26061" t="str">
        <f t="shared" si="1222"/>
        <v>PTZScaleZoom</v>
      </c>
      <c r="D26061" t="str">
        <f t="shared" si="1223"/>
        <v>0</v>
      </c>
    </row>
    <row r="26062" spans="1:4" x14ac:dyDescent="0.25">
      <c r="A26062" t="s">
        <v>629</v>
      </c>
      <c r="B26062" t="str">
        <f t="shared" si="1221"/>
        <v>PTZRectangle&gt;0</v>
      </c>
      <c r="C26062" t="str">
        <f t="shared" si="1222"/>
        <v>PTZRectangle</v>
      </c>
      <c r="D26062" t="str">
        <f t="shared" si="1223"/>
        <v>0</v>
      </c>
    </row>
    <row r="26063" spans="1:4" x14ac:dyDescent="0.25">
      <c r="A26063" t="s">
        <v>630</v>
      </c>
      <c r="B26063" t="str">
        <f t="shared" si="1221"/>
        <v>PTZJoystick&gt;0</v>
      </c>
      <c r="C26063" t="str">
        <f t="shared" si="1222"/>
        <v>PTZJoystick</v>
      </c>
      <c r="D26063" t="str">
        <f t="shared" si="1223"/>
        <v>0</v>
      </c>
    </row>
    <row r="26064" spans="1:4" x14ac:dyDescent="0.25">
      <c r="A26064" t="s">
        <v>631</v>
      </c>
      <c r="B26064" t="str">
        <f t="shared" si="1221"/>
        <v/>
      </c>
      <c r="C26064" t="str">
        <f t="shared" si="1222"/>
        <v/>
      </c>
      <c r="D26064" t="str">
        <f t="shared" si="1223"/>
        <v/>
      </c>
    </row>
    <row r="26065" spans="1:4" x14ac:dyDescent="0.25">
      <c r="A26065" t="s">
        <v>632</v>
      </c>
      <c r="B26065" t="str">
        <f t="shared" si="1221"/>
        <v/>
      </c>
      <c r="C26065" t="str">
        <f t="shared" si="1222"/>
        <v/>
      </c>
      <c r="D26065" t="str">
        <f t="shared" si="1223"/>
        <v/>
      </c>
    </row>
    <row r="26066" spans="1:4" x14ac:dyDescent="0.25">
      <c r="A26066" t="s">
        <v>633</v>
      </c>
      <c r="B26066" t="str">
        <f t="shared" si="1221"/>
        <v>NoiseSensitivity&gt;33</v>
      </c>
      <c r="C26066" t="str">
        <f t="shared" si="1222"/>
        <v>NoiseSensitivity</v>
      </c>
      <c r="D26066" t="str">
        <f t="shared" si="1223"/>
        <v>33</v>
      </c>
    </row>
    <row r="26067" spans="1:4" x14ac:dyDescent="0.25">
      <c r="A26067" t="s">
        <v>786</v>
      </c>
      <c r="B26067" t="str">
        <f t="shared" si="1221"/>
        <v>MotionSensitivity&gt;100</v>
      </c>
      <c r="C26067" t="str">
        <f t="shared" si="1222"/>
        <v>MotionSensitivity</v>
      </c>
      <c r="D26067" t="str">
        <f t="shared" si="1223"/>
        <v>100</v>
      </c>
    </row>
    <row r="26068" spans="1:4" x14ac:dyDescent="0.25">
      <c r="A26068" t="s">
        <v>635</v>
      </c>
      <c r="B26068" t="str">
        <f t="shared" si="1221"/>
        <v>MotionDetectionInterval&gt;240</v>
      </c>
      <c r="C26068" t="str">
        <f t="shared" si="1222"/>
        <v>MotionDetectionInterval</v>
      </c>
      <c r="D26068" t="str">
        <f t="shared" si="1223"/>
        <v>240</v>
      </c>
    </row>
    <row r="26069" spans="1:4" x14ac:dyDescent="0.25">
      <c r="A26069" t="s">
        <v>2828</v>
      </c>
      <c r="B26069" t="str">
        <f t="shared" si="1221"/>
        <v>RegionMask&gt;fffffffffffffffffffffffffc000003f0000003f0000000c000000080000000000000000000000000000000000000000000000000000000000000000000000000000000000000000000000000000000000000000000000000000000000000000000000000000000000000000000000000000000000000000000000000000000</v>
      </c>
      <c r="C26069" t="str">
        <f t="shared" si="1222"/>
        <v>RegionMask</v>
      </c>
      <c r="D26069" t="str">
        <f t="shared" si="1223"/>
        <v>fffffffffffffffffffffffffc000003f0000003f0000000c000000080000000000000000000000000000000000000000000000000000000000000000000000000000000000000000000000000000000000000000000000000000000000000000000000000000000000000000000000000000000000000000000000000000000</v>
      </c>
    </row>
    <row r="26070" spans="1:4" x14ac:dyDescent="0.25">
      <c r="A26070" t="s">
        <v>636</v>
      </c>
      <c r="B26070" t="str">
        <f t="shared" si="1221"/>
        <v>Dimension&gt;32</v>
      </c>
      <c r="C26070" t="str">
        <f t="shared" si="1222"/>
        <v>Dimension</v>
      </c>
      <c r="D26070" t="str">
        <f t="shared" si="1223"/>
        <v>32</v>
      </c>
    </row>
    <row r="26071" spans="1:4" x14ac:dyDescent="0.25">
      <c r="A26071" t="s">
        <v>637</v>
      </c>
      <c r="B26071" t="str">
        <f t="shared" si="1221"/>
        <v>MotionDetectionEnabled&gt;1</v>
      </c>
      <c r="C26071" t="str">
        <f t="shared" si="1222"/>
        <v>MotionDetectionEnabled</v>
      </c>
      <c r="D26071" t="str">
        <f t="shared" si="1223"/>
        <v>1</v>
      </c>
    </row>
    <row r="26072" spans="1:4" x14ac:dyDescent="0.25">
      <c r="A26072" t="s">
        <v>638</v>
      </c>
      <c r="B26072" t="str">
        <f t="shared" si="1221"/>
        <v>KeyframeOnly&gt;1</v>
      </c>
      <c r="C26072" t="str">
        <f t="shared" si="1222"/>
        <v>KeyframeOnly</v>
      </c>
      <c r="D26072" t="str">
        <f t="shared" si="1223"/>
        <v>1</v>
      </c>
    </row>
    <row r="26073" spans="1:4" x14ac:dyDescent="0.25">
      <c r="A26073" t="s">
        <v>639</v>
      </c>
      <c r="B26073" t="str">
        <f t="shared" si="1221"/>
        <v>ManualSensitivity&gt;0</v>
      </c>
      <c r="C26073" t="str">
        <f t="shared" si="1222"/>
        <v>ManualSensitivity</v>
      </c>
      <c r="D26073" t="str">
        <f t="shared" si="1223"/>
        <v>0</v>
      </c>
    </row>
    <row r="26074" spans="1:4" x14ac:dyDescent="0.25">
      <c r="A26074" t="s">
        <v>640</v>
      </c>
      <c r="B26074" t="str">
        <f t="shared" si="1221"/>
        <v>MotionDetectionResolution&gt;12</v>
      </c>
      <c r="C26074" t="str">
        <f t="shared" si="1222"/>
        <v>MotionDetectionResolution</v>
      </c>
      <c r="D26074" t="str">
        <f t="shared" si="1223"/>
        <v>12</v>
      </c>
    </row>
    <row r="26075" spans="1:4" x14ac:dyDescent="0.25">
      <c r="A26075" t="s">
        <v>641</v>
      </c>
      <c r="B26075" t="str">
        <f t="shared" si="1221"/>
        <v/>
      </c>
      <c r="C26075" t="str">
        <f t="shared" si="1222"/>
        <v/>
      </c>
      <c r="D26075" t="str">
        <f t="shared" si="1223"/>
        <v/>
      </c>
    </row>
    <row r="26076" spans="1:4" x14ac:dyDescent="0.25">
      <c r="A26076" t="s">
        <v>2829</v>
      </c>
      <c r="B26076" t="str">
        <f t="shared" si="1221"/>
        <v>Region0&gt;6:3:30:4</v>
      </c>
      <c r="C26076" t="str">
        <f t="shared" si="1222"/>
        <v>Region0</v>
      </c>
      <c r="D26076" t="str">
        <f t="shared" si="1223"/>
        <v>6:3:30:4</v>
      </c>
    </row>
    <row r="26077" spans="1:4" x14ac:dyDescent="0.25">
      <c r="A26077" t="s">
        <v>2830</v>
      </c>
      <c r="B26077" t="str">
        <f t="shared" si="1221"/>
        <v>Region1&gt;4:4:30:5</v>
      </c>
      <c r="C26077" t="str">
        <f t="shared" si="1222"/>
        <v>Region1</v>
      </c>
      <c r="D26077" t="str">
        <f t="shared" si="1223"/>
        <v>4:4:30:5</v>
      </c>
    </row>
    <row r="26078" spans="1:4" x14ac:dyDescent="0.25">
      <c r="A26078" t="s">
        <v>2831</v>
      </c>
      <c r="B26078" t="str">
        <f t="shared" si="1221"/>
        <v>Region2&gt;4:5:32:6</v>
      </c>
      <c r="C26078" t="str">
        <f t="shared" si="1222"/>
        <v>Region2</v>
      </c>
      <c r="D26078" t="str">
        <f t="shared" si="1223"/>
        <v>4:5:32:6</v>
      </c>
    </row>
    <row r="26079" spans="1:4" x14ac:dyDescent="0.25">
      <c r="A26079" t="s">
        <v>2832</v>
      </c>
      <c r="B26079" t="str">
        <f t="shared" si="1221"/>
        <v>Region3&gt;2:6:32:7</v>
      </c>
      <c r="C26079" t="str">
        <f t="shared" si="1222"/>
        <v>Region3</v>
      </c>
      <c r="D26079" t="str">
        <f t="shared" si="1223"/>
        <v>2:6:32:7</v>
      </c>
    </row>
    <row r="26080" spans="1:4" x14ac:dyDescent="0.25">
      <c r="A26080" t="s">
        <v>2833</v>
      </c>
      <c r="B26080" t="str">
        <f t="shared" si="1221"/>
        <v>Region4&gt;1:7:32:8</v>
      </c>
      <c r="C26080" t="str">
        <f t="shared" si="1222"/>
        <v>Region4</v>
      </c>
      <c r="D26080" t="str">
        <f t="shared" si="1223"/>
        <v>1:7:32:8</v>
      </c>
    </row>
    <row r="26081" spans="1:4" x14ac:dyDescent="0.25">
      <c r="A26081" t="s">
        <v>822</v>
      </c>
      <c r="B26081" t="str">
        <f t="shared" si="1221"/>
        <v>Region5&gt;0:8:32:32</v>
      </c>
      <c r="C26081" t="str">
        <f t="shared" si="1222"/>
        <v>Region5</v>
      </c>
      <c r="D26081" t="str">
        <f t="shared" si="1223"/>
        <v>0:8:32:32</v>
      </c>
    </row>
    <row r="26082" spans="1:4" x14ac:dyDescent="0.25">
      <c r="A26082" t="s">
        <v>642</v>
      </c>
      <c r="B26082" t="str">
        <f t="shared" si="1221"/>
        <v/>
      </c>
      <c r="C26082" t="str">
        <f t="shared" si="1222"/>
        <v/>
      </c>
      <c r="D26082" t="str">
        <f t="shared" si="1223"/>
        <v/>
      </c>
    </row>
    <row r="26083" spans="1:4" x14ac:dyDescent="0.25">
      <c r="A26083" t="s">
        <v>643</v>
      </c>
      <c r="B26083" t="str">
        <f t="shared" si="1221"/>
        <v/>
      </c>
      <c r="C26083" t="str">
        <f t="shared" si="1222"/>
        <v/>
      </c>
      <c r="D26083" t="str">
        <f t="shared" si="1223"/>
        <v/>
      </c>
    </row>
    <row r="26084" spans="1:4" x14ac:dyDescent="0.25">
      <c r="A26084" t="s">
        <v>644</v>
      </c>
      <c r="B26084" t="str">
        <f t="shared" si="1221"/>
        <v/>
      </c>
      <c r="C26084" t="str">
        <f t="shared" si="1222"/>
        <v/>
      </c>
      <c r="D26084" t="str">
        <f t="shared" si="1223"/>
        <v/>
      </c>
    </row>
    <row r="26085" spans="1:4" x14ac:dyDescent="0.25">
      <c r="A26085" t="s">
        <v>645</v>
      </c>
      <c r="B26085" t="str">
        <f t="shared" si="1221"/>
        <v>privacymaskenabled&gt;0</v>
      </c>
      <c r="C26085" t="str">
        <f t="shared" si="1222"/>
        <v>privacymaskenabled</v>
      </c>
      <c r="D26085" t="str">
        <f t="shared" si="1223"/>
        <v>0</v>
      </c>
    </row>
    <row r="26086" spans="1:4" x14ac:dyDescent="0.25">
      <c r="A26086" t="s">
        <v>646</v>
      </c>
      <c r="B26086" t="str">
        <f t="shared" si="1221"/>
        <v/>
      </c>
      <c r="C26086" t="str">
        <f t="shared" si="1222"/>
        <v/>
      </c>
      <c r="D26086" t="str">
        <f t="shared" si="1223"/>
        <v/>
      </c>
    </row>
    <row r="26087" spans="1:4" x14ac:dyDescent="0.25">
      <c r="A26087" t="s">
        <v>647</v>
      </c>
      <c r="B26087" t="str">
        <f t="shared" si="1221"/>
        <v/>
      </c>
      <c r="C26087" t="str">
        <f t="shared" si="1222"/>
        <v/>
      </c>
      <c r="D26087" t="str">
        <f t="shared" si="1223"/>
        <v/>
      </c>
    </row>
    <row r="26088" spans="1:4" x14ac:dyDescent="0.25">
      <c r="A26088" t="s">
        <v>648</v>
      </c>
      <c r="B26088" t="str">
        <f t="shared" si="1221"/>
        <v>privacymaskdimension&gt;32</v>
      </c>
      <c r="C26088" t="str">
        <f t="shared" si="1222"/>
        <v>privacymaskdimension</v>
      </c>
      <c r="D26088" t="str">
        <f t="shared" si="1223"/>
        <v>32</v>
      </c>
    </row>
    <row r="26089" spans="1:4" x14ac:dyDescent="0.25">
      <c r="A26089" t="s">
        <v>649</v>
      </c>
      <c r="B26089" t="str">
        <f t="shared" si="1221"/>
        <v/>
      </c>
      <c r="C26089" t="str">
        <f t="shared" si="1222"/>
        <v/>
      </c>
      <c r="D26089" t="str">
        <f t="shared" si="1223"/>
        <v/>
      </c>
    </row>
    <row r="26090" spans="1:4" x14ac:dyDescent="0.25">
      <c r="A26090" t="s">
        <v>650</v>
      </c>
      <c r="B26090" t="str">
        <f t="shared" si="1221"/>
        <v/>
      </c>
      <c r="C26090" t="str">
        <f t="shared" si="1222"/>
        <v/>
      </c>
      <c r="D26090" t="str">
        <f t="shared" si="1223"/>
        <v/>
      </c>
    </row>
    <row r="26091" spans="1:4" x14ac:dyDescent="0.25">
      <c r="A26091" t="s">
        <v>651</v>
      </c>
      <c r="B26091" t="str">
        <f t="shared" si="1221"/>
        <v>FPSMode&gt;2</v>
      </c>
      <c r="C26091" t="str">
        <f t="shared" si="1222"/>
        <v>FPSMode</v>
      </c>
      <c r="D26091" t="str">
        <f t="shared" si="1223"/>
        <v>2</v>
      </c>
    </row>
    <row r="26092" spans="1:4" x14ac:dyDescent="0.25">
      <c r="A26092" t="s">
        <v>652</v>
      </c>
      <c r="B26092" t="str">
        <f t="shared" si="1221"/>
        <v>FPS&gt;10</v>
      </c>
      <c r="C26092" t="str">
        <f t="shared" si="1222"/>
        <v>FPS</v>
      </c>
      <c r="D26092" t="str">
        <f t="shared" si="1223"/>
        <v>10</v>
      </c>
    </row>
    <row r="26093" spans="1:4" x14ac:dyDescent="0.25">
      <c r="A26093" t="s">
        <v>653</v>
      </c>
      <c r="B26093" t="str">
        <f t="shared" si="1221"/>
        <v>SubSamplingFraction&gt;1</v>
      </c>
      <c r="C26093" t="str">
        <f t="shared" si="1222"/>
        <v>SubSamplingFraction</v>
      </c>
      <c r="D26093" t="str">
        <f t="shared" si="1223"/>
        <v>1</v>
      </c>
    </row>
    <row r="26094" spans="1:4" x14ac:dyDescent="0.25">
      <c r="A26094" t="s">
        <v>654</v>
      </c>
      <c r="B26094" t="str">
        <f t="shared" si="1221"/>
        <v>SubSamplingFractionSpeedup&gt;1</v>
      </c>
      <c r="C26094" t="str">
        <f t="shared" si="1222"/>
        <v>SubSamplingFractionSpeedup</v>
      </c>
      <c r="D26094" t="str">
        <f t="shared" si="1223"/>
        <v>1</v>
      </c>
    </row>
    <row r="26095" spans="1:4" x14ac:dyDescent="0.25">
      <c r="A26095" t="s">
        <v>655</v>
      </c>
      <c r="B26095" t="str">
        <f t="shared" si="1221"/>
        <v>RecordKeyFramesOnly&gt;0</v>
      </c>
      <c r="C26095" t="str">
        <f t="shared" si="1222"/>
        <v>RecordKeyFramesOnly</v>
      </c>
      <c r="D26095" t="str">
        <f t="shared" si="1223"/>
        <v>0</v>
      </c>
    </row>
    <row r="26096" spans="1:4" x14ac:dyDescent="0.25">
      <c r="A26096" t="s">
        <v>656</v>
      </c>
      <c r="B26096" t="str">
        <f t="shared" si="1221"/>
        <v>SetSpeedup&gt;0</v>
      </c>
      <c r="C26096" t="str">
        <f t="shared" si="1222"/>
        <v>SetSpeedup</v>
      </c>
      <c r="D26096" t="str">
        <f t="shared" si="1223"/>
        <v>0</v>
      </c>
    </row>
    <row r="26097" spans="1:4" x14ac:dyDescent="0.25">
      <c r="A26097" t="s">
        <v>657</v>
      </c>
      <c r="B26097" t="str">
        <f t="shared" si="1221"/>
        <v>FPSModeSpeedup&gt;2</v>
      </c>
      <c r="C26097" t="str">
        <f t="shared" si="1222"/>
        <v>FPSModeSpeedup</v>
      </c>
      <c r="D26097" t="str">
        <f t="shared" si="1223"/>
        <v>2</v>
      </c>
    </row>
    <row r="26098" spans="1:4" x14ac:dyDescent="0.25">
      <c r="A26098" t="s">
        <v>658</v>
      </c>
      <c r="B26098" t="str">
        <f t="shared" si="1221"/>
        <v>FPSSpeedup&gt;30</v>
      </c>
      <c r="C26098" t="str">
        <f t="shared" si="1222"/>
        <v>FPSSpeedup</v>
      </c>
      <c r="D26098" t="str">
        <f t="shared" si="1223"/>
        <v>30</v>
      </c>
    </row>
    <row r="26099" spans="1:4" x14ac:dyDescent="0.25">
      <c r="A26099" t="s">
        <v>659</v>
      </c>
      <c r="B26099" t="str">
        <f t="shared" si="1221"/>
        <v>LiveFrameRate&gt;-1</v>
      </c>
      <c r="C26099" t="str">
        <f t="shared" si="1222"/>
        <v>LiveFrameRate</v>
      </c>
      <c r="D26099" t="str">
        <f t="shared" si="1223"/>
        <v>-1</v>
      </c>
    </row>
    <row r="26100" spans="1:4" x14ac:dyDescent="0.25">
      <c r="A26100" t="s">
        <v>660</v>
      </c>
      <c r="B26100" t="str">
        <f t="shared" si="1221"/>
        <v>SpeedupOnMotion&gt;0</v>
      </c>
      <c r="C26100" t="str">
        <f t="shared" si="1222"/>
        <v>SpeedupOnMotion</v>
      </c>
      <c r="D26100" t="str">
        <f t="shared" si="1223"/>
        <v>0</v>
      </c>
    </row>
    <row r="26101" spans="1:4" x14ac:dyDescent="0.25">
      <c r="A26101" t="s">
        <v>661</v>
      </c>
      <c r="B26101" t="str">
        <f t="shared" si="1221"/>
        <v>SpeedupOnEvent&gt;0</v>
      </c>
      <c r="C26101" t="str">
        <f t="shared" si="1222"/>
        <v>SpeedupOnEvent</v>
      </c>
      <c r="D26101" t="str">
        <f t="shared" si="1223"/>
        <v>0</v>
      </c>
    </row>
    <row r="26102" spans="1:4" x14ac:dyDescent="0.25">
      <c r="A26102" t="s">
        <v>662</v>
      </c>
      <c r="B26102" t="str">
        <f t="shared" si="1221"/>
        <v>SpeedupOnSchedule&gt;1</v>
      </c>
      <c r="C26102" t="str">
        <f t="shared" si="1222"/>
        <v>SpeedupOnSchedule</v>
      </c>
      <c r="D26102" t="str">
        <f t="shared" si="1223"/>
        <v>1</v>
      </c>
    </row>
    <row r="26103" spans="1:4" x14ac:dyDescent="0.25">
      <c r="A26103" t="s">
        <v>663</v>
      </c>
      <c r="B26103" t="str">
        <f t="shared" si="1221"/>
        <v>SpeedupStartEvent&gt;-</v>
      </c>
      <c r="C26103" t="str">
        <f t="shared" si="1222"/>
        <v>SpeedupStartEvent</v>
      </c>
      <c r="D26103" t="str">
        <f t="shared" si="1223"/>
        <v>-</v>
      </c>
    </row>
    <row r="26104" spans="1:4" x14ac:dyDescent="0.25">
      <c r="A26104" t="s">
        <v>664</v>
      </c>
      <c r="B26104" t="str">
        <f t="shared" si="1221"/>
        <v>SpeedupStopEvent&gt;-</v>
      </c>
      <c r="C26104" t="str">
        <f t="shared" si="1222"/>
        <v>SpeedupStopEvent</v>
      </c>
      <c r="D26104" t="str">
        <f t="shared" si="1223"/>
        <v>-</v>
      </c>
    </row>
    <row r="26105" spans="1:4" x14ac:dyDescent="0.25">
      <c r="A26105" t="s">
        <v>665</v>
      </c>
      <c r="B26105" t="str">
        <f t="shared" si="1221"/>
        <v/>
      </c>
      <c r="C26105" t="str">
        <f t="shared" si="1222"/>
        <v/>
      </c>
      <c r="D26105" t="str">
        <f t="shared" si="1223"/>
        <v/>
      </c>
    </row>
    <row r="26106" spans="1:4" x14ac:dyDescent="0.25">
      <c r="A26106" t="s">
        <v>666</v>
      </c>
      <c r="B26106" t="str">
        <f t="shared" si="1221"/>
        <v/>
      </c>
      <c r="C26106" t="str">
        <f t="shared" si="1222"/>
        <v/>
      </c>
      <c r="D26106" t="str">
        <f t="shared" si="1223"/>
        <v/>
      </c>
    </row>
    <row r="26107" spans="1:4" x14ac:dyDescent="0.25">
      <c r="A26107" t="s">
        <v>667</v>
      </c>
      <c r="B26107" t="str">
        <f t="shared" si="1221"/>
        <v>Panomorph360&gt;0</v>
      </c>
      <c r="C26107" t="str">
        <f t="shared" si="1222"/>
        <v>Panomorph360</v>
      </c>
      <c r="D26107" t="str">
        <f t="shared" si="1223"/>
        <v>0</v>
      </c>
    </row>
    <row r="26108" spans="1:4" x14ac:dyDescent="0.25">
      <c r="A26108" t="s">
        <v>668</v>
      </c>
      <c r="B26108" t="str">
        <f t="shared" si="1221"/>
        <v>Panomorph360Mounting&gt;0</v>
      </c>
      <c r="C26108" t="str">
        <f t="shared" si="1222"/>
        <v>Panomorph360Mounting</v>
      </c>
      <c r="D26108" t="str">
        <f t="shared" si="1223"/>
        <v>0</v>
      </c>
    </row>
    <row r="26109" spans="1:4" x14ac:dyDescent="0.25">
      <c r="A26109" t="s">
        <v>669</v>
      </c>
      <c r="B26109" t="str">
        <f t="shared" si="1221"/>
        <v>Panomorph360Rpl&gt;A0**V</v>
      </c>
      <c r="C26109" t="str">
        <f t="shared" si="1222"/>
        <v>Panomorph360Rpl</v>
      </c>
      <c r="D26109" t="str">
        <f t="shared" si="1223"/>
        <v>A0**V</v>
      </c>
    </row>
    <row r="26110" spans="1:4" x14ac:dyDescent="0.25">
      <c r="A26110" t="s">
        <v>2276</v>
      </c>
      <c r="B26110" t="str">
        <f t="shared" si="1221"/>
        <v>LensProfileGuid&gt;d556b288-abfe-42a2-9632-c8787f61e8d6</v>
      </c>
      <c r="C26110" t="str">
        <f t="shared" si="1222"/>
        <v>LensProfileGuid</v>
      </c>
      <c r="D26110" t="str">
        <f t="shared" si="1223"/>
        <v>d556b288-abfe-42a2-9632-c8787f61e8d6</v>
      </c>
    </row>
    <row r="26111" spans="1:4" x14ac:dyDescent="0.25">
      <c r="A26111" t="s">
        <v>670</v>
      </c>
      <c r="B26111" t="str">
        <f t="shared" si="1221"/>
        <v/>
      </c>
      <c r="C26111" t="str">
        <f t="shared" si="1222"/>
        <v/>
      </c>
      <c r="D26111" t="str">
        <f t="shared" si="1223"/>
        <v/>
      </c>
    </row>
    <row r="26112" spans="1:4" x14ac:dyDescent="0.25">
      <c r="A26112" t="s">
        <v>671</v>
      </c>
      <c r="B26112" t="str">
        <f t="shared" si="1221"/>
        <v/>
      </c>
      <c r="C26112" t="str">
        <f t="shared" si="1222"/>
        <v/>
      </c>
      <c r="D26112" t="str">
        <f t="shared" si="1223"/>
        <v/>
      </c>
    </row>
    <row r="26113" spans="1:4" x14ac:dyDescent="0.25">
      <c r="A26113" t="s">
        <v>672</v>
      </c>
      <c r="B26113" t="str">
        <f t="shared" si="1221"/>
        <v/>
      </c>
      <c r="C26113" t="str">
        <f t="shared" si="1222"/>
        <v/>
      </c>
      <c r="D26113" t="str">
        <f t="shared" si="1223"/>
        <v/>
      </c>
    </row>
    <row r="26114" spans="1:4" x14ac:dyDescent="0.25">
      <c r="A26114" t="s">
        <v>673</v>
      </c>
      <c r="B26114" t="str">
        <f t="shared" ref="B26114:B26177" si="1224">IF(ISERROR(MID(LEFT(A26114,FIND("/",A26114)-2),FIND("&lt;",A26114)+1,LEN(A26114))),"",MID(LEFT(A26114,FIND("/",A26114)-2),FIND("&lt;",A26114)+1,LEN(A26114)))</f>
        <v>guid&gt;5D545071-95BF-4067-B07A-D42CC32F533E</v>
      </c>
      <c r="C26114" t="str">
        <f t="shared" ref="C26114:C26177" si="1225">IF(ISERROR(_xlfn.TEXTBEFORE(B26114,"&gt;",,,,)),"",_xlfn.TEXTBEFORE(B26114,"&gt;",,,,))</f>
        <v>guid</v>
      </c>
      <c r="D26114" t="str">
        <f t="shared" ref="D26114:D26177" si="1226">IF(ISERROR(_xlfn.TEXTAFTER(B26114,"&gt;",,,,)),"",_xlfn.TEXTAFTER(B26114,"&gt;",,,,))</f>
        <v>5D545071-95BF-4067-B07A-D42CC32F533E</v>
      </c>
    </row>
    <row r="26115" spans="1:4" x14ac:dyDescent="0.25">
      <c r="A26115" t="s">
        <v>674</v>
      </c>
      <c r="B26115" t="str">
        <f t="shared" si="1224"/>
        <v/>
      </c>
      <c r="C26115" t="str">
        <f t="shared" si="1225"/>
        <v/>
      </c>
      <c r="D26115" t="str">
        <f t="shared" si="1226"/>
        <v/>
      </c>
    </row>
    <row r="26116" spans="1:4" x14ac:dyDescent="0.25">
      <c r="A26116" t="s">
        <v>675</v>
      </c>
      <c r="B26116" t="str">
        <f t="shared" si="1224"/>
        <v/>
      </c>
      <c r="C26116" t="str">
        <f t="shared" si="1225"/>
        <v/>
      </c>
      <c r="D26116" t="str">
        <f t="shared" si="1226"/>
        <v/>
      </c>
    </row>
    <row r="26117" spans="1:4" x14ac:dyDescent="0.25">
      <c r="A26117" t="s">
        <v>676</v>
      </c>
      <c r="B26117" t="str">
        <f t="shared" si="1224"/>
        <v>guid&gt;CE94792C-CAB6-440B-8293-1F8EEF6E9439</v>
      </c>
      <c r="C26117" t="str">
        <f t="shared" si="1225"/>
        <v>guid</v>
      </c>
      <c r="D26117" t="str">
        <f t="shared" si="1226"/>
        <v>CE94792C-CAB6-440B-8293-1F8EEF6E9439</v>
      </c>
    </row>
    <row r="26118" spans="1:4" x14ac:dyDescent="0.25">
      <c r="A26118" t="s">
        <v>677</v>
      </c>
      <c r="B26118" t="str">
        <f t="shared" si="1224"/>
        <v/>
      </c>
      <c r="C26118" t="str">
        <f t="shared" si="1225"/>
        <v/>
      </c>
      <c r="D26118" t="str">
        <f t="shared" si="1226"/>
        <v/>
      </c>
    </row>
    <row r="26119" spans="1:4" x14ac:dyDescent="0.25">
      <c r="A26119" t="s">
        <v>678</v>
      </c>
      <c r="B26119" t="str">
        <f t="shared" si="1224"/>
        <v/>
      </c>
      <c r="C26119" t="str">
        <f t="shared" si="1225"/>
        <v/>
      </c>
      <c r="D26119" t="str">
        <f t="shared" si="1226"/>
        <v/>
      </c>
    </row>
    <row r="26120" spans="1:4" x14ac:dyDescent="0.25">
      <c r="A26120" t="s">
        <v>2834</v>
      </c>
      <c r="B26120" t="str">
        <f t="shared" si="1224"/>
        <v>Guid&gt;C2A7BB07-9339-4967-AC88-CEA1EAA83231</v>
      </c>
      <c r="C26120" t="str">
        <f t="shared" si="1225"/>
        <v>Guid</v>
      </c>
      <c r="D26120" t="str">
        <f t="shared" si="1226"/>
        <v>C2A7BB07-9339-4967-AC88-CEA1EAA83231</v>
      </c>
    </row>
    <row r="26121" spans="1:4" x14ac:dyDescent="0.25">
      <c r="A26121" t="s">
        <v>2835</v>
      </c>
      <c r="B26121" t="str">
        <f t="shared" si="1224"/>
        <v>DisplayName&gt;R14_FIELD OUTDOOR</v>
      </c>
      <c r="C26121" t="str">
        <f t="shared" si="1225"/>
        <v>DisplayName</v>
      </c>
      <c r="D26121" t="str">
        <f t="shared" si="1226"/>
        <v>R14_FIELD OUTDOOR</v>
      </c>
    </row>
    <row r="26122" spans="1:4" x14ac:dyDescent="0.25">
      <c r="A26122" t="s">
        <v>679</v>
      </c>
      <c r="B26122" t="str">
        <f t="shared" si="1224"/>
        <v/>
      </c>
      <c r="C26122" t="str">
        <f t="shared" si="1225"/>
        <v/>
      </c>
      <c r="D26122" t="str">
        <f t="shared" si="1226"/>
        <v/>
      </c>
    </row>
    <row r="26123" spans="1:4" x14ac:dyDescent="0.25">
      <c r="A26123" t="s">
        <v>680</v>
      </c>
      <c r="B26123" t="str">
        <f t="shared" si="1224"/>
        <v/>
      </c>
      <c r="C26123" t="str">
        <f t="shared" si="1225"/>
        <v/>
      </c>
      <c r="D26123" t="str">
        <f t="shared" si="1226"/>
        <v/>
      </c>
    </row>
    <row r="26124" spans="1:4" x14ac:dyDescent="0.25">
      <c r="A26124" t="s">
        <v>681</v>
      </c>
      <c r="B26124" t="str">
        <f t="shared" si="1224"/>
        <v>Halfsize&gt;1</v>
      </c>
      <c r="C26124" t="str">
        <f t="shared" si="1225"/>
        <v>Halfsize</v>
      </c>
      <c r="D26124" t="str">
        <f t="shared" si="1226"/>
        <v>1</v>
      </c>
    </row>
    <row r="26125" spans="1:4" x14ac:dyDescent="0.25">
      <c r="A26125" t="s">
        <v>682</v>
      </c>
      <c r="B26125" t="str">
        <f t="shared" si="1224"/>
        <v>Hidden&gt;no</v>
      </c>
      <c r="C26125" t="str">
        <f t="shared" si="1225"/>
        <v>Hidden</v>
      </c>
      <c r="D26125" t="str">
        <f t="shared" si="1226"/>
        <v>no</v>
      </c>
    </row>
    <row r="26126" spans="1:4" x14ac:dyDescent="0.25">
      <c r="A26126" t="s">
        <v>683</v>
      </c>
      <c r="B26126" t="str">
        <f t="shared" si="1224"/>
        <v>Disabled&gt;0</v>
      </c>
      <c r="C26126" t="str">
        <f t="shared" si="1225"/>
        <v>Disabled</v>
      </c>
      <c r="D26126" t="str">
        <f t="shared" si="1226"/>
        <v>0</v>
      </c>
    </row>
    <row r="26127" spans="1:4" x14ac:dyDescent="0.25">
      <c r="A26127" t="s">
        <v>684</v>
      </c>
      <c r="B26127" t="str">
        <f t="shared" si="1224"/>
        <v>Preview&gt;yes</v>
      </c>
      <c r="C26127" t="str">
        <f t="shared" si="1225"/>
        <v>Preview</v>
      </c>
      <c r="D26127" t="str">
        <f t="shared" si="1226"/>
        <v>yes</v>
      </c>
    </row>
    <row r="26128" spans="1:4" x14ac:dyDescent="0.25">
      <c r="A26128" t="s">
        <v>685</v>
      </c>
      <c r="B26128" t="str">
        <f t="shared" si="1224"/>
        <v>DeviceIndex&gt;0</v>
      </c>
      <c r="C26128" t="str">
        <f t="shared" si="1225"/>
        <v>DeviceIndex</v>
      </c>
      <c r="D26128" t="str">
        <f t="shared" si="1226"/>
        <v>0</v>
      </c>
    </row>
    <row r="26129" spans="1:4" x14ac:dyDescent="0.25">
      <c r="A26129" t="s">
        <v>686</v>
      </c>
      <c r="B26129" t="str">
        <f t="shared" si="1224"/>
        <v>LiveStreamIndex&gt;-1</v>
      </c>
      <c r="C26129" t="str">
        <f t="shared" si="1225"/>
        <v>LiveStreamIndex</v>
      </c>
      <c r="D26129" t="str">
        <f t="shared" si="1226"/>
        <v>-1</v>
      </c>
    </row>
    <row r="26130" spans="1:4" x14ac:dyDescent="0.25">
      <c r="A26130" t="s">
        <v>687</v>
      </c>
      <c r="B26130" t="str">
        <f t="shared" si="1224"/>
        <v/>
      </c>
      <c r="C26130" t="str">
        <f t="shared" si="1225"/>
        <v/>
      </c>
      <c r="D26130" t="str">
        <f t="shared" si="1226"/>
        <v/>
      </c>
    </row>
    <row r="26131" spans="1:4" x14ac:dyDescent="0.25">
      <c r="A26131" t="s">
        <v>688</v>
      </c>
      <c r="B26131" t="str">
        <f t="shared" si="1224"/>
        <v/>
      </c>
      <c r="C26131" t="str">
        <f t="shared" si="1225"/>
        <v/>
      </c>
      <c r="D26131" t="str">
        <f t="shared" si="1226"/>
        <v/>
      </c>
    </row>
    <row r="26132" spans="1:4" x14ac:dyDescent="0.25">
      <c r="A26132" t="s">
        <v>2836</v>
      </c>
      <c r="B26132" t="str">
        <f t="shared" si="1224"/>
        <v>DriverDialogVisited&gt;2023-08-08 15:16:38Z</v>
      </c>
      <c r="C26132" t="str">
        <f t="shared" si="1225"/>
        <v>DriverDialogVisited</v>
      </c>
      <c r="D26132" t="str">
        <f t="shared" si="1226"/>
        <v>2023-08-08 15:16:38Z</v>
      </c>
    </row>
    <row r="26133" spans="1:4" x14ac:dyDescent="0.25">
      <c r="A26133" t="s">
        <v>689</v>
      </c>
      <c r="B26133" t="str">
        <f t="shared" si="1224"/>
        <v/>
      </c>
      <c r="C26133" t="str">
        <f t="shared" si="1225"/>
        <v/>
      </c>
      <c r="D26133" t="str">
        <f t="shared" si="1226"/>
        <v/>
      </c>
    </row>
    <row r="26134" spans="1:4" x14ac:dyDescent="0.25">
      <c r="A26134" t="s">
        <v>690</v>
      </c>
      <c r="B26134" t="str">
        <f t="shared" si="1224"/>
        <v/>
      </c>
      <c r="C26134" t="str">
        <f t="shared" si="1225"/>
        <v/>
      </c>
      <c r="D26134" t="str">
        <f t="shared" si="1226"/>
        <v/>
      </c>
    </row>
    <row r="26135" spans="1:4" x14ac:dyDescent="0.25">
      <c r="A26135" t="s">
        <v>602</v>
      </c>
      <c r="B26135" t="str">
        <f t="shared" si="1224"/>
        <v/>
      </c>
      <c r="C26135" t="str">
        <f t="shared" si="1225"/>
        <v/>
      </c>
      <c r="D26135" t="str">
        <f t="shared" si="1226"/>
        <v/>
      </c>
    </row>
    <row r="26136" spans="1:4" x14ac:dyDescent="0.25">
      <c r="A26136" t="s">
        <v>719</v>
      </c>
      <c r="B26136" t="str">
        <f t="shared" si="1224"/>
        <v>DatabasePath&gt;V:\MediaDatabase\</v>
      </c>
      <c r="C26136" t="str">
        <f t="shared" si="1225"/>
        <v>DatabasePath</v>
      </c>
      <c r="D26136" t="str">
        <f t="shared" si="1226"/>
        <v>V:\MediaDatabase\</v>
      </c>
    </row>
    <row r="26137" spans="1:4" x14ac:dyDescent="0.25">
      <c r="A26137" t="s">
        <v>720</v>
      </c>
      <c r="B26137" t="str">
        <f t="shared" si="1224"/>
        <v>DatabasePathNonUNC&gt;V:\MediaDatabase\</v>
      </c>
      <c r="C26137" t="str">
        <f t="shared" si="1225"/>
        <v>DatabasePathNonUNC</v>
      </c>
      <c r="D26137" t="str">
        <f t="shared" si="1226"/>
        <v>V:\MediaDatabase\</v>
      </c>
    </row>
    <row r="26138" spans="1:4" x14ac:dyDescent="0.25">
      <c r="A26138" t="s">
        <v>721</v>
      </c>
      <c r="B26138" t="str">
        <f t="shared" si="1224"/>
        <v>ArchivePath&gt;V:\MediaDatabase\</v>
      </c>
      <c r="C26138" t="str">
        <f t="shared" si="1225"/>
        <v>ArchivePath</v>
      </c>
      <c r="D26138" t="str">
        <f t="shared" si="1226"/>
        <v>V:\MediaDatabase\</v>
      </c>
    </row>
    <row r="26139" spans="1:4" x14ac:dyDescent="0.25">
      <c r="A26139" t="s">
        <v>722</v>
      </c>
      <c r="B26139" t="str">
        <f t="shared" si="1224"/>
        <v>ArchivePathNonUNC&gt;V:\MediaDatabase\</v>
      </c>
      <c r="C26139" t="str">
        <f t="shared" si="1225"/>
        <v>ArchivePathNonUNC</v>
      </c>
      <c r="D26139" t="str">
        <f t="shared" si="1226"/>
        <v>V:\MediaDatabase\</v>
      </c>
    </row>
    <row r="26140" spans="1:4" x14ac:dyDescent="0.25">
      <c r="A26140" t="s">
        <v>603</v>
      </c>
      <c r="B26140" t="str">
        <f t="shared" si="1224"/>
        <v>DBRepairStrategy&gt;0</v>
      </c>
      <c r="C26140" t="str">
        <f t="shared" si="1225"/>
        <v>DBRepairStrategy</v>
      </c>
      <c r="D26140" t="str">
        <f t="shared" si="1226"/>
        <v>0</v>
      </c>
    </row>
    <row r="26141" spans="1:4" x14ac:dyDescent="0.25">
      <c r="A26141" t="s">
        <v>604</v>
      </c>
      <c r="B26141" t="str">
        <f t="shared" si="1224"/>
        <v>ArchiveDb&gt;1</v>
      </c>
      <c r="C26141" t="str">
        <f t="shared" si="1225"/>
        <v>ArchiveDb</v>
      </c>
      <c r="D26141" t="str">
        <f t="shared" si="1226"/>
        <v>1</v>
      </c>
    </row>
    <row r="26142" spans="1:4" x14ac:dyDescent="0.25">
      <c r="A26142" t="s">
        <v>605</v>
      </c>
      <c r="B26142" t="str">
        <f t="shared" si="1224"/>
        <v>ArchiveWhenDBFull&gt;1</v>
      </c>
      <c r="C26142" t="str">
        <f t="shared" si="1225"/>
        <v>ArchiveWhenDBFull</v>
      </c>
      <c r="D26142" t="str">
        <f t="shared" si="1226"/>
        <v>1</v>
      </c>
    </row>
    <row r="26143" spans="1:4" x14ac:dyDescent="0.25">
      <c r="A26143" t="s">
        <v>695</v>
      </c>
      <c r="B26143" t="str">
        <f t="shared" si="1224"/>
        <v>ArchiveMaxAge&gt;10080</v>
      </c>
      <c r="C26143" t="str">
        <f t="shared" si="1225"/>
        <v>ArchiveMaxAge</v>
      </c>
      <c r="D26143" t="str">
        <f t="shared" si="1226"/>
        <v>10080</v>
      </c>
    </row>
    <row r="26144" spans="1:4" x14ac:dyDescent="0.25">
      <c r="A26144" t="s">
        <v>607</v>
      </c>
      <c r="B26144" t="str">
        <f t="shared" si="1224"/>
        <v>DbSaveMode&gt;2</v>
      </c>
      <c r="C26144" t="str">
        <f t="shared" si="1225"/>
        <v>DbSaveMode</v>
      </c>
      <c r="D26144" t="str">
        <f t="shared" si="1226"/>
        <v>2</v>
      </c>
    </row>
    <row r="26145" spans="1:4" x14ac:dyDescent="0.25">
      <c r="A26145" t="s">
        <v>608</v>
      </c>
      <c r="B26145" t="str">
        <f t="shared" si="1224"/>
        <v>EnableDbPreSecs&gt;0</v>
      </c>
      <c r="C26145" t="str">
        <f t="shared" si="1225"/>
        <v>EnableDbPreSecs</v>
      </c>
      <c r="D26145" t="str">
        <f t="shared" si="1226"/>
        <v>0</v>
      </c>
    </row>
    <row r="26146" spans="1:4" x14ac:dyDescent="0.25">
      <c r="A26146" t="s">
        <v>609</v>
      </c>
      <c r="B26146" t="str">
        <f t="shared" si="1224"/>
        <v>EnableDbPostSecs&gt;1</v>
      </c>
      <c r="C26146" t="str">
        <f t="shared" si="1225"/>
        <v>EnableDbPostSecs</v>
      </c>
      <c r="D26146" t="str">
        <f t="shared" si="1226"/>
        <v>1</v>
      </c>
    </row>
    <row r="26147" spans="1:4" x14ac:dyDescent="0.25">
      <c r="A26147" t="s">
        <v>892</v>
      </c>
      <c r="B26147" t="str">
        <f t="shared" si="1224"/>
        <v>DbPreSecs&gt;0</v>
      </c>
      <c r="C26147" t="str">
        <f t="shared" si="1225"/>
        <v>DbPreSecs</v>
      </c>
      <c r="D26147" t="str">
        <f t="shared" si="1226"/>
        <v>0</v>
      </c>
    </row>
    <row r="26148" spans="1:4" x14ac:dyDescent="0.25">
      <c r="A26148" t="s">
        <v>893</v>
      </c>
      <c r="B26148" t="str">
        <f t="shared" si="1224"/>
        <v>DbPostSecs&gt;3</v>
      </c>
      <c r="C26148" t="str">
        <f t="shared" si="1225"/>
        <v>DbPostSecs</v>
      </c>
      <c r="D26148" t="str">
        <f t="shared" si="1226"/>
        <v>3</v>
      </c>
    </row>
    <row r="26149" spans="1:4" x14ac:dyDescent="0.25">
      <c r="A26149" t="s">
        <v>612</v>
      </c>
      <c r="B26149" t="str">
        <f t="shared" si="1224"/>
        <v>AdminDbPreSecs&gt;0</v>
      </c>
      <c r="C26149" t="str">
        <f t="shared" si="1225"/>
        <v>AdminDbPreSecs</v>
      </c>
      <c r="D26149" t="str">
        <f t="shared" si="1226"/>
        <v>0</v>
      </c>
    </row>
    <row r="26150" spans="1:4" x14ac:dyDescent="0.25">
      <c r="A26150" t="s">
        <v>613</v>
      </c>
      <c r="B26150" t="str">
        <f t="shared" si="1224"/>
        <v>AdminDbPostSecs&gt;3</v>
      </c>
      <c r="C26150" t="str">
        <f t="shared" si="1225"/>
        <v>AdminDbPostSecs</v>
      </c>
      <c r="D26150" t="str">
        <f t="shared" si="1226"/>
        <v>3</v>
      </c>
    </row>
    <row r="26151" spans="1:4" x14ac:dyDescent="0.25">
      <c r="A26151" t="s">
        <v>614</v>
      </c>
      <c r="B26151" t="str">
        <f t="shared" si="1224"/>
        <v>DbLimitType&gt;0</v>
      </c>
      <c r="C26151" t="str">
        <f t="shared" si="1225"/>
        <v>DbLimitType</v>
      </c>
      <c r="D26151" t="str">
        <f t="shared" si="1226"/>
        <v>0</v>
      </c>
    </row>
    <row r="26152" spans="1:4" x14ac:dyDescent="0.25">
      <c r="A26152" t="s">
        <v>615</v>
      </c>
      <c r="B26152" t="str">
        <f t="shared" si="1224"/>
        <v>DbLimitCount&gt;600000</v>
      </c>
      <c r="C26152" t="str">
        <f t="shared" si="1225"/>
        <v>DbLimitCount</v>
      </c>
      <c r="D26152" t="str">
        <f t="shared" si="1226"/>
        <v>600000</v>
      </c>
    </row>
    <row r="26153" spans="1:4" x14ac:dyDescent="0.25">
      <c r="A26153" t="s">
        <v>616</v>
      </c>
      <c r="B26153" t="str">
        <f t="shared" si="1224"/>
        <v>SaveOnEvent&gt;0</v>
      </c>
      <c r="C26153" t="str">
        <f t="shared" si="1225"/>
        <v>SaveOnEvent</v>
      </c>
      <c r="D26153" t="str">
        <f t="shared" si="1226"/>
        <v>0</v>
      </c>
    </row>
    <row r="26154" spans="1:4" x14ac:dyDescent="0.25">
      <c r="A26154" t="s">
        <v>617</v>
      </c>
      <c r="B26154" t="str">
        <f t="shared" si="1224"/>
        <v>SaveOnMotion&gt;1</v>
      </c>
      <c r="C26154" t="str">
        <f t="shared" si="1225"/>
        <v>SaveOnMotion</v>
      </c>
      <c r="D26154" t="str">
        <f t="shared" si="1226"/>
        <v>1</v>
      </c>
    </row>
    <row r="26155" spans="1:4" x14ac:dyDescent="0.25">
      <c r="A26155" t="s">
        <v>618</v>
      </c>
      <c r="B26155" t="str">
        <f t="shared" si="1224"/>
        <v>SaveStartEvent&gt;-</v>
      </c>
      <c r="C26155" t="str">
        <f t="shared" si="1225"/>
        <v>SaveStartEvent</v>
      </c>
      <c r="D26155" t="str">
        <f t="shared" si="1226"/>
        <v>-</v>
      </c>
    </row>
    <row r="26156" spans="1:4" x14ac:dyDescent="0.25">
      <c r="A26156" t="s">
        <v>619</v>
      </c>
      <c r="B26156" t="str">
        <f t="shared" si="1224"/>
        <v>SaveStopEvent&gt;-</v>
      </c>
      <c r="C26156" t="str">
        <f t="shared" si="1225"/>
        <v>SaveStopEvent</v>
      </c>
      <c r="D26156" t="str">
        <f t="shared" si="1226"/>
        <v>-</v>
      </c>
    </row>
    <row r="26157" spans="1:4" x14ac:dyDescent="0.25">
      <c r="A26157" t="s">
        <v>620</v>
      </c>
      <c r="B26157" t="str">
        <f t="shared" si="1224"/>
        <v/>
      </c>
      <c r="C26157" t="str">
        <f t="shared" si="1225"/>
        <v/>
      </c>
      <c r="D26157" t="str">
        <f t="shared" si="1226"/>
        <v/>
      </c>
    </row>
    <row r="26158" spans="1:4" x14ac:dyDescent="0.25">
      <c r="A26158" t="s">
        <v>621</v>
      </c>
      <c r="B26158" t="str">
        <f t="shared" si="1224"/>
        <v/>
      </c>
      <c r="C26158" t="str">
        <f t="shared" si="1225"/>
        <v/>
      </c>
      <c r="D26158" t="str">
        <f t="shared" si="1226"/>
        <v/>
      </c>
    </row>
    <row r="26159" spans="1:4" x14ac:dyDescent="0.25">
      <c r="A26159" t="s">
        <v>622</v>
      </c>
      <c r="B26159" t="str">
        <f t="shared" si="1224"/>
        <v>PatrollingOffTime&gt;30</v>
      </c>
      <c r="C26159" t="str">
        <f t="shared" si="1225"/>
        <v>PatrollingOffTime</v>
      </c>
      <c r="D26159" t="str">
        <f t="shared" si="1226"/>
        <v>30</v>
      </c>
    </row>
    <row r="26160" spans="1:4" x14ac:dyDescent="0.25">
      <c r="A26160" t="s">
        <v>623</v>
      </c>
      <c r="B26160" t="str">
        <f t="shared" si="1224"/>
        <v>PtzAbsolute&gt;0</v>
      </c>
      <c r="C26160" t="str">
        <f t="shared" si="1225"/>
        <v>PtzAbsolute</v>
      </c>
      <c r="D26160" t="str">
        <f t="shared" si="1226"/>
        <v>0</v>
      </c>
    </row>
    <row r="26161" spans="1:4" x14ac:dyDescent="0.25">
      <c r="A26161" t="s">
        <v>624</v>
      </c>
      <c r="B26161" t="str">
        <f t="shared" si="1224"/>
        <v>PtzDriver&gt;0</v>
      </c>
      <c r="C26161" t="str">
        <f t="shared" si="1225"/>
        <v>PtzDriver</v>
      </c>
      <c r="D26161" t="str">
        <f t="shared" si="1226"/>
        <v>0</v>
      </c>
    </row>
    <row r="26162" spans="1:4" x14ac:dyDescent="0.25">
      <c r="A26162" t="s">
        <v>625</v>
      </c>
      <c r="B26162" t="str">
        <f t="shared" si="1224"/>
        <v>PtzAddress&gt;0</v>
      </c>
      <c r="C26162" t="str">
        <f t="shared" si="1225"/>
        <v>PtzAddress</v>
      </c>
      <c r="D26162" t="str">
        <f t="shared" si="1226"/>
        <v>0</v>
      </c>
    </row>
    <row r="26163" spans="1:4" x14ac:dyDescent="0.25">
      <c r="A26163" t="s">
        <v>626</v>
      </c>
      <c r="B26163" t="str">
        <f t="shared" si="1224"/>
        <v>PTZOption&gt;None</v>
      </c>
      <c r="C26163" t="str">
        <f t="shared" si="1225"/>
        <v>PTZOption</v>
      </c>
      <c r="D26163" t="str">
        <f t="shared" si="1226"/>
        <v>None</v>
      </c>
    </row>
    <row r="26164" spans="1:4" x14ac:dyDescent="0.25">
      <c r="A26164" t="s">
        <v>627</v>
      </c>
      <c r="B26164" t="str">
        <f t="shared" si="1224"/>
        <v>PTZCenter&gt;0</v>
      </c>
      <c r="C26164" t="str">
        <f t="shared" si="1225"/>
        <v>PTZCenter</v>
      </c>
      <c r="D26164" t="str">
        <f t="shared" si="1226"/>
        <v>0</v>
      </c>
    </row>
    <row r="26165" spans="1:4" x14ac:dyDescent="0.25">
      <c r="A26165" t="s">
        <v>628</v>
      </c>
      <c r="B26165" t="str">
        <f t="shared" si="1224"/>
        <v>PTZScaleZoom&gt;0</v>
      </c>
      <c r="C26165" t="str">
        <f t="shared" si="1225"/>
        <v>PTZScaleZoom</v>
      </c>
      <c r="D26165" t="str">
        <f t="shared" si="1226"/>
        <v>0</v>
      </c>
    </row>
    <row r="26166" spans="1:4" x14ac:dyDescent="0.25">
      <c r="A26166" t="s">
        <v>629</v>
      </c>
      <c r="B26166" t="str">
        <f t="shared" si="1224"/>
        <v>PTZRectangle&gt;0</v>
      </c>
      <c r="C26166" t="str">
        <f t="shared" si="1225"/>
        <v>PTZRectangle</v>
      </c>
      <c r="D26166" t="str">
        <f t="shared" si="1226"/>
        <v>0</v>
      </c>
    </row>
    <row r="26167" spans="1:4" x14ac:dyDescent="0.25">
      <c r="A26167" t="s">
        <v>630</v>
      </c>
      <c r="B26167" t="str">
        <f t="shared" si="1224"/>
        <v>PTZJoystick&gt;0</v>
      </c>
      <c r="C26167" t="str">
        <f t="shared" si="1225"/>
        <v>PTZJoystick</v>
      </c>
      <c r="D26167" t="str">
        <f t="shared" si="1226"/>
        <v>0</v>
      </c>
    </row>
    <row r="26168" spans="1:4" x14ac:dyDescent="0.25">
      <c r="A26168" t="s">
        <v>631</v>
      </c>
      <c r="B26168" t="str">
        <f t="shared" si="1224"/>
        <v/>
      </c>
      <c r="C26168" t="str">
        <f t="shared" si="1225"/>
        <v/>
      </c>
      <c r="D26168" t="str">
        <f t="shared" si="1226"/>
        <v/>
      </c>
    </row>
    <row r="26169" spans="1:4" x14ac:dyDescent="0.25">
      <c r="A26169" t="s">
        <v>632</v>
      </c>
      <c r="B26169" t="str">
        <f t="shared" si="1224"/>
        <v/>
      </c>
      <c r="C26169" t="str">
        <f t="shared" si="1225"/>
        <v/>
      </c>
      <c r="D26169" t="str">
        <f t="shared" si="1226"/>
        <v/>
      </c>
    </row>
    <row r="26170" spans="1:4" x14ac:dyDescent="0.25">
      <c r="A26170" t="s">
        <v>633</v>
      </c>
      <c r="B26170" t="str">
        <f t="shared" si="1224"/>
        <v>NoiseSensitivity&gt;33</v>
      </c>
      <c r="C26170" t="str">
        <f t="shared" si="1225"/>
        <v>NoiseSensitivity</v>
      </c>
      <c r="D26170" t="str">
        <f t="shared" si="1226"/>
        <v>33</v>
      </c>
    </row>
    <row r="26171" spans="1:4" x14ac:dyDescent="0.25">
      <c r="A26171" t="s">
        <v>696</v>
      </c>
      <c r="B26171" t="str">
        <f t="shared" si="1224"/>
        <v>MotionSensitivity&gt;2000</v>
      </c>
      <c r="C26171" t="str">
        <f t="shared" si="1225"/>
        <v>MotionSensitivity</v>
      </c>
      <c r="D26171" t="str">
        <f t="shared" si="1226"/>
        <v>2000</v>
      </c>
    </row>
    <row r="26172" spans="1:4" x14ac:dyDescent="0.25">
      <c r="A26172" t="s">
        <v>635</v>
      </c>
      <c r="B26172" t="str">
        <f t="shared" si="1224"/>
        <v>MotionDetectionInterval&gt;240</v>
      </c>
      <c r="C26172" t="str">
        <f t="shared" si="1225"/>
        <v>MotionDetectionInterval</v>
      </c>
      <c r="D26172" t="str">
        <f t="shared" si="1226"/>
        <v>240</v>
      </c>
    </row>
    <row r="26173" spans="1:4" x14ac:dyDescent="0.25">
      <c r="A26173" t="s">
        <v>697</v>
      </c>
      <c r="B26173" t="str">
        <f t="shared" si="1224"/>
        <v/>
      </c>
      <c r="C26173" t="str">
        <f t="shared" si="1225"/>
        <v/>
      </c>
      <c r="D26173" t="str">
        <f t="shared" si="1226"/>
        <v/>
      </c>
    </row>
    <row r="26174" spans="1:4" x14ac:dyDescent="0.25">
      <c r="A26174" t="s">
        <v>698</v>
      </c>
      <c r="B26174" t="str">
        <f t="shared" si="1224"/>
        <v/>
      </c>
      <c r="C26174" t="str">
        <f t="shared" si="1225"/>
        <v/>
      </c>
      <c r="D26174" t="str">
        <f t="shared" si="1226"/>
        <v/>
      </c>
    </row>
    <row r="26175" spans="1:4" x14ac:dyDescent="0.25">
      <c r="A26175" t="s">
        <v>636</v>
      </c>
      <c r="B26175" t="str">
        <f t="shared" si="1224"/>
        <v>Dimension&gt;32</v>
      </c>
      <c r="C26175" t="str">
        <f t="shared" si="1225"/>
        <v>Dimension</v>
      </c>
      <c r="D26175" t="str">
        <f t="shared" si="1226"/>
        <v>32</v>
      </c>
    </row>
    <row r="26176" spans="1:4" x14ac:dyDescent="0.25">
      <c r="A26176" t="s">
        <v>637</v>
      </c>
      <c r="B26176" t="str">
        <f t="shared" si="1224"/>
        <v>MotionDetectionEnabled&gt;1</v>
      </c>
      <c r="C26176" t="str">
        <f t="shared" si="1225"/>
        <v>MotionDetectionEnabled</v>
      </c>
      <c r="D26176" t="str">
        <f t="shared" si="1226"/>
        <v>1</v>
      </c>
    </row>
    <row r="26177" spans="1:4" x14ac:dyDescent="0.25">
      <c r="A26177" t="s">
        <v>638</v>
      </c>
      <c r="B26177" t="str">
        <f t="shared" si="1224"/>
        <v>KeyframeOnly&gt;1</v>
      </c>
      <c r="C26177" t="str">
        <f t="shared" si="1225"/>
        <v>KeyframeOnly</v>
      </c>
      <c r="D26177" t="str">
        <f t="shared" si="1226"/>
        <v>1</v>
      </c>
    </row>
    <row r="26178" spans="1:4" x14ac:dyDescent="0.25">
      <c r="A26178" t="s">
        <v>639</v>
      </c>
      <c r="B26178" t="str">
        <f t="shared" ref="B26178:B26241" si="1227">IF(ISERROR(MID(LEFT(A26178,FIND("/",A26178)-2),FIND("&lt;",A26178)+1,LEN(A26178))),"",MID(LEFT(A26178,FIND("/",A26178)-2),FIND("&lt;",A26178)+1,LEN(A26178)))</f>
        <v>ManualSensitivity&gt;0</v>
      </c>
      <c r="C26178" t="str">
        <f t="shared" ref="C26178:C26241" si="1228">IF(ISERROR(_xlfn.TEXTBEFORE(B26178,"&gt;",,,,)),"",_xlfn.TEXTBEFORE(B26178,"&gt;",,,,))</f>
        <v>ManualSensitivity</v>
      </c>
      <c r="D26178" t="str">
        <f t="shared" ref="D26178:D26241" si="1229">IF(ISERROR(_xlfn.TEXTAFTER(B26178,"&gt;",,,,)),"",_xlfn.TEXTAFTER(B26178,"&gt;",,,,))</f>
        <v>0</v>
      </c>
    </row>
    <row r="26179" spans="1:4" x14ac:dyDescent="0.25">
      <c r="A26179" t="s">
        <v>640</v>
      </c>
      <c r="B26179" t="str">
        <f t="shared" si="1227"/>
        <v>MotionDetectionResolution&gt;12</v>
      </c>
      <c r="C26179" t="str">
        <f t="shared" si="1228"/>
        <v>MotionDetectionResolution</v>
      </c>
      <c r="D26179" t="str">
        <f t="shared" si="1229"/>
        <v>12</v>
      </c>
    </row>
    <row r="26180" spans="1:4" x14ac:dyDescent="0.25">
      <c r="A26180" t="s">
        <v>641</v>
      </c>
      <c r="B26180" t="str">
        <f t="shared" si="1227"/>
        <v/>
      </c>
      <c r="C26180" t="str">
        <f t="shared" si="1228"/>
        <v/>
      </c>
      <c r="D26180" t="str">
        <f t="shared" si="1229"/>
        <v/>
      </c>
    </row>
    <row r="26181" spans="1:4" x14ac:dyDescent="0.25">
      <c r="A26181" t="s">
        <v>699</v>
      </c>
      <c r="B26181" t="str">
        <f t="shared" si="1227"/>
        <v>Region0&gt;0:0:32:32</v>
      </c>
      <c r="C26181" t="str">
        <f t="shared" si="1228"/>
        <v>Region0</v>
      </c>
      <c r="D26181" t="str">
        <f t="shared" si="1229"/>
        <v>0:0:32:32</v>
      </c>
    </row>
    <row r="26182" spans="1:4" x14ac:dyDescent="0.25">
      <c r="A26182" t="s">
        <v>642</v>
      </c>
      <c r="B26182" t="str">
        <f t="shared" si="1227"/>
        <v/>
      </c>
      <c r="C26182" t="str">
        <f t="shared" si="1228"/>
        <v/>
      </c>
      <c r="D26182" t="str">
        <f t="shared" si="1229"/>
        <v/>
      </c>
    </row>
    <row r="26183" spans="1:4" x14ac:dyDescent="0.25">
      <c r="A26183" t="s">
        <v>643</v>
      </c>
      <c r="B26183" t="str">
        <f t="shared" si="1227"/>
        <v/>
      </c>
      <c r="C26183" t="str">
        <f t="shared" si="1228"/>
        <v/>
      </c>
      <c r="D26183" t="str">
        <f t="shared" si="1229"/>
        <v/>
      </c>
    </row>
    <row r="26184" spans="1:4" x14ac:dyDescent="0.25">
      <c r="A26184" t="s">
        <v>644</v>
      </c>
      <c r="B26184" t="str">
        <f t="shared" si="1227"/>
        <v/>
      </c>
      <c r="C26184" t="str">
        <f t="shared" si="1228"/>
        <v/>
      </c>
      <c r="D26184" t="str">
        <f t="shared" si="1229"/>
        <v/>
      </c>
    </row>
    <row r="26185" spans="1:4" x14ac:dyDescent="0.25">
      <c r="A26185" t="s">
        <v>645</v>
      </c>
      <c r="B26185" t="str">
        <f t="shared" si="1227"/>
        <v>privacymaskenabled&gt;0</v>
      </c>
      <c r="C26185" t="str">
        <f t="shared" si="1228"/>
        <v>privacymaskenabled</v>
      </c>
      <c r="D26185" t="str">
        <f t="shared" si="1229"/>
        <v>0</v>
      </c>
    </row>
    <row r="26186" spans="1:4" x14ac:dyDescent="0.25">
      <c r="A26186" t="s">
        <v>646</v>
      </c>
      <c r="B26186" t="str">
        <f t="shared" si="1227"/>
        <v/>
      </c>
      <c r="C26186" t="str">
        <f t="shared" si="1228"/>
        <v/>
      </c>
      <c r="D26186" t="str">
        <f t="shared" si="1229"/>
        <v/>
      </c>
    </row>
    <row r="26187" spans="1:4" x14ac:dyDescent="0.25">
      <c r="A26187" t="s">
        <v>647</v>
      </c>
      <c r="B26187" t="str">
        <f t="shared" si="1227"/>
        <v/>
      </c>
      <c r="C26187" t="str">
        <f t="shared" si="1228"/>
        <v/>
      </c>
      <c r="D26187" t="str">
        <f t="shared" si="1229"/>
        <v/>
      </c>
    </row>
    <row r="26188" spans="1:4" x14ac:dyDescent="0.25">
      <c r="A26188" t="s">
        <v>648</v>
      </c>
      <c r="B26188" t="str">
        <f t="shared" si="1227"/>
        <v>privacymaskdimension&gt;32</v>
      </c>
      <c r="C26188" t="str">
        <f t="shared" si="1228"/>
        <v>privacymaskdimension</v>
      </c>
      <c r="D26188" t="str">
        <f t="shared" si="1229"/>
        <v>32</v>
      </c>
    </row>
    <row r="26189" spans="1:4" x14ac:dyDescent="0.25">
      <c r="A26189" t="s">
        <v>649</v>
      </c>
      <c r="B26189" t="str">
        <f t="shared" si="1227"/>
        <v/>
      </c>
      <c r="C26189" t="str">
        <f t="shared" si="1228"/>
        <v/>
      </c>
      <c r="D26189" t="str">
        <f t="shared" si="1229"/>
        <v/>
      </c>
    </row>
    <row r="26190" spans="1:4" x14ac:dyDescent="0.25">
      <c r="A26190" t="s">
        <v>650</v>
      </c>
      <c r="B26190" t="str">
        <f t="shared" si="1227"/>
        <v/>
      </c>
      <c r="C26190" t="str">
        <f t="shared" si="1228"/>
        <v/>
      </c>
      <c r="D26190" t="str">
        <f t="shared" si="1229"/>
        <v/>
      </c>
    </row>
    <row r="26191" spans="1:4" x14ac:dyDescent="0.25">
      <c r="A26191" t="s">
        <v>651</v>
      </c>
      <c r="B26191" t="str">
        <f t="shared" si="1227"/>
        <v>FPSMode&gt;2</v>
      </c>
      <c r="C26191" t="str">
        <f t="shared" si="1228"/>
        <v>FPSMode</v>
      </c>
      <c r="D26191" t="str">
        <f t="shared" si="1229"/>
        <v>2</v>
      </c>
    </row>
    <row r="26192" spans="1:4" x14ac:dyDescent="0.25">
      <c r="A26192" t="s">
        <v>894</v>
      </c>
      <c r="B26192" t="str">
        <f t="shared" si="1227"/>
        <v>FPS&gt;30</v>
      </c>
      <c r="C26192" t="str">
        <f t="shared" si="1228"/>
        <v>FPS</v>
      </c>
      <c r="D26192" t="str">
        <f t="shared" si="1229"/>
        <v>30</v>
      </c>
    </row>
    <row r="26193" spans="1:4" x14ac:dyDescent="0.25">
      <c r="A26193" t="s">
        <v>653</v>
      </c>
      <c r="B26193" t="str">
        <f t="shared" si="1227"/>
        <v>SubSamplingFraction&gt;1</v>
      </c>
      <c r="C26193" t="str">
        <f t="shared" si="1228"/>
        <v>SubSamplingFraction</v>
      </c>
      <c r="D26193" t="str">
        <f t="shared" si="1229"/>
        <v>1</v>
      </c>
    </row>
    <row r="26194" spans="1:4" x14ac:dyDescent="0.25">
      <c r="A26194" t="s">
        <v>654</v>
      </c>
      <c r="B26194" t="str">
        <f t="shared" si="1227"/>
        <v>SubSamplingFractionSpeedup&gt;1</v>
      </c>
      <c r="C26194" t="str">
        <f t="shared" si="1228"/>
        <v>SubSamplingFractionSpeedup</v>
      </c>
      <c r="D26194" t="str">
        <f t="shared" si="1229"/>
        <v>1</v>
      </c>
    </row>
    <row r="26195" spans="1:4" x14ac:dyDescent="0.25">
      <c r="A26195" t="s">
        <v>655</v>
      </c>
      <c r="B26195" t="str">
        <f t="shared" si="1227"/>
        <v>RecordKeyFramesOnly&gt;0</v>
      </c>
      <c r="C26195" t="str">
        <f t="shared" si="1228"/>
        <v>RecordKeyFramesOnly</v>
      </c>
      <c r="D26195" t="str">
        <f t="shared" si="1229"/>
        <v>0</v>
      </c>
    </row>
    <row r="26196" spans="1:4" x14ac:dyDescent="0.25">
      <c r="A26196" t="s">
        <v>656</v>
      </c>
      <c r="B26196" t="str">
        <f t="shared" si="1227"/>
        <v>SetSpeedup&gt;0</v>
      </c>
      <c r="C26196" t="str">
        <f t="shared" si="1228"/>
        <v>SetSpeedup</v>
      </c>
      <c r="D26196" t="str">
        <f t="shared" si="1229"/>
        <v>0</v>
      </c>
    </row>
    <row r="26197" spans="1:4" x14ac:dyDescent="0.25">
      <c r="A26197" t="s">
        <v>657</v>
      </c>
      <c r="B26197" t="str">
        <f t="shared" si="1227"/>
        <v>FPSModeSpeedup&gt;2</v>
      </c>
      <c r="C26197" t="str">
        <f t="shared" si="1228"/>
        <v>FPSModeSpeedup</v>
      </c>
      <c r="D26197" t="str">
        <f t="shared" si="1229"/>
        <v>2</v>
      </c>
    </row>
    <row r="26198" spans="1:4" x14ac:dyDescent="0.25">
      <c r="A26198" t="s">
        <v>658</v>
      </c>
      <c r="B26198" t="str">
        <f t="shared" si="1227"/>
        <v>FPSSpeedup&gt;30</v>
      </c>
      <c r="C26198" t="str">
        <f t="shared" si="1228"/>
        <v>FPSSpeedup</v>
      </c>
      <c r="D26198" t="str">
        <f t="shared" si="1229"/>
        <v>30</v>
      </c>
    </row>
    <row r="26199" spans="1:4" x14ac:dyDescent="0.25">
      <c r="A26199" t="s">
        <v>659</v>
      </c>
      <c r="B26199" t="str">
        <f t="shared" si="1227"/>
        <v>LiveFrameRate&gt;-1</v>
      </c>
      <c r="C26199" t="str">
        <f t="shared" si="1228"/>
        <v>LiveFrameRate</v>
      </c>
      <c r="D26199" t="str">
        <f t="shared" si="1229"/>
        <v>-1</v>
      </c>
    </row>
    <row r="26200" spans="1:4" x14ac:dyDescent="0.25">
      <c r="A26200" t="s">
        <v>660</v>
      </c>
      <c r="B26200" t="str">
        <f t="shared" si="1227"/>
        <v>SpeedupOnMotion&gt;0</v>
      </c>
      <c r="C26200" t="str">
        <f t="shared" si="1228"/>
        <v>SpeedupOnMotion</v>
      </c>
      <c r="D26200" t="str">
        <f t="shared" si="1229"/>
        <v>0</v>
      </c>
    </row>
    <row r="26201" spans="1:4" x14ac:dyDescent="0.25">
      <c r="A26201" t="s">
        <v>661</v>
      </c>
      <c r="B26201" t="str">
        <f t="shared" si="1227"/>
        <v>SpeedupOnEvent&gt;0</v>
      </c>
      <c r="C26201" t="str">
        <f t="shared" si="1228"/>
        <v>SpeedupOnEvent</v>
      </c>
      <c r="D26201" t="str">
        <f t="shared" si="1229"/>
        <v>0</v>
      </c>
    </row>
    <row r="26202" spans="1:4" x14ac:dyDescent="0.25">
      <c r="A26202" t="s">
        <v>662</v>
      </c>
      <c r="B26202" t="str">
        <f t="shared" si="1227"/>
        <v>SpeedupOnSchedule&gt;1</v>
      </c>
      <c r="C26202" t="str">
        <f t="shared" si="1228"/>
        <v>SpeedupOnSchedule</v>
      </c>
      <c r="D26202" t="str">
        <f t="shared" si="1229"/>
        <v>1</v>
      </c>
    </row>
    <row r="26203" spans="1:4" x14ac:dyDescent="0.25">
      <c r="A26203" t="s">
        <v>663</v>
      </c>
      <c r="B26203" t="str">
        <f t="shared" si="1227"/>
        <v>SpeedupStartEvent&gt;-</v>
      </c>
      <c r="C26203" t="str">
        <f t="shared" si="1228"/>
        <v>SpeedupStartEvent</v>
      </c>
      <c r="D26203" t="str">
        <f t="shared" si="1229"/>
        <v>-</v>
      </c>
    </row>
    <row r="26204" spans="1:4" x14ac:dyDescent="0.25">
      <c r="A26204" t="s">
        <v>664</v>
      </c>
      <c r="B26204" t="str">
        <f t="shared" si="1227"/>
        <v>SpeedupStopEvent&gt;-</v>
      </c>
      <c r="C26204" t="str">
        <f t="shared" si="1228"/>
        <v>SpeedupStopEvent</v>
      </c>
      <c r="D26204" t="str">
        <f t="shared" si="1229"/>
        <v>-</v>
      </c>
    </row>
    <row r="26205" spans="1:4" x14ac:dyDescent="0.25">
      <c r="A26205" t="s">
        <v>665</v>
      </c>
      <c r="B26205" t="str">
        <f t="shared" si="1227"/>
        <v/>
      </c>
      <c r="C26205" t="str">
        <f t="shared" si="1228"/>
        <v/>
      </c>
      <c r="D26205" t="str">
        <f t="shared" si="1229"/>
        <v/>
      </c>
    </row>
    <row r="26206" spans="1:4" x14ac:dyDescent="0.25">
      <c r="A26206" t="s">
        <v>666</v>
      </c>
      <c r="B26206" t="str">
        <f t="shared" si="1227"/>
        <v/>
      </c>
      <c r="C26206" t="str">
        <f t="shared" si="1228"/>
        <v/>
      </c>
      <c r="D26206" t="str">
        <f t="shared" si="1229"/>
        <v/>
      </c>
    </row>
    <row r="26207" spans="1:4" x14ac:dyDescent="0.25">
      <c r="A26207" t="s">
        <v>667</v>
      </c>
      <c r="B26207" t="str">
        <f t="shared" si="1227"/>
        <v>Panomorph360&gt;0</v>
      </c>
      <c r="C26207" t="str">
        <f t="shared" si="1228"/>
        <v>Panomorph360</v>
      </c>
      <c r="D26207" t="str">
        <f t="shared" si="1229"/>
        <v>0</v>
      </c>
    </row>
    <row r="26208" spans="1:4" x14ac:dyDescent="0.25">
      <c r="A26208" t="s">
        <v>668</v>
      </c>
      <c r="B26208" t="str">
        <f t="shared" si="1227"/>
        <v>Panomorph360Mounting&gt;0</v>
      </c>
      <c r="C26208" t="str">
        <f t="shared" si="1228"/>
        <v>Panomorph360Mounting</v>
      </c>
      <c r="D26208" t="str">
        <f t="shared" si="1229"/>
        <v>0</v>
      </c>
    </row>
    <row r="26209" spans="1:4" x14ac:dyDescent="0.25">
      <c r="A26209" t="s">
        <v>669</v>
      </c>
      <c r="B26209" t="str">
        <f t="shared" si="1227"/>
        <v>Panomorph360Rpl&gt;A0**V</v>
      </c>
      <c r="C26209" t="str">
        <f t="shared" si="1228"/>
        <v>Panomorph360Rpl</v>
      </c>
      <c r="D26209" t="str">
        <f t="shared" si="1229"/>
        <v>A0**V</v>
      </c>
    </row>
    <row r="26210" spans="1:4" x14ac:dyDescent="0.25">
      <c r="A26210" t="s">
        <v>2276</v>
      </c>
      <c r="B26210" t="str">
        <f t="shared" si="1227"/>
        <v>LensProfileGuid&gt;d556b288-abfe-42a2-9632-c8787f61e8d6</v>
      </c>
      <c r="C26210" t="str">
        <f t="shared" si="1228"/>
        <v>LensProfileGuid</v>
      </c>
      <c r="D26210" t="str">
        <f t="shared" si="1229"/>
        <v>d556b288-abfe-42a2-9632-c8787f61e8d6</v>
      </c>
    </row>
    <row r="26211" spans="1:4" x14ac:dyDescent="0.25">
      <c r="A26211" t="s">
        <v>670</v>
      </c>
      <c r="B26211" t="str">
        <f t="shared" si="1227"/>
        <v/>
      </c>
      <c r="C26211" t="str">
        <f t="shared" si="1228"/>
        <v/>
      </c>
      <c r="D26211" t="str">
        <f t="shared" si="1229"/>
        <v/>
      </c>
    </row>
    <row r="26212" spans="1:4" x14ac:dyDescent="0.25">
      <c r="A26212" t="s">
        <v>671</v>
      </c>
      <c r="B26212" t="str">
        <f t="shared" si="1227"/>
        <v/>
      </c>
      <c r="C26212" t="str">
        <f t="shared" si="1228"/>
        <v/>
      </c>
      <c r="D26212" t="str">
        <f t="shared" si="1229"/>
        <v/>
      </c>
    </row>
    <row r="26213" spans="1:4" x14ac:dyDescent="0.25">
      <c r="A26213" t="s">
        <v>672</v>
      </c>
      <c r="B26213" t="str">
        <f t="shared" si="1227"/>
        <v/>
      </c>
      <c r="C26213" t="str">
        <f t="shared" si="1228"/>
        <v/>
      </c>
      <c r="D26213" t="str">
        <f t="shared" si="1229"/>
        <v/>
      </c>
    </row>
    <row r="26214" spans="1:4" x14ac:dyDescent="0.25">
      <c r="A26214" t="s">
        <v>673</v>
      </c>
      <c r="B26214" t="str">
        <f t="shared" si="1227"/>
        <v>guid&gt;5D545071-95BF-4067-B07A-D42CC32F533E</v>
      </c>
      <c r="C26214" t="str">
        <f t="shared" si="1228"/>
        <v>guid</v>
      </c>
      <c r="D26214" t="str">
        <f t="shared" si="1229"/>
        <v>5D545071-95BF-4067-B07A-D42CC32F533E</v>
      </c>
    </row>
    <row r="26215" spans="1:4" x14ac:dyDescent="0.25">
      <c r="A26215" t="s">
        <v>674</v>
      </c>
      <c r="B26215" t="str">
        <f t="shared" si="1227"/>
        <v/>
      </c>
      <c r="C26215" t="str">
        <f t="shared" si="1228"/>
        <v/>
      </c>
      <c r="D26215" t="str">
        <f t="shared" si="1229"/>
        <v/>
      </c>
    </row>
    <row r="26216" spans="1:4" x14ac:dyDescent="0.25">
      <c r="A26216" t="s">
        <v>675</v>
      </c>
      <c r="B26216" t="str">
        <f t="shared" si="1227"/>
        <v/>
      </c>
      <c r="C26216" t="str">
        <f t="shared" si="1228"/>
        <v/>
      </c>
      <c r="D26216" t="str">
        <f t="shared" si="1229"/>
        <v/>
      </c>
    </row>
    <row r="26217" spans="1:4" x14ac:dyDescent="0.25">
      <c r="A26217" t="s">
        <v>676</v>
      </c>
      <c r="B26217" t="str">
        <f t="shared" si="1227"/>
        <v>guid&gt;CE94792C-CAB6-440B-8293-1F8EEF6E9439</v>
      </c>
      <c r="C26217" t="str">
        <f t="shared" si="1228"/>
        <v>guid</v>
      </c>
      <c r="D26217" t="str">
        <f t="shared" si="1229"/>
        <v>CE94792C-CAB6-440B-8293-1F8EEF6E9439</v>
      </c>
    </row>
    <row r="26218" spans="1:4" x14ac:dyDescent="0.25">
      <c r="A26218" t="s">
        <v>677</v>
      </c>
      <c r="B26218" t="str">
        <f t="shared" si="1227"/>
        <v/>
      </c>
      <c r="C26218" t="str">
        <f t="shared" si="1228"/>
        <v/>
      </c>
      <c r="D26218" t="str">
        <f t="shared" si="1229"/>
        <v/>
      </c>
    </row>
    <row r="26219" spans="1:4" x14ac:dyDescent="0.25">
      <c r="A26219" t="s">
        <v>678</v>
      </c>
      <c r="B26219" t="str">
        <f t="shared" si="1227"/>
        <v/>
      </c>
      <c r="C26219" t="str">
        <f t="shared" si="1228"/>
        <v/>
      </c>
      <c r="D26219" t="str">
        <f t="shared" si="1229"/>
        <v/>
      </c>
    </row>
    <row r="26220" spans="1:4" x14ac:dyDescent="0.25">
      <c r="A26220" t="s">
        <v>2837</v>
      </c>
      <c r="B26220" t="str">
        <f t="shared" si="1227"/>
        <v>Guid&gt;68B52BD4-F99D-4EF2-A297-D5308140E391</v>
      </c>
      <c r="C26220" t="str">
        <f t="shared" si="1228"/>
        <v>Guid</v>
      </c>
      <c r="D26220" t="str">
        <f t="shared" si="1229"/>
        <v>68B52BD4-F99D-4EF2-A297-D5308140E391</v>
      </c>
    </row>
    <row r="26221" spans="1:4" x14ac:dyDescent="0.25">
      <c r="A26221" t="s">
        <v>2838</v>
      </c>
      <c r="B26221" t="str">
        <f t="shared" si="1227"/>
        <v>DisplayName&gt;Camera 81</v>
      </c>
      <c r="C26221" t="str">
        <f t="shared" si="1228"/>
        <v>DisplayName</v>
      </c>
      <c r="D26221" t="str">
        <f t="shared" si="1229"/>
        <v>Camera 81</v>
      </c>
    </row>
    <row r="26222" spans="1:4" x14ac:dyDescent="0.25">
      <c r="A26222" t="s">
        <v>679</v>
      </c>
      <c r="B26222" t="str">
        <f t="shared" si="1227"/>
        <v/>
      </c>
      <c r="C26222" t="str">
        <f t="shared" si="1228"/>
        <v/>
      </c>
      <c r="D26222" t="str">
        <f t="shared" si="1229"/>
        <v/>
      </c>
    </row>
    <row r="26223" spans="1:4" x14ac:dyDescent="0.25">
      <c r="A26223" t="s">
        <v>680</v>
      </c>
      <c r="B26223" t="str">
        <f t="shared" si="1227"/>
        <v/>
      </c>
      <c r="C26223" t="str">
        <f t="shared" si="1228"/>
        <v/>
      </c>
      <c r="D26223" t="str">
        <f t="shared" si="1229"/>
        <v/>
      </c>
    </row>
    <row r="26224" spans="1:4" x14ac:dyDescent="0.25">
      <c r="A26224" t="s">
        <v>681</v>
      </c>
      <c r="B26224" t="str">
        <f t="shared" si="1227"/>
        <v>Halfsize&gt;1</v>
      </c>
      <c r="C26224" t="str">
        <f t="shared" si="1228"/>
        <v>Halfsize</v>
      </c>
      <c r="D26224" t="str">
        <f t="shared" si="1229"/>
        <v>1</v>
      </c>
    </row>
    <row r="26225" spans="1:4" x14ac:dyDescent="0.25">
      <c r="A26225" t="s">
        <v>700</v>
      </c>
      <c r="B26225" t="str">
        <f t="shared" si="1227"/>
        <v>Hidden&gt;yes</v>
      </c>
      <c r="C26225" t="str">
        <f t="shared" si="1228"/>
        <v>Hidden</v>
      </c>
      <c r="D26225" t="str">
        <f t="shared" si="1229"/>
        <v>yes</v>
      </c>
    </row>
    <row r="26226" spans="1:4" x14ac:dyDescent="0.25">
      <c r="A26226" t="s">
        <v>701</v>
      </c>
      <c r="B26226" t="str">
        <f t="shared" si="1227"/>
        <v>Disabled&gt;1</v>
      </c>
      <c r="C26226" t="str">
        <f t="shared" si="1228"/>
        <v>Disabled</v>
      </c>
      <c r="D26226" t="str">
        <f t="shared" si="1229"/>
        <v>1</v>
      </c>
    </row>
    <row r="26227" spans="1:4" x14ac:dyDescent="0.25">
      <c r="A26227" t="s">
        <v>684</v>
      </c>
      <c r="B26227" t="str">
        <f t="shared" si="1227"/>
        <v>Preview&gt;yes</v>
      </c>
      <c r="C26227" t="str">
        <f t="shared" si="1228"/>
        <v>Preview</v>
      </c>
      <c r="D26227" t="str">
        <f t="shared" si="1229"/>
        <v>yes</v>
      </c>
    </row>
    <row r="26228" spans="1:4" x14ac:dyDescent="0.25">
      <c r="A26228" t="s">
        <v>702</v>
      </c>
      <c r="B26228" t="str">
        <f t="shared" si="1227"/>
        <v>DeviceIndex&gt;1</v>
      </c>
      <c r="C26228" t="str">
        <f t="shared" si="1228"/>
        <v>DeviceIndex</v>
      </c>
      <c r="D26228" t="str">
        <f t="shared" si="1229"/>
        <v>1</v>
      </c>
    </row>
    <row r="26229" spans="1:4" x14ac:dyDescent="0.25">
      <c r="A26229" t="s">
        <v>686</v>
      </c>
      <c r="B26229" t="str">
        <f t="shared" si="1227"/>
        <v>LiveStreamIndex&gt;-1</v>
      </c>
      <c r="C26229" t="str">
        <f t="shared" si="1228"/>
        <v>LiveStreamIndex</v>
      </c>
      <c r="D26229" t="str">
        <f t="shared" si="1229"/>
        <v>-1</v>
      </c>
    </row>
    <row r="26230" spans="1:4" x14ac:dyDescent="0.25">
      <c r="A26230" t="s">
        <v>687</v>
      </c>
      <c r="B26230" t="str">
        <f t="shared" si="1227"/>
        <v/>
      </c>
      <c r="C26230" t="str">
        <f t="shared" si="1228"/>
        <v/>
      </c>
      <c r="D26230" t="str">
        <f t="shared" si="1229"/>
        <v/>
      </c>
    </row>
    <row r="26231" spans="1:4" x14ac:dyDescent="0.25">
      <c r="A26231" t="s">
        <v>688</v>
      </c>
      <c r="B26231" t="str">
        <f t="shared" si="1227"/>
        <v/>
      </c>
      <c r="C26231" t="str">
        <f t="shared" si="1228"/>
        <v/>
      </c>
      <c r="D26231" t="str">
        <f t="shared" si="1229"/>
        <v/>
      </c>
    </row>
    <row r="26232" spans="1:4" x14ac:dyDescent="0.25">
      <c r="A26232" t="s">
        <v>703</v>
      </c>
      <c r="B26232" t="str">
        <f t="shared" si="1227"/>
        <v/>
      </c>
      <c r="C26232" t="str">
        <f t="shared" si="1228"/>
        <v/>
      </c>
      <c r="D26232" t="str">
        <f t="shared" si="1229"/>
        <v/>
      </c>
    </row>
    <row r="26233" spans="1:4" x14ac:dyDescent="0.25">
      <c r="A26233" t="s">
        <v>704</v>
      </c>
      <c r="B26233" t="str">
        <f t="shared" si="1227"/>
        <v/>
      </c>
      <c r="C26233" t="str">
        <f t="shared" si="1228"/>
        <v/>
      </c>
      <c r="D26233" t="str">
        <f t="shared" si="1229"/>
        <v/>
      </c>
    </row>
    <row r="26234" spans="1:4" x14ac:dyDescent="0.25">
      <c r="A26234" t="s">
        <v>2839</v>
      </c>
      <c r="B26234" t="str">
        <f t="shared" si="1227"/>
        <v>MAC&gt;ACCC8E7BDBF5</v>
      </c>
      <c r="C26234" t="str">
        <f t="shared" si="1228"/>
        <v>MAC</v>
      </c>
      <c r="D26234" t="str">
        <f t="shared" si="1229"/>
        <v>ACCC8E7BDBF5</v>
      </c>
    </row>
    <row r="26235" spans="1:4" x14ac:dyDescent="0.25">
      <c r="A26235" t="s">
        <v>705</v>
      </c>
      <c r="B26235" t="str">
        <f t="shared" si="1227"/>
        <v>DeviceId&gt;748</v>
      </c>
      <c r="C26235" t="str">
        <f t="shared" si="1228"/>
        <v>DeviceId</v>
      </c>
      <c r="D26235" t="str">
        <f t="shared" si="1229"/>
        <v>748</v>
      </c>
    </row>
    <row r="26236" spans="1:4" x14ac:dyDescent="0.25">
      <c r="A26236" t="s">
        <v>706</v>
      </c>
      <c r="B26236" t="str">
        <f t="shared" si="1227"/>
        <v>DriverName&gt;AXIS M3045-V Network Camera</v>
      </c>
      <c r="C26236" t="str">
        <f t="shared" si="1228"/>
        <v>DriverName</v>
      </c>
      <c r="D26236" t="str">
        <f t="shared" si="1229"/>
        <v>AXIS M3045-V Network Camera</v>
      </c>
    </row>
    <row r="26237" spans="1:4" x14ac:dyDescent="0.25">
      <c r="A26237" t="s">
        <v>2840</v>
      </c>
      <c r="B26237" t="str">
        <f t="shared" si="1227"/>
        <v>DisplayName&gt;R14_FIELD OUTDOOR</v>
      </c>
      <c r="C26237" t="str">
        <f t="shared" si="1228"/>
        <v>DisplayName</v>
      </c>
      <c r="D26237" t="str">
        <f t="shared" si="1229"/>
        <v>R14_FIELD OUTDOOR</v>
      </c>
    </row>
    <row r="26238" spans="1:4" x14ac:dyDescent="0.25">
      <c r="A26238" t="s">
        <v>2841</v>
      </c>
      <c r="B26238" t="str">
        <f t="shared" si="1227"/>
        <v>IPAddress&gt;192.168.21.207</v>
      </c>
      <c r="C26238" t="str">
        <f t="shared" si="1228"/>
        <v>IPAddress</v>
      </c>
      <c r="D26238" t="str">
        <f t="shared" si="1229"/>
        <v>192.168.21.207</v>
      </c>
    </row>
    <row r="26239" spans="1:4" x14ac:dyDescent="0.25">
      <c r="A26239" t="s">
        <v>145</v>
      </c>
      <c r="B26239" t="str">
        <f t="shared" si="1227"/>
        <v>FtpPort&gt;21</v>
      </c>
      <c r="C26239" t="str">
        <f t="shared" si="1228"/>
        <v>FtpPort</v>
      </c>
      <c r="D26239" t="str">
        <f t="shared" si="1229"/>
        <v>21</v>
      </c>
    </row>
    <row r="26240" spans="1:4" x14ac:dyDescent="0.25">
      <c r="A26240" t="s">
        <v>146</v>
      </c>
      <c r="B26240" t="str">
        <f t="shared" si="1227"/>
        <v>HttpPort&gt;80</v>
      </c>
      <c r="C26240" t="str">
        <f t="shared" si="1228"/>
        <v>HttpPort</v>
      </c>
      <c r="D26240" t="str">
        <f t="shared" si="1229"/>
        <v>80</v>
      </c>
    </row>
    <row r="26241" spans="1:4" x14ac:dyDescent="0.25">
      <c r="A26241" t="s">
        <v>147</v>
      </c>
      <c r="B26241" t="str">
        <f t="shared" si="1227"/>
        <v>DefaultFtpPort&gt;1</v>
      </c>
      <c r="C26241" t="str">
        <f t="shared" si="1228"/>
        <v>DefaultFtpPort</v>
      </c>
      <c r="D26241" t="str">
        <f t="shared" si="1229"/>
        <v>1</v>
      </c>
    </row>
    <row r="26242" spans="1:4" x14ac:dyDescent="0.25">
      <c r="A26242" t="s">
        <v>148</v>
      </c>
      <c r="B26242" t="str">
        <f t="shared" ref="B26242:B26305" si="1230">IF(ISERROR(MID(LEFT(A26242,FIND("/",A26242)-2),FIND("&lt;",A26242)+1,LEN(A26242))),"",MID(LEFT(A26242,FIND("/",A26242)-2),FIND("&lt;",A26242)+1,LEN(A26242)))</f>
        <v>DefaultHttpPort&gt;1</v>
      </c>
      <c r="C26242" t="str">
        <f t="shared" ref="C26242:C26305" si="1231">IF(ISERROR(_xlfn.TEXTBEFORE(B26242,"&gt;",,,,)),"",_xlfn.TEXTBEFORE(B26242,"&gt;",,,,))</f>
        <v>DefaultHttpPort</v>
      </c>
      <c r="D26242" t="str">
        <f t="shared" ref="D26242:D26305" si="1232">IF(ISERROR(_xlfn.TEXTAFTER(B26242,"&gt;",,,,)),"",_xlfn.TEXTAFTER(B26242,"&gt;",,,,))</f>
        <v>1</v>
      </c>
    </row>
    <row r="26243" spans="1:4" x14ac:dyDescent="0.25">
      <c r="A26243" t="s">
        <v>154</v>
      </c>
      <c r="B26243" t="str">
        <f t="shared" si="1230"/>
        <v>State&gt;1</v>
      </c>
      <c r="C26243" t="str">
        <f t="shared" si="1231"/>
        <v>State</v>
      </c>
      <c r="D26243" t="str">
        <f t="shared" si="1232"/>
        <v>1</v>
      </c>
    </row>
    <row r="26244" spans="1:4" x14ac:dyDescent="0.25">
      <c r="A26244" t="s">
        <v>707</v>
      </c>
      <c r="B26244" t="str">
        <f t="shared" si="1230"/>
        <v>Password&gt;D69E67FA17D798CB1C12D4391A7CB6B3AAC982C86C947471EE7B76B320F774566576F3318B9F4BC1BF5A5F3822039014797DE6A53961DB2CDB6EA051AC1F</v>
      </c>
      <c r="C26244" t="str">
        <f t="shared" si="1231"/>
        <v>Password</v>
      </c>
      <c r="D26244" t="str">
        <f t="shared" si="1232"/>
        <v>D69E67FA17D798CB1C12D4391A7CB6B3AAC982C86C947471EE7B76B320F774566576F3318B9F4BC1BF5A5F3822039014797DE6A53961DB2CDB6EA051AC1F</v>
      </c>
    </row>
    <row r="26245" spans="1:4" x14ac:dyDescent="0.25">
      <c r="A26245" t="s">
        <v>149</v>
      </c>
      <c r="B26245" t="str">
        <f t="shared" si="1230"/>
        <v>Com1Driver&gt;0</v>
      </c>
      <c r="C26245" t="str">
        <f t="shared" si="1231"/>
        <v>Com1Driver</v>
      </c>
      <c r="D26245" t="str">
        <f t="shared" si="1232"/>
        <v>0</v>
      </c>
    </row>
    <row r="26246" spans="1:4" x14ac:dyDescent="0.25">
      <c r="A26246" t="s">
        <v>150</v>
      </c>
      <c r="B26246" t="str">
        <f t="shared" si="1230"/>
        <v>Com2Driver&gt;0</v>
      </c>
      <c r="C26246" t="str">
        <f t="shared" si="1231"/>
        <v>Com2Driver</v>
      </c>
      <c r="D26246" t="str">
        <f t="shared" si="1232"/>
        <v>0</v>
      </c>
    </row>
    <row r="26247" spans="1:4" x14ac:dyDescent="0.25">
      <c r="A26247" t="s">
        <v>151</v>
      </c>
      <c r="B26247" t="str">
        <f t="shared" si="1230"/>
        <v>Browsable&gt;0</v>
      </c>
      <c r="C26247" t="str">
        <f t="shared" si="1231"/>
        <v>Browsable</v>
      </c>
      <c r="D26247" t="str">
        <f t="shared" si="1232"/>
        <v>0</v>
      </c>
    </row>
    <row r="26248" spans="1:4" x14ac:dyDescent="0.25">
      <c r="A26248" t="s">
        <v>708</v>
      </c>
      <c r="B26248" t="str">
        <f t="shared" si="1230"/>
        <v>Source&gt;C:\Program Files (x86)\Milestone\DevicePack\Devices\Axis2ChDevice.dll</v>
      </c>
      <c r="C26248" t="str">
        <f t="shared" si="1231"/>
        <v>Source</v>
      </c>
      <c r="D26248" t="str">
        <f t="shared" si="1232"/>
        <v>C:\Program Files (x86)\Milestone\DevicePack\Devices\Axis2ChDevice.dll</v>
      </c>
    </row>
    <row r="26249" spans="1:4" x14ac:dyDescent="0.25">
      <c r="A26249" t="s">
        <v>2842</v>
      </c>
      <c r="B26249" t="str">
        <f t="shared" si="1230"/>
        <v>Guid&gt;716ff57e-406d-443a-87bd-101c38391ea9</v>
      </c>
      <c r="C26249" t="str">
        <f t="shared" si="1231"/>
        <v>Guid</v>
      </c>
      <c r="D26249" t="str">
        <f t="shared" si="1232"/>
        <v>716ff57e-406d-443a-87bd-101c38391ea9</v>
      </c>
    </row>
    <row r="26250" spans="1:4" x14ac:dyDescent="0.25">
      <c r="A26250" t="s">
        <v>709</v>
      </c>
      <c r="B26250" t="str">
        <f t="shared" si="1230"/>
        <v>RequiredLicenses&gt;1</v>
      </c>
      <c r="C26250" t="str">
        <f t="shared" si="1231"/>
        <v>RequiredLicenses</v>
      </c>
      <c r="D26250" t="str">
        <f t="shared" si="1232"/>
        <v>1</v>
      </c>
    </row>
    <row r="26251" spans="1:4" x14ac:dyDescent="0.25">
      <c r="A26251" t="s">
        <v>854</v>
      </c>
      <c r="B26251" t="str">
        <f t="shared" si="1230"/>
        <v/>
      </c>
      <c r="C26251" t="str">
        <f t="shared" si="1231"/>
        <v/>
      </c>
      <c r="D26251" t="str">
        <f t="shared" si="1232"/>
        <v/>
      </c>
    </row>
    <row r="26252" spans="1:4" x14ac:dyDescent="0.25">
      <c r="A26252" t="s">
        <v>855</v>
      </c>
      <c r="B26252" t="str">
        <f t="shared" si="1230"/>
        <v/>
      </c>
      <c r="C26252" t="str">
        <f t="shared" si="1231"/>
        <v/>
      </c>
      <c r="D26252" t="str">
        <f t="shared" si="1232"/>
        <v/>
      </c>
    </row>
    <row r="26253" spans="1:4" x14ac:dyDescent="0.25">
      <c r="A26253" t="s">
        <v>600</v>
      </c>
      <c r="B26253" t="str">
        <f t="shared" si="1230"/>
        <v/>
      </c>
      <c r="C26253" t="str">
        <f t="shared" si="1231"/>
        <v/>
      </c>
      <c r="D26253" t="str">
        <f t="shared" si="1232"/>
        <v/>
      </c>
    </row>
    <row r="26254" spans="1:4" x14ac:dyDescent="0.25">
      <c r="A26254" t="s">
        <v>601</v>
      </c>
      <c r="B26254" t="str">
        <f t="shared" si="1230"/>
        <v/>
      </c>
      <c r="C26254" t="str">
        <f t="shared" si="1231"/>
        <v/>
      </c>
      <c r="D26254" t="str">
        <f t="shared" si="1232"/>
        <v/>
      </c>
    </row>
    <row r="26255" spans="1:4" x14ac:dyDescent="0.25">
      <c r="A26255" t="s">
        <v>602</v>
      </c>
      <c r="B26255" t="str">
        <f t="shared" si="1230"/>
        <v/>
      </c>
      <c r="C26255" t="str">
        <f t="shared" si="1231"/>
        <v/>
      </c>
      <c r="D26255" t="str">
        <f t="shared" si="1232"/>
        <v/>
      </c>
    </row>
    <row r="26256" spans="1:4" x14ac:dyDescent="0.25">
      <c r="A26256" t="s">
        <v>2265</v>
      </c>
      <c r="B26256" t="str">
        <f t="shared" si="1230"/>
        <v>DatabasePath&gt;E:\</v>
      </c>
      <c r="C26256" t="str">
        <f t="shared" si="1231"/>
        <v>DatabasePath</v>
      </c>
      <c r="D26256" t="str">
        <f t="shared" si="1232"/>
        <v>E:\</v>
      </c>
    </row>
    <row r="26257" spans="1:4" x14ac:dyDescent="0.25">
      <c r="A26257" t="s">
        <v>2266</v>
      </c>
      <c r="B26257" t="str">
        <f t="shared" si="1230"/>
        <v>DatabasePathNonUNC&gt;E:\</v>
      </c>
      <c r="C26257" t="str">
        <f t="shared" si="1231"/>
        <v>DatabasePathNonUNC</v>
      </c>
      <c r="D26257" t="str">
        <f t="shared" si="1232"/>
        <v>E:\</v>
      </c>
    </row>
    <row r="26258" spans="1:4" x14ac:dyDescent="0.25">
      <c r="A26258" t="s">
        <v>2267</v>
      </c>
      <c r="B26258" t="str">
        <f t="shared" si="1230"/>
        <v>ArchivePath&gt;E:\</v>
      </c>
      <c r="C26258" t="str">
        <f t="shared" si="1231"/>
        <v>ArchivePath</v>
      </c>
      <c r="D26258" t="str">
        <f t="shared" si="1232"/>
        <v>E:\</v>
      </c>
    </row>
    <row r="26259" spans="1:4" x14ac:dyDescent="0.25">
      <c r="A26259" t="s">
        <v>2268</v>
      </c>
      <c r="B26259" t="str">
        <f t="shared" si="1230"/>
        <v>ArchivePathNonUNC&gt;E:\</v>
      </c>
      <c r="C26259" t="str">
        <f t="shared" si="1231"/>
        <v>ArchivePathNonUNC</v>
      </c>
      <c r="D26259" t="str">
        <f t="shared" si="1232"/>
        <v>E:\</v>
      </c>
    </row>
    <row r="26260" spans="1:4" x14ac:dyDescent="0.25">
      <c r="A26260" t="s">
        <v>603</v>
      </c>
      <c r="B26260" t="str">
        <f t="shared" si="1230"/>
        <v>DBRepairStrategy&gt;0</v>
      </c>
      <c r="C26260" t="str">
        <f t="shared" si="1231"/>
        <v>DBRepairStrategy</v>
      </c>
      <c r="D26260" t="str">
        <f t="shared" si="1232"/>
        <v>0</v>
      </c>
    </row>
    <row r="26261" spans="1:4" x14ac:dyDescent="0.25">
      <c r="A26261" t="s">
        <v>604</v>
      </c>
      <c r="B26261" t="str">
        <f t="shared" si="1230"/>
        <v>ArchiveDb&gt;1</v>
      </c>
      <c r="C26261" t="str">
        <f t="shared" si="1231"/>
        <v>ArchiveDb</v>
      </c>
      <c r="D26261" t="str">
        <f t="shared" si="1232"/>
        <v>1</v>
      </c>
    </row>
    <row r="26262" spans="1:4" x14ac:dyDescent="0.25">
      <c r="A26262" t="s">
        <v>605</v>
      </c>
      <c r="B26262" t="str">
        <f t="shared" si="1230"/>
        <v>ArchiveWhenDBFull&gt;1</v>
      </c>
      <c r="C26262" t="str">
        <f t="shared" si="1231"/>
        <v>ArchiveWhenDBFull</v>
      </c>
      <c r="D26262" t="str">
        <f t="shared" si="1232"/>
        <v>1</v>
      </c>
    </row>
    <row r="26263" spans="1:4" x14ac:dyDescent="0.25">
      <c r="A26263" t="s">
        <v>606</v>
      </c>
      <c r="B26263" t="str">
        <f t="shared" si="1230"/>
        <v>ArchiveMaxAge&gt;43200</v>
      </c>
      <c r="C26263" t="str">
        <f t="shared" si="1231"/>
        <v>ArchiveMaxAge</v>
      </c>
      <c r="D26263" t="str">
        <f t="shared" si="1232"/>
        <v>43200</v>
      </c>
    </row>
    <row r="26264" spans="1:4" x14ac:dyDescent="0.25">
      <c r="A26264" t="s">
        <v>607</v>
      </c>
      <c r="B26264" t="str">
        <f t="shared" si="1230"/>
        <v>DbSaveMode&gt;2</v>
      </c>
      <c r="C26264" t="str">
        <f t="shared" si="1231"/>
        <v>DbSaveMode</v>
      </c>
      <c r="D26264" t="str">
        <f t="shared" si="1232"/>
        <v>2</v>
      </c>
    </row>
    <row r="26265" spans="1:4" x14ac:dyDescent="0.25">
      <c r="A26265" t="s">
        <v>608</v>
      </c>
      <c r="B26265" t="str">
        <f t="shared" si="1230"/>
        <v>EnableDbPreSecs&gt;0</v>
      </c>
      <c r="C26265" t="str">
        <f t="shared" si="1231"/>
        <v>EnableDbPreSecs</v>
      </c>
      <c r="D26265" t="str">
        <f t="shared" si="1232"/>
        <v>0</v>
      </c>
    </row>
    <row r="26266" spans="1:4" x14ac:dyDescent="0.25">
      <c r="A26266" t="s">
        <v>609</v>
      </c>
      <c r="B26266" t="str">
        <f t="shared" si="1230"/>
        <v>EnableDbPostSecs&gt;1</v>
      </c>
      <c r="C26266" t="str">
        <f t="shared" si="1231"/>
        <v>EnableDbPostSecs</v>
      </c>
      <c r="D26266" t="str">
        <f t="shared" si="1232"/>
        <v>1</v>
      </c>
    </row>
    <row r="26267" spans="1:4" x14ac:dyDescent="0.25">
      <c r="A26267" t="s">
        <v>610</v>
      </c>
      <c r="B26267" t="str">
        <f t="shared" si="1230"/>
        <v>DbPreSecs&gt;5</v>
      </c>
      <c r="C26267" t="str">
        <f t="shared" si="1231"/>
        <v>DbPreSecs</v>
      </c>
      <c r="D26267" t="str">
        <f t="shared" si="1232"/>
        <v>5</v>
      </c>
    </row>
    <row r="26268" spans="1:4" x14ac:dyDescent="0.25">
      <c r="A26268" t="s">
        <v>611</v>
      </c>
      <c r="B26268" t="str">
        <f t="shared" si="1230"/>
        <v>DbPostSecs&gt;5</v>
      </c>
      <c r="C26268" t="str">
        <f t="shared" si="1231"/>
        <v>DbPostSecs</v>
      </c>
      <c r="D26268" t="str">
        <f t="shared" si="1232"/>
        <v>5</v>
      </c>
    </row>
    <row r="26269" spans="1:4" x14ac:dyDescent="0.25">
      <c r="A26269" t="s">
        <v>612</v>
      </c>
      <c r="B26269" t="str">
        <f t="shared" si="1230"/>
        <v>AdminDbPreSecs&gt;0</v>
      </c>
      <c r="C26269" t="str">
        <f t="shared" si="1231"/>
        <v>AdminDbPreSecs</v>
      </c>
      <c r="D26269" t="str">
        <f t="shared" si="1232"/>
        <v>0</v>
      </c>
    </row>
    <row r="26270" spans="1:4" x14ac:dyDescent="0.25">
      <c r="A26270" t="s">
        <v>613</v>
      </c>
      <c r="B26270" t="str">
        <f t="shared" si="1230"/>
        <v>AdminDbPostSecs&gt;3</v>
      </c>
      <c r="C26270" t="str">
        <f t="shared" si="1231"/>
        <v>AdminDbPostSecs</v>
      </c>
      <c r="D26270" t="str">
        <f t="shared" si="1232"/>
        <v>3</v>
      </c>
    </row>
    <row r="26271" spans="1:4" x14ac:dyDescent="0.25">
      <c r="A26271" t="s">
        <v>614</v>
      </c>
      <c r="B26271" t="str">
        <f t="shared" si="1230"/>
        <v>DbLimitType&gt;0</v>
      </c>
      <c r="C26271" t="str">
        <f t="shared" si="1231"/>
        <v>DbLimitType</v>
      </c>
      <c r="D26271" t="str">
        <f t="shared" si="1232"/>
        <v>0</v>
      </c>
    </row>
    <row r="26272" spans="1:4" x14ac:dyDescent="0.25">
      <c r="A26272" t="s">
        <v>615</v>
      </c>
      <c r="B26272" t="str">
        <f t="shared" si="1230"/>
        <v>DbLimitCount&gt;600000</v>
      </c>
      <c r="C26272" t="str">
        <f t="shared" si="1231"/>
        <v>DbLimitCount</v>
      </c>
      <c r="D26272" t="str">
        <f t="shared" si="1232"/>
        <v>600000</v>
      </c>
    </row>
    <row r="26273" spans="1:4" x14ac:dyDescent="0.25">
      <c r="A26273" t="s">
        <v>616</v>
      </c>
      <c r="B26273" t="str">
        <f t="shared" si="1230"/>
        <v>SaveOnEvent&gt;0</v>
      </c>
      <c r="C26273" t="str">
        <f t="shared" si="1231"/>
        <v>SaveOnEvent</v>
      </c>
      <c r="D26273" t="str">
        <f t="shared" si="1232"/>
        <v>0</v>
      </c>
    </row>
    <row r="26274" spans="1:4" x14ac:dyDescent="0.25">
      <c r="A26274" t="s">
        <v>617</v>
      </c>
      <c r="B26274" t="str">
        <f t="shared" si="1230"/>
        <v>SaveOnMotion&gt;1</v>
      </c>
      <c r="C26274" t="str">
        <f t="shared" si="1231"/>
        <v>SaveOnMotion</v>
      </c>
      <c r="D26274" t="str">
        <f t="shared" si="1232"/>
        <v>1</v>
      </c>
    </row>
    <row r="26275" spans="1:4" x14ac:dyDescent="0.25">
      <c r="A26275" t="s">
        <v>618</v>
      </c>
      <c r="B26275" t="str">
        <f t="shared" si="1230"/>
        <v>SaveStartEvent&gt;-</v>
      </c>
      <c r="C26275" t="str">
        <f t="shared" si="1231"/>
        <v>SaveStartEvent</v>
      </c>
      <c r="D26275" t="str">
        <f t="shared" si="1232"/>
        <v>-</v>
      </c>
    </row>
    <row r="26276" spans="1:4" x14ac:dyDescent="0.25">
      <c r="A26276" t="s">
        <v>619</v>
      </c>
      <c r="B26276" t="str">
        <f t="shared" si="1230"/>
        <v>SaveStopEvent&gt;-</v>
      </c>
      <c r="C26276" t="str">
        <f t="shared" si="1231"/>
        <v>SaveStopEvent</v>
      </c>
      <c r="D26276" t="str">
        <f t="shared" si="1232"/>
        <v>-</v>
      </c>
    </row>
    <row r="26277" spans="1:4" x14ac:dyDescent="0.25">
      <c r="A26277" t="s">
        <v>620</v>
      </c>
      <c r="B26277" t="str">
        <f t="shared" si="1230"/>
        <v/>
      </c>
      <c r="C26277" t="str">
        <f t="shared" si="1231"/>
        <v/>
      </c>
      <c r="D26277" t="str">
        <f t="shared" si="1232"/>
        <v/>
      </c>
    </row>
    <row r="26278" spans="1:4" x14ac:dyDescent="0.25">
      <c r="A26278" t="s">
        <v>621</v>
      </c>
      <c r="B26278" t="str">
        <f t="shared" si="1230"/>
        <v/>
      </c>
      <c r="C26278" t="str">
        <f t="shared" si="1231"/>
        <v/>
      </c>
      <c r="D26278" t="str">
        <f t="shared" si="1232"/>
        <v/>
      </c>
    </row>
    <row r="26279" spans="1:4" x14ac:dyDescent="0.25">
      <c r="A26279" t="s">
        <v>622</v>
      </c>
      <c r="B26279" t="str">
        <f t="shared" si="1230"/>
        <v>PatrollingOffTime&gt;30</v>
      </c>
      <c r="C26279" t="str">
        <f t="shared" si="1231"/>
        <v>PatrollingOffTime</v>
      </c>
      <c r="D26279" t="str">
        <f t="shared" si="1232"/>
        <v>30</v>
      </c>
    </row>
    <row r="26280" spans="1:4" x14ac:dyDescent="0.25">
      <c r="A26280" t="s">
        <v>623</v>
      </c>
      <c r="B26280" t="str">
        <f t="shared" si="1230"/>
        <v>PtzAbsolute&gt;0</v>
      </c>
      <c r="C26280" t="str">
        <f t="shared" si="1231"/>
        <v>PtzAbsolute</v>
      </c>
      <c r="D26280" t="str">
        <f t="shared" si="1232"/>
        <v>0</v>
      </c>
    </row>
    <row r="26281" spans="1:4" x14ac:dyDescent="0.25">
      <c r="A26281" t="s">
        <v>624</v>
      </c>
      <c r="B26281" t="str">
        <f t="shared" si="1230"/>
        <v>PtzDriver&gt;0</v>
      </c>
      <c r="C26281" t="str">
        <f t="shared" si="1231"/>
        <v>PtzDriver</v>
      </c>
      <c r="D26281" t="str">
        <f t="shared" si="1232"/>
        <v>0</v>
      </c>
    </row>
    <row r="26282" spans="1:4" x14ac:dyDescent="0.25">
      <c r="A26282" t="s">
        <v>625</v>
      </c>
      <c r="B26282" t="str">
        <f t="shared" si="1230"/>
        <v>PtzAddress&gt;0</v>
      </c>
      <c r="C26282" t="str">
        <f t="shared" si="1231"/>
        <v>PtzAddress</v>
      </c>
      <c r="D26282" t="str">
        <f t="shared" si="1232"/>
        <v>0</v>
      </c>
    </row>
    <row r="26283" spans="1:4" x14ac:dyDescent="0.25">
      <c r="A26283" t="s">
        <v>626</v>
      </c>
      <c r="B26283" t="str">
        <f t="shared" si="1230"/>
        <v>PTZOption&gt;None</v>
      </c>
      <c r="C26283" t="str">
        <f t="shared" si="1231"/>
        <v>PTZOption</v>
      </c>
      <c r="D26283" t="str">
        <f t="shared" si="1232"/>
        <v>None</v>
      </c>
    </row>
    <row r="26284" spans="1:4" x14ac:dyDescent="0.25">
      <c r="A26284" t="s">
        <v>627</v>
      </c>
      <c r="B26284" t="str">
        <f t="shared" si="1230"/>
        <v>PTZCenter&gt;0</v>
      </c>
      <c r="C26284" t="str">
        <f t="shared" si="1231"/>
        <v>PTZCenter</v>
      </c>
      <c r="D26284" t="str">
        <f t="shared" si="1232"/>
        <v>0</v>
      </c>
    </row>
    <row r="26285" spans="1:4" x14ac:dyDescent="0.25">
      <c r="A26285" t="s">
        <v>628</v>
      </c>
      <c r="B26285" t="str">
        <f t="shared" si="1230"/>
        <v>PTZScaleZoom&gt;0</v>
      </c>
      <c r="C26285" t="str">
        <f t="shared" si="1231"/>
        <v>PTZScaleZoom</v>
      </c>
      <c r="D26285" t="str">
        <f t="shared" si="1232"/>
        <v>0</v>
      </c>
    </row>
    <row r="26286" spans="1:4" x14ac:dyDescent="0.25">
      <c r="A26286" t="s">
        <v>629</v>
      </c>
      <c r="B26286" t="str">
        <f t="shared" si="1230"/>
        <v>PTZRectangle&gt;0</v>
      </c>
      <c r="C26286" t="str">
        <f t="shared" si="1231"/>
        <v>PTZRectangle</v>
      </c>
      <c r="D26286" t="str">
        <f t="shared" si="1232"/>
        <v>0</v>
      </c>
    </row>
    <row r="26287" spans="1:4" x14ac:dyDescent="0.25">
      <c r="A26287" t="s">
        <v>630</v>
      </c>
      <c r="B26287" t="str">
        <f t="shared" si="1230"/>
        <v>PTZJoystick&gt;0</v>
      </c>
      <c r="C26287" t="str">
        <f t="shared" si="1231"/>
        <v>PTZJoystick</v>
      </c>
      <c r="D26287" t="str">
        <f t="shared" si="1232"/>
        <v>0</v>
      </c>
    </row>
    <row r="26288" spans="1:4" x14ac:dyDescent="0.25">
      <c r="A26288" t="s">
        <v>631</v>
      </c>
      <c r="B26288" t="str">
        <f t="shared" si="1230"/>
        <v/>
      </c>
      <c r="C26288" t="str">
        <f t="shared" si="1231"/>
        <v/>
      </c>
      <c r="D26288" t="str">
        <f t="shared" si="1232"/>
        <v/>
      </c>
    </row>
    <row r="26289" spans="1:4" x14ac:dyDescent="0.25">
      <c r="A26289" t="s">
        <v>632</v>
      </c>
      <c r="B26289" t="str">
        <f t="shared" si="1230"/>
        <v/>
      </c>
      <c r="C26289" t="str">
        <f t="shared" si="1231"/>
        <v/>
      </c>
      <c r="D26289" t="str">
        <f t="shared" si="1232"/>
        <v/>
      </c>
    </row>
    <row r="26290" spans="1:4" x14ac:dyDescent="0.25">
      <c r="A26290" t="s">
        <v>633</v>
      </c>
      <c r="B26290" t="str">
        <f t="shared" si="1230"/>
        <v>NoiseSensitivity&gt;33</v>
      </c>
      <c r="C26290" t="str">
        <f t="shared" si="1231"/>
        <v>NoiseSensitivity</v>
      </c>
      <c r="D26290" t="str">
        <f t="shared" si="1232"/>
        <v>33</v>
      </c>
    </row>
    <row r="26291" spans="1:4" x14ac:dyDescent="0.25">
      <c r="A26291" t="s">
        <v>634</v>
      </c>
      <c r="B26291" t="str">
        <f t="shared" si="1230"/>
        <v>MotionSensitivity&gt;120</v>
      </c>
      <c r="C26291" t="str">
        <f t="shared" si="1231"/>
        <v>MotionSensitivity</v>
      </c>
      <c r="D26291" t="str">
        <f t="shared" si="1232"/>
        <v>120</v>
      </c>
    </row>
    <row r="26292" spans="1:4" x14ac:dyDescent="0.25">
      <c r="A26292" t="s">
        <v>635</v>
      </c>
      <c r="B26292" t="str">
        <f t="shared" si="1230"/>
        <v>MotionDetectionInterval&gt;240</v>
      </c>
      <c r="C26292" t="str">
        <f t="shared" si="1231"/>
        <v>MotionDetectionInterval</v>
      </c>
      <c r="D26292" t="str">
        <f t="shared" si="1232"/>
        <v>240</v>
      </c>
    </row>
    <row r="26293" spans="1:4" x14ac:dyDescent="0.25">
      <c r="A26293" t="s">
        <v>697</v>
      </c>
      <c r="B26293" t="str">
        <f t="shared" si="1230"/>
        <v/>
      </c>
      <c r="C26293" t="str">
        <f t="shared" si="1231"/>
        <v/>
      </c>
      <c r="D26293" t="str">
        <f t="shared" si="1232"/>
        <v/>
      </c>
    </row>
    <row r="26294" spans="1:4" x14ac:dyDescent="0.25">
      <c r="A26294" t="s">
        <v>698</v>
      </c>
      <c r="B26294" t="str">
        <f t="shared" si="1230"/>
        <v/>
      </c>
      <c r="C26294" t="str">
        <f t="shared" si="1231"/>
        <v/>
      </c>
      <c r="D26294" t="str">
        <f t="shared" si="1232"/>
        <v/>
      </c>
    </row>
    <row r="26295" spans="1:4" x14ac:dyDescent="0.25">
      <c r="A26295" t="s">
        <v>636</v>
      </c>
      <c r="B26295" t="str">
        <f t="shared" si="1230"/>
        <v>Dimension&gt;32</v>
      </c>
      <c r="C26295" t="str">
        <f t="shared" si="1231"/>
        <v>Dimension</v>
      </c>
      <c r="D26295" t="str">
        <f t="shared" si="1232"/>
        <v>32</v>
      </c>
    </row>
    <row r="26296" spans="1:4" x14ac:dyDescent="0.25">
      <c r="A26296" t="s">
        <v>637</v>
      </c>
      <c r="B26296" t="str">
        <f t="shared" si="1230"/>
        <v>MotionDetectionEnabled&gt;1</v>
      </c>
      <c r="C26296" t="str">
        <f t="shared" si="1231"/>
        <v>MotionDetectionEnabled</v>
      </c>
      <c r="D26296" t="str">
        <f t="shared" si="1232"/>
        <v>1</v>
      </c>
    </row>
    <row r="26297" spans="1:4" x14ac:dyDescent="0.25">
      <c r="A26297" t="s">
        <v>638</v>
      </c>
      <c r="B26297" t="str">
        <f t="shared" si="1230"/>
        <v>KeyframeOnly&gt;1</v>
      </c>
      <c r="C26297" t="str">
        <f t="shared" si="1231"/>
        <v>KeyframeOnly</v>
      </c>
      <c r="D26297" t="str">
        <f t="shared" si="1232"/>
        <v>1</v>
      </c>
    </row>
    <row r="26298" spans="1:4" x14ac:dyDescent="0.25">
      <c r="A26298" t="s">
        <v>639</v>
      </c>
      <c r="B26298" t="str">
        <f t="shared" si="1230"/>
        <v>ManualSensitivity&gt;0</v>
      </c>
      <c r="C26298" t="str">
        <f t="shared" si="1231"/>
        <v>ManualSensitivity</v>
      </c>
      <c r="D26298" t="str">
        <f t="shared" si="1232"/>
        <v>0</v>
      </c>
    </row>
    <row r="26299" spans="1:4" x14ac:dyDescent="0.25">
      <c r="A26299" t="s">
        <v>640</v>
      </c>
      <c r="B26299" t="str">
        <f t="shared" si="1230"/>
        <v>MotionDetectionResolution&gt;12</v>
      </c>
      <c r="C26299" t="str">
        <f t="shared" si="1231"/>
        <v>MotionDetectionResolution</v>
      </c>
      <c r="D26299" t="str">
        <f t="shared" si="1232"/>
        <v>12</v>
      </c>
    </row>
    <row r="26300" spans="1:4" x14ac:dyDescent="0.25">
      <c r="A26300" t="s">
        <v>641</v>
      </c>
      <c r="B26300" t="str">
        <f t="shared" si="1230"/>
        <v/>
      </c>
      <c r="C26300" t="str">
        <f t="shared" si="1231"/>
        <v/>
      </c>
      <c r="D26300" t="str">
        <f t="shared" si="1232"/>
        <v/>
      </c>
    </row>
    <row r="26301" spans="1:4" x14ac:dyDescent="0.25">
      <c r="A26301" t="s">
        <v>699</v>
      </c>
      <c r="B26301" t="str">
        <f t="shared" si="1230"/>
        <v>Region0&gt;0:0:32:32</v>
      </c>
      <c r="C26301" t="str">
        <f t="shared" si="1231"/>
        <v>Region0</v>
      </c>
      <c r="D26301" t="str">
        <f t="shared" si="1232"/>
        <v>0:0:32:32</v>
      </c>
    </row>
    <row r="26302" spans="1:4" x14ac:dyDescent="0.25">
      <c r="A26302" t="s">
        <v>642</v>
      </c>
      <c r="B26302" t="str">
        <f t="shared" si="1230"/>
        <v/>
      </c>
      <c r="C26302" t="str">
        <f t="shared" si="1231"/>
        <v/>
      </c>
      <c r="D26302" t="str">
        <f t="shared" si="1232"/>
        <v/>
      </c>
    </row>
    <row r="26303" spans="1:4" x14ac:dyDescent="0.25">
      <c r="A26303" t="s">
        <v>643</v>
      </c>
      <c r="B26303" t="str">
        <f t="shared" si="1230"/>
        <v/>
      </c>
      <c r="C26303" t="str">
        <f t="shared" si="1231"/>
        <v/>
      </c>
      <c r="D26303" t="str">
        <f t="shared" si="1232"/>
        <v/>
      </c>
    </row>
    <row r="26304" spans="1:4" x14ac:dyDescent="0.25">
      <c r="A26304" t="s">
        <v>644</v>
      </c>
      <c r="B26304" t="str">
        <f t="shared" si="1230"/>
        <v/>
      </c>
      <c r="C26304" t="str">
        <f t="shared" si="1231"/>
        <v/>
      </c>
      <c r="D26304" t="str">
        <f t="shared" si="1232"/>
        <v/>
      </c>
    </row>
    <row r="26305" spans="1:4" x14ac:dyDescent="0.25">
      <c r="A26305" t="s">
        <v>645</v>
      </c>
      <c r="B26305" t="str">
        <f t="shared" si="1230"/>
        <v>privacymaskenabled&gt;0</v>
      </c>
      <c r="C26305" t="str">
        <f t="shared" si="1231"/>
        <v>privacymaskenabled</v>
      </c>
      <c r="D26305" t="str">
        <f t="shared" si="1232"/>
        <v>0</v>
      </c>
    </row>
    <row r="26306" spans="1:4" x14ac:dyDescent="0.25">
      <c r="A26306" t="s">
        <v>646</v>
      </c>
      <c r="B26306" t="str">
        <f t="shared" ref="B26306:B26369" si="1233">IF(ISERROR(MID(LEFT(A26306,FIND("/",A26306)-2),FIND("&lt;",A26306)+1,LEN(A26306))),"",MID(LEFT(A26306,FIND("/",A26306)-2),FIND("&lt;",A26306)+1,LEN(A26306)))</f>
        <v/>
      </c>
      <c r="C26306" t="str">
        <f t="shared" ref="C26306:C26369" si="1234">IF(ISERROR(_xlfn.TEXTBEFORE(B26306,"&gt;",,,,)),"",_xlfn.TEXTBEFORE(B26306,"&gt;",,,,))</f>
        <v/>
      </c>
      <c r="D26306" t="str">
        <f t="shared" ref="D26306:D26369" si="1235">IF(ISERROR(_xlfn.TEXTAFTER(B26306,"&gt;",,,,)),"",_xlfn.TEXTAFTER(B26306,"&gt;",,,,))</f>
        <v/>
      </c>
    </row>
    <row r="26307" spans="1:4" x14ac:dyDescent="0.25">
      <c r="A26307" t="s">
        <v>647</v>
      </c>
      <c r="B26307" t="str">
        <f t="shared" si="1233"/>
        <v/>
      </c>
      <c r="C26307" t="str">
        <f t="shared" si="1234"/>
        <v/>
      </c>
      <c r="D26307" t="str">
        <f t="shared" si="1235"/>
        <v/>
      </c>
    </row>
    <row r="26308" spans="1:4" x14ac:dyDescent="0.25">
      <c r="A26308" t="s">
        <v>648</v>
      </c>
      <c r="B26308" t="str">
        <f t="shared" si="1233"/>
        <v>privacymaskdimension&gt;32</v>
      </c>
      <c r="C26308" t="str">
        <f t="shared" si="1234"/>
        <v>privacymaskdimension</v>
      </c>
      <c r="D26308" t="str">
        <f t="shared" si="1235"/>
        <v>32</v>
      </c>
    </row>
    <row r="26309" spans="1:4" x14ac:dyDescent="0.25">
      <c r="A26309" t="s">
        <v>649</v>
      </c>
      <c r="B26309" t="str">
        <f t="shared" si="1233"/>
        <v/>
      </c>
      <c r="C26309" t="str">
        <f t="shared" si="1234"/>
        <v/>
      </c>
      <c r="D26309" t="str">
        <f t="shared" si="1235"/>
        <v/>
      </c>
    </row>
    <row r="26310" spans="1:4" x14ac:dyDescent="0.25">
      <c r="A26310" t="s">
        <v>650</v>
      </c>
      <c r="B26310" t="str">
        <f t="shared" si="1233"/>
        <v/>
      </c>
      <c r="C26310" t="str">
        <f t="shared" si="1234"/>
        <v/>
      </c>
      <c r="D26310" t="str">
        <f t="shared" si="1235"/>
        <v/>
      </c>
    </row>
    <row r="26311" spans="1:4" x14ac:dyDescent="0.25">
      <c r="A26311" t="s">
        <v>651</v>
      </c>
      <c r="B26311" t="str">
        <f t="shared" si="1233"/>
        <v>FPSMode&gt;2</v>
      </c>
      <c r="C26311" t="str">
        <f t="shared" si="1234"/>
        <v>FPSMode</v>
      </c>
      <c r="D26311" t="str">
        <f t="shared" si="1235"/>
        <v>2</v>
      </c>
    </row>
    <row r="26312" spans="1:4" x14ac:dyDescent="0.25">
      <c r="A26312" t="s">
        <v>652</v>
      </c>
      <c r="B26312" t="str">
        <f t="shared" si="1233"/>
        <v>FPS&gt;10</v>
      </c>
      <c r="C26312" t="str">
        <f t="shared" si="1234"/>
        <v>FPS</v>
      </c>
      <c r="D26312" t="str">
        <f t="shared" si="1235"/>
        <v>10</v>
      </c>
    </row>
    <row r="26313" spans="1:4" x14ac:dyDescent="0.25">
      <c r="A26313" t="s">
        <v>653</v>
      </c>
      <c r="B26313" t="str">
        <f t="shared" si="1233"/>
        <v>SubSamplingFraction&gt;1</v>
      </c>
      <c r="C26313" t="str">
        <f t="shared" si="1234"/>
        <v>SubSamplingFraction</v>
      </c>
      <c r="D26313" t="str">
        <f t="shared" si="1235"/>
        <v>1</v>
      </c>
    </row>
    <row r="26314" spans="1:4" x14ac:dyDescent="0.25">
      <c r="A26314" t="s">
        <v>654</v>
      </c>
      <c r="B26314" t="str">
        <f t="shared" si="1233"/>
        <v>SubSamplingFractionSpeedup&gt;1</v>
      </c>
      <c r="C26314" t="str">
        <f t="shared" si="1234"/>
        <v>SubSamplingFractionSpeedup</v>
      </c>
      <c r="D26314" t="str">
        <f t="shared" si="1235"/>
        <v>1</v>
      </c>
    </row>
    <row r="26315" spans="1:4" x14ac:dyDescent="0.25">
      <c r="A26315" t="s">
        <v>655</v>
      </c>
      <c r="B26315" t="str">
        <f t="shared" si="1233"/>
        <v>RecordKeyFramesOnly&gt;0</v>
      </c>
      <c r="C26315" t="str">
        <f t="shared" si="1234"/>
        <v>RecordKeyFramesOnly</v>
      </c>
      <c r="D26315" t="str">
        <f t="shared" si="1235"/>
        <v>0</v>
      </c>
    </row>
    <row r="26316" spans="1:4" x14ac:dyDescent="0.25">
      <c r="A26316" t="s">
        <v>656</v>
      </c>
      <c r="B26316" t="str">
        <f t="shared" si="1233"/>
        <v>SetSpeedup&gt;0</v>
      </c>
      <c r="C26316" t="str">
        <f t="shared" si="1234"/>
        <v>SetSpeedup</v>
      </c>
      <c r="D26316" t="str">
        <f t="shared" si="1235"/>
        <v>0</v>
      </c>
    </row>
    <row r="26317" spans="1:4" x14ac:dyDescent="0.25">
      <c r="A26317" t="s">
        <v>657</v>
      </c>
      <c r="B26317" t="str">
        <f t="shared" si="1233"/>
        <v>FPSModeSpeedup&gt;2</v>
      </c>
      <c r="C26317" t="str">
        <f t="shared" si="1234"/>
        <v>FPSModeSpeedup</v>
      </c>
      <c r="D26317" t="str">
        <f t="shared" si="1235"/>
        <v>2</v>
      </c>
    </row>
    <row r="26318" spans="1:4" x14ac:dyDescent="0.25">
      <c r="A26318" t="s">
        <v>658</v>
      </c>
      <c r="B26318" t="str">
        <f t="shared" si="1233"/>
        <v>FPSSpeedup&gt;30</v>
      </c>
      <c r="C26318" t="str">
        <f t="shared" si="1234"/>
        <v>FPSSpeedup</v>
      </c>
      <c r="D26318" t="str">
        <f t="shared" si="1235"/>
        <v>30</v>
      </c>
    </row>
    <row r="26319" spans="1:4" x14ac:dyDescent="0.25">
      <c r="A26319" t="s">
        <v>659</v>
      </c>
      <c r="B26319" t="str">
        <f t="shared" si="1233"/>
        <v>LiveFrameRate&gt;-1</v>
      </c>
      <c r="C26319" t="str">
        <f t="shared" si="1234"/>
        <v>LiveFrameRate</v>
      </c>
      <c r="D26319" t="str">
        <f t="shared" si="1235"/>
        <v>-1</v>
      </c>
    </row>
    <row r="26320" spans="1:4" x14ac:dyDescent="0.25">
      <c r="A26320" t="s">
        <v>660</v>
      </c>
      <c r="B26320" t="str">
        <f t="shared" si="1233"/>
        <v>SpeedupOnMotion&gt;0</v>
      </c>
      <c r="C26320" t="str">
        <f t="shared" si="1234"/>
        <v>SpeedupOnMotion</v>
      </c>
      <c r="D26320" t="str">
        <f t="shared" si="1235"/>
        <v>0</v>
      </c>
    </row>
    <row r="26321" spans="1:4" x14ac:dyDescent="0.25">
      <c r="A26321" t="s">
        <v>661</v>
      </c>
      <c r="B26321" t="str">
        <f t="shared" si="1233"/>
        <v>SpeedupOnEvent&gt;0</v>
      </c>
      <c r="C26321" t="str">
        <f t="shared" si="1234"/>
        <v>SpeedupOnEvent</v>
      </c>
      <c r="D26321" t="str">
        <f t="shared" si="1235"/>
        <v>0</v>
      </c>
    </row>
    <row r="26322" spans="1:4" x14ac:dyDescent="0.25">
      <c r="A26322" t="s">
        <v>662</v>
      </c>
      <c r="B26322" t="str">
        <f t="shared" si="1233"/>
        <v>SpeedupOnSchedule&gt;1</v>
      </c>
      <c r="C26322" t="str">
        <f t="shared" si="1234"/>
        <v>SpeedupOnSchedule</v>
      </c>
      <c r="D26322" t="str">
        <f t="shared" si="1235"/>
        <v>1</v>
      </c>
    </row>
    <row r="26323" spans="1:4" x14ac:dyDescent="0.25">
      <c r="A26323" t="s">
        <v>663</v>
      </c>
      <c r="B26323" t="str">
        <f t="shared" si="1233"/>
        <v>SpeedupStartEvent&gt;-</v>
      </c>
      <c r="C26323" t="str">
        <f t="shared" si="1234"/>
        <v>SpeedupStartEvent</v>
      </c>
      <c r="D26323" t="str">
        <f t="shared" si="1235"/>
        <v>-</v>
      </c>
    </row>
    <row r="26324" spans="1:4" x14ac:dyDescent="0.25">
      <c r="A26324" t="s">
        <v>664</v>
      </c>
      <c r="B26324" t="str">
        <f t="shared" si="1233"/>
        <v>SpeedupStopEvent&gt;-</v>
      </c>
      <c r="C26324" t="str">
        <f t="shared" si="1234"/>
        <v>SpeedupStopEvent</v>
      </c>
      <c r="D26324" t="str">
        <f t="shared" si="1235"/>
        <v>-</v>
      </c>
    </row>
    <row r="26325" spans="1:4" x14ac:dyDescent="0.25">
      <c r="A26325" t="s">
        <v>665</v>
      </c>
      <c r="B26325" t="str">
        <f t="shared" si="1233"/>
        <v/>
      </c>
      <c r="C26325" t="str">
        <f t="shared" si="1234"/>
        <v/>
      </c>
      <c r="D26325" t="str">
        <f t="shared" si="1235"/>
        <v/>
      </c>
    </row>
    <row r="26326" spans="1:4" x14ac:dyDescent="0.25">
      <c r="A26326" t="s">
        <v>666</v>
      </c>
      <c r="B26326" t="str">
        <f t="shared" si="1233"/>
        <v/>
      </c>
      <c r="C26326" t="str">
        <f t="shared" si="1234"/>
        <v/>
      </c>
      <c r="D26326" t="str">
        <f t="shared" si="1235"/>
        <v/>
      </c>
    </row>
    <row r="26327" spans="1:4" x14ac:dyDescent="0.25">
      <c r="A26327" t="s">
        <v>667</v>
      </c>
      <c r="B26327" t="str">
        <f t="shared" si="1233"/>
        <v>Panomorph360&gt;0</v>
      </c>
      <c r="C26327" t="str">
        <f t="shared" si="1234"/>
        <v>Panomorph360</v>
      </c>
      <c r="D26327" t="str">
        <f t="shared" si="1235"/>
        <v>0</v>
      </c>
    </row>
    <row r="26328" spans="1:4" x14ac:dyDescent="0.25">
      <c r="A26328" t="s">
        <v>668</v>
      </c>
      <c r="B26328" t="str">
        <f t="shared" si="1233"/>
        <v>Panomorph360Mounting&gt;0</v>
      </c>
      <c r="C26328" t="str">
        <f t="shared" si="1234"/>
        <v>Panomorph360Mounting</v>
      </c>
      <c r="D26328" t="str">
        <f t="shared" si="1235"/>
        <v>0</v>
      </c>
    </row>
    <row r="26329" spans="1:4" x14ac:dyDescent="0.25">
      <c r="A26329" t="s">
        <v>669</v>
      </c>
      <c r="B26329" t="str">
        <f t="shared" si="1233"/>
        <v>Panomorph360Rpl&gt;A0**V</v>
      </c>
      <c r="C26329" t="str">
        <f t="shared" si="1234"/>
        <v>Panomorph360Rpl</v>
      </c>
      <c r="D26329" t="str">
        <f t="shared" si="1235"/>
        <v>A0**V</v>
      </c>
    </row>
    <row r="26330" spans="1:4" x14ac:dyDescent="0.25">
      <c r="A26330" t="s">
        <v>2276</v>
      </c>
      <c r="B26330" t="str">
        <f t="shared" si="1233"/>
        <v>LensProfileGuid&gt;d556b288-abfe-42a2-9632-c8787f61e8d6</v>
      </c>
      <c r="C26330" t="str">
        <f t="shared" si="1234"/>
        <v>LensProfileGuid</v>
      </c>
      <c r="D26330" t="str">
        <f t="shared" si="1235"/>
        <v>d556b288-abfe-42a2-9632-c8787f61e8d6</v>
      </c>
    </row>
    <row r="26331" spans="1:4" x14ac:dyDescent="0.25">
      <c r="A26331" t="s">
        <v>670</v>
      </c>
      <c r="B26331" t="str">
        <f t="shared" si="1233"/>
        <v/>
      </c>
      <c r="C26331" t="str">
        <f t="shared" si="1234"/>
        <v/>
      </c>
      <c r="D26331" t="str">
        <f t="shared" si="1235"/>
        <v/>
      </c>
    </row>
    <row r="26332" spans="1:4" x14ac:dyDescent="0.25">
      <c r="A26332" t="s">
        <v>671</v>
      </c>
      <c r="B26332" t="str">
        <f t="shared" si="1233"/>
        <v/>
      </c>
      <c r="C26332" t="str">
        <f t="shared" si="1234"/>
        <v/>
      </c>
      <c r="D26332" t="str">
        <f t="shared" si="1235"/>
        <v/>
      </c>
    </row>
    <row r="26333" spans="1:4" x14ac:dyDescent="0.25">
      <c r="A26333" t="s">
        <v>672</v>
      </c>
      <c r="B26333" t="str">
        <f t="shared" si="1233"/>
        <v/>
      </c>
      <c r="C26333" t="str">
        <f t="shared" si="1234"/>
        <v/>
      </c>
      <c r="D26333" t="str">
        <f t="shared" si="1235"/>
        <v/>
      </c>
    </row>
    <row r="26334" spans="1:4" x14ac:dyDescent="0.25">
      <c r="A26334" t="s">
        <v>673</v>
      </c>
      <c r="B26334" t="str">
        <f t="shared" si="1233"/>
        <v>guid&gt;5D545071-95BF-4067-B07A-D42CC32F533E</v>
      </c>
      <c r="C26334" t="str">
        <f t="shared" si="1234"/>
        <v>guid</v>
      </c>
      <c r="D26334" t="str">
        <f t="shared" si="1235"/>
        <v>5D545071-95BF-4067-B07A-D42CC32F533E</v>
      </c>
    </row>
    <row r="26335" spans="1:4" x14ac:dyDescent="0.25">
      <c r="A26335" t="s">
        <v>674</v>
      </c>
      <c r="B26335" t="str">
        <f t="shared" si="1233"/>
        <v/>
      </c>
      <c r="C26335" t="str">
        <f t="shared" si="1234"/>
        <v/>
      </c>
      <c r="D26335" t="str">
        <f t="shared" si="1235"/>
        <v/>
      </c>
    </row>
    <row r="26336" spans="1:4" x14ac:dyDescent="0.25">
      <c r="A26336" t="s">
        <v>675</v>
      </c>
      <c r="B26336" t="str">
        <f t="shared" si="1233"/>
        <v/>
      </c>
      <c r="C26336" t="str">
        <f t="shared" si="1234"/>
        <v/>
      </c>
      <c r="D26336" t="str">
        <f t="shared" si="1235"/>
        <v/>
      </c>
    </row>
    <row r="26337" spans="1:4" x14ac:dyDescent="0.25">
      <c r="A26337" t="s">
        <v>676</v>
      </c>
      <c r="B26337" t="str">
        <f t="shared" si="1233"/>
        <v>guid&gt;CE94792C-CAB6-440B-8293-1F8EEF6E9439</v>
      </c>
      <c r="C26337" t="str">
        <f t="shared" si="1234"/>
        <v>guid</v>
      </c>
      <c r="D26337" t="str">
        <f t="shared" si="1235"/>
        <v>CE94792C-CAB6-440B-8293-1F8EEF6E9439</v>
      </c>
    </row>
    <row r="26338" spans="1:4" x14ac:dyDescent="0.25">
      <c r="A26338" t="s">
        <v>677</v>
      </c>
      <c r="B26338" t="str">
        <f t="shared" si="1233"/>
        <v/>
      </c>
      <c r="C26338" t="str">
        <f t="shared" si="1234"/>
        <v/>
      </c>
      <c r="D26338" t="str">
        <f t="shared" si="1235"/>
        <v/>
      </c>
    </row>
    <row r="26339" spans="1:4" x14ac:dyDescent="0.25">
      <c r="A26339" t="s">
        <v>678</v>
      </c>
      <c r="B26339" t="str">
        <f t="shared" si="1233"/>
        <v/>
      </c>
      <c r="C26339" t="str">
        <f t="shared" si="1234"/>
        <v/>
      </c>
      <c r="D26339" t="str">
        <f t="shared" si="1235"/>
        <v/>
      </c>
    </row>
    <row r="26340" spans="1:4" x14ac:dyDescent="0.25">
      <c r="A26340" t="s">
        <v>2843</v>
      </c>
      <c r="B26340" t="str">
        <f t="shared" si="1233"/>
        <v>Guid&gt;36D1B0A5-5CDB-4880-9FFF-597EE4CB614F</v>
      </c>
      <c r="C26340" t="str">
        <f t="shared" si="1234"/>
        <v>Guid</v>
      </c>
      <c r="D26340" t="str">
        <f t="shared" si="1235"/>
        <v>36D1B0A5-5CDB-4880-9FFF-597EE4CB614F</v>
      </c>
    </row>
    <row r="26341" spans="1:4" x14ac:dyDescent="0.25">
      <c r="A26341" t="s">
        <v>2844</v>
      </c>
      <c r="B26341" t="str">
        <f t="shared" si="1233"/>
        <v>DisplayName&gt;B05_ACCESSORIES KETTLES</v>
      </c>
      <c r="C26341" t="str">
        <f t="shared" si="1234"/>
        <v>DisplayName</v>
      </c>
      <c r="D26341" t="str">
        <f t="shared" si="1235"/>
        <v>B05_ACCESSORIES KETTLES</v>
      </c>
    </row>
    <row r="26342" spans="1:4" x14ac:dyDescent="0.25">
      <c r="A26342" t="s">
        <v>679</v>
      </c>
      <c r="B26342" t="str">
        <f t="shared" si="1233"/>
        <v/>
      </c>
      <c r="C26342" t="str">
        <f t="shared" si="1234"/>
        <v/>
      </c>
      <c r="D26342" t="str">
        <f t="shared" si="1235"/>
        <v/>
      </c>
    </row>
    <row r="26343" spans="1:4" x14ac:dyDescent="0.25">
      <c r="A26343" t="s">
        <v>680</v>
      </c>
      <c r="B26343" t="str">
        <f t="shared" si="1233"/>
        <v/>
      </c>
      <c r="C26343" t="str">
        <f t="shared" si="1234"/>
        <v/>
      </c>
      <c r="D26343" t="str">
        <f t="shared" si="1235"/>
        <v/>
      </c>
    </row>
    <row r="26344" spans="1:4" x14ac:dyDescent="0.25">
      <c r="A26344" t="s">
        <v>681</v>
      </c>
      <c r="B26344" t="str">
        <f t="shared" si="1233"/>
        <v>Halfsize&gt;1</v>
      </c>
      <c r="C26344" t="str">
        <f t="shared" si="1234"/>
        <v>Halfsize</v>
      </c>
      <c r="D26344" t="str">
        <f t="shared" si="1235"/>
        <v>1</v>
      </c>
    </row>
    <row r="26345" spans="1:4" x14ac:dyDescent="0.25">
      <c r="A26345" t="s">
        <v>682</v>
      </c>
      <c r="B26345" t="str">
        <f t="shared" si="1233"/>
        <v>Hidden&gt;no</v>
      </c>
      <c r="C26345" t="str">
        <f t="shared" si="1234"/>
        <v>Hidden</v>
      </c>
      <c r="D26345" t="str">
        <f t="shared" si="1235"/>
        <v>no</v>
      </c>
    </row>
    <row r="26346" spans="1:4" x14ac:dyDescent="0.25">
      <c r="A26346" t="s">
        <v>683</v>
      </c>
      <c r="B26346" t="str">
        <f t="shared" si="1233"/>
        <v>Disabled&gt;0</v>
      </c>
      <c r="C26346" t="str">
        <f t="shared" si="1234"/>
        <v>Disabled</v>
      </c>
      <c r="D26346" t="str">
        <f t="shared" si="1235"/>
        <v>0</v>
      </c>
    </row>
    <row r="26347" spans="1:4" x14ac:dyDescent="0.25">
      <c r="A26347" t="s">
        <v>684</v>
      </c>
      <c r="B26347" t="str">
        <f t="shared" si="1233"/>
        <v>Preview&gt;yes</v>
      </c>
      <c r="C26347" t="str">
        <f t="shared" si="1234"/>
        <v>Preview</v>
      </c>
      <c r="D26347" t="str">
        <f t="shared" si="1235"/>
        <v>yes</v>
      </c>
    </row>
    <row r="26348" spans="1:4" x14ac:dyDescent="0.25">
      <c r="A26348" t="s">
        <v>685</v>
      </c>
      <c r="B26348" t="str">
        <f t="shared" si="1233"/>
        <v>DeviceIndex&gt;0</v>
      </c>
      <c r="C26348" t="str">
        <f t="shared" si="1234"/>
        <v>DeviceIndex</v>
      </c>
      <c r="D26348" t="str">
        <f t="shared" si="1235"/>
        <v>0</v>
      </c>
    </row>
    <row r="26349" spans="1:4" x14ac:dyDescent="0.25">
      <c r="A26349" t="s">
        <v>686</v>
      </c>
      <c r="B26349" t="str">
        <f t="shared" si="1233"/>
        <v>LiveStreamIndex&gt;-1</v>
      </c>
      <c r="C26349" t="str">
        <f t="shared" si="1234"/>
        <v>LiveStreamIndex</v>
      </c>
      <c r="D26349" t="str">
        <f t="shared" si="1235"/>
        <v>-1</v>
      </c>
    </row>
    <row r="26350" spans="1:4" x14ac:dyDescent="0.25">
      <c r="A26350" t="s">
        <v>687</v>
      </c>
      <c r="B26350" t="str">
        <f t="shared" si="1233"/>
        <v/>
      </c>
      <c r="C26350" t="str">
        <f t="shared" si="1234"/>
        <v/>
      </c>
      <c r="D26350" t="str">
        <f t="shared" si="1235"/>
        <v/>
      </c>
    </row>
    <row r="26351" spans="1:4" x14ac:dyDescent="0.25">
      <c r="A26351" t="s">
        <v>688</v>
      </c>
      <c r="B26351" t="str">
        <f t="shared" si="1233"/>
        <v/>
      </c>
      <c r="C26351" t="str">
        <f t="shared" si="1234"/>
        <v/>
      </c>
      <c r="D26351" t="str">
        <f t="shared" si="1235"/>
        <v/>
      </c>
    </row>
    <row r="26352" spans="1:4" x14ac:dyDescent="0.25">
      <c r="A26352" t="s">
        <v>2845</v>
      </c>
      <c r="B26352" t="str">
        <f t="shared" si="1233"/>
        <v>DriverDialogVisited&gt;2023-08-08 15:08:43Z</v>
      </c>
      <c r="C26352" t="str">
        <f t="shared" si="1234"/>
        <v>DriverDialogVisited</v>
      </c>
      <c r="D26352" t="str">
        <f t="shared" si="1235"/>
        <v>2023-08-08 15:08:43Z</v>
      </c>
    </row>
    <row r="26353" spans="1:4" x14ac:dyDescent="0.25">
      <c r="A26353" t="s">
        <v>689</v>
      </c>
      <c r="B26353" t="str">
        <f t="shared" si="1233"/>
        <v/>
      </c>
      <c r="C26353" t="str">
        <f t="shared" si="1234"/>
        <v/>
      </c>
      <c r="D26353" t="str">
        <f t="shared" si="1235"/>
        <v/>
      </c>
    </row>
    <row r="26354" spans="1:4" x14ac:dyDescent="0.25">
      <c r="A26354" t="s">
        <v>690</v>
      </c>
      <c r="B26354" t="str">
        <f t="shared" si="1233"/>
        <v/>
      </c>
      <c r="C26354" t="str">
        <f t="shared" si="1234"/>
        <v/>
      </c>
      <c r="D26354" t="str">
        <f t="shared" si="1235"/>
        <v/>
      </c>
    </row>
    <row r="26355" spans="1:4" x14ac:dyDescent="0.25">
      <c r="A26355" t="s">
        <v>602</v>
      </c>
      <c r="B26355" t="str">
        <f t="shared" si="1233"/>
        <v/>
      </c>
      <c r="C26355" t="str">
        <f t="shared" si="1234"/>
        <v/>
      </c>
      <c r="D26355" t="str">
        <f t="shared" si="1235"/>
        <v/>
      </c>
    </row>
    <row r="26356" spans="1:4" x14ac:dyDescent="0.25">
      <c r="A26356" t="s">
        <v>731</v>
      </c>
      <c r="B26356" t="str">
        <f t="shared" si="1233"/>
        <v>DatabasePath&gt;F:\MediaDatabase\</v>
      </c>
      <c r="C26356" t="str">
        <f t="shared" si="1234"/>
        <v>DatabasePath</v>
      </c>
      <c r="D26356" t="str">
        <f t="shared" si="1235"/>
        <v>F:\MediaDatabase\</v>
      </c>
    </row>
    <row r="26357" spans="1:4" x14ac:dyDescent="0.25">
      <c r="A26357" t="s">
        <v>732</v>
      </c>
      <c r="B26357" t="str">
        <f t="shared" si="1233"/>
        <v>DatabasePathNonUNC&gt;F:\MediaDatabase\</v>
      </c>
      <c r="C26357" t="str">
        <f t="shared" si="1234"/>
        <v>DatabasePathNonUNC</v>
      </c>
      <c r="D26357" t="str">
        <f t="shared" si="1235"/>
        <v>F:\MediaDatabase\</v>
      </c>
    </row>
    <row r="26358" spans="1:4" x14ac:dyDescent="0.25">
      <c r="A26358" t="s">
        <v>733</v>
      </c>
      <c r="B26358" t="str">
        <f t="shared" si="1233"/>
        <v>ArchivePath&gt;F:\MediaDatabase\</v>
      </c>
      <c r="C26358" t="str">
        <f t="shared" si="1234"/>
        <v>ArchivePath</v>
      </c>
      <c r="D26358" t="str">
        <f t="shared" si="1235"/>
        <v>F:\MediaDatabase\</v>
      </c>
    </row>
    <row r="26359" spans="1:4" x14ac:dyDescent="0.25">
      <c r="A26359" t="s">
        <v>734</v>
      </c>
      <c r="B26359" t="str">
        <f t="shared" si="1233"/>
        <v>ArchivePathNonUNC&gt;F:\MediaDatabase\</v>
      </c>
      <c r="C26359" t="str">
        <f t="shared" si="1234"/>
        <v>ArchivePathNonUNC</v>
      </c>
      <c r="D26359" t="str">
        <f t="shared" si="1235"/>
        <v>F:\MediaDatabase\</v>
      </c>
    </row>
    <row r="26360" spans="1:4" x14ac:dyDescent="0.25">
      <c r="A26360" t="s">
        <v>603</v>
      </c>
      <c r="B26360" t="str">
        <f t="shared" si="1233"/>
        <v>DBRepairStrategy&gt;0</v>
      </c>
      <c r="C26360" t="str">
        <f t="shared" si="1234"/>
        <v>DBRepairStrategy</v>
      </c>
      <c r="D26360" t="str">
        <f t="shared" si="1235"/>
        <v>0</v>
      </c>
    </row>
    <row r="26361" spans="1:4" x14ac:dyDescent="0.25">
      <c r="A26361" t="s">
        <v>604</v>
      </c>
      <c r="B26361" t="str">
        <f t="shared" si="1233"/>
        <v>ArchiveDb&gt;1</v>
      </c>
      <c r="C26361" t="str">
        <f t="shared" si="1234"/>
        <v>ArchiveDb</v>
      </c>
      <c r="D26361" t="str">
        <f t="shared" si="1235"/>
        <v>1</v>
      </c>
    </row>
    <row r="26362" spans="1:4" x14ac:dyDescent="0.25">
      <c r="A26362" t="s">
        <v>605</v>
      </c>
      <c r="B26362" t="str">
        <f t="shared" si="1233"/>
        <v>ArchiveWhenDBFull&gt;1</v>
      </c>
      <c r="C26362" t="str">
        <f t="shared" si="1234"/>
        <v>ArchiveWhenDBFull</v>
      </c>
      <c r="D26362" t="str">
        <f t="shared" si="1235"/>
        <v>1</v>
      </c>
    </row>
    <row r="26363" spans="1:4" x14ac:dyDescent="0.25">
      <c r="A26363" t="s">
        <v>695</v>
      </c>
      <c r="B26363" t="str">
        <f t="shared" si="1233"/>
        <v>ArchiveMaxAge&gt;10080</v>
      </c>
      <c r="C26363" t="str">
        <f t="shared" si="1234"/>
        <v>ArchiveMaxAge</v>
      </c>
      <c r="D26363" t="str">
        <f t="shared" si="1235"/>
        <v>10080</v>
      </c>
    </row>
    <row r="26364" spans="1:4" x14ac:dyDescent="0.25">
      <c r="A26364" t="s">
        <v>607</v>
      </c>
      <c r="B26364" t="str">
        <f t="shared" si="1233"/>
        <v>DbSaveMode&gt;2</v>
      </c>
      <c r="C26364" t="str">
        <f t="shared" si="1234"/>
        <v>DbSaveMode</v>
      </c>
      <c r="D26364" t="str">
        <f t="shared" si="1235"/>
        <v>2</v>
      </c>
    </row>
    <row r="26365" spans="1:4" x14ac:dyDescent="0.25">
      <c r="A26365" t="s">
        <v>608</v>
      </c>
      <c r="B26365" t="str">
        <f t="shared" si="1233"/>
        <v>EnableDbPreSecs&gt;0</v>
      </c>
      <c r="C26365" t="str">
        <f t="shared" si="1234"/>
        <v>EnableDbPreSecs</v>
      </c>
      <c r="D26365" t="str">
        <f t="shared" si="1235"/>
        <v>0</v>
      </c>
    </row>
    <row r="26366" spans="1:4" x14ac:dyDescent="0.25">
      <c r="A26366" t="s">
        <v>609</v>
      </c>
      <c r="B26366" t="str">
        <f t="shared" si="1233"/>
        <v>EnableDbPostSecs&gt;1</v>
      </c>
      <c r="C26366" t="str">
        <f t="shared" si="1234"/>
        <v>EnableDbPostSecs</v>
      </c>
      <c r="D26366" t="str">
        <f t="shared" si="1235"/>
        <v>1</v>
      </c>
    </row>
    <row r="26367" spans="1:4" x14ac:dyDescent="0.25">
      <c r="A26367" t="s">
        <v>892</v>
      </c>
      <c r="B26367" t="str">
        <f t="shared" si="1233"/>
        <v>DbPreSecs&gt;0</v>
      </c>
      <c r="C26367" t="str">
        <f t="shared" si="1234"/>
        <v>DbPreSecs</v>
      </c>
      <c r="D26367" t="str">
        <f t="shared" si="1235"/>
        <v>0</v>
      </c>
    </row>
    <row r="26368" spans="1:4" x14ac:dyDescent="0.25">
      <c r="A26368" t="s">
        <v>893</v>
      </c>
      <c r="B26368" t="str">
        <f t="shared" si="1233"/>
        <v>DbPostSecs&gt;3</v>
      </c>
      <c r="C26368" t="str">
        <f t="shared" si="1234"/>
        <v>DbPostSecs</v>
      </c>
      <c r="D26368" t="str">
        <f t="shared" si="1235"/>
        <v>3</v>
      </c>
    </row>
    <row r="26369" spans="1:4" x14ac:dyDescent="0.25">
      <c r="A26369" t="s">
        <v>612</v>
      </c>
      <c r="B26369" t="str">
        <f t="shared" si="1233"/>
        <v>AdminDbPreSecs&gt;0</v>
      </c>
      <c r="C26369" t="str">
        <f t="shared" si="1234"/>
        <v>AdminDbPreSecs</v>
      </c>
      <c r="D26369" t="str">
        <f t="shared" si="1235"/>
        <v>0</v>
      </c>
    </row>
    <row r="26370" spans="1:4" x14ac:dyDescent="0.25">
      <c r="A26370" t="s">
        <v>613</v>
      </c>
      <c r="B26370" t="str">
        <f t="shared" ref="B26370:B26433" si="1236">IF(ISERROR(MID(LEFT(A26370,FIND("/",A26370)-2),FIND("&lt;",A26370)+1,LEN(A26370))),"",MID(LEFT(A26370,FIND("/",A26370)-2),FIND("&lt;",A26370)+1,LEN(A26370)))</f>
        <v>AdminDbPostSecs&gt;3</v>
      </c>
      <c r="C26370" t="str">
        <f t="shared" ref="C26370:C26433" si="1237">IF(ISERROR(_xlfn.TEXTBEFORE(B26370,"&gt;",,,,)),"",_xlfn.TEXTBEFORE(B26370,"&gt;",,,,))</f>
        <v>AdminDbPostSecs</v>
      </c>
      <c r="D26370" t="str">
        <f t="shared" ref="D26370:D26433" si="1238">IF(ISERROR(_xlfn.TEXTAFTER(B26370,"&gt;",,,,)),"",_xlfn.TEXTAFTER(B26370,"&gt;",,,,))</f>
        <v>3</v>
      </c>
    </row>
    <row r="26371" spans="1:4" x14ac:dyDescent="0.25">
      <c r="A26371" t="s">
        <v>614</v>
      </c>
      <c r="B26371" t="str">
        <f t="shared" si="1236"/>
        <v>DbLimitType&gt;0</v>
      </c>
      <c r="C26371" t="str">
        <f t="shared" si="1237"/>
        <v>DbLimitType</v>
      </c>
      <c r="D26371" t="str">
        <f t="shared" si="1238"/>
        <v>0</v>
      </c>
    </row>
    <row r="26372" spans="1:4" x14ac:dyDescent="0.25">
      <c r="A26372" t="s">
        <v>615</v>
      </c>
      <c r="B26372" t="str">
        <f t="shared" si="1236"/>
        <v>DbLimitCount&gt;600000</v>
      </c>
      <c r="C26372" t="str">
        <f t="shared" si="1237"/>
        <v>DbLimitCount</v>
      </c>
      <c r="D26372" t="str">
        <f t="shared" si="1238"/>
        <v>600000</v>
      </c>
    </row>
    <row r="26373" spans="1:4" x14ac:dyDescent="0.25">
      <c r="A26373" t="s">
        <v>616</v>
      </c>
      <c r="B26373" t="str">
        <f t="shared" si="1236"/>
        <v>SaveOnEvent&gt;0</v>
      </c>
      <c r="C26373" t="str">
        <f t="shared" si="1237"/>
        <v>SaveOnEvent</v>
      </c>
      <c r="D26373" t="str">
        <f t="shared" si="1238"/>
        <v>0</v>
      </c>
    </row>
    <row r="26374" spans="1:4" x14ac:dyDescent="0.25">
      <c r="A26374" t="s">
        <v>617</v>
      </c>
      <c r="B26374" t="str">
        <f t="shared" si="1236"/>
        <v>SaveOnMotion&gt;1</v>
      </c>
      <c r="C26374" t="str">
        <f t="shared" si="1237"/>
        <v>SaveOnMotion</v>
      </c>
      <c r="D26374" t="str">
        <f t="shared" si="1238"/>
        <v>1</v>
      </c>
    </row>
    <row r="26375" spans="1:4" x14ac:dyDescent="0.25">
      <c r="A26375" t="s">
        <v>618</v>
      </c>
      <c r="B26375" t="str">
        <f t="shared" si="1236"/>
        <v>SaveStartEvent&gt;-</v>
      </c>
      <c r="C26375" t="str">
        <f t="shared" si="1237"/>
        <v>SaveStartEvent</v>
      </c>
      <c r="D26375" t="str">
        <f t="shared" si="1238"/>
        <v>-</v>
      </c>
    </row>
    <row r="26376" spans="1:4" x14ac:dyDescent="0.25">
      <c r="A26376" t="s">
        <v>619</v>
      </c>
      <c r="B26376" t="str">
        <f t="shared" si="1236"/>
        <v>SaveStopEvent&gt;-</v>
      </c>
      <c r="C26376" t="str">
        <f t="shared" si="1237"/>
        <v>SaveStopEvent</v>
      </c>
      <c r="D26376" t="str">
        <f t="shared" si="1238"/>
        <v>-</v>
      </c>
    </row>
    <row r="26377" spans="1:4" x14ac:dyDescent="0.25">
      <c r="A26377" t="s">
        <v>620</v>
      </c>
      <c r="B26377" t="str">
        <f t="shared" si="1236"/>
        <v/>
      </c>
      <c r="C26377" t="str">
        <f t="shared" si="1237"/>
        <v/>
      </c>
      <c r="D26377" t="str">
        <f t="shared" si="1238"/>
        <v/>
      </c>
    </row>
    <row r="26378" spans="1:4" x14ac:dyDescent="0.25">
      <c r="A26378" t="s">
        <v>621</v>
      </c>
      <c r="B26378" t="str">
        <f t="shared" si="1236"/>
        <v/>
      </c>
      <c r="C26378" t="str">
        <f t="shared" si="1237"/>
        <v/>
      </c>
      <c r="D26378" t="str">
        <f t="shared" si="1238"/>
        <v/>
      </c>
    </row>
    <row r="26379" spans="1:4" x14ac:dyDescent="0.25">
      <c r="A26379" t="s">
        <v>622</v>
      </c>
      <c r="B26379" t="str">
        <f t="shared" si="1236"/>
        <v>PatrollingOffTime&gt;30</v>
      </c>
      <c r="C26379" t="str">
        <f t="shared" si="1237"/>
        <v>PatrollingOffTime</v>
      </c>
      <c r="D26379" t="str">
        <f t="shared" si="1238"/>
        <v>30</v>
      </c>
    </row>
    <row r="26380" spans="1:4" x14ac:dyDescent="0.25">
      <c r="A26380" t="s">
        <v>623</v>
      </c>
      <c r="B26380" t="str">
        <f t="shared" si="1236"/>
        <v>PtzAbsolute&gt;0</v>
      </c>
      <c r="C26380" t="str">
        <f t="shared" si="1237"/>
        <v>PtzAbsolute</v>
      </c>
      <c r="D26380" t="str">
        <f t="shared" si="1238"/>
        <v>0</v>
      </c>
    </row>
    <row r="26381" spans="1:4" x14ac:dyDescent="0.25">
      <c r="A26381" t="s">
        <v>624</v>
      </c>
      <c r="B26381" t="str">
        <f t="shared" si="1236"/>
        <v>PtzDriver&gt;0</v>
      </c>
      <c r="C26381" t="str">
        <f t="shared" si="1237"/>
        <v>PtzDriver</v>
      </c>
      <c r="D26381" t="str">
        <f t="shared" si="1238"/>
        <v>0</v>
      </c>
    </row>
    <row r="26382" spans="1:4" x14ac:dyDescent="0.25">
      <c r="A26382" t="s">
        <v>625</v>
      </c>
      <c r="B26382" t="str">
        <f t="shared" si="1236"/>
        <v>PtzAddress&gt;0</v>
      </c>
      <c r="C26382" t="str">
        <f t="shared" si="1237"/>
        <v>PtzAddress</v>
      </c>
      <c r="D26382" t="str">
        <f t="shared" si="1238"/>
        <v>0</v>
      </c>
    </row>
    <row r="26383" spans="1:4" x14ac:dyDescent="0.25">
      <c r="A26383" t="s">
        <v>626</v>
      </c>
      <c r="B26383" t="str">
        <f t="shared" si="1236"/>
        <v>PTZOption&gt;None</v>
      </c>
      <c r="C26383" t="str">
        <f t="shared" si="1237"/>
        <v>PTZOption</v>
      </c>
      <c r="D26383" t="str">
        <f t="shared" si="1238"/>
        <v>None</v>
      </c>
    </row>
    <row r="26384" spans="1:4" x14ac:dyDescent="0.25">
      <c r="A26384" t="s">
        <v>627</v>
      </c>
      <c r="B26384" t="str">
        <f t="shared" si="1236"/>
        <v>PTZCenter&gt;0</v>
      </c>
      <c r="C26384" t="str">
        <f t="shared" si="1237"/>
        <v>PTZCenter</v>
      </c>
      <c r="D26384" t="str">
        <f t="shared" si="1238"/>
        <v>0</v>
      </c>
    </row>
    <row r="26385" spans="1:4" x14ac:dyDescent="0.25">
      <c r="A26385" t="s">
        <v>628</v>
      </c>
      <c r="B26385" t="str">
        <f t="shared" si="1236"/>
        <v>PTZScaleZoom&gt;0</v>
      </c>
      <c r="C26385" t="str">
        <f t="shared" si="1237"/>
        <v>PTZScaleZoom</v>
      </c>
      <c r="D26385" t="str">
        <f t="shared" si="1238"/>
        <v>0</v>
      </c>
    </row>
    <row r="26386" spans="1:4" x14ac:dyDescent="0.25">
      <c r="A26386" t="s">
        <v>629</v>
      </c>
      <c r="B26386" t="str">
        <f t="shared" si="1236"/>
        <v>PTZRectangle&gt;0</v>
      </c>
      <c r="C26386" t="str">
        <f t="shared" si="1237"/>
        <v>PTZRectangle</v>
      </c>
      <c r="D26386" t="str">
        <f t="shared" si="1238"/>
        <v>0</v>
      </c>
    </row>
    <row r="26387" spans="1:4" x14ac:dyDescent="0.25">
      <c r="A26387" t="s">
        <v>630</v>
      </c>
      <c r="B26387" t="str">
        <f t="shared" si="1236"/>
        <v>PTZJoystick&gt;0</v>
      </c>
      <c r="C26387" t="str">
        <f t="shared" si="1237"/>
        <v>PTZJoystick</v>
      </c>
      <c r="D26387" t="str">
        <f t="shared" si="1238"/>
        <v>0</v>
      </c>
    </row>
    <row r="26388" spans="1:4" x14ac:dyDescent="0.25">
      <c r="A26388" t="s">
        <v>631</v>
      </c>
      <c r="B26388" t="str">
        <f t="shared" si="1236"/>
        <v/>
      </c>
      <c r="C26388" t="str">
        <f t="shared" si="1237"/>
        <v/>
      </c>
      <c r="D26388" t="str">
        <f t="shared" si="1238"/>
        <v/>
      </c>
    </row>
    <row r="26389" spans="1:4" x14ac:dyDescent="0.25">
      <c r="A26389" t="s">
        <v>632</v>
      </c>
      <c r="B26389" t="str">
        <f t="shared" si="1236"/>
        <v/>
      </c>
      <c r="C26389" t="str">
        <f t="shared" si="1237"/>
        <v/>
      </c>
      <c r="D26389" t="str">
        <f t="shared" si="1238"/>
        <v/>
      </c>
    </row>
    <row r="26390" spans="1:4" x14ac:dyDescent="0.25">
      <c r="A26390" t="s">
        <v>633</v>
      </c>
      <c r="B26390" t="str">
        <f t="shared" si="1236"/>
        <v>NoiseSensitivity&gt;33</v>
      </c>
      <c r="C26390" t="str">
        <f t="shared" si="1237"/>
        <v>NoiseSensitivity</v>
      </c>
      <c r="D26390" t="str">
        <f t="shared" si="1238"/>
        <v>33</v>
      </c>
    </row>
    <row r="26391" spans="1:4" x14ac:dyDescent="0.25">
      <c r="A26391" t="s">
        <v>696</v>
      </c>
      <c r="B26391" t="str">
        <f t="shared" si="1236"/>
        <v>MotionSensitivity&gt;2000</v>
      </c>
      <c r="C26391" t="str">
        <f t="shared" si="1237"/>
        <v>MotionSensitivity</v>
      </c>
      <c r="D26391" t="str">
        <f t="shared" si="1238"/>
        <v>2000</v>
      </c>
    </row>
    <row r="26392" spans="1:4" x14ac:dyDescent="0.25">
      <c r="A26392" t="s">
        <v>635</v>
      </c>
      <c r="B26392" t="str">
        <f t="shared" si="1236"/>
        <v>MotionDetectionInterval&gt;240</v>
      </c>
      <c r="C26392" t="str">
        <f t="shared" si="1237"/>
        <v>MotionDetectionInterval</v>
      </c>
      <c r="D26392" t="str">
        <f t="shared" si="1238"/>
        <v>240</v>
      </c>
    </row>
    <row r="26393" spans="1:4" x14ac:dyDescent="0.25">
      <c r="A26393" t="s">
        <v>697</v>
      </c>
      <c r="B26393" t="str">
        <f t="shared" si="1236"/>
        <v/>
      </c>
      <c r="C26393" t="str">
        <f t="shared" si="1237"/>
        <v/>
      </c>
      <c r="D26393" t="str">
        <f t="shared" si="1238"/>
        <v/>
      </c>
    </row>
    <row r="26394" spans="1:4" x14ac:dyDescent="0.25">
      <c r="A26394" t="s">
        <v>698</v>
      </c>
      <c r="B26394" t="str">
        <f t="shared" si="1236"/>
        <v/>
      </c>
      <c r="C26394" t="str">
        <f t="shared" si="1237"/>
        <v/>
      </c>
      <c r="D26394" t="str">
        <f t="shared" si="1238"/>
        <v/>
      </c>
    </row>
    <row r="26395" spans="1:4" x14ac:dyDescent="0.25">
      <c r="A26395" t="s">
        <v>636</v>
      </c>
      <c r="B26395" t="str">
        <f t="shared" si="1236"/>
        <v>Dimension&gt;32</v>
      </c>
      <c r="C26395" t="str">
        <f t="shared" si="1237"/>
        <v>Dimension</v>
      </c>
      <c r="D26395" t="str">
        <f t="shared" si="1238"/>
        <v>32</v>
      </c>
    </row>
    <row r="26396" spans="1:4" x14ac:dyDescent="0.25">
      <c r="A26396" t="s">
        <v>637</v>
      </c>
      <c r="B26396" t="str">
        <f t="shared" si="1236"/>
        <v>MotionDetectionEnabled&gt;1</v>
      </c>
      <c r="C26396" t="str">
        <f t="shared" si="1237"/>
        <v>MotionDetectionEnabled</v>
      </c>
      <c r="D26396" t="str">
        <f t="shared" si="1238"/>
        <v>1</v>
      </c>
    </row>
    <row r="26397" spans="1:4" x14ac:dyDescent="0.25">
      <c r="A26397" t="s">
        <v>638</v>
      </c>
      <c r="B26397" t="str">
        <f t="shared" si="1236"/>
        <v>KeyframeOnly&gt;1</v>
      </c>
      <c r="C26397" t="str">
        <f t="shared" si="1237"/>
        <v>KeyframeOnly</v>
      </c>
      <c r="D26397" t="str">
        <f t="shared" si="1238"/>
        <v>1</v>
      </c>
    </row>
    <row r="26398" spans="1:4" x14ac:dyDescent="0.25">
      <c r="A26398" t="s">
        <v>639</v>
      </c>
      <c r="B26398" t="str">
        <f t="shared" si="1236"/>
        <v>ManualSensitivity&gt;0</v>
      </c>
      <c r="C26398" t="str">
        <f t="shared" si="1237"/>
        <v>ManualSensitivity</v>
      </c>
      <c r="D26398" t="str">
        <f t="shared" si="1238"/>
        <v>0</v>
      </c>
    </row>
    <row r="26399" spans="1:4" x14ac:dyDescent="0.25">
      <c r="A26399" t="s">
        <v>640</v>
      </c>
      <c r="B26399" t="str">
        <f t="shared" si="1236"/>
        <v>MotionDetectionResolution&gt;12</v>
      </c>
      <c r="C26399" t="str">
        <f t="shared" si="1237"/>
        <v>MotionDetectionResolution</v>
      </c>
      <c r="D26399" t="str">
        <f t="shared" si="1238"/>
        <v>12</v>
      </c>
    </row>
    <row r="26400" spans="1:4" x14ac:dyDescent="0.25">
      <c r="A26400" t="s">
        <v>641</v>
      </c>
      <c r="B26400" t="str">
        <f t="shared" si="1236"/>
        <v/>
      </c>
      <c r="C26400" t="str">
        <f t="shared" si="1237"/>
        <v/>
      </c>
      <c r="D26400" t="str">
        <f t="shared" si="1238"/>
        <v/>
      </c>
    </row>
    <row r="26401" spans="1:4" x14ac:dyDescent="0.25">
      <c r="A26401" t="s">
        <v>699</v>
      </c>
      <c r="B26401" t="str">
        <f t="shared" si="1236"/>
        <v>Region0&gt;0:0:32:32</v>
      </c>
      <c r="C26401" t="str">
        <f t="shared" si="1237"/>
        <v>Region0</v>
      </c>
      <c r="D26401" t="str">
        <f t="shared" si="1238"/>
        <v>0:0:32:32</v>
      </c>
    </row>
    <row r="26402" spans="1:4" x14ac:dyDescent="0.25">
      <c r="A26402" t="s">
        <v>642</v>
      </c>
      <c r="B26402" t="str">
        <f t="shared" si="1236"/>
        <v/>
      </c>
      <c r="C26402" t="str">
        <f t="shared" si="1237"/>
        <v/>
      </c>
      <c r="D26402" t="str">
        <f t="shared" si="1238"/>
        <v/>
      </c>
    </row>
    <row r="26403" spans="1:4" x14ac:dyDescent="0.25">
      <c r="A26403" t="s">
        <v>643</v>
      </c>
      <c r="B26403" t="str">
        <f t="shared" si="1236"/>
        <v/>
      </c>
      <c r="C26403" t="str">
        <f t="shared" si="1237"/>
        <v/>
      </c>
      <c r="D26403" t="str">
        <f t="shared" si="1238"/>
        <v/>
      </c>
    </row>
    <row r="26404" spans="1:4" x14ac:dyDescent="0.25">
      <c r="A26404" t="s">
        <v>644</v>
      </c>
      <c r="B26404" t="str">
        <f t="shared" si="1236"/>
        <v/>
      </c>
      <c r="C26404" t="str">
        <f t="shared" si="1237"/>
        <v/>
      </c>
      <c r="D26404" t="str">
        <f t="shared" si="1238"/>
        <v/>
      </c>
    </row>
    <row r="26405" spans="1:4" x14ac:dyDescent="0.25">
      <c r="A26405" t="s">
        <v>645</v>
      </c>
      <c r="B26405" t="str">
        <f t="shared" si="1236"/>
        <v>privacymaskenabled&gt;0</v>
      </c>
      <c r="C26405" t="str">
        <f t="shared" si="1237"/>
        <v>privacymaskenabled</v>
      </c>
      <c r="D26405" t="str">
        <f t="shared" si="1238"/>
        <v>0</v>
      </c>
    </row>
    <row r="26406" spans="1:4" x14ac:dyDescent="0.25">
      <c r="A26406" t="s">
        <v>646</v>
      </c>
      <c r="B26406" t="str">
        <f t="shared" si="1236"/>
        <v/>
      </c>
      <c r="C26406" t="str">
        <f t="shared" si="1237"/>
        <v/>
      </c>
      <c r="D26406" t="str">
        <f t="shared" si="1238"/>
        <v/>
      </c>
    </row>
    <row r="26407" spans="1:4" x14ac:dyDescent="0.25">
      <c r="A26407" t="s">
        <v>647</v>
      </c>
      <c r="B26407" t="str">
        <f t="shared" si="1236"/>
        <v/>
      </c>
      <c r="C26407" t="str">
        <f t="shared" si="1237"/>
        <v/>
      </c>
      <c r="D26407" t="str">
        <f t="shared" si="1238"/>
        <v/>
      </c>
    </row>
    <row r="26408" spans="1:4" x14ac:dyDescent="0.25">
      <c r="A26408" t="s">
        <v>648</v>
      </c>
      <c r="B26408" t="str">
        <f t="shared" si="1236"/>
        <v>privacymaskdimension&gt;32</v>
      </c>
      <c r="C26408" t="str">
        <f t="shared" si="1237"/>
        <v>privacymaskdimension</v>
      </c>
      <c r="D26408" t="str">
        <f t="shared" si="1238"/>
        <v>32</v>
      </c>
    </row>
    <row r="26409" spans="1:4" x14ac:dyDescent="0.25">
      <c r="A26409" t="s">
        <v>649</v>
      </c>
      <c r="B26409" t="str">
        <f t="shared" si="1236"/>
        <v/>
      </c>
      <c r="C26409" t="str">
        <f t="shared" si="1237"/>
        <v/>
      </c>
      <c r="D26409" t="str">
        <f t="shared" si="1238"/>
        <v/>
      </c>
    </row>
    <row r="26410" spans="1:4" x14ac:dyDescent="0.25">
      <c r="A26410" t="s">
        <v>650</v>
      </c>
      <c r="B26410" t="str">
        <f t="shared" si="1236"/>
        <v/>
      </c>
      <c r="C26410" t="str">
        <f t="shared" si="1237"/>
        <v/>
      </c>
      <c r="D26410" t="str">
        <f t="shared" si="1238"/>
        <v/>
      </c>
    </row>
    <row r="26411" spans="1:4" x14ac:dyDescent="0.25">
      <c r="A26411" t="s">
        <v>651</v>
      </c>
      <c r="B26411" t="str">
        <f t="shared" si="1236"/>
        <v>FPSMode&gt;2</v>
      </c>
      <c r="C26411" t="str">
        <f t="shared" si="1237"/>
        <v>FPSMode</v>
      </c>
      <c r="D26411" t="str">
        <f t="shared" si="1238"/>
        <v>2</v>
      </c>
    </row>
    <row r="26412" spans="1:4" x14ac:dyDescent="0.25">
      <c r="A26412" t="s">
        <v>894</v>
      </c>
      <c r="B26412" t="str">
        <f t="shared" si="1236"/>
        <v>FPS&gt;30</v>
      </c>
      <c r="C26412" t="str">
        <f t="shared" si="1237"/>
        <v>FPS</v>
      </c>
      <c r="D26412" t="str">
        <f t="shared" si="1238"/>
        <v>30</v>
      </c>
    </row>
    <row r="26413" spans="1:4" x14ac:dyDescent="0.25">
      <c r="A26413" t="s">
        <v>653</v>
      </c>
      <c r="B26413" t="str">
        <f t="shared" si="1236"/>
        <v>SubSamplingFraction&gt;1</v>
      </c>
      <c r="C26413" t="str">
        <f t="shared" si="1237"/>
        <v>SubSamplingFraction</v>
      </c>
      <c r="D26413" t="str">
        <f t="shared" si="1238"/>
        <v>1</v>
      </c>
    </row>
    <row r="26414" spans="1:4" x14ac:dyDescent="0.25">
      <c r="A26414" t="s">
        <v>654</v>
      </c>
      <c r="B26414" t="str">
        <f t="shared" si="1236"/>
        <v>SubSamplingFractionSpeedup&gt;1</v>
      </c>
      <c r="C26414" t="str">
        <f t="shared" si="1237"/>
        <v>SubSamplingFractionSpeedup</v>
      </c>
      <c r="D26414" t="str">
        <f t="shared" si="1238"/>
        <v>1</v>
      </c>
    </row>
    <row r="26415" spans="1:4" x14ac:dyDescent="0.25">
      <c r="A26415" t="s">
        <v>655</v>
      </c>
      <c r="B26415" t="str">
        <f t="shared" si="1236"/>
        <v>RecordKeyFramesOnly&gt;0</v>
      </c>
      <c r="C26415" t="str">
        <f t="shared" si="1237"/>
        <v>RecordKeyFramesOnly</v>
      </c>
      <c r="D26415" t="str">
        <f t="shared" si="1238"/>
        <v>0</v>
      </c>
    </row>
    <row r="26416" spans="1:4" x14ac:dyDescent="0.25">
      <c r="A26416" t="s">
        <v>656</v>
      </c>
      <c r="B26416" t="str">
        <f t="shared" si="1236"/>
        <v>SetSpeedup&gt;0</v>
      </c>
      <c r="C26416" t="str">
        <f t="shared" si="1237"/>
        <v>SetSpeedup</v>
      </c>
      <c r="D26416" t="str">
        <f t="shared" si="1238"/>
        <v>0</v>
      </c>
    </row>
    <row r="26417" spans="1:4" x14ac:dyDescent="0.25">
      <c r="A26417" t="s">
        <v>657</v>
      </c>
      <c r="B26417" t="str">
        <f t="shared" si="1236"/>
        <v>FPSModeSpeedup&gt;2</v>
      </c>
      <c r="C26417" t="str">
        <f t="shared" si="1237"/>
        <v>FPSModeSpeedup</v>
      </c>
      <c r="D26417" t="str">
        <f t="shared" si="1238"/>
        <v>2</v>
      </c>
    </row>
    <row r="26418" spans="1:4" x14ac:dyDescent="0.25">
      <c r="A26418" t="s">
        <v>658</v>
      </c>
      <c r="B26418" t="str">
        <f t="shared" si="1236"/>
        <v>FPSSpeedup&gt;30</v>
      </c>
      <c r="C26418" t="str">
        <f t="shared" si="1237"/>
        <v>FPSSpeedup</v>
      </c>
      <c r="D26418" t="str">
        <f t="shared" si="1238"/>
        <v>30</v>
      </c>
    </row>
    <row r="26419" spans="1:4" x14ac:dyDescent="0.25">
      <c r="A26419" t="s">
        <v>659</v>
      </c>
      <c r="B26419" t="str">
        <f t="shared" si="1236"/>
        <v>LiveFrameRate&gt;-1</v>
      </c>
      <c r="C26419" t="str">
        <f t="shared" si="1237"/>
        <v>LiveFrameRate</v>
      </c>
      <c r="D26419" t="str">
        <f t="shared" si="1238"/>
        <v>-1</v>
      </c>
    </row>
    <row r="26420" spans="1:4" x14ac:dyDescent="0.25">
      <c r="A26420" t="s">
        <v>660</v>
      </c>
      <c r="B26420" t="str">
        <f t="shared" si="1236"/>
        <v>SpeedupOnMotion&gt;0</v>
      </c>
      <c r="C26420" t="str">
        <f t="shared" si="1237"/>
        <v>SpeedupOnMotion</v>
      </c>
      <c r="D26420" t="str">
        <f t="shared" si="1238"/>
        <v>0</v>
      </c>
    </row>
    <row r="26421" spans="1:4" x14ac:dyDescent="0.25">
      <c r="A26421" t="s">
        <v>661</v>
      </c>
      <c r="B26421" t="str">
        <f t="shared" si="1236"/>
        <v>SpeedupOnEvent&gt;0</v>
      </c>
      <c r="C26421" t="str">
        <f t="shared" si="1237"/>
        <v>SpeedupOnEvent</v>
      </c>
      <c r="D26421" t="str">
        <f t="shared" si="1238"/>
        <v>0</v>
      </c>
    </row>
    <row r="26422" spans="1:4" x14ac:dyDescent="0.25">
      <c r="A26422" t="s">
        <v>662</v>
      </c>
      <c r="B26422" t="str">
        <f t="shared" si="1236"/>
        <v>SpeedupOnSchedule&gt;1</v>
      </c>
      <c r="C26422" t="str">
        <f t="shared" si="1237"/>
        <v>SpeedupOnSchedule</v>
      </c>
      <c r="D26422" t="str">
        <f t="shared" si="1238"/>
        <v>1</v>
      </c>
    </row>
    <row r="26423" spans="1:4" x14ac:dyDescent="0.25">
      <c r="A26423" t="s">
        <v>663</v>
      </c>
      <c r="B26423" t="str">
        <f t="shared" si="1236"/>
        <v>SpeedupStartEvent&gt;-</v>
      </c>
      <c r="C26423" t="str">
        <f t="shared" si="1237"/>
        <v>SpeedupStartEvent</v>
      </c>
      <c r="D26423" t="str">
        <f t="shared" si="1238"/>
        <v>-</v>
      </c>
    </row>
    <row r="26424" spans="1:4" x14ac:dyDescent="0.25">
      <c r="A26424" t="s">
        <v>664</v>
      </c>
      <c r="B26424" t="str">
        <f t="shared" si="1236"/>
        <v>SpeedupStopEvent&gt;-</v>
      </c>
      <c r="C26424" t="str">
        <f t="shared" si="1237"/>
        <v>SpeedupStopEvent</v>
      </c>
      <c r="D26424" t="str">
        <f t="shared" si="1238"/>
        <v>-</v>
      </c>
    </row>
    <row r="26425" spans="1:4" x14ac:dyDescent="0.25">
      <c r="A26425" t="s">
        <v>665</v>
      </c>
      <c r="B26425" t="str">
        <f t="shared" si="1236"/>
        <v/>
      </c>
      <c r="C26425" t="str">
        <f t="shared" si="1237"/>
        <v/>
      </c>
      <c r="D26425" t="str">
        <f t="shared" si="1238"/>
        <v/>
      </c>
    </row>
    <row r="26426" spans="1:4" x14ac:dyDescent="0.25">
      <c r="A26426" t="s">
        <v>666</v>
      </c>
      <c r="B26426" t="str">
        <f t="shared" si="1236"/>
        <v/>
      </c>
      <c r="C26426" t="str">
        <f t="shared" si="1237"/>
        <v/>
      </c>
      <c r="D26426" t="str">
        <f t="shared" si="1238"/>
        <v/>
      </c>
    </row>
    <row r="26427" spans="1:4" x14ac:dyDescent="0.25">
      <c r="A26427" t="s">
        <v>667</v>
      </c>
      <c r="B26427" t="str">
        <f t="shared" si="1236"/>
        <v>Panomorph360&gt;0</v>
      </c>
      <c r="C26427" t="str">
        <f t="shared" si="1237"/>
        <v>Panomorph360</v>
      </c>
      <c r="D26427" t="str">
        <f t="shared" si="1238"/>
        <v>0</v>
      </c>
    </row>
    <row r="26428" spans="1:4" x14ac:dyDescent="0.25">
      <c r="A26428" t="s">
        <v>668</v>
      </c>
      <c r="B26428" t="str">
        <f t="shared" si="1236"/>
        <v>Panomorph360Mounting&gt;0</v>
      </c>
      <c r="C26428" t="str">
        <f t="shared" si="1237"/>
        <v>Panomorph360Mounting</v>
      </c>
      <c r="D26428" t="str">
        <f t="shared" si="1238"/>
        <v>0</v>
      </c>
    </row>
    <row r="26429" spans="1:4" x14ac:dyDescent="0.25">
      <c r="A26429" t="s">
        <v>669</v>
      </c>
      <c r="B26429" t="str">
        <f t="shared" si="1236"/>
        <v>Panomorph360Rpl&gt;A0**V</v>
      </c>
      <c r="C26429" t="str">
        <f t="shared" si="1237"/>
        <v>Panomorph360Rpl</v>
      </c>
      <c r="D26429" t="str">
        <f t="shared" si="1238"/>
        <v>A0**V</v>
      </c>
    </row>
    <row r="26430" spans="1:4" x14ac:dyDescent="0.25">
      <c r="A26430" t="s">
        <v>2276</v>
      </c>
      <c r="B26430" t="str">
        <f t="shared" si="1236"/>
        <v>LensProfileGuid&gt;d556b288-abfe-42a2-9632-c8787f61e8d6</v>
      </c>
      <c r="C26430" t="str">
        <f t="shared" si="1237"/>
        <v>LensProfileGuid</v>
      </c>
      <c r="D26430" t="str">
        <f t="shared" si="1238"/>
        <v>d556b288-abfe-42a2-9632-c8787f61e8d6</v>
      </c>
    </row>
    <row r="26431" spans="1:4" x14ac:dyDescent="0.25">
      <c r="A26431" t="s">
        <v>670</v>
      </c>
      <c r="B26431" t="str">
        <f t="shared" si="1236"/>
        <v/>
      </c>
      <c r="C26431" t="str">
        <f t="shared" si="1237"/>
        <v/>
      </c>
      <c r="D26431" t="str">
        <f t="shared" si="1238"/>
        <v/>
      </c>
    </row>
    <row r="26432" spans="1:4" x14ac:dyDescent="0.25">
      <c r="A26432" t="s">
        <v>671</v>
      </c>
      <c r="B26432" t="str">
        <f t="shared" si="1236"/>
        <v/>
      </c>
      <c r="C26432" t="str">
        <f t="shared" si="1237"/>
        <v/>
      </c>
      <c r="D26432" t="str">
        <f t="shared" si="1238"/>
        <v/>
      </c>
    </row>
    <row r="26433" spans="1:4" x14ac:dyDescent="0.25">
      <c r="A26433" t="s">
        <v>672</v>
      </c>
      <c r="B26433" t="str">
        <f t="shared" si="1236"/>
        <v/>
      </c>
      <c r="C26433" t="str">
        <f t="shared" si="1237"/>
        <v/>
      </c>
      <c r="D26433" t="str">
        <f t="shared" si="1238"/>
        <v/>
      </c>
    </row>
    <row r="26434" spans="1:4" x14ac:dyDescent="0.25">
      <c r="A26434" t="s">
        <v>673</v>
      </c>
      <c r="B26434" t="str">
        <f t="shared" ref="B26434:B26497" si="1239">IF(ISERROR(MID(LEFT(A26434,FIND("/",A26434)-2),FIND("&lt;",A26434)+1,LEN(A26434))),"",MID(LEFT(A26434,FIND("/",A26434)-2),FIND("&lt;",A26434)+1,LEN(A26434)))</f>
        <v>guid&gt;5D545071-95BF-4067-B07A-D42CC32F533E</v>
      </c>
      <c r="C26434" t="str">
        <f t="shared" ref="C26434:C26497" si="1240">IF(ISERROR(_xlfn.TEXTBEFORE(B26434,"&gt;",,,,)),"",_xlfn.TEXTBEFORE(B26434,"&gt;",,,,))</f>
        <v>guid</v>
      </c>
      <c r="D26434" t="str">
        <f t="shared" ref="D26434:D26497" si="1241">IF(ISERROR(_xlfn.TEXTAFTER(B26434,"&gt;",,,,)),"",_xlfn.TEXTAFTER(B26434,"&gt;",,,,))</f>
        <v>5D545071-95BF-4067-B07A-D42CC32F533E</v>
      </c>
    </row>
    <row r="26435" spans="1:4" x14ac:dyDescent="0.25">
      <c r="A26435" t="s">
        <v>674</v>
      </c>
      <c r="B26435" t="str">
        <f t="shared" si="1239"/>
        <v/>
      </c>
      <c r="C26435" t="str">
        <f t="shared" si="1240"/>
        <v/>
      </c>
      <c r="D26435" t="str">
        <f t="shared" si="1241"/>
        <v/>
      </c>
    </row>
    <row r="26436" spans="1:4" x14ac:dyDescent="0.25">
      <c r="A26436" t="s">
        <v>675</v>
      </c>
      <c r="B26436" t="str">
        <f t="shared" si="1239"/>
        <v/>
      </c>
      <c r="C26436" t="str">
        <f t="shared" si="1240"/>
        <v/>
      </c>
      <c r="D26436" t="str">
        <f t="shared" si="1241"/>
        <v/>
      </c>
    </row>
    <row r="26437" spans="1:4" x14ac:dyDescent="0.25">
      <c r="A26437" t="s">
        <v>676</v>
      </c>
      <c r="B26437" t="str">
        <f t="shared" si="1239"/>
        <v>guid&gt;CE94792C-CAB6-440B-8293-1F8EEF6E9439</v>
      </c>
      <c r="C26437" t="str">
        <f t="shared" si="1240"/>
        <v>guid</v>
      </c>
      <c r="D26437" t="str">
        <f t="shared" si="1241"/>
        <v>CE94792C-CAB6-440B-8293-1F8EEF6E9439</v>
      </c>
    </row>
    <row r="26438" spans="1:4" x14ac:dyDescent="0.25">
      <c r="A26438" t="s">
        <v>677</v>
      </c>
      <c r="B26438" t="str">
        <f t="shared" si="1239"/>
        <v/>
      </c>
      <c r="C26438" t="str">
        <f t="shared" si="1240"/>
        <v/>
      </c>
      <c r="D26438" t="str">
        <f t="shared" si="1241"/>
        <v/>
      </c>
    </row>
    <row r="26439" spans="1:4" x14ac:dyDescent="0.25">
      <c r="A26439" t="s">
        <v>678</v>
      </c>
      <c r="B26439" t="str">
        <f t="shared" si="1239"/>
        <v/>
      </c>
      <c r="C26439" t="str">
        <f t="shared" si="1240"/>
        <v/>
      </c>
      <c r="D26439" t="str">
        <f t="shared" si="1241"/>
        <v/>
      </c>
    </row>
    <row r="26440" spans="1:4" x14ac:dyDescent="0.25">
      <c r="A26440" t="s">
        <v>2846</v>
      </c>
      <c r="B26440" t="str">
        <f t="shared" si="1239"/>
        <v>Guid&gt;006EB8E6-17AF-4D57-93E2-DE1D84EA2194</v>
      </c>
      <c r="C26440" t="str">
        <f t="shared" si="1240"/>
        <v>Guid</v>
      </c>
      <c r="D26440" t="str">
        <f t="shared" si="1241"/>
        <v>006EB8E6-17AF-4D57-93E2-DE1D84EA2194</v>
      </c>
    </row>
    <row r="26441" spans="1:4" x14ac:dyDescent="0.25">
      <c r="A26441" t="s">
        <v>2847</v>
      </c>
      <c r="B26441" t="str">
        <f t="shared" si="1239"/>
        <v>DisplayName&gt;Camera 83</v>
      </c>
      <c r="C26441" t="str">
        <f t="shared" si="1240"/>
        <v>DisplayName</v>
      </c>
      <c r="D26441" t="str">
        <f t="shared" si="1241"/>
        <v>Camera 83</v>
      </c>
    </row>
    <row r="26442" spans="1:4" x14ac:dyDescent="0.25">
      <c r="A26442" t="s">
        <v>679</v>
      </c>
      <c r="B26442" t="str">
        <f t="shared" si="1239"/>
        <v/>
      </c>
      <c r="C26442" t="str">
        <f t="shared" si="1240"/>
        <v/>
      </c>
      <c r="D26442" t="str">
        <f t="shared" si="1241"/>
        <v/>
      </c>
    </row>
    <row r="26443" spans="1:4" x14ac:dyDescent="0.25">
      <c r="A26443" t="s">
        <v>680</v>
      </c>
      <c r="B26443" t="str">
        <f t="shared" si="1239"/>
        <v/>
      </c>
      <c r="C26443" t="str">
        <f t="shared" si="1240"/>
        <v/>
      </c>
      <c r="D26443" t="str">
        <f t="shared" si="1241"/>
        <v/>
      </c>
    </row>
    <row r="26444" spans="1:4" x14ac:dyDescent="0.25">
      <c r="A26444" t="s">
        <v>681</v>
      </c>
      <c r="B26444" t="str">
        <f t="shared" si="1239"/>
        <v>Halfsize&gt;1</v>
      </c>
      <c r="C26444" t="str">
        <f t="shared" si="1240"/>
        <v>Halfsize</v>
      </c>
      <c r="D26444" t="str">
        <f t="shared" si="1241"/>
        <v>1</v>
      </c>
    </row>
    <row r="26445" spans="1:4" x14ac:dyDescent="0.25">
      <c r="A26445" t="s">
        <v>700</v>
      </c>
      <c r="B26445" t="str">
        <f t="shared" si="1239"/>
        <v>Hidden&gt;yes</v>
      </c>
      <c r="C26445" t="str">
        <f t="shared" si="1240"/>
        <v>Hidden</v>
      </c>
      <c r="D26445" t="str">
        <f t="shared" si="1241"/>
        <v>yes</v>
      </c>
    </row>
    <row r="26446" spans="1:4" x14ac:dyDescent="0.25">
      <c r="A26446" t="s">
        <v>701</v>
      </c>
      <c r="B26446" t="str">
        <f t="shared" si="1239"/>
        <v>Disabled&gt;1</v>
      </c>
      <c r="C26446" t="str">
        <f t="shared" si="1240"/>
        <v>Disabled</v>
      </c>
      <c r="D26446" t="str">
        <f t="shared" si="1241"/>
        <v>1</v>
      </c>
    </row>
    <row r="26447" spans="1:4" x14ac:dyDescent="0.25">
      <c r="A26447" t="s">
        <v>684</v>
      </c>
      <c r="B26447" t="str">
        <f t="shared" si="1239"/>
        <v>Preview&gt;yes</v>
      </c>
      <c r="C26447" t="str">
        <f t="shared" si="1240"/>
        <v>Preview</v>
      </c>
      <c r="D26447" t="str">
        <f t="shared" si="1241"/>
        <v>yes</v>
      </c>
    </row>
    <row r="26448" spans="1:4" x14ac:dyDescent="0.25">
      <c r="A26448" t="s">
        <v>702</v>
      </c>
      <c r="B26448" t="str">
        <f t="shared" si="1239"/>
        <v>DeviceIndex&gt;1</v>
      </c>
      <c r="C26448" t="str">
        <f t="shared" si="1240"/>
        <v>DeviceIndex</v>
      </c>
      <c r="D26448" t="str">
        <f t="shared" si="1241"/>
        <v>1</v>
      </c>
    </row>
    <row r="26449" spans="1:4" x14ac:dyDescent="0.25">
      <c r="A26449" t="s">
        <v>686</v>
      </c>
      <c r="B26449" t="str">
        <f t="shared" si="1239"/>
        <v>LiveStreamIndex&gt;-1</v>
      </c>
      <c r="C26449" t="str">
        <f t="shared" si="1240"/>
        <v>LiveStreamIndex</v>
      </c>
      <c r="D26449" t="str">
        <f t="shared" si="1241"/>
        <v>-1</v>
      </c>
    </row>
    <row r="26450" spans="1:4" x14ac:dyDescent="0.25">
      <c r="A26450" t="s">
        <v>687</v>
      </c>
      <c r="B26450" t="str">
        <f t="shared" si="1239"/>
        <v/>
      </c>
      <c r="C26450" t="str">
        <f t="shared" si="1240"/>
        <v/>
      </c>
      <c r="D26450" t="str">
        <f t="shared" si="1241"/>
        <v/>
      </c>
    </row>
    <row r="26451" spans="1:4" x14ac:dyDescent="0.25">
      <c r="A26451" t="s">
        <v>688</v>
      </c>
      <c r="B26451" t="str">
        <f t="shared" si="1239"/>
        <v/>
      </c>
      <c r="C26451" t="str">
        <f t="shared" si="1240"/>
        <v/>
      </c>
      <c r="D26451" t="str">
        <f t="shared" si="1241"/>
        <v/>
      </c>
    </row>
    <row r="26452" spans="1:4" x14ac:dyDescent="0.25">
      <c r="A26452" t="s">
        <v>703</v>
      </c>
      <c r="B26452" t="str">
        <f t="shared" si="1239"/>
        <v/>
      </c>
      <c r="C26452" t="str">
        <f t="shared" si="1240"/>
        <v/>
      </c>
      <c r="D26452" t="str">
        <f t="shared" si="1241"/>
        <v/>
      </c>
    </row>
    <row r="26453" spans="1:4" x14ac:dyDescent="0.25">
      <c r="A26453" t="s">
        <v>704</v>
      </c>
      <c r="B26453" t="str">
        <f t="shared" si="1239"/>
        <v/>
      </c>
      <c r="C26453" t="str">
        <f t="shared" si="1240"/>
        <v/>
      </c>
      <c r="D26453" t="str">
        <f t="shared" si="1241"/>
        <v/>
      </c>
    </row>
    <row r="26454" spans="1:4" x14ac:dyDescent="0.25">
      <c r="A26454" t="s">
        <v>2848</v>
      </c>
      <c r="B26454" t="str">
        <f t="shared" si="1239"/>
        <v>MAC&gt;ACCC8E7BDBDA</v>
      </c>
      <c r="C26454" t="str">
        <f t="shared" si="1240"/>
        <v>MAC</v>
      </c>
      <c r="D26454" t="str">
        <f t="shared" si="1241"/>
        <v>ACCC8E7BDBDA</v>
      </c>
    </row>
    <row r="26455" spans="1:4" x14ac:dyDescent="0.25">
      <c r="A26455" t="s">
        <v>705</v>
      </c>
      <c r="B26455" t="str">
        <f t="shared" si="1239"/>
        <v>DeviceId&gt;748</v>
      </c>
      <c r="C26455" t="str">
        <f t="shared" si="1240"/>
        <v>DeviceId</v>
      </c>
      <c r="D26455" t="str">
        <f t="shared" si="1241"/>
        <v>748</v>
      </c>
    </row>
    <row r="26456" spans="1:4" x14ac:dyDescent="0.25">
      <c r="A26456" t="s">
        <v>706</v>
      </c>
      <c r="B26456" t="str">
        <f t="shared" si="1239"/>
        <v>DriverName&gt;AXIS M3045-V Network Camera</v>
      </c>
      <c r="C26456" t="str">
        <f t="shared" si="1240"/>
        <v>DriverName</v>
      </c>
      <c r="D26456" t="str">
        <f t="shared" si="1241"/>
        <v>AXIS M3045-V Network Camera</v>
      </c>
    </row>
    <row r="26457" spans="1:4" x14ac:dyDescent="0.25">
      <c r="A26457" t="s">
        <v>2849</v>
      </c>
      <c r="B26457" t="str">
        <f t="shared" si="1239"/>
        <v>DisplayName&gt;B05_ACCESSORIES KETTLES</v>
      </c>
      <c r="C26457" t="str">
        <f t="shared" si="1240"/>
        <v>DisplayName</v>
      </c>
      <c r="D26457" t="str">
        <f t="shared" si="1241"/>
        <v>B05_ACCESSORIES KETTLES</v>
      </c>
    </row>
    <row r="26458" spans="1:4" x14ac:dyDescent="0.25">
      <c r="A26458" t="s">
        <v>2850</v>
      </c>
      <c r="B26458" t="str">
        <f t="shared" si="1239"/>
        <v>IPAddress&gt;192.168.21.220</v>
      </c>
      <c r="C26458" t="str">
        <f t="shared" si="1240"/>
        <v>IPAddress</v>
      </c>
      <c r="D26458" t="str">
        <f t="shared" si="1241"/>
        <v>192.168.21.220</v>
      </c>
    </row>
    <row r="26459" spans="1:4" x14ac:dyDescent="0.25">
      <c r="A26459" t="s">
        <v>145</v>
      </c>
      <c r="B26459" t="str">
        <f t="shared" si="1239"/>
        <v>FtpPort&gt;21</v>
      </c>
      <c r="C26459" t="str">
        <f t="shared" si="1240"/>
        <v>FtpPort</v>
      </c>
      <c r="D26459" t="str">
        <f t="shared" si="1241"/>
        <v>21</v>
      </c>
    </row>
    <row r="26460" spans="1:4" x14ac:dyDescent="0.25">
      <c r="A26460" t="s">
        <v>146</v>
      </c>
      <c r="B26460" t="str">
        <f t="shared" si="1239"/>
        <v>HttpPort&gt;80</v>
      </c>
      <c r="C26460" t="str">
        <f t="shared" si="1240"/>
        <v>HttpPort</v>
      </c>
      <c r="D26460" t="str">
        <f t="shared" si="1241"/>
        <v>80</v>
      </c>
    </row>
    <row r="26461" spans="1:4" x14ac:dyDescent="0.25">
      <c r="A26461" t="s">
        <v>147</v>
      </c>
      <c r="B26461" t="str">
        <f t="shared" si="1239"/>
        <v>DefaultFtpPort&gt;1</v>
      </c>
      <c r="C26461" t="str">
        <f t="shared" si="1240"/>
        <v>DefaultFtpPort</v>
      </c>
      <c r="D26461" t="str">
        <f t="shared" si="1241"/>
        <v>1</v>
      </c>
    </row>
    <row r="26462" spans="1:4" x14ac:dyDescent="0.25">
      <c r="A26462" t="s">
        <v>148</v>
      </c>
      <c r="B26462" t="str">
        <f t="shared" si="1239"/>
        <v>DefaultHttpPort&gt;1</v>
      </c>
      <c r="C26462" t="str">
        <f t="shared" si="1240"/>
        <v>DefaultHttpPort</v>
      </c>
      <c r="D26462" t="str">
        <f t="shared" si="1241"/>
        <v>1</v>
      </c>
    </row>
    <row r="26463" spans="1:4" x14ac:dyDescent="0.25">
      <c r="A26463" t="s">
        <v>154</v>
      </c>
      <c r="B26463" t="str">
        <f t="shared" si="1239"/>
        <v>State&gt;1</v>
      </c>
      <c r="C26463" t="str">
        <f t="shared" si="1240"/>
        <v>State</v>
      </c>
      <c r="D26463" t="str">
        <f t="shared" si="1241"/>
        <v>1</v>
      </c>
    </row>
    <row r="26464" spans="1:4" x14ac:dyDescent="0.25">
      <c r="A26464" t="s">
        <v>707</v>
      </c>
      <c r="B26464" t="str">
        <f t="shared" si="1239"/>
        <v>Password&gt;D69E67FA17D798CB1C12D4391A7CB6B3AAC982C86C947471EE7B76B320F774566576F3318B9F4BC1BF5A5F3822039014797DE6A53961DB2CDB6EA051AC1F</v>
      </c>
      <c r="C26464" t="str">
        <f t="shared" si="1240"/>
        <v>Password</v>
      </c>
      <c r="D26464" t="str">
        <f t="shared" si="1241"/>
        <v>D69E67FA17D798CB1C12D4391A7CB6B3AAC982C86C947471EE7B76B320F774566576F3318B9F4BC1BF5A5F3822039014797DE6A53961DB2CDB6EA051AC1F</v>
      </c>
    </row>
    <row r="26465" spans="1:4" x14ac:dyDescent="0.25">
      <c r="A26465" t="s">
        <v>149</v>
      </c>
      <c r="B26465" t="str">
        <f t="shared" si="1239"/>
        <v>Com1Driver&gt;0</v>
      </c>
      <c r="C26465" t="str">
        <f t="shared" si="1240"/>
        <v>Com1Driver</v>
      </c>
      <c r="D26465" t="str">
        <f t="shared" si="1241"/>
        <v>0</v>
      </c>
    </row>
    <row r="26466" spans="1:4" x14ac:dyDescent="0.25">
      <c r="A26466" t="s">
        <v>150</v>
      </c>
      <c r="B26466" t="str">
        <f t="shared" si="1239"/>
        <v>Com2Driver&gt;0</v>
      </c>
      <c r="C26466" t="str">
        <f t="shared" si="1240"/>
        <v>Com2Driver</v>
      </c>
      <c r="D26466" t="str">
        <f t="shared" si="1241"/>
        <v>0</v>
      </c>
    </row>
    <row r="26467" spans="1:4" x14ac:dyDescent="0.25">
      <c r="A26467" t="s">
        <v>151</v>
      </c>
      <c r="B26467" t="str">
        <f t="shared" si="1239"/>
        <v>Browsable&gt;0</v>
      </c>
      <c r="C26467" t="str">
        <f t="shared" si="1240"/>
        <v>Browsable</v>
      </c>
      <c r="D26467" t="str">
        <f t="shared" si="1241"/>
        <v>0</v>
      </c>
    </row>
    <row r="26468" spans="1:4" x14ac:dyDescent="0.25">
      <c r="A26468" t="s">
        <v>708</v>
      </c>
      <c r="B26468" t="str">
        <f t="shared" si="1239"/>
        <v>Source&gt;C:\Program Files (x86)\Milestone\DevicePack\Devices\Axis2ChDevice.dll</v>
      </c>
      <c r="C26468" t="str">
        <f t="shared" si="1240"/>
        <v>Source</v>
      </c>
      <c r="D26468" t="str">
        <f t="shared" si="1241"/>
        <v>C:\Program Files (x86)\Milestone\DevicePack\Devices\Axis2ChDevice.dll</v>
      </c>
    </row>
    <row r="26469" spans="1:4" x14ac:dyDescent="0.25">
      <c r="A26469" t="s">
        <v>2851</v>
      </c>
      <c r="B26469" t="str">
        <f t="shared" si="1239"/>
        <v>Guid&gt;f1e75130-3639-447a-a385-acc902cc37c0</v>
      </c>
      <c r="C26469" t="str">
        <f t="shared" si="1240"/>
        <v>Guid</v>
      </c>
      <c r="D26469" t="str">
        <f t="shared" si="1241"/>
        <v>f1e75130-3639-447a-a385-acc902cc37c0</v>
      </c>
    </row>
    <row r="26470" spans="1:4" x14ac:dyDescent="0.25">
      <c r="A26470" t="s">
        <v>709</v>
      </c>
      <c r="B26470" t="str">
        <f t="shared" si="1239"/>
        <v>RequiredLicenses&gt;1</v>
      </c>
      <c r="C26470" t="str">
        <f t="shared" si="1240"/>
        <v>RequiredLicenses</v>
      </c>
      <c r="D26470" t="str">
        <f t="shared" si="1241"/>
        <v>1</v>
      </c>
    </row>
    <row r="26471" spans="1:4" x14ac:dyDescent="0.25">
      <c r="A26471" t="s">
        <v>856</v>
      </c>
      <c r="B26471" t="str">
        <f t="shared" si="1239"/>
        <v/>
      </c>
      <c r="C26471" t="str">
        <f t="shared" si="1240"/>
        <v/>
      </c>
      <c r="D26471" t="str">
        <f t="shared" si="1241"/>
        <v/>
      </c>
    </row>
    <row r="26472" spans="1:4" x14ac:dyDescent="0.25">
      <c r="A26472" t="s">
        <v>857</v>
      </c>
      <c r="B26472" t="str">
        <f t="shared" si="1239"/>
        <v/>
      </c>
      <c r="C26472" t="str">
        <f t="shared" si="1240"/>
        <v/>
      </c>
      <c r="D26472" t="str">
        <f t="shared" si="1241"/>
        <v/>
      </c>
    </row>
    <row r="26473" spans="1:4" x14ac:dyDescent="0.25">
      <c r="A26473" t="s">
        <v>600</v>
      </c>
      <c r="B26473" t="str">
        <f t="shared" si="1239"/>
        <v/>
      </c>
      <c r="C26473" t="str">
        <f t="shared" si="1240"/>
        <v/>
      </c>
      <c r="D26473" t="str">
        <f t="shared" si="1241"/>
        <v/>
      </c>
    </row>
    <row r="26474" spans="1:4" x14ac:dyDescent="0.25">
      <c r="A26474" t="s">
        <v>601</v>
      </c>
      <c r="B26474" t="str">
        <f t="shared" si="1239"/>
        <v/>
      </c>
      <c r="C26474" t="str">
        <f t="shared" si="1240"/>
        <v/>
      </c>
      <c r="D26474" t="str">
        <f t="shared" si="1241"/>
        <v/>
      </c>
    </row>
    <row r="26475" spans="1:4" x14ac:dyDescent="0.25">
      <c r="A26475" t="s">
        <v>602</v>
      </c>
      <c r="B26475" t="str">
        <f t="shared" si="1239"/>
        <v/>
      </c>
      <c r="C26475" t="str">
        <f t="shared" si="1240"/>
        <v/>
      </c>
      <c r="D26475" t="str">
        <f t="shared" si="1241"/>
        <v/>
      </c>
    </row>
    <row r="26476" spans="1:4" x14ac:dyDescent="0.25">
      <c r="A26476" t="s">
        <v>2265</v>
      </c>
      <c r="B26476" t="str">
        <f t="shared" si="1239"/>
        <v>DatabasePath&gt;E:\</v>
      </c>
      <c r="C26476" t="str">
        <f t="shared" si="1240"/>
        <v>DatabasePath</v>
      </c>
      <c r="D26476" t="str">
        <f t="shared" si="1241"/>
        <v>E:\</v>
      </c>
    </row>
    <row r="26477" spans="1:4" x14ac:dyDescent="0.25">
      <c r="A26477" t="s">
        <v>2266</v>
      </c>
      <c r="B26477" t="str">
        <f t="shared" si="1239"/>
        <v>DatabasePathNonUNC&gt;E:\</v>
      </c>
      <c r="C26477" t="str">
        <f t="shared" si="1240"/>
        <v>DatabasePathNonUNC</v>
      </c>
      <c r="D26477" t="str">
        <f t="shared" si="1241"/>
        <v>E:\</v>
      </c>
    </row>
    <row r="26478" spans="1:4" x14ac:dyDescent="0.25">
      <c r="A26478" t="s">
        <v>2267</v>
      </c>
      <c r="B26478" t="str">
        <f t="shared" si="1239"/>
        <v>ArchivePath&gt;E:\</v>
      </c>
      <c r="C26478" t="str">
        <f t="shared" si="1240"/>
        <v>ArchivePath</v>
      </c>
      <c r="D26478" t="str">
        <f t="shared" si="1241"/>
        <v>E:\</v>
      </c>
    </row>
    <row r="26479" spans="1:4" x14ac:dyDescent="0.25">
      <c r="A26479" t="s">
        <v>2268</v>
      </c>
      <c r="B26479" t="str">
        <f t="shared" si="1239"/>
        <v>ArchivePathNonUNC&gt;E:\</v>
      </c>
      <c r="C26479" t="str">
        <f t="shared" si="1240"/>
        <v>ArchivePathNonUNC</v>
      </c>
      <c r="D26479" t="str">
        <f t="shared" si="1241"/>
        <v>E:\</v>
      </c>
    </row>
    <row r="26480" spans="1:4" x14ac:dyDescent="0.25">
      <c r="A26480" t="s">
        <v>603</v>
      </c>
      <c r="B26480" t="str">
        <f t="shared" si="1239"/>
        <v>DBRepairStrategy&gt;0</v>
      </c>
      <c r="C26480" t="str">
        <f t="shared" si="1240"/>
        <v>DBRepairStrategy</v>
      </c>
      <c r="D26480" t="str">
        <f t="shared" si="1241"/>
        <v>0</v>
      </c>
    </row>
    <row r="26481" spans="1:4" x14ac:dyDescent="0.25">
      <c r="A26481" t="s">
        <v>604</v>
      </c>
      <c r="B26481" t="str">
        <f t="shared" si="1239"/>
        <v>ArchiveDb&gt;1</v>
      </c>
      <c r="C26481" t="str">
        <f t="shared" si="1240"/>
        <v>ArchiveDb</v>
      </c>
      <c r="D26481" t="str">
        <f t="shared" si="1241"/>
        <v>1</v>
      </c>
    </row>
    <row r="26482" spans="1:4" x14ac:dyDescent="0.25">
      <c r="A26482" t="s">
        <v>605</v>
      </c>
      <c r="B26482" t="str">
        <f t="shared" si="1239"/>
        <v>ArchiveWhenDBFull&gt;1</v>
      </c>
      <c r="C26482" t="str">
        <f t="shared" si="1240"/>
        <v>ArchiveWhenDBFull</v>
      </c>
      <c r="D26482" t="str">
        <f t="shared" si="1241"/>
        <v>1</v>
      </c>
    </row>
    <row r="26483" spans="1:4" x14ac:dyDescent="0.25">
      <c r="A26483" t="s">
        <v>606</v>
      </c>
      <c r="B26483" t="str">
        <f t="shared" si="1239"/>
        <v>ArchiveMaxAge&gt;43200</v>
      </c>
      <c r="C26483" t="str">
        <f t="shared" si="1240"/>
        <v>ArchiveMaxAge</v>
      </c>
      <c r="D26483" t="str">
        <f t="shared" si="1241"/>
        <v>43200</v>
      </c>
    </row>
    <row r="26484" spans="1:4" x14ac:dyDescent="0.25">
      <c r="A26484" t="s">
        <v>607</v>
      </c>
      <c r="B26484" t="str">
        <f t="shared" si="1239"/>
        <v>DbSaveMode&gt;2</v>
      </c>
      <c r="C26484" t="str">
        <f t="shared" si="1240"/>
        <v>DbSaveMode</v>
      </c>
      <c r="D26484" t="str">
        <f t="shared" si="1241"/>
        <v>2</v>
      </c>
    </row>
    <row r="26485" spans="1:4" x14ac:dyDescent="0.25">
      <c r="A26485" t="s">
        <v>608</v>
      </c>
      <c r="B26485" t="str">
        <f t="shared" si="1239"/>
        <v>EnableDbPreSecs&gt;0</v>
      </c>
      <c r="C26485" t="str">
        <f t="shared" si="1240"/>
        <v>EnableDbPreSecs</v>
      </c>
      <c r="D26485" t="str">
        <f t="shared" si="1241"/>
        <v>0</v>
      </c>
    </row>
    <row r="26486" spans="1:4" x14ac:dyDescent="0.25">
      <c r="A26486" t="s">
        <v>609</v>
      </c>
      <c r="B26486" t="str">
        <f t="shared" si="1239"/>
        <v>EnableDbPostSecs&gt;1</v>
      </c>
      <c r="C26486" t="str">
        <f t="shared" si="1240"/>
        <v>EnableDbPostSecs</v>
      </c>
      <c r="D26486" t="str">
        <f t="shared" si="1241"/>
        <v>1</v>
      </c>
    </row>
    <row r="26487" spans="1:4" x14ac:dyDescent="0.25">
      <c r="A26487" t="s">
        <v>610</v>
      </c>
      <c r="B26487" t="str">
        <f t="shared" si="1239"/>
        <v>DbPreSecs&gt;5</v>
      </c>
      <c r="C26487" t="str">
        <f t="shared" si="1240"/>
        <v>DbPreSecs</v>
      </c>
      <c r="D26487" t="str">
        <f t="shared" si="1241"/>
        <v>5</v>
      </c>
    </row>
    <row r="26488" spans="1:4" x14ac:dyDescent="0.25">
      <c r="A26488" t="s">
        <v>611</v>
      </c>
      <c r="B26488" t="str">
        <f t="shared" si="1239"/>
        <v>DbPostSecs&gt;5</v>
      </c>
      <c r="C26488" t="str">
        <f t="shared" si="1240"/>
        <v>DbPostSecs</v>
      </c>
      <c r="D26488" t="str">
        <f t="shared" si="1241"/>
        <v>5</v>
      </c>
    </row>
    <row r="26489" spans="1:4" x14ac:dyDescent="0.25">
      <c r="A26489" t="s">
        <v>612</v>
      </c>
      <c r="B26489" t="str">
        <f t="shared" si="1239"/>
        <v>AdminDbPreSecs&gt;0</v>
      </c>
      <c r="C26489" t="str">
        <f t="shared" si="1240"/>
        <v>AdminDbPreSecs</v>
      </c>
      <c r="D26489" t="str">
        <f t="shared" si="1241"/>
        <v>0</v>
      </c>
    </row>
    <row r="26490" spans="1:4" x14ac:dyDescent="0.25">
      <c r="A26490" t="s">
        <v>613</v>
      </c>
      <c r="B26490" t="str">
        <f t="shared" si="1239"/>
        <v>AdminDbPostSecs&gt;3</v>
      </c>
      <c r="C26490" t="str">
        <f t="shared" si="1240"/>
        <v>AdminDbPostSecs</v>
      </c>
      <c r="D26490" t="str">
        <f t="shared" si="1241"/>
        <v>3</v>
      </c>
    </row>
    <row r="26491" spans="1:4" x14ac:dyDescent="0.25">
      <c r="A26491" t="s">
        <v>614</v>
      </c>
      <c r="B26491" t="str">
        <f t="shared" si="1239"/>
        <v>DbLimitType&gt;0</v>
      </c>
      <c r="C26491" t="str">
        <f t="shared" si="1240"/>
        <v>DbLimitType</v>
      </c>
      <c r="D26491" t="str">
        <f t="shared" si="1241"/>
        <v>0</v>
      </c>
    </row>
    <row r="26492" spans="1:4" x14ac:dyDescent="0.25">
      <c r="A26492" t="s">
        <v>615</v>
      </c>
      <c r="B26492" t="str">
        <f t="shared" si="1239"/>
        <v>DbLimitCount&gt;600000</v>
      </c>
      <c r="C26492" t="str">
        <f t="shared" si="1240"/>
        <v>DbLimitCount</v>
      </c>
      <c r="D26492" t="str">
        <f t="shared" si="1241"/>
        <v>600000</v>
      </c>
    </row>
    <row r="26493" spans="1:4" x14ac:dyDescent="0.25">
      <c r="A26493" t="s">
        <v>616</v>
      </c>
      <c r="B26493" t="str">
        <f t="shared" si="1239"/>
        <v>SaveOnEvent&gt;0</v>
      </c>
      <c r="C26493" t="str">
        <f t="shared" si="1240"/>
        <v>SaveOnEvent</v>
      </c>
      <c r="D26493" t="str">
        <f t="shared" si="1241"/>
        <v>0</v>
      </c>
    </row>
    <row r="26494" spans="1:4" x14ac:dyDescent="0.25">
      <c r="A26494" t="s">
        <v>617</v>
      </c>
      <c r="B26494" t="str">
        <f t="shared" si="1239"/>
        <v>SaveOnMotion&gt;1</v>
      </c>
      <c r="C26494" t="str">
        <f t="shared" si="1240"/>
        <v>SaveOnMotion</v>
      </c>
      <c r="D26494" t="str">
        <f t="shared" si="1241"/>
        <v>1</v>
      </c>
    </row>
    <row r="26495" spans="1:4" x14ac:dyDescent="0.25">
      <c r="A26495" t="s">
        <v>618</v>
      </c>
      <c r="B26495" t="str">
        <f t="shared" si="1239"/>
        <v>SaveStartEvent&gt;-</v>
      </c>
      <c r="C26495" t="str">
        <f t="shared" si="1240"/>
        <v>SaveStartEvent</v>
      </c>
      <c r="D26495" t="str">
        <f t="shared" si="1241"/>
        <v>-</v>
      </c>
    </row>
    <row r="26496" spans="1:4" x14ac:dyDescent="0.25">
      <c r="A26496" t="s">
        <v>619</v>
      </c>
      <c r="B26496" t="str">
        <f t="shared" si="1239"/>
        <v>SaveStopEvent&gt;-</v>
      </c>
      <c r="C26496" t="str">
        <f t="shared" si="1240"/>
        <v>SaveStopEvent</v>
      </c>
      <c r="D26496" t="str">
        <f t="shared" si="1241"/>
        <v>-</v>
      </c>
    </row>
    <row r="26497" spans="1:4" x14ac:dyDescent="0.25">
      <c r="A26497" t="s">
        <v>620</v>
      </c>
      <c r="B26497" t="str">
        <f t="shared" si="1239"/>
        <v/>
      </c>
      <c r="C26497" t="str">
        <f t="shared" si="1240"/>
        <v/>
      </c>
      <c r="D26497" t="str">
        <f t="shared" si="1241"/>
        <v/>
      </c>
    </row>
    <row r="26498" spans="1:4" x14ac:dyDescent="0.25">
      <c r="A26498" t="s">
        <v>621</v>
      </c>
      <c r="B26498" t="str">
        <f t="shared" ref="B26498:B26561" si="1242">IF(ISERROR(MID(LEFT(A26498,FIND("/",A26498)-2),FIND("&lt;",A26498)+1,LEN(A26498))),"",MID(LEFT(A26498,FIND("/",A26498)-2),FIND("&lt;",A26498)+1,LEN(A26498)))</f>
        <v/>
      </c>
      <c r="C26498" t="str">
        <f t="shared" ref="C26498:C26561" si="1243">IF(ISERROR(_xlfn.TEXTBEFORE(B26498,"&gt;",,,,)),"",_xlfn.TEXTBEFORE(B26498,"&gt;",,,,))</f>
        <v/>
      </c>
      <c r="D26498" t="str">
        <f t="shared" ref="D26498:D26561" si="1244">IF(ISERROR(_xlfn.TEXTAFTER(B26498,"&gt;",,,,)),"",_xlfn.TEXTAFTER(B26498,"&gt;",,,,))</f>
        <v/>
      </c>
    </row>
    <row r="26499" spans="1:4" x14ac:dyDescent="0.25">
      <c r="A26499" t="s">
        <v>622</v>
      </c>
      <c r="B26499" t="str">
        <f t="shared" si="1242"/>
        <v>PatrollingOffTime&gt;30</v>
      </c>
      <c r="C26499" t="str">
        <f t="shared" si="1243"/>
        <v>PatrollingOffTime</v>
      </c>
      <c r="D26499" t="str">
        <f t="shared" si="1244"/>
        <v>30</v>
      </c>
    </row>
    <row r="26500" spans="1:4" x14ac:dyDescent="0.25">
      <c r="A26500" t="s">
        <v>623</v>
      </c>
      <c r="B26500" t="str">
        <f t="shared" si="1242"/>
        <v>PtzAbsolute&gt;0</v>
      </c>
      <c r="C26500" t="str">
        <f t="shared" si="1243"/>
        <v>PtzAbsolute</v>
      </c>
      <c r="D26500" t="str">
        <f t="shared" si="1244"/>
        <v>0</v>
      </c>
    </row>
    <row r="26501" spans="1:4" x14ac:dyDescent="0.25">
      <c r="A26501" t="s">
        <v>624</v>
      </c>
      <c r="B26501" t="str">
        <f t="shared" si="1242"/>
        <v>PtzDriver&gt;0</v>
      </c>
      <c r="C26501" t="str">
        <f t="shared" si="1243"/>
        <v>PtzDriver</v>
      </c>
      <c r="D26501" t="str">
        <f t="shared" si="1244"/>
        <v>0</v>
      </c>
    </row>
    <row r="26502" spans="1:4" x14ac:dyDescent="0.25">
      <c r="A26502" t="s">
        <v>625</v>
      </c>
      <c r="B26502" t="str">
        <f t="shared" si="1242"/>
        <v>PtzAddress&gt;0</v>
      </c>
      <c r="C26502" t="str">
        <f t="shared" si="1243"/>
        <v>PtzAddress</v>
      </c>
      <c r="D26502" t="str">
        <f t="shared" si="1244"/>
        <v>0</v>
      </c>
    </row>
    <row r="26503" spans="1:4" x14ac:dyDescent="0.25">
      <c r="A26503" t="s">
        <v>626</v>
      </c>
      <c r="B26503" t="str">
        <f t="shared" si="1242"/>
        <v>PTZOption&gt;None</v>
      </c>
      <c r="C26503" t="str">
        <f t="shared" si="1243"/>
        <v>PTZOption</v>
      </c>
      <c r="D26503" t="str">
        <f t="shared" si="1244"/>
        <v>None</v>
      </c>
    </row>
    <row r="26504" spans="1:4" x14ac:dyDescent="0.25">
      <c r="A26504" t="s">
        <v>627</v>
      </c>
      <c r="B26504" t="str">
        <f t="shared" si="1242"/>
        <v>PTZCenter&gt;0</v>
      </c>
      <c r="C26504" t="str">
        <f t="shared" si="1243"/>
        <v>PTZCenter</v>
      </c>
      <c r="D26504" t="str">
        <f t="shared" si="1244"/>
        <v>0</v>
      </c>
    </row>
    <row r="26505" spans="1:4" x14ac:dyDescent="0.25">
      <c r="A26505" t="s">
        <v>628</v>
      </c>
      <c r="B26505" t="str">
        <f t="shared" si="1242"/>
        <v>PTZScaleZoom&gt;0</v>
      </c>
      <c r="C26505" t="str">
        <f t="shared" si="1243"/>
        <v>PTZScaleZoom</v>
      </c>
      <c r="D26505" t="str">
        <f t="shared" si="1244"/>
        <v>0</v>
      </c>
    </row>
    <row r="26506" spans="1:4" x14ac:dyDescent="0.25">
      <c r="A26506" t="s">
        <v>629</v>
      </c>
      <c r="B26506" t="str">
        <f t="shared" si="1242"/>
        <v>PTZRectangle&gt;0</v>
      </c>
      <c r="C26506" t="str">
        <f t="shared" si="1243"/>
        <v>PTZRectangle</v>
      </c>
      <c r="D26506" t="str">
        <f t="shared" si="1244"/>
        <v>0</v>
      </c>
    </row>
    <row r="26507" spans="1:4" x14ac:dyDescent="0.25">
      <c r="A26507" t="s">
        <v>630</v>
      </c>
      <c r="B26507" t="str">
        <f t="shared" si="1242"/>
        <v>PTZJoystick&gt;0</v>
      </c>
      <c r="C26507" t="str">
        <f t="shared" si="1243"/>
        <v>PTZJoystick</v>
      </c>
      <c r="D26507" t="str">
        <f t="shared" si="1244"/>
        <v>0</v>
      </c>
    </row>
    <row r="26508" spans="1:4" x14ac:dyDescent="0.25">
      <c r="A26508" t="s">
        <v>631</v>
      </c>
      <c r="B26508" t="str">
        <f t="shared" si="1242"/>
        <v/>
      </c>
      <c r="C26508" t="str">
        <f t="shared" si="1243"/>
        <v/>
      </c>
      <c r="D26508" t="str">
        <f t="shared" si="1244"/>
        <v/>
      </c>
    </row>
    <row r="26509" spans="1:4" x14ac:dyDescent="0.25">
      <c r="A26509" t="s">
        <v>632</v>
      </c>
      <c r="B26509" t="str">
        <f t="shared" si="1242"/>
        <v/>
      </c>
      <c r="C26509" t="str">
        <f t="shared" si="1243"/>
        <v/>
      </c>
      <c r="D26509" t="str">
        <f t="shared" si="1244"/>
        <v/>
      </c>
    </row>
    <row r="26510" spans="1:4" x14ac:dyDescent="0.25">
      <c r="A26510" t="s">
        <v>633</v>
      </c>
      <c r="B26510" t="str">
        <f t="shared" si="1242"/>
        <v>NoiseSensitivity&gt;33</v>
      </c>
      <c r="C26510" t="str">
        <f t="shared" si="1243"/>
        <v>NoiseSensitivity</v>
      </c>
      <c r="D26510" t="str">
        <f t="shared" si="1244"/>
        <v>33</v>
      </c>
    </row>
    <row r="26511" spans="1:4" x14ac:dyDescent="0.25">
      <c r="A26511" t="s">
        <v>634</v>
      </c>
      <c r="B26511" t="str">
        <f t="shared" si="1242"/>
        <v>MotionSensitivity&gt;120</v>
      </c>
      <c r="C26511" t="str">
        <f t="shared" si="1243"/>
        <v>MotionSensitivity</v>
      </c>
      <c r="D26511" t="str">
        <f t="shared" si="1244"/>
        <v>120</v>
      </c>
    </row>
    <row r="26512" spans="1:4" x14ac:dyDescent="0.25">
      <c r="A26512" t="s">
        <v>635</v>
      </c>
      <c r="B26512" t="str">
        <f t="shared" si="1242"/>
        <v>MotionDetectionInterval&gt;240</v>
      </c>
      <c r="C26512" t="str">
        <f t="shared" si="1243"/>
        <v>MotionDetectionInterval</v>
      </c>
      <c r="D26512" t="str">
        <f t="shared" si="1244"/>
        <v>240</v>
      </c>
    </row>
    <row r="26513" spans="1:4" x14ac:dyDescent="0.25">
      <c r="A26513" t="s">
        <v>697</v>
      </c>
      <c r="B26513" t="str">
        <f t="shared" si="1242"/>
        <v/>
      </c>
      <c r="C26513" t="str">
        <f t="shared" si="1243"/>
        <v/>
      </c>
      <c r="D26513" t="str">
        <f t="shared" si="1244"/>
        <v/>
      </c>
    </row>
    <row r="26514" spans="1:4" x14ac:dyDescent="0.25">
      <c r="A26514" t="s">
        <v>698</v>
      </c>
      <c r="B26514" t="str">
        <f t="shared" si="1242"/>
        <v/>
      </c>
      <c r="C26514" t="str">
        <f t="shared" si="1243"/>
        <v/>
      </c>
      <c r="D26514" t="str">
        <f t="shared" si="1244"/>
        <v/>
      </c>
    </row>
    <row r="26515" spans="1:4" x14ac:dyDescent="0.25">
      <c r="A26515" t="s">
        <v>636</v>
      </c>
      <c r="B26515" t="str">
        <f t="shared" si="1242"/>
        <v>Dimension&gt;32</v>
      </c>
      <c r="C26515" t="str">
        <f t="shared" si="1243"/>
        <v>Dimension</v>
      </c>
      <c r="D26515" t="str">
        <f t="shared" si="1244"/>
        <v>32</v>
      </c>
    </row>
    <row r="26516" spans="1:4" x14ac:dyDescent="0.25">
      <c r="A26516" t="s">
        <v>637</v>
      </c>
      <c r="B26516" t="str">
        <f t="shared" si="1242"/>
        <v>MotionDetectionEnabled&gt;1</v>
      </c>
      <c r="C26516" t="str">
        <f t="shared" si="1243"/>
        <v>MotionDetectionEnabled</v>
      </c>
      <c r="D26516" t="str">
        <f t="shared" si="1244"/>
        <v>1</v>
      </c>
    </row>
    <row r="26517" spans="1:4" x14ac:dyDescent="0.25">
      <c r="A26517" t="s">
        <v>638</v>
      </c>
      <c r="B26517" t="str">
        <f t="shared" si="1242"/>
        <v>KeyframeOnly&gt;1</v>
      </c>
      <c r="C26517" t="str">
        <f t="shared" si="1243"/>
        <v>KeyframeOnly</v>
      </c>
      <c r="D26517" t="str">
        <f t="shared" si="1244"/>
        <v>1</v>
      </c>
    </row>
    <row r="26518" spans="1:4" x14ac:dyDescent="0.25">
      <c r="A26518" t="s">
        <v>639</v>
      </c>
      <c r="B26518" t="str">
        <f t="shared" si="1242"/>
        <v>ManualSensitivity&gt;0</v>
      </c>
      <c r="C26518" t="str">
        <f t="shared" si="1243"/>
        <v>ManualSensitivity</v>
      </c>
      <c r="D26518" t="str">
        <f t="shared" si="1244"/>
        <v>0</v>
      </c>
    </row>
    <row r="26519" spans="1:4" x14ac:dyDescent="0.25">
      <c r="A26519" t="s">
        <v>640</v>
      </c>
      <c r="B26519" t="str">
        <f t="shared" si="1242"/>
        <v>MotionDetectionResolution&gt;12</v>
      </c>
      <c r="C26519" t="str">
        <f t="shared" si="1243"/>
        <v>MotionDetectionResolution</v>
      </c>
      <c r="D26519" t="str">
        <f t="shared" si="1244"/>
        <v>12</v>
      </c>
    </row>
    <row r="26520" spans="1:4" x14ac:dyDescent="0.25">
      <c r="A26520" t="s">
        <v>641</v>
      </c>
      <c r="B26520" t="str">
        <f t="shared" si="1242"/>
        <v/>
      </c>
      <c r="C26520" t="str">
        <f t="shared" si="1243"/>
        <v/>
      </c>
      <c r="D26520" t="str">
        <f t="shared" si="1244"/>
        <v/>
      </c>
    </row>
    <row r="26521" spans="1:4" x14ac:dyDescent="0.25">
      <c r="A26521" t="s">
        <v>699</v>
      </c>
      <c r="B26521" t="str">
        <f t="shared" si="1242"/>
        <v>Region0&gt;0:0:32:32</v>
      </c>
      <c r="C26521" t="str">
        <f t="shared" si="1243"/>
        <v>Region0</v>
      </c>
      <c r="D26521" t="str">
        <f t="shared" si="1244"/>
        <v>0:0:32:32</v>
      </c>
    </row>
    <row r="26522" spans="1:4" x14ac:dyDescent="0.25">
      <c r="A26522" t="s">
        <v>642</v>
      </c>
      <c r="B26522" t="str">
        <f t="shared" si="1242"/>
        <v/>
      </c>
      <c r="C26522" t="str">
        <f t="shared" si="1243"/>
        <v/>
      </c>
      <c r="D26522" t="str">
        <f t="shared" si="1244"/>
        <v/>
      </c>
    </row>
    <row r="26523" spans="1:4" x14ac:dyDescent="0.25">
      <c r="A26523" t="s">
        <v>643</v>
      </c>
      <c r="B26523" t="str">
        <f t="shared" si="1242"/>
        <v/>
      </c>
      <c r="C26523" t="str">
        <f t="shared" si="1243"/>
        <v/>
      </c>
      <c r="D26523" t="str">
        <f t="shared" si="1244"/>
        <v/>
      </c>
    </row>
    <row r="26524" spans="1:4" x14ac:dyDescent="0.25">
      <c r="A26524" t="s">
        <v>644</v>
      </c>
      <c r="B26524" t="str">
        <f t="shared" si="1242"/>
        <v/>
      </c>
      <c r="C26524" t="str">
        <f t="shared" si="1243"/>
        <v/>
      </c>
      <c r="D26524" t="str">
        <f t="shared" si="1244"/>
        <v/>
      </c>
    </row>
    <row r="26525" spans="1:4" x14ac:dyDescent="0.25">
      <c r="A26525" t="s">
        <v>645</v>
      </c>
      <c r="B26525" t="str">
        <f t="shared" si="1242"/>
        <v>privacymaskenabled&gt;0</v>
      </c>
      <c r="C26525" t="str">
        <f t="shared" si="1243"/>
        <v>privacymaskenabled</v>
      </c>
      <c r="D26525" t="str">
        <f t="shared" si="1244"/>
        <v>0</v>
      </c>
    </row>
    <row r="26526" spans="1:4" x14ac:dyDescent="0.25">
      <c r="A26526" t="s">
        <v>646</v>
      </c>
      <c r="B26526" t="str">
        <f t="shared" si="1242"/>
        <v/>
      </c>
      <c r="C26526" t="str">
        <f t="shared" si="1243"/>
        <v/>
      </c>
      <c r="D26526" t="str">
        <f t="shared" si="1244"/>
        <v/>
      </c>
    </row>
    <row r="26527" spans="1:4" x14ac:dyDescent="0.25">
      <c r="A26527" t="s">
        <v>647</v>
      </c>
      <c r="B26527" t="str">
        <f t="shared" si="1242"/>
        <v/>
      </c>
      <c r="C26527" t="str">
        <f t="shared" si="1243"/>
        <v/>
      </c>
      <c r="D26527" t="str">
        <f t="shared" si="1244"/>
        <v/>
      </c>
    </row>
    <row r="26528" spans="1:4" x14ac:dyDescent="0.25">
      <c r="A26528" t="s">
        <v>648</v>
      </c>
      <c r="B26528" t="str">
        <f t="shared" si="1242"/>
        <v>privacymaskdimension&gt;32</v>
      </c>
      <c r="C26528" t="str">
        <f t="shared" si="1243"/>
        <v>privacymaskdimension</v>
      </c>
      <c r="D26528" t="str">
        <f t="shared" si="1244"/>
        <v>32</v>
      </c>
    </row>
    <row r="26529" spans="1:4" x14ac:dyDescent="0.25">
      <c r="A26529" t="s">
        <v>649</v>
      </c>
      <c r="B26529" t="str">
        <f t="shared" si="1242"/>
        <v/>
      </c>
      <c r="C26529" t="str">
        <f t="shared" si="1243"/>
        <v/>
      </c>
      <c r="D26529" t="str">
        <f t="shared" si="1244"/>
        <v/>
      </c>
    </row>
    <row r="26530" spans="1:4" x14ac:dyDescent="0.25">
      <c r="A26530" t="s">
        <v>650</v>
      </c>
      <c r="B26530" t="str">
        <f t="shared" si="1242"/>
        <v/>
      </c>
      <c r="C26530" t="str">
        <f t="shared" si="1243"/>
        <v/>
      </c>
      <c r="D26530" t="str">
        <f t="shared" si="1244"/>
        <v/>
      </c>
    </row>
    <row r="26531" spans="1:4" x14ac:dyDescent="0.25">
      <c r="A26531" t="s">
        <v>651</v>
      </c>
      <c r="B26531" t="str">
        <f t="shared" si="1242"/>
        <v>FPSMode&gt;2</v>
      </c>
      <c r="C26531" t="str">
        <f t="shared" si="1243"/>
        <v>FPSMode</v>
      </c>
      <c r="D26531" t="str">
        <f t="shared" si="1244"/>
        <v>2</v>
      </c>
    </row>
    <row r="26532" spans="1:4" x14ac:dyDescent="0.25">
      <c r="A26532" t="s">
        <v>652</v>
      </c>
      <c r="B26532" t="str">
        <f t="shared" si="1242"/>
        <v>FPS&gt;10</v>
      </c>
      <c r="C26532" t="str">
        <f t="shared" si="1243"/>
        <v>FPS</v>
      </c>
      <c r="D26532" t="str">
        <f t="shared" si="1244"/>
        <v>10</v>
      </c>
    </row>
    <row r="26533" spans="1:4" x14ac:dyDescent="0.25">
      <c r="A26533" t="s">
        <v>653</v>
      </c>
      <c r="B26533" t="str">
        <f t="shared" si="1242"/>
        <v>SubSamplingFraction&gt;1</v>
      </c>
      <c r="C26533" t="str">
        <f t="shared" si="1243"/>
        <v>SubSamplingFraction</v>
      </c>
      <c r="D26533" t="str">
        <f t="shared" si="1244"/>
        <v>1</v>
      </c>
    </row>
    <row r="26534" spans="1:4" x14ac:dyDescent="0.25">
      <c r="A26534" t="s">
        <v>654</v>
      </c>
      <c r="B26534" t="str">
        <f t="shared" si="1242"/>
        <v>SubSamplingFractionSpeedup&gt;1</v>
      </c>
      <c r="C26534" t="str">
        <f t="shared" si="1243"/>
        <v>SubSamplingFractionSpeedup</v>
      </c>
      <c r="D26534" t="str">
        <f t="shared" si="1244"/>
        <v>1</v>
      </c>
    </row>
    <row r="26535" spans="1:4" x14ac:dyDescent="0.25">
      <c r="A26535" t="s">
        <v>655</v>
      </c>
      <c r="B26535" t="str">
        <f t="shared" si="1242"/>
        <v>RecordKeyFramesOnly&gt;0</v>
      </c>
      <c r="C26535" t="str">
        <f t="shared" si="1243"/>
        <v>RecordKeyFramesOnly</v>
      </c>
      <c r="D26535" t="str">
        <f t="shared" si="1244"/>
        <v>0</v>
      </c>
    </row>
    <row r="26536" spans="1:4" x14ac:dyDescent="0.25">
      <c r="A26536" t="s">
        <v>656</v>
      </c>
      <c r="B26536" t="str">
        <f t="shared" si="1242"/>
        <v>SetSpeedup&gt;0</v>
      </c>
      <c r="C26536" t="str">
        <f t="shared" si="1243"/>
        <v>SetSpeedup</v>
      </c>
      <c r="D26536" t="str">
        <f t="shared" si="1244"/>
        <v>0</v>
      </c>
    </row>
    <row r="26537" spans="1:4" x14ac:dyDescent="0.25">
      <c r="A26537" t="s">
        <v>657</v>
      </c>
      <c r="B26537" t="str">
        <f t="shared" si="1242"/>
        <v>FPSModeSpeedup&gt;2</v>
      </c>
      <c r="C26537" t="str">
        <f t="shared" si="1243"/>
        <v>FPSModeSpeedup</v>
      </c>
      <c r="D26537" t="str">
        <f t="shared" si="1244"/>
        <v>2</v>
      </c>
    </row>
    <row r="26538" spans="1:4" x14ac:dyDescent="0.25">
      <c r="A26538" t="s">
        <v>658</v>
      </c>
      <c r="B26538" t="str">
        <f t="shared" si="1242"/>
        <v>FPSSpeedup&gt;30</v>
      </c>
      <c r="C26538" t="str">
        <f t="shared" si="1243"/>
        <v>FPSSpeedup</v>
      </c>
      <c r="D26538" t="str">
        <f t="shared" si="1244"/>
        <v>30</v>
      </c>
    </row>
    <row r="26539" spans="1:4" x14ac:dyDescent="0.25">
      <c r="A26539" t="s">
        <v>659</v>
      </c>
      <c r="B26539" t="str">
        <f t="shared" si="1242"/>
        <v>LiveFrameRate&gt;-1</v>
      </c>
      <c r="C26539" t="str">
        <f t="shared" si="1243"/>
        <v>LiveFrameRate</v>
      </c>
      <c r="D26539" t="str">
        <f t="shared" si="1244"/>
        <v>-1</v>
      </c>
    </row>
    <row r="26540" spans="1:4" x14ac:dyDescent="0.25">
      <c r="A26540" t="s">
        <v>660</v>
      </c>
      <c r="B26540" t="str">
        <f t="shared" si="1242"/>
        <v>SpeedupOnMotion&gt;0</v>
      </c>
      <c r="C26540" t="str">
        <f t="shared" si="1243"/>
        <v>SpeedupOnMotion</v>
      </c>
      <c r="D26540" t="str">
        <f t="shared" si="1244"/>
        <v>0</v>
      </c>
    </row>
    <row r="26541" spans="1:4" x14ac:dyDescent="0.25">
      <c r="A26541" t="s">
        <v>661</v>
      </c>
      <c r="B26541" t="str">
        <f t="shared" si="1242"/>
        <v>SpeedupOnEvent&gt;0</v>
      </c>
      <c r="C26541" t="str">
        <f t="shared" si="1243"/>
        <v>SpeedupOnEvent</v>
      </c>
      <c r="D26541" t="str">
        <f t="shared" si="1244"/>
        <v>0</v>
      </c>
    </row>
    <row r="26542" spans="1:4" x14ac:dyDescent="0.25">
      <c r="A26542" t="s">
        <v>662</v>
      </c>
      <c r="B26542" t="str">
        <f t="shared" si="1242"/>
        <v>SpeedupOnSchedule&gt;1</v>
      </c>
      <c r="C26542" t="str">
        <f t="shared" si="1243"/>
        <v>SpeedupOnSchedule</v>
      </c>
      <c r="D26542" t="str">
        <f t="shared" si="1244"/>
        <v>1</v>
      </c>
    </row>
    <row r="26543" spans="1:4" x14ac:dyDescent="0.25">
      <c r="A26543" t="s">
        <v>663</v>
      </c>
      <c r="B26543" t="str">
        <f t="shared" si="1242"/>
        <v>SpeedupStartEvent&gt;-</v>
      </c>
      <c r="C26543" t="str">
        <f t="shared" si="1243"/>
        <v>SpeedupStartEvent</v>
      </c>
      <c r="D26543" t="str">
        <f t="shared" si="1244"/>
        <v>-</v>
      </c>
    </row>
    <row r="26544" spans="1:4" x14ac:dyDescent="0.25">
      <c r="A26544" t="s">
        <v>664</v>
      </c>
      <c r="B26544" t="str">
        <f t="shared" si="1242"/>
        <v>SpeedupStopEvent&gt;-</v>
      </c>
      <c r="C26544" t="str">
        <f t="shared" si="1243"/>
        <v>SpeedupStopEvent</v>
      </c>
      <c r="D26544" t="str">
        <f t="shared" si="1244"/>
        <v>-</v>
      </c>
    </row>
    <row r="26545" spans="1:4" x14ac:dyDescent="0.25">
      <c r="A26545" t="s">
        <v>665</v>
      </c>
      <c r="B26545" t="str">
        <f t="shared" si="1242"/>
        <v/>
      </c>
      <c r="C26545" t="str">
        <f t="shared" si="1243"/>
        <v/>
      </c>
      <c r="D26545" t="str">
        <f t="shared" si="1244"/>
        <v/>
      </c>
    </row>
    <row r="26546" spans="1:4" x14ac:dyDescent="0.25">
      <c r="A26546" t="s">
        <v>666</v>
      </c>
      <c r="B26546" t="str">
        <f t="shared" si="1242"/>
        <v/>
      </c>
      <c r="C26546" t="str">
        <f t="shared" si="1243"/>
        <v/>
      </c>
      <c r="D26546" t="str">
        <f t="shared" si="1244"/>
        <v/>
      </c>
    </row>
    <row r="26547" spans="1:4" x14ac:dyDescent="0.25">
      <c r="A26547" t="s">
        <v>667</v>
      </c>
      <c r="B26547" t="str">
        <f t="shared" si="1242"/>
        <v>Panomorph360&gt;0</v>
      </c>
      <c r="C26547" t="str">
        <f t="shared" si="1243"/>
        <v>Panomorph360</v>
      </c>
      <c r="D26547" t="str">
        <f t="shared" si="1244"/>
        <v>0</v>
      </c>
    </row>
    <row r="26548" spans="1:4" x14ac:dyDescent="0.25">
      <c r="A26548" t="s">
        <v>668</v>
      </c>
      <c r="B26548" t="str">
        <f t="shared" si="1242"/>
        <v>Panomorph360Mounting&gt;0</v>
      </c>
      <c r="C26548" t="str">
        <f t="shared" si="1243"/>
        <v>Panomorph360Mounting</v>
      </c>
      <c r="D26548" t="str">
        <f t="shared" si="1244"/>
        <v>0</v>
      </c>
    </row>
    <row r="26549" spans="1:4" x14ac:dyDescent="0.25">
      <c r="A26549" t="s">
        <v>669</v>
      </c>
      <c r="B26549" t="str">
        <f t="shared" si="1242"/>
        <v>Panomorph360Rpl&gt;A0**V</v>
      </c>
      <c r="C26549" t="str">
        <f t="shared" si="1243"/>
        <v>Panomorph360Rpl</v>
      </c>
      <c r="D26549" t="str">
        <f t="shared" si="1244"/>
        <v>A0**V</v>
      </c>
    </row>
    <row r="26550" spans="1:4" x14ac:dyDescent="0.25">
      <c r="A26550" t="s">
        <v>2276</v>
      </c>
      <c r="B26550" t="str">
        <f t="shared" si="1242"/>
        <v>LensProfileGuid&gt;d556b288-abfe-42a2-9632-c8787f61e8d6</v>
      </c>
      <c r="C26550" t="str">
        <f t="shared" si="1243"/>
        <v>LensProfileGuid</v>
      </c>
      <c r="D26550" t="str">
        <f t="shared" si="1244"/>
        <v>d556b288-abfe-42a2-9632-c8787f61e8d6</v>
      </c>
    </row>
    <row r="26551" spans="1:4" x14ac:dyDescent="0.25">
      <c r="A26551" t="s">
        <v>670</v>
      </c>
      <c r="B26551" t="str">
        <f t="shared" si="1242"/>
        <v/>
      </c>
      <c r="C26551" t="str">
        <f t="shared" si="1243"/>
        <v/>
      </c>
      <c r="D26551" t="str">
        <f t="shared" si="1244"/>
        <v/>
      </c>
    </row>
    <row r="26552" spans="1:4" x14ac:dyDescent="0.25">
      <c r="A26552" t="s">
        <v>671</v>
      </c>
      <c r="B26552" t="str">
        <f t="shared" si="1242"/>
        <v/>
      </c>
      <c r="C26552" t="str">
        <f t="shared" si="1243"/>
        <v/>
      </c>
      <c r="D26552" t="str">
        <f t="shared" si="1244"/>
        <v/>
      </c>
    </row>
    <row r="26553" spans="1:4" x14ac:dyDescent="0.25">
      <c r="A26553" t="s">
        <v>672</v>
      </c>
      <c r="B26553" t="str">
        <f t="shared" si="1242"/>
        <v/>
      </c>
      <c r="C26553" t="str">
        <f t="shared" si="1243"/>
        <v/>
      </c>
      <c r="D26553" t="str">
        <f t="shared" si="1244"/>
        <v/>
      </c>
    </row>
    <row r="26554" spans="1:4" x14ac:dyDescent="0.25">
      <c r="A26554" t="s">
        <v>673</v>
      </c>
      <c r="B26554" t="str">
        <f t="shared" si="1242"/>
        <v>guid&gt;5D545071-95BF-4067-B07A-D42CC32F533E</v>
      </c>
      <c r="C26554" t="str">
        <f t="shared" si="1243"/>
        <v>guid</v>
      </c>
      <c r="D26554" t="str">
        <f t="shared" si="1244"/>
        <v>5D545071-95BF-4067-B07A-D42CC32F533E</v>
      </c>
    </row>
    <row r="26555" spans="1:4" x14ac:dyDescent="0.25">
      <c r="A26555" t="s">
        <v>674</v>
      </c>
      <c r="B26555" t="str">
        <f t="shared" si="1242"/>
        <v/>
      </c>
      <c r="C26555" t="str">
        <f t="shared" si="1243"/>
        <v/>
      </c>
      <c r="D26555" t="str">
        <f t="shared" si="1244"/>
        <v/>
      </c>
    </row>
    <row r="26556" spans="1:4" x14ac:dyDescent="0.25">
      <c r="A26556" t="s">
        <v>675</v>
      </c>
      <c r="B26556" t="str">
        <f t="shared" si="1242"/>
        <v/>
      </c>
      <c r="C26556" t="str">
        <f t="shared" si="1243"/>
        <v/>
      </c>
      <c r="D26556" t="str">
        <f t="shared" si="1244"/>
        <v/>
      </c>
    </row>
    <row r="26557" spans="1:4" x14ac:dyDescent="0.25">
      <c r="A26557" t="s">
        <v>676</v>
      </c>
      <c r="B26557" t="str">
        <f t="shared" si="1242"/>
        <v>guid&gt;CE94792C-CAB6-440B-8293-1F8EEF6E9439</v>
      </c>
      <c r="C26557" t="str">
        <f t="shared" si="1243"/>
        <v>guid</v>
      </c>
      <c r="D26557" t="str">
        <f t="shared" si="1244"/>
        <v>CE94792C-CAB6-440B-8293-1F8EEF6E9439</v>
      </c>
    </row>
    <row r="26558" spans="1:4" x14ac:dyDescent="0.25">
      <c r="A26558" t="s">
        <v>677</v>
      </c>
      <c r="B26558" t="str">
        <f t="shared" si="1242"/>
        <v/>
      </c>
      <c r="C26558" t="str">
        <f t="shared" si="1243"/>
        <v/>
      </c>
      <c r="D26558" t="str">
        <f t="shared" si="1244"/>
        <v/>
      </c>
    </row>
    <row r="26559" spans="1:4" x14ac:dyDescent="0.25">
      <c r="A26559" t="s">
        <v>678</v>
      </c>
      <c r="B26559" t="str">
        <f t="shared" si="1242"/>
        <v/>
      </c>
      <c r="C26559" t="str">
        <f t="shared" si="1243"/>
        <v/>
      </c>
      <c r="D26559" t="str">
        <f t="shared" si="1244"/>
        <v/>
      </c>
    </row>
    <row r="26560" spans="1:4" x14ac:dyDescent="0.25">
      <c r="A26560" t="s">
        <v>2852</v>
      </c>
      <c r="B26560" t="str">
        <f t="shared" si="1242"/>
        <v>Guid&gt;20E6E49D-02BF-4CD2-B185-7A3133CD068D</v>
      </c>
      <c r="C26560" t="str">
        <f t="shared" si="1243"/>
        <v>Guid</v>
      </c>
      <c r="D26560" t="str">
        <f t="shared" si="1244"/>
        <v>20E6E49D-02BF-4CD2-B185-7A3133CD068D</v>
      </c>
    </row>
    <row r="26561" spans="1:4" x14ac:dyDescent="0.25">
      <c r="A26561" t="s">
        <v>890</v>
      </c>
      <c r="B26561" t="str">
        <f t="shared" si="1242"/>
        <v>DisplayName&gt;B03_POS1-2-3</v>
      </c>
      <c r="C26561" t="str">
        <f t="shared" si="1243"/>
        <v>DisplayName</v>
      </c>
      <c r="D26561" t="str">
        <f t="shared" si="1244"/>
        <v>B03_POS1-2-3</v>
      </c>
    </row>
    <row r="26562" spans="1:4" x14ac:dyDescent="0.25">
      <c r="A26562" t="s">
        <v>679</v>
      </c>
      <c r="B26562" t="str">
        <f t="shared" ref="B26562:B26625" si="1245">IF(ISERROR(MID(LEFT(A26562,FIND("/",A26562)-2),FIND("&lt;",A26562)+1,LEN(A26562))),"",MID(LEFT(A26562,FIND("/",A26562)-2),FIND("&lt;",A26562)+1,LEN(A26562)))</f>
        <v/>
      </c>
      <c r="C26562" t="str">
        <f t="shared" ref="C26562:C26625" si="1246">IF(ISERROR(_xlfn.TEXTBEFORE(B26562,"&gt;",,,,)),"",_xlfn.TEXTBEFORE(B26562,"&gt;",,,,))</f>
        <v/>
      </c>
      <c r="D26562" t="str">
        <f t="shared" ref="D26562:D26625" si="1247">IF(ISERROR(_xlfn.TEXTAFTER(B26562,"&gt;",,,,)),"",_xlfn.TEXTAFTER(B26562,"&gt;",,,,))</f>
        <v/>
      </c>
    </row>
    <row r="26563" spans="1:4" x14ac:dyDescent="0.25">
      <c r="A26563" t="s">
        <v>680</v>
      </c>
      <c r="B26563" t="str">
        <f t="shared" si="1245"/>
        <v/>
      </c>
      <c r="C26563" t="str">
        <f t="shared" si="1246"/>
        <v/>
      </c>
      <c r="D26563" t="str">
        <f t="shared" si="1247"/>
        <v/>
      </c>
    </row>
    <row r="26564" spans="1:4" x14ac:dyDescent="0.25">
      <c r="A26564" t="s">
        <v>802</v>
      </c>
      <c r="B26564" t="str">
        <f t="shared" si="1245"/>
        <v>Halfsize&gt;0</v>
      </c>
      <c r="C26564" t="str">
        <f t="shared" si="1246"/>
        <v>Halfsize</v>
      </c>
      <c r="D26564" t="str">
        <f t="shared" si="1247"/>
        <v>0</v>
      </c>
    </row>
    <row r="26565" spans="1:4" x14ac:dyDescent="0.25">
      <c r="A26565" t="s">
        <v>682</v>
      </c>
      <c r="B26565" t="str">
        <f t="shared" si="1245"/>
        <v>Hidden&gt;no</v>
      </c>
      <c r="C26565" t="str">
        <f t="shared" si="1246"/>
        <v>Hidden</v>
      </c>
      <c r="D26565" t="str">
        <f t="shared" si="1247"/>
        <v>no</v>
      </c>
    </row>
    <row r="26566" spans="1:4" x14ac:dyDescent="0.25">
      <c r="A26566" t="s">
        <v>683</v>
      </c>
      <c r="B26566" t="str">
        <f t="shared" si="1245"/>
        <v>Disabled&gt;0</v>
      </c>
      <c r="C26566" t="str">
        <f t="shared" si="1246"/>
        <v>Disabled</v>
      </c>
      <c r="D26566" t="str">
        <f t="shared" si="1247"/>
        <v>0</v>
      </c>
    </row>
    <row r="26567" spans="1:4" x14ac:dyDescent="0.25">
      <c r="A26567" t="s">
        <v>684</v>
      </c>
      <c r="B26567" t="str">
        <f t="shared" si="1245"/>
        <v>Preview&gt;yes</v>
      </c>
      <c r="C26567" t="str">
        <f t="shared" si="1246"/>
        <v>Preview</v>
      </c>
      <c r="D26567" t="str">
        <f t="shared" si="1247"/>
        <v>yes</v>
      </c>
    </row>
    <row r="26568" spans="1:4" x14ac:dyDescent="0.25">
      <c r="A26568" t="s">
        <v>685</v>
      </c>
      <c r="B26568" t="str">
        <f t="shared" si="1245"/>
        <v>DeviceIndex&gt;0</v>
      </c>
      <c r="C26568" t="str">
        <f t="shared" si="1246"/>
        <v>DeviceIndex</v>
      </c>
      <c r="D26568" t="str">
        <f t="shared" si="1247"/>
        <v>0</v>
      </c>
    </row>
    <row r="26569" spans="1:4" x14ac:dyDescent="0.25">
      <c r="A26569" t="s">
        <v>686</v>
      </c>
      <c r="B26569" t="str">
        <f t="shared" si="1245"/>
        <v>LiveStreamIndex&gt;-1</v>
      </c>
      <c r="C26569" t="str">
        <f t="shared" si="1246"/>
        <v>LiveStreamIndex</v>
      </c>
      <c r="D26569" t="str">
        <f t="shared" si="1247"/>
        <v>-1</v>
      </c>
    </row>
    <row r="26570" spans="1:4" x14ac:dyDescent="0.25">
      <c r="A26570" t="s">
        <v>687</v>
      </c>
      <c r="B26570" t="str">
        <f t="shared" si="1245"/>
        <v/>
      </c>
      <c r="C26570" t="str">
        <f t="shared" si="1246"/>
        <v/>
      </c>
      <c r="D26570" t="str">
        <f t="shared" si="1247"/>
        <v/>
      </c>
    </row>
    <row r="26571" spans="1:4" x14ac:dyDescent="0.25">
      <c r="A26571" t="s">
        <v>688</v>
      </c>
      <c r="B26571" t="str">
        <f t="shared" si="1245"/>
        <v/>
      </c>
      <c r="C26571" t="str">
        <f t="shared" si="1246"/>
        <v/>
      </c>
      <c r="D26571" t="str">
        <f t="shared" si="1247"/>
        <v/>
      </c>
    </row>
    <row r="26572" spans="1:4" x14ac:dyDescent="0.25">
      <c r="A26572" t="s">
        <v>2853</v>
      </c>
      <c r="B26572" t="str">
        <f t="shared" si="1245"/>
        <v>DriverDialogVisited&gt;2023-08-08 15:08:09Z</v>
      </c>
      <c r="C26572" t="str">
        <f t="shared" si="1246"/>
        <v>DriverDialogVisited</v>
      </c>
      <c r="D26572" t="str">
        <f t="shared" si="1247"/>
        <v>2023-08-08 15:08:09Z</v>
      </c>
    </row>
    <row r="26573" spans="1:4" x14ac:dyDescent="0.25">
      <c r="A26573" t="s">
        <v>689</v>
      </c>
      <c r="B26573" t="str">
        <f t="shared" si="1245"/>
        <v/>
      </c>
      <c r="C26573" t="str">
        <f t="shared" si="1246"/>
        <v/>
      </c>
      <c r="D26573" t="str">
        <f t="shared" si="1247"/>
        <v/>
      </c>
    </row>
    <row r="26574" spans="1:4" x14ac:dyDescent="0.25">
      <c r="A26574" t="s">
        <v>690</v>
      </c>
      <c r="B26574" t="str">
        <f t="shared" si="1245"/>
        <v/>
      </c>
      <c r="C26574" t="str">
        <f t="shared" si="1246"/>
        <v/>
      </c>
      <c r="D26574" t="str">
        <f t="shared" si="1247"/>
        <v/>
      </c>
    </row>
    <row r="26575" spans="1:4" x14ac:dyDescent="0.25">
      <c r="A26575" t="s">
        <v>602</v>
      </c>
      <c r="B26575" t="str">
        <f t="shared" si="1245"/>
        <v/>
      </c>
      <c r="C26575" t="str">
        <f t="shared" si="1246"/>
        <v/>
      </c>
      <c r="D26575" t="str">
        <f t="shared" si="1247"/>
        <v/>
      </c>
    </row>
    <row r="26576" spans="1:4" x14ac:dyDescent="0.25">
      <c r="A26576" t="s">
        <v>719</v>
      </c>
      <c r="B26576" t="str">
        <f t="shared" si="1245"/>
        <v>DatabasePath&gt;V:\MediaDatabase\</v>
      </c>
      <c r="C26576" t="str">
        <f t="shared" si="1246"/>
        <v>DatabasePath</v>
      </c>
      <c r="D26576" t="str">
        <f t="shared" si="1247"/>
        <v>V:\MediaDatabase\</v>
      </c>
    </row>
    <row r="26577" spans="1:4" x14ac:dyDescent="0.25">
      <c r="A26577" t="s">
        <v>720</v>
      </c>
      <c r="B26577" t="str">
        <f t="shared" si="1245"/>
        <v>DatabasePathNonUNC&gt;V:\MediaDatabase\</v>
      </c>
      <c r="C26577" t="str">
        <f t="shared" si="1246"/>
        <v>DatabasePathNonUNC</v>
      </c>
      <c r="D26577" t="str">
        <f t="shared" si="1247"/>
        <v>V:\MediaDatabase\</v>
      </c>
    </row>
    <row r="26578" spans="1:4" x14ac:dyDescent="0.25">
      <c r="A26578" t="s">
        <v>721</v>
      </c>
      <c r="B26578" t="str">
        <f t="shared" si="1245"/>
        <v>ArchivePath&gt;V:\MediaDatabase\</v>
      </c>
      <c r="C26578" t="str">
        <f t="shared" si="1246"/>
        <v>ArchivePath</v>
      </c>
      <c r="D26578" t="str">
        <f t="shared" si="1247"/>
        <v>V:\MediaDatabase\</v>
      </c>
    </row>
    <row r="26579" spans="1:4" x14ac:dyDescent="0.25">
      <c r="A26579" t="s">
        <v>722</v>
      </c>
      <c r="B26579" t="str">
        <f t="shared" si="1245"/>
        <v>ArchivePathNonUNC&gt;V:\MediaDatabase\</v>
      </c>
      <c r="C26579" t="str">
        <f t="shared" si="1246"/>
        <v>ArchivePathNonUNC</v>
      </c>
      <c r="D26579" t="str">
        <f t="shared" si="1247"/>
        <v>V:\MediaDatabase\</v>
      </c>
    </row>
    <row r="26580" spans="1:4" x14ac:dyDescent="0.25">
      <c r="A26580" t="s">
        <v>603</v>
      </c>
      <c r="B26580" t="str">
        <f t="shared" si="1245"/>
        <v>DBRepairStrategy&gt;0</v>
      </c>
      <c r="C26580" t="str">
        <f t="shared" si="1246"/>
        <v>DBRepairStrategy</v>
      </c>
      <c r="D26580" t="str">
        <f t="shared" si="1247"/>
        <v>0</v>
      </c>
    </row>
    <row r="26581" spans="1:4" x14ac:dyDescent="0.25">
      <c r="A26581" t="s">
        <v>604</v>
      </c>
      <c r="B26581" t="str">
        <f t="shared" si="1245"/>
        <v>ArchiveDb&gt;1</v>
      </c>
      <c r="C26581" t="str">
        <f t="shared" si="1246"/>
        <v>ArchiveDb</v>
      </c>
      <c r="D26581" t="str">
        <f t="shared" si="1247"/>
        <v>1</v>
      </c>
    </row>
    <row r="26582" spans="1:4" x14ac:dyDescent="0.25">
      <c r="A26582" t="s">
        <v>605</v>
      </c>
      <c r="B26582" t="str">
        <f t="shared" si="1245"/>
        <v>ArchiveWhenDBFull&gt;1</v>
      </c>
      <c r="C26582" t="str">
        <f t="shared" si="1246"/>
        <v>ArchiveWhenDBFull</v>
      </c>
      <c r="D26582" t="str">
        <f t="shared" si="1247"/>
        <v>1</v>
      </c>
    </row>
    <row r="26583" spans="1:4" x14ac:dyDescent="0.25">
      <c r="A26583" t="s">
        <v>695</v>
      </c>
      <c r="B26583" t="str">
        <f t="shared" si="1245"/>
        <v>ArchiveMaxAge&gt;10080</v>
      </c>
      <c r="C26583" t="str">
        <f t="shared" si="1246"/>
        <v>ArchiveMaxAge</v>
      </c>
      <c r="D26583" t="str">
        <f t="shared" si="1247"/>
        <v>10080</v>
      </c>
    </row>
    <row r="26584" spans="1:4" x14ac:dyDescent="0.25">
      <c r="A26584" t="s">
        <v>607</v>
      </c>
      <c r="B26584" t="str">
        <f t="shared" si="1245"/>
        <v>DbSaveMode&gt;2</v>
      </c>
      <c r="C26584" t="str">
        <f t="shared" si="1246"/>
        <v>DbSaveMode</v>
      </c>
      <c r="D26584" t="str">
        <f t="shared" si="1247"/>
        <v>2</v>
      </c>
    </row>
    <row r="26585" spans="1:4" x14ac:dyDescent="0.25">
      <c r="A26585" t="s">
        <v>608</v>
      </c>
      <c r="B26585" t="str">
        <f t="shared" si="1245"/>
        <v>EnableDbPreSecs&gt;0</v>
      </c>
      <c r="C26585" t="str">
        <f t="shared" si="1246"/>
        <v>EnableDbPreSecs</v>
      </c>
      <c r="D26585" t="str">
        <f t="shared" si="1247"/>
        <v>0</v>
      </c>
    </row>
    <row r="26586" spans="1:4" x14ac:dyDescent="0.25">
      <c r="A26586" t="s">
        <v>609</v>
      </c>
      <c r="B26586" t="str">
        <f t="shared" si="1245"/>
        <v>EnableDbPostSecs&gt;1</v>
      </c>
      <c r="C26586" t="str">
        <f t="shared" si="1246"/>
        <v>EnableDbPostSecs</v>
      </c>
      <c r="D26586" t="str">
        <f t="shared" si="1247"/>
        <v>1</v>
      </c>
    </row>
    <row r="26587" spans="1:4" x14ac:dyDescent="0.25">
      <c r="A26587" t="s">
        <v>892</v>
      </c>
      <c r="B26587" t="str">
        <f t="shared" si="1245"/>
        <v>DbPreSecs&gt;0</v>
      </c>
      <c r="C26587" t="str">
        <f t="shared" si="1246"/>
        <v>DbPreSecs</v>
      </c>
      <c r="D26587" t="str">
        <f t="shared" si="1247"/>
        <v>0</v>
      </c>
    </row>
    <row r="26588" spans="1:4" x14ac:dyDescent="0.25">
      <c r="A26588" t="s">
        <v>893</v>
      </c>
      <c r="B26588" t="str">
        <f t="shared" si="1245"/>
        <v>DbPostSecs&gt;3</v>
      </c>
      <c r="C26588" t="str">
        <f t="shared" si="1246"/>
        <v>DbPostSecs</v>
      </c>
      <c r="D26588" t="str">
        <f t="shared" si="1247"/>
        <v>3</v>
      </c>
    </row>
    <row r="26589" spans="1:4" x14ac:dyDescent="0.25">
      <c r="A26589" t="s">
        <v>612</v>
      </c>
      <c r="B26589" t="str">
        <f t="shared" si="1245"/>
        <v>AdminDbPreSecs&gt;0</v>
      </c>
      <c r="C26589" t="str">
        <f t="shared" si="1246"/>
        <v>AdminDbPreSecs</v>
      </c>
      <c r="D26589" t="str">
        <f t="shared" si="1247"/>
        <v>0</v>
      </c>
    </row>
    <row r="26590" spans="1:4" x14ac:dyDescent="0.25">
      <c r="A26590" t="s">
        <v>613</v>
      </c>
      <c r="B26590" t="str">
        <f t="shared" si="1245"/>
        <v>AdminDbPostSecs&gt;3</v>
      </c>
      <c r="C26590" t="str">
        <f t="shared" si="1246"/>
        <v>AdminDbPostSecs</v>
      </c>
      <c r="D26590" t="str">
        <f t="shared" si="1247"/>
        <v>3</v>
      </c>
    </row>
    <row r="26591" spans="1:4" x14ac:dyDescent="0.25">
      <c r="A26591" t="s">
        <v>614</v>
      </c>
      <c r="B26591" t="str">
        <f t="shared" si="1245"/>
        <v>DbLimitType&gt;0</v>
      </c>
      <c r="C26591" t="str">
        <f t="shared" si="1246"/>
        <v>DbLimitType</v>
      </c>
      <c r="D26591" t="str">
        <f t="shared" si="1247"/>
        <v>0</v>
      </c>
    </row>
    <row r="26592" spans="1:4" x14ac:dyDescent="0.25">
      <c r="A26592" t="s">
        <v>615</v>
      </c>
      <c r="B26592" t="str">
        <f t="shared" si="1245"/>
        <v>DbLimitCount&gt;600000</v>
      </c>
      <c r="C26592" t="str">
        <f t="shared" si="1246"/>
        <v>DbLimitCount</v>
      </c>
      <c r="D26592" t="str">
        <f t="shared" si="1247"/>
        <v>600000</v>
      </c>
    </row>
    <row r="26593" spans="1:4" x14ac:dyDescent="0.25">
      <c r="A26593" t="s">
        <v>616</v>
      </c>
      <c r="B26593" t="str">
        <f t="shared" si="1245"/>
        <v>SaveOnEvent&gt;0</v>
      </c>
      <c r="C26593" t="str">
        <f t="shared" si="1246"/>
        <v>SaveOnEvent</v>
      </c>
      <c r="D26593" t="str">
        <f t="shared" si="1247"/>
        <v>0</v>
      </c>
    </row>
    <row r="26594" spans="1:4" x14ac:dyDescent="0.25">
      <c r="A26594" t="s">
        <v>617</v>
      </c>
      <c r="B26594" t="str">
        <f t="shared" si="1245"/>
        <v>SaveOnMotion&gt;1</v>
      </c>
      <c r="C26594" t="str">
        <f t="shared" si="1246"/>
        <v>SaveOnMotion</v>
      </c>
      <c r="D26594" t="str">
        <f t="shared" si="1247"/>
        <v>1</v>
      </c>
    </row>
    <row r="26595" spans="1:4" x14ac:dyDescent="0.25">
      <c r="A26595" t="s">
        <v>618</v>
      </c>
      <c r="B26595" t="str">
        <f t="shared" si="1245"/>
        <v>SaveStartEvent&gt;-</v>
      </c>
      <c r="C26595" t="str">
        <f t="shared" si="1246"/>
        <v>SaveStartEvent</v>
      </c>
      <c r="D26595" t="str">
        <f t="shared" si="1247"/>
        <v>-</v>
      </c>
    </row>
    <row r="26596" spans="1:4" x14ac:dyDescent="0.25">
      <c r="A26596" t="s">
        <v>619</v>
      </c>
      <c r="B26596" t="str">
        <f t="shared" si="1245"/>
        <v>SaveStopEvent&gt;-</v>
      </c>
      <c r="C26596" t="str">
        <f t="shared" si="1246"/>
        <v>SaveStopEvent</v>
      </c>
      <c r="D26596" t="str">
        <f t="shared" si="1247"/>
        <v>-</v>
      </c>
    </row>
    <row r="26597" spans="1:4" x14ac:dyDescent="0.25">
      <c r="A26597" t="s">
        <v>620</v>
      </c>
      <c r="B26597" t="str">
        <f t="shared" si="1245"/>
        <v/>
      </c>
      <c r="C26597" t="str">
        <f t="shared" si="1246"/>
        <v/>
      </c>
      <c r="D26597" t="str">
        <f t="shared" si="1247"/>
        <v/>
      </c>
    </row>
    <row r="26598" spans="1:4" x14ac:dyDescent="0.25">
      <c r="A26598" t="s">
        <v>621</v>
      </c>
      <c r="B26598" t="str">
        <f t="shared" si="1245"/>
        <v/>
      </c>
      <c r="C26598" t="str">
        <f t="shared" si="1246"/>
        <v/>
      </c>
      <c r="D26598" t="str">
        <f t="shared" si="1247"/>
        <v/>
      </c>
    </row>
    <row r="26599" spans="1:4" x14ac:dyDescent="0.25">
      <c r="A26599" t="s">
        <v>622</v>
      </c>
      <c r="B26599" t="str">
        <f t="shared" si="1245"/>
        <v>PatrollingOffTime&gt;30</v>
      </c>
      <c r="C26599" t="str">
        <f t="shared" si="1246"/>
        <v>PatrollingOffTime</v>
      </c>
      <c r="D26599" t="str">
        <f t="shared" si="1247"/>
        <v>30</v>
      </c>
    </row>
    <row r="26600" spans="1:4" x14ac:dyDescent="0.25">
      <c r="A26600" t="s">
        <v>623</v>
      </c>
      <c r="B26600" t="str">
        <f t="shared" si="1245"/>
        <v>PtzAbsolute&gt;0</v>
      </c>
      <c r="C26600" t="str">
        <f t="shared" si="1246"/>
        <v>PtzAbsolute</v>
      </c>
      <c r="D26600" t="str">
        <f t="shared" si="1247"/>
        <v>0</v>
      </c>
    </row>
    <row r="26601" spans="1:4" x14ac:dyDescent="0.25">
      <c r="A26601" t="s">
        <v>624</v>
      </c>
      <c r="B26601" t="str">
        <f t="shared" si="1245"/>
        <v>PtzDriver&gt;0</v>
      </c>
      <c r="C26601" t="str">
        <f t="shared" si="1246"/>
        <v>PtzDriver</v>
      </c>
      <c r="D26601" t="str">
        <f t="shared" si="1247"/>
        <v>0</v>
      </c>
    </row>
    <row r="26602" spans="1:4" x14ac:dyDescent="0.25">
      <c r="A26602" t="s">
        <v>625</v>
      </c>
      <c r="B26602" t="str">
        <f t="shared" si="1245"/>
        <v>PtzAddress&gt;0</v>
      </c>
      <c r="C26602" t="str">
        <f t="shared" si="1246"/>
        <v>PtzAddress</v>
      </c>
      <c r="D26602" t="str">
        <f t="shared" si="1247"/>
        <v>0</v>
      </c>
    </row>
    <row r="26603" spans="1:4" x14ac:dyDescent="0.25">
      <c r="A26603" t="s">
        <v>626</v>
      </c>
      <c r="B26603" t="str">
        <f t="shared" si="1245"/>
        <v>PTZOption&gt;None</v>
      </c>
      <c r="C26603" t="str">
        <f t="shared" si="1246"/>
        <v>PTZOption</v>
      </c>
      <c r="D26603" t="str">
        <f t="shared" si="1247"/>
        <v>None</v>
      </c>
    </row>
    <row r="26604" spans="1:4" x14ac:dyDescent="0.25">
      <c r="A26604" t="s">
        <v>627</v>
      </c>
      <c r="B26604" t="str">
        <f t="shared" si="1245"/>
        <v>PTZCenter&gt;0</v>
      </c>
      <c r="C26604" t="str">
        <f t="shared" si="1246"/>
        <v>PTZCenter</v>
      </c>
      <c r="D26604" t="str">
        <f t="shared" si="1247"/>
        <v>0</v>
      </c>
    </row>
    <row r="26605" spans="1:4" x14ac:dyDescent="0.25">
      <c r="A26605" t="s">
        <v>628</v>
      </c>
      <c r="B26605" t="str">
        <f t="shared" si="1245"/>
        <v>PTZScaleZoom&gt;0</v>
      </c>
      <c r="C26605" t="str">
        <f t="shared" si="1246"/>
        <v>PTZScaleZoom</v>
      </c>
      <c r="D26605" t="str">
        <f t="shared" si="1247"/>
        <v>0</v>
      </c>
    </row>
    <row r="26606" spans="1:4" x14ac:dyDescent="0.25">
      <c r="A26606" t="s">
        <v>629</v>
      </c>
      <c r="B26606" t="str">
        <f t="shared" si="1245"/>
        <v>PTZRectangle&gt;0</v>
      </c>
      <c r="C26606" t="str">
        <f t="shared" si="1246"/>
        <v>PTZRectangle</v>
      </c>
      <c r="D26606" t="str">
        <f t="shared" si="1247"/>
        <v>0</v>
      </c>
    </row>
    <row r="26607" spans="1:4" x14ac:dyDescent="0.25">
      <c r="A26607" t="s">
        <v>630</v>
      </c>
      <c r="B26607" t="str">
        <f t="shared" si="1245"/>
        <v>PTZJoystick&gt;0</v>
      </c>
      <c r="C26607" t="str">
        <f t="shared" si="1246"/>
        <v>PTZJoystick</v>
      </c>
      <c r="D26607" t="str">
        <f t="shared" si="1247"/>
        <v>0</v>
      </c>
    </row>
    <row r="26608" spans="1:4" x14ac:dyDescent="0.25">
      <c r="A26608" t="s">
        <v>631</v>
      </c>
      <c r="B26608" t="str">
        <f t="shared" si="1245"/>
        <v/>
      </c>
      <c r="C26608" t="str">
        <f t="shared" si="1246"/>
        <v/>
      </c>
      <c r="D26608" t="str">
        <f t="shared" si="1247"/>
        <v/>
      </c>
    </row>
    <row r="26609" spans="1:4" x14ac:dyDescent="0.25">
      <c r="A26609" t="s">
        <v>632</v>
      </c>
      <c r="B26609" t="str">
        <f t="shared" si="1245"/>
        <v/>
      </c>
      <c r="C26609" t="str">
        <f t="shared" si="1246"/>
        <v/>
      </c>
      <c r="D26609" t="str">
        <f t="shared" si="1247"/>
        <v/>
      </c>
    </row>
    <row r="26610" spans="1:4" x14ac:dyDescent="0.25">
      <c r="A26610" t="s">
        <v>633</v>
      </c>
      <c r="B26610" t="str">
        <f t="shared" si="1245"/>
        <v>NoiseSensitivity&gt;33</v>
      </c>
      <c r="C26610" t="str">
        <f t="shared" si="1246"/>
        <v>NoiseSensitivity</v>
      </c>
      <c r="D26610" t="str">
        <f t="shared" si="1247"/>
        <v>33</v>
      </c>
    </row>
    <row r="26611" spans="1:4" x14ac:dyDescent="0.25">
      <c r="A26611" t="s">
        <v>696</v>
      </c>
      <c r="B26611" t="str">
        <f t="shared" si="1245"/>
        <v>MotionSensitivity&gt;2000</v>
      </c>
      <c r="C26611" t="str">
        <f t="shared" si="1246"/>
        <v>MotionSensitivity</v>
      </c>
      <c r="D26611" t="str">
        <f t="shared" si="1247"/>
        <v>2000</v>
      </c>
    </row>
    <row r="26612" spans="1:4" x14ac:dyDescent="0.25">
      <c r="A26612" t="s">
        <v>635</v>
      </c>
      <c r="B26612" t="str">
        <f t="shared" si="1245"/>
        <v>MotionDetectionInterval&gt;240</v>
      </c>
      <c r="C26612" t="str">
        <f t="shared" si="1246"/>
        <v>MotionDetectionInterval</v>
      </c>
      <c r="D26612" t="str">
        <f t="shared" si="1247"/>
        <v>240</v>
      </c>
    </row>
    <row r="26613" spans="1:4" x14ac:dyDescent="0.25">
      <c r="A26613" t="s">
        <v>697</v>
      </c>
      <c r="B26613" t="str">
        <f t="shared" si="1245"/>
        <v/>
      </c>
      <c r="C26613" t="str">
        <f t="shared" si="1246"/>
        <v/>
      </c>
      <c r="D26613" t="str">
        <f t="shared" si="1247"/>
        <v/>
      </c>
    </row>
    <row r="26614" spans="1:4" x14ac:dyDescent="0.25">
      <c r="A26614" t="s">
        <v>698</v>
      </c>
      <c r="B26614" t="str">
        <f t="shared" si="1245"/>
        <v/>
      </c>
      <c r="C26614" t="str">
        <f t="shared" si="1246"/>
        <v/>
      </c>
      <c r="D26614" t="str">
        <f t="shared" si="1247"/>
        <v/>
      </c>
    </row>
    <row r="26615" spans="1:4" x14ac:dyDescent="0.25">
      <c r="A26615" t="s">
        <v>636</v>
      </c>
      <c r="B26615" t="str">
        <f t="shared" si="1245"/>
        <v>Dimension&gt;32</v>
      </c>
      <c r="C26615" t="str">
        <f t="shared" si="1246"/>
        <v>Dimension</v>
      </c>
      <c r="D26615" t="str">
        <f t="shared" si="1247"/>
        <v>32</v>
      </c>
    </row>
    <row r="26616" spans="1:4" x14ac:dyDescent="0.25">
      <c r="A26616" t="s">
        <v>637</v>
      </c>
      <c r="B26616" t="str">
        <f t="shared" si="1245"/>
        <v>MotionDetectionEnabled&gt;1</v>
      </c>
      <c r="C26616" t="str">
        <f t="shared" si="1246"/>
        <v>MotionDetectionEnabled</v>
      </c>
      <c r="D26616" t="str">
        <f t="shared" si="1247"/>
        <v>1</v>
      </c>
    </row>
    <row r="26617" spans="1:4" x14ac:dyDescent="0.25">
      <c r="A26617" t="s">
        <v>638</v>
      </c>
      <c r="B26617" t="str">
        <f t="shared" si="1245"/>
        <v>KeyframeOnly&gt;1</v>
      </c>
      <c r="C26617" t="str">
        <f t="shared" si="1246"/>
        <v>KeyframeOnly</v>
      </c>
      <c r="D26617" t="str">
        <f t="shared" si="1247"/>
        <v>1</v>
      </c>
    </row>
    <row r="26618" spans="1:4" x14ac:dyDescent="0.25">
      <c r="A26618" t="s">
        <v>639</v>
      </c>
      <c r="B26618" t="str">
        <f t="shared" si="1245"/>
        <v>ManualSensitivity&gt;0</v>
      </c>
      <c r="C26618" t="str">
        <f t="shared" si="1246"/>
        <v>ManualSensitivity</v>
      </c>
      <c r="D26618" t="str">
        <f t="shared" si="1247"/>
        <v>0</v>
      </c>
    </row>
    <row r="26619" spans="1:4" x14ac:dyDescent="0.25">
      <c r="A26619" t="s">
        <v>640</v>
      </c>
      <c r="B26619" t="str">
        <f t="shared" si="1245"/>
        <v>MotionDetectionResolution&gt;12</v>
      </c>
      <c r="C26619" t="str">
        <f t="shared" si="1246"/>
        <v>MotionDetectionResolution</v>
      </c>
      <c r="D26619" t="str">
        <f t="shared" si="1247"/>
        <v>12</v>
      </c>
    </row>
    <row r="26620" spans="1:4" x14ac:dyDescent="0.25">
      <c r="A26620" t="s">
        <v>641</v>
      </c>
      <c r="B26620" t="str">
        <f t="shared" si="1245"/>
        <v/>
      </c>
      <c r="C26620" t="str">
        <f t="shared" si="1246"/>
        <v/>
      </c>
      <c r="D26620" t="str">
        <f t="shared" si="1247"/>
        <v/>
      </c>
    </row>
    <row r="26621" spans="1:4" x14ac:dyDescent="0.25">
      <c r="A26621" t="s">
        <v>699</v>
      </c>
      <c r="B26621" t="str">
        <f t="shared" si="1245"/>
        <v>Region0&gt;0:0:32:32</v>
      </c>
      <c r="C26621" t="str">
        <f t="shared" si="1246"/>
        <v>Region0</v>
      </c>
      <c r="D26621" t="str">
        <f t="shared" si="1247"/>
        <v>0:0:32:32</v>
      </c>
    </row>
    <row r="26622" spans="1:4" x14ac:dyDescent="0.25">
      <c r="A26622" t="s">
        <v>642</v>
      </c>
      <c r="B26622" t="str">
        <f t="shared" si="1245"/>
        <v/>
      </c>
      <c r="C26622" t="str">
        <f t="shared" si="1246"/>
        <v/>
      </c>
      <c r="D26622" t="str">
        <f t="shared" si="1247"/>
        <v/>
      </c>
    </row>
    <row r="26623" spans="1:4" x14ac:dyDescent="0.25">
      <c r="A26623" t="s">
        <v>643</v>
      </c>
      <c r="B26623" t="str">
        <f t="shared" si="1245"/>
        <v/>
      </c>
      <c r="C26623" t="str">
        <f t="shared" si="1246"/>
        <v/>
      </c>
      <c r="D26623" t="str">
        <f t="shared" si="1247"/>
        <v/>
      </c>
    </row>
    <row r="26624" spans="1:4" x14ac:dyDescent="0.25">
      <c r="A26624" t="s">
        <v>644</v>
      </c>
      <c r="B26624" t="str">
        <f t="shared" si="1245"/>
        <v/>
      </c>
      <c r="C26624" t="str">
        <f t="shared" si="1246"/>
        <v/>
      </c>
      <c r="D26624" t="str">
        <f t="shared" si="1247"/>
        <v/>
      </c>
    </row>
    <row r="26625" spans="1:4" x14ac:dyDescent="0.25">
      <c r="A26625" t="s">
        <v>645</v>
      </c>
      <c r="B26625" t="str">
        <f t="shared" si="1245"/>
        <v>privacymaskenabled&gt;0</v>
      </c>
      <c r="C26625" t="str">
        <f t="shared" si="1246"/>
        <v>privacymaskenabled</v>
      </c>
      <c r="D26625" t="str">
        <f t="shared" si="1247"/>
        <v>0</v>
      </c>
    </row>
    <row r="26626" spans="1:4" x14ac:dyDescent="0.25">
      <c r="A26626" t="s">
        <v>646</v>
      </c>
      <c r="B26626" t="str">
        <f t="shared" ref="B26626:B26689" si="1248">IF(ISERROR(MID(LEFT(A26626,FIND("/",A26626)-2),FIND("&lt;",A26626)+1,LEN(A26626))),"",MID(LEFT(A26626,FIND("/",A26626)-2),FIND("&lt;",A26626)+1,LEN(A26626)))</f>
        <v/>
      </c>
      <c r="C26626" t="str">
        <f t="shared" ref="C26626:C26689" si="1249">IF(ISERROR(_xlfn.TEXTBEFORE(B26626,"&gt;",,,,)),"",_xlfn.TEXTBEFORE(B26626,"&gt;",,,,))</f>
        <v/>
      </c>
      <c r="D26626" t="str">
        <f t="shared" ref="D26626:D26689" si="1250">IF(ISERROR(_xlfn.TEXTAFTER(B26626,"&gt;",,,,)),"",_xlfn.TEXTAFTER(B26626,"&gt;",,,,))</f>
        <v/>
      </c>
    </row>
    <row r="26627" spans="1:4" x14ac:dyDescent="0.25">
      <c r="A26627" t="s">
        <v>647</v>
      </c>
      <c r="B26627" t="str">
        <f t="shared" si="1248"/>
        <v/>
      </c>
      <c r="C26627" t="str">
        <f t="shared" si="1249"/>
        <v/>
      </c>
      <c r="D26627" t="str">
        <f t="shared" si="1250"/>
        <v/>
      </c>
    </row>
    <row r="26628" spans="1:4" x14ac:dyDescent="0.25">
      <c r="A26628" t="s">
        <v>648</v>
      </c>
      <c r="B26628" t="str">
        <f t="shared" si="1248"/>
        <v>privacymaskdimension&gt;32</v>
      </c>
      <c r="C26628" t="str">
        <f t="shared" si="1249"/>
        <v>privacymaskdimension</v>
      </c>
      <c r="D26628" t="str">
        <f t="shared" si="1250"/>
        <v>32</v>
      </c>
    </row>
    <row r="26629" spans="1:4" x14ac:dyDescent="0.25">
      <c r="A26629" t="s">
        <v>649</v>
      </c>
      <c r="B26629" t="str">
        <f t="shared" si="1248"/>
        <v/>
      </c>
      <c r="C26629" t="str">
        <f t="shared" si="1249"/>
        <v/>
      </c>
      <c r="D26629" t="str">
        <f t="shared" si="1250"/>
        <v/>
      </c>
    </row>
    <row r="26630" spans="1:4" x14ac:dyDescent="0.25">
      <c r="A26630" t="s">
        <v>650</v>
      </c>
      <c r="B26630" t="str">
        <f t="shared" si="1248"/>
        <v/>
      </c>
      <c r="C26630" t="str">
        <f t="shared" si="1249"/>
        <v/>
      </c>
      <c r="D26630" t="str">
        <f t="shared" si="1250"/>
        <v/>
      </c>
    </row>
    <row r="26631" spans="1:4" x14ac:dyDescent="0.25">
      <c r="A26631" t="s">
        <v>651</v>
      </c>
      <c r="B26631" t="str">
        <f t="shared" si="1248"/>
        <v>FPSMode&gt;2</v>
      </c>
      <c r="C26631" t="str">
        <f t="shared" si="1249"/>
        <v>FPSMode</v>
      </c>
      <c r="D26631" t="str">
        <f t="shared" si="1250"/>
        <v>2</v>
      </c>
    </row>
    <row r="26632" spans="1:4" x14ac:dyDescent="0.25">
      <c r="A26632" t="s">
        <v>894</v>
      </c>
      <c r="B26632" t="str">
        <f t="shared" si="1248"/>
        <v>FPS&gt;30</v>
      </c>
      <c r="C26632" t="str">
        <f t="shared" si="1249"/>
        <v>FPS</v>
      </c>
      <c r="D26632" t="str">
        <f t="shared" si="1250"/>
        <v>30</v>
      </c>
    </row>
    <row r="26633" spans="1:4" x14ac:dyDescent="0.25">
      <c r="A26633" t="s">
        <v>653</v>
      </c>
      <c r="B26633" t="str">
        <f t="shared" si="1248"/>
        <v>SubSamplingFraction&gt;1</v>
      </c>
      <c r="C26633" t="str">
        <f t="shared" si="1249"/>
        <v>SubSamplingFraction</v>
      </c>
      <c r="D26633" t="str">
        <f t="shared" si="1250"/>
        <v>1</v>
      </c>
    </row>
    <row r="26634" spans="1:4" x14ac:dyDescent="0.25">
      <c r="A26634" t="s">
        <v>654</v>
      </c>
      <c r="B26634" t="str">
        <f t="shared" si="1248"/>
        <v>SubSamplingFractionSpeedup&gt;1</v>
      </c>
      <c r="C26634" t="str">
        <f t="shared" si="1249"/>
        <v>SubSamplingFractionSpeedup</v>
      </c>
      <c r="D26634" t="str">
        <f t="shared" si="1250"/>
        <v>1</v>
      </c>
    </row>
    <row r="26635" spans="1:4" x14ac:dyDescent="0.25">
      <c r="A26635" t="s">
        <v>655</v>
      </c>
      <c r="B26635" t="str">
        <f t="shared" si="1248"/>
        <v>RecordKeyFramesOnly&gt;0</v>
      </c>
      <c r="C26635" t="str">
        <f t="shared" si="1249"/>
        <v>RecordKeyFramesOnly</v>
      </c>
      <c r="D26635" t="str">
        <f t="shared" si="1250"/>
        <v>0</v>
      </c>
    </row>
    <row r="26636" spans="1:4" x14ac:dyDescent="0.25">
      <c r="A26636" t="s">
        <v>656</v>
      </c>
      <c r="B26636" t="str">
        <f t="shared" si="1248"/>
        <v>SetSpeedup&gt;0</v>
      </c>
      <c r="C26636" t="str">
        <f t="shared" si="1249"/>
        <v>SetSpeedup</v>
      </c>
      <c r="D26636" t="str">
        <f t="shared" si="1250"/>
        <v>0</v>
      </c>
    </row>
    <row r="26637" spans="1:4" x14ac:dyDescent="0.25">
      <c r="A26637" t="s">
        <v>657</v>
      </c>
      <c r="B26637" t="str">
        <f t="shared" si="1248"/>
        <v>FPSModeSpeedup&gt;2</v>
      </c>
      <c r="C26637" t="str">
        <f t="shared" si="1249"/>
        <v>FPSModeSpeedup</v>
      </c>
      <c r="D26637" t="str">
        <f t="shared" si="1250"/>
        <v>2</v>
      </c>
    </row>
    <row r="26638" spans="1:4" x14ac:dyDescent="0.25">
      <c r="A26638" t="s">
        <v>658</v>
      </c>
      <c r="B26638" t="str">
        <f t="shared" si="1248"/>
        <v>FPSSpeedup&gt;30</v>
      </c>
      <c r="C26638" t="str">
        <f t="shared" si="1249"/>
        <v>FPSSpeedup</v>
      </c>
      <c r="D26638" t="str">
        <f t="shared" si="1250"/>
        <v>30</v>
      </c>
    </row>
    <row r="26639" spans="1:4" x14ac:dyDescent="0.25">
      <c r="A26639" t="s">
        <v>659</v>
      </c>
      <c r="B26639" t="str">
        <f t="shared" si="1248"/>
        <v>LiveFrameRate&gt;-1</v>
      </c>
      <c r="C26639" t="str">
        <f t="shared" si="1249"/>
        <v>LiveFrameRate</v>
      </c>
      <c r="D26639" t="str">
        <f t="shared" si="1250"/>
        <v>-1</v>
      </c>
    </row>
    <row r="26640" spans="1:4" x14ac:dyDescent="0.25">
      <c r="A26640" t="s">
        <v>660</v>
      </c>
      <c r="B26640" t="str">
        <f t="shared" si="1248"/>
        <v>SpeedupOnMotion&gt;0</v>
      </c>
      <c r="C26640" t="str">
        <f t="shared" si="1249"/>
        <v>SpeedupOnMotion</v>
      </c>
      <c r="D26640" t="str">
        <f t="shared" si="1250"/>
        <v>0</v>
      </c>
    </row>
    <row r="26641" spans="1:4" x14ac:dyDescent="0.25">
      <c r="A26641" t="s">
        <v>661</v>
      </c>
      <c r="B26641" t="str">
        <f t="shared" si="1248"/>
        <v>SpeedupOnEvent&gt;0</v>
      </c>
      <c r="C26641" t="str">
        <f t="shared" si="1249"/>
        <v>SpeedupOnEvent</v>
      </c>
      <c r="D26641" t="str">
        <f t="shared" si="1250"/>
        <v>0</v>
      </c>
    </row>
    <row r="26642" spans="1:4" x14ac:dyDescent="0.25">
      <c r="A26642" t="s">
        <v>662</v>
      </c>
      <c r="B26642" t="str">
        <f t="shared" si="1248"/>
        <v>SpeedupOnSchedule&gt;1</v>
      </c>
      <c r="C26642" t="str">
        <f t="shared" si="1249"/>
        <v>SpeedupOnSchedule</v>
      </c>
      <c r="D26642" t="str">
        <f t="shared" si="1250"/>
        <v>1</v>
      </c>
    </row>
    <row r="26643" spans="1:4" x14ac:dyDescent="0.25">
      <c r="A26643" t="s">
        <v>663</v>
      </c>
      <c r="B26643" t="str">
        <f t="shared" si="1248"/>
        <v>SpeedupStartEvent&gt;-</v>
      </c>
      <c r="C26643" t="str">
        <f t="shared" si="1249"/>
        <v>SpeedupStartEvent</v>
      </c>
      <c r="D26643" t="str">
        <f t="shared" si="1250"/>
        <v>-</v>
      </c>
    </row>
    <row r="26644" spans="1:4" x14ac:dyDescent="0.25">
      <c r="A26644" t="s">
        <v>664</v>
      </c>
      <c r="B26644" t="str">
        <f t="shared" si="1248"/>
        <v>SpeedupStopEvent&gt;-</v>
      </c>
      <c r="C26644" t="str">
        <f t="shared" si="1249"/>
        <v>SpeedupStopEvent</v>
      </c>
      <c r="D26644" t="str">
        <f t="shared" si="1250"/>
        <v>-</v>
      </c>
    </row>
    <row r="26645" spans="1:4" x14ac:dyDescent="0.25">
      <c r="A26645" t="s">
        <v>665</v>
      </c>
      <c r="B26645" t="str">
        <f t="shared" si="1248"/>
        <v/>
      </c>
      <c r="C26645" t="str">
        <f t="shared" si="1249"/>
        <v/>
      </c>
      <c r="D26645" t="str">
        <f t="shared" si="1250"/>
        <v/>
      </c>
    </row>
    <row r="26646" spans="1:4" x14ac:dyDescent="0.25">
      <c r="A26646" t="s">
        <v>666</v>
      </c>
      <c r="B26646" t="str">
        <f t="shared" si="1248"/>
        <v/>
      </c>
      <c r="C26646" t="str">
        <f t="shared" si="1249"/>
        <v/>
      </c>
      <c r="D26646" t="str">
        <f t="shared" si="1250"/>
        <v/>
      </c>
    </row>
    <row r="26647" spans="1:4" x14ac:dyDescent="0.25">
      <c r="A26647" t="s">
        <v>667</v>
      </c>
      <c r="B26647" t="str">
        <f t="shared" si="1248"/>
        <v>Panomorph360&gt;0</v>
      </c>
      <c r="C26647" t="str">
        <f t="shared" si="1249"/>
        <v>Panomorph360</v>
      </c>
      <c r="D26647" t="str">
        <f t="shared" si="1250"/>
        <v>0</v>
      </c>
    </row>
    <row r="26648" spans="1:4" x14ac:dyDescent="0.25">
      <c r="A26648" t="s">
        <v>668</v>
      </c>
      <c r="B26648" t="str">
        <f t="shared" si="1248"/>
        <v>Panomorph360Mounting&gt;0</v>
      </c>
      <c r="C26648" t="str">
        <f t="shared" si="1249"/>
        <v>Panomorph360Mounting</v>
      </c>
      <c r="D26648" t="str">
        <f t="shared" si="1250"/>
        <v>0</v>
      </c>
    </row>
    <row r="26649" spans="1:4" x14ac:dyDescent="0.25">
      <c r="A26649" t="s">
        <v>669</v>
      </c>
      <c r="B26649" t="str">
        <f t="shared" si="1248"/>
        <v>Panomorph360Rpl&gt;A0**V</v>
      </c>
      <c r="C26649" t="str">
        <f t="shared" si="1249"/>
        <v>Panomorph360Rpl</v>
      </c>
      <c r="D26649" t="str">
        <f t="shared" si="1250"/>
        <v>A0**V</v>
      </c>
    </row>
    <row r="26650" spans="1:4" x14ac:dyDescent="0.25">
      <c r="A26650" t="s">
        <v>2276</v>
      </c>
      <c r="B26650" t="str">
        <f t="shared" si="1248"/>
        <v>LensProfileGuid&gt;d556b288-abfe-42a2-9632-c8787f61e8d6</v>
      </c>
      <c r="C26650" t="str">
        <f t="shared" si="1249"/>
        <v>LensProfileGuid</v>
      </c>
      <c r="D26650" t="str">
        <f t="shared" si="1250"/>
        <v>d556b288-abfe-42a2-9632-c8787f61e8d6</v>
      </c>
    </row>
    <row r="26651" spans="1:4" x14ac:dyDescent="0.25">
      <c r="A26651" t="s">
        <v>670</v>
      </c>
      <c r="B26651" t="str">
        <f t="shared" si="1248"/>
        <v/>
      </c>
      <c r="C26651" t="str">
        <f t="shared" si="1249"/>
        <v/>
      </c>
      <c r="D26651" t="str">
        <f t="shared" si="1250"/>
        <v/>
      </c>
    </row>
    <row r="26652" spans="1:4" x14ac:dyDescent="0.25">
      <c r="A26652" t="s">
        <v>671</v>
      </c>
      <c r="B26652" t="str">
        <f t="shared" si="1248"/>
        <v/>
      </c>
      <c r="C26652" t="str">
        <f t="shared" si="1249"/>
        <v/>
      </c>
      <c r="D26652" t="str">
        <f t="shared" si="1250"/>
        <v/>
      </c>
    </row>
    <row r="26653" spans="1:4" x14ac:dyDescent="0.25">
      <c r="A26653" t="s">
        <v>672</v>
      </c>
      <c r="B26653" t="str">
        <f t="shared" si="1248"/>
        <v/>
      </c>
      <c r="C26653" t="str">
        <f t="shared" si="1249"/>
        <v/>
      </c>
      <c r="D26653" t="str">
        <f t="shared" si="1250"/>
        <v/>
      </c>
    </row>
    <row r="26654" spans="1:4" x14ac:dyDescent="0.25">
      <c r="A26654" t="s">
        <v>673</v>
      </c>
      <c r="B26654" t="str">
        <f t="shared" si="1248"/>
        <v>guid&gt;5D545071-95BF-4067-B07A-D42CC32F533E</v>
      </c>
      <c r="C26654" t="str">
        <f t="shared" si="1249"/>
        <v>guid</v>
      </c>
      <c r="D26654" t="str">
        <f t="shared" si="1250"/>
        <v>5D545071-95BF-4067-B07A-D42CC32F533E</v>
      </c>
    </row>
    <row r="26655" spans="1:4" x14ac:dyDescent="0.25">
      <c r="A26655" t="s">
        <v>674</v>
      </c>
      <c r="B26655" t="str">
        <f t="shared" si="1248"/>
        <v/>
      </c>
      <c r="C26655" t="str">
        <f t="shared" si="1249"/>
        <v/>
      </c>
      <c r="D26655" t="str">
        <f t="shared" si="1250"/>
        <v/>
      </c>
    </row>
    <row r="26656" spans="1:4" x14ac:dyDescent="0.25">
      <c r="A26656" t="s">
        <v>675</v>
      </c>
      <c r="B26656" t="str">
        <f t="shared" si="1248"/>
        <v/>
      </c>
      <c r="C26656" t="str">
        <f t="shared" si="1249"/>
        <v/>
      </c>
      <c r="D26656" t="str">
        <f t="shared" si="1250"/>
        <v/>
      </c>
    </row>
    <row r="26657" spans="1:4" x14ac:dyDescent="0.25">
      <c r="A26657" t="s">
        <v>676</v>
      </c>
      <c r="B26657" t="str">
        <f t="shared" si="1248"/>
        <v>guid&gt;CE94792C-CAB6-440B-8293-1F8EEF6E9439</v>
      </c>
      <c r="C26657" t="str">
        <f t="shared" si="1249"/>
        <v>guid</v>
      </c>
      <c r="D26657" t="str">
        <f t="shared" si="1250"/>
        <v>CE94792C-CAB6-440B-8293-1F8EEF6E9439</v>
      </c>
    </row>
    <row r="26658" spans="1:4" x14ac:dyDescent="0.25">
      <c r="A26658" t="s">
        <v>677</v>
      </c>
      <c r="B26658" t="str">
        <f t="shared" si="1248"/>
        <v/>
      </c>
      <c r="C26658" t="str">
        <f t="shared" si="1249"/>
        <v/>
      </c>
      <c r="D26658" t="str">
        <f t="shared" si="1250"/>
        <v/>
      </c>
    </row>
    <row r="26659" spans="1:4" x14ac:dyDescent="0.25">
      <c r="A26659" t="s">
        <v>678</v>
      </c>
      <c r="B26659" t="str">
        <f t="shared" si="1248"/>
        <v/>
      </c>
      <c r="C26659" t="str">
        <f t="shared" si="1249"/>
        <v/>
      </c>
      <c r="D26659" t="str">
        <f t="shared" si="1250"/>
        <v/>
      </c>
    </row>
    <row r="26660" spans="1:4" x14ac:dyDescent="0.25">
      <c r="A26660" t="s">
        <v>2854</v>
      </c>
      <c r="B26660" t="str">
        <f t="shared" si="1248"/>
        <v>Guid&gt;D67E36DD-F241-4C8B-9B15-876E574632BB</v>
      </c>
      <c r="C26660" t="str">
        <f t="shared" si="1249"/>
        <v>Guid</v>
      </c>
      <c r="D26660" t="str">
        <f t="shared" si="1250"/>
        <v>D67E36DD-F241-4C8B-9B15-876E574632BB</v>
      </c>
    </row>
    <row r="26661" spans="1:4" x14ac:dyDescent="0.25">
      <c r="A26661" t="s">
        <v>2855</v>
      </c>
      <c r="B26661" t="str">
        <f t="shared" si="1248"/>
        <v>DisplayName&gt;Camera 85</v>
      </c>
      <c r="C26661" t="str">
        <f t="shared" si="1249"/>
        <v>DisplayName</v>
      </c>
      <c r="D26661" t="str">
        <f t="shared" si="1250"/>
        <v>Camera 85</v>
      </c>
    </row>
    <row r="26662" spans="1:4" x14ac:dyDescent="0.25">
      <c r="A26662" t="s">
        <v>679</v>
      </c>
      <c r="B26662" t="str">
        <f t="shared" si="1248"/>
        <v/>
      </c>
      <c r="C26662" t="str">
        <f t="shared" si="1249"/>
        <v/>
      </c>
      <c r="D26662" t="str">
        <f t="shared" si="1250"/>
        <v/>
      </c>
    </row>
    <row r="26663" spans="1:4" x14ac:dyDescent="0.25">
      <c r="A26663" t="s">
        <v>680</v>
      </c>
      <c r="B26663" t="str">
        <f t="shared" si="1248"/>
        <v/>
      </c>
      <c r="C26663" t="str">
        <f t="shared" si="1249"/>
        <v/>
      </c>
      <c r="D26663" t="str">
        <f t="shared" si="1250"/>
        <v/>
      </c>
    </row>
    <row r="26664" spans="1:4" x14ac:dyDescent="0.25">
      <c r="A26664" t="s">
        <v>681</v>
      </c>
      <c r="B26664" t="str">
        <f t="shared" si="1248"/>
        <v>Halfsize&gt;1</v>
      </c>
      <c r="C26664" t="str">
        <f t="shared" si="1249"/>
        <v>Halfsize</v>
      </c>
      <c r="D26664" t="str">
        <f t="shared" si="1250"/>
        <v>1</v>
      </c>
    </row>
    <row r="26665" spans="1:4" x14ac:dyDescent="0.25">
      <c r="A26665" t="s">
        <v>700</v>
      </c>
      <c r="B26665" t="str">
        <f t="shared" si="1248"/>
        <v>Hidden&gt;yes</v>
      </c>
      <c r="C26665" t="str">
        <f t="shared" si="1249"/>
        <v>Hidden</v>
      </c>
      <c r="D26665" t="str">
        <f t="shared" si="1250"/>
        <v>yes</v>
      </c>
    </row>
    <row r="26666" spans="1:4" x14ac:dyDescent="0.25">
      <c r="A26666" t="s">
        <v>701</v>
      </c>
      <c r="B26666" t="str">
        <f t="shared" si="1248"/>
        <v>Disabled&gt;1</v>
      </c>
      <c r="C26666" t="str">
        <f t="shared" si="1249"/>
        <v>Disabled</v>
      </c>
      <c r="D26666" t="str">
        <f t="shared" si="1250"/>
        <v>1</v>
      </c>
    </row>
    <row r="26667" spans="1:4" x14ac:dyDescent="0.25">
      <c r="A26667" t="s">
        <v>684</v>
      </c>
      <c r="B26667" t="str">
        <f t="shared" si="1248"/>
        <v>Preview&gt;yes</v>
      </c>
      <c r="C26667" t="str">
        <f t="shared" si="1249"/>
        <v>Preview</v>
      </c>
      <c r="D26667" t="str">
        <f t="shared" si="1250"/>
        <v>yes</v>
      </c>
    </row>
    <row r="26668" spans="1:4" x14ac:dyDescent="0.25">
      <c r="A26668" t="s">
        <v>702</v>
      </c>
      <c r="B26668" t="str">
        <f t="shared" si="1248"/>
        <v>DeviceIndex&gt;1</v>
      </c>
      <c r="C26668" t="str">
        <f t="shared" si="1249"/>
        <v>DeviceIndex</v>
      </c>
      <c r="D26668" t="str">
        <f t="shared" si="1250"/>
        <v>1</v>
      </c>
    </row>
    <row r="26669" spans="1:4" x14ac:dyDescent="0.25">
      <c r="A26669" t="s">
        <v>686</v>
      </c>
      <c r="B26669" t="str">
        <f t="shared" si="1248"/>
        <v>LiveStreamIndex&gt;-1</v>
      </c>
      <c r="C26669" t="str">
        <f t="shared" si="1249"/>
        <v>LiveStreamIndex</v>
      </c>
      <c r="D26669" t="str">
        <f t="shared" si="1250"/>
        <v>-1</v>
      </c>
    </row>
    <row r="26670" spans="1:4" x14ac:dyDescent="0.25">
      <c r="A26670" t="s">
        <v>687</v>
      </c>
      <c r="B26670" t="str">
        <f t="shared" si="1248"/>
        <v/>
      </c>
      <c r="C26670" t="str">
        <f t="shared" si="1249"/>
        <v/>
      </c>
      <c r="D26670" t="str">
        <f t="shared" si="1250"/>
        <v/>
      </c>
    </row>
    <row r="26671" spans="1:4" x14ac:dyDescent="0.25">
      <c r="A26671" t="s">
        <v>688</v>
      </c>
      <c r="B26671" t="str">
        <f t="shared" si="1248"/>
        <v/>
      </c>
      <c r="C26671" t="str">
        <f t="shared" si="1249"/>
        <v/>
      </c>
      <c r="D26671" t="str">
        <f t="shared" si="1250"/>
        <v/>
      </c>
    </row>
    <row r="26672" spans="1:4" x14ac:dyDescent="0.25">
      <c r="A26672" t="s">
        <v>703</v>
      </c>
      <c r="B26672" t="str">
        <f t="shared" si="1248"/>
        <v/>
      </c>
      <c r="C26672" t="str">
        <f t="shared" si="1249"/>
        <v/>
      </c>
      <c r="D26672" t="str">
        <f t="shared" si="1250"/>
        <v/>
      </c>
    </row>
    <row r="26673" spans="1:4" x14ac:dyDescent="0.25">
      <c r="A26673" t="s">
        <v>704</v>
      </c>
      <c r="B26673" t="str">
        <f t="shared" si="1248"/>
        <v/>
      </c>
      <c r="C26673" t="str">
        <f t="shared" si="1249"/>
        <v/>
      </c>
      <c r="D26673" t="str">
        <f t="shared" si="1250"/>
        <v/>
      </c>
    </row>
    <row r="26674" spans="1:4" x14ac:dyDescent="0.25">
      <c r="A26674" t="s">
        <v>2856</v>
      </c>
      <c r="B26674" t="str">
        <f t="shared" si="1248"/>
        <v>MAC&gt;ACCC8E7BDC4D</v>
      </c>
      <c r="C26674" t="str">
        <f t="shared" si="1249"/>
        <v>MAC</v>
      </c>
      <c r="D26674" t="str">
        <f t="shared" si="1250"/>
        <v>ACCC8E7BDC4D</v>
      </c>
    </row>
    <row r="26675" spans="1:4" x14ac:dyDescent="0.25">
      <c r="A26675" t="s">
        <v>705</v>
      </c>
      <c r="B26675" t="str">
        <f t="shared" si="1248"/>
        <v>DeviceId&gt;748</v>
      </c>
      <c r="C26675" t="str">
        <f t="shared" si="1249"/>
        <v>DeviceId</v>
      </c>
      <c r="D26675" t="str">
        <f t="shared" si="1250"/>
        <v>748</v>
      </c>
    </row>
    <row r="26676" spans="1:4" x14ac:dyDescent="0.25">
      <c r="A26676" t="s">
        <v>706</v>
      </c>
      <c r="B26676" t="str">
        <f t="shared" si="1248"/>
        <v>DriverName&gt;AXIS M3045-V Network Camera</v>
      </c>
      <c r="C26676" t="str">
        <f t="shared" si="1249"/>
        <v>DriverName</v>
      </c>
      <c r="D26676" t="str">
        <f t="shared" si="1250"/>
        <v>AXIS M3045-V Network Camera</v>
      </c>
    </row>
    <row r="26677" spans="1:4" x14ac:dyDescent="0.25">
      <c r="A26677" t="s">
        <v>891</v>
      </c>
      <c r="B26677" t="str">
        <f t="shared" si="1248"/>
        <v>DisplayName&gt;B03_POS1-2-3</v>
      </c>
      <c r="C26677" t="str">
        <f t="shared" si="1249"/>
        <v>DisplayName</v>
      </c>
      <c r="D26677" t="str">
        <f t="shared" si="1250"/>
        <v>B03_POS1-2-3</v>
      </c>
    </row>
    <row r="26678" spans="1:4" x14ac:dyDescent="0.25">
      <c r="A26678" t="s">
        <v>2857</v>
      </c>
      <c r="B26678" t="str">
        <f t="shared" si="1248"/>
        <v>IPAddress&gt;192.168.21.218</v>
      </c>
      <c r="C26678" t="str">
        <f t="shared" si="1249"/>
        <v>IPAddress</v>
      </c>
      <c r="D26678" t="str">
        <f t="shared" si="1250"/>
        <v>192.168.21.218</v>
      </c>
    </row>
    <row r="26679" spans="1:4" x14ac:dyDescent="0.25">
      <c r="A26679" t="s">
        <v>145</v>
      </c>
      <c r="B26679" t="str">
        <f t="shared" si="1248"/>
        <v>FtpPort&gt;21</v>
      </c>
      <c r="C26679" t="str">
        <f t="shared" si="1249"/>
        <v>FtpPort</v>
      </c>
      <c r="D26679" t="str">
        <f t="shared" si="1250"/>
        <v>21</v>
      </c>
    </row>
    <row r="26680" spans="1:4" x14ac:dyDescent="0.25">
      <c r="A26680" t="s">
        <v>146</v>
      </c>
      <c r="B26680" t="str">
        <f t="shared" si="1248"/>
        <v>HttpPort&gt;80</v>
      </c>
      <c r="C26680" t="str">
        <f t="shared" si="1249"/>
        <v>HttpPort</v>
      </c>
      <c r="D26680" t="str">
        <f t="shared" si="1250"/>
        <v>80</v>
      </c>
    </row>
    <row r="26681" spans="1:4" x14ac:dyDescent="0.25">
      <c r="A26681" t="s">
        <v>147</v>
      </c>
      <c r="B26681" t="str">
        <f t="shared" si="1248"/>
        <v>DefaultFtpPort&gt;1</v>
      </c>
      <c r="C26681" t="str">
        <f t="shared" si="1249"/>
        <v>DefaultFtpPort</v>
      </c>
      <c r="D26681" t="str">
        <f t="shared" si="1250"/>
        <v>1</v>
      </c>
    </row>
    <row r="26682" spans="1:4" x14ac:dyDescent="0.25">
      <c r="A26682" t="s">
        <v>148</v>
      </c>
      <c r="B26682" t="str">
        <f t="shared" si="1248"/>
        <v>DefaultHttpPort&gt;1</v>
      </c>
      <c r="C26682" t="str">
        <f t="shared" si="1249"/>
        <v>DefaultHttpPort</v>
      </c>
      <c r="D26682" t="str">
        <f t="shared" si="1250"/>
        <v>1</v>
      </c>
    </row>
    <row r="26683" spans="1:4" x14ac:dyDescent="0.25">
      <c r="A26683" t="s">
        <v>154</v>
      </c>
      <c r="B26683" t="str">
        <f t="shared" si="1248"/>
        <v>State&gt;1</v>
      </c>
      <c r="C26683" t="str">
        <f t="shared" si="1249"/>
        <v>State</v>
      </c>
      <c r="D26683" t="str">
        <f t="shared" si="1250"/>
        <v>1</v>
      </c>
    </row>
    <row r="26684" spans="1:4" x14ac:dyDescent="0.25">
      <c r="A26684" t="s">
        <v>707</v>
      </c>
      <c r="B26684" t="str">
        <f t="shared" si="1248"/>
        <v>Password&gt;D69E67FA17D798CB1C12D4391A7CB6B3AAC982C86C947471EE7B76B320F774566576F3318B9F4BC1BF5A5F3822039014797DE6A53961DB2CDB6EA051AC1F</v>
      </c>
      <c r="C26684" t="str">
        <f t="shared" si="1249"/>
        <v>Password</v>
      </c>
      <c r="D26684" t="str">
        <f t="shared" si="1250"/>
        <v>D69E67FA17D798CB1C12D4391A7CB6B3AAC982C86C947471EE7B76B320F774566576F3318B9F4BC1BF5A5F3822039014797DE6A53961DB2CDB6EA051AC1F</v>
      </c>
    </row>
    <row r="26685" spans="1:4" x14ac:dyDescent="0.25">
      <c r="A26685" t="s">
        <v>149</v>
      </c>
      <c r="B26685" t="str">
        <f t="shared" si="1248"/>
        <v>Com1Driver&gt;0</v>
      </c>
      <c r="C26685" t="str">
        <f t="shared" si="1249"/>
        <v>Com1Driver</v>
      </c>
      <c r="D26685" t="str">
        <f t="shared" si="1250"/>
        <v>0</v>
      </c>
    </row>
    <row r="26686" spans="1:4" x14ac:dyDescent="0.25">
      <c r="A26686" t="s">
        <v>150</v>
      </c>
      <c r="B26686" t="str">
        <f t="shared" si="1248"/>
        <v>Com2Driver&gt;0</v>
      </c>
      <c r="C26686" t="str">
        <f t="shared" si="1249"/>
        <v>Com2Driver</v>
      </c>
      <c r="D26686" t="str">
        <f t="shared" si="1250"/>
        <v>0</v>
      </c>
    </row>
    <row r="26687" spans="1:4" x14ac:dyDescent="0.25">
      <c r="A26687" t="s">
        <v>151</v>
      </c>
      <c r="B26687" t="str">
        <f t="shared" si="1248"/>
        <v>Browsable&gt;0</v>
      </c>
      <c r="C26687" t="str">
        <f t="shared" si="1249"/>
        <v>Browsable</v>
      </c>
      <c r="D26687" t="str">
        <f t="shared" si="1250"/>
        <v>0</v>
      </c>
    </row>
    <row r="26688" spans="1:4" x14ac:dyDescent="0.25">
      <c r="A26688" t="s">
        <v>708</v>
      </c>
      <c r="B26688" t="str">
        <f t="shared" si="1248"/>
        <v>Source&gt;C:\Program Files (x86)\Milestone\DevicePack\Devices\Axis2ChDevice.dll</v>
      </c>
      <c r="C26688" t="str">
        <f t="shared" si="1249"/>
        <v>Source</v>
      </c>
      <c r="D26688" t="str">
        <f t="shared" si="1250"/>
        <v>C:\Program Files (x86)\Milestone\DevicePack\Devices\Axis2ChDevice.dll</v>
      </c>
    </row>
    <row r="26689" spans="1:4" x14ac:dyDescent="0.25">
      <c r="A26689" t="s">
        <v>2858</v>
      </c>
      <c r="B26689" t="str">
        <f t="shared" si="1248"/>
        <v>Guid&gt;59be6f08-3830-4497-9757-80eca054848a</v>
      </c>
      <c r="C26689" t="str">
        <f t="shared" si="1249"/>
        <v>Guid</v>
      </c>
      <c r="D26689" t="str">
        <f t="shared" si="1250"/>
        <v>59be6f08-3830-4497-9757-80eca054848a</v>
      </c>
    </row>
    <row r="26690" spans="1:4" x14ac:dyDescent="0.25">
      <c r="A26690" t="s">
        <v>709</v>
      </c>
      <c r="B26690" t="str">
        <f t="shared" ref="B26690:B26753" si="1251">IF(ISERROR(MID(LEFT(A26690,FIND("/",A26690)-2),FIND("&lt;",A26690)+1,LEN(A26690))),"",MID(LEFT(A26690,FIND("/",A26690)-2),FIND("&lt;",A26690)+1,LEN(A26690)))</f>
        <v>RequiredLicenses&gt;1</v>
      </c>
      <c r="C26690" t="str">
        <f t="shared" ref="C26690:C26753" si="1252">IF(ISERROR(_xlfn.TEXTBEFORE(B26690,"&gt;",,,,)),"",_xlfn.TEXTBEFORE(B26690,"&gt;",,,,))</f>
        <v>RequiredLicenses</v>
      </c>
      <c r="D26690" t="str">
        <f t="shared" ref="D26690:D26753" si="1253">IF(ISERROR(_xlfn.TEXTAFTER(B26690,"&gt;",,,,)),"",_xlfn.TEXTAFTER(B26690,"&gt;",,,,))</f>
        <v>1</v>
      </c>
    </row>
    <row r="26691" spans="1:4" x14ac:dyDescent="0.25">
      <c r="A26691" t="s">
        <v>858</v>
      </c>
      <c r="B26691" t="str">
        <f t="shared" si="1251"/>
        <v/>
      </c>
      <c r="C26691" t="str">
        <f t="shared" si="1252"/>
        <v/>
      </c>
      <c r="D26691" t="str">
        <f t="shared" si="1253"/>
        <v/>
      </c>
    </row>
    <row r="26692" spans="1:4" x14ac:dyDescent="0.25">
      <c r="A26692" t="s">
        <v>859</v>
      </c>
      <c r="B26692" t="str">
        <f t="shared" si="1251"/>
        <v/>
      </c>
      <c r="C26692" t="str">
        <f t="shared" si="1252"/>
        <v/>
      </c>
      <c r="D26692" t="str">
        <f t="shared" si="1253"/>
        <v/>
      </c>
    </row>
    <row r="26693" spans="1:4" x14ac:dyDescent="0.25">
      <c r="A26693" t="s">
        <v>600</v>
      </c>
      <c r="B26693" t="str">
        <f t="shared" si="1251"/>
        <v/>
      </c>
      <c r="C26693" t="str">
        <f t="shared" si="1252"/>
        <v/>
      </c>
      <c r="D26693" t="str">
        <f t="shared" si="1253"/>
        <v/>
      </c>
    </row>
    <row r="26694" spans="1:4" x14ac:dyDescent="0.25">
      <c r="A26694" t="s">
        <v>601</v>
      </c>
      <c r="B26694" t="str">
        <f t="shared" si="1251"/>
        <v/>
      </c>
      <c r="C26694" t="str">
        <f t="shared" si="1252"/>
        <v/>
      </c>
      <c r="D26694" t="str">
        <f t="shared" si="1253"/>
        <v/>
      </c>
    </row>
    <row r="26695" spans="1:4" x14ac:dyDescent="0.25">
      <c r="A26695" t="s">
        <v>602</v>
      </c>
      <c r="B26695" t="str">
        <f t="shared" si="1251"/>
        <v/>
      </c>
      <c r="C26695" t="str">
        <f t="shared" si="1252"/>
        <v/>
      </c>
      <c r="D26695" t="str">
        <f t="shared" si="1253"/>
        <v/>
      </c>
    </row>
    <row r="26696" spans="1:4" x14ac:dyDescent="0.25">
      <c r="A26696" t="s">
        <v>2265</v>
      </c>
      <c r="B26696" t="str">
        <f t="shared" si="1251"/>
        <v>DatabasePath&gt;E:\</v>
      </c>
      <c r="C26696" t="str">
        <f t="shared" si="1252"/>
        <v>DatabasePath</v>
      </c>
      <c r="D26696" t="str">
        <f t="shared" si="1253"/>
        <v>E:\</v>
      </c>
    </row>
    <row r="26697" spans="1:4" x14ac:dyDescent="0.25">
      <c r="A26697" t="s">
        <v>2266</v>
      </c>
      <c r="B26697" t="str">
        <f t="shared" si="1251"/>
        <v>DatabasePathNonUNC&gt;E:\</v>
      </c>
      <c r="C26697" t="str">
        <f t="shared" si="1252"/>
        <v>DatabasePathNonUNC</v>
      </c>
      <c r="D26697" t="str">
        <f t="shared" si="1253"/>
        <v>E:\</v>
      </c>
    </row>
    <row r="26698" spans="1:4" x14ac:dyDescent="0.25">
      <c r="A26698" t="s">
        <v>2267</v>
      </c>
      <c r="B26698" t="str">
        <f t="shared" si="1251"/>
        <v>ArchivePath&gt;E:\</v>
      </c>
      <c r="C26698" t="str">
        <f t="shared" si="1252"/>
        <v>ArchivePath</v>
      </c>
      <c r="D26698" t="str">
        <f t="shared" si="1253"/>
        <v>E:\</v>
      </c>
    </row>
    <row r="26699" spans="1:4" x14ac:dyDescent="0.25">
      <c r="A26699" t="s">
        <v>2268</v>
      </c>
      <c r="B26699" t="str">
        <f t="shared" si="1251"/>
        <v>ArchivePathNonUNC&gt;E:\</v>
      </c>
      <c r="C26699" t="str">
        <f t="shared" si="1252"/>
        <v>ArchivePathNonUNC</v>
      </c>
      <c r="D26699" t="str">
        <f t="shared" si="1253"/>
        <v>E:\</v>
      </c>
    </row>
    <row r="26700" spans="1:4" x14ac:dyDescent="0.25">
      <c r="A26700" t="s">
        <v>603</v>
      </c>
      <c r="B26700" t="str">
        <f t="shared" si="1251"/>
        <v>DBRepairStrategy&gt;0</v>
      </c>
      <c r="C26700" t="str">
        <f t="shared" si="1252"/>
        <v>DBRepairStrategy</v>
      </c>
      <c r="D26700" t="str">
        <f t="shared" si="1253"/>
        <v>0</v>
      </c>
    </row>
    <row r="26701" spans="1:4" x14ac:dyDescent="0.25">
      <c r="A26701" t="s">
        <v>604</v>
      </c>
      <c r="B26701" t="str">
        <f t="shared" si="1251"/>
        <v>ArchiveDb&gt;1</v>
      </c>
      <c r="C26701" t="str">
        <f t="shared" si="1252"/>
        <v>ArchiveDb</v>
      </c>
      <c r="D26701" t="str">
        <f t="shared" si="1253"/>
        <v>1</v>
      </c>
    </row>
    <row r="26702" spans="1:4" x14ac:dyDescent="0.25">
      <c r="A26702" t="s">
        <v>605</v>
      </c>
      <c r="B26702" t="str">
        <f t="shared" si="1251"/>
        <v>ArchiveWhenDBFull&gt;1</v>
      </c>
      <c r="C26702" t="str">
        <f t="shared" si="1252"/>
        <v>ArchiveWhenDBFull</v>
      </c>
      <c r="D26702" t="str">
        <f t="shared" si="1253"/>
        <v>1</v>
      </c>
    </row>
    <row r="26703" spans="1:4" x14ac:dyDescent="0.25">
      <c r="A26703" t="s">
        <v>606</v>
      </c>
      <c r="B26703" t="str">
        <f t="shared" si="1251"/>
        <v>ArchiveMaxAge&gt;43200</v>
      </c>
      <c r="C26703" t="str">
        <f t="shared" si="1252"/>
        <v>ArchiveMaxAge</v>
      </c>
      <c r="D26703" t="str">
        <f t="shared" si="1253"/>
        <v>43200</v>
      </c>
    </row>
    <row r="26704" spans="1:4" x14ac:dyDescent="0.25">
      <c r="A26704" t="s">
        <v>607</v>
      </c>
      <c r="B26704" t="str">
        <f t="shared" si="1251"/>
        <v>DbSaveMode&gt;2</v>
      </c>
      <c r="C26704" t="str">
        <f t="shared" si="1252"/>
        <v>DbSaveMode</v>
      </c>
      <c r="D26704" t="str">
        <f t="shared" si="1253"/>
        <v>2</v>
      </c>
    </row>
    <row r="26705" spans="1:4" x14ac:dyDescent="0.25">
      <c r="A26705" t="s">
        <v>726</v>
      </c>
      <c r="B26705" t="str">
        <f t="shared" si="1251"/>
        <v>EnableDbPreSecs&gt;1</v>
      </c>
      <c r="C26705" t="str">
        <f t="shared" si="1252"/>
        <v>EnableDbPreSecs</v>
      </c>
      <c r="D26705" t="str">
        <f t="shared" si="1253"/>
        <v>1</v>
      </c>
    </row>
    <row r="26706" spans="1:4" x14ac:dyDescent="0.25">
      <c r="A26706" t="s">
        <v>609</v>
      </c>
      <c r="B26706" t="str">
        <f t="shared" si="1251"/>
        <v>EnableDbPostSecs&gt;1</v>
      </c>
      <c r="C26706" t="str">
        <f t="shared" si="1252"/>
        <v>EnableDbPostSecs</v>
      </c>
      <c r="D26706" t="str">
        <f t="shared" si="1253"/>
        <v>1</v>
      </c>
    </row>
    <row r="26707" spans="1:4" x14ac:dyDescent="0.25">
      <c r="A26707" t="s">
        <v>610</v>
      </c>
      <c r="B26707" t="str">
        <f t="shared" si="1251"/>
        <v>DbPreSecs&gt;5</v>
      </c>
      <c r="C26707" t="str">
        <f t="shared" si="1252"/>
        <v>DbPreSecs</v>
      </c>
      <c r="D26707" t="str">
        <f t="shared" si="1253"/>
        <v>5</v>
      </c>
    </row>
    <row r="26708" spans="1:4" x14ac:dyDescent="0.25">
      <c r="A26708" t="s">
        <v>611</v>
      </c>
      <c r="B26708" t="str">
        <f t="shared" si="1251"/>
        <v>DbPostSecs&gt;5</v>
      </c>
      <c r="C26708" t="str">
        <f t="shared" si="1252"/>
        <v>DbPostSecs</v>
      </c>
      <c r="D26708" t="str">
        <f t="shared" si="1253"/>
        <v>5</v>
      </c>
    </row>
    <row r="26709" spans="1:4" x14ac:dyDescent="0.25">
      <c r="A26709" t="s">
        <v>727</v>
      </c>
      <c r="B26709" t="str">
        <f t="shared" si="1251"/>
        <v>AdminDbPreSecs&gt;5</v>
      </c>
      <c r="C26709" t="str">
        <f t="shared" si="1252"/>
        <v>AdminDbPreSecs</v>
      </c>
      <c r="D26709" t="str">
        <f t="shared" si="1253"/>
        <v>5</v>
      </c>
    </row>
    <row r="26710" spans="1:4" x14ac:dyDescent="0.25">
      <c r="A26710" t="s">
        <v>728</v>
      </c>
      <c r="B26710" t="str">
        <f t="shared" si="1251"/>
        <v>AdminDbPostSecs&gt;5</v>
      </c>
      <c r="C26710" t="str">
        <f t="shared" si="1252"/>
        <v>AdminDbPostSecs</v>
      </c>
      <c r="D26710" t="str">
        <f t="shared" si="1253"/>
        <v>5</v>
      </c>
    </row>
    <row r="26711" spans="1:4" x14ac:dyDescent="0.25">
      <c r="A26711" t="s">
        <v>614</v>
      </c>
      <c r="B26711" t="str">
        <f t="shared" si="1251"/>
        <v>DbLimitType&gt;0</v>
      </c>
      <c r="C26711" t="str">
        <f t="shared" si="1252"/>
        <v>DbLimitType</v>
      </c>
      <c r="D26711" t="str">
        <f t="shared" si="1253"/>
        <v>0</v>
      </c>
    </row>
    <row r="26712" spans="1:4" x14ac:dyDescent="0.25">
      <c r="A26712" t="s">
        <v>615</v>
      </c>
      <c r="B26712" t="str">
        <f t="shared" si="1251"/>
        <v>DbLimitCount&gt;600000</v>
      </c>
      <c r="C26712" t="str">
        <f t="shared" si="1252"/>
        <v>DbLimitCount</v>
      </c>
      <c r="D26712" t="str">
        <f t="shared" si="1253"/>
        <v>600000</v>
      </c>
    </row>
    <row r="26713" spans="1:4" x14ac:dyDescent="0.25">
      <c r="A26713" t="s">
        <v>616</v>
      </c>
      <c r="B26713" t="str">
        <f t="shared" si="1251"/>
        <v>SaveOnEvent&gt;0</v>
      </c>
      <c r="C26713" t="str">
        <f t="shared" si="1252"/>
        <v>SaveOnEvent</v>
      </c>
      <c r="D26713" t="str">
        <f t="shared" si="1253"/>
        <v>0</v>
      </c>
    </row>
    <row r="26714" spans="1:4" x14ac:dyDescent="0.25">
      <c r="A26714" t="s">
        <v>617</v>
      </c>
      <c r="B26714" t="str">
        <f t="shared" si="1251"/>
        <v>SaveOnMotion&gt;1</v>
      </c>
      <c r="C26714" t="str">
        <f t="shared" si="1252"/>
        <v>SaveOnMotion</v>
      </c>
      <c r="D26714" t="str">
        <f t="shared" si="1253"/>
        <v>1</v>
      </c>
    </row>
    <row r="26715" spans="1:4" x14ac:dyDescent="0.25">
      <c r="A26715" t="s">
        <v>618</v>
      </c>
      <c r="B26715" t="str">
        <f t="shared" si="1251"/>
        <v>SaveStartEvent&gt;-</v>
      </c>
      <c r="C26715" t="str">
        <f t="shared" si="1252"/>
        <v>SaveStartEvent</v>
      </c>
      <c r="D26715" t="str">
        <f t="shared" si="1253"/>
        <v>-</v>
      </c>
    </row>
    <row r="26716" spans="1:4" x14ac:dyDescent="0.25">
      <c r="A26716" t="s">
        <v>619</v>
      </c>
      <c r="B26716" t="str">
        <f t="shared" si="1251"/>
        <v>SaveStopEvent&gt;-</v>
      </c>
      <c r="C26716" t="str">
        <f t="shared" si="1252"/>
        <v>SaveStopEvent</v>
      </c>
      <c r="D26716" t="str">
        <f t="shared" si="1253"/>
        <v>-</v>
      </c>
    </row>
    <row r="26717" spans="1:4" x14ac:dyDescent="0.25">
      <c r="A26717" t="s">
        <v>620</v>
      </c>
      <c r="B26717" t="str">
        <f t="shared" si="1251"/>
        <v/>
      </c>
      <c r="C26717" t="str">
        <f t="shared" si="1252"/>
        <v/>
      </c>
      <c r="D26717" t="str">
        <f t="shared" si="1253"/>
        <v/>
      </c>
    </row>
    <row r="26718" spans="1:4" x14ac:dyDescent="0.25">
      <c r="A26718" t="s">
        <v>621</v>
      </c>
      <c r="B26718" t="str">
        <f t="shared" si="1251"/>
        <v/>
      </c>
      <c r="C26718" t="str">
        <f t="shared" si="1252"/>
        <v/>
      </c>
      <c r="D26718" t="str">
        <f t="shared" si="1253"/>
        <v/>
      </c>
    </row>
    <row r="26719" spans="1:4" x14ac:dyDescent="0.25">
      <c r="A26719" t="s">
        <v>622</v>
      </c>
      <c r="B26719" t="str">
        <f t="shared" si="1251"/>
        <v>PatrollingOffTime&gt;30</v>
      </c>
      <c r="C26719" t="str">
        <f t="shared" si="1252"/>
        <v>PatrollingOffTime</v>
      </c>
      <c r="D26719" t="str">
        <f t="shared" si="1253"/>
        <v>30</v>
      </c>
    </row>
    <row r="26720" spans="1:4" x14ac:dyDescent="0.25">
      <c r="A26720" t="s">
        <v>623</v>
      </c>
      <c r="B26720" t="str">
        <f t="shared" si="1251"/>
        <v>PtzAbsolute&gt;0</v>
      </c>
      <c r="C26720" t="str">
        <f t="shared" si="1252"/>
        <v>PtzAbsolute</v>
      </c>
      <c r="D26720" t="str">
        <f t="shared" si="1253"/>
        <v>0</v>
      </c>
    </row>
    <row r="26721" spans="1:4" x14ac:dyDescent="0.25">
      <c r="A26721" t="s">
        <v>624</v>
      </c>
      <c r="B26721" t="str">
        <f t="shared" si="1251"/>
        <v>PtzDriver&gt;0</v>
      </c>
      <c r="C26721" t="str">
        <f t="shared" si="1252"/>
        <v>PtzDriver</v>
      </c>
      <c r="D26721" t="str">
        <f t="shared" si="1253"/>
        <v>0</v>
      </c>
    </row>
    <row r="26722" spans="1:4" x14ac:dyDescent="0.25">
      <c r="A26722" t="s">
        <v>625</v>
      </c>
      <c r="B26722" t="str">
        <f t="shared" si="1251"/>
        <v>PtzAddress&gt;0</v>
      </c>
      <c r="C26722" t="str">
        <f t="shared" si="1252"/>
        <v>PtzAddress</v>
      </c>
      <c r="D26722" t="str">
        <f t="shared" si="1253"/>
        <v>0</v>
      </c>
    </row>
    <row r="26723" spans="1:4" x14ac:dyDescent="0.25">
      <c r="A26723" t="s">
        <v>626</v>
      </c>
      <c r="B26723" t="str">
        <f t="shared" si="1251"/>
        <v>PTZOption&gt;None</v>
      </c>
      <c r="C26723" t="str">
        <f t="shared" si="1252"/>
        <v>PTZOption</v>
      </c>
      <c r="D26723" t="str">
        <f t="shared" si="1253"/>
        <v>None</v>
      </c>
    </row>
    <row r="26724" spans="1:4" x14ac:dyDescent="0.25">
      <c r="A26724" t="s">
        <v>627</v>
      </c>
      <c r="B26724" t="str">
        <f t="shared" si="1251"/>
        <v>PTZCenter&gt;0</v>
      </c>
      <c r="C26724" t="str">
        <f t="shared" si="1252"/>
        <v>PTZCenter</v>
      </c>
      <c r="D26724" t="str">
        <f t="shared" si="1253"/>
        <v>0</v>
      </c>
    </row>
    <row r="26725" spans="1:4" x14ac:dyDescent="0.25">
      <c r="A26725" t="s">
        <v>628</v>
      </c>
      <c r="B26725" t="str">
        <f t="shared" si="1251"/>
        <v>PTZScaleZoom&gt;0</v>
      </c>
      <c r="C26725" t="str">
        <f t="shared" si="1252"/>
        <v>PTZScaleZoom</v>
      </c>
      <c r="D26725" t="str">
        <f t="shared" si="1253"/>
        <v>0</v>
      </c>
    </row>
    <row r="26726" spans="1:4" x14ac:dyDescent="0.25">
      <c r="A26726" t="s">
        <v>629</v>
      </c>
      <c r="B26726" t="str">
        <f t="shared" si="1251"/>
        <v>PTZRectangle&gt;0</v>
      </c>
      <c r="C26726" t="str">
        <f t="shared" si="1252"/>
        <v>PTZRectangle</v>
      </c>
      <c r="D26726" t="str">
        <f t="shared" si="1253"/>
        <v>0</v>
      </c>
    </row>
    <row r="26727" spans="1:4" x14ac:dyDescent="0.25">
      <c r="A26727" t="s">
        <v>630</v>
      </c>
      <c r="B26727" t="str">
        <f t="shared" si="1251"/>
        <v>PTZJoystick&gt;0</v>
      </c>
      <c r="C26727" t="str">
        <f t="shared" si="1252"/>
        <v>PTZJoystick</v>
      </c>
      <c r="D26727" t="str">
        <f t="shared" si="1253"/>
        <v>0</v>
      </c>
    </row>
    <row r="26728" spans="1:4" x14ac:dyDescent="0.25">
      <c r="A26728" t="s">
        <v>631</v>
      </c>
      <c r="B26728" t="str">
        <f t="shared" si="1251"/>
        <v/>
      </c>
      <c r="C26728" t="str">
        <f t="shared" si="1252"/>
        <v/>
      </c>
      <c r="D26728" t="str">
        <f t="shared" si="1253"/>
        <v/>
      </c>
    </row>
    <row r="26729" spans="1:4" x14ac:dyDescent="0.25">
      <c r="A26729" t="s">
        <v>632</v>
      </c>
      <c r="B26729" t="str">
        <f t="shared" si="1251"/>
        <v/>
      </c>
      <c r="C26729" t="str">
        <f t="shared" si="1252"/>
        <v/>
      </c>
      <c r="D26729" t="str">
        <f t="shared" si="1253"/>
        <v/>
      </c>
    </row>
    <row r="26730" spans="1:4" x14ac:dyDescent="0.25">
      <c r="A26730" t="s">
        <v>633</v>
      </c>
      <c r="B26730" t="str">
        <f t="shared" si="1251"/>
        <v>NoiseSensitivity&gt;33</v>
      </c>
      <c r="C26730" t="str">
        <f t="shared" si="1252"/>
        <v>NoiseSensitivity</v>
      </c>
      <c r="D26730" t="str">
        <f t="shared" si="1253"/>
        <v>33</v>
      </c>
    </row>
    <row r="26731" spans="1:4" x14ac:dyDescent="0.25">
      <c r="A26731" t="s">
        <v>814</v>
      </c>
      <c r="B26731" t="str">
        <f t="shared" si="1251"/>
        <v>MotionSensitivity&gt;200</v>
      </c>
      <c r="C26731" t="str">
        <f t="shared" si="1252"/>
        <v>MotionSensitivity</v>
      </c>
      <c r="D26731" t="str">
        <f t="shared" si="1253"/>
        <v>200</v>
      </c>
    </row>
    <row r="26732" spans="1:4" x14ac:dyDescent="0.25">
      <c r="A26732" t="s">
        <v>635</v>
      </c>
      <c r="B26732" t="str">
        <f t="shared" si="1251"/>
        <v>MotionDetectionInterval&gt;240</v>
      </c>
      <c r="C26732" t="str">
        <f t="shared" si="1252"/>
        <v>MotionDetectionInterval</v>
      </c>
      <c r="D26732" t="str">
        <f t="shared" si="1253"/>
        <v>240</v>
      </c>
    </row>
    <row r="26733" spans="1:4" x14ac:dyDescent="0.25">
      <c r="A26733" t="s">
        <v>697</v>
      </c>
      <c r="B26733" t="str">
        <f t="shared" si="1251"/>
        <v/>
      </c>
      <c r="C26733" t="str">
        <f t="shared" si="1252"/>
        <v/>
      </c>
      <c r="D26733" t="str">
        <f t="shared" si="1253"/>
        <v/>
      </c>
    </row>
    <row r="26734" spans="1:4" x14ac:dyDescent="0.25">
      <c r="A26734" t="s">
        <v>698</v>
      </c>
      <c r="B26734" t="str">
        <f t="shared" si="1251"/>
        <v/>
      </c>
      <c r="C26734" t="str">
        <f t="shared" si="1252"/>
        <v/>
      </c>
      <c r="D26734" t="str">
        <f t="shared" si="1253"/>
        <v/>
      </c>
    </row>
    <row r="26735" spans="1:4" x14ac:dyDescent="0.25">
      <c r="A26735" t="s">
        <v>636</v>
      </c>
      <c r="B26735" t="str">
        <f t="shared" si="1251"/>
        <v>Dimension&gt;32</v>
      </c>
      <c r="C26735" t="str">
        <f t="shared" si="1252"/>
        <v>Dimension</v>
      </c>
      <c r="D26735" t="str">
        <f t="shared" si="1253"/>
        <v>32</v>
      </c>
    </row>
    <row r="26736" spans="1:4" x14ac:dyDescent="0.25">
      <c r="A26736" t="s">
        <v>637</v>
      </c>
      <c r="B26736" t="str">
        <f t="shared" si="1251"/>
        <v>MotionDetectionEnabled&gt;1</v>
      </c>
      <c r="C26736" t="str">
        <f t="shared" si="1252"/>
        <v>MotionDetectionEnabled</v>
      </c>
      <c r="D26736" t="str">
        <f t="shared" si="1253"/>
        <v>1</v>
      </c>
    </row>
    <row r="26737" spans="1:4" x14ac:dyDescent="0.25">
      <c r="A26737" t="s">
        <v>638</v>
      </c>
      <c r="B26737" t="str">
        <f t="shared" si="1251"/>
        <v>KeyframeOnly&gt;1</v>
      </c>
      <c r="C26737" t="str">
        <f t="shared" si="1252"/>
        <v>KeyframeOnly</v>
      </c>
      <c r="D26737" t="str">
        <f t="shared" si="1253"/>
        <v>1</v>
      </c>
    </row>
    <row r="26738" spans="1:4" x14ac:dyDescent="0.25">
      <c r="A26738" t="s">
        <v>639</v>
      </c>
      <c r="B26738" t="str">
        <f t="shared" si="1251"/>
        <v>ManualSensitivity&gt;0</v>
      </c>
      <c r="C26738" t="str">
        <f t="shared" si="1252"/>
        <v>ManualSensitivity</v>
      </c>
      <c r="D26738" t="str">
        <f t="shared" si="1253"/>
        <v>0</v>
      </c>
    </row>
    <row r="26739" spans="1:4" x14ac:dyDescent="0.25">
      <c r="A26739" t="s">
        <v>640</v>
      </c>
      <c r="B26739" t="str">
        <f t="shared" si="1251"/>
        <v>MotionDetectionResolution&gt;12</v>
      </c>
      <c r="C26739" t="str">
        <f t="shared" si="1252"/>
        <v>MotionDetectionResolution</v>
      </c>
      <c r="D26739" t="str">
        <f t="shared" si="1253"/>
        <v>12</v>
      </c>
    </row>
    <row r="26740" spans="1:4" x14ac:dyDescent="0.25">
      <c r="A26740" t="s">
        <v>641</v>
      </c>
      <c r="B26740" t="str">
        <f t="shared" si="1251"/>
        <v/>
      </c>
      <c r="C26740" t="str">
        <f t="shared" si="1252"/>
        <v/>
      </c>
      <c r="D26740" t="str">
        <f t="shared" si="1253"/>
        <v/>
      </c>
    </row>
    <row r="26741" spans="1:4" x14ac:dyDescent="0.25">
      <c r="A26741" t="s">
        <v>699</v>
      </c>
      <c r="B26741" t="str">
        <f t="shared" si="1251"/>
        <v>Region0&gt;0:0:32:32</v>
      </c>
      <c r="C26741" t="str">
        <f t="shared" si="1252"/>
        <v>Region0</v>
      </c>
      <c r="D26741" t="str">
        <f t="shared" si="1253"/>
        <v>0:0:32:32</v>
      </c>
    </row>
    <row r="26742" spans="1:4" x14ac:dyDescent="0.25">
      <c r="A26742" t="s">
        <v>642</v>
      </c>
      <c r="B26742" t="str">
        <f t="shared" si="1251"/>
        <v/>
      </c>
      <c r="C26742" t="str">
        <f t="shared" si="1252"/>
        <v/>
      </c>
      <c r="D26742" t="str">
        <f t="shared" si="1253"/>
        <v/>
      </c>
    </row>
    <row r="26743" spans="1:4" x14ac:dyDescent="0.25">
      <c r="A26743" t="s">
        <v>643</v>
      </c>
      <c r="B26743" t="str">
        <f t="shared" si="1251"/>
        <v/>
      </c>
      <c r="C26743" t="str">
        <f t="shared" si="1252"/>
        <v/>
      </c>
      <c r="D26743" t="str">
        <f t="shared" si="1253"/>
        <v/>
      </c>
    </row>
    <row r="26744" spans="1:4" x14ac:dyDescent="0.25">
      <c r="A26744" t="s">
        <v>644</v>
      </c>
      <c r="B26744" t="str">
        <f t="shared" si="1251"/>
        <v/>
      </c>
      <c r="C26744" t="str">
        <f t="shared" si="1252"/>
        <v/>
      </c>
      <c r="D26744" t="str">
        <f t="shared" si="1253"/>
        <v/>
      </c>
    </row>
    <row r="26745" spans="1:4" x14ac:dyDescent="0.25">
      <c r="A26745" t="s">
        <v>645</v>
      </c>
      <c r="B26745" t="str">
        <f t="shared" si="1251"/>
        <v>privacymaskenabled&gt;0</v>
      </c>
      <c r="C26745" t="str">
        <f t="shared" si="1252"/>
        <v>privacymaskenabled</v>
      </c>
      <c r="D26745" t="str">
        <f t="shared" si="1253"/>
        <v>0</v>
      </c>
    </row>
    <row r="26746" spans="1:4" x14ac:dyDescent="0.25">
      <c r="A26746" t="s">
        <v>646</v>
      </c>
      <c r="B26746" t="str">
        <f t="shared" si="1251"/>
        <v/>
      </c>
      <c r="C26746" t="str">
        <f t="shared" si="1252"/>
        <v/>
      </c>
      <c r="D26746" t="str">
        <f t="shared" si="1253"/>
        <v/>
      </c>
    </row>
    <row r="26747" spans="1:4" x14ac:dyDescent="0.25">
      <c r="A26747" t="s">
        <v>647</v>
      </c>
      <c r="B26747" t="str">
        <f t="shared" si="1251"/>
        <v/>
      </c>
      <c r="C26747" t="str">
        <f t="shared" si="1252"/>
        <v/>
      </c>
      <c r="D26747" t="str">
        <f t="shared" si="1253"/>
        <v/>
      </c>
    </row>
    <row r="26748" spans="1:4" x14ac:dyDescent="0.25">
      <c r="A26748" t="s">
        <v>648</v>
      </c>
      <c r="B26748" t="str">
        <f t="shared" si="1251"/>
        <v>privacymaskdimension&gt;32</v>
      </c>
      <c r="C26748" t="str">
        <f t="shared" si="1252"/>
        <v>privacymaskdimension</v>
      </c>
      <c r="D26748" t="str">
        <f t="shared" si="1253"/>
        <v>32</v>
      </c>
    </row>
    <row r="26749" spans="1:4" x14ac:dyDescent="0.25">
      <c r="A26749" t="s">
        <v>649</v>
      </c>
      <c r="B26749" t="str">
        <f t="shared" si="1251"/>
        <v/>
      </c>
      <c r="C26749" t="str">
        <f t="shared" si="1252"/>
        <v/>
      </c>
      <c r="D26749" t="str">
        <f t="shared" si="1253"/>
        <v/>
      </c>
    </row>
    <row r="26750" spans="1:4" x14ac:dyDescent="0.25">
      <c r="A26750" t="s">
        <v>650</v>
      </c>
      <c r="B26750" t="str">
        <f t="shared" si="1251"/>
        <v/>
      </c>
      <c r="C26750" t="str">
        <f t="shared" si="1252"/>
        <v/>
      </c>
      <c r="D26750" t="str">
        <f t="shared" si="1253"/>
        <v/>
      </c>
    </row>
    <row r="26751" spans="1:4" x14ac:dyDescent="0.25">
      <c r="A26751" t="s">
        <v>651</v>
      </c>
      <c r="B26751" t="str">
        <f t="shared" si="1251"/>
        <v>FPSMode&gt;2</v>
      </c>
      <c r="C26751" t="str">
        <f t="shared" si="1252"/>
        <v>FPSMode</v>
      </c>
      <c r="D26751" t="str">
        <f t="shared" si="1253"/>
        <v>2</v>
      </c>
    </row>
    <row r="26752" spans="1:4" x14ac:dyDescent="0.25">
      <c r="A26752" t="s">
        <v>652</v>
      </c>
      <c r="B26752" t="str">
        <f t="shared" si="1251"/>
        <v>FPS&gt;10</v>
      </c>
      <c r="C26752" t="str">
        <f t="shared" si="1252"/>
        <v>FPS</v>
      </c>
      <c r="D26752" t="str">
        <f t="shared" si="1253"/>
        <v>10</v>
      </c>
    </row>
    <row r="26753" spans="1:4" x14ac:dyDescent="0.25">
      <c r="A26753" t="s">
        <v>653</v>
      </c>
      <c r="B26753" t="str">
        <f t="shared" si="1251"/>
        <v>SubSamplingFraction&gt;1</v>
      </c>
      <c r="C26753" t="str">
        <f t="shared" si="1252"/>
        <v>SubSamplingFraction</v>
      </c>
      <c r="D26753" t="str">
        <f t="shared" si="1253"/>
        <v>1</v>
      </c>
    </row>
    <row r="26754" spans="1:4" x14ac:dyDescent="0.25">
      <c r="A26754" t="s">
        <v>654</v>
      </c>
      <c r="B26754" t="str">
        <f t="shared" ref="B26754:B26817" si="1254">IF(ISERROR(MID(LEFT(A26754,FIND("/",A26754)-2),FIND("&lt;",A26754)+1,LEN(A26754))),"",MID(LEFT(A26754,FIND("/",A26754)-2),FIND("&lt;",A26754)+1,LEN(A26754)))</f>
        <v>SubSamplingFractionSpeedup&gt;1</v>
      </c>
      <c r="C26754" t="str">
        <f t="shared" ref="C26754:C26817" si="1255">IF(ISERROR(_xlfn.TEXTBEFORE(B26754,"&gt;",,,,)),"",_xlfn.TEXTBEFORE(B26754,"&gt;",,,,))</f>
        <v>SubSamplingFractionSpeedup</v>
      </c>
      <c r="D26754" t="str">
        <f t="shared" ref="D26754:D26817" si="1256">IF(ISERROR(_xlfn.TEXTAFTER(B26754,"&gt;",,,,)),"",_xlfn.TEXTAFTER(B26754,"&gt;",,,,))</f>
        <v>1</v>
      </c>
    </row>
    <row r="26755" spans="1:4" x14ac:dyDescent="0.25">
      <c r="A26755" t="s">
        <v>655</v>
      </c>
      <c r="B26755" t="str">
        <f t="shared" si="1254"/>
        <v>RecordKeyFramesOnly&gt;0</v>
      </c>
      <c r="C26755" t="str">
        <f t="shared" si="1255"/>
        <v>RecordKeyFramesOnly</v>
      </c>
      <c r="D26755" t="str">
        <f t="shared" si="1256"/>
        <v>0</v>
      </c>
    </row>
    <row r="26756" spans="1:4" x14ac:dyDescent="0.25">
      <c r="A26756" t="s">
        <v>656</v>
      </c>
      <c r="B26756" t="str">
        <f t="shared" si="1254"/>
        <v>SetSpeedup&gt;0</v>
      </c>
      <c r="C26756" t="str">
        <f t="shared" si="1255"/>
        <v>SetSpeedup</v>
      </c>
      <c r="D26756" t="str">
        <f t="shared" si="1256"/>
        <v>0</v>
      </c>
    </row>
    <row r="26757" spans="1:4" x14ac:dyDescent="0.25">
      <c r="A26757" t="s">
        <v>657</v>
      </c>
      <c r="B26757" t="str">
        <f t="shared" si="1254"/>
        <v>FPSModeSpeedup&gt;2</v>
      </c>
      <c r="C26757" t="str">
        <f t="shared" si="1255"/>
        <v>FPSModeSpeedup</v>
      </c>
      <c r="D26757" t="str">
        <f t="shared" si="1256"/>
        <v>2</v>
      </c>
    </row>
    <row r="26758" spans="1:4" x14ac:dyDescent="0.25">
      <c r="A26758" t="s">
        <v>658</v>
      </c>
      <c r="B26758" t="str">
        <f t="shared" si="1254"/>
        <v>FPSSpeedup&gt;30</v>
      </c>
      <c r="C26758" t="str">
        <f t="shared" si="1255"/>
        <v>FPSSpeedup</v>
      </c>
      <c r="D26758" t="str">
        <f t="shared" si="1256"/>
        <v>30</v>
      </c>
    </row>
    <row r="26759" spans="1:4" x14ac:dyDescent="0.25">
      <c r="A26759" t="s">
        <v>659</v>
      </c>
      <c r="B26759" t="str">
        <f t="shared" si="1254"/>
        <v>LiveFrameRate&gt;-1</v>
      </c>
      <c r="C26759" t="str">
        <f t="shared" si="1255"/>
        <v>LiveFrameRate</v>
      </c>
      <c r="D26759" t="str">
        <f t="shared" si="1256"/>
        <v>-1</v>
      </c>
    </row>
    <row r="26760" spans="1:4" x14ac:dyDescent="0.25">
      <c r="A26760" t="s">
        <v>660</v>
      </c>
      <c r="B26760" t="str">
        <f t="shared" si="1254"/>
        <v>SpeedupOnMotion&gt;0</v>
      </c>
      <c r="C26760" t="str">
        <f t="shared" si="1255"/>
        <v>SpeedupOnMotion</v>
      </c>
      <c r="D26760" t="str">
        <f t="shared" si="1256"/>
        <v>0</v>
      </c>
    </row>
    <row r="26761" spans="1:4" x14ac:dyDescent="0.25">
      <c r="A26761" t="s">
        <v>661</v>
      </c>
      <c r="B26761" t="str">
        <f t="shared" si="1254"/>
        <v>SpeedupOnEvent&gt;0</v>
      </c>
      <c r="C26761" t="str">
        <f t="shared" si="1255"/>
        <v>SpeedupOnEvent</v>
      </c>
      <c r="D26761" t="str">
        <f t="shared" si="1256"/>
        <v>0</v>
      </c>
    </row>
    <row r="26762" spans="1:4" x14ac:dyDescent="0.25">
      <c r="A26762" t="s">
        <v>662</v>
      </c>
      <c r="B26762" t="str">
        <f t="shared" si="1254"/>
        <v>SpeedupOnSchedule&gt;1</v>
      </c>
      <c r="C26762" t="str">
        <f t="shared" si="1255"/>
        <v>SpeedupOnSchedule</v>
      </c>
      <c r="D26762" t="str">
        <f t="shared" si="1256"/>
        <v>1</v>
      </c>
    </row>
    <row r="26763" spans="1:4" x14ac:dyDescent="0.25">
      <c r="A26763" t="s">
        <v>663</v>
      </c>
      <c r="B26763" t="str">
        <f t="shared" si="1254"/>
        <v>SpeedupStartEvent&gt;-</v>
      </c>
      <c r="C26763" t="str">
        <f t="shared" si="1255"/>
        <v>SpeedupStartEvent</v>
      </c>
      <c r="D26763" t="str">
        <f t="shared" si="1256"/>
        <v>-</v>
      </c>
    </row>
    <row r="26764" spans="1:4" x14ac:dyDescent="0.25">
      <c r="A26764" t="s">
        <v>664</v>
      </c>
      <c r="B26764" t="str">
        <f t="shared" si="1254"/>
        <v>SpeedupStopEvent&gt;-</v>
      </c>
      <c r="C26764" t="str">
        <f t="shared" si="1255"/>
        <v>SpeedupStopEvent</v>
      </c>
      <c r="D26764" t="str">
        <f t="shared" si="1256"/>
        <v>-</v>
      </c>
    </row>
    <row r="26765" spans="1:4" x14ac:dyDescent="0.25">
      <c r="A26765" t="s">
        <v>665</v>
      </c>
      <c r="B26765" t="str">
        <f t="shared" si="1254"/>
        <v/>
      </c>
      <c r="C26765" t="str">
        <f t="shared" si="1255"/>
        <v/>
      </c>
      <c r="D26765" t="str">
        <f t="shared" si="1256"/>
        <v/>
      </c>
    </row>
    <row r="26766" spans="1:4" x14ac:dyDescent="0.25">
      <c r="A26766" t="s">
        <v>666</v>
      </c>
      <c r="B26766" t="str">
        <f t="shared" si="1254"/>
        <v/>
      </c>
      <c r="C26766" t="str">
        <f t="shared" si="1255"/>
        <v/>
      </c>
      <c r="D26766" t="str">
        <f t="shared" si="1256"/>
        <v/>
      </c>
    </row>
    <row r="26767" spans="1:4" x14ac:dyDescent="0.25">
      <c r="A26767" t="s">
        <v>667</v>
      </c>
      <c r="B26767" t="str">
        <f t="shared" si="1254"/>
        <v>Panomorph360&gt;0</v>
      </c>
      <c r="C26767" t="str">
        <f t="shared" si="1255"/>
        <v>Panomorph360</v>
      </c>
      <c r="D26767" t="str">
        <f t="shared" si="1256"/>
        <v>0</v>
      </c>
    </row>
    <row r="26768" spans="1:4" x14ac:dyDescent="0.25">
      <c r="A26768" t="s">
        <v>668</v>
      </c>
      <c r="B26768" t="str">
        <f t="shared" si="1254"/>
        <v>Panomorph360Mounting&gt;0</v>
      </c>
      <c r="C26768" t="str">
        <f t="shared" si="1255"/>
        <v>Panomorph360Mounting</v>
      </c>
      <c r="D26768" t="str">
        <f t="shared" si="1256"/>
        <v>0</v>
      </c>
    </row>
    <row r="26769" spans="1:4" x14ac:dyDescent="0.25">
      <c r="A26769" t="s">
        <v>669</v>
      </c>
      <c r="B26769" t="str">
        <f t="shared" si="1254"/>
        <v>Panomorph360Rpl&gt;A0**V</v>
      </c>
      <c r="C26769" t="str">
        <f t="shared" si="1255"/>
        <v>Panomorph360Rpl</v>
      </c>
      <c r="D26769" t="str">
        <f t="shared" si="1256"/>
        <v>A0**V</v>
      </c>
    </row>
    <row r="26770" spans="1:4" x14ac:dyDescent="0.25">
      <c r="A26770" t="s">
        <v>2276</v>
      </c>
      <c r="B26770" t="str">
        <f t="shared" si="1254"/>
        <v>LensProfileGuid&gt;d556b288-abfe-42a2-9632-c8787f61e8d6</v>
      </c>
      <c r="C26770" t="str">
        <f t="shared" si="1255"/>
        <v>LensProfileGuid</v>
      </c>
      <c r="D26770" t="str">
        <f t="shared" si="1256"/>
        <v>d556b288-abfe-42a2-9632-c8787f61e8d6</v>
      </c>
    </row>
    <row r="26771" spans="1:4" x14ac:dyDescent="0.25">
      <c r="A26771" t="s">
        <v>670</v>
      </c>
      <c r="B26771" t="str">
        <f t="shared" si="1254"/>
        <v/>
      </c>
      <c r="C26771" t="str">
        <f t="shared" si="1255"/>
        <v/>
      </c>
      <c r="D26771" t="str">
        <f t="shared" si="1256"/>
        <v/>
      </c>
    </row>
    <row r="26772" spans="1:4" x14ac:dyDescent="0.25">
      <c r="A26772" t="s">
        <v>671</v>
      </c>
      <c r="B26772" t="str">
        <f t="shared" si="1254"/>
        <v/>
      </c>
      <c r="C26772" t="str">
        <f t="shared" si="1255"/>
        <v/>
      </c>
      <c r="D26772" t="str">
        <f t="shared" si="1256"/>
        <v/>
      </c>
    </row>
    <row r="26773" spans="1:4" x14ac:dyDescent="0.25">
      <c r="A26773" t="s">
        <v>672</v>
      </c>
      <c r="B26773" t="str">
        <f t="shared" si="1254"/>
        <v/>
      </c>
      <c r="C26773" t="str">
        <f t="shared" si="1255"/>
        <v/>
      </c>
      <c r="D26773" t="str">
        <f t="shared" si="1256"/>
        <v/>
      </c>
    </row>
    <row r="26774" spans="1:4" x14ac:dyDescent="0.25">
      <c r="A26774" t="s">
        <v>673</v>
      </c>
      <c r="B26774" t="str">
        <f t="shared" si="1254"/>
        <v>guid&gt;5D545071-95BF-4067-B07A-D42CC32F533E</v>
      </c>
      <c r="C26774" t="str">
        <f t="shared" si="1255"/>
        <v>guid</v>
      </c>
      <c r="D26774" t="str">
        <f t="shared" si="1256"/>
        <v>5D545071-95BF-4067-B07A-D42CC32F533E</v>
      </c>
    </row>
    <row r="26775" spans="1:4" x14ac:dyDescent="0.25">
      <c r="A26775" t="s">
        <v>674</v>
      </c>
      <c r="B26775" t="str">
        <f t="shared" si="1254"/>
        <v/>
      </c>
      <c r="C26775" t="str">
        <f t="shared" si="1255"/>
        <v/>
      </c>
      <c r="D26775" t="str">
        <f t="shared" si="1256"/>
        <v/>
      </c>
    </row>
    <row r="26776" spans="1:4" x14ac:dyDescent="0.25">
      <c r="A26776" t="s">
        <v>675</v>
      </c>
      <c r="B26776" t="str">
        <f t="shared" si="1254"/>
        <v/>
      </c>
      <c r="C26776" t="str">
        <f t="shared" si="1255"/>
        <v/>
      </c>
      <c r="D26776" t="str">
        <f t="shared" si="1256"/>
        <v/>
      </c>
    </row>
    <row r="26777" spans="1:4" x14ac:dyDescent="0.25">
      <c r="A26777" t="s">
        <v>676</v>
      </c>
      <c r="B26777" t="str">
        <f t="shared" si="1254"/>
        <v>guid&gt;CE94792C-CAB6-440B-8293-1F8EEF6E9439</v>
      </c>
      <c r="C26777" t="str">
        <f t="shared" si="1255"/>
        <v>guid</v>
      </c>
      <c r="D26777" t="str">
        <f t="shared" si="1256"/>
        <v>CE94792C-CAB6-440B-8293-1F8EEF6E9439</v>
      </c>
    </row>
    <row r="26778" spans="1:4" x14ac:dyDescent="0.25">
      <c r="A26778" t="s">
        <v>677</v>
      </c>
      <c r="B26778" t="str">
        <f t="shared" si="1254"/>
        <v/>
      </c>
      <c r="C26778" t="str">
        <f t="shared" si="1255"/>
        <v/>
      </c>
      <c r="D26778" t="str">
        <f t="shared" si="1256"/>
        <v/>
      </c>
    </row>
    <row r="26779" spans="1:4" x14ac:dyDescent="0.25">
      <c r="A26779" t="s">
        <v>678</v>
      </c>
      <c r="B26779" t="str">
        <f t="shared" si="1254"/>
        <v/>
      </c>
      <c r="C26779" t="str">
        <f t="shared" si="1255"/>
        <v/>
      </c>
      <c r="D26779" t="str">
        <f t="shared" si="1256"/>
        <v/>
      </c>
    </row>
    <row r="26780" spans="1:4" x14ac:dyDescent="0.25">
      <c r="A26780" t="s">
        <v>2859</v>
      </c>
      <c r="B26780" t="str">
        <f t="shared" si="1254"/>
        <v>Guid&gt;ED057F66-9974-4AF4-AAA6-5307F2DE3938</v>
      </c>
      <c r="C26780" t="str">
        <f t="shared" si="1255"/>
        <v>Guid</v>
      </c>
      <c r="D26780" t="str">
        <f t="shared" si="1256"/>
        <v>ED057F66-9974-4AF4-AAA6-5307F2DE3938</v>
      </c>
    </row>
    <row r="26781" spans="1:4" x14ac:dyDescent="0.25">
      <c r="A26781" t="s">
        <v>870</v>
      </c>
      <c r="B26781" t="str">
        <f t="shared" si="1254"/>
        <v>DisplayName&gt;B01_ENTRANCE OUT</v>
      </c>
      <c r="C26781" t="str">
        <f t="shared" si="1255"/>
        <v>DisplayName</v>
      </c>
      <c r="D26781" t="str">
        <f t="shared" si="1256"/>
        <v>B01_ENTRANCE OUT</v>
      </c>
    </row>
    <row r="26782" spans="1:4" x14ac:dyDescent="0.25">
      <c r="A26782" t="s">
        <v>679</v>
      </c>
      <c r="B26782" t="str">
        <f t="shared" si="1254"/>
        <v/>
      </c>
      <c r="C26782" t="str">
        <f t="shared" si="1255"/>
        <v/>
      </c>
      <c r="D26782" t="str">
        <f t="shared" si="1256"/>
        <v/>
      </c>
    </row>
    <row r="26783" spans="1:4" x14ac:dyDescent="0.25">
      <c r="A26783" t="s">
        <v>680</v>
      </c>
      <c r="B26783" t="str">
        <f t="shared" si="1254"/>
        <v/>
      </c>
      <c r="C26783" t="str">
        <f t="shared" si="1255"/>
        <v/>
      </c>
      <c r="D26783" t="str">
        <f t="shared" si="1256"/>
        <v/>
      </c>
    </row>
    <row r="26784" spans="1:4" x14ac:dyDescent="0.25">
      <c r="A26784" t="s">
        <v>681</v>
      </c>
      <c r="B26784" t="str">
        <f t="shared" si="1254"/>
        <v>Halfsize&gt;1</v>
      </c>
      <c r="C26784" t="str">
        <f t="shared" si="1255"/>
        <v>Halfsize</v>
      </c>
      <c r="D26784" t="str">
        <f t="shared" si="1256"/>
        <v>1</v>
      </c>
    </row>
    <row r="26785" spans="1:4" x14ac:dyDescent="0.25">
      <c r="A26785" t="s">
        <v>682</v>
      </c>
      <c r="B26785" t="str">
        <f t="shared" si="1254"/>
        <v>Hidden&gt;no</v>
      </c>
      <c r="C26785" t="str">
        <f t="shared" si="1255"/>
        <v>Hidden</v>
      </c>
      <c r="D26785" t="str">
        <f t="shared" si="1256"/>
        <v>no</v>
      </c>
    </row>
    <row r="26786" spans="1:4" x14ac:dyDescent="0.25">
      <c r="A26786" t="s">
        <v>683</v>
      </c>
      <c r="B26786" t="str">
        <f t="shared" si="1254"/>
        <v>Disabled&gt;0</v>
      </c>
      <c r="C26786" t="str">
        <f t="shared" si="1255"/>
        <v>Disabled</v>
      </c>
      <c r="D26786" t="str">
        <f t="shared" si="1256"/>
        <v>0</v>
      </c>
    </row>
    <row r="26787" spans="1:4" x14ac:dyDescent="0.25">
      <c r="A26787" t="s">
        <v>684</v>
      </c>
      <c r="B26787" t="str">
        <f t="shared" si="1254"/>
        <v>Preview&gt;yes</v>
      </c>
      <c r="C26787" t="str">
        <f t="shared" si="1255"/>
        <v>Preview</v>
      </c>
      <c r="D26787" t="str">
        <f t="shared" si="1256"/>
        <v>yes</v>
      </c>
    </row>
    <row r="26788" spans="1:4" x14ac:dyDescent="0.25">
      <c r="A26788" t="s">
        <v>685</v>
      </c>
      <c r="B26788" t="str">
        <f t="shared" si="1254"/>
        <v>DeviceIndex&gt;0</v>
      </c>
      <c r="C26788" t="str">
        <f t="shared" si="1255"/>
        <v>DeviceIndex</v>
      </c>
      <c r="D26788" t="str">
        <f t="shared" si="1256"/>
        <v>0</v>
      </c>
    </row>
    <row r="26789" spans="1:4" x14ac:dyDescent="0.25">
      <c r="A26789" t="s">
        <v>686</v>
      </c>
      <c r="B26789" t="str">
        <f t="shared" si="1254"/>
        <v>LiveStreamIndex&gt;-1</v>
      </c>
      <c r="C26789" t="str">
        <f t="shared" si="1255"/>
        <v>LiveStreamIndex</v>
      </c>
      <c r="D26789" t="str">
        <f t="shared" si="1256"/>
        <v>-1</v>
      </c>
    </row>
    <row r="26790" spans="1:4" x14ac:dyDescent="0.25">
      <c r="A26790" t="s">
        <v>687</v>
      </c>
      <c r="B26790" t="str">
        <f t="shared" si="1254"/>
        <v/>
      </c>
      <c r="C26790" t="str">
        <f t="shared" si="1255"/>
        <v/>
      </c>
      <c r="D26790" t="str">
        <f t="shared" si="1256"/>
        <v/>
      </c>
    </row>
    <row r="26791" spans="1:4" x14ac:dyDescent="0.25">
      <c r="A26791" t="s">
        <v>688</v>
      </c>
      <c r="B26791" t="str">
        <f t="shared" si="1254"/>
        <v/>
      </c>
      <c r="C26791" t="str">
        <f t="shared" si="1255"/>
        <v/>
      </c>
      <c r="D26791" t="str">
        <f t="shared" si="1256"/>
        <v/>
      </c>
    </row>
    <row r="26792" spans="1:4" x14ac:dyDescent="0.25">
      <c r="A26792" t="s">
        <v>2860</v>
      </c>
      <c r="B26792" t="str">
        <f t="shared" si="1254"/>
        <v>DriverDialogVisited&gt;2023-08-08 15:07:04Z</v>
      </c>
      <c r="C26792" t="str">
        <f t="shared" si="1255"/>
        <v>DriverDialogVisited</v>
      </c>
      <c r="D26792" t="str">
        <f t="shared" si="1256"/>
        <v>2023-08-08 15:07:04Z</v>
      </c>
    </row>
    <row r="26793" spans="1:4" x14ac:dyDescent="0.25">
      <c r="A26793" t="s">
        <v>689</v>
      </c>
      <c r="B26793" t="str">
        <f t="shared" si="1254"/>
        <v/>
      </c>
      <c r="C26793" t="str">
        <f t="shared" si="1255"/>
        <v/>
      </c>
      <c r="D26793" t="str">
        <f t="shared" si="1256"/>
        <v/>
      </c>
    </row>
    <row r="26794" spans="1:4" x14ac:dyDescent="0.25">
      <c r="A26794" t="s">
        <v>690</v>
      </c>
      <c r="B26794" t="str">
        <f t="shared" si="1254"/>
        <v/>
      </c>
      <c r="C26794" t="str">
        <f t="shared" si="1255"/>
        <v/>
      </c>
      <c r="D26794" t="str">
        <f t="shared" si="1256"/>
        <v/>
      </c>
    </row>
    <row r="26795" spans="1:4" x14ac:dyDescent="0.25">
      <c r="A26795" t="s">
        <v>602</v>
      </c>
      <c r="B26795" t="str">
        <f t="shared" si="1254"/>
        <v/>
      </c>
      <c r="C26795" t="str">
        <f t="shared" si="1255"/>
        <v/>
      </c>
      <c r="D26795" t="str">
        <f t="shared" si="1256"/>
        <v/>
      </c>
    </row>
    <row r="26796" spans="1:4" x14ac:dyDescent="0.25">
      <c r="A26796" t="s">
        <v>731</v>
      </c>
      <c r="B26796" t="str">
        <f t="shared" si="1254"/>
        <v>DatabasePath&gt;F:\MediaDatabase\</v>
      </c>
      <c r="C26796" t="str">
        <f t="shared" si="1255"/>
        <v>DatabasePath</v>
      </c>
      <c r="D26796" t="str">
        <f t="shared" si="1256"/>
        <v>F:\MediaDatabase\</v>
      </c>
    </row>
    <row r="26797" spans="1:4" x14ac:dyDescent="0.25">
      <c r="A26797" t="s">
        <v>732</v>
      </c>
      <c r="B26797" t="str">
        <f t="shared" si="1254"/>
        <v>DatabasePathNonUNC&gt;F:\MediaDatabase\</v>
      </c>
      <c r="C26797" t="str">
        <f t="shared" si="1255"/>
        <v>DatabasePathNonUNC</v>
      </c>
      <c r="D26797" t="str">
        <f t="shared" si="1256"/>
        <v>F:\MediaDatabase\</v>
      </c>
    </row>
    <row r="26798" spans="1:4" x14ac:dyDescent="0.25">
      <c r="A26798" t="s">
        <v>733</v>
      </c>
      <c r="B26798" t="str">
        <f t="shared" si="1254"/>
        <v>ArchivePath&gt;F:\MediaDatabase\</v>
      </c>
      <c r="C26798" t="str">
        <f t="shared" si="1255"/>
        <v>ArchivePath</v>
      </c>
      <c r="D26798" t="str">
        <f t="shared" si="1256"/>
        <v>F:\MediaDatabase\</v>
      </c>
    </row>
    <row r="26799" spans="1:4" x14ac:dyDescent="0.25">
      <c r="A26799" t="s">
        <v>734</v>
      </c>
      <c r="B26799" t="str">
        <f t="shared" si="1254"/>
        <v>ArchivePathNonUNC&gt;F:\MediaDatabase\</v>
      </c>
      <c r="C26799" t="str">
        <f t="shared" si="1255"/>
        <v>ArchivePathNonUNC</v>
      </c>
      <c r="D26799" t="str">
        <f t="shared" si="1256"/>
        <v>F:\MediaDatabase\</v>
      </c>
    </row>
    <row r="26800" spans="1:4" x14ac:dyDescent="0.25">
      <c r="A26800" t="s">
        <v>603</v>
      </c>
      <c r="B26800" t="str">
        <f t="shared" si="1254"/>
        <v>DBRepairStrategy&gt;0</v>
      </c>
      <c r="C26800" t="str">
        <f t="shared" si="1255"/>
        <v>DBRepairStrategy</v>
      </c>
      <c r="D26800" t="str">
        <f t="shared" si="1256"/>
        <v>0</v>
      </c>
    </row>
    <row r="26801" spans="1:4" x14ac:dyDescent="0.25">
      <c r="A26801" t="s">
        <v>604</v>
      </c>
      <c r="B26801" t="str">
        <f t="shared" si="1254"/>
        <v>ArchiveDb&gt;1</v>
      </c>
      <c r="C26801" t="str">
        <f t="shared" si="1255"/>
        <v>ArchiveDb</v>
      </c>
      <c r="D26801" t="str">
        <f t="shared" si="1256"/>
        <v>1</v>
      </c>
    </row>
    <row r="26802" spans="1:4" x14ac:dyDescent="0.25">
      <c r="A26802" t="s">
        <v>605</v>
      </c>
      <c r="B26802" t="str">
        <f t="shared" si="1254"/>
        <v>ArchiveWhenDBFull&gt;1</v>
      </c>
      <c r="C26802" t="str">
        <f t="shared" si="1255"/>
        <v>ArchiveWhenDBFull</v>
      </c>
      <c r="D26802" t="str">
        <f t="shared" si="1256"/>
        <v>1</v>
      </c>
    </row>
    <row r="26803" spans="1:4" x14ac:dyDescent="0.25">
      <c r="A26803" t="s">
        <v>695</v>
      </c>
      <c r="B26803" t="str">
        <f t="shared" si="1254"/>
        <v>ArchiveMaxAge&gt;10080</v>
      </c>
      <c r="C26803" t="str">
        <f t="shared" si="1255"/>
        <v>ArchiveMaxAge</v>
      </c>
      <c r="D26803" t="str">
        <f t="shared" si="1256"/>
        <v>10080</v>
      </c>
    </row>
    <row r="26804" spans="1:4" x14ac:dyDescent="0.25">
      <c r="A26804" t="s">
        <v>607</v>
      </c>
      <c r="B26804" t="str">
        <f t="shared" si="1254"/>
        <v>DbSaveMode&gt;2</v>
      </c>
      <c r="C26804" t="str">
        <f t="shared" si="1255"/>
        <v>DbSaveMode</v>
      </c>
      <c r="D26804" t="str">
        <f t="shared" si="1256"/>
        <v>2</v>
      </c>
    </row>
    <row r="26805" spans="1:4" x14ac:dyDescent="0.25">
      <c r="A26805" t="s">
        <v>608</v>
      </c>
      <c r="B26805" t="str">
        <f t="shared" si="1254"/>
        <v>EnableDbPreSecs&gt;0</v>
      </c>
      <c r="C26805" t="str">
        <f t="shared" si="1255"/>
        <v>EnableDbPreSecs</v>
      </c>
      <c r="D26805" t="str">
        <f t="shared" si="1256"/>
        <v>0</v>
      </c>
    </row>
    <row r="26806" spans="1:4" x14ac:dyDescent="0.25">
      <c r="A26806" t="s">
        <v>609</v>
      </c>
      <c r="B26806" t="str">
        <f t="shared" si="1254"/>
        <v>EnableDbPostSecs&gt;1</v>
      </c>
      <c r="C26806" t="str">
        <f t="shared" si="1255"/>
        <v>EnableDbPostSecs</v>
      </c>
      <c r="D26806" t="str">
        <f t="shared" si="1256"/>
        <v>1</v>
      </c>
    </row>
    <row r="26807" spans="1:4" x14ac:dyDescent="0.25">
      <c r="A26807" t="s">
        <v>892</v>
      </c>
      <c r="B26807" t="str">
        <f t="shared" si="1254"/>
        <v>DbPreSecs&gt;0</v>
      </c>
      <c r="C26807" t="str">
        <f t="shared" si="1255"/>
        <v>DbPreSecs</v>
      </c>
      <c r="D26807" t="str">
        <f t="shared" si="1256"/>
        <v>0</v>
      </c>
    </row>
    <row r="26808" spans="1:4" x14ac:dyDescent="0.25">
      <c r="A26808" t="s">
        <v>893</v>
      </c>
      <c r="B26808" t="str">
        <f t="shared" si="1254"/>
        <v>DbPostSecs&gt;3</v>
      </c>
      <c r="C26808" t="str">
        <f t="shared" si="1255"/>
        <v>DbPostSecs</v>
      </c>
      <c r="D26808" t="str">
        <f t="shared" si="1256"/>
        <v>3</v>
      </c>
    </row>
    <row r="26809" spans="1:4" x14ac:dyDescent="0.25">
      <c r="A26809" t="s">
        <v>612</v>
      </c>
      <c r="B26809" t="str">
        <f t="shared" si="1254"/>
        <v>AdminDbPreSecs&gt;0</v>
      </c>
      <c r="C26809" t="str">
        <f t="shared" si="1255"/>
        <v>AdminDbPreSecs</v>
      </c>
      <c r="D26809" t="str">
        <f t="shared" si="1256"/>
        <v>0</v>
      </c>
    </row>
    <row r="26810" spans="1:4" x14ac:dyDescent="0.25">
      <c r="A26810" t="s">
        <v>613</v>
      </c>
      <c r="B26810" t="str">
        <f t="shared" si="1254"/>
        <v>AdminDbPostSecs&gt;3</v>
      </c>
      <c r="C26810" t="str">
        <f t="shared" si="1255"/>
        <v>AdminDbPostSecs</v>
      </c>
      <c r="D26810" t="str">
        <f t="shared" si="1256"/>
        <v>3</v>
      </c>
    </row>
    <row r="26811" spans="1:4" x14ac:dyDescent="0.25">
      <c r="A26811" t="s">
        <v>614</v>
      </c>
      <c r="B26811" t="str">
        <f t="shared" si="1254"/>
        <v>DbLimitType&gt;0</v>
      </c>
      <c r="C26811" t="str">
        <f t="shared" si="1255"/>
        <v>DbLimitType</v>
      </c>
      <c r="D26811" t="str">
        <f t="shared" si="1256"/>
        <v>0</v>
      </c>
    </row>
    <row r="26812" spans="1:4" x14ac:dyDescent="0.25">
      <c r="A26812" t="s">
        <v>615</v>
      </c>
      <c r="B26812" t="str">
        <f t="shared" si="1254"/>
        <v>DbLimitCount&gt;600000</v>
      </c>
      <c r="C26812" t="str">
        <f t="shared" si="1255"/>
        <v>DbLimitCount</v>
      </c>
      <c r="D26812" t="str">
        <f t="shared" si="1256"/>
        <v>600000</v>
      </c>
    </row>
    <row r="26813" spans="1:4" x14ac:dyDescent="0.25">
      <c r="A26813" t="s">
        <v>616</v>
      </c>
      <c r="B26813" t="str">
        <f t="shared" si="1254"/>
        <v>SaveOnEvent&gt;0</v>
      </c>
      <c r="C26813" t="str">
        <f t="shared" si="1255"/>
        <v>SaveOnEvent</v>
      </c>
      <c r="D26813" t="str">
        <f t="shared" si="1256"/>
        <v>0</v>
      </c>
    </row>
    <row r="26814" spans="1:4" x14ac:dyDescent="0.25">
      <c r="A26814" t="s">
        <v>617</v>
      </c>
      <c r="B26814" t="str">
        <f t="shared" si="1254"/>
        <v>SaveOnMotion&gt;1</v>
      </c>
      <c r="C26814" t="str">
        <f t="shared" si="1255"/>
        <v>SaveOnMotion</v>
      </c>
      <c r="D26814" t="str">
        <f t="shared" si="1256"/>
        <v>1</v>
      </c>
    </row>
    <row r="26815" spans="1:4" x14ac:dyDescent="0.25">
      <c r="A26815" t="s">
        <v>618</v>
      </c>
      <c r="B26815" t="str">
        <f t="shared" si="1254"/>
        <v>SaveStartEvent&gt;-</v>
      </c>
      <c r="C26815" t="str">
        <f t="shared" si="1255"/>
        <v>SaveStartEvent</v>
      </c>
      <c r="D26815" t="str">
        <f t="shared" si="1256"/>
        <v>-</v>
      </c>
    </row>
    <row r="26816" spans="1:4" x14ac:dyDescent="0.25">
      <c r="A26816" t="s">
        <v>619</v>
      </c>
      <c r="B26816" t="str">
        <f t="shared" si="1254"/>
        <v>SaveStopEvent&gt;-</v>
      </c>
      <c r="C26816" t="str">
        <f t="shared" si="1255"/>
        <v>SaveStopEvent</v>
      </c>
      <c r="D26816" t="str">
        <f t="shared" si="1256"/>
        <v>-</v>
      </c>
    </row>
    <row r="26817" spans="1:4" x14ac:dyDescent="0.25">
      <c r="A26817" t="s">
        <v>620</v>
      </c>
      <c r="B26817" t="str">
        <f t="shared" si="1254"/>
        <v/>
      </c>
      <c r="C26817" t="str">
        <f t="shared" si="1255"/>
        <v/>
      </c>
      <c r="D26817" t="str">
        <f t="shared" si="1256"/>
        <v/>
      </c>
    </row>
    <row r="26818" spans="1:4" x14ac:dyDescent="0.25">
      <c r="A26818" t="s">
        <v>621</v>
      </c>
      <c r="B26818" t="str">
        <f t="shared" ref="B26818:B26881" si="1257">IF(ISERROR(MID(LEFT(A26818,FIND("/",A26818)-2),FIND("&lt;",A26818)+1,LEN(A26818))),"",MID(LEFT(A26818,FIND("/",A26818)-2),FIND("&lt;",A26818)+1,LEN(A26818)))</f>
        <v/>
      </c>
      <c r="C26818" t="str">
        <f t="shared" ref="C26818:C26881" si="1258">IF(ISERROR(_xlfn.TEXTBEFORE(B26818,"&gt;",,,,)),"",_xlfn.TEXTBEFORE(B26818,"&gt;",,,,))</f>
        <v/>
      </c>
      <c r="D26818" t="str">
        <f t="shared" ref="D26818:D26881" si="1259">IF(ISERROR(_xlfn.TEXTAFTER(B26818,"&gt;",,,,)),"",_xlfn.TEXTAFTER(B26818,"&gt;",,,,))</f>
        <v/>
      </c>
    </row>
    <row r="26819" spans="1:4" x14ac:dyDescent="0.25">
      <c r="A26819" t="s">
        <v>622</v>
      </c>
      <c r="B26819" t="str">
        <f t="shared" si="1257"/>
        <v>PatrollingOffTime&gt;30</v>
      </c>
      <c r="C26819" t="str">
        <f t="shared" si="1258"/>
        <v>PatrollingOffTime</v>
      </c>
      <c r="D26819" t="str">
        <f t="shared" si="1259"/>
        <v>30</v>
      </c>
    </row>
    <row r="26820" spans="1:4" x14ac:dyDescent="0.25">
      <c r="A26820" t="s">
        <v>623</v>
      </c>
      <c r="B26820" t="str">
        <f t="shared" si="1257"/>
        <v>PtzAbsolute&gt;0</v>
      </c>
      <c r="C26820" t="str">
        <f t="shared" si="1258"/>
        <v>PtzAbsolute</v>
      </c>
      <c r="D26820" t="str">
        <f t="shared" si="1259"/>
        <v>0</v>
      </c>
    </row>
    <row r="26821" spans="1:4" x14ac:dyDescent="0.25">
      <c r="A26821" t="s">
        <v>624</v>
      </c>
      <c r="B26821" t="str">
        <f t="shared" si="1257"/>
        <v>PtzDriver&gt;0</v>
      </c>
      <c r="C26821" t="str">
        <f t="shared" si="1258"/>
        <v>PtzDriver</v>
      </c>
      <c r="D26821" t="str">
        <f t="shared" si="1259"/>
        <v>0</v>
      </c>
    </row>
    <row r="26822" spans="1:4" x14ac:dyDescent="0.25">
      <c r="A26822" t="s">
        <v>625</v>
      </c>
      <c r="B26822" t="str">
        <f t="shared" si="1257"/>
        <v>PtzAddress&gt;0</v>
      </c>
      <c r="C26822" t="str">
        <f t="shared" si="1258"/>
        <v>PtzAddress</v>
      </c>
      <c r="D26822" t="str">
        <f t="shared" si="1259"/>
        <v>0</v>
      </c>
    </row>
    <row r="26823" spans="1:4" x14ac:dyDescent="0.25">
      <c r="A26823" t="s">
        <v>626</v>
      </c>
      <c r="B26823" t="str">
        <f t="shared" si="1257"/>
        <v>PTZOption&gt;None</v>
      </c>
      <c r="C26823" t="str">
        <f t="shared" si="1258"/>
        <v>PTZOption</v>
      </c>
      <c r="D26823" t="str">
        <f t="shared" si="1259"/>
        <v>None</v>
      </c>
    </row>
    <row r="26824" spans="1:4" x14ac:dyDescent="0.25">
      <c r="A26824" t="s">
        <v>627</v>
      </c>
      <c r="B26824" t="str">
        <f t="shared" si="1257"/>
        <v>PTZCenter&gt;0</v>
      </c>
      <c r="C26824" t="str">
        <f t="shared" si="1258"/>
        <v>PTZCenter</v>
      </c>
      <c r="D26824" t="str">
        <f t="shared" si="1259"/>
        <v>0</v>
      </c>
    </row>
    <row r="26825" spans="1:4" x14ac:dyDescent="0.25">
      <c r="A26825" t="s">
        <v>628</v>
      </c>
      <c r="B26825" t="str">
        <f t="shared" si="1257"/>
        <v>PTZScaleZoom&gt;0</v>
      </c>
      <c r="C26825" t="str">
        <f t="shared" si="1258"/>
        <v>PTZScaleZoom</v>
      </c>
      <c r="D26825" t="str">
        <f t="shared" si="1259"/>
        <v>0</v>
      </c>
    </row>
    <row r="26826" spans="1:4" x14ac:dyDescent="0.25">
      <c r="A26826" t="s">
        <v>629</v>
      </c>
      <c r="B26826" t="str">
        <f t="shared" si="1257"/>
        <v>PTZRectangle&gt;0</v>
      </c>
      <c r="C26826" t="str">
        <f t="shared" si="1258"/>
        <v>PTZRectangle</v>
      </c>
      <c r="D26826" t="str">
        <f t="shared" si="1259"/>
        <v>0</v>
      </c>
    </row>
    <row r="26827" spans="1:4" x14ac:dyDescent="0.25">
      <c r="A26827" t="s">
        <v>630</v>
      </c>
      <c r="B26827" t="str">
        <f t="shared" si="1257"/>
        <v>PTZJoystick&gt;0</v>
      </c>
      <c r="C26827" t="str">
        <f t="shared" si="1258"/>
        <v>PTZJoystick</v>
      </c>
      <c r="D26827" t="str">
        <f t="shared" si="1259"/>
        <v>0</v>
      </c>
    </row>
    <row r="26828" spans="1:4" x14ac:dyDescent="0.25">
      <c r="A26828" t="s">
        <v>631</v>
      </c>
      <c r="B26828" t="str">
        <f t="shared" si="1257"/>
        <v/>
      </c>
      <c r="C26828" t="str">
        <f t="shared" si="1258"/>
        <v/>
      </c>
      <c r="D26828" t="str">
        <f t="shared" si="1259"/>
        <v/>
      </c>
    </row>
    <row r="26829" spans="1:4" x14ac:dyDescent="0.25">
      <c r="A26829" t="s">
        <v>632</v>
      </c>
      <c r="B26829" t="str">
        <f t="shared" si="1257"/>
        <v/>
      </c>
      <c r="C26829" t="str">
        <f t="shared" si="1258"/>
        <v/>
      </c>
      <c r="D26829" t="str">
        <f t="shared" si="1259"/>
        <v/>
      </c>
    </row>
    <row r="26830" spans="1:4" x14ac:dyDescent="0.25">
      <c r="A26830" t="s">
        <v>633</v>
      </c>
      <c r="B26830" t="str">
        <f t="shared" si="1257"/>
        <v>NoiseSensitivity&gt;33</v>
      </c>
      <c r="C26830" t="str">
        <f t="shared" si="1258"/>
        <v>NoiseSensitivity</v>
      </c>
      <c r="D26830" t="str">
        <f t="shared" si="1259"/>
        <v>33</v>
      </c>
    </row>
    <row r="26831" spans="1:4" x14ac:dyDescent="0.25">
      <c r="A26831" t="s">
        <v>696</v>
      </c>
      <c r="B26831" t="str">
        <f t="shared" si="1257"/>
        <v>MotionSensitivity&gt;2000</v>
      </c>
      <c r="C26831" t="str">
        <f t="shared" si="1258"/>
        <v>MotionSensitivity</v>
      </c>
      <c r="D26831" t="str">
        <f t="shared" si="1259"/>
        <v>2000</v>
      </c>
    </row>
    <row r="26832" spans="1:4" x14ac:dyDescent="0.25">
      <c r="A26832" t="s">
        <v>635</v>
      </c>
      <c r="B26832" t="str">
        <f t="shared" si="1257"/>
        <v>MotionDetectionInterval&gt;240</v>
      </c>
      <c r="C26832" t="str">
        <f t="shared" si="1258"/>
        <v>MotionDetectionInterval</v>
      </c>
      <c r="D26832" t="str">
        <f t="shared" si="1259"/>
        <v>240</v>
      </c>
    </row>
    <row r="26833" spans="1:4" x14ac:dyDescent="0.25">
      <c r="A26833" t="s">
        <v>697</v>
      </c>
      <c r="B26833" t="str">
        <f t="shared" si="1257"/>
        <v/>
      </c>
      <c r="C26833" t="str">
        <f t="shared" si="1258"/>
        <v/>
      </c>
      <c r="D26833" t="str">
        <f t="shared" si="1259"/>
        <v/>
      </c>
    </row>
    <row r="26834" spans="1:4" x14ac:dyDescent="0.25">
      <c r="A26834" t="s">
        <v>698</v>
      </c>
      <c r="B26834" t="str">
        <f t="shared" si="1257"/>
        <v/>
      </c>
      <c r="C26834" t="str">
        <f t="shared" si="1258"/>
        <v/>
      </c>
      <c r="D26834" t="str">
        <f t="shared" si="1259"/>
        <v/>
      </c>
    </row>
    <row r="26835" spans="1:4" x14ac:dyDescent="0.25">
      <c r="A26835" t="s">
        <v>636</v>
      </c>
      <c r="B26835" t="str">
        <f t="shared" si="1257"/>
        <v>Dimension&gt;32</v>
      </c>
      <c r="C26835" t="str">
        <f t="shared" si="1258"/>
        <v>Dimension</v>
      </c>
      <c r="D26835" t="str">
        <f t="shared" si="1259"/>
        <v>32</v>
      </c>
    </row>
    <row r="26836" spans="1:4" x14ac:dyDescent="0.25">
      <c r="A26836" t="s">
        <v>637</v>
      </c>
      <c r="B26836" t="str">
        <f t="shared" si="1257"/>
        <v>MotionDetectionEnabled&gt;1</v>
      </c>
      <c r="C26836" t="str">
        <f t="shared" si="1258"/>
        <v>MotionDetectionEnabled</v>
      </c>
      <c r="D26836" t="str">
        <f t="shared" si="1259"/>
        <v>1</v>
      </c>
    </row>
    <row r="26837" spans="1:4" x14ac:dyDescent="0.25">
      <c r="A26837" t="s">
        <v>638</v>
      </c>
      <c r="B26837" t="str">
        <f t="shared" si="1257"/>
        <v>KeyframeOnly&gt;1</v>
      </c>
      <c r="C26837" t="str">
        <f t="shared" si="1258"/>
        <v>KeyframeOnly</v>
      </c>
      <c r="D26837" t="str">
        <f t="shared" si="1259"/>
        <v>1</v>
      </c>
    </row>
    <row r="26838" spans="1:4" x14ac:dyDescent="0.25">
      <c r="A26838" t="s">
        <v>639</v>
      </c>
      <c r="B26838" t="str">
        <f t="shared" si="1257"/>
        <v>ManualSensitivity&gt;0</v>
      </c>
      <c r="C26838" t="str">
        <f t="shared" si="1258"/>
        <v>ManualSensitivity</v>
      </c>
      <c r="D26838" t="str">
        <f t="shared" si="1259"/>
        <v>0</v>
      </c>
    </row>
    <row r="26839" spans="1:4" x14ac:dyDescent="0.25">
      <c r="A26839" t="s">
        <v>640</v>
      </c>
      <c r="B26839" t="str">
        <f t="shared" si="1257"/>
        <v>MotionDetectionResolution&gt;12</v>
      </c>
      <c r="C26839" t="str">
        <f t="shared" si="1258"/>
        <v>MotionDetectionResolution</v>
      </c>
      <c r="D26839" t="str">
        <f t="shared" si="1259"/>
        <v>12</v>
      </c>
    </row>
    <row r="26840" spans="1:4" x14ac:dyDescent="0.25">
      <c r="A26840" t="s">
        <v>641</v>
      </c>
      <c r="B26840" t="str">
        <f t="shared" si="1257"/>
        <v/>
      </c>
      <c r="C26840" t="str">
        <f t="shared" si="1258"/>
        <v/>
      </c>
      <c r="D26840" t="str">
        <f t="shared" si="1259"/>
        <v/>
      </c>
    </row>
    <row r="26841" spans="1:4" x14ac:dyDescent="0.25">
      <c r="A26841" t="s">
        <v>699</v>
      </c>
      <c r="B26841" t="str">
        <f t="shared" si="1257"/>
        <v>Region0&gt;0:0:32:32</v>
      </c>
      <c r="C26841" t="str">
        <f t="shared" si="1258"/>
        <v>Region0</v>
      </c>
      <c r="D26841" t="str">
        <f t="shared" si="1259"/>
        <v>0:0:32:32</v>
      </c>
    </row>
    <row r="26842" spans="1:4" x14ac:dyDescent="0.25">
      <c r="A26842" t="s">
        <v>642</v>
      </c>
      <c r="B26842" t="str">
        <f t="shared" si="1257"/>
        <v/>
      </c>
      <c r="C26842" t="str">
        <f t="shared" si="1258"/>
        <v/>
      </c>
      <c r="D26842" t="str">
        <f t="shared" si="1259"/>
        <v/>
      </c>
    </row>
    <row r="26843" spans="1:4" x14ac:dyDescent="0.25">
      <c r="A26843" t="s">
        <v>643</v>
      </c>
      <c r="B26843" t="str">
        <f t="shared" si="1257"/>
        <v/>
      </c>
      <c r="C26843" t="str">
        <f t="shared" si="1258"/>
        <v/>
      </c>
      <c r="D26843" t="str">
        <f t="shared" si="1259"/>
        <v/>
      </c>
    </row>
    <row r="26844" spans="1:4" x14ac:dyDescent="0.25">
      <c r="A26844" t="s">
        <v>644</v>
      </c>
      <c r="B26844" t="str">
        <f t="shared" si="1257"/>
        <v/>
      </c>
      <c r="C26844" t="str">
        <f t="shared" si="1258"/>
        <v/>
      </c>
      <c r="D26844" t="str">
        <f t="shared" si="1259"/>
        <v/>
      </c>
    </row>
    <row r="26845" spans="1:4" x14ac:dyDescent="0.25">
      <c r="A26845" t="s">
        <v>645</v>
      </c>
      <c r="B26845" t="str">
        <f t="shared" si="1257"/>
        <v>privacymaskenabled&gt;0</v>
      </c>
      <c r="C26845" t="str">
        <f t="shared" si="1258"/>
        <v>privacymaskenabled</v>
      </c>
      <c r="D26845" t="str">
        <f t="shared" si="1259"/>
        <v>0</v>
      </c>
    </row>
    <row r="26846" spans="1:4" x14ac:dyDescent="0.25">
      <c r="A26846" t="s">
        <v>646</v>
      </c>
      <c r="B26846" t="str">
        <f t="shared" si="1257"/>
        <v/>
      </c>
      <c r="C26846" t="str">
        <f t="shared" si="1258"/>
        <v/>
      </c>
      <c r="D26846" t="str">
        <f t="shared" si="1259"/>
        <v/>
      </c>
    </row>
    <row r="26847" spans="1:4" x14ac:dyDescent="0.25">
      <c r="A26847" t="s">
        <v>647</v>
      </c>
      <c r="B26847" t="str">
        <f t="shared" si="1257"/>
        <v/>
      </c>
      <c r="C26847" t="str">
        <f t="shared" si="1258"/>
        <v/>
      </c>
      <c r="D26847" t="str">
        <f t="shared" si="1259"/>
        <v/>
      </c>
    </row>
    <row r="26848" spans="1:4" x14ac:dyDescent="0.25">
      <c r="A26848" t="s">
        <v>648</v>
      </c>
      <c r="B26848" t="str">
        <f t="shared" si="1257"/>
        <v>privacymaskdimension&gt;32</v>
      </c>
      <c r="C26848" t="str">
        <f t="shared" si="1258"/>
        <v>privacymaskdimension</v>
      </c>
      <c r="D26848" t="str">
        <f t="shared" si="1259"/>
        <v>32</v>
      </c>
    </row>
    <row r="26849" spans="1:4" x14ac:dyDescent="0.25">
      <c r="A26849" t="s">
        <v>649</v>
      </c>
      <c r="B26849" t="str">
        <f t="shared" si="1257"/>
        <v/>
      </c>
      <c r="C26849" t="str">
        <f t="shared" si="1258"/>
        <v/>
      </c>
      <c r="D26849" t="str">
        <f t="shared" si="1259"/>
        <v/>
      </c>
    </row>
    <row r="26850" spans="1:4" x14ac:dyDescent="0.25">
      <c r="A26850" t="s">
        <v>650</v>
      </c>
      <c r="B26850" t="str">
        <f t="shared" si="1257"/>
        <v/>
      </c>
      <c r="C26850" t="str">
        <f t="shared" si="1258"/>
        <v/>
      </c>
      <c r="D26850" t="str">
        <f t="shared" si="1259"/>
        <v/>
      </c>
    </row>
    <row r="26851" spans="1:4" x14ac:dyDescent="0.25">
      <c r="A26851" t="s">
        <v>651</v>
      </c>
      <c r="B26851" t="str">
        <f t="shared" si="1257"/>
        <v>FPSMode&gt;2</v>
      </c>
      <c r="C26851" t="str">
        <f t="shared" si="1258"/>
        <v>FPSMode</v>
      </c>
      <c r="D26851" t="str">
        <f t="shared" si="1259"/>
        <v>2</v>
      </c>
    </row>
    <row r="26852" spans="1:4" x14ac:dyDescent="0.25">
      <c r="A26852" t="s">
        <v>894</v>
      </c>
      <c r="B26852" t="str">
        <f t="shared" si="1257"/>
        <v>FPS&gt;30</v>
      </c>
      <c r="C26852" t="str">
        <f t="shared" si="1258"/>
        <v>FPS</v>
      </c>
      <c r="D26852" t="str">
        <f t="shared" si="1259"/>
        <v>30</v>
      </c>
    </row>
    <row r="26853" spans="1:4" x14ac:dyDescent="0.25">
      <c r="A26853" t="s">
        <v>653</v>
      </c>
      <c r="B26853" t="str">
        <f t="shared" si="1257"/>
        <v>SubSamplingFraction&gt;1</v>
      </c>
      <c r="C26853" t="str">
        <f t="shared" si="1258"/>
        <v>SubSamplingFraction</v>
      </c>
      <c r="D26853" t="str">
        <f t="shared" si="1259"/>
        <v>1</v>
      </c>
    </row>
    <row r="26854" spans="1:4" x14ac:dyDescent="0.25">
      <c r="A26854" t="s">
        <v>654</v>
      </c>
      <c r="B26854" t="str">
        <f t="shared" si="1257"/>
        <v>SubSamplingFractionSpeedup&gt;1</v>
      </c>
      <c r="C26854" t="str">
        <f t="shared" si="1258"/>
        <v>SubSamplingFractionSpeedup</v>
      </c>
      <c r="D26854" t="str">
        <f t="shared" si="1259"/>
        <v>1</v>
      </c>
    </row>
    <row r="26855" spans="1:4" x14ac:dyDescent="0.25">
      <c r="A26855" t="s">
        <v>655</v>
      </c>
      <c r="B26855" t="str">
        <f t="shared" si="1257"/>
        <v>RecordKeyFramesOnly&gt;0</v>
      </c>
      <c r="C26855" t="str">
        <f t="shared" si="1258"/>
        <v>RecordKeyFramesOnly</v>
      </c>
      <c r="D26855" t="str">
        <f t="shared" si="1259"/>
        <v>0</v>
      </c>
    </row>
    <row r="26856" spans="1:4" x14ac:dyDescent="0.25">
      <c r="A26856" t="s">
        <v>656</v>
      </c>
      <c r="B26856" t="str">
        <f t="shared" si="1257"/>
        <v>SetSpeedup&gt;0</v>
      </c>
      <c r="C26856" t="str">
        <f t="shared" si="1258"/>
        <v>SetSpeedup</v>
      </c>
      <c r="D26856" t="str">
        <f t="shared" si="1259"/>
        <v>0</v>
      </c>
    </row>
    <row r="26857" spans="1:4" x14ac:dyDescent="0.25">
      <c r="A26857" t="s">
        <v>657</v>
      </c>
      <c r="B26857" t="str">
        <f t="shared" si="1257"/>
        <v>FPSModeSpeedup&gt;2</v>
      </c>
      <c r="C26857" t="str">
        <f t="shared" si="1258"/>
        <v>FPSModeSpeedup</v>
      </c>
      <c r="D26857" t="str">
        <f t="shared" si="1259"/>
        <v>2</v>
      </c>
    </row>
    <row r="26858" spans="1:4" x14ac:dyDescent="0.25">
      <c r="A26858" t="s">
        <v>658</v>
      </c>
      <c r="B26858" t="str">
        <f t="shared" si="1257"/>
        <v>FPSSpeedup&gt;30</v>
      </c>
      <c r="C26858" t="str">
        <f t="shared" si="1258"/>
        <v>FPSSpeedup</v>
      </c>
      <c r="D26858" t="str">
        <f t="shared" si="1259"/>
        <v>30</v>
      </c>
    </row>
    <row r="26859" spans="1:4" x14ac:dyDescent="0.25">
      <c r="A26859" t="s">
        <v>659</v>
      </c>
      <c r="B26859" t="str">
        <f t="shared" si="1257"/>
        <v>LiveFrameRate&gt;-1</v>
      </c>
      <c r="C26859" t="str">
        <f t="shared" si="1258"/>
        <v>LiveFrameRate</v>
      </c>
      <c r="D26859" t="str">
        <f t="shared" si="1259"/>
        <v>-1</v>
      </c>
    </row>
    <row r="26860" spans="1:4" x14ac:dyDescent="0.25">
      <c r="A26860" t="s">
        <v>660</v>
      </c>
      <c r="B26860" t="str">
        <f t="shared" si="1257"/>
        <v>SpeedupOnMotion&gt;0</v>
      </c>
      <c r="C26860" t="str">
        <f t="shared" si="1258"/>
        <v>SpeedupOnMotion</v>
      </c>
      <c r="D26860" t="str">
        <f t="shared" si="1259"/>
        <v>0</v>
      </c>
    </row>
    <row r="26861" spans="1:4" x14ac:dyDescent="0.25">
      <c r="A26861" t="s">
        <v>661</v>
      </c>
      <c r="B26861" t="str">
        <f t="shared" si="1257"/>
        <v>SpeedupOnEvent&gt;0</v>
      </c>
      <c r="C26861" t="str">
        <f t="shared" si="1258"/>
        <v>SpeedupOnEvent</v>
      </c>
      <c r="D26861" t="str">
        <f t="shared" si="1259"/>
        <v>0</v>
      </c>
    </row>
    <row r="26862" spans="1:4" x14ac:dyDescent="0.25">
      <c r="A26862" t="s">
        <v>662</v>
      </c>
      <c r="B26862" t="str">
        <f t="shared" si="1257"/>
        <v>SpeedupOnSchedule&gt;1</v>
      </c>
      <c r="C26862" t="str">
        <f t="shared" si="1258"/>
        <v>SpeedupOnSchedule</v>
      </c>
      <c r="D26862" t="str">
        <f t="shared" si="1259"/>
        <v>1</v>
      </c>
    </row>
    <row r="26863" spans="1:4" x14ac:dyDescent="0.25">
      <c r="A26863" t="s">
        <v>663</v>
      </c>
      <c r="B26863" t="str">
        <f t="shared" si="1257"/>
        <v>SpeedupStartEvent&gt;-</v>
      </c>
      <c r="C26863" t="str">
        <f t="shared" si="1258"/>
        <v>SpeedupStartEvent</v>
      </c>
      <c r="D26863" t="str">
        <f t="shared" si="1259"/>
        <v>-</v>
      </c>
    </row>
    <row r="26864" spans="1:4" x14ac:dyDescent="0.25">
      <c r="A26864" t="s">
        <v>664</v>
      </c>
      <c r="B26864" t="str">
        <f t="shared" si="1257"/>
        <v>SpeedupStopEvent&gt;-</v>
      </c>
      <c r="C26864" t="str">
        <f t="shared" si="1258"/>
        <v>SpeedupStopEvent</v>
      </c>
      <c r="D26864" t="str">
        <f t="shared" si="1259"/>
        <v>-</v>
      </c>
    </row>
    <row r="26865" spans="1:4" x14ac:dyDescent="0.25">
      <c r="A26865" t="s">
        <v>665</v>
      </c>
      <c r="B26865" t="str">
        <f t="shared" si="1257"/>
        <v/>
      </c>
      <c r="C26865" t="str">
        <f t="shared" si="1258"/>
        <v/>
      </c>
      <c r="D26865" t="str">
        <f t="shared" si="1259"/>
        <v/>
      </c>
    </row>
    <row r="26866" spans="1:4" x14ac:dyDescent="0.25">
      <c r="A26866" t="s">
        <v>666</v>
      </c>
      <c r="B26866" t="str">
        <f t="shared" si="1257"/>
        <v/>
      </c>
      <c r="C26866" t="str">
        <f t="shared" si="1258"/>
        <v/>
      </c>
      <c r="D26866" t="str">
        <f t="shared" si="1259"/>
        <v/>
      </c>
    </row>
    <row r="26867" spans="1:4" x14ac:dyDescent="0.25">
      <c r="A26867" t="s">
        <v>667</v>
      </c>
      <c r="B26867" t="str">
        <f t="shared" si="1257"/>
        <v>Panomorph360&gt;0</v>
      </c>
      <c r="C26867" t="str">
        <f t="shared" si="1258"/>
        <v>Panomorph360</v>
      </c>
      <c r="D26867" t="str">
        <f t="shared" si="1259"/>
        <v>0</v>
      </c>
    </row>
    <row r="26868" spans="1:4" x14ac:dyDescent="0.25">
      <c r="A26868" t="s">
        <v>668</v>
      </c>
      <c r="B26868" t="str">
        <f t="shared" si="1257"/>
        <v>Panomorph360Mounting&gt;0</v>
      </c>
      <c r="C26868" t="str">
        <f t="shared" si="1258"/>
        <v>Panomorph360Mounting</v>
      </c>
      <c r="D26868" t="str">
        <f t="shared" si="1259"/>
        <v>0</v>
      </c>
    </row>
    <row r="26869" spans="1:4" x14ac:dyDescent="0.25">
      <c r="A26869" t="s">
        <v>669</v>
      </c>
      <c r="B26869" t="str">
        <f t="shared" si="1257"/>
        <v>Panomorph360Rpl&gt;A0**V</v>
      </c>
      <c r="C26869" t="str">
        <f t="shared" si="1258"/>
        <v>Panomorph360Rpl</v>
      </c>
      <c r="D26869" t="str">
        <f t="shared" si="1259"/>
        <v>A0**V</v>
      </c>
    </row>
    <row r="26870" spans="1:4" x14ac:dyDescent="0.25">
      <c r="A26870" t="s">
        <v>2276</v>
      </c>
      <c r="B26870" t="str">
        <f t="shared" si="1257"/>
        <v>LensProfileGuid&gt;d556b288-abfe-42a2-9632-c8787f61e8d6</v>
      </c>
      <c r="C26870" t="str">
        <f t="shared" si="1258"/>
        <v>LensProfileGuid</v>
      </c>
      <c r="D26870" t="str">
        <f t="shared" si="1259"/>
        <v>d556b288-abfe-42a2-9632-c8787f61e8d6</v>
      </c>
    </row>
    <row r="26871" spans="1:4" x14ac:dyDescent="0.25">
      <c r="A26871" t="s">
        <v>670</v>
      </c>
      <c r="B26871" t="str">
        <f t="shared" si="1257"/>
        <v/>
      </c>
      <c r="C26871" t="str">
        <f t="shared" si="1258"/>
        <v/>
      </c>
      <c r="D26871" t="str">
        <f t="shared" si="1259"/>
        <v/>
      </c>
    </row>
    <row r="26872" spans="1:4" x14ac:dyDescent="0.25">
      <c r="A26872" t="s">
        <v>671</v>
      </c>
      <c r="B26872" t="str">
        <f t="shared" si="1257"/>
        <v/>
      </c>
      <c r="C26872" t="str">
        <f t="shared" si="1258"/>
        <v/>
      </c>
      <c r="D26872" t="str">
        <f t="shared" si="1259"/>
        <v/>
      </c>
    </row>
    <row r="26873" spans="1:4" x14ac:dyDescent="0.25">
      <c r="A26873" t="s">
        <v>672</v>
      </c>
      <c r="B26873" t="str">
        <f t="shared" si="1257"/>
        <v/>
      </c>
      <c r="C26873" t="str">
        <f t="shared" si="1258"/>
        <v/>
      </c>
      <c r="D26873" t="str">
        <f t="shared" si="1259"/>
        <v/>
      </c>
    </row>
    <row r="26874" spans="1:4" x14ac:dyDescent="0.25">
      <c r="A26874" t="s">
        <v>673</v>
      </c>
      <c r="B26874" t="str">
        <f t="shared" si="1257"/>
        <v>guid&gt;5D545071-95BF-4067-B07A-D42CC32F533E</v>
      </c>
      <c r="C26874" t="str">
        <f t="shared" si="1258"/>
        <v>guid</v>
      </c>
      <c r="D26874" t="str">
        <f t="shared" si="1259"/>
        <v>5D545071-95BF-4067-B07A-D42CC32F533E</v>
      </c>
    </row>
    <row r="26875" spans="1:4" x14ac:dyDescent="0.25">
      <c r="A26875" t="s">
        <v>674</v>
      </c>
      <c r="B26875" t="str">
        <f t="shared" si="1257"/>
        <v/>
      </c>
      <c r="C26875" t="str">
        <f t="shared" si="1258"/>
        <v/>
      </c>
      <c r="D26875" t="str">
        <f t="shared" si="1259"/>
        <v/>
      </c>
    </row>
    <row r="26876" spans="1:4" x14ac:dyDescent="0.25">
      <c r="A26876" t="s">
        <v>675</v>
      </c>
      <c r="B26876" t="str">
        <f t="shared" si="1257"/>
        <v/>
      </c>
      <c r="C26876" t="str">
        <f t="shared" si="1258"/>
        <v/>
      </c>
      <c r="D26876" t="str">
        <f t="shared" si="1259"/>
        <v/>
      </c>
    </row>
    <row r="26877" spans="1:4" x14ac:dyDescent="0.25">
      <c r="A26877" t="s">
        <v>676</v>
      </c>
      <c r="B26877" t="str">
        <f t="shared" si="1257"/>
        <v>guid&gt;CE94792C-CAB6-440B-8293-1F8EEF6E9439</v>
      </c>
      <c r="C26877" t="str">
        <f t="shared" si="1258"/>
        <v>guid</v>
      </c>
      <c r="D26877" t="str">
        <f t="shared" si="1259"/>
        <v>CE94792C-CAB6-440B-8293-1F8EEF6E9439</v>
      </c>
    </row>
    <row r="26878" spans="1:4" x14ac:dyDescent="0.25">
      <c r="A26878" t="s">
        <v>677</v>
      </c>
      <c r="B26878" t="str">
        <f t="shared" si="1257"/>
        <v/>
      </c>
      <c r="C26878" t="str">
        <f t="shared" si="1258"/>
        <v/>
      </c>
      <c r="D26878" t="str">
        <f t="shared" si="1259"/>
        <v/>
      </c>
    </row>
    <row r="26879" spans="1:4" x14ac:dyDescent="0.25">
      <c r="A26879" t="s">
        <v>678</v>
      </c>
      <c r="B26879" t="str">
        <f t="shared" si="1257"/>
        <v/>
      </c>
      <c r="C26879" t="str">
        <f t="shared" si="1258"/>
        <v/>
      </c>
      <c r="D26879" t="str">
        <f t="shared" si="1259"/>
        <v/>
      </c>
    </row>
    <row r="26880" spans="1:4" x14ac:dyDescent="0.25">
      <c r="A26880" t="s">
        <v>2861</v>
      </c>
      <c r="B26880" t="str">
        <f t="shared" si="1257"/>
        <v>Guid&gt;EE462B1E-0247-48F6-A4D5-021BC7F9E612</v>
      </c>
      <c r="C26880" t="str">
        <f t="shared" si="1258"/>
        <v>Guid</v>
      </c>
      <c r="D26880" t="str">
        <f t="shared" si="1259"/>
        <v>EE462B1E-0247-48F6-A4D5-021BC7F9E612</v>
      </c>
    </row>
    <row r="26881" spans="1:4" x14ac:dyDescent="0.25">
      <c r="A26881" t="s">
        <v>2862</v>
      </c>
      <c r="B26881" t="str">
        <f t="shared" si="1257"/>
        <v>DisplayName&gt;Camera 87</v>
      </c>
      <c r="C26881" t="str">
        <f t="shared" si="1258"/>
        <v>DisplayName</v>
      </c>
      <c r="D26881" t="str">
        <f t="shared" si="1259"/>
        <v>Camera 87</v>
      </c>
    </row>
    <row r="26882" spans="1:4" x14ac:dyDescent="0.25">
      <c r="A26882" t="s">
        <v>679</v>
      </c>
      <c r="B26882" t="str">
        <f t="shared" ref="B26882:B26945" si="1260">IF(ISERROR(MID(LEFT(A26882,FIND("/",A26882)-2),FIND("&lt;",A26882)+1,LEN(A26882))),"",MID(LEFT(A26882,FIND("/",A26882)-2),FIND("&lt;",A26882)+1,LEN(A26882)))</f>
        <v/>
      </c>
      <c r="C26882" t="str">
        <f t="shared" ref="C26882:C26945" si="1261">IF(ISERROR(_xlfn.TEXTBEFORE(B26882,"&gt;",,,,)),"",_xlfn.TEXTBEFORE(B26882,"&gt;",,,,))</f>
        <v/>
      </c>
      <c r="D26882" t="str">
        <f t="shared" ref="D26882:D26945" si="1262">IF(ISERROR(_xlfn.TEXTAFTER(B26882,"&gt;",,,,)),"",_xlfn.TEXTAFTER(B26882,"&gt;",,,,))</f>
        <v/>
      </c>
    </row>
    <row r="26883" spans="1:4" x14ac:dyDescent="0.25">
      <c r="A26883" t="s">
        <v>680</v>
      </c>
      <c r="B26883" t="str">
        <f t="shared" si="1260"/>
        <v/>
      </c>
      <c r="C26883" t="str">
        <f t="shared" si="1261"/>
        <v/>
      </c>
      <c r="D26883" t="str">
        <f t="shared" si="1262"/>
        <v/>
      </c>
    </row>
    <row r="26884" spans="1:4" x14ac:dyDescent="0.25">
      <c r="A26884" t="s">
        <v>681</v>
      </c>
      <c r="B26884" t="str">
        <f t="shared" si="1260"/>
        <v>Halfsize&gt;1</v>
      </c>
      <c r="C26884" t="str">
        <f t="shared" si="1261"/>
        <v>Halfsize</v>
      </c>
      <c r="D26884" t="str">
        <f t="shared" si="1262"/>
        <v>1</v>
      </c>
    </row>
    <row r="26885" spans="1:4" x14ac:dyDescent="0.25">
      <c r="A26885" t="s">
        <v>700</v>
      </c>
      <c r="B26885" t="str">
        <f t="shared" si="1260"/>
        <v>Hidden&gt;yes</v>
      </c>
      <c r="C26885" t="str">
        <f t="shared" si="1261"/>
        <v>Hidden</v>
      </c>
      <c r="D26885" t="str">
        <f t="shared" si="1262"/>
        <v>yes</v>
      </c>
    </row>
    <row r="26886" spans="1:4" x14ac:dyDescent="0.25">
      <c r="A26886" t="s">
        <v>701</v>
      </c>
      <c r="B26886" t="str">
        <f t="shared" si="1260"/>
        <v>Disabled&gt;1</v>
      </c>
      <c r="C26886" t="str">
        <f t="shared" si="1261"/>
        <v>Disabled</v>
      </c>
      <c r="D26886" t="str">
        <f t="shared" si="1262"/>
        <v>1</v>
      </c>
    </row>
    <row r="26887" spans="1:4" x14ac:dyDescent="0.25">
      <c r="A26887" t="s">
        <v>684</v>
      </c>
      <c r="B26887" t="str">
        <f t="shared" si="1260"/>
        <v>Preview&gt;yes</v>
      </c>
      <c r="C26887" t="str">
        <f t="shared" si="1261"/>
        <v>Preview</v>
      </c>
      <c r="D26887" t="str">
        <f t="shared" si="1262"/>
        <v>yes</v>
      </c>
    </row>
    <row r="26888" spans="1:4" x14ac:dyDescent="0.25">
      <c r="A26888" t="s">
        <v>702</v>
      </c>
      <c r="B26888" t="str">
        <f t="shared" si="1260"/>
        <v>DeviceIndex&gt;1</v>
      </c>
      <c r="C26888" t="str">
        <f t="shared" si="1261"/>
        <v>DeviceIndex</v>
      </c>
      <c r="D26888" t="str">
        <f t="shared" si="1262"/>
        <v>1</v>
      </c>
    </row>
    <row r="26889" spans="1:4" x14ac:dyDescent="0.25">
      <c r="A26889" t="s">
        <v>686</v>
      </c>
      <c r="B26889" t="str">
        <f t="shared" si="1260"/>
        <v>LiveStreamIndex&gt;-1</v>
      </c>
      <c r="C26889" t="str">
        <f t="shared" si="1261"/>
        <v>LiveStreamIndex</v>
      </c>
      <c r="D26889" t="str">
        <f t="shared" si="1262"/>
        <v>-1</v>
      </c>
    </row>
    <row r="26890" spans="1:4" x14ac:dyDescent="0.25">
      <c r="A26890" t="s">
        <v>687</v>
      </c>
      <c r="B26890" t="str">
        <f t="shared" si="1260"/>
        <v/>
      </c>
      <c r="C26890" t="str">
        <f t="shared" si="1261"/>
        <v/>
      </c>
      <c r="D26890" t="str">
        <f t="shared" si="1262"/>
        <v/>
      </c>
    </row>
    <row r="26891" spans="1:4" x14ac:dyDescent="0.25">
      <c r="A26891" t="s">
        <v>688</v>
      </c>
      <c r="B26891" t="str">
        <f t="shared" si="1260"/>
        <v/>
      </c>
      <c r="C26891" t="str">
        <f t="shared" si="1261"/>
        <v/>
      </c>
      <c r="D26891" t="str">
        <f t="shared" si="1262"/>
        <v/>
      </c>
    </row>
    <row r="26892" spans="1:4" x14ac:dyDescent="0.25">
      <c r="A26892" t="s">
        <v>703</v>
      </c>
      <c r="B26892" t="str">
        <f t="shared" si="1260"/>
        <v/>
      </c>
      <c r="C26892" t="str">
        <f t="shared" si="1261"/>
        <v/>
      </c>
      <c r="D26892" t="str">
        <f t="shared" si="1262"/>
        <v/>
      </c>
    </row>
    <row r="26893" spans="1:4" x14ac:dyDescent="0.25">
      <c r="A26893" t="s">
        <v>704</v>
      </c>
      <c r="B26893" t="str">
        <f t="shared" si="1260"/>
        <v/>
      </c>
      <c r="C26893" t="str">
        <f t="shared" si="1261"/>
        <v/>
      </c>
      <c r="D26893" t="str">
        <f t="shared" si="1262"/>
        <v/>
      </c>
    </row>
    <row r="26894" spans="1:4" x14ac:dyDescent="0.25">
      <c r="A26894" t="s">
        <v>2863</v>
      </c>
      <c r="B26894" t="str">
        <f t="shared" si="1260"/>
        <v>MAC&gt;ACCC8E7BDBEB</v>
      </c>
      <c r="C26894" t="str">
        <f t="shared" si="1261"/>
        <v>MAC</v>
      </c>
      <c r="D26894" t="str">
        <f t="shared" si="1262"/>
        <v>ACCC8E7BDBEB</v>
      </c>
    </row>
    <row r="26895" spans="1:4" x14ac:dyDescent="0.25">
      <c r="A26895" t="s">
        <v>705</v>
      </c>
      <c r="B26895" t="str">
        <f t="shared" si="1260"/>
        <v>DeviceId&gt;748</v>
      </c>
      <c r="C26895" t="str">
        <f t="shared" si="1261"/>
        <v>DeviceId</v>
      </c>
      <c r="D26895" t="str">
        <f t="shared" si="1262"/>
        <v>748</v>
      </c>
    </row>
    <row r="26896" spans="1:4" x14ac:dyDescent="0.25">
      <c r="A26896" t="s">
        <v>706</v>
      </c>
      <c r="B26896" t="str">
        <f t="shared" si="1260"/>
        <v>DriverName&gt;AXIS M3045-V Network Camera</v>
      </c>
      <c r="C26896" t="str">
        <f t="shared" si="1261"/>
        <v>DriverName</v>
      </c>
      <c r="D26896" t="str">
        <f t="shared" si="1262"/>
        <v>AXIS M3045-V Network Camera</v>
      </c>
    </row>
    <row r="26897" spans="1:4" x14ac:dyDescent="0.25">
      <c r="A26897" t="s">
        <v>871</v>
      </c>
      <c r="B26897" t="str">
        <f t="shared" si="1260"/>
        <v>DisplayName&gt;B01_ENTRANCE OUT</v>
      </c>
      <c r="C26897" t="str">
        <f t="shared" si="1261"/>
        <v>DisplayName</v>
      </c>
      <c r="D26897" t="str">
        <f t="shared" si="1262"/>
        <v>B01_ENTRANCE OUT</v>
      </c>
    </row>
    <row r="26898" spans="1:4" x14ac:dyDescent="0.25">
      <c r="A26898" t="s">
        <v>2864</v>
      </c>
      <c r="B26898" t="str">
        <f t="shared" si="1260"/>
        <v>IPAddress&gt;192.168.21.216</v>
      </c>
      <c r="C26898" t="str">
        <f t="shared" si="1261"/>
        <v>IPAddress</v>
      </c>
      <c r="D26898" t="str">
        <f t="shared" si="1262"/>
        <v>192.168.21.216</v>
      </c>
    </row>
    <row r="26899" spans="1:4" x14ac:dyDescent="0.25">
      <c r="A26899" t="s">
        <v>145</v>
      </c>
      <c r="B26899" t="str">
        <f t="shared" si="1260"/>
        <v>FtpPort&gt;21</v>
      </c>
      <c r="C26899" t="str">
        <f t="shared" si="1261"/>
        <v>FtpPort</v>
      </c>
      <c r="D26899" t="str">
        <f t="shared" si="1262"/>
        <v>21</v>
      </c>
    </row>
    <row r="26900" spans="1:4" x14ac:dyDescent="0.25">
      <c r="A26900" t="s">
        <v>146</v>
      </c>
      <c r="B26900" t="str">
        <f t="shared" si="1260"/>
        <v>HttpPort&gt;80</v>
      </c>
      <c r="C26900" t="str">
        <f t="shared" si="1261"/>
        <v>HttpPort</v>
      </c>
      <c r="D26900" t="str">
        <f t="shared" si="1262"/>
        <v>80</v>
      </c>
    </row>
    <row r="26901" spans="1:4" x14ac:dyDescent="0.25">
      <c r="A26901" t="s">
        <v>147</v>
      </c>
      <c r="B26901" t="str">
        <f t="shared" si="1260"/>
        <v>DefaultFtpPort&gt;1</v>
      </c>
      <c r="C26901" t="str">
        <f t="shared" si="1261"/>
        <v>DefaultFtpPort</v>
      </c>
      <c r="D26901" t="str">
        <f t="shared" si="1262"/>
        <v>1</v>
      </c>
    </row>
    <row r="26902" spans="1:4" x14ac:dyDescent="0.25">
      <c r="A26902" t="s">
        <v>148</v>
      </c>
      <c r="B26902" t="str">
        <f t="shared" si="1260"/>
        <v>DefaultHttpPort&gt;1</v>
      </c>
      <c r="C26902" t="str">
        <f t="shared" si="1261"/>
        <v>DefaultHttpPort</v>
      </c>
      <c r="D26902" t="str">
        <f t="shared" si="1262"/>
        <v>1</v>
      </c>
    </row>
    <row r="26903" spans="1:4" x14ac:dyDescent="0.25">
      <c r="A26903" t="s">
        <v>154</v>
      </c>
      <c r="B26903" t="str">
        <f t="shared" si="1260"/>
        <v>State&gt;1</v>
      </c>
      <c r="C26903" t="str">
        <f t="shared" si="1261"/>
        <v>State</v>
      </c>
      <c r="D26903" t="str">
        <f t="shared" si="1262"/>
        <v>1</v>
      </c>
    </row>
    <row r="26904" spans="1:4" x14ac:dyDescent="0.25">
      <c r="A26904" t="s">
        <v>707</v>
      </c>
      <c r="B26904" t="str">
        <f t="shared" si="1260"/>
        <v>Password&gt;D69E67FA17D798CB1C12D4391A7CB6B3AAC982C86C947471EE7B76B320F774566576F3318B9F4BC1BF5A5F3822039014797DE6A53961DB2CDB6EA051AC1F</v>
      </c>
      <c r="C26904" t="str">
        <f t="shared" si="1261"/>
        <v>Password</v>
      </c>
      <c r="D26904" t="str">
        <f t="shared" si="1262"/>
        <v>D69E67FA17D798CB1C12D4391A7CB6B3AAC982C86C947471EE7B76B320F774566576F3318B9F4BC1BF5A5F3822039014797DE6A53961DB2CDB6EA051AC1F</v>
      </c>
    </row>
    <row r="26905" spans="1:4" x14ac:dyDescent="0.25">
      <c r="A26905" t="s">
        <v>149</v>
      </c>
      <c r="B26905" t="str">
        <f t="shared" si="1260"/>
        <v>Com1Driver&gt;0</v>
      </c>
      <c r="C26905" t="str">
        <f t="shared" si="1261"/>
        <v>Com1Driver</v>
      </c>
      <c r="D26905" t="str">
        <f t="shared" si="1262"/>
        <v>0</v>
      </c>
    </row>
    <row r="26906" spans="1:4" x14ac:dyDescent="0.25">
      <c r="A26906" t="s">
        <v>150</v>
      </c>
      <c r="B26906" t="str">
        <f t="shared" si="1260"/>
        <v>Com2Driver&gt;0</v>
      </c>
      <c r="C26906" t="str">
        <f t="shared" si="1261"/>
        <v>Com2Driver</v>
      </c>
      <c r="D26906" t="str">
        <f t="shared" si="1262"/>
        <v>0</v>
      </c>
    </row>
    <row r="26907" spans="1:4" x14ac:dyDescent="0.25">
      <c r="A26907" t="s">
        <v>151</v>
      </c>
      <c r="B26907" t="str">
        <f t="shared" si="1260"/>
        <v>Browsable&gt;0</v>
      </c>
      <c r="C26907" t="str">
        <f t="shared" si="1261"/>
        <v>Browsable</v>
      </c>
      <c r="D26907" t="str">
        <f t="shared" si="1262"/>
        <v>0</v>
      </c>
    </row>
    <row r="26908" spans="1:4" x14ac:dyDescent="0.25">
      <c r="A26908" t="s">
        <v>708</v>
      </c>
      <c r="B26908" t="str">
        <f t="shared" si="1260"/>
        <v>Source&gt;C:\Program Files (x86)\Milestone\DevicePack\Devices\Axis2ChDevice.dll</v>
      </c>
      <c r="C26908" t="str">
        <f t="shared" si="1261"/>
        <v>Source</v>
      </c>
      <c r="D26908" t="str">
        <f t="shared" si="1262"/>
        <v>C:\Program Files (x86)\Milestone\DevicePack\Devices\Axis2ChDevice.dll</v>
      </c>
    </row>
    <row r="26909" spans="1:4" x14ac:dyDescent="0.25">
      <c r="A26909" t="s">
        <v>2865</v>
      </c>
      <c r="B26909" t="str">
        <f t="shared" si="1260"/>
        <v>Guid&gt;cb84e00e-e58c-48a0-8675-8a0596152961</v>
      </c>
      <c r="C26909" t="str">
        <f t="shared" si="1261"/>
        <v>Guid</v>
      </c>
      <c r="D26909" t="str">
        <f t="shared" si="1262"/>
        <v>cb84e00e-e58c-48a0-8675-8a0596152961</v>
      </c>
    </row>
    <row r="26910" spans="1:4" x14ac:dyDescent="0.25">
      <c r="A26910" t="s">
        <v>709</v>
      </c>
      <c r="B26910" t="str">
        <f t="shared" si="1260"/>
        <v>RequiredLicenses&gt;1</v>
      </c>
      <c r="C26910" t="str">
        <f t="shared" si="1261"/>
        <v>RequiredLicenses</v>
      </c>
      <c r="D26910" t="str">
        <f t="shared" si="1262"/>
        <v>1</v>
      </c>
    </row>
    <row r="26911" spans="1:4" x14ac:dyDescent="0.25">
      <c r="A26911" t="s">
        <v>863</v>
      </c>
      <c r="B26911" t="str">
        <f t="shared" si="1260"/>
        <v/>
      </c>
      <c r="C26911" t="str">
        <f t="shared" si="1261"/>
        <v/>
      </c>
      <c r="D26911" t="str">
        <f t="shared" si="1262"/>
        <v/>
      </c>
    </row>
    <row r="26912" spans="1:4" x14ac:dyDescent="0.25">
      <c r="A26912" t="s">
        <v>864</v>
      </c>
      <c r="B26912" t="str">
        <f t="shared" si="1260"/>
        <v/>
      </c>
      <c r="C26912" t="str">
        <f t="shared" si="1261"/>
        <v/>
      </c>
      <c r="D26912" t="str">
        <f t="shared" si="1262"/>
        <v/>
      </c>
    </row>
    <row r="26913" spans="1:4" x14ac:dyDescent="0.25">
      <c r="A26913" t="s">
        <v>600</v>
      </c>
      <c r="B26913" t="str">
        <f t="shared" si="1260"/>
        <v/>
      </c>
      <c r="C26913" t="str">
        <f t="shared" si="1261"/>
        <v/>
      </c>
      <c r="D26913" t="str">
        <f t="shared" si="1262"/>
        <v/>
      </c>
    </row>
    <row r="26914" spans="1:4" x14ac:dyDescent="0.25">
      <c r="A26914" t="s">
        <v>601</v>
      </c>
      <c r="B26914" t="str">
        <f t="shared" si="1260"/>
        <v/>
      </c>
      <c r="C26914" t="str">
        <f t="shared" si="1261"/>
        <v/>
      </c>
      <c r="D26914" t="str">
        <f t="shared" si="1262"/>
        <v/>
      </c>
    </row>
    <row r="26915" spans="1:4" x14ac:dyDescent="0.25">
      <c r="A26915" t="s">
        <v>602</v>
      </c>
      <c r="B26915" t="str">
        <f t="shared" si="1260"/>
        <v/>
      </c>
      <c r="C26915" t="str">
        <f t="shared" si="1261"/>
        <v/>
      </c>
      <c r="D26915" t="str">
        <f t="shared" si="1262"/>
        <v/>
      </c>
    </row>
    <row r="26916" spans="1:4" x14ac:dyDescent="0.25">
      <c r="A26916" t="s">
        <v>2265</v>
      </c>
      <c r="B26916" t="str">
        <f t="shared" si="1260"/>
        <v>DatabasePath&gt;E:\</v>
      </c>
      <c r="C26916" t="str">
        <f t="shared" si="1261"/>
        <v>DatabasePath</v>
      </c>
      <c r="D26916" t="str">
        <f t="shared" si="1262"/>
        <v>E:\</v>
      </c>
    </row>
    <row r="26917" spans="1:4" x14ac:dyDescent="0.25">
      <c r="A26917" t="s">
        <v>2266</v>
      </c>
      <c r="B26917" t="str">
        <f t="shared" si="1260"/>
        <v>DatabasePathNonUNC&gt;E:\</v>
      </c>
      <c r="C26917" t="str">
        <f t="shared" si="1261"/>
        <v>DatabasePathNonUNC</v>
      </c>
      <c r="D26917" t="str">
        <f t="shared" si="1262"/>
        <v>E:\</v>
      </c>
    </row>
    <row r="26918" spans="1:4" x14ac:dyDescent="0.25">
      <c r="A26918" t="s">
        <v>2267</v>
      </c>
      <c r="B26918" t="str">
        <f t="shared" si="1260"/>
        <v>ArchivePath&gt;E:\</v>
      </c>
      <c r="C26918" t="str">
        <f t="shared" si="1261"/>
        <v>ArchivePath</v>
      </c>
      <c r="D26918" t="str">
        <f t="shared" si="1262"/>
        <v>E:\</v>
      </c>
    </row>
    <row r="26919" spans="1:4" x14ac:dyDescent="0.25">
      <c r="A26919" t="s">
        <v>2268</v>
      </c>
      <c r="B26919" t="str">
        <f t="shared" si="1260"/>
        <v>ArchivePathNonUNC&gt;E:\</v>
      </c>
      <c r="C26919" t="str">
        <f t="shared" si="1261"/>
        <v>ArchivePathNonUNC</v>
      </c>
      <c r="D26919" t="str">
        <f t="shared" si="1262"/>
        <v>E:\</v>
      </c>
    </row>
    <row r="26920" spans="1:4" x14ac:dyDescent="0.25">
      <c r="A26920" t="s">
        <v>603</v>
      </c>
      <c r="B26920" t="str">
        <f t="shared" si="1260"/>
        <v>DBRepairStrategy&gt;0</v>
      </c>
      <c r="C26920" t="str">
        <f t="shared" si="1261"/>
        <v>DBRepairStrategy</v>
      </c>
      <c r="D26920" t="str">
        <f t="shared" si="1262"/>
        <v>0</v>
      </c>
    </row>
    <row r="26921" spans="1:4" x14ac:dyDescent="0.25">
      <c r="A26921" t="s">
        <v>604</v>
      </c>
      <c r="B26921" t="str">
        <f t="shared" si="1260"/>
        <v>ArchiveDb&gt;1</v>
      </c>
      <c r="C26921" t="str">
        <f t="shared" si="1261"/>
        <v>ArchiveDb</v>
      </c>
      <c r="D26921" t="str">
        <f t="shared" si="1262"/>
        <v>1</v>
      </c>
    </row>
    <row r="26922" spans="1:4" x14ac:dyDescent="0.25">
      <c r="A26922" t="s">
        <v>605</v>
      </c>
      <c r="B26922" t="str">
        <f t="shared" si="1260"/>
        <v>ArchiveWhenDBFull&gt;1</v>
      </c>
      <c r="C26922" t="str">
        <f t="shared" si="1261"/>
        <v>ArchiveWhenDBFull</v>
      </c>
      <c r="D26922" t="str">
        <f t="shared" si="1262"/>
        <v>1</v>
      </c>
    </row>
    <row r="26923" spans="1:4" x14ac:dyDescent="0.25">
      <c r="A26923" t="s">
        <v>606</v>
      </c>
      <c r="B26923" t="str">
        <f t="shared" si="1260"/>
        <v>ArchiveMaxAge&gt;43200</v>
      </c>
      <c r="C26923" t="str">
        <f t="shared" si="1261"/>
        <v>ArchiveMaxAge</v>
      </c>
      <c r="D26923" t="str">
        <f t="shared" si="1262"/>
        <v>43200</v>
      </c>
    </row>
    <row r="26924" spans="1:4" x14ac:dyDescent="0.25">
      <c r="A26924" t="s">
        <v>607</v>
      </c>
      <c r="B26924" t="str">
        <f t="shared" si="1260"/>
        <v>DbSaveMode&gt;2</v>
      </c>
      <c r="C26924" t="str">
        <f t="shared" si="1261"/>
        <v>DbSaveMode</v>
      </c>
      <c r="D26924" t="str">
        <f t="shared" si="1262"/>
        <v>2</v>
      </c>
    </row>
    <row r="26925" spans="1:4" x14ac:dyDescent="0.25">
      <c r="A26925" t="s">
        <v>608</v>
      </c>
      <c r="B26925" t="str">
        <f t="shared" si="1260"/>
        <v>EnableDbPreSecs&gt;0</v>
      </c>
      <c r="C26925" t="str">
        <f t="shared" si="1261"/>
        <v>EnableDbPreSecs</v>
      </c>
      <c r="D26925" t="str">
        <f t="shared" si="1262"/>
        <v>0</v>
      </c>
    </row>
    <row r="26926" spans="1:4" x14ac:dyDescent="0.25">
      <c r="A26926" t="s">
        <v>609</v>
      </c>
      <c r="B26926" t="str">
        <f t="shared" si="1260"/>
        <v>EnableDbPostSecs&gt;1</v>
      </c>
      <c r="C26926" t="str">
        <f t="shared" si="1261"/>
        <v>EnableDbPostSecs</v>
      </c>
      <c r="D26926" t="str">
        <f t="shared" si="1262"/>
        <v>1</v>
      </c>
    </row>
    <row r="26927" spans="1:4" x14ac:dyDescent="0.25">
      <c r="A26927" t="s">
        <v>610</v>
      </c>
      <c r="B26927" t="str">
        <f t="shared" si="1260"/>
        <v>DbPreSecs&gt;5</v>
      </c>
      <c r="C26927" t="str">
        <f t="shared" si="1261"/>
        <v>DbPreSecs</v>
      </c>
      <c r="D26927" t="str">
        <f t="shared" si="1262"/>
        <v>5</v>
      </c>
    </row>
    <row r="26928" spans="1:4" x14ac:dyDescent="0.25">
      <c r="A26928" t="s">
        <v>611</v>
      </c>
      <c r="B26928" t="str">
        <f t="shared" si="1260"/>
        <v>DbPostSecs&gt;5</v>
      </c>
      <c r="C26928" t="str">
        <f t="shared" si="1261"/>
        <v>DbPostSecs</v>
      </c>
      <c r="D26928" t="str">
        <f t="shared" si="1262"/>
        <v>5</v>
      </c>
    </row>
    <row r="26929" spans="1:4" x14ac:dyDescent="0.25">
      <c r="A26929" t="s">
        <v>612</v>
      </c>
      <c r="B26929" t="str">
        <f t="shared" si="1260"/>
        <v>AdminDbPreSecs&gt;0</v>
      </c>
      <c r="C26929" t="str">
        <f t="shared" si="1261"/>
        <v>AdminDbPreSecs</v>
      </c>
      <c r="D26929" t="str">
        <f t="shared" si="1262"/>
        <v>0</v>
      </c>
    </row>
    <row r="26930" spans="1:4" x14ac:dyDescent="0.25">
      <c r="A26930" t="s">
        <v>613</v>
      </c>
      <c r="B26930" t="str">
        <f t="shared" si="1260"/>
        <v>AdminDbPostSecs&gt;3</v>
      </c>
      <c r="C26930" t="str">
        <f t="shared" si="1261"/>
        <v>AdminDbPostSecs</v>
      </c>
      <c r="D26930" t="str">
        <f t="shared" si="1262"/>
        <v>3</v>
      </c>
    </row>
    <row r="26931" spans="1:4" x14ac:dyDescent="0.25">
      <c r="A26931" t="s">
        <v>614</v>
      </c>
      <c r="B26931" t="str">
        <f t="shared" si="1260"/>
        <v>DbLimitType&gt;0</v>
      </c>
      <c r="C26931" t="str">
        <f t="shared" si="1261"/>
        <v>DbLimitType</v>
      </c>
      <c r="D26931" t="str">
        <f t="shared" si="1262"/>
        <v>0</v>
      </c>
    </row>
    <row r="26932" spans="1:4" x14ac:dyDescent="0.25">
      <c r="A26932" t="s">
        <v>615</v>
      </c>
      <c r="B26932" t="str">
        <f t="shared" si="1260"/>
        <v>DbLimitCount&gt;600000</v>
      </c>
      <c r="C26932" t="str">
        <f t="shared" si="1261"/>
        <v>DbLimitCount</v>
      </c>
      <c r="D26932" t="str">
        <f t="shared" si="1262"/>
        <v>600000</v>
      </c>
    </row>
    <row r="26933" spans="1:4" x14ac:dyDescent="0.25">
      <c r="A26933" t="s">
        <v>616</v>
      </c>
      <c r="B26933" t="str">
        <f t="shared" si="1260"/>
        <v>SaveOnEvent&gt;0</v>
      </c>
      <c r="C26933" t="str">
        <f t="shared" si="1261"/>
        <v>SaveOnEvent</v>
      </c>
      <c r="D26933" t="str">
        <f t="shared" si="1262"/>
        <v>0</v>
      </c>
    </row>
    <row r="26934" spans="1:4" x14ac:dyDescent="0.25">
      <c r="A26934" t="s">
        <v>617</v>
      </c>
      <c r="B26934" t="str">
        <f t="shared" si="1260"/>
        <v>SaveOnMotion&gt;1</v>
      </c>
      <c r="C26934" t="str">
        <f t="shared" si="1261"/>
        <v>SaveOnMotion</v>
      </c>
      <c r="D26934" t="str">
        <f t="shared" si="1262"/>
        <v>1</v>
      </c>
    </row>
    <row r="26935" spans="1:4" x14ac:dyDescent="0.25">
      <c r="A26935" t="s">
        <v>618</v>
      </c>
      <c r="B26935" t="str">
        <f t="shared" si="1260"/>
        <v>SaveStartEvent&gt;-</v>
      </c>
      <c r="C26935" t="str">
        <f t="shared" si="1261"/>
        <v>SaveStartEvent</v>
      </c>
      <c r="D26935" t="str">
        <f t="shared" si="1262"/>
        <v>-</v>
      </c>
    </row>
    <row r="26936" spans="1:4" x14ac:dyDescent="0.25">
      <c r="A26936" t="s">
        <v>619</v>
      </c>
      <c r="B26936" t="str">
        <f t="shared" si="1260"/>
        <v>SaveStopEvent&gt;-</v>
      </c>
      <c r="C26936" t="str">
        <f t="shared" si="1261"/>
        <v>SaveStopEvent</v>
      </c>
      <c r="D26936" t="str">
        <f t="shared" si="1262"/>
        <v>-</v>
      </c>
    </row>
    <row r="26937" spans="1:4" x14ac:dyDescent="0.25">
      <c r="A26937" t="s">
        <v>620</v>
      </c>
      <c r="B26937" t="str">
        <f t="shared" si="1260"/>
        <v/>
      </c>
      <c r="C26937" t="str">
        <f t="shared" si="1261"/>
        <v/>
      </c>
      <c r="D26937" t="str">
        <f t="shared" si="1262"/>
        <v/>
      </c>
    </row>
    <row r="26938" spans="1:4" x14ac:dyDescent="0.25">
      <c r="A26938" t="s">
        <v>621</v>
      </c>
      <c r="B26938" t="str">
        <f t="shared" si="1260"/>
        <v/>
      </c>
      <c r="C26938" t="str">
        <f t="shared" si="1261"/>
        <v/>
      </c>
      <c r="D26938" t="str">
        <f t="shared" si="1262"/>
        <v/>
      </c>
    </row>
    <row r="26939" spans="1:4" x14ac:dyDescent="0.25">
      <c r="A26939" t="s">
        <v>622</v>
      </c>
      <c r="B26939" t="str">
        <f t="shared" si="1260"/>
        <v>PatrollingOffTime&gt;30</v>
      </c>
      <c r="C26939" t="str">
        <f t="shared" si="1261"/>
        <v>PatrollingOffTime</v>
      </c>
      <c r="D26939" t="str">
        <f t="shared" si="1262"/>
        <v>30</v>
      </c>
    </row>
    <row r="26940" spans="1:4" x14ac:dyDescent="0.25">
      <c r="A26940" t="s">
        <v>623</v>
      </c>
      <c r="B26940" t="str">
        <f t="shared" si="1260"/>
        <v>PtzAbsolute&gt;0</v>
      </c>
      <c r="C26940" t="str">
        <f t="shared" si="1261"/>
        <v>PtzAbsolute</v>
      </c>
      <c r="D26940" t="str">
        <f t="shared" si="1262"/>
        <v>0</v>
      </c>
    </row>
    <row r="26941" spans="1:4" x14ac:dyDescent="0.25">
      <c r="A26941" t="s">
        <v>624</v>
      </c>
      <c r="B26941" t="str">
        <f t="shared" si="1260"/>
        <v>PtzDriver&gt;0</v>
      </c>
      <c r="C26941" t="str">
        <f t="shared" si="1261"/>
        <v>PtzDriver</v>
      </c>
      <c r="D26941" t="str">
        <f t="shared" si="1262"/>
        <v>0</v>
      </c>
    </row>
    <row r="26942" spans="1:4" x14ac:dyDescent="0.25">
      <c r="A26942" t="s">
        <v>625</v>
      </c>
      <c r="B26942" t="str">
        <f t="shared" si="1260"/>
        <v>PtzAddress&gt;0</v>
      </c>
      <c r="C26942" t="str">
        <f t="shared" si="1261"/>
        <v>PtzAddress</v>
      </c>
      <c r="D26942" t="str">
        <f t="shared" si="1262"/>
        <v>0</v>
      </c>
    </row>
    <row r="26943" spans="1:4" x14ac:dyDescent="0.25">
      <c r="A26943" t="s">
        <v>626</v>
      </c>
      <c r="B26943" t="str">
        <f t="shared" si="1260"/>
        <v>PTZOption&gt;None</v>
      </c>
      <c r="C26943" t="str">
        <f t="shared" si="1261"/>
        <v>PTZOption</v>
      </c>
      <c r="D26943" t="str">
        <f t="shared" si="1262"/>
        <v>None</v>
      </c>
    </row>
    <row r="26944" spans="1:4" x14ac:dyDescent="0.25">
      <c r="A26944" t="s">
        <v>627</v>
      </c>
      <c r="B26944" t="str">
        <f t="shared" si="1260"/>
        <v>PTZCenter&gt;0</v>
      </c>
      <c r="C26944" t="str">
        <f t="shared" si="1261"/>
        <v>PTZCenter</v>
      </c>
      <c r="D26944" t="str">
        <f t="shared" si="1262"/>
        <v>0</v>
      </c>
    </row>
    <row r="26945" spans="1:4" x14ac:dyDescent="0.25">
      <c r="A26945" t="s">
        <v>628</v>
      </c>
      <c r="B26945" t="str">
        <f t="shared" si="1260"/>
        <v>PTZScaleZoom&gt;0</v>
      </c>
      <c r="C26945" t="str">
        <f t="shared" si="1261"/>
        <v>PTZScaleZoom</v>
      </c>
      <c r="D26945" t="str">
        <f t="shared" si="1262"/>
        <v>0</v>
      </c>
    </row>
    <row r="26946" spans="1:4" x14ac:dyDescent="0.25">
      <c r="A26946" t="s">
        <v>629</v>
      </c>
      <c r="B26946" t="str">
        <f t="shared" ref="B26946:B27009" si="1263">IF(ISERROR(MID(LEFT(A26946,FIND("/",A26946)-2),FIND("&lt;",A26946)+1,LEN(A26946))),"",MID(LEFT(A26946,FIND("/",A26946)-2),FIND("&lt;",A26946)+1,LEN(A26946)))</f>
        <v>PTZRectangle&gt;0</v>
      </c>
      <c r="C26946" t="str">
        <f t="shared" ref="C26946:C27009" si="1264">IF(ISERROR(_xlfn.TEXTBEFORE(B26946,"&gt;",,,,)),"",_xlfn.TEXTBEFORE(B26946,"&gt;",,,,))</f>
        <v>PTZRectangle</v>
      </c>
      <c r="D26946" t="str">
        <f t="shared" ref="D26946:D27009" si="1265">IF(ISERROR(_xlfn.TEXTAFTER(B26946,"&gt;",,,,)),"",_xlfn.TEXTAFTER(B26946,"&gt;",,,,))</f>
        <v>0</v>
      </c>
    </row>
    <row r="26947" spans="1:4" x14ac:dyDescent="0.25">
      <c r="A26947" t="s">
        <v>630</v>
      </c>
      <c r="B26947" t="str">
        <f t="shared" si="1263"/>
        <v>PTZJoystick&gt;0</v>
      </c>
      <c r="C26947" t="str">
        <f t="shared" si="1264"/>
        <v>PTZJoystick</v>
      </c>
      <c r="D26947" t="str">
        <f t="shared" si="1265"/>
        <v>0</v>
      </c>
    </row>
    <row r="26948" spans="1:4" x14ac:dyDescent="0.25">
      <c r="A26948" t="s">
        <v>631</v>
      </c>
      <c r="B26948" t="str">
        <f t="shared" si="1263"/>
        <v/>
      </c>
      <c r="C26948" t="str">
        <f t="shared" si="1264"/>
        <v/>
      </c>
      <c r="D26948" t="str">
        <f t="shared" si="1265"/>
        <v/>
      </c>
    </row>
    <row r="26949" spans="1:4" x14ac:dyDescent="0.25">
      <c r="A26949" t="s">
        <v>632</v>
      </c>
      <c r="B26949" t="str">
        <f t="shared" si="1263"/>
        <v/>
      </c>
      <c r="C26949" t="str">
        <f t="shared" si="1264"/>
        <v/>
      </c>
      <c r="D26949" t="str">
        <f t="shared" si="1265"/>
        <v/>
      </c>
    </row>
    <row r="26950" spans="1:4" x14ac:dyDescent="0.25">
      <c r="A26950" t="s">
        <v>633</v>
      </c>
      <c r="B26950" t="str">
        <f t="shared" si="1263"/>
        <v>NoiseSensitivity&gt;33</v>
      </c>
      <c r="C26950" t="str">
        <f t="shared" si="1264"/>
        <v>NoiseSensitivity</v>
      </c>
      <c r="D26950" t="str">
        <f t="shared" si="1265"/>
        <v>33</v>
      </c>
    </row>
    <row r="26951" spans="1:4" x14ac:dyDescent="0.25">
      <c r="A26951" t="s">
        <v>786</v>
      </c>
      <c r="B26951" t="str">
        <f t="shared" si="1263"/>
        <v>MotionSensitivity&gt;100</v>
      </c>
      <c r="C26951" t="str">
        <f t="shared" si="1264"/>
        <v>MotionSensitivity</v>
      </c>
      <c r="D26951" t="str">
        <f t="shared" si="1265"/>
        <v>100</v>
      </c>
    </row>
    <row r="26952" spans="1:4" x14ac:dyDescent="0.25">
      <c r="A26952" t="s">
        <v>635</v>
      </c>
      <c r="B26952" t="str">
        <f t="shared" si="1263"/>
        <v>MotionDetectionInterval&gt;240</v>
      </c>
      <c r="C26952" t="str">
        <f t="shared" si="1264"/>
        <v>MotionDetectionInterval</v>
      </c>
      <c r="D26952" t="str">
        <f t="shared" si="1265"/>
        <v>240</v>
      </c>
    </row>
    <row r="26953" spans="1:4" x14ac:dyDescent="0.25">
      <c r="A26953" t="s">
        <v>2866</v>
      </c>
      <c r="B26953" t="str">
        <f t="shared" si="1263"/>
        <v>RegionMask&gt;ffffffffffffffffffffffff0000000300000003000000030000000300000000000200000000000000000000000000000000000000000000000000000000000000000000000000000000000000000000000000000000000000000000000000000000000000000000000000000000000000000000000000000000000000000000</v>
      </c>
      <c r="C26953" t="str">
        <f t="shared" si="1264"/>
        <v>RegionMask</v>
      </c>
      <c r="D26953" t="str">
        <f t="shared" si="1265"/>
        <v>ffffffffffffffffffffffff0000000300000003000000030000000300000000000200000000000000000000000000000000000000000000000000000000000000000000000000000000000000000000000000000000000000000000000000000000000000000000000000000000000000000000000000000000000000000000</v>
      </c>
    </row>
    <row r="26954" spans="1:4" x14ac:dyDescent="0.25">
      <c r="A26954" t="s">
        <v>636</v>
      </c>
      <c r="B26954" t="str">
        <f t="shared" si="1263"/>
        <v>Dimension&gt;32</v>
      </c>
      <c r="C26954" t="str">
        <f t="shared" si="1264"/>
        <v>Dimension</v>
      </c>
      <c r="D26954" t="str">
        <f t="shared" si="1265"/>
        <v>32</v>
      </c>
    </row>
    <row r="26955" spans="1:4" x14ac:dyDescent="0.25">
      <c r="A26955" t="s">
        <v>637</v>
      </c>
      <c r="B26955" t="str">
        <f t="shared" si="1263"/>
        <v>MotionDetectionEnabled&gt;1</v>
      </c>
      <c r="C26955" t="str">
        <f t="shared" si="1264"/>
        <v>MotionDetectionEnabled</v>
      </c>
      <c r="D26955" t="str">
        <f t="shared" si="1265"/>
        <v>1</v>
      </c>
    </row>
    <row r="26956" spans="1:4" x14ac:dyDescent="0.25">
      <c r="A26956" t="s">
        <v>638</v>
      </c>
      <c r="B26956" t="str">
        <f t="shared" si="1263"/>
        <v>KeyframeOnly&gt;1</v>
      </c>
      <c r="C26956" t="str">
        <f t="shared" si="1264"/>
        <v>KeyframeOnly</v>
      </c>
      <c r="D26956" t="str">
        <f t="shared" si="1265"/>
        <v>1</v>
      </c>
    </row>
    <row r="26957" spans="1:4" x14ac:dyDescent="0.25">
      <c r="A26957" t="s">
        <v>639</v>
      </c>
      <c r="B26957" t="str">
        <f t="shared" si="1263"/>
        <v>ManualSensitivity&gt;0</v>
      </c>
      <c r="C26957" t="str">
        <f t="shared" si="1264"/>
        <v>ManualSensitivity</v>
      </c>
      <c r="D26957" t="str">
        <f t="shared" si="1265"/>
        <v>0</v>
      </c>
    </row>
    <row r="26958" spans="1:4" x14ac:dyDescent="0.25">
      <c r="A26958" t="s">
        <v>640</v>
      </c>
      <c r="B26958" t="str">
        <f t="shared" si="1263"/>
        <v>MotionDetectionResolution&gt;12</v>
      </c>
      <c r="C26958" t="str">
        <f t="shared" si="1264"/>
        <v>MotionDetectionResolution</v>
      </c>
      <c r="D26958" t="str">
        <f t="shared" si="1265"/>
        <v>12</v>
      </c>
    </row>
    <row r="26959" spans="1:4" x14ac:dyDescent="0.25">
      <c r="A26959" t="s">
        <v>641</v>
      </c>
      <c r="B26959" t="str">
        <f t="shared" si="1263"/>
        <v/>
      </c>
      <c r="C26959" t="str">
        <f t="shared" si="1264"/>
        <v/>
      </c>
      <c r="D26959" t="str">
        <f t="shared" si="1265"/>
        <v/>
      </c>
    </row>
    <row r="26960" spans="1:4" x14ac:dyDescent="0.25">
      <c r="A26960" t="s">
        <v>2867</v>
      </c>
      <c r="B26960" t="str">
        <f t="shared" si="1263"/>
        <v>Region0&gt;0:3:30:7</v>
      </c>
      <c r="C26960" t="str">
        <f t="shared" si="1264"/>
        <v>Region0</v>
      </c>
      <c r="D26960" t="str">
        <f t="shared" si="1265"/>
        <v>0:3:30:7</v>
      </c>
    </row>
    <row r="26961" spans="1:4" x14ac:dyDescent="0.25">
      <c r="A26961" t="s">
        <v>2868</v>
      </c>
      <c r="B26961" t="str">
        <f t="shared" si="1263"/>
        <v>Region1&gt;0:7:32:8</v>
      </c>
      <c r="C26961" t="str">
        <f t="shared" si="1264"/>
        <v>Region1</v>
      </c>
      <c r="D26961" t="str">
        <f t="shared" si="1265"/>
        <v>0:7:32:8</v>
      </c>
    </row>
    <row r="26962" spans="1:4" x14ac:dyDescent="0.25">
      <c r="A26962" t="s">
        <v>2869</v>
      </c>
      <c r="B26962" t="str">
        <f t="shared" si="1263"/>
        <v>Region2&gt;0:8:14:9</v>
      </c>
      <c r="C26962" t="str">
        <f t="shared" si="1264"/>
        <v>Region2</v>
      </c>
      <c r="D26962" t="str">
        <f t="shared" si="1265"/>
        <v>0:8:14:9</v>
      </c>
    </row>
    <row r="26963" spans="1:4" x14ac:dyDescent="0.25">
      <c r="A26963" t="s">
        <v>2870</v>
      </c>
      <c r="B26963" t="str">
        <f t="shared" si="1263"/>
        <v>Region3&gt;15:8:32:9</v>
      </c>
      <c r="C26963" t="str">
        <f t="shared" si="1264"/>
        <v>Region3</v>
      </c>
      <c r="D26963" t="str">
        <f t="shared" si="1265"/>
        <v>15:8:32:9</v>
      </c>
    </row>
    <row r="26964" spans="1:4" x14ac:dyDescent="0.25">
      <c r="A26964" t="s">
        <v>806</v>
      </c>
      <c r="B26964" t="str">
        <f t="shared" si="1263"/>
        <v>Region4&gt;0:9:32:32</v>
      </c>
      <c r="C26964" t="str">
        <f t="shared" si="1264"/>
        <v>Region4</v>
      </c>
      <c r="D26964" t="str">
        <f t="shared" si="1265"/>
        <v>0:9:32:32</v>
      </c>
    </row>
    <row r="26965" spans="1:4" x14ac:dyDescent="0.25">
      <c r="A26965" t="s">
        <v>642</v>
      </c>
      <c r="B26965" t="str">
        <f t="shared" si="1263"/>
        <v/>
      </c>
      <c r="C26965" t="str">
        <f t="shared" si="1264"/>
        <v/>
      </c>
      <c r="D26965" t="str">
        <f t="shared" si="1265"/>
        <v/>
      </c>
    </row>
    <row r="26966" spans="1:4" x14ac:dyDescent="0.25">
      <c r="A26966" t="s">
        <v>643</v>
      </c>
      <c r="B26966" t="str">
        <f t="shared" si="1263"/>
        <v/>
      </c>
      <c r="C26966" t="str">
        <f t="shared" si="1264"/>
        <v/>
      </c>
      <c r="D26966" t="str">
        <f t="shared" si="1265"/>
        <v/>
      </c>
    </row>
    <row r="26967" spans="1:4" x14ac:dyDescent="0.25">
      <c r="A26967" t="s">
        <v>644</v>
      </c>
      <c r="B26967" t="str">
        <f t="shared" si="1263"/>
        <v/>
      </c>
      <c r="C26967" t="str">
        <f t="shared" si="1264"/>
        <v/>
      </c>
      <c r="D26967" t="str">
        <f t="shared" si="1265"/>
        <v/>
      </c>
    </row>
    <row r="26968" spans="1:4" x14ac:dyDescent="0.25">
      <c r="A26968" t="s">
        <v>645</v>
      </c>
      <c r="B26968" t="str">
        <f t="shared" si="1263"/>
        <v>privacymaskenabled&gt;0</v>
      </c>
      <c r="C26968" t="str">
        <f t="shared" si="1264"/>
        <v>privacymaskenabled</v>
      </c>
      <c r="D26968" t="str">
        <f t="shared" si="1265"/>
        <v>0</v>
      </c>
    </row>
    <row r="26969" spans="1:4" x14ac:dyDescent="0.25">
      <c r="A26969" t="s">
        <v>646</v>
      </c>
      <c r="B26969" t="str">
        <f t="shared" si="1263"/>
        <v/>
      </c>
      <c r="C26969" t="str">
        <f t="shared" si="1264"/>
        <v/>
      </c>
      <c r="D26969" t="str">
        <f t="shared" si="1265"/>
        <v/>
      </c>
    </row>
    <row r="26970" spans="1:4" x14ac:dyDescent="0.25">
      <c r="A26970" t="s">
        <v>647</v>
      </c>
      <c r="B26970" t="str">
        <f t="shared" si="1263"/>
        <v/>
      </c>
      <c r="C26970" t="str">
        <f t="shared" si="1264"/>
        <v/>
      </c>
      <c r="D26970" t="str">
        <f t="shared" si="1265"/>
        <v/>
      </c>
    </row>
    <row r="26971" spans="1:4" x14ac:dyDescent="0.25">
      <c r="A26971" t="s">
        <v>648</v>
      </c>
      <c r="B26971" t="str">
        <f t="shared" si="1263"/>
        <v>privacymaskdimension&gt;32</v>
      </c>
      <c r="C26971" t="str">
        <f t="shared" si="1264"/>
        <v>privacymaskdimension</v>
      </c>
      <c r="D26971" t="str">
        <f t="shared" si="1265"/>
        <v>32</v>
      </c>
    </row>
    <row r="26972" spans="1:4" x14ac:dyDescent="0.25">
      <c r="A26972" t="s">
        <v>649</v>
      </c>
      <c r="B26972" t="str">
        <f t="shared" si="1263"/>
        <v/>
      </c>
      <c r="C26972" t="str">
        <f t="shared" si="1264"/>
        <v/>
      </c>
      <c r="D26972" t="str">
        <f t="shared" si="1265"/>
        <v/>
      </c>
    </row>
    <row r="26973" spans="1:4" x14ac:dyDescent="0.25">
      <c r="A26973" t="s">
        <v>650</v>
      </c>
      <c r="B26973" t="str">
        <f t="shared" si="1263"/>
        <v/>
      </c>
      <c r="C26973" t="str">
        <f t="shared" si="1264"/>
        <v/>
      </c>
      <c r="D26973" t="str">
        <f t="shared" si="1265"/>
        <v/>
      </c>
    </row>
    <row r="26974" spans="1:4" x14ac:dyDescent="0.25">
      <c r="A26974" t="s">
        <v>651</v>
      </c>
      <c r="B26974" t="str">
        <f t="shared" si="1263"/>
        <v>FPSMode&gt;2</v>
      </c>
      <c r="C26974" t="str">
        <f t="shared" si="1264"/>
        <v>FPSMode</v>
      </c>
      <c r="D26974" t="str">
        <f t="shared" si="1265"/>
        <v>2</v>
      </c>
    </row>
    <row r="26975" spans="1:4" x14ac:dyDescent="0.25">
      <c r="A26975" t="s">
        <v>652</v>
      </c>
      <c r="B26975" t="str">
        <f t="shared" si="1263"/>
        <v>FPS&gt;10</v>
      </c>
      <c r="C26975" t="str">
        <f t="shared" si="1264"/>
        <v>FPS</v>
      </c>
      <c r="D26975" t="str">
        <f t="shared" si="1265"/>
        <v>10</v>
      </c>
    </row>
    <row r="26976" spans="1:4" x14ac:dyDescent="0.25">
      <c r="A26976" t="s">
        <v>653</v>
      </c>
      <c r="B26976" t="str">
        <f t="shared" si="1263"/>
        <v>SubSamplingFraction&gt;1</v>
      </c>
      <c r="C26976" t="str">
        <f t="shared" si="1264"/>
        <v>SubSamplingFraction</v>
      </c>
      <c r="D26976" t="str">
        <f t="shared" si="1265"/>
        <v>1</v>
      </c>
    </row>
    <row r="26977" spans="1:4" x14ac:dyDescent="0.25">
      <c r="A26977" t="s">
        <v>654</v>
      </c>
      <c r="B26977" t="str">
        <f t="shared" si="1263"/>
        <v>SubSamplingFractionSpeedup&gt;1</v>
      </c>
      <c r="C26977" t="str">
        <f t="shared" si="1264"/>
        <v>SubSamplingFractionSpeedup</v>
      </c>
      <c r="D26977" t="str">
        <f t="shared" si="1265"/>
        <v>1</v>
      </c>
    </row>
    <row r="26978" spans="1:4" x14ac:dyDescent="0.25">
      <c r="A26978" t="s">
        <v>655</v>
      </c>
      <c r="B26978" t="str">
        <f t="shared" si="1263"/>
        <v>RecordKeyFramesOnly&gt;0</v>
      </c>
      <c r="C26978" t="str">
        <f t="shared" si="1264"/>
        <v>RecordKeyFramesOnly</v>
      </c>
      <c r="D26978" t="str">
        <f t="shared" si="1265"/>
        <v>0</v>
      </c>
    </row>
    <row r="26979" spans="1:4" x14ac:dyDescent="0.25">
      <c r="A26979" t="s">
        <v>656</v>
      </c>
      <c r="B26979" t="str">
        <f t="shared" si="1263"/>
        <v>SetSpeedup&gt;0</v>
      </c>
      <c r="C26979" t="str">
        <f t="shared" si="1264"/>
        <v>SetSpeedup</v>
      </c>
      <c r="D26979" t="str">
        <f t="shared" si="1265"/>
        <v>0</v>
      </c>
    </row>
    <row r="26980" spans="1:4" x14ac:dyDescent="0.25">
      <c r="A26980" t="s">
        <v>657</v>
      </c>
      <c r="B26980" t="str">
        <f t="shared" si="1263"/>
        <v>FPSModeSpeedup&gt;2</v>
      </c>
      <c r="C26980" t="str">
        <f t="shared" si="1264"/>
        <v>FPSModeSpeedup</v>
      </c>
      <c r="D26980" t="str">
        <f t="shared" si="1265"/>
        <v>2</v>
      </c>
    </row>
    <row r="26981" spans="1:4" x14ac:dyDescent="0.25">
      <c r="A26981" t="s">
        <v>658</v>
      </c>
      <c r="B26981" t="str">
        <f t="shared" si="1263"/>
        <v>FPSSpeedup&gt;30</v>
      </c>
      <c r="C26981" t="str">
        <f t="shared" si="1264"/>
        <v>FPSSpeedup</v>
      </c>
      <c r="D26981" t="str">
        <f t="shared" si="1265"/>
        <v>30</v>
      </c>
    </row>
    <row r="26982" spans="1:4" x14ac:dyDescent="0.25">
      <c r="A26982" t="s">
        <v>659</v>
      </c>
      <c r="B26982" t="str">
        <f t="shared" si="1263"/>
        <v>LiveFrameRate&gt;-1</v>
      </c>
      <c r="C26982" t="str">
        <f t="shared" si="1264"/>
        <v>LiveFrameRate</v>
      </c>
      <c r="D26982" t="str">
        <f t="shared" si="1265"/>
        <v>-1</v>
      </c>
    </row>
    <row r="26983" spans="1:4" x14ac:dyDescent="0.25">
      <c r="A26983" t="s">
        <v>660</v>
      </c>
      <c r="B26983" t="str">
        <f t="shared" si="1263"/>
        <v>SpeedupOnMotion&gt;0</v>
      </c>
      <c r="C26983" t="str">
        <f t="shared" si="1264"/>
        <v>SpeedupOnMotion</v>
      </c>
      <c r="D26983" t="str">
        <f t="shared" si="1265"/>
        <v>0</v>
      </c>
    </row>
    <row r="26984" spans="1:4" x14ac:dyDescent="0.25">
      <c r="A26984" t="s">
        <v>661</v>
      </c>
      <c r="B26984" t="str">
        <f t="shared" si="1263"/>
        <v>SpeedupOnEvent&gt;0</v>
      </c>
      <c r="C26984" t="str">
        <f t="shared" si="1264"/>
        <v>SpeedupOnEvent</v>
      </c>
      <c r="D26984" t="str">
        <f t="shared" si="1265"/>
        <v>0</v>
      </c>
    </row>
    <row r="26985" spans="1:4" x14ac:dyDescent="0.25">
      <c r="A26985" t="s">
        <v>662</v>
      </c>
      <c r="B26985" t="str">
        <f t="shared" si="1263"/>
        <v>SpeedupOnSchedule&gt;1</v>
      </c>
      <c r="C26985" t="str">
        <f t="shared" si="1264"/>
        <v>SpeedupOnSchedule</v>
      </c>
      <c r="D26985" t="str">
        <f t="shared" si="1265"/>
        <v>1</v>
      </c>
    </row>
    <row r="26986" spans="1:4" x14ac:dyDescent="0.25">
      <c r="A26986" t="s">
        <v>663</v>
      </c>
      <c r="B26986" t="str">
        <f t="shared" si="1263"/>
        <v>SpeedupStartEvent&gt;-</v>
      </c>
      <c r="C26986" t="str">
        <f t="shared" si="1264"/>
        <v>SpeedupStartEvent</v>
      </c>
      <c r="D26986" t="str">
        <f t="shared" si="1265"/>
        <v>-</v>
      </c>
    </row>
    <row r="26987" spans="1:4" x14ac:dyDescent="0.25">
      <c r="A26987" t="s">
        <v>664</v>
      </c>
      <c r="B26987" t="str">
        <f t="shared" si="1263"/>
        <v>SpeedupStopEvent&gt;-</v>
      </c>
      <c r="C26987" t="str">
        <f t="shared" si="1264"/>
        <v>SpeedupStopEvent</v>
      </c>
      <c r="D26987" t="str">
        <f t="shared" si="1265"/>
        <v>-</v>
      </c>
    </row>
    <row r="26988" spans="1:4" x14ac:dyDescent="0.25">
      <c r="A26988" t="s">
        <v>665</v>
      </c>
      <c r="B26988" t="str">
        <f t="shared" si="1263"/>
        <v/>
      </c>
      <c r="C26988" t="str">
        <f t="shared" si="1264"/>
        <v/>
      </c>
      <c r="D26988" t="str">
        <f t="shared" si="1265"/>
        <v/>
      </c>
    </row>
    <row r="26989" spans="1:4" x14ac:dyDescent="0.25">
      <c r="A26989" t="s">
        <v>666</v>
      </c>
      <c r="B26989" t="str">
        <f t="shared" si="1263"/>
        <v/>
      </c>
      <c r="C26989" t="str">
        <f t="shared" si="1264"/>
        <v/>
      </c>
      <c r="D26989" t="str">
        <f t="shared" si="1265"/>
        <v/>
      </c>
    </row>
    <row r="26990" spans="1:4" x14ac:dyDescent="0.25">
      <c r="A26990" t="s">
        <v>667</v>
      </c>
      <c r="B26990" t="str">
        <f t="shared" si="1263"/>
        <v>Panomorph360&gt;0</v>
      </c>
      <c r="C26990" t="str">
        <f t="shared" si="1264"/>
        <v>Panomorph360</v>
      </c>
      <c r="D26990" t="str">
        <f t="shared" si="1265"/>
        <v>0</v>
      </c>
    </row>
    <row r="26991" spans="1:4" x14ac:dyDescent="0.25">
      <c r="A26991" t="s">
        <v>668</v>
      </c>
      <c r="B26991" t="str">
        <f t="shared" si="1263"/>
        <v>Panomorph360Mounting&gt;0</v>
      </c>
      <c r="C26991" t="str">
        <f t="shared" si="1264"/>
        <v>Panomorph360Mounting</v>
      </c>
      <c r="D26991" t="str">
        <f t="shared" si="1265"/>
        <v>0</v>
      </c>
    </row>
    <row r="26992" spans="1:4" x14ac:dyDescent="0.25">
      <c r="A26992" t="s">
        <v>669</v>
      </c>
      <c r="B26992" t="str">
        <f t="shared" si="1263"/>
        <v>Panomorph360Rpl&gt;A0**V</v>
      </c>
      <c r="C26992" t="str">
        <f t="shared" si="1264"/>
        <v>Panomorph360Rpl</v>
      </c>
      <c r="D26992" t="str">
        <f t="shared" si="1265"/>
        <v>A0**V</v>
      </c>
    </row>
    <row r="26993" spans="1:4" x14ac:dyDescent="0.25">
      <c r="A26993" t="s">
        <v>2276</v>
      </c>
      <c r="B26993" t="str">
        <f t="shared" si="1263"/>
        <v>LensProfileGuid&gt;d556b288-abfe-42a2-9632-c8787f61e8d6</v>
      </c>
      <c r="C26993" t="str">
        <f t="shared" si="1264"/>
        <v>LensProfileGuid</v>
      </c>
      <c r="D26993" t="str">
        <f t="shared" si="1265"/>
        <v>d556b288-abfe-42a2-9632-c8787f61e8d6</v>
      </c>
    </row>
    <row r="26994" spans="1:4" x14ac:dyDescent="0.25">
      <c r="A26994" t="s">
        <v>670</v>
      </c>
      <c r="B26994" t="str">
        <f t="shared" si="1263"/>
        <v/>
      </c>
      <c r="C26994" t="str">
        <f t="shared" si="1264"/>
        <v/>
      </c>
      <c r="D26994" t="str">
        <f t="shared" si="1265"/>
        <v/>
      </c>
    </row>
    <row r="26995" spans="1:4" x14ac:dyDescent="0.25">
      <c r="A26995" t="s">
        <v>671</v>
      </c>
      <c r="B26995" t="str">
        <f t="shared" si="1263"/>
        <v/>
      </c>
      <c r="C26995" t="str">
        <f t="shared" si="1264"/>
        <v/>
      </c>
      <c r="D26995" t="str">
        <f t="shared" si="1265"/>
        <v/>
      </c>
    </row>
    <row r="26996" spans="1:4" x14ac:dyDescent="0.25">
      <c r="A26996" t="s">
        <v>672</v>
      </c>
      <c r="B26996" t="str">
        <f t="shared" si="1263"/>
        <v/>
      </c>
      <c r="C26996" t="str">
        <f t="shared" si="1264"/>
        <v/>
      </c>
      <c r="D26996" t="str">
        <f t="shared" si="1265"/>
        <v/>
      </c>
    </row>
    <row r="26997" spans="1:4" x14ac:dyDescent="0.25">
      <c r="A26997" t="s">
        <v>673</v>
      </c>
      <c r="B26997" t="str">
        <f t="shared" si="1263"/>
        <v>guid&gt;5D545071-95BF-4067-B07A-D42CC32F533E</v>
      </c>
      <c r="C26997" t="str">
        <f t="shared" si="1264"/>
        <v>guid</v>
      </c>
      <c r="D26997" t="str">
        <f t="shared" si="1265"/>
        <v>5D545071-95BF-4067-B07A-D42CC32F533E</v>
      </c>
    </row>
    <row r="26998" spans="1:4" x14ac:dyDescent="0.25">
      <c r="A26998" t="s">
        <v>674</v>
      </c>
      <c r="B26998" t="str">
        <f t="shared" si="1263"/>
        <v/>
      </c>
      <c r="C26998" t="str">
        <f t="shared" si="1264"/>
        <v/>
      </c>
      <c r="D26998" t="str">
        <f t="shared" si="1265"/>
        <v/>
      </c>
    </row>
    <row r="26999" spans="1:4" x14ac:dyDescent="0.25">
      <c r="A26999" t="s">
        <v>675</v>
      </c>
      <c r="B26999" t="str">
        <f t="shared" si="1263"/>
        <v/>
      </c>
      <c r="C26999" t="str">
        <f t="shared" si="1264"/>
        <v/>
      </c>
      <c r="D26999" t="str">
        <f t="shared" si="1265"/>
        <v/>
      </c>
    </row>
    <row r="27000" spans="1:4" x14ac:dyDescent="0.25">
      <c r="A27000" t="s">
        <v>676</v>
      </c>
      <c r="B27000" t="str">
        <f t="shared" si="1263"/>
        <v>guid&gt;CE94792C-CAB6-440B-8293-1F8EEF6E9439</v>
      </c>
      <c r="C27000" t="str">
        <f t="shared" si="1264"/>
        <v>guid</v>
      </c>
      <c r="D27000" t="str">
        <f t="shared" si="1265"/>
        <v>CE94792C-CAB6-440B-8293-1F8EEF6E9439</v>
      </c>
    </row>
    <row r="27001" spans="1:4" x14ac:dyDescent="0.25">
      <c r="A27001" t="s">
        <v>677</v>
      </c>
      <c r="B27001" t="str">
        <f t="shared" si="1263"/>
        <v/>
      </c>
      <c r="C27001" t="str">
        <f t="shared" si="1264"/>
        <v/>
      </c>
      <c r="D27001" t="str">
        <f t="shared" si="1265"/>
        <v/>
      </c>
    </row>
    <row r="27002" spans="1:4" x14ac:dyDescent="0.25">
      <c r="A27002" t="s">
        <v>678</v>
      </c>
      <c r="B27002" t="str">
        <f t="shared" si="1263"/>
        <v/>
      </c>
      <c r="C27002" t="str">
        <f t="shared" si="1264"/>
        <v/>
      </c>
      <c r="D27002" t="str">
        <f t="shared" si="1265"/>
        <v/>
      </c>
    </row>
    <row r="27003" spans="1:4" x14ac:dyDescent="0.25">
      <c r="A27003" t="s">
        <v>2871</v>
      </c>
      <c r="B27003" t="str">
        <f t="shared" si="1263"/>
        <v>Guid&gt;F49A5E63-ACA8-476B-80DD-7B97DA1C3C8F</v>
      </c>
      <c r="C27003" t="str">
        <f t="shared" si="1264"/>
        <v>Guid</v>
      </c>
      <c r="D27003" t="str">
        <f t="shared" si="1265"/>
        <v>F49A5E63-ACA8-476B-80DD-7B97DA1C3C8F</v>
      </c>
    </row>
    <row r="27004" spans="1:4" x14ac:dyDescent="0.25">
      <c r="A27004" t="s">
        <v>2872</v>
      </c>
      <c r="B27004" t="str">
        <f t="shared" si="1263"/>
        <v>DisplayName&gt;B11_PROCESSORS SLOW COOKERS</v>
      </c>
      <c r="C27004" t="str">
        <f t="shared" si="1264"/>
        <v>DisplayName</v>
      </c>
      <c r="D27004" t="str">
        <f t="shared" si="1265"/>
        <v>B11_PROCESSORS SLOW COOKERS</v>
      </c>
    </row>
    <row r="27005" spans="1:4" x14ac:dyDescent="0.25">
      <c r="A27005" t="s">
        <v>679</v>
      </c>
      <c r="B27005" t="str">
        <f t="shared" si="1263"/>
        <v/>
      </c>
      <c r="C27005" t="str">
        <f t="shared" si="1264"/>
        <v/>
      </c>
      <c r="D27005" t="str">
        <f t="shared" si="1265"/>
        <v/>
      </c>
    </row>
    <row r="27006" spans="1:4" x14ac:dyDescent="0.25">
      <c r="A27006" t="s">
        <v>680</v>
      </c>
      <c r="B27006" t="str">
        <f t="shared" si="1263"/>
        <v/>
      </c>
      <c r="C27006" t="str">
        <f t="shared" si="1264"/>
        <v/>
      </c>
      <c r="D27006" t="str">
        <f t="shared" si="1265"/>
        <v/>
      </c>
    </row>
    <row r="27007" spans="1:4" x14ac:dyDescent="0.25">
      <c r="A27007" t="s">
        <v>681</v>
      </c>
      <c r="B27007" t="str">
        <f t="shared" si="1263"/>
        <v>Halfsize&gt;1</v>
      </c>
      <c r="C27007" t="str">
        <f t="shared" si="1264"/>
        <v>Halfsize</v>
      </c>
      <c r="D27007" t="str">
        <f t="shared" si="1265"/>
        <v>1</v>
      </c>
    </row>
    <row r="27008" spans="1:4" x14ac:dyDescent="0.25">
      <c r="A27008" t="s">
        <v>682</v>
      </c>
      <c r="B27008" t="str">
        <f t="shared" si="1263"/>
        <v>Hidden&gt;no</v>
      </c>
      <c r="C27008" t="str">
        <f t="shared" si="1264"/>
        <v>Hidden</v>
      </c>
      <c r="D27008" t="str">
        <f t="shared" si="1265"/>
        <v>no</v>
      </c>
    </row>
    <row r="27009" spans="1:4" x14ac:dyDescent="0.25">
      <c r="A27009" t="s">
        <v>683</v>
      </c>
      <c r="B27009" t="str">
        <f t="shared" si="1263"/>
        <v>Disabled&gt;0</v>
      </c>
      <c r="C27009" t="str">
        <f t="shared" si="1264"/>
        <v>Disabled</v>
      </c>
      <c r="D27009" t="str">
        <f t="shared" si="1265"/>
        <v>0</v>
      </c>
    </row>
    <row r="27010" spans="1:4" x14ac:dyDescent="0.25">
      <c r="A27010" t="s">
        <v>684</v>
      </c>
      <c r="B27010" t="str">
        <f t="shared" ref="B27010:B27073" si="1266">IF(ISERROR(MID(LEFT(A27010,FIND("/",A27010)-2),FIND("&lt;",A27010)+1,LEN(A27010))),"",MID(LEFT(A27010,FIND("/",A27010)-2),FIND("&lt;",A27010)+1,LEN(A27010)))</f>
        <v>Preview&gt;yes</v>
      </c>
      <c r="C27010" t="str">
        <f t="shared" ref="C27010:C27073" si="1267">IF(ISERROR(_xlfn.TEXTBEFORE(B27010,"&gt;",,,,)),"",_xlfn.TEXTBEFORE(B27010,"&gt;",,,,))</f>
        <v>Preview</v>
      </c>
      <c r="D27010" t="str">
        <f t="shared" ref="D27010:D27073" si="1268">IF(ISERROR(_xlfn.TEXTAFTER(B27010,"&gt;",,,,)),"",_xlfn.TEXTAFTER(B27010,"&gt;",,,,))</f>
        <v>yes</v>
      </c>
    </row>
    <row r="27011" spans="1:4" x14ac:dyDescent="0.25">
      <c r="A27011" t="s">
        <v>685</v>
      </c>
      <c r="B27011" t="str">
        <f t="shared" si="1266"/>
        <v>DeviceIndex&gt;0</v>
      </c>
      <c r="C27011" t="str">
        <f t="shared" si="1267"/>
        <v>DeviceIndex</v>
      </c>
      <c r="D27011" t="str">
        <f t="shared" si="1268"/>
        <v>0</v>
      </c>
    </row>
    <row r="27012" spans="1:4" x14ac:dyDescent="0.25">
      <c r="A27012" t="s">
        <v>686</v>
      </c>
      <c r="B27012" t="str">
        <f t="shared" si="1266"/>
        <v>LiveStreamIndex&gt;-1</v>
      </c>
      <c r="C27012" t="str">
        <f t="shared" si="1267"/>
        <v>LiveStreamIndex</v>
      </c>
      <c r="D27012" t="str">
        <f t="shared" si="1268"/>
        <v>-1</v>
      </c>
    </row>
    <row r="27013" spans="1:4" x14ac:dyDescent="0.25">
      <c r="A27013" t="s">
        <v>687</v>
      </c>
      <c r="B27013" t="str">
        <f t="shared" si="1266"/>
        <v/>
      </c>
      <c r="C27013" t="str">
        <f t="shared" si="1267"/>
        <v/>
      </c>
      <c r="D27013" t="str">
        <f t="shared" si="1268"/>
        <v/>
      </c>
    </row>
    <row r="27014" spans="1:4" x14ac:dyDescent="0.25">
      <c r="A27014" t="s">
        <v>688</v>
      </c>
      <c r="B27014" t="str">
        <f t="shared" si="1266"/>
        <v/>
      </c>
      <c r="C27014" t="str">
        <f t="shared" si="1267"/>
        <v/>
      </c>
      <c r="D27014" t="str">
        <f t="shared" si="1268"/>
        <v/>
      </c>
    </row>
    <row r="27015" spans="1:4" x14ac:dyDescent="0.25">
      <c r="A27015" t="s">
        <v>2873</v>
      </c>
      <c r="B27015" t="str">
        <f t="shared" si="1266"/>
        <v>DriverDialogVisited&gt;2023-08-08 15:10:23Z</v>
      </c>
      <c r="C27015" t="str">
        <f t="shared" si="1267"/>
        <v>DriverDialogVisited</v>
      </c>
      <c r="D27015" t="str">
        <f t="shared" si="1268"/>
        <v>2023-08-08 15:10:23Z</v>
      </c>
    </row>
    <row r="27016" spans="1:4" x14ac:dyDescent="0.25">
      <c r="A27016" t="s">
        <v>689</v>
      </c>
      <c r="B27016" t="str">
        <f t="shared" si="1266"/>
        <v/>
      </c>
      <c r="C27016" t="str">
        <f t="shared" si="1267"/>
        <v/>
      </c>
      <c r="D27016" t="str">
        <f t="shared" si="1268"/>
        <v/>
      </c>
    </row>
    <row r="27017" spans="1:4" x14ac:dyDescent="0.25">
      <c r="A27017" t="s">
        <v>690</v>
      </c>
      <c r="B27017" t="str">
        <f t="shared" si="1266"/>
        <v/>
      </c>
      <c r="C27017" t="str">
        <f t="shared" si="1267"/>
        <v/>
      </c>
      <c r="D27017" t="str">
        <f t="shared" si="1268"/>
        <v/>
      </c>
    </row>
    <row r="27018" spans="1:4" x14ac:dyDescent="0.25">
      <c r="A27018" t="s">
        <v>602</v>
      </c>
      <c r="B27018" t="str">
        <f t="shared" si="1266"/>
        <v/>
      </c>
      <c r="C27018" t="str">
        <f t="shared" si="1267"/>
        <v/>
      </c>
      <c r="D27018" t="str">
        <f t="shared" si="1268"/>
        <v/>
      </c>
    </row>
    <row r="27019" spans="1:4" x14ac:dyDescent="0.25">
      <c r="A27019" t="s">
        <v>719</v>
      </c>
      <c r="B27019" t="str">
        <f t="shared" si="1266"/>
        <v>DatabasePath&gt;V:\MediaDatabase\</v>
      </c>
      <c r="C27019" t="str">
        <f t="shared" si="1267"/>
        <v>DatabasePath</v>
      </c>
      <c r="D27019" t="str">
        <f t="shared" si="1268"/>
        <v>V:\MediaDatabase\</v>
      </c>
    </row>
    <row r="27020" spans="1:4" x14ac:dyDescent="0.25">
      <c r="A27020" t="s">
        <v>720</v>
      </c>
      <c r="B27020" t="str">
        <f t="shared" si="1266"/>
        <v>DatabasePathNonUNC&gt;V:\MediaDatabase\</v>
      </c>
      <c r="C27020" t="str">
        <f t="shared" si="1267"/>
        <v>DatabasePathNonUNC</v>
      </c>
      <c r="D27020" t="str">
        <f t="shared" si="1268"/>
        <v>V:\MediaDatabase\</v>
      </c>
    </row>
    <row r="27021" spans="1:4" x14ac:dyDescent="0.25">
      <c r="A27021" t="s">
        <v>721</v>
      </c>
      <c r="B27021" t="str">
        <f t="shared" si="1266"/>
        <v>ArchivePath&gt;V:\MediaDatabase\</v>
      </c>
      <c r="C27021" t="str">
        <f t="shared" si="1267"/>
        <v>ArchivePath</v>
      </c>
      <c r="D27021" t="str">
        <f t="shared" si="1268"/>
        <v>V:\MediaDatabase\</v>
      </c>
    </row>
    <row r="27022" spans="1:4" x14ac:dyDescent="0.25">
      <c r="A27022" t="s">
        <v>722</v>
      </c>
      <c r="B27022" t="str">
        <f t="shared" si="1266"/>
        <v>ArchivePathNonUNC&gt;V:\MediaDatabase\</v>
      </c>
      <c r="C27022" t="str">
        <f t="shared" si="1267"/>
        <v>ArchivePathNonUNC</v>
      </c>
      <c r="D27022" t="str">
        <f t="shared" si="1268"/>
        <v>V:\MediaDatabase\</v>
      </c>
    </row>
    <row r="27023" spans="1:4" x14ac:dyDescent="0.25">
      <c r="A27023" t="s">
        <v>603</v>
      </c>
      <c r="B27023" t="str">
        <f t="shared" si="1266"/>
        <v>DBRepairStrategy&gt;0</v>
      </c>
      <c r="C27023" t="str">
        <f t="shared" si="1267"/>
        <v>DBRepairStrategy</v>
      </c>
      <c r="D27023" t="str">
        <f t="shared" si="1268"/>
        <v>0</v>
      </c>
    </row>
    <row r="27024" spans="1:4" x14ac:dyDescent="0.25">
      <c r="A27024" t="s">
        <v>604</v>
      </c>
      <c r="B27024" t="str">
        <f t="shared" si="1266"/>
        <v>ArchiveDb&gt;1</v>
      </c>
      <c r="C27024" t="str">
        <f t="shared" si="1267"/>
        <v>ArchiveDb</v>
      </c>
      <c r="D27024" t="str">
        <f t="shared" si="1268"/>
        <v>1</v>
      </c>
    </row>
    <row r="27025" spans="1:4" x14ac:dyDescent="0.25">
      <c r="A27025" t="s">
        <v>605</v>
      </c>
      <c r="B27025" t="str">
        <f t="shared" si="1266"/>
        <v>ArchiveWhenDBFull&gt;1</v>
      </c>
      <c r="C27025" t="str">
        <f t="shared" si="1267"/>
        <v>ArchiveWhenDBFull</v>
      </c>
      <c r="D27025" t="str">
        <f t="shared" si="1268"/>
        <v>1</v>
      </c>
    </row>
    <row r="27026" spans="1:4" x14ac:dyDescent="0.25">
      <c r="A27026" t="s">
        <v>695</v>
      </c>
      <c r="B27026" t="str">
        <f t="shared" si="1266"/>
        <v>ArchiveMaxAge&gt;10080</v>
      </c>
      <c r="C27026" t="str">
        <f t="shared" si="1267"/>
        <v>ArchiveMaxAge</v>
      </c>
      <c r="D27026" t="str">
        <f t="shared" si="1268"/>
        <v>10080</v>
      </c>
    </row>
    <row r="27027" spans="1:4" x14ac:dyDescent="0.25">
      <c r="A27027" t="s">
        <v>607</v>
      </c>
      <c r="B27027" t="str">
        <f t="shared" si="1266"/>
        <v>DbSaveMode&gt;2</v>
      </c>
      <c r="C27027" t="str">
        <f t="shared" si="1267"/>
        <v>DbSaveMode</v>
      </c>
      <c r="D27027" t="str">
        <f t="shared" si="1268"/>
        <v>2</v>
      </c>
    </row>
    <row r="27028" spans="1:4" x14ac:dyDescent="0.25">
      <c r="A27028" t="s">
        <v>608</v>
      </c>
      <c r="B27028" t="str">
        <f t="shared" si="1266"/>
        <v>EnableDbPreSecs&gt;0</v>
      </c>
      <c r="C27028" t="str">
        <f t="shared" si="1267"/>
        <v>EnableDbPreSecs</v>
      </c>
      <c r="D27028" t="str">
        <f t="shared" si="1268"/>
        <v>0</v>
      </c>
    </row>
    <row r="27029" spans="1:4" x14ac:dyDescent="0.25">
      <c r="A27029" t="s">
        <v>609</v>
      </c>
      <c r="B27029" t="str">
        <f t="shared" si="1266"/>
        <v>EnableDbPostSecs&gt;1</v>
      </c>
      <c r="C27029" t="str">
        <f t="shared" si="1267"/>
        <v>EnableDbPostSecs</v>
      </c>
      <c r="D27029" t="str">
        <f t="shared" si="1268"/>
        <v>1</v>
      </c>
    </row>
    <row r="27030" spans="1:4" x14ac:dyDescent="0.25">
      <c r="A27030" t="s">
        <v>892</v>
      </c>
      <c r="B27030" t="str">
        <f t="shared" si="1266"/>
        <v>DbPreSecs&gt;0</v>
      </c>
      <c r="C27030" t="str">
        <f t="shared" si="1267"/>
        <v>DbPreSecs</v>
      </c>
      <c r="D27030" t="str">
        <f t="shared" si="1268"/>
        <v>0</v>
      </c>
    </row>
    <row r="27031" spans="1:4" x14ac:dyDescent="0.25">
      <c r="A27031" t="s">
        <v>893</v>
      </c>
      <c r="B27031" t="str">
        <f t="shared" si="1266"/>
        <v>DbPostSecs&gt;3</v>
      </c>
      <c r="C27031" t="str">
        <f t="shared" si="1267"/>
        <v>DbPostSecs</v>
      </c>
      <c r="D27031" t="str">
        <f t="shared" si="1268"/>
        <v>3</v>
      </c>
    </row>
    <row r="27032" spans="1:4" x14ac:dyDescent="0.25">
      <c r="A27032" t="s">
        <v>612</v>
      </c>
      <c r="B27032" t="str">
        <f t="shared" si="1266"/>
        <v>AdminDbPreSecs&gt;0</v>
      </c>
      <c r="C27032" t="str">
        <f t="shared" si="1267"/>
        <v>AdminDbPreSecs</v>
      </c>
      <c r="D27032" t="str">
        <f t="shared" si="1268"/>
        <v>0</v>
      </c>
    </row>
    <row r="27033" spans="1:4" x14ac:dyDescent="0.25">
      <c r="A27033" t="s">
        <v>613</v>
      </c>
      <c r="B27033" t="str">
        <f t="shared" si="1266"/>
        <v>AdminDbPostSecs&gt;3</v>
      </c>
      <c r="C27033" t="str">
        <f t="shared" si="1267"/>
        <v>AdminDbPostSecs</v>
      </c>
      <c r="D27033" t="str">
        <f t="shared" si="1268"/>
        <v>3</v>
      </c>
    </row>
    <row r="27034" spans="1:4" x14ac:dyDescent="0.25">
      <c r="A27034" t="s">
        <v>614</v>
      </c>
      <c r="B27034" t="str">
        <f t="shared" si="1266"/>
        <v>DbLimitType&gt;0</v>
      </c>
      <c r="C27034" t="str">
        <f t="shared" si="1267"/>
        <v>DbLimitType</v>
      </c>
      <c r="D27034" t="str">
        <f t="shared" si="1268"/>
        <v>0</v>
      </c>
    </row>
    <row r="27035" spans="1:4" x14ac:dyDescent="0.25">
      <c r="A27035" t="s">
        <v>615</v>
      </c>
      <c r="B27035" t="str">
        <f t="shared" si="1266"/>
        <v>DbLimitCount&gt;600000</v>
      </c>
      <c r="C27035" t="str">
        <f t="shared" si="1267"/>
        <v>DbLimitCount</v>
      </c>
      <c r="D27035" t="str">
        <f t="shared" si="1268"/>
        <v>600000</v>
      </c>
    </row>
    <row r="27036" spans="1:4" x14ac:dyDescent="0.25">
      <c r="A27036" t="s">
        <v>616</v>
      </c>
      <c r="B27036" t="str">
        <f t="shared" si="1266"/>
        <v>SaveOnEvent&gt;0</v>
      </c>
      <c r="C27036" t="str">
        <f t="shared" si="1267"/>
        <v>SaveOnEvent</v>
      </c>
      <c r="D27036" t="str">
        <f t="shared" si="1268"/>
        <v>0</v>
      </c>
    </row>
    <row r="27037" spans="1:4" x14ac:dyDescent="0.25">
      <c r="A27037" t="s">
        <v>617</v>
      </c>
      <c r="B27037" t="str">
        <f t="shared" si="1266"/>
        <v>SaveOnMotion&gt;1</v>
      </c>
      <c r="C27037" t="str">
        <f t="shared" si="1267"/>
        <v>SaveOnMotion</v>
      </c>
      <c r="D27037" t="str">
        <f t="shared" si="1268"/>
        <v>1</v>
      </c>
    </row>
    <row r="27038" spans="1:4" x14ac:dyDescent="0.25">
      <c r="A27038" t="s">
        <v>618</v>
      </c>
      <c r="B27038" t="str">
        <f t="shared" si="1266"/>
        <v>SaveStartEvent&gt;-</v>
      </c>
      <c r="C27038" t="str">
        <f t="shared" si="1267"/>
        <v>SaveStartEvent</v>
      </c>
      <c r="D27038" t="str">
        <f t="shared" si="1268"/>
        <v>-</v>
      </c>
    </row>
    <row r="27039" spans="1:4" x14ac:dyDescent="0.25">
      <c r="A27039" t="s">
        <v>619</v>
      </c>
      <c r="B27039" t="str">
        <f t="shared" si="1266"/>
        <v>SaveStopEvent&gt;-</v>
      </c>
      <c r="C27039" t="str">
        <f t="shared" si="1267"/>
        <v>SaveStopEvent</v>
      </c>
      <c r="D27039" t="str">
        <f t="shared" si="1268"/>
        <v>-</v>
      </c>
    </row>
    <row r="27040" spans="1:4" x14ac:dyDescent="0.25">
      <c r="A27040" t="s">
        <v>620</v>
      </c>
      <c r="B27040" t="str">
        <f t="shared" si="1266"/>
        <v/>
      </c>
      <c r="C27040" t="str">
        <f t="shared" si="1267"/>
        <v/>
      </c>
      <c r="D27040" t="str">
        <f t="shared" si="1268"/>
        <v/>
      </c>
    </row>
    <row r="27041" spans="1:4" x14ac:dyDescent="0.25">
      <c r="A27041" t="s">
        <v>621</v>
      </c>
      <c r="B27041" t="str">
        <f t="shared" si="1266"/>
        <v/>
      </c>
      <c r="C27041" t="str">
        <f t="shared" si="1267"/>
        <v/>
      </c>
      <c r="D27041" t="str">
        <f t="shared" si="1268"/>
        <v/>
      </c>
    </row>
    <row r="27042" spans="1:4" x14ac:dyDescent="0.25">
      <c r="A27042" t="s">
        <v>622</v>
      </c>
      <c r="B27042" t="str">
        <f t="shared" si="1266"/>
        <v>PatrollingOffTime&gt;30</v>
      </c>
      <c r="C27042" t="str">
        <f t="shared" si="1267"/>
        <v>PatrollingOffTime</v>
      </c>
      <c r="D27042" t="str">
        <f t="shared" si="1268"/>
        <v>30</v>
      </c>
    </row>
    <row r="27043" spans="1:4" x14ac:dyDescent="0.25">
      <c r="A27043" t="s">
        <v>623</v>
      </c>
      <c r="B27043" t="str">
        <f t="shared" si="1266"/>
        <v>PtzAbsolute&gt;0</v>
      </c>
      <c r="C27043" t="str">
        <f t="shared" si="1267"/>
        <v>PtzAbsolute</v>
      </c>
      <c r="D27043" t="str">
        <f t="shared" si="1268"/>
        <v>0</v>
      </c>
    </row>
    <row r="27044" spans="1:4" x14ac:dyDescent="0.25">
      <c r="A27044" t="s">
        <v>624</v>
      </c>
      <c r="B27044" t="str">
        <f t="shared" si="1266"/>
        <v>PtzDriver&gt;0</v>
      </c>
      <c r="C27044" t="str">
        <f t="shared" si="1267"/>
        <v>PtzDriver</v>
      </c>
      <c r="D27044" t="str">
        <f t="shared" si="1268"/>
        <v>0</v>
      </c>
    </row>
    <row r="27045" spans="1:4" x14ac:dyDescent="0.25">
      <c r="A27045" t="s">
        <v>625</v>
      </c>
      <c r="B27045" t="str">
        <f t="shared" si="1266"/>
        <v>PtzAddress&gt;0</v>
      </c>
      <c r="C27045" t="str">
        <f t="shared" si="1267"/>
        <v>PtzAddress</v>
      </c>
      <c r="D27045" t="str">
        <f t="shared" si="1268"/>
        <v>0</v>
      </c>
    </row>
    <row r="27046" spans="1:4" x14ac:dyDescent="0.25">
      <c r="A27046" t="s">
        <v>626</v>
      </c>
      <c r="B27046" t="str">
        <f t="shared" si="1266"/>
        <v>PTZOption&gt;None</v>
      </c>
      <c r="C27046" t="str">
        <f t="shared" si="1267"/>
        <v>PTZOption</v>
      </c>
      <c r="D27046" t="str">
        <f t="shared" si="1268"/>
        <v>None</v>
      </c>
    </row>
    <row r="27047" spans="1:4" x14ac:dyDescent="0.25">
      <c r="A27047" t="s">
        <v>627</v>
      </c>
      <c r="B27047" t="str">
        <f t="shared" si="1266"/>
        <v>PTZCenter&gt;0</v>
      </c>
      <c r="C27047" t="str">
        <f t="shared" si="1267"/>
        <v>PTZCenter</v>
      </c>
      <c r="D27047" t="str">
        <f t="shared" si="1268"/>
        <v>0</v>
      </c>
    </row>
    <row r="27048" spans="1:4" x14ac:dyDescent="0.25">
      <c r="A27048" t="s">
        <v>628</v>
      </c>
      <c r="B27048" t="str">
        <f t="shared" si="1266"/>
        <v>PTZScaleZoom&gt;0</v>
      </c>
      <c r="C27048" t="str">
        <f t="shared" si="1267"/>
        <v>PTZScaleZoom</v>
      </c>
      <c r="D27048" t="str">
        <f t="shared" si="1268"/>
        <v>0</v>
      </c>
    </row>
    <row r="27049" spans="1:4" x14ac:dyDescent="0.25">
      <c r="A27049" t="s">
        <v>629</v>
      </c>
      <c r="B27049" t="str">
        <f t="shared" si="1266"/>
        <v>PTZRectangle&gt;0</v>
      </c>
      <c r="C27049" t="str">
        <f t="shared" si="1267"/>
        <v>PTZRectangle</v>
      </c>
      <c r="D27049" t="str">
        <f t="shared" si="1268"/>
        <v>0</v>
      </c>
    </row>
    <row r="27050" spans="1:4" x14ac:dyDescent="0.25">
      <c r="A27050" t="s">
        <v>630</v>
      </c>
      <c r="B27050" t="str">
        <f t="shared" si="1266"/>
        <v>PTZJoystick&gt;0</v>
      </c>
      <c r="C27050" t="str">
        <f t="shared" si="1267"/>
        <v>PTZJoystick</v>
      </c>
      <c r="D27050" t="str">
        <f t="shared" si="1268"/>
        <v>0</v>
      </c>
    </row>
    <row r="27051" spans="1:4" x14ac:dyDescent="0.25">
      <c r="A27051" t="s">
        <v>631</v>
      </c>
      <c r="B27051" t="str">
        <f t="shared" si="1266"/>
        <v/>
      </c>
      <c r="C27051" t="str">
        <f t="shared" si="1267"/>
        <v/>
      </c>
      <c r="D27051" t="str">
        <f t="shared" si="1268"/>
        <v/>
      </c>
    </row>
    <row r="27052" spans="1:4" x14ac:dyDescent="0.25">
      <c r="A27052" t="s">
        <v>632</v>
      </c>
      <c r="B27052" t="str">
        <f t="shared" si="1266"/>
        <v/>
      </c>
      <c r="C27052" t="str">
        <f t="shared" si="1267"/>
        <v/>
      </c>
      <c r="D27052" t="str">
        <f t="shared" si="1268"/>
        <v/>
      </c>
    </row>
    <row r="27053" spans="1:4" x14ac:dyDescent="0.25">
      <c r="A27053" t="s">
        <v>633</v>
      </c>
      <c r="B27053" t="str">
        <f t="shared" si="1266"/>
        <v>NoiseSensitivity&gt;33</v>
      </c>
      <c r="C27053" t="str">
        <f t="shared" si="1267"/>
        <v>NoiseSensitivity</v>
      </c>
      <c r="D27053" t="str">
        <f t="shared" si="1268"/>
        <v>33</v>
      </c>
    </row>
    <row r="27054" spans="1:4" x14ac:dyDescent="0.25">
      <c r="A27054" t="s">
        <v>696</v>
      </c>
      <c r="B27054" t="str">
        <f t="shared" si="1266"/>
        <v>MotionSensitivity&gt;2000</v>
      </c>
      <c r="C27054" t="str">
        <f t="shared" si="1267"/>
        <v>MotionSensitivity</v>
      </c>
      <c r="D27054" t="str">
        <f t="shared" si="1268"/>
        <v>2000</v>
      </c>
    </row>
    <row r="27055" spans="1:4" x14ac:dyDescent="0.25">
      <c r="A27055" t="s">
        <v>635</v>
      </c>
      <c r="B27055" t="str">
        <f t="shared" si="1266"/>
        <v>MotionDetectionInterval&gt;240</v>
      </c>
      <c r="C27055" t="str">
        <f t="shared" si="1267"/>
        <v>MotionDetectionInterval</v>
      </c>
      <c r="D27055" t="str">
        <f t="shared" si="1268"/>
        <v>240</v>
      </c>
    </row>
    <row r="27056" spans="1:4" x14ac:dyDescent="0.25">
      <c r="A27056" t="s">
        <v>697</v>
      </c>
      <c r="B27056" t="str">
        <f t="shared" si="1266"/>
        <v/>
      </c>
      <c r="C27056" t="str">
        <f t="shared" si="1267"/>
        <v/>
      </c>
      <c r="D27056" t="str">
        <f t="shared" si="1268"/>
        <v/>
      </c>
    </row>
    <row r="27057" spans="1:4" x14ac:dyDescent="0.25">
      <c r="A27057" t="s">
        <v>698</v>
      </c>
      <c r="B27057" t="str">
        <f t="shared" si="1266"/>
        <v/>
      </c>
      <c r="C27057" t="str">
        <f t="shared" si="1267"/>
        <v/>
      </c>
      <c r="D27057" t="str">
        <f t="shared" si="1268"/>
        <v/>
      </c>
    </row>
    <row r="27058" spans="1:4" x14ac:dyDescent="0.25">
      <c r="A27058" t="s">
        <v>636</v>
      </c>
      <c r="B27058" t="str">
        <f t="shared" si="1266"/>
        <v>Dimension&gt;32</v>
      </c>
      <c r="C27058" t="str">
        <f t="shared" si="1267"/>
        <v>Dimension</v>
      </c>
      <c r="D27058" t="str">
        <f t="shared" si="1268"/>
        <v>32</v>
      </c>
    </row>
    <row r="27059" spans="1:4" x14ac:dyDescent="0.25">
      <c r="A27059" t="s">
        <v>637</v>
      </c>
      <c r="B27059" t="str">
        <f t="shared" si="1266"/>
        <v>MotionDetectionEnabled&gt;1</v>
      </c>
      <c r="C27059" t="str">
        <f t="shared" si="1267"/>
        <v>MotionDetectionEnabled</v>
      </c>
      <c r="D27059" t="str">
        <f t="shared" si="1268"/>
        <v>1</v>
      </c>
    </row>
    <row r="27060" spans="1:4" x14ac:dyDescent="0.25">
      <c r="A27060" t="s">
        <v>638</v>
      </c>
      <c r="B27060" t="str">
        <f t="shared" si="1266"/>
        <v>KeyframeOnly&gt;1</v>
      </c>
      <c r="C27060" t="str">
        <f t="shared" si="1267"/>
        <v>KeyframeOnly</v>
      </c>
      <c r="D27060" t="str">
        <f t="shared" si="1268"/>
        <v>1</v>
      </c>
    </row>
    <row r="27061" spans="1:4" x14ac:dyDescent="0.25">
      <c r="A27061" t="s">
        <v>639</v>
      </c>
      <c r="B27061" t="str">
        <f t="shared" si="1266"/>
        <v>ManualSensitivity&gt;0</v>
      </c>
      <c r="C27061" t="str">
        <f t="shared" si="1267"/>
        <v>ManualSensitivity</v>
      </c>
      <c r="D27061" t="str">
        <f t="shared" si="1268"/>
        <v>0</v>
      </c>
    </row>
    <row r="27062" spans="1:4" x14ac:dyDescent="0.25">
      <c r="A27062" t="s">
        <v>640</v>
      </c>
      <c r="B27062" t="str">
        <f t="shared" si="1266"/>
        <v>MotionDetectionResolution&gt;12</v>
      </c>
      <c r="C27062" t="str">
        <f t="shared" si="1267"/>
        <v>MotionDetectionResolution</v>
      </c>
      <c r="D27062" t="str">
        <f t="shared" si="1268"/>
        <v>12</v>
      </c>
    </row>
    <row r="27063" spans="1:4" x14ac:dyDescent="0.25">
      <c r="A27063" t="s">
        <v>641</v>
      </c>
      <c r="B27063" t="str">
        <f t="shared" si="1266"/>
        <v/>
      </c>
      <c r="C27063" t="str">
        <f t="shared" si="1267"/>
        <v/>
      </c>
      <c r="D27063" t="str">
        <f t="shared" si="1268"/>
        <v/>
      </c>
    </row>
    <row r="27064" spans="1:4" x14ac:dyDescent="0.25">
      <c r="A27064" t="s">
        <v>699</v>
      </c>
      <c r="B27064" t="str">
        <f t="shared" si="1266"/>
        <v>Region0&gt;0:0:32:32</v>
      </c>
      <c r="C27064" t="str">
        <f t="shared" si="1267"/>
        <v>Region0</v>
      </c>
      <c r="D27064" t="str">
        <f t="shared" si="1268"/>
        <v>0:0:32:32</v>
      </c>
    </row>
    <row r="27065" spans="1:4" x14ac:dyDescent="0.25">
      <c r="A27065" t="s">
        <v>642</v>
      </c>
      <c r="B27065" t="str">
        <f t="shared" si="1266"/>
        <v/>
      </c>
      <c r="C27065" t="str">
        <f t="shared" si="1267"/>
        <v/>
      </c>
      <c r="D27065" t="str">
        <f t="shared" si="1268"/>
        <v/>
      </c>
    </row>
    <row r="27066" spans="1:4" x14ac:dyDescent="0.25">
      <c r="A27066" t="s">
        <v>643</v>
      </c>
      <c r="B27066" t="str">
        <f t="shared" si="1266"/>
        <v/>
      </c>
      <c r="C27066" t="str">
        <f t="shared" si="1267"/>
        <v/>
      </c>
      <c r="D27066" t="str">
        <f t="shared" si="1268"/>
        <v/>
      </c>
    </row>
    <row r="27067" spans="1:4" x14ac:dyDescent="0.25">
      <c r="A27067" t="s">
        <v>644</v>
      </c>
      <c r="B27067" t="str">
        <f t="shared" si="1266"/>
        <v/>
      </c>
      <c r="C27067" t="str">
        <f t="shared" si="1267"/>
        <v/>
      </c>
      <c r="D27067" t="str">
        <f t="shared" si="1268"/>
        <v/>
      </c>
    </row>
    <row r="27068" spans="1:4" x14ac:dyDescent="0.25">
      <c r="A27068" t="s">
        <v>645</v>
      </c>
      <c r="B27068" t="str">
        <f t="shared" si="1266"/>
        <v>privacymaskenabled&gt;0</v>
      </c>
      <c r="C27068" t="str">
        <f t="shared" si="1267"/>
        <v>privacymaskenabled</v>
      </c>
      <c r="D27068" t="str">
        <f t="shared" si="1268"/>
        <v>0</v>
      </c>
    </row>
    <row r="27069" spans="1:4" x14ac:dyDescent="0.25">
      <c r="A27069" t="s">
        <v>646</v>
      </c>
      <c r="B27069" t="str">
        <f t="shared" si="1266"/>
        <v/>
      </c>
      <c r="C27069" t="str">
        <f t="shared" si="1267"/>
        <v/>
      </c>
      <c r="D27069" t="str">
        <f t="shared" si="1268"/>
        <v/>
      </c>
    </row>
    <row r="27070" spans="1:4" x14ac:dyDescent="0.25">
      <c r="A27070" t="s">
        <v>647</v>
      </c>
      <c r="B27070" t="str">
        <f t="shared" si="1266"/>
        <v/>
      </c>
      <c r="C27070" t="str">
        <f t="shared" si="1267"/>
        <v/>
      </c>
      <c r="D27070" t="str">
        <f t="shared" si="1268"/>
        <v/>
      </c>
    </row>
    <row r="27071" spans="1:4" x14ac:dyDescent="0.25">
      <c r="A27071" t="s">
        <v>648</v>
      </c>
      <c r="B27071" t="str">
        <f t="shared" si="1266"/>
        <v>privacymaskdimension&gt;32</v>
      </c>
      <c r="C27071" t="str">
        <f t="shared" si="1267"/>
        <v>privacymaskdimension</v>
      </c>
      <c r="D27071" t="str">
        <f t="shared" si="1268"/>
        <v>32</v>
      </c>
    </row>
    <row r="27072" spans="1:4" x14ac:dyDescent="0.25">
      <c r="A27072" t="s">
        <v>649</v>
      </c>
      <c r="B27072" t="str">
        <f t="shared" si="1266"/>
        <v/>
      </c>
      <c r="C27072" t="str">
        <f t="shared" si="1267"/>
        <v/>
      </c>
      <c r="D27072" t="str">
        <f t="shared" si="1268"/>
        <v/>
      </c>
    </row>
    <row r="27073" spans="1:4" x14ac:dyDescent="0.25">
      <c r="A27073" t="s">
        <v>650</v>
      </c>
      <c r="B27073" t="str">
        <f t="shared" si="1266"/>
        <v/>
      </c>
      <c r="C27073" t="str">
        <f t="shared" si="1267"/>
        <v/>
      </c>
      <c r="D27073" t="str">
        <f t="shared" si="1268"/>
        <v/>
      </c>
    </row>
    <row r="27074" spans="1:4" x14ac:dyDescent="0.25">
      <c r="A27074" t="s">
        <v>651</v>
      </c>
      <c r="B27074" t="str">
        <f t="shared" ref="B27074:B27137" si="1269">IF(ISERROR(MID(LEFT(A27074,FIND("/",A27074)-2),FIND("&lt;",A27074)+1,LEN(A27074))),"",MID(LEFT(A27074,FIND("/",A27074)-2),FIND("&lt;",A27074)+1,LEN(A27074)))</f>
        <v>FPSMode&gt;2</v>
      </c>
      <c r="C27074" t="str">
        <f t="shared" ref="C27074:C27137" si="1270">IF(ISERROR(_xlfn.TEXTBEFORE(B27074,"&gt;",,,,)),"",_xlfn.TEXTBEFORE(B27074,"&gt;",,,,))</f>
        <v>FPSMode</v>
      </c>
      <c r="D27074" t="str">
        <f t="shared" ref="D27074:D27137" si="1271">IF(ISERROR(_xlfn.TEXTAFTER(B27074,"&gt;",,,,)),"",_xlfn.TEXTAFTER(B27074,"&gt;",,,,))</f>
        <v>2</v>
      </c>
    </row>
    <row r="27075" spans="1:4" x14ac:dyDescent="0.25">
      <c r="A27075" t="s">
        <v>894</v>
      </c>
      <c r="B27075" t="str">
        <f t="shared" si="1269"/>
        <v>FPS&gt;30</v>
      </c>
      <c r="C27075" t="str">
        <f t="shared" si="1270"/>
        <v>FPS</v>
      </c>
      <c r="D27075" t="str">
        <f t="shared" si="1271"/>
        <v>30</v>
      </c>
    </row>
    <row r="27076" spans="1:4" x14ac:dyDescent="0.25">
      <c r="A27076" t="s">
        <v>653</v>
      </c>
      <c r="B27076" t="str">
        <f t="shared" si="1269"/>
        <v>SubSamplingFraction&gt;1</v>
      </c>
      <c r="C27076" t="str">
        <f t="shared" si="1270"/>
        <v>SubSamplingFraction</v>
      </c>
      <c r="D27076" t="str">
        <f t="shared" si="1271"/>
        <v>1</v>
      </c>
    </row>
    <row r="27077" spans="1:4" x14ac:dyDescent="0.25">
      <c r="A27077" t="s">
        <v>654</v>
      </c>
      <c r="B27077" t="str">
        <f t="shared" si="1269"/>
        <v>SubSamplingFractionSpeedup&gt;1</v>
      </c>
      <c r="C27077" t="str">
        <f t="shared" si="1270"/>
        <v>SubSamplingFractionSpeedup</v>
      </c>
      <c r="D27077" t="str">
        <f t="shared" si="1271"/>
        <v>1</v>
      </c>
    </row>
    <row r="27078" spans="1:4" x14ac:dyDescent="0.25">
      <c r="A27078" t="s">
        <v>655</v>
      </c>
      <c r="B27078" t="str">
        <f t="shared" si="1269"/>
        <v>RecordKeyFramesOnly&gt;0</v>
      </c>
      <c r="C27078" t="str">
        <f t="shared" si="1270"/>
        <v>RecordKeyFramesOnly</v>
      </c>
      <c r="D27078" t="str">
        <f t="shared" si="1271"/>
        <v>0</v>
      </c>
    </row>
    <row r="27079" spans="1:4" x14ac:dyDescent="0.25">
      <c r="A27079" t="s">
        <v>656</v>
      </c>
      <c r="B27079" t="str">
        <f t="shared" si="1269"/>
        <v>SetSpeedup&gt;0</v>
      </c>
      <c r="C27079" t="str">
        <f t="shared" si="1270"/>
        <v>SetSpeedup</v>
      </c>
      <c r="D27079" t="str">
        <f t="shared" si="1271"/>
        <v>0</v>
      </c>
    </row>
    <row r="27080" spans="1:4" x14ac:dyDescent="0.25">
      <c r="A27080" t="s">
        <v>657</v>
      </c>
      <c r="B27080" t="str">
        <f t="shared" si="1269"/>
        <v>FPSModeSpeedup&gt;2</v>
      </c>
      <c r="C27080" t="str">
        <f t="shared" si="1270"/>
        <v>FPSModeSpeedup</v>
      </c>
      <c r="D27080" t="str">
        <f t="shared" si="1271"/>
        <v>2</v>
      </c>
    </row>
    <row r="27081" spans="1:4" x14ac:dyDescent="0.25">
      <c r="A27081" t="s">
        <v>658</v>
      </c>
      <c r="B27081" t="str">
        <f t="shared" si="1269"/>
        <v>FPSSpeedup&gt;30</v>
      </c>
      <c r="C27081" t="str">
        <f t="shared" si="1270"/>
        <v>FPSSpeedup</v>
      </c>
      <c r="D27081" t="str">
        <f t="shared" si="1271"/>
        <v>30</v>
      </c>
    </row>
    <row r="27082" spans="1:4" x14ac:dyDescent="0.25">
      <c r="A27082" t="s">
        <v>659</v>
      </c>
      <c r="B27082" t="str">
        <f t="shared" si="1269"/>
        <v>LiveFrameRate&gt;-1</v>
      </c>
      <c r="C27082" t="str">
        <f t="shared" si="1270"/>
        <v>LiveFrameRate</v>
      </c>
      <c r="D27082" t="str">
        <f t="shared" si="1271"/>
        <v>-1</v>
      </c>
    </row>
    <row r="27083" spans="1:4" x14ac:dyDescent="0.25">
      <c r="A27083" t="s">
        <v>660</v>
      </c>
      <c r="B27083" t="str">
        <f t="shared" si="1269"/>
        <v>SpeedupOnMotion&gt;0</v>
      </c>
      <c r="C27083" t="str">
        <f t="shared" si="1270"/>
        <v>SpeedupOnMotion</v>
      </c>
      <c r="D27083" t="str">
        <f t="shared" si="1271"/>
        <v>0</v>
      </c>
    </row>
    <row r="27084" spans="1:4" x14ac:dyDescent="0.25">
      <c r="A27084" t="s">
        <v>661</v>
      </c>
      <c r="B27084" t="str">
        <f t="shared" si="1269"/>
        <v>SpeedupOnEvent&gt;0</v>
      </c>
      <c r="C27084" t="str">
        <f t="shared" si="1270"/>
        <v>SpeedupOnEvent</v>
      </c>
      <c r="D27084" t="str">
        <f t="shared" si="1271"/>
        <v>0</v>
      </c>
    </row>
    <row r="27085" spans="1:4" x14ac:dyDescent="0.25">
      <c r="A27085" t="s">
        <v>662</v>
      </c>
      <c r="B27085" t="str">
        <f t="shared" si="1269"/>
        <v>SpeedupOnSchedule&gt;1</v>
      </c>
      <c r="C27085" t="str">
        <f t="shared" si="1270"/>
        <v>SpeedupOnSchedule</v>
      </c>
      <c r="D27085" t="str">
        <f t="shared" si="1271"/>
        <v>1</v>
      </c>
    </row>
    <row r="27086" spans="1:4" x14ac:dyDescent="0.25">
      <c r="A27086" t="s">
        <v>663</v>
      </c>
      <c r="B27086" t="str">
        <f t="shared" si="1269"/>
        <v>SpeedupStartEvent&gt;-</v>
      </c>
      <c r="C27086" t="str">
        <f t="shared" si="1270"/>
        <v>SpeedupStartEvent</v>
      </c>
      <c r="D27086" t="str">
        <f t="shared" si="1271"/>
        <v>-</v>
      </c>
    </row>
    <row r="27087" spans="1:4" x14ac:dyDescent="0.25">
      <c r="A27087" t="s">
        <v>664</v>
      </c>
      <c r="B27087" t="str">
        <f t="shared" si="1269"/>
        <v>SpeedupStopEvent&gt;-</v>
      </c>
      <c r="C27087" t="str">
        <f t="shared" si="1270"/>
        <v>SpeedupStopEvent</v>
      </c>
      <c r="D27087" t="str">
        <f t="shared" si="1271"/>
        <v>-</v>
      </c>
    </row>
    <row r="27088" spans="1:4" x14ac:dyDescent="0.25">
      <c r="A27088" t="s">
        <v>665</v>
      </c>
      <c r="B27088" t="str">
        <f t="shared" si="1269"/>
        <v/>
      </c>
      <c r="C27088" t="str">
        <f t="shared" si="1270"/>
        <v/>
      </c>
      <c r="D27088" t="str">
        <f t="shared" si="1271"/>
        <v/>
      </c>
    </row>
    <row r="27089" spans="1:4" x14ac:dyDescent="0.25">
      <c r="A27089" t="s">
        <v>666</v>
      </c>
      <c r="B27089" t="str">
        <f t="shared" si="1269"/>
        <v/>
      </c>
      <c r="C27089" t="str">
        <f t="shared" si="1270"/>
        <v/>
      </c>
      <c r="D27089" t="str">
        <f t="shared" si="1271"/>
        <v/>
      </c>
    </row>
    <row r="27090" spans="1:4" x14ac:dyDescent="0.25">
      <c r="A27090" t="s">
        <v>667</v>
      </c>
      <c r="B27090" t="str">
        <f t="shared" si="1269"/>
        <v>Panomorph360&gt;0</v>
      </c>
      <c r="C27090" t="str">
        <f t="shared" si="1270"/>
        <v>Panomorph360</v>
      </c>
      <c r="D27090" t="str">
        <f t="shared" si="1271"/>
        <v>0</v>
      </c>
    </row>
    <row r="27091" spans="1:4" x14ac:dyDescent="0.25">
      <c r="A27091" t="s">
        <v>668</v>
      </c>
      <c r="B27091" t="str">
        <f t="shared" si="1269"/>
        <v>Panomorph360Mounting&gt;0</v>
      </c>
      <c r="C27091" t="str">
        <f t="shared" si="1270"/>
        <v>Panomorph360Mounting</v>
      </c>
      <c r="D27091" t="str">
        <f t="shared" si="1271"/>
        <v>0</v>
      </c>
    </row>
    <row r="27092" spans="1:4" x14ac:dyDescent="0.25">
      <c r="A27092" t="s">
        <v>669</v>
      </c>
      <c r="B27092" t="str">
        <f t="shared" si="1269"/>
        <v>Panomorph360Rpl&gt;A0**V</v>
      </c>
      <c r="C27092" t="str">
        <f t="shared" si="1270"/>
        <v>Panomorph360Rpl</v>
      </c>
      <c r="D27092" t="str">
        <f t="shared" si="1271"/>
        <v>A0**V</v>
      </c>
    </row>
    <row r="27093" spans="1:4" x14ac:dyDescent="0.25">
      <c r="A27093" t="s">
        <v>2276</v>
      </c>
      <c r="B27093" t="str">
        <f t="shared" si="1269"/>
        <v>LensProfileGuid&gt;d556b288-abfe-42a2-9632-c8787f61e8d6</v>
      </c>
      <c r="C27093" t="str">
        <f t="shared" si="1270"/>
        <v>LensProfileGuid</v>
      </c>
      <c r="D27093" t="str">
        <f t="shared" si="1271"/>
        <v>d556b288-abfe-42a2-9632-c8787f61e8d6</v>
      </c>
    </row>
    <row r="27094" spans="1:4" x14ac:dyDescent="0.25">
      <c r="A27094" t="s">
        <v>670</v>
      </c>
      <c r="B27094" t="str">
        <f t="shared" si="1269"/>
        <v/>
      </c>
      <c r="C27094" t="str">
        <f t="shared" si="1270"/>
        <v/>
      </c>
      <c r="D27094" t="str">
        <f t="shared" si="1271"/>
        <v/>
      </c>
    </row>
    <row r="27095" spans="1:4" x14ac:dyDescent="0.25">
      <c r="A27095" t="s">
        <v>671</v>
      </c>
      <c r="B27095" t="str">
        <f t="shared" si="1269"/>
        <v/>
      </c>
      <c r="C27095" t="str">
        <f t="shared" si="1270"/>
        <v/>
      </c>
      <c r="D27095" t="str">
        <f t="shared" si="1271"/>
        <v/>
      </c>
    </row>
    <row r="27096" spans="1:4" x14ac:dyDescent="0.25">
      <c r="A27096" t="s">
        <v>672</v>
      </c>
      <c r="B27096" t="str">
        <f t="shared" si="1269"/>
        <v/>
      </c>
      <c r="C27096" t="str">
        <f t="shared" si="1270"/>
        <v/>
      </c>
      <c r="D27096" t="str">
        <f t="shared" si="1271"/>
        <v/>
      </c>
    </row>
    <row r="27097" spans="1:4" x14ac:dyDescent="0.25">
      <c r="A27097" t="s">
        <v>673</v>
      </c>
      <c r="B27097" t="str">
        <f t="shared" si="1269"/>
        <v>guid&gt;5D545071-95BF-4067-B07A-D42CC32F533E</v>
      </c>
      <c r="C27097" t="str">
        <f t="shared" si="1270"/>
        <v>guid</v>
      </c>
      <c r="D27097" t="str">
        <f t="shared" si="1271"/>
        <v>5D545071-95BF-4067-B07A-D42CC32F533E</v>
      </c>
    </row>
    <row r="27098" spans="1:4" x14ac:dyDescent="0.25">
      <c r="A27098" t="s">
        <v>674</v>
      </c>
      <c r="B27098" t="str">
        <f t="shared" si="1269"/>
        <v/>
      </c>
      <c r="C27098" t="str">
        <f t="shared" si="1270"/>
        <v/>
      </c>
      <c r="D27098" t="str">
        <f t="shared" si="1271"/>
        <v/>
      </c>
    </row>
    <row r="27099" spans="1:4" x14ac:dyDescent="0.25">
      <c r="A27099" t="s">
        <v>675</v>
      </c>
      <c r="B27099" t="str">
        <f t="shared" si="1269"/>
        <v/>
      </c>
      <c r="C27099" t="str">
        <f t="shared" si="1270"/>
        <v/>
      </c>
      <c r="D27099" t="str">
        <f t="shared" si="1271"/>
        <v/>
      </c>
    </row>
    <row r="27100" spans="1:4" x14ac:dyDescent="0.25">
      <c r="A27100" t="s">
        <v>676</v>
      </c>
      <c r="B27100" t="str">
        <f t="shared" si="1269"/>
        <v>guid&gt;CE94792C-CAB6-440B-8293-1F8EEF6E9439</v>
      </c>
      <c r="C27100" t="str">
        <f t="shared" si="1270"/>
        <v>guid</v>
      </c>
      <c r="D27100" t="str">
        <f t="shared" si="1271"/>
        <v>CE94792C-CAB6-440B-8293-1F8EEF6E9439</v>
      </c>
    </row>
    <row r="27101" spans="1:4" x14ac:dyDescent="0.25">
      <c r="A27101" t="s">
        <v>677</v>
      </c>
      <c r="B27101" t="str">
        <f t="shared" si="1269"/>
        <v/>
      </c>
      <c r="C27101" t="str">
        <f t="shared" si="1270"/>
        <v/>
      </c>
      <c r="D27101" t="str">
        <f t="shared" si="1271"/>
        <v/>
      </c>
    </row>
    <row r="27102" spans="1:4" x14ac:dyDescent="0.25">
      <c r="A27102" t="s">
        <v>678</v>
      </c>
      <c r="B27102" t="str">
        <f t="shared" si="1269"/>
        <v/>
      </c>
      <c r="C27102" t="str">
        <f t="shared" si="1270"/>
        <v/>
      </c>
      <c r="D27102" t="str">
        <f t="shared" si="1271"/>
        <v/>
      </c>
    </row>
    <row r="27103" spans="1:4" x14ac:dyDescent="0.25">
      <c r="A27103" t="s">
        <v>2874</v>
      </c>
      <c r="B27103" t="str">
        <f t="shared" si="1269"/>
        <v>Guid&gt;872916A0-2249-44BD-8BCA-0404CCCFD513</v>
      </c>
      <c r="C27103" t="str">
        <f t="shared" si="1270"/>
        <v>Guid</v>
      </c>
      <c r="D27103" t="str">
        <f t="shared" si="1271"/>
        <v>872916A0-2249-44BD-8BCA-0404CCCFD513</v>
      </c>
    </row>
    <row r="27104" spans="1:4" x14ac:dyDescent="0.25">
      <c r="A27104" t="s">
        <v>2875</v>
      </c>
      <c r="B27104" t="str">
        <f t="shared" si="1269"/>
        <v>DisplayName&gt;Camera 89</v>
      </c>
      <c r="C27104" t="str">
        <f t="shared" si="1270"/>
        <v>DisplayName</v>
      </c>
      <c r="D27104" t="str">
        <f t="shared" si="1271"/>
        <v>Camera 89</v>
      </c>
    </row>
    <row r="27105" spans="1:4" x14ac:dyDescent="0.25">
      <c r="A27105" t="s">
        <v>679</v>
      </c>
      <c r="B27105" t="str">
        <f t="shared" si="1269"/>
        <v/>
      </c>
      <c r="C27105" t="str">
        <f t="shared" si="1270"/>
        <v/>
      </c>
      <c r="D27105" t="str">
        <f t="shared" si="1271"/>
        <v/>
      </c>
    </row>
    <row r="27106" spans="1:4" x14ac:dyDescent="0.25">
      <c r="A27106" t="s">
        <v>680</v>
      </c>
      <c r="B27106" t="str">
        <f t="shared" si="1269"/>
        <v/>
      </c>
      <c r="C27106" t="str">
        <f t="shared" si="1270"/>
        <v/>
      </c>
      <c r="D27106" t="str">
        <f t="shared" si="1271"/>
        <v/>
      </c>
    </row>
    <row r="27107" spans="1:4" x14ac:dyDescent="0.25">
      <c r="A27107" t="s">
        <v>681</v>
      </c>
      <c r="B27107" t="str">
        <f t="shared" si="1269"/>
        <v>Halfsize&gt;1</v>
      </c>
      <c r="C27107" t="str">
        <f t="shared" si="1270"/>
        <v>Halfsize</v>
      </c>
      <c r="D27107" t="str">
        <f t="shared" si="1271"/>
        <v>1</v>
      </c>
    </row>
    <row r="27108" spans="1:4" x14ac:dyDescent="0.25">
      <c r="A27108" t="s">
        <v>700</v>
      </c>
      <c r="B27108" t="str">
        <f t="shared" si="1269"/>
        <v>Hidden&gt;yes</v>
      </c>
      <c r="C27108" t="str">
        <f t="shared" si="1270"/>
        <v>Hidden</v>
      </c>
      <c r="D27108" t="str">
        <f t="shared" si="1271"/>
        <v>yes</v>
      </c>
    </row>
    <row r="27109" spans="1:4" x14ac:dyDescent="0.25">
      <c r="A27109" t="s">
        <v>701</v>
      </c>
      <c r="B27109" t="str">
        <f t="shared" si="1269"/>
        <v>Disabled&gt;1</v>
      </c>
      <c r="C27109" t="str">
        <f t="shared" si="1270"/>
        <v>Disabled</v>
      </c>
      <c r="D27109" t="str">
        <f t="shared" si="1271"/>
        <v>1</v>
      </c>
    </row>
    <row r="27110" spans="1:4" x14ac:dyDescent="0.25">
      <c r="A27110" t="s">
        <v>684</v>
      </c>
      <c r="B27110" t="str">
        <f t="shared" si="1269"/>
        <v>Preview&gt;yes</v>
      </c>
      <c r="C27110" t="str">
        <f t="shared" si="1270"/>
        <v>Preview</v>
      </c>
      <c r="D27110" t="str">
        <f t="shared" si="1271"/>
        <v>yes</v>
      </c>
    </row>
    <row r="27111" spans="1:4" x14ac:dyDescent="0.25">
      <c r="A27111" t="s">
        <v>702</v>
      </c>
      <c r="B27111" t="str">
        <f t="shared" si="1269"/>
        <v>DeviceIndex&gt;1</v>
      </c>
      <c r="C27111" t="str">
        <f t="shared" si="1270"/>
        <v>DeviceIndex</v>
      </c>
      <c r="D27111" t="str">
        <f t="shared" si="1271"/>
        <v>1</v>
      </c>
    </row>
    <row r="27112" spans="1:4" x14ac:dyDescent="0.25">
      <c r="A27112" t="s">
        <v>686</v>
      </c>
      <c r="B27112" t="str">
        <f t="shared" si="1269"/>
        <v>LiveStreamIndex&gt;-1</v>
      </c>
      <c r="C27112" t="str">
        <f t="shared" si="1270"/>
        <v>LiveStreamIndex</v>
      </c>
      <c r="D27112" t="str">
        <f t="shared" si="1271"/>
        <v>-1</v>
      </c>
    </row>
    <row r="27113" spans="1:4" x14ac:dyDescent="0.25">
      <c r="A27113" t="s">
        <v>687</v>
      </c>
      <c r="B27113" t="str">
        <f t="shared" si="1269"/>
        <v/>
      </c>
      <c r="C27113" t="str">
        <f t="shared" si="1270"/>
        <v/>
      </c>
      <c r="D27113" t="str">
        <f t="shared" si="1271"/>
        <v/>
      </c>
    </row>
    <row r="27114" spans="1:4" x14ac:dyDescent="0.25">
      <c r="A27114" t="s">
        <v>688</v>
      </c>
      <c r="B27114" t="str">
        <f t="shared" si="1269"/>
        <v/>
      </c>
      <c r="C27114" t="str">
        <f t="shared" si="1270"/>
        <v/>
      </c>
      <c r="D27114" t="str">
        <f t="shared" si="1271"/>
        <v/>
      </c>
    </row>
    <row r="27115" spans="1:4" x14ac:dyDescent="0.25">
      <c r="A27115" t="s">
        <v>703</v>
      </c>
      <c r="B27115" t="str">
        <f t="shared" si="1269"/>
        <v/>
      </c>
      <c r="C27115" t="str">
        <f t="shared" si="1270"/>
        <v/>
      </c>
      <c r="D27115" t="str">
        <f t="shared" si="1271"/>
        <v/>
      </c>
    </row>
    <row r="27116" spans="1:4" x14ac:dyDescent="0.25">
      <c r="A27116" t="s">
        <v>704</v>
      </c>
      <c r="B27116" t="str">
        <f t="shared" si="1269"/>
        <v/>
      </c>
      <c r="C27116" t="str">
        <f t="shared" si="1270"/>
        <v/>
      </c>
      <c r="D27116" t="str">
        <f t="shared" si="1271"/>
        <v/>
      </c>
    </row>
    <row r="27117" spans="1:4" x14ac:dyDescent="0.25">
      <c r="A27117" t="s">
        <v>2876</v>
      </c>
      <c r="B27117" t="str">
        <f t="shared" si="1269"/>
        <v>MAC&gt;ACCC8E7BDC47</v>
      </c>
      <c r="C27117" t="str">
        <f t="shared" si="1270"/>
        <v>MAC</v>
      </c>
      <c r="D27117" t="str">
        <f t="shared" si="1271"/>
        <v>ACCC8E7BDC47</v>
      </c>
    </row>
    <row r="27118" spans="1:4" x14ac:dyDescent="0.25">
      <c r="A27118" t="s">
        <v>705</v>
      </c>
      <c r="B27118" t="str">
        <f t="shared" si="1269"/>
        <v>DeviceId&gt;748</v>
      </c>
      <c r="C27118" t="str">
        <f t="shared" si="1270"/>
        <v>DeviceId</v>
      </c>
      <c r="D27118" t="str">
        <f t="shared" si="1271"/>
        <v>748</v>
      </c>
    </row>
    <row r="27119" spans="1:4" x14ac:dyDescent="0.25">
      <c r="A27119" t="s">
        <v>706</v>
      </c>
      <c r="B27119" t="str">
        <f t="shared" si="1269"/>
        <v>DriverName&gt;AXIS M3045-V Network Camera</v>
      </c>
      <c r="C27119" t="str">
        <f t="shared" si="1270"/>
        <v>DriverName</v>
      </c>
      <c r="D27119" t="str">
        <f t="shared" si="1271"/>
        <v>AXIS M3045-V Network Camera</v>
      </c>
    </row>
    <row r="27120" spans="1:4" x14ac:dyDescent="0.25">
      <c r="A27120" t="s">
        <v>2877</v>
      </c>
      <c r="B27120" t="str">
        <f t="shared" si="1269"/>
        <v/>
      </c>
      <c r="C27120" t="str">
        <f t="shared" si="1270"/>
        <v/>
      </c>
      <c r="D27120" t="str">
        <f t="shared" si="1271"/>
        <v/>
      </c>
    </row>
    <row r="27121" spans="1:4" x14ac:dyDescent="0.25">
      <c r="A27121" t="s">
        <v>2878</v>
      </c>
      <c r="B27121" t="str">
        <f t="shared" si="1269"/>
        <v/>
      </c>
      <c r="C27121" t="str">
        <f t="shared" si="1270"/>
        <v/>
      </c>
      <c r="D27121" t="str">
        <f t="shared" si="1271"/>
        <v/>
      </c>
    </row>
    <row r="27122" spans="1:4" x14ac:dyDescent="0.25">
      <c r="A27122" t="s">
        <v>2879</v>
      </c>
      <c r="B27122" t="str">
        <f t="shared" si="1269"/>
        <v>IPAddress&gt;192.168.21.226</v>
      </c>
      <c r="C27122" t="str">
        <f t="shared" si="1270"/>
        <v>IPAddress</v>
      </c>
      <c r="D27122" t="str">
        <f t="shared" si="1271"/>
        <v>192.168.21.226</v>
      </c>
    </row>
    <row r="27123" spans="1:4" x14ac:dyDescent="0.25">
      <c r="A27123" t="s">
        <v>145</v>
      </c>
      <c r="B27123" t="str">
        <f t="shared" si="1269"/>
        <v>FtpPort&gt;21</v>
      </c>
      <c r="C27123" t="str">
        <f t="shared" si="1270"/>
        <v>FtpPort</v>
      </c>
      <c r="D27123" t="str">
        <f t="shared" si="1271"/>
        <v>21</v>
      </c>
    </row>
    <row r="27124" spans="1:4" x14ac:dyDescent="0.25">
      <c r="A27124" t="s">
        <v>146</v>
      </c>
      <c r="B27124" t="str">
        <f t="shared" si="1269"/>
        <v>HttpPort&gt;80</v>
      </c>
      <c r="C27124" t="str">
        <f t="shared" si="1270"/>
        <v>HttpPort</v>
      </c>
      <c r="D27124" t="str">
        <f t="shared" si="1271"/>
        <v>80</v>
      </c>
    </row>
    <row r="27125" spans="1:4" x14ac:dyDescent="0.25">
      <c r="A27125" t="s">
        <v>147</v>
      </c>
      <c r="B27125" t="str">
        <f t="shared" si="1269"/>
        <v>DefaultFtpPort&gt;1</v>
      </c>
      <c r="C27125" t="str">
        <f t="shared" si="1270"/>
        <v>DefaultFtpPort</v>
      </c>
      <c r="D27125" t="str">
        <f t="shared" si="1271"/>
        <v>1</v>
      </c>
    </row>
    <row r="27126" spans="1:4" x14ac:dyDescent="0.25">
      <c r="A27126" t="s">
        <v>148</v>
      </c>
      <c r="B27126" t="str">
        <f t="shared" si="1269"/>
        <v>DefaultHttpPort&gt;1</v>
      </c>
      <c r="C27126" t="str">
        <f t="shared" si="1270"/>
        <v>DefaultHttpPort</v>
      </c>
      <c r="D27126" t="str">
        <f t="shared" si="1271"/>
        <v>1</v>
      </c>
    </row>
    <row r="27127" spans="1:4" x14ac:dyDescent="0.25">
      <c r="A27127" t="s">
        <v>154</v>
      </c>
      <c r="B27127" t="str">
        <f t="shared" si="1269"/>
        <v>State&gt;1</v>
      </c>
      <c r="C27127" t="str">
        <f t="shared" si="1270"/>
        <v>State</v>
      </c>
      <c r="D27127" t="str">
        <f t="shared" si="1271"/>
        <v>1</v>
      </c>
    </row>
    <row r="27128" spans="1:4" x14ac:dyDescent="0.25">
      <c r="A27128" t="s">
        <v>707</v>
      </c>
      <c r="B27128" t="str">
        <f t="shared" si="1269"/>
        <v>Password&gt;D69E67FA17D798CB1C12D4391A7CB6B3AAC982C86C947471EE7B76B320F774566576F3318B9F4BC1BF5A5F3822039014797DE6A53961DB2CDB6EA051AC1F</v>
      </c>
      <c r="C27128" t="str">
        <f t="shared" si="1270"/>
        <v>Password</v>
      </c>
      <c r="D27128" t="str">
        <f t="shared" si="1271"/>
        <v>D69E67FA17D798CB1C12D4391A7CB6B3AAC982C86C947471EE7B76B320F774566576F3318B9F4BC1BF5A5F3822039014797DE6A53961DB2CDB6EA051AC1F</v>
      </c>
    </row>
    <row r="27129" spans="1:4" x14ac:dyDescent="0.25">
      <c r="A27129" t="s">
        <v>149</v>
      </c>
      <c r="B27129" t="str">
        <f t="shared" si="1269"/>
        <v>Com1Driver&gt;0</v>
      </c>
      <c r="C27129" t="str">
        <f t="shared" si="1270"/>
        <v>Com1Driver</v>
      </c>
      <c r="D27129" t="str">
        <f t="shared" si="1271"/>
        <v>0</v>
      </c>
    </row>
    <row r="27130" spans="1:4" x14ac:dyDescent="0.25">
      <c r="A27130" t="s">
        <v>150</v>
      </c>
      <c r="B27130" t="str">
        <f t="shared" si="1269"/>
        <v>Com2Driver&gt;0</v>
      </c>
      <c r="C27130" t="str">
        <f t="shared" si="1270"/>
        <v>Com2Driver</v>
      </c>
      <c r="D27130" t="str">
        <f t="shared" si="1271"/>
        <v>0</v>
      </c>
    </row>
    <row r="27131" spans="1:4" x14ac:dyDescent="0.25">
      <c r="A27131" t="s">
        <v>151</v>
      </c>
      <c r="B27131" t="str">
        <f t="shared" si="1269"/>
        <v>Browsable&gt;0</v>
      </c>
      <c r="C27131" t="str">
        <f t="shared" si="1270"/>
        <v>Browsable</v>
      </c>
      <c r="D27131" t="str">
        <f t="shared" si="1271"/>
        <v>0</v>
      </c>
    </row>
    <row r="27132" spans="1:4" x14ac:dyDescent="0.25">
      <c r="A27132" t="s">
        <v>708</v>
      </c>
      <c r="B27132" t="str">
        <f t="shared" si="1269"/>
        <v>Source&gt;C:\Program Files (x86)\Milestone\DevicePack\Devices\Axis2ChDevice.dll</v>
      </c>
      <c r="C27132" t="str">
        <f t="shared" si="1270"/>
        <v>Source</v>
      </c>
      <c r="D27132" t="str">
        <f t="shared" si="1271"/>
        <v>C:\Program Files (x86)\Milestone\DevicePack\Devices\Axis2ChDevice.dll</v>
      </c>
    </row>
    <row r="27133" spans="1:4" x14ac:dyDescent="0.25">
      <c r="A27133" t="s">
        <v>2880</v>
      </c>
      <c r="B27133" t="str">
        <f t="shared" si="1269"/>
        <v>Guid&gt;7bb44847-f75d-4702-963d-a09874cb6be7</v>
      </c>
      <c r="C27133" t="str">
        <f t="shared" si="1270"/>
        <v>Guid</v>
      </c>
      <c r="D27133" t="str">
        <f t="shared" si="1271"/>
        <v>7bb44847-f75d-4702-963d-a09874cb6be7</v>
      </c>
    </row>
    <row r="27134" spans="1:4" x14ac:dyDescent="0.25">
      <c r="A27134" t="s">
        <v>709</v>
      </c>
      <c r="B27134" t="str">
        <f t="shared" si="1269"/>
        <v>RequiredLicenses&gt;1</v>
      </c>
      <c r="C27134" t="str">
        <f t="shared" si="1270"/>
        <v>RequiredLicenses</v>
      </c>
      <c r="D27134" t="str">
        <f t="shared" si="1271"/>
        <v>1</v>
      </c>
    </row>
    <row r="27135" spans="1:4" x14ac:dyDescent="0.25">
      <c r="A27135" t="s">
        <v>865</v>
      </c>
      <c r="B27135" t="str">
        <f t="shared" si="1269"/>
        <v/>
      </c>
      <c r="C27135" t="str">
        <f t="shared" si="1270"/>
        <v/>
      </c>
      <c r="D27135" t="str">
        <f t="shared" si="1271"/>
        <v/>
      </c>
    </row>
    <row r="27136" spans="1:4" x14ac:dyDescent="0.25">
      <c r="A27136" t="s">
        <v>2881</v>
      </c>
      <c r="B27136" t="str">
        <f t="shared" si="1269"/>
        <v/>
      </c>
      <c r="C27136" t="str">
        <f t="shared" si="1270"/>
        <v/>
      </c>
      <c r="D27136" t="str">
        <f t="shared" si="1271"/>
        <v/>
      </c>
    </row>
    <row r="27137" spans="1:4" x14ac:dyDescent="0.25">
      <c r="A27137" t="s">
        <v>600</v>
      </c>
      <c r="B27137" t="str">
        <f t="shared" si="1269"/>
        <v/>
      </c>
      <c r="C27137" t="str">
        <f t="shared" si="1270"/>
        <v/>
      </c>
      <c r="D27137" t="str">
        <f t="shared" si="1271"/>
        <v/>
      </c>
    </row>
    <row r="27138" spans="1:4" x14ac:dyDescent="0.25">
      <c r="A27138" t="s">
        <v>601</v>
      </c>
      <c r="B27138" t="str">
        <f t="shared" ref="B27138:B27201" si="1272">IF(ISERROR(MID(LEFT(A27138,FIND("/",A27138)-2),FIND("&lt;",A27138)+1,LEN(A27138))),"",MID(LEFT(A27138,FIND("/",A27138)-2),FIND("&lt;",A27138)+1,LEN(A27138)))</f>
        <v/>
      </c>
      <c r="C27138" t="str">
        <f t="shared" ref="C27138:C27201" si="1273">IF(ISERROR(_xlfn.TEXTBEFORE(B27138,"&gt;",,,,)),"",_xlfn.TEXTBEFORE(B27138,"&gt;",,,,))</f>
        <v/>
      </c>
      <c r="D27138" t="str">
        <f t="shared" ref="D27138:D27201" si="1274">IF(ISERROR(_xlfn.TEXTAFTER(B27138,"&gt;",,,,)),"",_xlfn.TEXTAFTER(B27138,"&gt;",,,,))</f>
        <v/>
      </c>
    </row>
    <row r="27139" spans="1:4" x14ac:dyDescent="0.25">
      <c r="A27139" t="s">
        <v>602</v>
      </c>
      <c r="B27139" t="str">
        <f t="shared" si="1272"/>
        <v/>
      </c>
      <c r="C27139" t="str">
        <f t="shared" si="1273"/>
        <v/>
      </c>
      <c r="D27139" t="str">
        <f t="shared" si="1274"/>
        <v/>
      </c>
    </row>
    <row r="27140" spans="1:4" x14ac:dyDescent="0.25">
      <c r="A27140" t="s">
        <v>2265</v>
      </c>
      <c r="B27140" t="str">
        <f t="shared" si="1272"/>
        <v>DatabasePath&gt;E:\</v>
      </c>
      <c r="C27140" t="str">
        <f t="shared" si="1273"/>
        <v>DatabasePath</v>
      </c>
      <c r="D27140" t="str">
        <f t="shared" si="1274"/>
        <v>E:\</v>
      </c>
    </row>
    <row r="27141" spans="1:4" x14ac:dyDescent="0.25">
      <c r="A27141" t="s">
        <v>2266</v>
      </c>
      <c r="B27141" t="str">
        <f t="shared" si="1272"/>
        <v>DatabasePathNonUNC&gt;E:\</v>
      </c>
      <c r="C27141" t="str">
        <f t="shared" si="1273"/>
        <v>DatabasePathNonUNC</v>
      </c>
      <c r="D27141" t="str">
        <f t="shared" si="1274"/>
        <v>E:\</v>
      </c>
    </row>
    <row r="27142" spans="1:4" x14ac:dyDescent="0.25">
      <c r="A27142" t="s">
        <v>2267</v>
      </c>
      <c r="B27142" t="str">
        <f t="shared" si="1272"/>
        <v>ArchivePath&gt;E:\</v>
      </c>
      <c r="C27142" t="str">
        <f t="shared" si="1273"/>
        <v>ArchivePath</v>
      </c>
      <c r="D27142" t="str">
        <f t="shared" si="1274"/>
        <v>E:\</v>
      </c>
    </row>
    <row r="27143" spans="1:4" x14ac:dyDescent="0.25">
      <c r="A27143" t="s">
        <v>2268</v>
      </c>
      <c r="B27143" t="str">
        <f t="shared" si="1272"/>
        <v>ArchivePathNonUNC&gt;E:\</v>
      </c>
      <c r="C27143" t="str">
        <f t="shared" si="1273"/>
        <v>ArchivePathNonUNC</v>
      </c>
      <c r="D27143" t="str">
        <f t="shared" si="1274"/>
        <v>E:\</v>
      </c>
    </row>
    <row r="27144" spans="1:4" x14ac:dyDescent="0.25">
      <c r="A27144" t="s">
        <v>603</v>
      </c>
      <c r="B27144" t="str">
        <f t="shared" si="1272"/>
        <v>DBRepairStrategy&gt;0</v>
      </c>
      <c r="C27144" t="str">
        <f t="shared" si="1273"/>
        <v>DBRepairStrategy</v>
      </c>
      <c r="D27144" t="str">
        <f t="shared" si="1274"/>
        <v>0</v>
      </c>
    </row>
    <row r="27145" spans="1:4" x14ac:dyDescent="0.25">
      <c r="A27145" t="s">
        <v>604</v>
      </c>
      <c r="B27145" t="str">
        <f t="shared" si="1272"/>
        <v>ArchiveDb&gt;1</v>
      </c>
      <c r="C27145" t="str">
        <f t="shared" si="1273"/>
        <v>ArchiveDb</v>
      </c>
      <c r="D27145" t="str">
        <f t="shared" si="1274"/>
        <v>1</v>
      </c>
    </row>
    <row r="27146" spans="1:4" x14ac:dyDescent="0.25">
      <c r="A27146" t="s">
        <v>605</v>
      </c>
      <c r="B27146" t="str">
        <f t="shared" si="1272"/>
        <v>ArchiveWhenDBFull&gt;1</v>
      </c>
      <c r="C27146" t="str">
        <f t="shared" si="1273"/>
        <v>ArchiveWhenDBFull</v>
      </c>
      <c r="D27146" t="str">
        <f t="shared" si="1274"/>
        <v>1</v>
      </c>
    </row>
    <row r="27147" spans="1:4" x14ac:dyDescent="0.25">
      <c r="A27147" t="s">
        <v>606</v>
      </c>
      <c r="B27147" t="str">
        <f t="shared" si="1272"/>
        <v>ArchiveMaxAge&gt;43200</v>
      </c>
      <c r="C27147" t="str">
        <f t="shared" si="1273"/>
        <v>ArchiveMaxAge</v>
      </c>
      <c r="D27147" t="str">
        <f t="shared" si="1274"/>
        <v>43200</v>
      </c>
    </row>
    <row r="27148" spans="1:4" x14ac:dyDescent="0.25">
      <c r="A27148" t="s">
        <v>607</v>
      </c>
      <c r="B27148" t="str">
        <f t="shared" si="1272"/>
        <v>DbSaveMode&gt;2</v>
      </c>
      <c r="C27148" t="str">
        <f t="shared" si="1273"/>
        <v>DbSaveMode</v>
      </c>
      <c r="D27148" t="str">
        <f t="shared" si="1274"/>
        <v>2</v>
      </c>
    </row>
    <row r="27149" spans="1:4" x14ac:dyDescent="0.25">
      <c r="A27149" t="s">
        <v>608</v>
      </c>
      <c r="B27149" t="str">
        <f t="shared" si="1272"/>
        <v>EnableDbPreSecs&gt;0</v>
      </c>
      <c r="C27149" t="str">
        <f t="shared" si="1273"/>
        <v>EnableDbPreSecs</v>
      </c>
      <c r="D27149" t="str">
        <f t="shared" si="1274"/>
        <v>0</v>
      </c>
    </row>
    <row r="27150" spans="1:4" x14ac:dyDescent="0.25">
      <c r="A27150" t="s">
        <v>609</v>
      </c>
      <c r="B27150" t="str">
        <f t="shared" si="1272"/>
        <v>EnableDbPostSecs&gt;1</v>
      </c>
      <c r="C27150" t="str">
        <f t="shared" si="1273"/>
        <v>EnableDbPostSecs</v>
      </c>
      <c r="D27150" t="str">
        <f t="shared" si="1274"/>
        <v>1</v>
      </c>
    </row>
    <row r="27151" spans="1:4" x14ac:dyDescent="0.25">
      <c r="A27151" t="s">
        <v>610</v>
      </c>
      <c r="B27151" t="str">
        <f t="shared" si="1272"/>
        <v>DbPreSecs&gt;5</v>
      </c>
      <c r="C27151" t="str">
        <f t="shared" si="1273"/>
        <v>DbPreSecs</v>
      </c>
      <c r="D27151" t="str">
        <f t="shared" si="1274"/>
        <v>5</v>
      </c>
    </row>
    <row r="27152" spans="1:4" x14ac:dyDescent="0.25">
      <c r="A27152" t="s">
        <v>611</v>
      </c>
      <c r="B27152" t="str">
        <f t="shared" si="1272"/>
        <v>DbPostSecs&gt;5</v>
      </c>
      <c r="C27152" t="str">
        <f t="shared" si="1273"/>
        <v>DbPostSecs</v>
      </c>
      <c r="D27152" t="str">
        <f t="shared" si="1274"/>
        <v>5</v>
      </c>
    </row>
    <row r="27153" spans="1:4" x14ac:dyDescent="0.25">
      <c r="A27153" t="s">
        <v>612</v>
      </c>
      <c r="B27153" t="str">
        <f t="shared" si="1272"/>
        <v>AdminDbPreSecs&gt;0</v>
      </c>
      <c r="C27153" t="str">
        <f t="shared" si="1273"/>
        <v>AdminDbPreSecs</v>
      </c>
      <c r="D27153" t="str">
        <f t="shared" si="1274"/>
        <v>0</v>
      </c>
    </row>
    <row r="27154" spans="1:4" x14ac:dyDescent="0.25">
      <c r="A27154" t="s">
        <v>613</v>
      </c>
      <c r="B27154" t="str">
        <f t="shared" si="1272"/>
        <v>AdminDbPostSecs&gt;3</v>
      </c>
      <c r="C27154" t="str">
        <f t="shared" si="1273"/>
        <v>AdminDbPostSecs</v>
      </c>
      <c r="D27154" t="str">
        <f t="shared" si="1274"/>
        <v>3</v>
      </c>
    </row>
    <row r="27155" spans="1:4" x14ac:dyDescent="0.25">
      <c r="A27155" t="s">
        <v>614</v>
      </c>
      <c r="B27155" t="str">
        <f t="shared" si="1272"/>
        <v>DbLimitType&gt;0</v>
      </c>
      <c r="C27155" t="str">
        <f t="shared" si="1273"/>
        <v>DbLimitType</v>
      </c>
      <c r="D27155" t="str">
        <f t="shared" si="1274"/>
        <v>0</v>
      </c>
    </row>
    <row r="27156" spans="1:4" x14ac:dyDescent="0.25">
      <c r="A27156" t="s">
        <v>615</v>
      </c>
      <c r="B27156" t="str">
        <f t="shared" si="1272"/>
        <v>DbLimitCount&gt;600000</v>
      </c>
      <c r="C27156" t="str">
        <f t="shared" si="1273"/>
        <v>DbLimitCount</v>
      </c>
      <c r="D27156" t="str">
        <f t="shared" si="1274"/>
        <v>600000</v>
      </c>
    </row>
    <row r="27157" spans="1:4" x14ac:dyDescent="0.25">
      <c r="A27157" t="s">
        <v>616</v>
      </c>
      <c r="B27157" t="str">
        <f t="shared" si="1272"/>
        <v>SaveOnEvent&gt;0</v>
      </c>
      <c r="C27157" t="str">
        <f t="shared" si="1273"/>
        <v>SaveOnEvent</v>
      </c>
      <c r="D27157" t="str">
        <f t="shared" si="1274"/>
        <v>0</v>
      </c>
    </row>
    <row r="27158" spans="1:4" x14ac:dyDescent="0.25">
      <c r="A27158" t="s">
        <v>617</v>
      </c>
      <c r="B27158" t="str">
        <f t="shared" si="1272"/>
        <v>SaveOnMotion&gt;1</v>
      </c>
      <c r="C27158" t="str">
        <f t="shared" si="1273"/>
        <v>SaveOnMotion</v>
      </c>
      <c r="D27158" t="str">
        <f t="shared" si="1274"/>
        <v>1</v>
      </c>
    </row>
    <row r="27159" spans="1:4" x14ac:dyDescent="0.25">
      <c r="A27159" t="s">
        <v>618</v>
      </c>
      <c r="B27159" t="str">
        <f t="shared" si="1272"/>
        <v>SaveStartEvent&gt;-</v>
      </c>
      <c r="C27159" t="str">
        <f t="shared" si="1273"/>
        <v>SaveStartEvent</v>
      </c>
      <c r="D27159" t="str">
        <f t="shared" si="1274"/>
        <v>-</v>
      </c>
    </row>
    <row r="27160" spans="1:4" x14ac:dyDescent="0.25">
      <c r="A27160" t="s">
        <v>619</v>
      </c>
      <c r="B27160" t="str">
        <f t="shared" si="1272"/>
        <v>SaveStopEvent&gt;-</v>
      </c>
      <c r="C27160" t="str">
        <f t="shared" si="1273"/>
        <v>SaveStopEvent</v>
      </c>
      <c r="D27160" t="str">
        <f t="shared" si="1274"/>
        <v>-</v>
      </c>
    </row>
    <row r="27161" spans="1:4" x14ac:dyDescent="0.25">
      <c r="A27161" t="s">
        <v>620</v>
      </c>
      <c r="B27161" t="str">
        <f t="shared" si="1272"/>
        <v/>
      </c>
      <c r="C27161" t="str">
        <f t="shared" si="1273"/>
        <v/>
      </c>
      <c r="D27161" t="str">
        <f t="shared" si="1274"/>
        <v/>
      </c>
    </row>
    <row r="27162" spans="1:4" x14ac:dyDescent="0.25">
      <c r="A27162" t="s">
        <v>621</v>
      </c>
      <c r="B27162" t="str">
        <f t="shared" si="1272"/>
        <v/>
      </c>
      <c r="C27162" t="str">
        <f t="shared" si="1273"/>
        <v/>
      </c>
      <c r="D27162" t="str">
        <f t="shared" si="1274"/>
        <v/>
      </c>
    </row>
    <row r="27163" spans="1:4" x14ac:dyDescent="0.25">
      <c r="A27163" t="s">
        <v>622</v>
      </c>
      <c r="B27163" t="str">
        <f t="shared" si="1272"/>
        <v>PatrollingOffTime&gt;30</v>
      </c>
      <c r="C27163" t="str">
        <f t="shared" si="1273"/>
        <v>PatrollingOffTime</v>
      </c>
      <c r="D27163" t="str">
        <f t="shared" si="1274"/>
        <v>30</v>
      </c>
    </row>
    <row r="27164" spans="1:4" x14ac:dyDescent="0.25">
      <c r="A27164" t="s">
        <v>623</v>
      </c>
      <c r="B27164" t="str">
        <f t="shared" si="1272"/>
        <v>PtzAbsolute&gt;0</v>
      </c>
      <c r="C27164" t="str">
        <f t="shared" si="1273"/>
        <v>PtzAbsolute</v>
      </c>
      <c r="D27164" t="str">
        <f t="shared" si="1274"/>
        <v>0</v>
      </c>
    </row>
    <row r="27165" spans="1:4" x14ac:dyDescent="0.25">
      <c r="A27165" t="s">
        <v>624</v>
      </c>
      <c r="B27165" t="str">
        <f t="shared" si="1272"/>
        <v>PtzDriver&gt;0</v>
      </c>
      <c r="C27165" t="str">
        <f t="shared" si="1273"/>
        <v>PtzDriver</v>
      </c>
      <c r="D27165" t="str">
        <f t="shared" si="1274"/>
        <v>0</v>
      </c>
    </row>
    <row r="27166" spans="1:4" x14ac:dyDescent="0.25">
      <c r="A27166" t="s">
        <v>625</v>
      </c>
      <c r="B27166" t="str">
        <f t="shared" si="1272"/>
        <v>PtzAddress&gt;0</v>
      </c>
      <c r="C27166" t="str">
        <f t="shared" si="1273"/>
        <v>PtzAddress</v>
      </c>
      <c r="D27166" t="str">
        <f t="shared" si="1274"/>
        <v>0</v>
      </c>
    </row>
    <row r="27167" spans="1:4" x14ac:dyDescent="0.25">
      <c r="A27167" t="s">
        <v>626</v>
      </c>
      <c r="B27167" t="str">
        <f t="shared" si="1272"/>
        <v>PTZOption&gt;None</v>
      </c>
      <c r="C27167" t="str">
        <f t="shared" si="1273"/>
        <v>PTZOption</v>
      </c>
      <c r="D27167" t="str">
        <f t="shared" si="1274"/>
        <v>None</v>
      </c>
    </row>
    <row r="27168" spans="1:4" x14ac:dyDescent="0.25">
      <c r="A27168" t="s">
        <v>627</v>
      </c>
      <c r="B27168" t="str">
        <f t="shared" si="1272"/>
        <v>PTZCenter&gt;0</v>
      </c>
      <c r="C27168" t="str">
        <f t="shared" si="1273"/>
        <v>PTZCenter</v>
      </c>
      <c r="D27168" t="str">
        <f t="shared" si="1274"/>
        <v>0</v>
      </c>
    </row>
    <row r="27169" spans="1:4" x14ac:dyDescent="0.25">
      <c r="A27169" t="s">
        <v>628</v>
      </c>
      <c r="B27169" t="str">
        <f t="shared" si="1272"/>
        <v>PTZScaleZoom&gt;0</v>
      </c>
      <c r="C27169" t="str">
        <f t="shared" si="1273"/>
        <v>PTZScaleZoom</v>
      </c>
      <c r="D27169" t="str">
        <f t="shared" si="1274"/>
        <v>0</v>
      </c>
    </row>
    <row r="27170" spans="1:4" x14ac:dyDescent="0.25">
      <c r="A27170" t="s">
        <v>629</v>
      </c>
      <c r="B27170" t="str">
        <f t="shared" si="1272"/>
        <v>PTZRectangle&gt;0</v>
      </c>
      <c r="C27170" t="str">
        <f t="shared" si="1273"/>
        <v>PTZRectangle</v>
      </c>
      <c r="D27170" t="str">
        <f t="shared" si="1274"/>
        <v>0</v>
      </c>
    </row>
    <row r="27171" spans="1:4" x14ac:dyDescent="0.25">
      <c r="A27171" t="s">
        <v>630</v>
      </c>
      <c r="B27171" t="str">
        <f t="shared" si="1272"/>
        <v>PTZJoystick&gt;0</v>
      </c>
      <c r="C27171" t="str">
        <f t="shared" si="1273"/>
        <v>PTZJoystick</v>
      </c>
      <c r="D27171" t="str">
        <f t="shared" si="1274"/>
        <v>0</v>
      </c>
    </row>
    <row r="27172" spans="1:4" x14ac:dyDescent="0.25">
      <c r="A27172" t="s">
        <v>631</v>
      </c>
      <c r="B27172" t="str">
        <f t="shared" si="1272"/>
        <v/>
      </c>
      <c r="C27172" t="str">
        <f t="shared" si="1273"/>
        <v/>
      </c>
      <c r="D27172" t="str">
        <f t="shared" si="1274"/>
        <v/>
      </c>
    </row>
    <row r="27173" spans="1:4" x14ac:dyDescent="0.25">
      <c r="A27173" t="s">
        <v>632</v>
      </c>
      <c r="B27173" t="str">
        <f t="shared" si="1272"/>
        <v/>
      </c>
      <c r="C27173" t="str">
        <f t="shared" si="1273"/>
        <v/>
      </c>
      <c r="D27173" t="str">
        <f t="shared" si="1274"/>
        <v/>
      </c>
    </row>
    <row r="27174" spans="1:4" x14ac:dyDescent="0.25">
      <c r="A27174" t="s">
        <v>633</v>
      </c>
      <c r="B27174" t="str">
        <f t="shared" si="1272"/>
        <v>NoiseSensitivity&gt;33</v>
      </c>
      <c r="C27174" t="str">
        <f t="shared" si="1273"/>
        <v>NoiseSensitivity</v>
      </c>
      <c r="D27174" t="str">
        <f t="shared" si="1274"/>
        <v>33</v>
      </c>
    </row>
    <row r="27175" spans="1:4" x14ac:dyDescent="0.25">
      <c r="A27175" t="s">
        <v>786</v>
      </c>
      <c r="B27175" t="str">
        <f t="shared" si="1272"/>
        <v>MotionSensitivity&gt;100</v>
      </c>
      <c r="C27175" t="str">
        <f t="shared" si="1273"/>
        <v>MotionSensitivity</v>
      </c>
      <c r="D27175" t="str">
        <f t="shared" si="1274"/>
        <v>100</v>
      </c>
    </row>
    <row r="27176" spans="1:4" x14ac:dyDescent="0.25">
      <c r="A27176" t="s">
        <v>635</v>
      </c>
      <c r="B27176" t="str">
        <f t="shared" si="1272"/>
        <v>MotionDetectionInterval&gt;240</v>
      </c>
      <c r="C27176" t="str">
        <f t="shared" si="1273"/>
        <v>MotionDetectionInterval</v>
      </c>
      <c r="D27176" t="str">
        <f t="shared" si="1274"/>
        <v>240</v>
      </c>
    </row>
    <row r="27177" spans="1:4" x14ac:dyDescent="0.25">
      <c r="A27177" t="s">
        <v>2882</v>
      </c>
      <c r="B27177" t="str">
        <f t="shared" si="1272"/>
        <v>RegionMask&gt;fffffffffffffffffc000007f8000001f0000001f0000000e0000000c0000000000000000000000000000000000000000000000000000000000000000000000000000000000000000000000000000000000000000000000000000000000000000000000000000000000000000000000000000000000000000000000000000000</v>
      </c>
      <c r="C27177" t="str">
        <f t="shared" si="1273"/>
        <v>RegionMask</v>
      </c>
      <c r="D27177" t="str">
        <f t="shared" si="1274"/>
        <v>fffffffffffffffffc000007f8000001f0000001f0000000e0000000c0000000000000000000000000000000000000000000000000000000000000000000000000000000000000000000000000000000000000000000000000000000000000000000000000000000000000000000000000000000000000000000000000000000</v>
      </c>
    </row>
    <row r="27178" spans="1:4" x14ac:dyDescent="0.25">
      <c r="A27178" t="s">
        <v>636</v>
      </c>
      <c r="B27178" t="str">
        <f t="shared" si="1272"/>
        <v>Dimension&gt;32</v>
      </c>
      <c r="C27178" t="str">
        <f t="shared" si="1273"/>
        <v>Dimension</v>
      </c>
      <c r="D27178" t="str">
        <f t="shared" si="1274"/>
        <v>32</v>
      </c>
    </row>
    <row r="27179" spans="1:4" x14ac:dyDescent="0.25">
      <c r="A27179" t="s">
        <v>637</v>
      </c>
      <c r="B27179" t="str">
        <f t="shared" si="1272"/>
        <v>MotionDetectionEnabled&gt;1</v>
      </c>
      <c r="C27179" t="str">
        <f t="shared" si="1273"/>
        <v>MotionDetectionEnabled</v>
      </c>
      <c r="D27179" t="str">
        <f t="shared" si="1274"/>
        <v>1</v>
      </c>
    </row>
    <row r="27180" spans="1:4" x14ac:dyDescent="0.25">
      <c r="A27180" t="s">
        <v>638</v>
      </c>
      <c r="B27180" t="str">
        <f t="shared" si="1272"/>
        <v>KeyframeOnly&gt;1</v>
      </c>
      <c r="C27180" t="str">
        <f t="shared" si="1273"/>
        <v>KeyframeOnly</v>
      </c>
      <c r="D27180" t="str">
        <f t="shared" si="1274"/>
        <v>1</v>
      </c>
    </row>
    <row r="27181" spans="1:4" x14ac:dyDescent="0.25">
      <c r="A27181" t="s">
        <v>639</v>
      </c>
      <c r="B27181" t="str">
        <f t="shared" si="1272"/>
        <v>ManualSensitivity&gt;0</v>
      </c>
      <c r="C27181" t="str">
        <f t="shared" si="1273"/>
        <v>ManualSensitivity</v>
      </c>
      <c r="D27181" t="str">
        <f t="shared" si="1274"/>
        <v>0</v>
      </c>
    </row>
    <row r="27182" spans="1:4" x14ac:dyDescent="0.25">
      <c r="A27182" t="s">
        <v>640</v>
      </c>
      <c r="B27182" t="str">
        <f t="shared" si="1272"/>
        <v>MotionDetectionResolution&gt;12</v>
      </c>
      <c r="C27182" t="str">
        <f t="shared" si="1273"/>
        <v>MotionDetectionResolution</v>
      </c>
      <c r="D27182" t="str">
        <f t="shared" si="1274"/>
        <v>12</v>
      </c>
    </row>
    <row r="27183" spans="1:4" x14ac:dyDescent="0.25">
      <c r="A27183" t="s">
        <v>641</v>
      </c>
      <c r="B27183" t="str">
        <f t="shared" si="1272"/>
        <v/>
      </c>
      <c r="C27183" t="str">
        <f t="shared" si="1273"/>
        <v/>
      </c>
      <c r="D27183" t="str">
        <f t="shared" si="1274"/>
        <v/>
      </c>
    </row>
    <row r="27184" spans="1:4" x14ac:dyDescent="0.25">
      <c r="A27184" t="s">
        <v>842</v>
      </c>
      <c r="B27184" t="str">
        <f t="shared" si="1272"/>
        <v>Region0&gt;6:2:29:3</v>
      </c>
      <c r="C27184" t="str">
        <f t="shared" si="1273"/>
        <v>Region0</v>
      </c>
      <c r="D27184" t="str">
        <f t="shared" si="1274"/>
        <v>6:2:29:3</v>
      </c>
    </row>
    <row r="27185" spans="1:4" x14ac:dyDescent="0.25">
      <c r="A27185" t="s">
        <v>2883</v>
      </c>
      <c r="B27185" t="str">
        <f t="shared" si="1272"/>
        <v>Region1&gt;5:3:31:4</v>
      </c>
      <c r="C27185" t="str">
        <f t="shared" si="1273"/>
        <v>Region1</v>
      </c>
      <c r="D27185" t="str">
        <f t="shared" si="1274"/>
        <v>5:3:31:4</v>
      </c>
    </row>
    <row r="27186" spans="1:4" x14ac:dyDescent="0.25">
      <c r="A27186" t="s">
        <v>2884</v>
      </c>
      <c r="B27186" t="str">
        <f t="shared" si="1272"/>
        <v>Region2&gt;4:4:31:5</v>
      </c>
      <c r="C27186" t="str">
        <f t="shared" si="1273"/>
        <v>Region2</v>
      </c>
      <c r="D27186" t="str">
        <f t="shared" si="1274"/>
        <v>4:4:31:5</v>
      </c>
    </row>
    <row r="27187" spans="1:4" x14ac:dyDescent="0.25">
      <c r="A27187" t="s">
        <v>845</v>
      </c>
      <c r="B27187" t="str">
        <f t="shared" si="1272"/>
        <v>Region3&gt;4:5:32:6</v>
      </c>
      <c r="C27187" t="str">
        <f t="shared" si="1273"/>
        <v>Region3</v>
      </c>
      <c r="D27187" t="str">
        <f t="shared" si="1274"/>
        <v>4:5:32:6</v>
      </c>
    </row>
    <row r="27188" spans="1:4" x14ac:dyDescent="0.25">
      <c r="A27188" t="s">
        <v>846</v>
      </c>
      <c r="B27188" t="str">
        <f t="shared" si="1272"/>
        <v>Region4&gt;3:6:32:7</v>
      </c>
      <c r="C27188" t="str">
        <f t="shared" si="1273"/>
        <v>Region4</v>
      </c>
      <c r="D27188" t="str">
        <f t="shared" si="1274"/>
        <v>3:6:32:7</v>
      </c>
    </row>
    <row r="27189" spans="1:4" x14ac:dyDescent="0.25">
      <c r="A27189" t="s">
        <v>2885</v>
      </c>
      <c r="B27189" t="str">
        <f t="shared" si="1272"/>
        <v>Region5&gt;2:7:32:8</v>
      </c>
      <c r="C27189" t="str">
        <f t="shared" si="1273"/>
        <v>Region5</v>
      </c>
      <c r="D27189" t="str">
        <f t="shared" si="1274"/>
        <v>2:7:32:8</v>
      </c>
    </row>
    <row r="27190" spans="1:4" x14ac:dyDescent="0.25">
      <c r="A27190" t="s">
        <v>713</v>
      </c>
      <c r="B27190" t="str">
        <f t="shared" si="1272"/>
        <v>Region6&gt;0:8:32:32</v>
      </c>
      <c r="C27190" t="str">
        <f t="shared" si="1273"/>
        <v>Region6</v>
      </c>
      <c r="D27190" t="str">
        <f t="shared" si="1274"/>
        <v>0:8:32:32</v>
      </c>
    </row>
    <row r="27191" spans="1:4" x14ac:dyDescent="0.25">
      <c r="A27191" t="s">
        <v>642</v>
      </c>
      <c r="B27191" t="str">
        <f t="shared" si="1272"/>
        <v/>
      </c>
      <c r="C27191" t="str">
        <f t="shared" si="1273"/>
        <v/>
      </c>
      <c r="D27191" t="str">
        <f t="shared" si="1274"/>
        <v/>
      </c>
    </row>
    <row r="27192" spans="1:4" x14ac:dyDescent="0.25">
      <c r="A27192" t="s">
        <v>643</v>
      </c>
      <c r="B27192" t="str">
        <f t="shared" si="1272"/>
        <v/>
      </c>
      <c r="C27192" t="str">
        <f t="shared" si="1273"/>
        <v/>
      </c>
      <c r="D27192" t="str">
        <f t="shared" si="1274"/>
        <v/>
      </c>
    </row>
    <row r="27193" spans="1:4" x14ac:dyDescent="0.25">
      <c r="A27193" t="s">
        <v>644</v>
      </c>
      <c r="B27193" t="str">
        <f t="shared" si="1272"/>
        <v/>
      </c>
      <c r="C27193" t="str">
        <f t="shared" si="1273"/>
        <v/>
      </c>
      <c r="D27193" t="str">
        <f t="shared" si="1274"/>
        <v/>
      </c>
    </row>
    <row r="27194" spans="1:4" x14ac:dyDescent="0.25">
      <c r="A27194" t="s">
        <v>645</v>
      </c>
      <c r="B27194" t="str">
        <f t="shared" si="1272"/>
        <v>privacymaskenabled&gt;0</v>
      </c>
      <c r="C27194" t="str">
        <f t="shared" si="1273"/>
        <v>privacymaskenabled</v>
      </c>
      <c r="D27194" t="str">
        <f t="shared" si="1274"/>
        <v>0</v>
      </c>
    </row>
    <row r="27195" spans="1:4" x14ac:dyDescent="0.25">
      <c r="A27195" t="s">
        <v>646</v>
      </c>
      <c r="B27195" t="str">
        <f t="shared" si="1272"/>
        <v/>
      </c>
      <c r="C27195" t="str">
        <f t="shared" si="1273"/>
        <v/>
      </c>
      <c r="D27195" t="str">
        <f t="shared" si="1274"/>
        <v/>
      </c>
    </row>
    <row r="27196" spans="1:4" x14ac:dyDescent="0.25">
      <c r="A27196" t="s">
        <v>647</v>
      </c>
      <c r="B27196" t="str">
        <f t="shared" si="1272"/>
        <v/>
      </c>
      <c r="C27196" t="str">
        <f t="shared" si="1273"/>
        <v/>
      </c>
      <c r="D27196" t="str">
        <f t="shared" si="1274"/>
        <v/>
      </c>
    </row>
    <row r="27197" spans="1:4" x14ac:dyDescent="0.25">
      <c r="A27197" t="s">
        <v>648</v>
      </c>
      <c r="B27197" t="str">
        <f t="shared" si="1272"/>
        <v>privacymaskdimension&gt;32</v>
      </c>
      <c r="C27197" t="str">
        <f t="shared" si="1273"/>
        <v>privacymaskdimension</v>
      </c>
      <c r="D27197" t="str">
        <f t="shared" si="1274"/>
        <v>32</v>
      </c>
    </row>
    <row r="27198" spans="1:4" x14ac:dyDescent="0.25">
      <c r="A27198" t="s">
        <v>649</v>
      </c>
      <c r="B27198" t="str">
        <f t="shared" si="1272"/>
        <v/>
      </c>
      <c r="C27198" t="str">
        <f t="shared" si="1273"/>
        <v/>
      </c>
      <c r="D27198" t="str">
        <f t="shared" si="1274"/>
        <v/>
      </c>
    </row>
    <row r="27199" spans="1:4" x14ac:dyDescent="0.25">
      <c r="A27199" t="s">
        <v>650</v>
      </c>
      <c r="B27199" t="str">
        <f t="shared" si="1272"/>
        <v/>
      </c>
      <c r="C27199" t="str">
        <f t="shared" si="1273"/>
        <v/>
      </c>
      <c r="D27199" t="str">
        <f t="shared" si="1274"/>
        <v/>
      </c>
    </row>
    <row r="27200" spans="1:4" x14ac:dyDescent="0.25">
      <c r="A27200" t="s">
        <v>651</v>
      </c>
      <c r="B27200" t="str">
        <f t="shared" si="1272"/>
        <v>FPSMode&gt;2</v>
      </c>
      <c r="C27200" t="str">
        <f t="shared" si="1273"/>
        <v>FPSMode</v>
      </c>
      <c r="D27200" t="str">
        <f t="shared" si="1274"/>
        <v>2</v>
      </c>
    </row>
    <row r="27201" spans="1:4" x14ac:dyDescent="0.25">
      <c r="A27201" t="s">
        <v>652</v>
      </c>
      <c r="B27201" t="str">
        <f t="shared" si="1272"/>
        <v>FPS&gt;10</v>
      </c>
      <c r="C27201" t="str">
        <f t="shared" si="1273"/>
        <v>FPS</v>
      </c>
      <c r="D27201" t="str">
        <f t="shared" si="1274"/>
        <v>10</v>
      </c>
    </row>
    <row r="27202" spans="1:4" x14ac:dyDescent="0.25">
      <c r="A27202" t="s">
        <v>653</v>
      </c>
      <c r="B27202" t="str">
        <f t="shared" ref="B27202:B27265" si="1275">IF(ISERROR(MID(LEFT(A27202,FIND("/",A27202)-2),FIND("&lt;",A27202)+1,LEN(A27202))),"",MID(LEFT(A27202,FIND("/",A27202)-2),FIND("&lt;",A27202)+1,LEN(A27202)))</f>
        <v>SubSamplingFraction&gt;1</v>
      </c>
      <c r="C27202" t="str">
        <f t="shared" ref="C27202:C27265" si="1276">IF(ISERROR(_xlfn.TEXTBEFORE(B27202,"&gt;",,,,)),"",_xlfn.TEXTBEFORE(B27202,"&gt;",,,,))</f>
        <v>SubSamplingFraction</v>
      </c>
      <c r="D27202" t="str">
        <f t="shared" ref="D27202:D27265" si="1277">IF(ISERROR(_xlfn.TEXTAFTER(B27202,"&gt;",,,,)),"",_xlfn.TEXTAFTER(B27202,"&gt;",,,,))</f>
        <v>1</v>
      </c>
    </row>
    <row r="27203" spans="1:4" x14ac:dyDescent="0.25">
      <c r="A27203" t="s">
        <v>654</v>
      </c>
      <c r="B27203" t="str">
        <f t="shared" si="1275"/>
        <v>SubSamplingFractionSpeedup&gt;1</v>
      </c>
      <c r="C27203" t="str">
        <f t="shared" si="1276"/>
        <v>SubSamplingFractionSpeedup</v>
      </c>
      <c r="D27203" t="str">
        <f t="shared" si="1277"/>
        <v>1</v>
      </c>
    </row>
    <row r="27204" spans="1:4" x14ac:dyDescent="0.25">
      <c r="A27204" t="s">
        <v>655</v>
      </c>
      <c r="B27204" t="str">
        <f t="shared" si="1275"/>
        <v>RecordKeyFramesOnly&gt;0</v>
      </c>
      <c r="C27204" t="str">
        <f t="shared" si="1276"/>
        <v>RecordKeyFramesOnly</v>
      </c>
      <c r="D27204" t="str">
        <f t="shared" si="1277"/>
        <v>0</v>
      </c>
    </row>
    <row r="27205" spans="1:4" x14ac:dyDescent="0.25">
      <c r="A27205" t="s">
        <v>656</v>
      </c>
      <c r="B27205" t="str">
        <f t="shared" si="1275"/>
        <v>SetSpeedup&gt;0</v>
      </c>
      <c r="C27205" t="str">
        <f t="shared" si="1276"/>
        <v>SetSpeedup</v>
      </c>
      <c r="D27205" t="str">
        <f t="shared" si="1277"/>
        <v>0</v>
      </c>
    </row>
    <row r="27206" spans="1:4" x14ac:dyDescent="0.25">
      <c r="A27206" t="s">
        <v>657</v>
      </c>
      <c r="B27206" t="str">
        <f t="shared" si="1275"/>
        <v>FPSModeSpeedup&gt;2</v>
      </c>
      <c r="C27206" t="str">
        <f t="shared" si="1276"/>
        <v>FPSModeSpeedup</v>
      </c>
      <c r="D27206" t="str">
        <f t="shared" si="1277"/>
        <v>2</v>
      </c>
    </row>
    <row r="27207" spans="1:4" x14ac:dyDescent="0.25">
      <c r="A27207" t="s">
        <v>658</v>
      </c>
      <c r="B27207" t="str">
        <f t="shared" si="1275"/>
        <v>FPSSpeedup&gt;30</v>
      </c>
      <c r="C27207" t="str">
        <f t="shared" si="1276"/>
        <v>FPSSpeedup</v>
      </c>
      <c r="D27207" t="str">
        <f t="shared" si="1277"/>
        <v>30</v>
      </c>
    </row>
    <row r="27208" spans="1:4" x14ac:dyDescent="0.25">
      <c r="A27208" t="s">
        <v>659</v>
      </c>
      <c r="B27208" t="str">
        <f t="shared" si="1275"/>
        <v>LiveFrameRate&gt;-1</v>
      </c>
      <c r="C27208" t="str">
        <f t="shared" si="1276"/>
        <v>LiveFrameRate</v>
      </c>
      <c r="D27208" t="str">
        <f t="shared" si="1277"/>
        <v>-1</v>
      </c>
    </row>
    <row r="27209" spans="1:4" x14ac:dyDescent="0.25">
      <c r="A27209" t="s">
        <v>660</v>
      </c>
      <c r="B27209" t="str">
        <f t="shared" si="1275"/>
        <v>SpeedupOnMotion&gt;0</v>
      </c>
      <c r="C27209" t="str">
        <f t="shared" si="1276"/>
        <v>SpeedupOnMotion</v>
      </c>
      <c r="D27209" t="str">
        <f t="shared" si="1277"/>
        <v>0</v>
      </c>
    </row>
    <row r="27210" spans="1:4" x14ac:dyDescent="0.25">
      <c r="A27210" t="s">
        <v>661</v>
      </c>
      <c r="B27210" t="str">
        <f t="shared" si="1275"/>
        <v>SpeedupOnEvent&gt;0</v>
      </c>
      <c r="C27210" t="str">
        <f t="shared" si="1276"/>
        <v>SpeedupOnEvent</v>
      </c>
      <c r="D27210" t="str">
        <f t="shared" si="1277"/>
        <v>0</v>
      </c>
    </row>
    <row r="27211" spans="1:4" x14ac:dyDescent="0.25">
      <c r="A27211" t="s">
        <v>662</v>
      </c>
      <c r="B27211" t="str">
        <f t="shared" si="1275"/>
        <v>SpeedupOnSchedule&gt;1</v>
      </c>
      <c r="C27211" t="str">
        <f t="shared" si="1276"/>
        <v>SpeedupOnSchedule</v>
      </c>
      <c r="D27211" t="str">
        <f t="shared" si="1277"/>
        <v>1</v>
      </c>
    </row>
    <row r="27212" spans="1:4" x14ac:dyDescent="0.25">
      <c r="A27212" t="s">
        <v>663</v>
      </c>
      <c r="B27212" t="str">
        <f t="shared" si="1275"/>
        <v>SpeedupStartEvent&gt;-</v>
      </c>
      <c r="C27212" t="str">
        <f t="shared" si="1276"/>
        <v>SpeedupStartEvent</v>
      </c>
      <c r="D27212" t="str">
        <f t="shared" si="1277"/>
        <v>-</v>
      </c>
    </row>
    <row r="27213" spans="1:4" x14ac:dyDescent="0.25">
      <c r="A27213" t="s">
        <v>664</v>
      </c>
      <c r="B27213" t="str">
        <f t="shared" si="1275"/>
        <v>SpeedupStopEvent&gt;-</v>
      </c>
      <c r="C27213" t="str">
        <f t="shared" si="1276"/>
        <v>SpeedupStopEvent</v>
      </c>
      <c r="D27213" t="str">
        <f t="shared" si="1277"/>
        <v>-</v>
      </c>
    </row>
    <row r="27214" spans="1:4" x14ac:dyDescent="0.25">
      <c r="A27214" t="s">
        <v>665</v>
      </c>
      <c r="B27214" t="str">
        <f t="shared" si="1275"/>
        <v/>
      </c>
      <c r="C27214" t="str">
        <f t="shared" si="1276"/>
        <v/>
      </c>
      <c r="D27214" t="str">
        <f t="shared" si="1277"/>
        <v/>
      </c>
    </row>
    <row r="27215" spans="1:4" x14ac:dyDescent="0.25">
      <c r="A27215" t="s">
        <v>666</v>
      </c>
      <c r="B27215" t="str">
        <f t="shared" si="1275"/>
        <v/>
      </c>
      <c r="C27215" t="str">
        <f t="shared" si="1276"/>
        <v/>
      </c>
      <c r="D27215" t="str">
        <f t="shared" si="1277"/>
        <v/>
      </c>
    </row>
    <row r="27216" spans="1:4" x14ac:dyDescent="0.25">
      <c r="A27216" t="s">
        <v>667</v>
      </c>
      <c r="B27216" t="str">
        <f t="shared" si="1275"/>
        <v>Panomorph360&gt;0</v>
      </c>
      <c r="C27216" t="str">
        <f t="shared" si="1276"/>
        <v>Panomorph360</v>
      </c>
      <c r="D27216" t="str">
        <f t="shared" si="1277"/>
        <v>0</v>
      </c>
    </row>
    <row r="27217" spans="1:4" x14ac:dyDescent="0.25">
      <c r="A27217" t="s">
        <v>668</v>
      </c>
      <c r="B27217" t="str">
        <f t="shared" si="1275"/>
        <v>Panomorph360Mounting&gt;0</v>
      </c>
      <c r="C27217" t="str">
        <f t="shared" si="1276"/>
        <v>Panomorph360Mounting</v>
      </c>
      <c r="D27217" t="str">
        <f t="shared" si="1277"/>
        <v>0</v>
      </c>
    </row>
    <row r="27218" spans="1:4" x14ac:dyDescent="0.25">
      <c r="A27218" t="s">
        <v>669</v>
      </c>
      <c r="B27218" t="str">
        <f t="shared" si="1275"/>
        <v>Panomorph360Rpl&gt;A0**V</v>
      </c>
      <c r="C27218" t="str">
        <f t="shared" si="1276"/>
        <v>Panomorph360Rpl</v>
      </c>
      <c r="D27218" t="str">
        <f t="shared" si="1277"/>
        <v>A0**V</v>
      </c>
    </row>
    <row r="27219" spans="1:4" x14ac:dyDescent="0.25">
      <c r="A27219" t="s">
        <v>2276</v>
      </c>
      <c r="B27219" t="str">
        <f t="shared" si="1275"/>
        <v>LensProfileGuid&gt;d556b288-abfe-42a2-9632-c8787f61e8d6</v>
      </c>
      <c r="C27219" t="str">
        <f t="shared" si="1276"/>
        <v>LensProfileGuid</v>
      </c>
      <c r="D27219" t="str">
        <f t="shared" si="1277"/>
        <v>d556b288-abfe-42a2-9632-c8787f61e8d6</v>
      </c>
    </row>
    <row r="27220" spans="1:4" x14ac:dyDescent="0.25">
      <c r="A27220" t="s">
        <v>670</v>
      </c>
      <c r="B27220" t="str">
        <f t="shared" si="1275"/>
        <v/>
      </c>
      <c r="C27220" t="str">
        <f t="shared" si="1276"/>
        <v/>
      </c>
      <c r="D27220" t="str">
        <f t="shared" si="1277"/>
        <v/>
      </c>
    </row>
    <row r="27221" spans="1:4" x14ac:dyDescent="0.25">
      <c r="A27221" t="s">
        <v>671</v>
      </c>
      <c r="B27221" t="str">
        <f t="shared" si="1275"/>
        <v/>
      </c>
      <c r="C27221" t="str">
        <f t="shared" si="1276"/>
        <v/>
      </c>
      <c r="D27221" t="str">
        <f t="shared" si="1277"/>
        <v/>
      </c>
    </row>
    <row r="27222" spans="1:4" x14ac:dyDescent="0.25">
      <c r="A27222" t="s">
        <v>672</v>
      </c>
      <c r="B27222" t="str">
        <f t="shared" si="1275"/>
        <v/>
      </c>
      <c r="C27222" t="str">
        <f t="shared" si="1276"/>
        <v/>
      </c>
      <c r="D27222" t="str">
        <f t="shared" si="1277"/>
        <v/>
      </c>
    </row>
    <row r="27223" spans="1:4" x14ac:dyDescent="0.25">
      <c r="A27223" t="s">
        <v>673</v>
      </c>
      <c r="B27223" t="str">
        <f t="shared" si="1275"/>
        <v>guid&gt;5D545071-95BF-4067-B07A-D42CC32F533E</v>
      </c>
      <c r="C27223" t="str">
        <f t="shared" si="1276"/>
        <v>guid</v>
      </c>
      <c r="D27223" t="str">
        <f t="shared" si="1277"/>
        <v>5D545071-95BF-4067-B07A-D42CC32F533E</v>
      </c>
    </row>
    <row r="27224" spans="1:4" x14ac:dyDescent="0.25">
      <c r="A27224" t="s">
        <v>674</v>
      </c>
      <c r="B27224" t="str">
        <f t="shared" si="1275"/>
        <v/>
      </c>
      <c r="C27224" t="str">
        <f t="shared" si="1276"/>
        <v/>
      </c>
      <c r="D27224" t="str">
        <f t="shared" si="1277"/>
        <v/>
      </c>
    </row>
    <row r="27225" spans="1:4" x14ac:dyDescent="0.25">
      <c r="A27225" t="s">
        <v>675</v>
      </c>
      <c r="B27225" t="str">
        <f t="shared" si="1275"/>
        <v/>
      </c>
      <c r="C27225" t="str">
        <f t="shared" si="1276"/>
        <v/>
      </c>
      <c r="D27225" t="str">
        <f t="shared" si="1277"/>
        <v/>
      </c>
    </row>
    <row r="27226" spans="1:4" x14ac:dyDescent="0.25">
      <c r="A27226" t="s">
        <v>676</v>
      </c>
      <c r="B27226" t="str">
        <f t="shared" si="1275"/>
        <v>guid&gt;CE94792C-CAB6-440B-8293-1F8EEF6E9439</v>
      </c>
      <c r="C27226" t="str">
        <f t="shared" si="1276"/>
        <v>guid</v>
      </c>
      <c r="D27226" t="str">
        <f t="shared" si="1277"/>
        <v>CE94792C-CAB6-440B-8293-1F8EEF6E9439</v>
      </c>
    </row>
    <row r="27227" spans="1:4" x14ac:dyDescent="0.25">
      <c r="A27227" t="s">
        <v>677</v>
      </c>
      <c r="B27227" t="str">
        <f t="shared" si="1275"/>
        <v/>
      </c>
      <c r="C27227" t="str">
        <f t="shared" si="1276"/>
        <v/>
      </c>
      <c r="D27227" t="str">
        <f t="shared" si="1277"/>
        <v/>
      </c>
    </row>
    <row r="27228" spans="1:4" x14ac:dyDescent="0.25">
      <c r="A27228" t="s">
        <v>678</v>
      </c>
      <c r="B27228" t="str">
        <f t="shared" si="1275"/>
        <v/>
      </c>
      <c r="C27228" t="str">
        <f t="shared" si="1276"/>
        <v/>
      </c>
      <c r="D27228" t="str">
        <f t="shared" si="1277"/>
        <v/>
      </c>
    </row>
    <row r="27229" spans="1:4" x14ac:dyDescent="0.25">
      <c r="A27229" t="s">
        <v>2886</v>
      </c>
      <c r="B27229" t="str">
        <f t="shared" si="1275"/>
        <v>Guid&gt;2EB70D81-53C2-4074-B9DD-41536FD4A6C7</v>
      </c>
      <c r="C27229" t="str">
        <f t="shared" si="1276"/>
        <v>Guid</v>
      </c>
      <c r="D27229" t="str">
        <f t="shared" si="1277"/>
        <v>2EB70D81-53C2-4074-B9DD-41536FD4A6C7</v>
      </c>
    </row>
    <row r="27230" spans="1:4" x14ac:dyDescent="0.25">
      <c r="A27230" t="s">
        <v>2887</v>
      </c>
      <c r="B27230" t="str">
        <f t="shared" si="1275"/>
        <v>DisplayName&gt;B19_INDOOR FURNITURE</v>
      </c>
      <c r="C27230" t="str">
        <f t="shared" si="1276"/>
        <v>DisplayName</v>
      </c>
      <c r="D27230" t="str">
        <f t="shared" si="1277"/>
        <v>B19_INDOOR FURNITURE</v>
      </c>
    </row>
    <row r="27231" spans="1:4" x14ac:dyDescent="0.25">
      <c r="A27231" t="s">
        <v>679</v>
      </c>
      <c r="B27231" t="str">
        <f t="shared" si="1275"/>
        <v/>
      </c>
      <c r="C27231" t="str">
        <f t="shared" si="1276"/>
        <v/>
      </c>
      <c r="D27231" t="str">
        <f t="shared" si="1277"/>
        <v/>
      </c>
    </row>
    <row r="27232" spans="1:4" x14ac:dyDescent="0.25">
      <c r="A27232" t="s">
        <v>680</v>
      </c>
      <c r="B27232" t="str">
        <f t="shared" si="1275"/>
        <v/>
      </c>
      <c r="C27232" t="str">
        <f t="shared" si="1276"/>
        <v/>
      </c>
      <c r="D27232" t="str">
        <f t="shared" si="1277"/>
        <v/>
      </c>
    </row>
    <row r="27233" spans="1:4" x14ac:dyDescent="0.25">
      <c r="A27233" t="s">
        <v>681</v>
      </c>
      <c r="B27233" t="str">
        <f t="shared" si="1275"/>
        <v>Halfsize&gt;1</v>
      </c>
      <c r="C27233" t="str">
        <f t="shared" si="1276"/>
        <v>Halfsize</v>
      </c>
      <c r="D27233" t="str">
        <f t="shared" si="1277"/>
        <v>1</v>
      </c>
    </row>
    <row r="27234" spans="1:4" x14ac:dyDescent="0.25">
      <c r="A27234" t="s">
        <v>682</v>
      </c>
      <c r="B27234" t="str">
        <f t="shared" si="1275"/>
        <v>Hidden&gt;no</v>
      </c>
      <c r="C27234" t="str">
        <f t="shared" si="1276"/>
        <v>Hidden</v>
      </c>
      <c r="D27234" t="str">
        <f t="shared" si="1277"/>
        <v>no</v>
      </c>
    </row>
    <row r="27235" spans="1:4" x14ac:dyDescent="0.25">
      <c r="A27235" t="s">
        <v>683</v>
      </c>
      <c r="B27235" t="str">
        <f t="shared" si="1275"/>
        <v>Disabled&gt;0</v>
      </c>
      <c r="C27235" t="str">
        <f t="shared" si="1276"/>
        <v>Disabled</v>
      </c>
      <c r="D27235" t="str">
        <f t="shared" si="1277"/>
        <v>0</v>
      </c>
    </row>
    <row r="27236" spans="1:4" x14ac:dyDescent="0.25">
      <c r="A27236" t="s">
        <v>684</v>
      </c>
      <c r="B27236" t="str">
        <f t="shared" si="1275"/>
        <v>Preview&gt;yes</v>
      </c>
      <c r="C27236" t="str">
        <f t="shared" si="1276"/>
        <v>Preview</v>
      </c>
      <c r="D27236" t="str">
        <f t="shared" si="1277"/>
        <v>yes</v>
      </c>
    </row>
    <row r="27237" spans="1:4" x14ac:dyDescent="0.25">
      <c r="A27237" t="s">
        <v>685</v>
      </c>
      <c r="B27237" t="str">
        <f t="shared" si="1275"/>
        <v>DeviceIndex&gt;0</v>
      </c>
      <c r="C27237" t="str">
        <f t="shared" si="1276"/>
        <v>DeviceIndex</v>
      </c>
      <c r="D27237" t="str">
        <f t="shared" si="1277"/>
        <v>0</v>
      </c>
    </row>
    <row r="27238" spans="1:4" x14ac:dyDescent="0.25">
      <c r="A27238" t="s">
        <v>686</v>
      </c>
      <c r="B27238" t="str">
        <f t="shared" si="1275"/>
        <v>LiveStreamIndex&gt;-1</v>
      </c>
      <c r="C27238" t="str">
        <f t="shared" si="1276"/>
        <v>LiveStreamIndex</v>
      </c>
      <c r="D27238" t="str">
        <f t="shared" si="1277"/>
        <v>-1</v>
      </c>
    </row>
    <row r="27239" spans="1:4" x14ac:dyDescent="0.25">
      <c r="A27239" t="s">
        <v>687</v>
      </c>
      <c r="B27239" t="str">
        <f t="shared" si="1275"/>
        <v/>
      </c>
      <c r="C27239" t="str">
        <f t="shared" si="1276"/>
        <v/>
      </c>
      <c r="D27239" t="str">
        <f t="shared" si="1277"/>
        <v/>
      </c>
    </row>
    <row r="27240" spans="1:4" x14ac:dyDescent="0.25">
      <c r="A27240" t="s">
        <v>688</v>
      </c>
      <c r="B27240" t="str">
        <f t="shared" si="1275"/>
        <v/>
      </c>
      <c r="C27240" t="str">
        <f t="shared" si="1276"/>
        <v/>
      </c>
      <c r="D27240" t="str">
        <f t="shared" si="1277"/>
        <v/>
      </c>
    </row>
    <row r="27241" spans="1:4" x14ac:dyDescent="0.25">
      <c r="A27241" t="s">
        <v>2888</v>
      </c>
      <c r="B27241" t="str">
        <f t="shared" si="1275"/>
        <v>DriverDialogVisited&gt;2023-08-08 15:12:38Z</v>
      </c>
      <c r="C27241" t="str">
        <f t="shared" si="1276"/>
        <v>DriverDialogVisited</v>
      </c>
      <c r="D27241" t="str">
        <f t="shared" si="1277"/>
        <v>2023-08-08 15:12:38Z</v>
      </c>
    </row>
    <row r="27242" spans="1:4" x14ac:dyDescent="0.25">
      <c r="A27242" t="s">
        <v>689</v>
      </c>
      <c r="B27242" t="str">
        <f t="shared" si="1275"/>
        <v/>
      </c>
      <c r="C27242" t="str">
        <f t="shared" si="1276"/>
        <v/>
      </c>
      <c r="D27242" t="str">
        <f t="shared" si="1277"/>
        <v/>
      </c>
    </row>
    <row r="27243" spans="1:4" x14ac:dyDescent="0.25">
      <c r="A27243" t="s">
        <v>690</v>
      </c>
      <c r="B27243" t="str">
        <f t="shared" si="1275"/>
        <v/>
      </c>
      <c r="C27243" t="str">
        <f t="shared" si="1276"/>
        <v/>
      </c>
      <c r="D27243" t="str">
        <f t="shared" si="1277"/>
        <v/>
      </c>
    </row>
    <row r="27244" spans="1:4" x14ac:dyDescent="0.25">
      <c r="A27244" t="s">
        <v>602</v>
      </c>
      <c r="B27244" t="str">
        <f t="shared" si="1275"/>
        <v/>
      </c>
      <c r="C27244" t="str">
        <f t="shared" si="1276"/>
        <v/>
      </c>
      <c r="D27244" t="str">
        <f t="shared" si="1277"/>
        <v/>
      </c>
    </row>
    <row r="27245" spans="1:4" x14ac:dyDescent="0.25">
      <c r="A27245" t="s">
        <v>691</v>
      </c>
      <c r="B27245" t="str">
        <f t="shared" si="1275"/>
        <v>DatabasePath&gt;E:\MediaDatabase\</v>
      </c>
      <c r="C27245" t="str">
        <f t="shared" si="1276"/>
        <v>DatabasePath</v>
      </c>
      <c r="D27245" t="str">
        <f t="shared" si="1277"/>
        <v>E:\MediaDatabase\</v>
      </c>
    </row>
    <row r="27246" spans="1:4" x14ac:dyDescent="0.25">
      <c r="A27246" t="s">
        <v>692</v>
      </c>
      <c r="B27246" t="str">
        <f t="shared" si="1275"/>
        <v>DatabasePathNonUNC&gt;E:\MediaDatabase\</v>
      </c>
      <c r="C27246" t="str">
        <f t="shared" si="1276"/>
        <v>DatabasePathNonUNC</v>
      </c>
      <c r="D27246" t="str">
        <f t="shared" si="1277"/>
        <v>E:\MediaDatabase\</v>
      </c>
    </row>
    <row r="27247" spans="1:4" x14ac:dyDescent="0.25">
      <c r="A27247" t="s">
        <v>693</v>
      </c>
      <c r="B27247" t="str">
        <f t="shared" si="1275"/>
        <v>ArchivePath&gt;E:\MediaDatabase\</v>
      </c>
      <c r="C27247" t="str">
        <f t="shared" si="1276"/>
        <v>ArchivePath</v>
      </c>
      <c r="D27247" t="str">
        <f t="shared" si="1277"/>
        <v>E:\MediaDatabase\</v>
      </c>
    </row>
    <row r="27248" spans="1:4" x14ac:dyDescent="0.25">
      <c r="A27248" t="s">
        <v>694</v>
      </c>
      <c r="B27248" t="str">
        <f t="shared" si="1275"/>
        <v>ArchivePathNonUNC&gt;E:\MediaDatabase\</v>
      </c>
      <c r="C27248" t="str">
        <f t="shared" si="1276"/>
        <v>ArchivePathNonUNC</v>
      </c>
      <c r="D27248" t="str">
        <f t="shared" si="1277"/>
        <v>E:\MediaDatabase\</v>
      </c>
    </row>
    <row r="27249" spans="1:4" x14ac:dyDescent="0.25">
      <c r="A27249" t="s">
        <v>603</v>
      </c>
      <c r="B27249" t="str">
        <f t="shared" si="1275"/>
        <v>DBRepairStrategy&gt;0</v>
      </c>
      <c r="C27249" t="str">
        <f t="shared" si="1276"/>
        <v>DBRepairStrategy</v>
      </c>
      <c r="D27249" t="str">
        <f t="shared" si="1277"/>
        <v>0</v>
      </c>
    </row>
    <row r="27250" spans="1:4" x14ac:dyDescent="0.25">
      <c r="A27250" t="s">
        <v>604</v>
      </c>
      <c r="B27250" t="str">
        <f t="shared" si="1275"/>
        <v>ArchiveDb&gt;1</v>
      </c>
      <c r="C27250" t="str">
        <f t="shared" si="1276"/>
        <v>ArchiveDb</v>
      </c>
      <c r="D27250" t="str">
        <f t="shared" si="1277"/>
        <v>1</v>
      </c>
    </row>
    <row r="27251" spans="1:4" x14ac:dyDescent="0.25">
      <c r="A27251" t="s">
        <v>605</v>
      </c>
      <c r="B27251" t="str">
        <f t="shared" si="1275"/>
        <v>ArchiveWhenDBFull&gt;1</v>
      </c>
      <c r="C27251" t="str">
        <f t="shared" si="1276"/>
        <v>ArchiveWhenDBFull</v>
      </c>
      <c r="D27251" t="str">
        <f t="shared" si="1277"/>
        <v>1</v>
      </c>
    </row>
    <row r="27252" spans="1:4" x14ac:dyDescent="0.25">
      <c r="A27252" t="s">
        <v>695</v>
      </c>
      <c r="B27252" t="str">
        <f t="shared" si="1275"/>
        <v>ArchiveMaxAge&gt;10080</v>
      </c>
      <c r="C27252" t="str">
        <f t="shared" si="1276"/>
        <v>ArchiveMaxAge</v>
      </c>
      <c r="D27252" t="str">
        <f t="shared" si="1277"/>
        <v>10080</v>
      </c>
    </row>
    <row r="27253" spans="1:4" x14ac:dyDescent="0.25">
      <c r="A27253" t="s">
        <v>607</v>
      </c>
      <c r="B27253" t="str">
        <f t="shared" si="1275"/>
        <v>DbSaveMode&gt;2</v>
      </c>
      <c r="C27253" t="str">
        <f t="shared" si="1276"/>
        <v>DbSaveMode</v>
      </c>
      <c r="D27253" t="str">
        <f t="shared" si="1277"/>
        <v>2</v>
      </c>
    </row>
    <row r="27254" spans="1:4" x14ac:dyDescent="0.25">
      <c r="A27254" t="s">
        <v>608</v>
      </c>
      <c r="B27254" t="str">
        <f t="shared" si="1275"/>
        <v>EnableDbPreSecs&gt;0</v>
      </c>
      <c r="C27254" t="str">
        <f t="shared" si="1276"/>
        <v>EnableDbPreSecs</v>
      </c>
      <c r="D27254" t="str">
        <f t="shared" si="1277"/>
        <v>0</v>
      </c>
    </row>
    <row r="27255" spans="1:4" x14ac:dyDescent="0.25">
      <c r="A27255" t="s">
        <v>609</v>
      </c>
      <c r="B27255" t="str">
        <f t="shared" si="1275"/>
        <v>EnableDbPostSecs&gt;1</v>
      </c>
      <c r="C27255" t="str">
        <f t="shared" si="1276"/>
        <v>EnableDbPostSecs</v>
      </c>
      <c r="D27255" t="str">
        <f t="shared" si="1277"/>
        <v>1</v>
      </c>
    </row>
    <row r="27256" spans="1:4" x14ac:dyDescent="0.25">
      <c r="A27256" t="s">
        <v>892</v>
      </c>
      <c r="B27256" t="str">
        <f t="shared" si="1275"/>
        <v>DbPreSecs&gt;0</v>
      </c>
      <c r="C27256" t="str">
        <f t="shared" si="1276"/>
        <v>DbPreSecs</v>
      </c>
      <c r="D27256" t="str">
        <f t="shared" si="1277"/>
        <v>0</v>
      </c>
    </row>
    <row r="27257" spans="1:4" x14ac:dyDescent="0.25">
      <c r="A27257" t="s">
        <v>893</v>
      </c>
      <c r="B27257" t="str">
        <f t="shared" si="1275"/>
        <v>DbPostSecs&gt;3</v>
      </c>
      <c r="C27257" t="str">
        <f t="shared" si="1276"/>
        <v>DbPostSecs</v>
      </c>
      <c r="D27257" t="str">
        <f t="shared" si="1277"/>
        <v>3</v>
      </c>
    </row>
    <row r="27258" spans="1:4" x14ac:dyDescent="0.25">
      <c r="A27258" t="s">
        <v>612</v>
      </c>
      <c r="B27258" t="str">
        <f t="shared" si="1275"/>
        <v>AdminDbPreSecs&gt;0</v>
      </c>
      <c r="C27258" t="str">
        <f t="shared" si="1276"/>
        <v>AdminDbPreSecs</v>
      </c>
      <c r="D27258" t="str">
        <f t="shared" si="1277"/>
        <v>0</v>
      </c>
    </row>
    <row r="27259" spans="1:4" x14ac:dyDescent="0.25">
      <c r="A27259" t="s">
        <v>613</v>
      </c>
      <c r="B27259" t="str">
        <f t="shared" si="1275"/>
        <v>AdminDbPostSecs&gt;3</v>
      </c>
      <c r="C27259" t="str">
        <f t="shared" si="1276"/>
        <v>AdminDbPostSecs</v>
      </c>
      <c r="D27259" t="str">
        <f t="shared" si="1277"/>
        <v>3</v>
      </c>
    </row>
    <row r="27260" spans="1:4" x14ac:dyDescent="0.25">
      <c r="A27260" t="s">
        <v>614</v>
      </c>
      <c r="B27260" t="str">
        <f t="shared" si="1275"/>
        <v>DbLimitType&gt;0</v>
      </c>
      <c r="C27260" t="str">
        <f t="shared" si="1276"/>
        <v>DbLimitType</v>
      </c>
      <c r="D27260" t="str">
        <f t="shared" si="1277"/>
        <v>0</v>
      </c>
    </row>
    <row r="27261" spans="1:4" x14ac:dyDescent="0.25">
      <c r="A27261" t="s">
        <v>615</v>
      </c>
      <c r="B27261" t="str">
        <f t="shared" si="1275"/>
        <v>DbLimitCount&gt;600000</v>
      </c>
      <c r="C27261" t="str">
        <f t="shared" si="1276"/>
        <v>DbLimitCount</v>
      </c>
      <c r="D27261" t="str">
        <f t="shared" si="1277"/>
        <v>600000</v>
      </c>
    </row>
    <row r="27262" spans="1:4" x14ac:dyDescent="0.25">
      <c r="A27262" t="s">
        <v>616</v>
      </c>
      <c r="B27262" t="str">
        <f t="shared" si="1275"/>
        <v>SaveOnEvent&gt;0</v>
      </c>
      <c r="C27262" t="str">
        <f t="shared" si="1276"/>
        <v>SaveOnEvent</v>
      </c>
      <c r="D27262" t="str">
        <f t="shared" si="1277"/>
        <v>0</v>
      </c>
    </row>
    <row r="27263" spans="1:4" x14ac:dyDescent="0.25">
      <c r="A27263" t="s">
        <v>617</v>
      </c>
      <c r="B27263" t="str">
        <f t="shared" si="1275"/>
        <v>SaveOnMotion&gt;1</v>
      </c>
      <c r="C27263" t="str">
        <f t="shared" si="1276"/>
        <v>SaveOnMotion</v>
      </c>
      <c r="D27263" t="str">
        <f t="shared" si="1277"/>
        <v>1</v>
      </c>
    </row>
    <row r="27264" spans="1:4" x14ac:dyDescent="0.25">
      <c r="A27264" t="s">
        <v>618</v>
      </c>
      <c r="B27264" t="str">
        <f t="shared" si="1275"/>
        <v>SaveStartEvent&gt;-</v>
      </c>
      <c r="C27264" t="str">
        <f t="shared" si="1276"/>
        <v>SaveStartEvent</v>
      </c>
      <c r="D27264" t="str">
        <f t="shared" si="1277"/>
        <v>-</v>
      </c>
    </row>
    <row r="27265" spans="1:4" x14ac:dyDescent="0.25">
      <c r="A27265" t="s">
        <v>619</v>
      </c>
      <c r="B27265" t="str">
        <f t="shared" si="1275"/>
        <v>SaveStopEvent&gt;-</v>
      </c>
      <c r="C27265" t="str">
        <f t="shared" si="1276"/>
        <v>SaveStopEvent</v>
      </c>
      <c r="D27265" t="str">
        <f t="shared" si="1277"/>
        <v>-</v>
      </c>
    </row>
    <row r="27266" spans="1:4" x14ac:dyDescent="0.25">
      <c r="A27266" t="s">
        <v>620</v>
      </c>
      <c r="B27266" t="str">
        <f t="shared" ref="B27266:B27329" si="1278">IF(ISERROR(MID(LEFT(A27266,FIND("/",A27266)-2),FIND("&lt;",A27266)+1,LEN(A27266))),"",MID(LEFT(A27266,FIND("/",A27266)-2),FIND("&lt;",A27266)+1,LEN(A27266)))</f>
        <v/>
      </c>
      <c r="C27266" t="str">
        <f t="shared" ref="C27266:C27329" si="1279">IF(ISERROR(_xlfn.TEXTBEFORE(B27266,"&gt;",,,,)),"",_xlfn.TEXTBEFORE(B27266,"&gt;",,,,))</f>
        <v/>
      </c>
      <c r="D27266" t="str">
        <f t="shared" ref="D27266:D27329" si="1280">IF(ISERROR(_xlfn.TEXTAFTER(B27266,"&gt;",,,,)),"",_xlfn.TEXTAFTER(B27266,"&gt;",,,,))</f>
        <v/>
      </c>
    </row>
    <row r="27267" spans="1:4" x14ac:dyDescent="0.25">
      <c r="A27267" t="s">
        <v>621</v>
      </c>
      <c r="B27267" t="str">
        <f t="shared" si="1278"/>
        <v/>
      </c>
      <c r="C27267" t="str">
        <f t="shared" si="1279"/>
        <v/>
      </c>
      <c r="D27267" t="str">
        <f t="shared" si="1280"/>
        <v/>
      </c>
    </row>
    <row r="27268" spans="1:4" x14ac:dyDescent="0.25">
      <c r="A27268" t="s">
        <v>622</v>
      </c>
      <c r="B27268" t="str">
        <f t="shared" si="1278"/>
        <v>PatrollingOffTime&gt;30</v>
      </c>
      <c r="C27268" t="str">
        <f t="shared" si="1279"/>
        <v>PatrollingOffTime</v>
      </c>
      <c r="D27268" t="str">
        <f t="shared" si="1280"/>
        <v>30</v>
      </c>
    </row>
    <row r="27269" spans="1:4" x14ac:dyDescent="0.25">
      <c r="A27269" t="s">
        <v>623</v>
      </c>
      <c r="B27269" t="str">
        <f t="shared" si="1278"/>
        <v>PtzAbsolute&gt;0</v>
      </c>
      <c r="C27269" t="str">
        <f t="shared" si="1279"/>
        <v>PtzAbsolute</v>
      </c>
      <c r="D27269" t="str">
        <f t="shared" si="1280"/>
        <v>0</v>
      </c>
    </row>
    <row r="27270" spans="1:4" x14ac:dyDescent="0.25">
      <c r="A27270" t="s">
        <v>624</v>
      </c>
      <c r="B27270" t="str">
        <f t="shared" si="1278"/>
        <v>PtzDriver&gt;0</v>
      </c>
      <c r="C27270" t="str">
        <f t="shared" si="1279"/>
        <v>PtzDriver</v>
      </c>
      <c r="D27270" t="str">
        <f t="shared" si="1280"/>
        <v>0</v>
      </c>
    </row>
    <row r="27271" spans="1:4" x14ac:dyDescent="0.25">
      <c r="A27271" t="s">
        <v>625</v>
      </c>
      <c r="B27271" t="str">
        <f t="shared" si="1278"/>
        <v>PtzAddress&gt;0</v>
      </c>
      <c r="C27271" t="str">
        <f t="shared" si="1279"/>
        <v>PtzAddress</v>
      </c>
      <c r="D27271" t="str">
        <f t="shared" si="1280"/>
        <v>0</v>
      </c>
    </row>
    <row r="27272" spans="1:4" x14ac:dyDescent="0.25">
      <c r="A27272" t="s">
        <v>626</v>
      </c>
      <c r="B27272" t="str">
        <f t="shared" si="1278"/>
        <v>PTZOption&gt;None</v>
      </c>
      <c r="C27272" t="str">
        <f t="shared" si="1279"/>
        <v>PTZOption</v>
      </c>
      <c r="D27272" t="str">
        <f t="shared" si="1280"/>
        <v>None</v>
      </c>
    </row>
    <row r="27273" spans="1:4" x14ac:dyDescent="0.25">
      <c r="A27273" t="s">
        <v>627</v>
      </c>
      <c r="B27273" t="str">
        <f t="shared" si="1278"/>
        <v>PTZCenter&gt;0</v>
      </c>
      <c r="C27273" t="str">
        <f t="shared" si="1279"/>
        <v>PTZCenter</v>
      </c>
      <c r="D27273" t="str">
        <f t="shared" si="1280"/>
        <v>0</v>
      </c>
    </row>
    <row r="27274" spans="1:4" x14ac:dyDescent="0.25">
      <c r="A27274" t="s">
        <v>628</v>
      </c>
      <c r="B27274" t="str">
        <f t="shared" si="1278"/>
        <v>PTZScaleZoom&gt;0</v>
      </c>
      <c r="C27274" t="str">
        <f t="shared" si="1279"/>
        <v>PTZScaleZoom</v>
      </c>
      <c r="D27274" t="str">
        <f t="shared" si="1280"/>
        <v>0</v>
      </c>
    </row>
    <row r="27275" spans="1:4" x14ac:dyDescent="0.25">
      <c r="A27275" t="s">
        <v>629</v>
      </c>
      <c r="B27275" t="str">
        <f t="shared" si="1278"/>
        <v>PTZRectangle&gt;0</v>
      </c>
      <c r="C27275" t="str">
        <f t="shared" si="1279"/>
        <v>PTZRectangle</v>
      </c>
      <c r="D27275" t="str">
        <f t="shared" si="1280"/>
        <v>0</v>
      </c>
    </row>
    <row r="27276" spans="1:4" x14ac:dyDescent="0.25">
      <c r="A27276" t="s">
        <v>630</v>
      </c>
      <c r="B27276" t="str">
        <f t="shared" si="1278"/>
        <v>PTZJoystick&gt;0</v>
      </c>
      <c r="C27276" t="str">
        <f t="shared" si="1279"/>
        <v>PTZJoystick</v>
      </c>
      <c r="D27276" t="str">
        <f t="shared" si="1280"/>
        <v>0</v>
      </c>
    </row>
    <row r="27277" spans="1:4" x14ac:dyDescent="0.25">
      <c r="A27277" t="s">
        <v>631</v>
      </c>
      <c r="B27277" t="str">
        <f t="shared" si="1278"/>
        <v/>
      </c>
      <c r="C27277" t="str">
        <f t="shared" si="1279"/>
        <v/>
      </c>
      <c r="D27277" t="str">
        <f t="shared" si="1280"/>
        <v/>
      </c>
    </row>
    <row r="27278" spans="1:4" x14ac:dyDescent="0.25">
      <c r="A27278" t="s">
        <v>632</v>
      </c>
      <c r="B27278" t="str">
        <f t="shared" si="1278"/>
        <v/>
      </c>
      <c r="C27278" t="str">
        <f t="shared" si="1279"/>
        <v/>
      </c>
      <c r="D27278" t="str">
        <f t="shared" si="1280"/>
        <v/>
      </c>
    </row>
    <row r="27279" spans="1:4" x14ac:dyDescent="0.25">
      <c r="A27279" t="s">
        <v>633</v>
      </c>
      <c r="B27279" t="str">
        <f t="shared" si="1278"/>
        <v>NoiseSensitivity&gt;33</v>
      </c>
      <c r="C27279" t="str">
        <f t="shared" si="1279"/>
        <v>NoiseSensitivity</v>
      </c>
      <c r="D27279" t="str">
        <f t="shared" si="1280"/>
        <v>33</v>
      </c>
    </row>
    <row r="27280" spans="1:4" x14ac:dyDescent="0.25">
      <c r="A27280" t="s">
        <v>696</v>
      </c>
      <c r="B27280" t="str">
        <f t="shared" si="1278"/>
        <v>MotionSensitivity&gt;2000</v>
      </c>
      <c r="C27280" t="str">
        <f t="shared" si="1279"/>
        <v>MotionSensitivity</v>
      </c>
      <c r="D27280" t="str">
        <f t="shared" si="1280"/>
        <v>2000</v>
      </c>
    </row>
    <row r="27281" spans="1:4" x14ac:dyDescent="0.25">
      <c r="A27281" t="s">
        <v>635</v>
      </c>
      <c r="B27281" t="str">
        <f t="shared" si="1278"/>
        <v>MotionDetectionInterval&gt;240</v>
      </c>
      <c r="C27281" t="str">
        <f t="shared" si="1279"/>
        <v>MotionDetectionInterval</v>
      </c>
      <c r="D27281" t="str">
        <f t="shared" si="1280"/>
        <v>240</v>
      </c>
    </row>
    <row r="27282" spans="1:4" x14ac:dyDescent="0.25">
      <c r="A27282" t="s">
        <v>697</v>
      </c>
      <c r="B27282" t="str">
        <f t="shared" si="1278"/>
        <v/>
      </c>
      <c r="C27282" t="str">
        <f t="shared" si="1279"/>
        <v/>
      </c>
      <c r="D27282" t="str">
        <f t="shared" si="1280"/>
        <v/>
      </c>
    </row>
    <row r="27283" spans="1:4" x14ac:dyDescent="0.25">
      <c r="A27283" t="s">
        <v>698</v>
      </c>
      <c r="B27283" t="str">
        <f t="shared" si="1278"/>
        <v/>
      </c>
      <c r="C27283" t="str">
        <f t="shared" si="1279"/>
        <v/>
      </c>
      <c r="D27283" t="str">
        <f t="shared" si="1280"/>
        <v/>
      </c>
    </row>
    <row r="27284" spans="1:4" x14ac:dyDescent="0.25">
      <c r="A27284" t="s">
        <v>636</v>
      </c>
      <c r="B27284" t="str">
        <f t="shared" si="1278"/>
        <v>Dimension&gt;32</v>
      </c>
      <c r="C27284" t="str">
        <f t="shared" si="1279"/>
        <v>Dimension</v>
      </c>
      <c r="D27284" t="str">
        <f t="shared" si="1280"/>
        <v>32</v>
      </c>
    </row>
    <row r="27285" spans="1:4" x14ac:dyDescent="0.25">
      <c r="A27285" t="s">
        <v>637</v>
      </c>
      <c r="B27285" t="str">
        <f t="shared" si="1278"/>
        <v>MotionDetectionEnabled&gt;1</v>
      </c>
      <c r="C27285" t="str">
        <f t="shared" si="1279"/>
        <v>MotionDetectionEnabled</v>
      </c>
      <c r="D27285" t="str">
        <f t="shared" si="1280"/>
        <v>1</v>
      </c>
    </row>
    <row r="27286" spans="1:4" x14ac:dyDescent="0.25">
      <c r="A27286" t="s">
        <v>638</v>
      </c>
      <c r="B27286" t="str">
        <f t="shared" si="1278"/>
        <v>KeyframeOnly&gt;1</v>
      </c>
      <c r="C27286" t="str">
        <f t="shared" si="1279"/>
        <v>KeyframeOnly</v>
      </c>
      <c r="D27286" t="str">
        <f t="shared" si="1280"/>
        <v>1</v>
      </c>
    </row>
    <row r="27287" spans="1:4" x14ac:dyDescent="0.25">
      <c r="A27287" t="s">
        <v>639</v>
      </c>
      <c r="B27287" t="str">
        <f t="shared" si="1278"/>
        <v>ManualSensitivity&gt;0</v>
      </c>
      <c r="C27287" t="str">
        <f t="shared" si="1279"/>
        <v>ManualSensitivity</v>
      </c>
      <c r="D27287" t="str">
        <f t="shared" si="1280"/>
        <v>0</v>
      </c>
    </row>
    <row r="27288" spans="1:4" x14ac:dyDescent="0.25">
      <c r="A27288" t="s">
        <v>640</v>
      </c>
      <c r="B27288" t="str">
        <f t="shared" si="1278"/>
        <v>MotionDetectionResolution&gt;12</v>
      </c>
      <c r="C27288" t="str">
        <f t="shared" si="1279"/>
        <v>MotionDetectionResolution</v>
      </c>
      <c r="D27288" t="str">
        <f t="shared" si="1280"/>
        <v>12</v>
      </c>
    </row>
    <row r="27289" spans="1:4" x14ac:dyDescent="0.25">
      <c r="A27289" t="s">
        <v>641</v>
      </c>
      <c r="B27289" t="str">
        <f t="shared" si="1278"/>
        <v/>
      </c>
      <c r="C27289" t="str">
        <f t="shared" si="1279"/>
        <v/>
      </c>
      <c r="D27289" t="str">
        <f t="shared" si="1280"/>
        <v/>
      </c>
    </row>
    <row r="27290" spans="1:4" x14ac:dyDescent="0.25">
      <c r="A27290" t="s">
        <v>699</v>
      </c>
      <c r="B27290" t="str">
        <f t="shared" si="1278"/>
        <v>Region0&gt;0:0:32:32</v>
      </c>
      <c r="C27290" t="str">
        <f t="shared" si="1279"/>
        <v>Region0</v>
      </c>
      <c r="D27290" t="str">
        <f t="shared" si="1280"/>
        <v>0:0:32:32</v>
      </c>
    </row>
    <row r="27291" spans="1:4" x14ac:dyDescent="0.25">
      <c r="A27291" t="s">
        <v>642</v>
      </c>
      <c r="B27291" t="str">
        <f t="shared" si="1278"/>
        <v/>
      </c>
      <c r="C27291" t="str">
        <f t="shared" si="1279"/>
        <v/>
      </c>
      <c r="D27291" t="str">
        <f t="shared" si="1280"/>
        <v/>
      </c>
    </row>
    <row r="27292" spans="1:4" x14ac:dyDescent="0.25">
      <c r="A27292" t="s">
        <v>643</v>
      </c>
      <c r="B27292" t="str">
        <f t="shared" si="1278"/>
        <v/>
      </c>
      <c r="C27292" t="str">
        <f t="shared" si="1279"/>
        <v/>
      </c>
      <c r="D27292" t="str">
        <f t="shared" si="1280"/>
        <v/>
      </c>
    </row>
    <row r="27293" spans="1:4" x14ac:dyDescent="0.25">
      <c r="A27293" t="s">
        <v>644</v>
      </c>
      <c r="B27293" t="str">
        <f t="shared" si="1278"/>
        <v/>
      </c>
      <c r="C27293" t="str">
        <f t="shared" si="1279"/>
        <v/>
      </c>
      <c r="D27293" t="str">
        <f t="shared" si="1280"/>
        <v/>
      </c>
    </row>
    <row r="27294" spans="1:4" x14ac:dyDescent="0.25">
      <c r="A27294" t="s">
        <v>645</v>
      </c>
      <c r="B27294" t="str">
        <f t="shared" si="1278"/>
        <v>privacymaskenabled&gt;0</v>
      </c>
      <c r="C27294" t="str">
        <f t="shared" si="1279"/>
        <v>privacymaskenabled</v>
      </c>
      <c r="D27294" t="str">
        <f t="shared" si="1280"/>
        <v>0</v>
      </c>
    </row>
    <row r="27295" spans="1:4" x14ac:dyDescent="0.25">
      <c r="A27295" t="s">
        <v>646</v>
      </c>
      <c r="B27295" t="str">
        <f t="shared" si="1278"/>
        <v/>
      </c>
      <c r="C27295" t="str">
        <f t="shared" si="1279"/>
        <v/>
      </c>
      <c r="D27295" t="str">
        <f t="shared" si="1280"/>
        <v/>
      </c>
    </row>
    <row r="27296" spans="1:4" x14ac:dyDescent="0.25">
      <c r="A27296" t="s">
        <v>647</v>
      </c>
      <c r="B27296" t="str">
        <f t="shared" si="1278"/>
        <v/>
      </c>
      <c r="C27296" t="str">
        <f t="shared" si="1279"/>
        <v/>
      </c>
      <c r="D27296" t="str">
        <f t="shared" si="1280"/>
        <v/>
      </c>
    </row>
    <row r="27297" spans="1:4" x14ac:dyDescent="0.25">
      <c r="A27297" t="s">
        <v>648</v>
      </c>
      <c r="B27297" t="str">
        <f t="shared" si="1278"/>
        <v>privacymaskdimension&gt;32</v>
      </c>
      <c r="C27297" t="str">
        <f t="shared" si="1279"/>
        <v>privacymaskdimension</v>
      </c>
      <c r="D27297" t="str">
        <f t="shared" si="1280"/>
        <v>32</v>
      </c>
    </row>
    <row r="27298" spans="1:4" x14ac:dyDescent="0.25">
      <c r="A27298" t="s">
        <v>649</v>
      </c>
      <c r="B27298" t="str">
        <f t="shared" si="1278"/>
        <v/>
      </c>
      <c r="C27298" t="str">
        <f t="shared" si="1279"/>
        <v/>
      </c>
      <c r="D27298" t="str">
        <f t="shared" si="1280"/>
        <v/>
      </c>
    </row>
    <row r="27299" spans="1:4" x14ac:dyDescent="0.25">
      <c r="A27299" t="s">
        <v>650</v>
      </c>
      <c r="B27299" t="str">
        <f t="shared" si="1278"/>
        <v/>
      </c>
      <c r="C27299" t="str">
        <f t="shared" si="1279"/>
        <v/>
      </c>
      <c r="D27299" t="str">
        <f t="shared" si="1280"/>
        <v/>
      </c>
    </row>
    <row r="27300" spans="1:4" x14ac:dyDescent="0.25">
      <c r="A27300" t="s">
        <v>651</v>
      </c>
      <c r="B27300" t="str">
        <f t="shared" si="1278"/>
        <v>FPSMode&gt;2</v>
      </c>
      <c r="C27300" t="str">
        <f t="shared" si="1279"/>
        <v>FPSMode</v>
      </c>
      <c r="D27300" t="str">
        <f t="shared" si="1280"/>
        <v>2</v>
      </c>
    </row>
    <row r="27301" spans="1:4" x14ac:dyDescent="0.25">
      <c r="A27301" t="s">
        <v>894</v>
      </c>
      <c r="B27301" t="str">
        <f t="shared" si="1278"/>
        <v>FPS&gt;30</v>
      </c>
      <c r="C27301" t="str">
        <f t="shared" si="1279"/>
        <v>FPS</v>
      </c>
      <c r="D27301" t="str">
        <f t="shared" si="1280"/>
        <v>30</v>
      </c>
    </row>
    <row r="27302" spans="1:4" x14ac:dyDescent="0.25">
      <c r="A27302" t="s">
        <v>653</v>
      </c>
      <c r="B27302" t="str">
        <f t="shared" si="1278"/>
        <v>SubSamplingFraction&gt;1</v>
      </c>
      <c r="C27302" t="str">
        <f t="shared" si="1279"/>
        <v>SubSamplingFraction</v>
      </c>
      <c r="D27302" t="str">
        <f t="shared" si="1280"/>
        <v>1</v>
      </c>
    </row>
    <row r="27303" spans="1:4" x14ac:dyDescent="0.25">
      <c r="A27303" t="s">
        <v>654</v>
      </c>
      <c r="B27303" t="str">
        <f t="shared" si="1278"/>
        <v>SubSamplingFractionSpeedup&gt;1</v>
      </c>
      <c r="C27303" t="str">
        <f t="shared" si="1279"/>
        <v>SubSamplingFractionSpeedup</v>
      </c>
      <c r="D27303" t="str">
        <f t="shared" si="1280"/>
        <v>1</v>
      </c>
    </row>
    <row r="27304" spans="1:4" x14ac:dyDescent="0.25">
      <c r="A27304" t="s">
        <v>655</v>
      </c>
      <c r="B27304" t="str">
        <f t="shared" si="1278"/>
        <v>RecordKeyFramesOnly&gt;0</v>
      </c>
      <c r="C27304" t="str">
        <f t="shared" si="1279"/>
        <v>RecordKeyFramesOnly</v>
      </c>
      <c r="D27304" t="str">
        <f t="shared" si="1280"/>
        <v>0</v>
      </c>
    </row>
    <row r="27305" spans="1:4" x14ac:dyDescent="0.25">
      <c r="A27305" t="s">
        <v>656</v>
      </c>
      <c r="B27305" t="str">
        <f t="shared" si="1278"/>
        <v>SetSpeedup&gt;0</v>
      </c>
      <c r="C27305" t="str">
        <f t="shared" si="1279"/>
        <v>SetSpeedup</v>
      </c>
      <c r="D27305" t="str">
        <f t="shared" si="1280"/>
        <v>0</v>
      </c>
    </row>
    <row r="27306" spans="1:4" x14ac:dyDescent="0.25">
      <c r="A27306" t="s">
        <v>657</v>
      </c>
      <c r="B27306" t="str">
        <f t="shared" si="1278"/>
        <v>FPSModeSpeedup&gt;2</v>
      </c>
      <c r="C27306" t="str">
        <f t="shared" si="1279"/>
        <v>FPSModeSpeedup</v>
      </c>
      <c r="D27306" t="str">
        <f t="shared" si="1280"/>
        <v>2</v>
      </c>
    </row>
    <row r="27307" spans="1:4" x14ac:dyDescent="0.25">
      <c r="A27307" t="s">
        <v>658</v>
      </c>
      <c r="B27307" t="str">
        <f t="shared" si="1278"/>
        <v>FPSSpeedup&gt;30</v>
      </c>
      <c r="C27307" t="str">
        <f t="shared" si="1279"/>
        <v>FPSSpeedup</v>
      </c>
      <c r="D27307" t="str">
        <f t="shared" si="1280"/>
        <v>30</v>
      </c>
    </row>
    <row r="27308" spans="1:4" x14ac:dyDescent="0.25">
      <c r="A27308" t="s">
        <v>659</v>
      </c>
      <c r="B27308" t="str">
        <f t="shared" si="1278"/>
        <v>LiveFrameRate&gt;-1</v>
      </c>
      <c r="C27308" t="str">
        <f t="shared" si="1279"/>
        <v>LiveFrameRate</v>
      </c>
      <c r="D27308" t="str">
        <f t="shared" si="1280"/>
        <v>-1</v>
      </c>
    </row>
    <row r="27309" spans="1:4" x14ac:dyDescent="0.25">
      <c r="A27309" t="s">
        <v>660</v>
      </c>
      <c r="B27309" t="str">
        <f t="shared" si="1278"/>
        <v>SpeedupOnMotion&gt;0</v>
      </c>
      <c r="C27309" t="str">
        <f t="shared" si="1279"/>
        <v>SpeedupOnMotion</v>
      </c>
      <c r="D27309" t="str">
        <f t="shared" si="1280"/>
        <v>0</v>
      </c>
    </row>
    <row r="27310" spans="1:4" x14ac:dyDescent="0.25">
      <c r="A27310" t="s">
        <v>661</v>
      </c>
      <c r="B27310" t="str">
        <f t="shared" si="1278"/>
        <v>SpeedupOnEvent&gt;0</v>
      </c>
      <c r="C27310" t="str">
        <f t="shared" si="1279"/>
        <v>SpeedupOnEvent</v>
      </c>
      <c r="D27310" t="str">
        <f t="shared" si="1280"/>
        <v>0</v>
      </c>
    </row>
    <row r="27311" spans="1:4" x14ac:dyDescent="0.25">
      <c r="A27311" t="s">
        <v>662</v>
      </c>
      <c r="B27311" t="str">
        <f t="shared" si="1278"/>
        <v>SpeedupOnSchedule&gt;1</v>
      </c>
      <c r="C27311" t="str">
        <f t="shared" si="1279"/>
        <v>SpeedupOnSchedule</v>
      </c>
      <c r="D27311" t="str">
        <f t="shared" si="1280"/>
        <v>1</v>
      </c>
    </row>
    <row r="27312" spans="1:4" x14ac:dyDescent="0.25">
      <c r="A27312" t="s">
        <v>663</v>
      </c>
      <c r="B27312" t="str">
        <f t="shared" si="1278"/>
        <v>SpeedupStartEvent&gt;-</v>
      </c>
      <c r="C27312" t="str">
        <f t="shared" si="1279"/>
        <v>SpeedupStartEvent</v>
      </c>
      <c r="D27312" t="str">
        <f t="shared" si="1280"/>
        <v>-</v>
      </c>
    </row>
    <row r="27313" spans="1:4" x14ac:dyDescent="0.25">
      <c r="A27313" t="s">
        <v>664</v>
      </c>
      <c r="B27313" t="str">
        <f t="shared" si="1278"/>
        <v>SpeedupStopEvent&gt;-</v>
      </c>
      <c r="C27313" t="str">
        <f t="shared" si="1279"/>
        <v>SpeedupStopEvent</v>
      </c>
      <c r="D27313" t="str">
        <f t="shared" si="1280"/>
        <v>-</v>
      </c>
    </row>
    <row r="27314" spans="1:4" x14ac:dyDescent="0.25">
      <c r="A27314" t="s">
        <v>665</v>
      </c>
      <c r="B27314" t="str">
        <f t="shared" si="1278"/>
        <v/>
      </c>
      <c r="C27314" t="str">
        <f t="shared" si="1279"/>
        <v/>
      </c>
      <c r="D27314" t="str">
        <f t="shared" si="1280"/>
        <v/>
      </c>
    </row>
    <row r="27315" spans="1:4" x14ac:dyDescent="0.25">
      <c r="A27315" t="s">
        <v>666</v>
      </c>
      <c r="B27315" t="str">
        <f t="shared" si="1278"/>
        <v/>
      </c>
      <c r="C27315" t="str">
        <f t="shared" si="1279"/>
        <v/>
      </c>
      <c r="D27315" t="str">
        <f t="shared" si="1280"/>
        <v/>
      </c>
    </row>
    <row r="27316" spans="1:4" x14ac:dyDescent="0.25">
      <c r="A27316" t="s">
        <v>667</v>
      </c>
      <c r="B27316" t="str">
        <f t="shared" si="1278"/>
        <v>Panomorph360&gt;0</v>
      </c>
      <c r="C27316" t="str">
        <f t="shared" si="1279"/>
        <v>Panomorph360</v>
      </c>
      <c r="D27316" t="str">
        <f t="shared" si="1280"/>
        <v>0</v>
      </c>
    </row>
    <row r="27317" spans="1:4" x14ac:dyDescent="0.25">
      <c r="A27317" t="s">
        <v>668</v>
      </c>
      <c r="B27317" t="str">
        <f t="shared" si="1278"/>
        <v>Panomorph360Mounting&gt;0</v>
      </c>
      <c r="C27317" t="str">
        <f t="shared" si="1279"/>
        <v>Panomorph360Mounting</v>
      </c>
      <c r="D27317" t="str">
        <f t="shared" si="1280"/>
        <v>0</v>
      </c>
    </row>
    <row r="27318" spans="1:4" x14ac:dyDescent="0.25">
      <c r="A27318" t="s">
        <v>669</v>
      </c>
      <c r="B27318" t="str">
        <f t="shared" si="1278"/>
        <v>Panomorph360Rpl&gt;A0**V</v>
      </c>
      <c r="C27318" t="str">
        <f t="shared" si="1279"/>
        <v>Panomorph360Rpl</v>
      </c>
      <c r="D27318" t="str">
        <f t="shared" si="1280"/>
        <v>A0**V</v>
      </c>
    </row>
    <row r="27319" spans="1:4" x14ac:dyDescent="0.25">
      <c r="A27319" t="s">
        <v>2276</v>
      </c>
      <c r="B27319" t="str">
        <f t="shared" si="1278"/>
        <v>LensProfileGuid&gt;d556b288-abfe-42a2-9632-c8787f61e8d6</v>
      </c>
      <c r="C27319" t="str">
        <f t="shared" si="1279"/>
        <v>LensProfileGuid</v>
      </c>
      <c r="D27319" t="str">
        <f t="shared" si="1280"/>
        <v>d556b288-abfe-42a2-9632-c8787f61e8d6</v>
      </c>
    </row>
    <row r="27320" spans="1:4" x14ac:dyDescent="0.25">
      <c r="A27320" t="s">
        <v>670</v>
      </c>
      <c r="B27320" t="str">
        <f t="shared" si="1278"/>
        <v/>
      </c>
      <c r="C27320" t="str">
        <f t="shared" si="1279"/>
        <v/>
      </c>
      <c r="D27320" t="str">
        <f t="shared" si="1280"/>
        <v/>
      </c>
    </row>
    <row r="27321" spans="1:4" x14ac:dyDescent="0.25">
      <c r="A27321" t="s">
        <v>671</v>
      </c>
      <c r="B27321" t="str">
        <f t="shared" si="1278"/>
        <v/>
      </c>
      <c r="C27321" t="str">
        <f t="shared" si="1279"/>
        <v/>
      </c>
      <c r="D27321" t="str">
        <f t="shared" si="1280"/>
        <v/>
      </c>
    </row>
    <row r="27322" spans="1:4" x14ac:dyDescent="0.25">
      <c r="A27322" t="s">
        <v>672</v>
      </c>
      <c r="B27322" t="str">
        <f t="shared" si="1278"/>
        <v/>
      </c>
      <c r="C27322" t="str">
        <f t="shared" si="1279"/>
        <v/>
      </c>
      <c r="D27322" t="str">
        <f t="shared" si="1280"/>
        <v/>
      </c>
    </row>
    <row r="27323" spans="1:4" x14ac:dyDescent="0.25">
      <c r="A27323" t="s">
        <v>673</v>
      </c>
      <c r="B27323" t="str">
        <f t="shared" si="1278"/>
        <v>guid&gt;5D545071-95BF-4067-B07A-D42CC32F533E</v>
      </c>
      <c r="C27323" t="str">
        <f t="shared" si="1279"/>
        <v>guid</v>
      </c>
      <c r="D27323" t="str">
        <f t="shared" si="1280"/>
        <v>5D545071-95BF-4067-B07A-D42CC32F533E</v>
      </c>
    </row>
    <row r="27324" spans="1:4" x14ac:dyDescent="0.25">
      <c r="A27324" t="s">
        <v>674</v>
      </c>
      <c r="B27324" t="str">
        <f t="shared" si="1278"/>
        <v/>
      </c>
      <c r="C27324" t="str">
        <f t="shared" si="1279"/>
        <v/>
      </c>
      <c r="D27324" t="str">
        <f t="shared" si="1280"/>
        <v/>
      </c>
    </row>
    <row r="27325" spans="1:4" x14ac:dyDescent="0.25">
      <c r="A27325" t="s">
        <v>675</v>
      </c>
      <c r="B27325" t="str">
        <f t="shared" si="1278"/>
        <v/>
      </c>
      <c r="C27325" t="str">
        <f t="shared" si="1279"/>
        <v/>
      </c>
      <c r="D27325" t="str">
        <f t="shared" si="1280"/>
        <v/>
      </c>
    </row>
    <row r="27326" spans="1:4" x14ac:dyDescent="0.25">
      <c r="A27326" t="s">
        <v>676</v>
      </c>
      <c r="B27326" t="str">
        <f t="shared" si="1278"/>
        <v>guid&gt;CE94792C-CAB6-440B-8293-1F8EEF6E9439</v>
      </c>
      <c r="C27326" t="str">
        <f t="shared" si="1279"/>
        <v>guid</v>
      </c>
      <c r="D27326" t="str">
        <f t="shared" si="1280"/>
        <v>CE94792C-CAB6-440B-8293-1F8EEF6E9439</v>
      </c>
    </row>
    <row r="27327" spans="1:4" x14ac:dyDescent="0.25">
      <c r="A27327" t="s">
        <v>677</v>
      </c>
      <c r="B27327" t="str">
        <f t="shared" si="1278"/>
        <v/>
      </c>
      <c r="C27327" t="str">
        <f t="shared" si="1279"/>
        <v/>
      </c>
      <c r="D27327" t="str">
        <f t="shared" si="1280"/>
        <v/>
      </c>
    </row>
    <row r="27328" spans="1:4" x14ac:dyDescent="0.25">
      <c r="A27328" t="s">
        <v>678</v>
      </c>
      <c r="B27328" t="str">
        <f t="shared" si="1278"/>
        <v/>
      </c>
      <c r="C27328" t="str">
        <f t="shared" si="1279"/>
        <v/>
      </c>
      <c r="D27328" t="str">
        <f t="shared" si="1280"/>
        <v/>
      </c>
    </row>
    <row r="27329" spans="1:4" x14ac:dyDescent="0.25">
      <c r="A27329" t="s">
        <v>2889</v>
      </c>
      <c r="B27329" t="str">
        <f t="shared" si="1278"/>
        <v>Guid&gt;494C4B8A-8910-4211-87A8-B5F20D5F6DE9</v>
      </c>
      <c r="C27329" t="str">
        <f t="shared" si="1279"/>
        <v>Guid</v>
      </c>
      <c r="D27329" t="str">
        <f t="shared" si="1280"/>
        <v>494C4B8A-8910-4211-87A8-B5F20D5F6DE9</v>
      </c>
    </row>
    <row r="27330" spans="1:4" x14ac:dyDescent="0.25">
      <c r="A27330" t="s">
        <v>2890</v>
      </c>
      <c r="B27330" t="str">
        <f t="shared" ref="B27330:B27393" si="1281">IF(ISERROR(MID(LEFT(A27330,FIND("/",A27330)-2),FIND("&lt;",A27330)+1,LEN(A27330))),"",MID(LEFT(A27330,FIND("/",A27330)-2),FIND("&lt;",A27330)+1,LEN(A27330)))</f>
        <v>DisplayName&gt;Camera 91</v>
      </c>
      <c r="C27330" t="str">
        <f t="shared" ref="C27330:C27393" si="1282">IF(ISERROR(_xlfn.TEXTBEFORE(B27330,"&gt;",,,,)),"",_xlfn.TEXTBEFORE(B27330,"&gt;",,,,))</f>
        <v>DisplayName</v>
      </c>
      <c r="D27330" t="str">
        <f t="shared" ref="D27330:D27393" si="1283">IF(ISERROR(_xlfn.TEXTAFTER(B27330,"&gt;",,,,)),"",_xlfn.TEXTAFTER(B27330,"&gt;",,,,))</f>
        <v>Camera 91</v>
      </c>
    </row>
    <row r="27331" spans="1:4" x14ac:dyDescent="0.25">
      <c r="A27331" t="s">
        <v>679</v>
      </c>
      <c r="B27331" t="str">
        <f t="shared" si="1281"/>
        <v/>
      </c>
      <c r="C27331" t="str">
        <f t="shared" si="1282"/>
        <v/>
      </c>
      <c r="D27331" t="str">
        <f t="shared" si="1283"/>
        <v/>
      </c>
    </row>
    <row r="27332" spans="1:4" x14ac:dyDescent="0.25">
      <c r="A27332" t="s">
        <v>680</v>
      </c>
      <c r="B27332" t="str">
        <f t="shared" si="1281"/>
        <v/>
      </c>
      <c r="C27332" t="str">
        <f t="shared" si="1282"/>
        <v/>
      </c>
      <c r="D27332" t="str">
        <f t="shared" si="1283"/>
        <v/>
      </c>
    </row>
    <row r="27333" spans="1:4" x14ac:dyDescent="0.25">
      <c r="A27333" t="s">
        <v>681</v>
      </c>
      <c r="B27333" t="str">
        <f t="shared" si="1281"/>
        <v>Halfsize&gt;1</v>
      </c>
      <c r="C27333" t="str">
        <f t="shared" si="1282"/>
        <v>Halfsize</v>
      </c>
      <c r="D27333" t="str">
        <f t="shared" si="1283"/>
        <v>1</v>
      </c>
    </row>
    <row r="27334" spans="1:4" x14ac:dyDescent="0.25">
      <c r="A27334" t="s">
        <v>700</v>
      </c>
      <c r="B27334" t="str">
        <f t="shared" si="1281"/>
        <v>Hidden&gt;yes</v>
      </c>
      <c r="C27334" t="str">
        <f t="shared" si="1282"/>
        <v>Hidden</v>
      </c>
      <c r="D27334" t="str">
        <f t="shared" si="1283"/>
        <v>yes</v>
      </c>
    </row>
    <row r="27335" spans="1:4" x14ac:dyDescent="0.25">
      <c r="A27335" t="s">
        <v>701</v>
      </c>
      <c r="B27335" t="str">
        <f t="shared" si="1281"/>
        <v>Disabled&gt;1</v>
      </c>
      <c r="C27335" t="str">
        <f t="shared" si="1282"/>
        <v>Disabled</v>
      </c>
      <c r="D27335" t="str">
        <f t="shared" si="1283"/>
        <v>1</v>
      </c>
    </row>
    <row r="27336" spans="1:4" x14ac:dyDescent="0.25">
      <c r="A27336" t="s">
        <v>684</v>
      </c>
      <c r="B27336" t="str">
        <f t="shared" si="1281"/>
        <v>Preview&gt;yes</v>
      </c>
      <c r="C27336" t="str">
        <f t="shared" si="1282"/>
        <v>Preview</v>
      </c>
      <c r="D27336" t="str">
        <f t="shared" si="1283"/>
        <v>yes</v>
      </c>
    </row>
    <row r="27337" spans="1:4" x14ac:dyDescent="0.25">
      <c r="A27337" t="s">
        <v>702</v>
      </c>
      <c r="B27337" t="str">
        <f t="shared" si="1281"/>
        <v>DeviceIndex&gt;1</v>
      </c>
      <c r="C27337" t="str">
        <f t="shared" si="1282"/>
        <v>DeviceIndex</v>
      </c>
      <c r="D27337" t="str">
        <f t="shared" si="1283"/>
        <v>1</v>
      </c>
    </row>
    <row r="27338" spans="1:4" x14ac:dyDescent="0.25">
      <c r="A27338" t="s">
        <v>686</v>
      </c>
      <c r="B27338" t="str">
        <f t="shared" si="1281"/>
        <v>LiveStreamIndex&gt;-1</v>
      </c>
      <c r="C27338" t="str">
        <f t="shared" si="1282"/>
        <v>LiveStreamIndex</v>
      </c>
      <c r="D27338" t="str">
        <f t="shared" si="1283"/>
        <v>-1</v>
      </c>
    </row>
    <row r="27339" spans="1:4" x14ac:dyDescent="0.25">
      <c r="A27339" t="s">
        <v>687</v>
      </c>
      <c r="B27339" t="str">
        <f t="shared" si="1281"/>
        <v/>
      </c>
      <c r="C27339" t="str">
        <f t="shared" si="1282"/>
        <v/>
      </c>
      <c r="D27339" t="str">
        <f t="shared" si="1283"/>
        <v/>
      </c>
    </row>
    <row r="27340" spans="1:4" x14ac:dyDescent="0.25">
      <c r="A27340" t="s">
        <v>688</v>
      </c>
      <c r="B27340" t="str">
        <f t="shared" si="1281"/>
        <v/>
      </c>
      <c r="C27340" t="str">
        <f t="shared" si="1282"/>
        <v/>
      </c>
      <c r="D27340" t="str">
        <f t="shared" si="1283"/>
        <v/>
      </c>
    </row>
    <row r="27341" spans="1:4" x14ac:dyDescent="0.25">
      <c r="A27341" t="s">
        <v>703</v>
      </c>
      <c r="B27341" t="str">
        <f t="shared" si="1281"/>
        <v/>
      </c>
      <c r="C27341" t="str">
        <f t="shared" si="1282"/>
        <v/>
      </c>
      <c r="D27341" t="str">
        <f t="shared" si="1283"/>
        <v/>
      </c>
    </row>
    <row r="27342" spans="1:4" x14ac:dyDescent="0.25">
      <c r="A27342" t="s">
        <v>704</v>
      </c>
      <c r="B27342" t="str">
        <f t="shared" si="1281"/>
        <v/>
      </c>
      <c r="C27342" t="str">
        <f t="shared" si="1282"/>
        <v/>
      </c>
      <c r="D27342" t="str">
        <f t="shared" si="1283"/>
        <v/>
      </c>
    </row>
    <row r="27343" spans="1:4" x14ac:dyDescent="0.25">
      <c r="A27343" t="s">
        <v>2891</v>
      </c>
      <c r="B27343" t="str">
        <f t="shared" si="1281"/>
        <v>MAC&gt;ACCC8E7250AC</v>
      </c>
      <c r="C27343" t="str">
        <f t="shared" si="1282"/>
        <v>MAC</v>
      </c>
      <c r="D27343" t="str">
        <f t="shared" si="1283"/>
        <v>ACCC8E7250AC</v>
      </c>
    </row>
    <row r="27344" spans="1:4" x14ac:dyDescent="0.25">
      <c r="A27344" t="s">
        <v>705</v>
      </c>
      <c r="B27344" t="str">
        <f t="shared" si="1281"/>
        <v>DeviceId&gt;748</v>
      </c>
      <c r="C27344" t="str">
        <f t="shared" si="1282"/>
        <v>DeviceId</v>
      </c>
      <c r="D27344" t="str">
        <f t="shared" si="1283"/>
        <v>748</v>
      </c>
    </row>
    <row r="27345" spans="1:4" x14ac:dyDescent="0.25">
      <c r="A27345" t="s">
        <v>706</v>
      </c>
      <c r="B27345" t="str">
        <f t="shared" si="1281"/>
        <v>DriverName&gt;AXIS M3045-V Network Camera</v>
      </c>
      <c r="C27345" t="str">
        <f t="shared" si="1282"/>
        <v>DriverName</v>
      </c>
      <c r="D27345" t="str">
        <f t="shared" si="1283"/>
        <v>AXIS M3045-V Network Camera</v>
      </c>
    </row>
    <row r="27346" spans="1:4" x14ac:dyDescent="0.25">
      <c r="A27346" t="s">
        <v>2892</v>
      </c>
      <c r="B27346" t="str">
        <f t="shared" si="1281"/>
        <v>DisplayName&gt;B19_INDOOR FURNITURE</v>
      </c>
      <c r="C27346" t="str">
        <f t="shared" si="1282"/>
        <v>DisplayName</v>
      </c>
      <c r="D27346" t="str">
        <f t="shared" si="1283"/>
        <v>B19_INDOOR FURNITURE</v>
      </c>
    </row>
    <row r="27347" spans="1:4" x14ac:dyDescent="0.25">
      <c r="A27347" t="s">
        <v>2893</v>
      </c>
      <c r="B27347" t="str">
        <f t="shared" si="1281"/>
        <v>IPAddress&gt;192.168.21.234</v>
      </c>
      <c r="C27347" t="str">
        <f t="shared" si="1282"/>
        <v>IPAddress</v>
      </c>
      <c r="D27347" t="str">
        <f t="shared" si="1283"/>
        <v>192.168.21.234</v>
      </c>
    </row>
    <row r="27348" spans="1:4" x14ac:dyDescent="0.25">
      <c r="A27348" t="s">
        <v>145</v>
      </c>
      <c r="B27348" t="str">
        <f t="shared" si="1281"/>
        <v>FtpPort&gt;21</v>
      </c>
      <c r="C27348" t="str">
        <f t="shared" si="1282"/>
        <v>FtpPort</v>
      </c>
      <c r="D27348" t="str">
        <f t="shared" si="1283"/>
        <v>21</v>
      </c>
    </row>
    <row r="27349" spans="1:4" x14ac:dyDescent="0.25">
      <c r="A27349" t="s">
        <v>146</v>
      </c>
      <c r="B27349" t="str">
        <f t="shared" si="1281"/>
        <v>HttpPort&gt;80</v>
      </c>
      <c r="C27349" t="str">
        <f t="shared" si="1282"/>
        <v>HttpPort</v>
      </c>
      <c r="D27349" t="str">
        <f t="shared" si="1283"/>
        <v>80</v>
      </c>
    </row>
    <row r="27350" spans="1:4" x14ac:dyDescent="0.25">
      <c r="A27350" t="s">
        <v>147</v>
      </c>
      <c r="B27350" t="str">
        <f t="shared" si="1281"/>
        <v>DefaultFtpPort&gt;1</v>
      </c>
      <c r="C27350" t="str">
        <f t="shared" si="1282"/>
        <v>DefaultFtpPort</v>
      </c>
      <c r="D27350" t="str">
        <f t="shared" si="1283"/>
        <v>1</v>
      </c>
    </row>
    <row r="27351" spans="1:4" x14ac:dyDescent="0.25">
      <c r="A27351" t="s">
        <v>148</v>
      </c>
      <c r="B27351" t="str">
        <f t="shared" si="1281"/>
        <v>DefaultHttpPort&gt;1</v>
      </c>
      <c r="C27351" t="str">
        <f t="shared" si="1282"/>
        <v>DefaultHttpPort</v>
      </c>
      <c r="D27351" t="str">
        <f t="shared" si="1283"/>
        <v>1</v>
      </c>
    </row>
    <row r="27352" spans="1:4" x14ac:dyDescent="0.25">
      <c r="A27352" t="s">
        <v>154</v>
      </c>
      <c r="B27352" t="str">
        <f t="shared" si="1281"/>
        <v>State&gt;1</v>
      </c>
      <c r="C27352" t="str">
        <f t="shared" si="1282"/>
        <v>State</v>
      </c>
      <c r="D27352" t="str">
        <f t="shared" si="1283"/>
        <v>1</v>
      </c>
    </row>
    <row r="27353" spans="1:4" x14ac:dyDescent="0.25">
      <c r="A27353" t="s">
        <v>707</v>
      </c>
      <c r="B27353" t="str">
        <f t="shared" si="1281"/>
        <v>Password&gt;D69E67FA17D798CB1C12D4391A7CB6B3AAC982C86C947471EE7B76B320F774566576F3318B9F4BC1BF5A5F3822039014797DE6A53961DB2CDB6EA051AC1F</v>
      </c>
      <c r="C27353" t="str">
        <f t="shared" si="1282"/>
        <v>Password</v>
      </c>
      <c r="D27353" t="str">
        <f t="shared" si="1283"/>
        <v>D69E67FA17D798CB1C12D4391A7CB6B3AAC982C86C947471EE7B76B320F774566576F3318B9F4BC1BF5A5F3822039014797DE6A53961DB2CDB6EA051AC1F</v>
      </c>
    </row>
    <row r="27354" spans="1:4" x14ac:dyDescent="0.25">
      <c r="A27354" t="s">
        <v>149</v>
      </c>
      <c r="B27354" t="str">
        <f t="shared" si="1281"/>
        <v>Com1Driver&gt;0</v>
      </c>
      <c r="C27354" t="str">
        <f t="shared" si="1282"/>
        <v>Com1Driver</v>
      </c>
      <c r="D27354" t="str">
        <f t="shared" si="1283"/>
        <v>0</v>
      </c>
    </row>
    <row r="27355" spans="1:4" x14ac:dyDescent="0.25">
      <c r="A27355" t="s">
        <v>150</v>
      </c>
      <c r="B27355" t="str">
        <f t="shared" si="1281"/>
        <v>Com2Driver&gt;0</v>
      </c>
      <c r="C27355" t="str">
        <f t="shared" si="1282"/>
        <v>Com2Driver</v>
      </c>
      <c r="D27355" t="str">
        <f t="shared" si="1283"/>
        <v>0</v>
      </c>
    </row>
    <row r="27356" spans="1:4" x14ac:dyDescent="0.25">
      <c r="A27356" t="s">
        <v>151</v>
      </c>
      <c r="B27356" t="str">
        <f t="shared" si="1281"/>
        <v>Browsable&gt;0</v>
      </c>
      <c r="C27356" t="str">
        <f t="shared" si="1282"/>
        <v>Browsable</v>
      </c>
      <c r="D27356" t="str">
        <f t="shared" si="1283"/>
        <v>0</v>
      </c>
    </row>
    <row r="27357" spans="1:4" x14ac:dyDescent="0.25">
      <c r="A27357" t="s">
        <v>708</v>
      </c>
      <c r="B27357" t="str">
        <f t="shared" si="1281"/>
        <v>Source&gt;C:\Program Files (x86)\Milestone\DevicePack\Devices\Axis2ChDevice.dll</v>
      </c>
      <c r="C27357" t="str">
        <f t="shared" si="1282"/>
        <v>Source</v>
      </c>
      <c r="D27357" t="str">
        <f t="shared" si="1283"/>
        <v>C:\Program Files (x86)\Milestone\DevicePack\Devices\Axis2ChDevice.dll</v>
      </c>
    </row>
    <row r="27358" spans="1:4" x14ac:dyDescent="0.25">
      <c r="A27358" t="s">
        <v>2894</v>
      </c>
      <c r="B27358" t="str">
        <f t="shared" si="1281"/>
        <v>Guid&gt;f949eba2-79f2-49d9-a6a0-b5ebec644f0c</v>
      </c>
      <c r="C27358" t="str">
        <f t="shared" si="1282"/>
        <v>Guid</v>
      </c>
      <c r="D27358" t="str">
        <f t="shared" si="1283"/>
        <v>f949eba2-79f2-49d9-a6a0-b5ebec644f0c</v>
      </c>
    </row>
    <row r="27359" spans="1:4" x14ac:dyDescent="0.25">
      <c r="A27359" t="s">
        <v>709</v>
      </c>
      <c r="B27359" t="str">
        <f t="shared" si="1281"/>
        <v>RequiredLicenses&gt;1</v>
      </c>
      <c r="C27359" t="str">
        <f t="shared" si="1282"/>
        <v>RequiredLicenses</v>
      </c>
      <c r="D27359" t="str">
        <f t="shared" si="1283"/>
        <v>1</v>
      </c>
    </row>
    <row r="27360" spans="1:4" x14ac:dyDescent="0.25">
      <c r="A27360" t="s">
        <v>2895</v>
      </c>
      <c r="B27360" t="str">
        <f t="shared" si="1281"/>
        <v/>
      </c>
      <c r="C27360" t="str">
        <f t="shared" si="1282"/>
        <v/>
      </c>
      <c r="D27360" t="str">
        <f t="shared" si="1283"/>
        <v/>
      </c>
    </row>
    <row r="27361" spans="1:4" x14ac:dyDescent="0.25">
      <c r="A27361" t="s">
        <v>866</v>
      </c>
      <c r="B27361" t="str">
        <f t="shared" si="1281"/>
        <v/>
      </c>
      <c r="C27361" t="str">
        <f t="shared" si="1282"/>
        <v/>
      </c>
      <c r="D27361" t="str">
        <f t="shared" si="1283"/>
        <v/>
      </c>
    </row>
    <row r="27362" spans="1:4" x14ac:dyDescent="0.25">
      <c r="A27362" t="s">
        <v>600</v>
      </c>
      <c r="B27362" t="str">
        <f t="shared" si="1281"/>
        <v/>
      </c>
      <c r="C27362" t="str">
        <f t="shared" si="1282"/>
        <v/>
      </c>
      <c r="D27362" t="str">
        <f t="shared" si="1283"/>
        <v/>
      </c>
    </row>
    <row r="27363" spans="1:4" x14ac:dyDescent="0.25">
      <c r="A27363" t="s">
        <v>601</v>
      </c>
      <c r="B27363" t="str">
        <f t="shared" si="1281"/>
        <v/>
      </c>
      <c r="C27363" t="str">
        <f t="shared" si="1282"/>
        <v/>
      </c>
      <c r="D27363" t="str">
        <f t="shared" si="1283"/>
        <v/>
      </c>
    </row>
    <row r="27364" spans="1:4" x14ac:dyDescent="0.25">
      <c r="A27364" t="s">
        <v>602</v>
      </c>
      <c r="B27364" t="str">
        <f t="shared" si="1281"/>
        <v/>
      </c>
      <c r="C27364" t="str">
        <f t="shared" si="1282"/>
        <v/>
      </c>
      <c r="D27364" t="str">
        <f t="shared" si="1283"/>
        <v/>
      </c>
    </row>
    <row r="27365" spans="1:4" x14ac:dyDescent="0.25">
      <c r="A27365" t="s">
        <v>2265</v>
      </c>
      <c r="B27365" t="str">
        <f t="shared" si="1281"/>
        <v>DatabasePath&gt;E:\</v>
      </c>
      <c r="C27365" t="str">
        <f t="shared" si="1282"/>
        <v>DatabasePath</v>
      </c>
      <c r="D27365" t="str">
        <f t="shared" si="1283"/>
        <v>E:\</v>
      </c>
    </row>
    <row r="27366" spans="1:4" x14ac:dyDescent="0.25">
      <c r="A27366" t="s">
        <v>2266</v>
      </c>
      <c r="B27366" t="str">
        <f t="shared" si="1281"/>
        <v>DatabasePathNonUNC&gt;E:\</v>
      </c>
      <c r="C27366" t="str">
        <f t="shared" si="1282"/>
        <v>DatabasePathNonUNC</v>
      </c>
      <c r="D27366" t="str">
        <f t="shared" si="1283"/>
        <v>E:\</v>
      </c>
    </row>
    <row r="27367" spans="1:4" x14ac:dyDescent="0.25">
      <c r="A27367" t="s">
        <v>2267</v>
      </c>
      <c r="B27367" t="str">
        <f t="shared" si="1281"/>
        <v>ArchivePath&gt;E:\</v>
      </c>
      <c r="C27367" t="str">
        <f t="shared" si="1282"/>
        <v>ArchivePath</v>
      </c>
      <c r="D27367" t="str">
        <f t="shared" si="1283"/>
        <v>E:\</v>
      </c>
    </row>
    <row r="27368" spans="1:4" x14ac:dyDescent="0.25">
      <c r="A27368" t="s">
        <v>2268</v>
      </c>
      <c r="B27368" t="str">
        <f t="shared" si="1281"/>
        <v>ArchivePathNonUNC&gt;E:\</v>
      </c>
      <c r="C27368" t="str">
        <f t="shared" si="1282"/>
        <v>ArchivePathNonUNC</v>
      </c>
      <c r="D27368" t="str">
        <f t="shared" si="1283"/>
        <v>E:\</v>
      </c>
    </row>
    <row r="27369" spans="1:4" x14ac:dyDescent="0.25">
      <c r="A27369" t="s">
        <v>603</v>
      </c>
      <c r="B27369" t="str">
        <f t="shared" si="1281"/>
        <v>DBRepairStrategy&gt;0</v>
      </c>
      <c r="C27369" t="str">
        <f t="shared" si="1282"/>
        <v>DBRepairStrategy</v>
      </c>
      <c r="D27369" t="str">
        <f t="shared" si="1283"/>
        <v>0</v>
      </c>
    </row>
    <row r="27370" spans="1:4" x14ac:dyDescent="0.25">
      <c r="A27370" t="s">
        <v>604</v>
      </c>
      <c r="B27370" t="str">
        <f t="shared" si="1281"/>
        <v>ArchiveDb&gt;1</v>
      </c>
      <c r="C27370" t="str">
        <f t="shared" si="1282"/>
        <v>ArchiveDb</v>
      </c>
      <c r="D27370" t="str">
        <f t="shared" si="1283"/>
        <v>1</v>
      </c>
    </row>
    <row r="27371" spans="1:4" x14ac:dyDescent="0.25">
      <c r="A27371" t="s">
        <v>605</v>
      </c>
      <c r="B27371" t="str">
        <f t="shared" si="1281"/>
        <v>ArchiveWhenDBFull&gt;1</v>
      </c>
      <c r="C27371" t="str">
        <f t="shared" si="1282"/>
        <v>ArchiveWhenDBFull</v>
      </c>
      <c r="D27371" t="str">
        <f t="shared" si="1283"/>
        <v>1</v>
      </c>
    </row>
    <row r="27372" spans="1:4" x14ac:dyDescent="0.25">
      <c r="A27372" t="s">
        <v>606</v>
      </c>
      <c r="B27372" t="str">
        <f t="shared" si="1281"/>
        <v>ArchiveMaxAge&gt;43200</v>
      </c>
      <c r="C27372" t="str">
        <f t="shared" si="1282"/>
        <v>ArchiveMaxAge</v>
      </c>
      <c r="D27372" t="str">
        <f t="shared" si="1283"/>
        <v>43200</v>
      </c>
    </row>
    <row r="27373" spans="1:4" x14ac:dyDescent="0.25">
      <c r="A27373" t="s">
        <v>607</v>
      </c>
      <c r="B27373" t="str">
        <f t="shared" si="1281"/>
        <v>DbSaveMode&gt;2</v>
      </c>
      <c r="C27373" t="str">
        <f t="shared" si="1282"/>
        <v>DbSaveMode</v>
      </c>
      <c r="D27373" t="str">
        <f t="shared" si="1283"/>
        <v>2</v>
      </c>
    </row>
    <row r="27374" spans="1:4" x14ac:dyDescent="0.25">
      <c r="A27374" t="s">
        <v>608</v>
      </c>
      <c r="B27374" t="str">
        <f t="shared" si="1281"/>
        <v>EnableDbPreSecs&gt;0</v>
      </c>
      <c r="C27374" t="str">
        <f t="shared" si="1282"/>
        <v>EnableDbPreSecs</v>
      </c>
      <c r="D27374" t="str">
        <f t="shared" si="1283"/>
        <v>0</v>
      </c>
    </row>
    <row r="27375" spans="1:4" x14ac:dyDescent="0.25">
      <c r="A27375" t="s">
        <v>609</v>
      </c>
      <c r="B27375" t="str">
        <f t="shared" si="1281"/>
        <v>EnableDbPostSecs&gt;1</v>
      </c>
      <c r="C27375" t="str">
        <f t="shared" si="1282"/>
        <v>EnableDbPostSecs</v>
      </c>
      <c r="D27375" t="str">
        <f t="shared" si="1283"/>
        <v>1</v>
      </c>
    </row>
    <row r="27376" spans="1:4" x14ac:dyDescent="0.25">
      <c r="A27376" t="s">
        <v>610</v>
      </c>
      <c r="B27376" t="str">
        <f t="shared" si="1281"/>
        <v>DbPreSecs&gt;5</v>
      </c>
      <c r="C27376" t="str">
        <f t="shared" si="1282"/>
        <v>DbPreSecs</v>
      </c>
      <c r="D27376" t="str">
        <f t="shared" si="1283"/>
        <v>5</v>
      </c>
    </row>
    <row r="27377" spans="1:4" x14ac:dyDescent="0.25">
      <c r="A27377" t="s">
        <v>611</v>
      </c>
      <c r="B27377" t="str">
        <f t="shared" si="1281"/>
        <v>DbPostSecs&gt;5</v>
      </c>
      <c r="C27377" t="str">
        <f t="shared" si="1282"/>
        <v>DbPostSecs</v>
      </c>
      <c r="D27377" t="str">
        <f t="shared" si="1283"/>
        <v>5</v>
      </c>
    </row>
    <row r="27378" spans="1:4" x14ac:dyDescent="0.25">
      <c r="A27378" t="s">
        <v>612</v>
      </c>
      <c r="B27378" t="str">
        <f t="shared" si="1281"/>
        <v>AdminDbPreSecs&gt;0</v>
      </c>
      <c r="C27378" t="str">
        <f t="shared" si="1282"/>
        <v>AdminDbPreSecs</v>
      </c>
      <c r="D27378" t="str">
        <f t="shared" si="1283"/>
        <v>0</v>
      </c>
    </row>
    <row r="27379" spans="1:4" x14ac:dyDescent="0.25">
      <c r="A27379" t="s">
        <v>613</v>
      </c>
      <c r="B27379" t="str">
        <f t="shared" si="1281"/>
        <v>AdminDbPostSecs&gt;3</v>
      </c>
      <c r="C27379" t="str">
        <f t="shared" si="1282"/>
        <v>AdminDbPostSecs</v>
      </c>
      <c r="D27379" t="str">
        <f t="shared" si="1283"/>
        <v>3</v>
      </c>
    </row>
    <row r="27380" spans="1:4" x14ac:dyDescent="0.25">
      <c r="A27380" t="s">
        <v>614</v>
      </c>
      <c r="B27380" t="str">
        <f t="shared" si="1281"/>
        <v>DbLimitType&gt;0</v>
      </c>
      <c r="C27380" t="str">
        <f t="shared" si="1282"/>
        <v>DbLimitType</v>
      </c>
      <c r="D27380" t="str">
        <f t="shared" si="1283"/>
        <v>0</v>
      </c>
    </row>
    <row r="27381" spans="1:4" x14ac:dyDescent="0.25">
      <c r="A27381" t="s">
        <v>615</v>
      </c>
      <c r="B27381" t="str">
        <f t="shared" si="1281"/>
        <v>DbLimitCount&gt;600000</v>
      </c>
      <c r="C27381" t="str">
        <f t="shared" si="1282"/>
        <v>DbLimitCount</v>
      </c>
      <c r="D27381" t="str">
        <f t="shared" si="1283"/>
        <v>600000</v>
      </c>
    </row>
    <row r="27382" spans="1:4" x14ac:dyDescent="0.25">
      <c r="A27382" t="s">
        <v>616</v>
      </c>
      <c r="B27382" t="str">
        <f t="shared" si="1281"/>
        <v>SaveOnEvent&gt;0</v>
      </c>
      <c r="C27382" t="str">
        <f t="shared" si="1282"/>
        <v>SaveOnEvent</v>
      </c>
      <c r="D27382" t="str">
        <f t="shared" si="1283"/>
        <v>0</v>
      </c>
    </row>
    <row r="27383" spans="1:4" x14ac:dyDescent="0.25">
      <c r="A27383" t="s">
        <v>617</v>
      </c>
      <c r="B27383" t="str">
        <f t="shared" si="1281"/>
        <v>SaveOnMotion&gt;1</v>
      </c>
      <c r="C27383" t="str">
        <f t="shared" si="1282"/>
        <v>SaveOnMotion</v>
      </c>
      <c r="D27383" t="str">
        <f t="shared" si="1283"/>
        <v>1</v>
      </c>
    </row>
    <row r="27384" spans="1:4" x14ac:dyDescent="0.25">
      <c r="A27384" t="s">
        <v>618</v>
      </c>
      <c r="B27384" t="str">
        <f t="shared" si="1281"/>
        <v>SaveStartEvent&gt;-</v>
      </c>
      <c r="C27384" t="str">
        <f t="shared" si="1282"/>
        <v>SaveStartEvent</v>
      </c>
      <c r="D27384" t="str">
        <f t="shared" si="1283"/>
        <v>-</v>
      </c>
    </row>
    <row r="27385" spans="1:4" x14ac:dyDescent="0.25">
      <c r="A27385" t="s">
        <v>619</v>
      </c>
      <c r="B27385" t="str">
        <f t="shared" si="1281"/>
        <v>SaveStopEvent&gt;-</v>
      </c>
      <c r="C27385" t="str">
        <f t="shared" si="1282"/>
        <v>SaveStopEvent</v>
      </c>
      <c r="D27385" t="str">
        <f t="shared" si="1283"/>
        <v>-</v>
      </c>
    </row>
    <row r="27386" spans="1:4" x14ac:dyDescent="0.25">
      <c r="A27386" t="s">
        <v>620</v>
      </c>
      <c r="B27386" t="str">
        <f t="shared" si="1281"/>
        <v/>
      </c>
      <c r="C27386" t="str">
        <f t="shared" si="1282"/>
        <v/>
      </c>
      <c r="D27386" t="str">
        <f t="shared" si="1283"/>
        <v/>
      </c>
    </row>
    <row r="27387" spans="1:4" x14ac:dyDescent="0.25">
      <c r="A27387" t="s">
        <v>621</v>
      </c>
      <c r="B27387" t="str">
        <f t="shared" si="1281"/>
        <v/>
      </c>
      <c r="C27387" t="str">
        <f t="shared" si="1282"/>
        <v/>
      </c>
      <c r="D27387" t="str">
        <f t="shared" si="1283"/>
        <v/>
      </c>
    </row>
    <row r="27388" spans="1:4" x14ac:dyDescent="0.25">
      <c r="A27388" t="s">
        <v>622</v>
      </c>
      <c r="B27388" t="str">
        <f t="shared" si="1281"/>
        <v>PatrollingOffTime&gt;30</v>
      </c>
      <c r="C27388" t="str">
        <f t="shared" si="1282"/>
        <v>PatrollingOffTime</v>
      </c>
      <c r="D27388" t="str">
        <f t="shared" si="1283"/>
        <v>30</v>
      </c>
    </row>
    <row r="27389" spans="1:4" x14ac:dyDescent="0.25">
      <c r="A27389" t="s">
        <v>623</v>
      </c>
      <c r="B27389" t="str">
        <f t="shared" si="1281"/>
        <v>PtzAbsolute&gt;0</v>
      </c>
      <c r="C27389" t="str">
        <f t="shared" si="1282"/>
        <v>PtzAbsolute</v>
      </c>
      <c r="D27389" t="str">
        <f t="shared" si="1283"/>
        <v>0</v>
      </c>
    </row>
    <row r="27390" spans="1:4" x14ac:dyDescent="0.25">
      <c r="A27390" t="s">
        <v>624</v>
      </c>
      <c r="B27390" t="str">
        <f t="shared" si="1281"/>
        <v>PtzDriver&gt;0</v>
      </c>
      <c r="C27390" t="str">
        <f t="shared" si="1282"/>
        <v>PtzDriver</v>
      </c>
      <c r="D27390" t="str">
        <f t="shared" si="1283"/>
        <v>0</v>
      </c>
    </row>
    <row r="27391" spans="1:4" x14ac:dyDescent="0.25">
      <c r="A27391" t="s">
        <v>625</v>
      </c>
      <c r="B27391" t="str">
        <f t="shared" si="1281"/>
        <v>PtzAddress&gt;0</v>
      </c>
      <c r="C27391" t="str">
        <f t="shared" si="1282"/>
        <v>PtzAddress</v>
      </c>
      <c r="D27391" t="str">
        <f t="shared" si="1283"/>
        <v>0</v>
      </c>
    </row>
    <row r="27392" spans="1:4" x14ac:dyDescent="0.25">
      <c r="A27392" t="s">
        <v>626</v>
      </c>
      <c r="B27392" t="str">
        <f t="shared" si="1281"/>
        <v>PTZOption&gt;None</v>
      </c>
      <c r="C27392" t="str">
        <f t="shared" si="1282"/>
        <v>PTZOption</v>
      </c>
      <c r="D27392" t="str">
        <f t="shared" si="1283"/>
        <v>None</v>
      </c>
    </row>
    <row r="27393" spans="1:4" x14ac:dyDescent="0.25">
      <c r="A27393" t="s">
        <v>627</v>
      </c>
      <c r="B27393" t="str">
        <f t="shared" si="1281"/>
        <v>PTZCenter&gt;0</v>
      </c>
      <c r="C27393" t="str">
        <f t="shared" si="1282"/>
        <v>PTZCenter</v>
      </c>
      <c r="D27393" t="str">
        <f t="shared" si="1283"/>
        <v>0</v>
      </c>
    </row>
    <row r="27394" spans="1:4" x14ac:dyDescent="0.25">
      <c r="A27394" t="s">
        <v>628</v>
      </c>
      <c r="B27394" t="str">
        <f t="shared" ref="B27394:B27457" si="1284">IF(ISERROR(MID(LEFT(A27394,FIND("/",A27394)-2),FIND("&lt;",A27394)+1,LEN(A27394))),"",MID(LEFT(A27394,FIND("/",A27394)-2),FIND("&lt;",A27394)+1,LEN(A27394)))</f>
        <v>PTZScaleZoom&gt;0</v>
      </c>
      <c r="C27394" t="str">
        <f t="shared" ref="C27394:C27457" si="1285">IF(ISERROR(_xlfn.TEXTBEFORE(B27394,"&gt;",,,,)),"",_xlfn.TEXTBEFORE(B27394,"&gt;",,,,))</f>
        <v>PTZScaleZoom</v>
      </c>
      <c r="D27394" t="str">
        <f t="shared" ref="D27394:D27457" si="1286">IF(ISERROR(_xlfn.TEXTAFTER(B27394,"&gt;",,,,)),"",_xlfn.TEXTAFTER(B27394,"&gt;",,,,))</f>
        <v>0</v>
      </c>
    </row>
    <row r="27395" spans="1:4" x14ac:dyDescent="0.25">
      <c r="A27395" t="s">
        <v>629</v>
      </c>
      <c r="B27395" t="str">
        <f t="shared" si="1284"/>
        <v>PTZRectangle&gt;0</v>
      </c>
      <c r="C27395" t="str">
        <f t="shared" si="1285"/>
        <v>PTZRectangle</v>
      </c>
      <c r="D27395" t="str">
        <f t="shared" si="1286"/>
        <v>0</v>
      </c>
    </row>
    <row r="27396" spans="1:4" x14ac:dyDescent="0.25">
      <c r="A27396" t="s">
        <v>630</v>
      </c>
      <c r="B27396" t="str">
        <f t="shared" si="1284"/>
        <v>PTZJoystick&gt;0</v>
      </c>
      <c r="C27396" t="str">
        <f t="shared" si="1285"/>
        <v>PTZJoystick</v>
      </c>
      <c r="D27396" t="str">
        <f t="shared" si="1286"/>
        <v>0</v>
      </c>
    </row>
    <row r="27397" spans="1:4" x14ac:dyDescent="0.25">
      <c r="A27397" t="s">
        <v>631</v>
      </c>
      <c r="B27397" t="str">
        <f t="shared" si="1284"/>
        <v/>
      </c>
      <c r="C27397" t="str">
        <f t="shared" si="1285"/>
        <v/>
      </c>
      <c r="D27397" t="str">
        <f t="shared" si="1286"/>
        <v/>
      </c>
    </row>
    <row r="27398" spans="1:4" x14ac:dyDescent="0.25">
      <c r="A27398" t="s">
        <v>632</v>
      </c>
      <c r="B27398" t="str">
        <f t="shared" si="1284"/>
        <v/>
      </c>
      <c r="C27398" t="str">
        <f t="shared" si="1285"/>
        <v/>
      </c>
      <c r="D27398" t="str">
        <f t="shared" si="1286"/>
        <v/>
      </c>
    </row>
    <row r="27399" spans="1:4" x14ac:dyDescent="0.25">
      <c r="A27399" t="s">
        <v>633</v>
      </c>
      <c r="B27399" t="str">
        <f t="shared" si="1284"/>
        <v>NoiseSensitivity&gt;33</v>
      </c>
      <c r="C27399" t="str">
        <f t="shared" si="1285"/>
        <v>NoiseSensitivity</v>
      </c>
      <c r="D27399" t="str">
        <f t="shared" si="1286"/>
        <v>33</v>
      </c>
    </row>
    <row r="27400" spans="1:4" x14ac:dyDescent="0.25">
      <c r="A27400" t="s">
        <v>786</v>
      </c>
      <c r="B27400" t="str">
        <f t="shared" si="1284"/>
        <v>MotionSensitivity&gt;100</v>
      </c>
      <c r="C27400" t="str">
        <f t="shared" si="1285"/>
        <v>MotionSensitivity</v>
      </c>
      <c r="D27400" t="str">
        <f t="shared" si="1286"/>
        <v>100</v>
      </c>
    </row>
    <row r="27401" spans="1:4" x14ac:dyDescent="0.25">
      <c r="A27401" t="s">
        <v>635</v>
      </c>
      <c r="B27401" t="str">
        <f t="shared" si="1284"/>
        <v>MotionDetectionInterval&gt;240</v>
      </c>
      <c r="C27401" t="str">
        <f t="shared" si="1285"/>
        <v>MotionDetectionInterval</v>
      </c>
      <c r="D27401" t="str">
        <f t="shared" si="1286"/>
        <v>240</v>
      </c>
    </row>
    <row r="27402" spans="1:4" x14ac:dyDescent="0.25">
      <c r="A27402" t="s">
        <v>2896</v>
      </c>
      <c r="B27402" t="str">
        <f t="shared" si="1284"/>
        <v>RegionMask&gt;fffffffffffffffffe000007fe000003f8000003e0000000e0000000e0000000c0000000c0000000c0000000800000008000000080000000000000000000000000000000000000000000000000000000000000000000000000000000000000000000000000000000000000000000000000000000000000000000000000000000</v>
      </c>
      <c r="C27402" t="str">
        <f t="shared" si="1285"/>
        <v>RegionMask</v>
      </c>
      <c r="D27402" t="str">
        <f t="shared" si="1286"/>
        <v>fffffffffffffffffe000007fe000003f8000003e0000000e0000000e0000000c0000000c0000000c0000000800000008000000080000000000000000000000000000000000000000000000000000000000000000000000000000000000000000000000000000000000000000000000000000000000000000000000000000000</v>
      </c>
    </row>
    <row r="27403" spans="1:4" x14ac:dyDescent="0.25">
      <c r="A27403" t="s">
        <v>636</v>
      </c>
      <c r="B27403" t="str">
        <f t="shared" si="1284"/>
        <v>Dimension&gt;32</v>
      </c>
      <c r="C27403" t="str">
        <f t="shared" si="1285"/>
        <v>Dimension</v>
      </c>
      <c r="D27403" t="str">
        <f t="shared" si="1286"/>
        <v>32</v>
      </c>
    </row>
    <row r="27404" spans="1:4" x14ac:dyDescent="0.25">
      <c r="A27404" t="s">
        <v>637</v>
      </c>
      <c r="B27404" t="str">
        <f t="shared" si="1284"/>
        <v>MotionDetectionEnabled&gt;1</v>
      </c>
      <c r="C27404" t="str">
        <f t="shared" si="1285"/>
        <v>MotionDetectionEnabled</v>
      </c>
      <c r="D27404" t="str">
        <f t="shared" si="1286"/>
        <v>1</v>
      </c>
    </row>
    <row r="27405" spans="1:4" x14ac:dyDescent="0.25">
      <c r="A27405" t="s">
        <v>638</v>
      </c>
      <c r="B27405" t="str">
        <f t="shared" si="1284"/>
        <v>KeyframeOnly&gt;1</v>
      </c>
      <c r="C27405" t="str">
        <f t="shared" si="1285"/>
        <v>KeyframeOnly</v>
      </c>
      <c r="D27405" t="str">
        <f t="shared" si="1286"/>
        <v>1</v>
      </c>
    </row>
    <row r="27406" spans="1:4" x14ac:dyDescent="0.25">
      <c r="A27406" t="s">
        <v>639</v>
      </c>
      <c r="B27406" t="str">
        <f t="shared" si="1284"/>
        <v>ManualSensitivity&gt;0</v>
      </c>
      <c r="C27406" t="str">
        <f t="shared" si="1285"/>
        <v>ManualSensitivity</v>
      </c>
      <c r="D27406" t="str">
        <f t="shared" si="1286"/>
        <v>0</v>
      </c>
    </row>
    <row r="27407" spans="1:4" x14ac:dyDescent="0.25">
      <c r="A27407" t="s">
        <v>640</v>
      </c>
      <c r="B27407" t="str">
        <f t="shared" si="1284"/>
        <v>MotionDetectionResolution&gt;12</v>
      </c>
      <c r="C27407" t="str">
        <f t="shared" si="1285"/>
        <v>MotionDetectionResolution</v>
      </c>
      <c r="D27407" t="str">
        <f t="shared" si="1286"/>
        <v>12</v>
      </c>
    </row>
    <row r="27408" spans="1:4" x14ac:dyDescent="0.25">
      <c r="A27408" t="s">
        <v>641</v>
      </c>
      <c r="B27408" t="str">
        <f t="shared" si="1284"/>
        <v/>
      </c>
      <c r="C27408" t="str">
        <f t="shared" si="1285"/>
        <v/>
      </c>
      <c r="D27408" t="str">
        <f t="shared" si="1286"/>
        <v/>
      </c>
    </row>
    <row r="27409" spans="1:4" x14ac:dyDescent="0.25">
      <c r="A27409" t="s">
        <v>2897</v>
      </c>
      <c r="B27409" t="str">
        <f t="shared" si="1284"/>
        <v>Region0&gt;7:2:29:3</v>
      </c>
      <c r="C27409" t="str">
        <f t="shared" si="1285"/>
        <v>Region0</v>
      </c>
      <c r="D27409" t="str">
        <f t="shared" si="1286"/>
        <v>7:2:29:3</v>
      </c>
    </row>
    <row r="27410" spans="1:4" x14ac:dyDescent="0.25">
      <c r="A27410" t="s">
        <v>2898</v>
      </c>
      <c r="B27410" t="str">
        <f t="shared" si="1284"/>
        <v>Region1&gt;7:3:30:4</v>
      </c>
      <c r="C27410" t="str">
        <f t="shared" si="1285"/>
        <v>Region1</v>
      </c>
      <c r="D27410" t="str">
        <f t="shared" si="1286"/>
        <v>7:3:30:4</v>
      </c>
    </row>
    <row r="27411" spans="1:4" x14ac:dyDescent="0.25">
      <c r="A27411" t="s">
        <v>844</v>
      </c>
      <c r="B27411" t="str">
        <f t="shared" si="1284"/>
        <v>Region2&gt;5:4:30:5</v>
      </c>
      <c r="C27411" t="str">
        <f t="shared" si="1285"/>
        <v>Region2</v>
      </c>
      <c r="D27411" t="str">
        <f t="shared" si="1286"/>
        <v>5:4:30:5</v>
      </c>
    </row>
    <row r="27412" spans="1:4" x14ac:dyDescent="0.25">
      <c r="A27412" t="s">
        <v>2899</v>
      </c>
      <c r="B27412" t="str">
        <f t="shared" si="1284"/>
        <v>Region3&gt;3:5:32:8</v>
      </c>
      <c r="C27412" t="str">
        <f t="shared" si="1285"/>
        <v>Region3</v>
      </c>
      <c r="D27412" t="str">
        <f t="shared" si="1286"/>
        <v>3:5:32:8</v>
      </c>
    </row>
    <row r="27413" spans="1:4" x14ac:dyDescent="0.25">
      <c r="A27413" t="s">
        <v>2900</v>
      </c>
      <c r="B27413" t="str">
        <f t="shared" si="1284"/>
        <v>Region4&gt;2:8:32:11</v>
      </c>
      <c r="C27413" t="str">
        <f t="shared" si="1285"/>
        <v>Region4</v>
      </c>
      <c r="D27413" t="str">
        <f t="shared" si="1286"/>
        <v>2:8:32:11</v>
      </c>
    </row>
    <row r="27414" spans="1:4" x14ac:dyDescent="0.25">
      <c r="A27414" t="s">
        <v>2901</v>
      </c>
      <c r="B27414" t="str">
        <f t="shared" si="1284"/>
        <v>Region5&gt;1:11:32:14</v>
      </c>
      <c r="C27414" t="str">
        <f t="shared" si="1285"/>
        <v>Region5</v>
      </c>
      <c r="D27414" t="str">
        <f t="shared" si="1286"/>
        <v>1:11:32:14</v>
      </c>
    </row>
    <row r="27415" spans="1:4" x14ac:dyDescent="0.25">
      <c r="A27415" t="s">
        <v>2902</v>
      </c>
      <c r="B27415" t="str">
        <f t="shared" si="1284"/>
        <v>Region6&gt;0:14:32:32</v>
      </c>
      <c r="C27415" t="str">
        <f t="shared" si="1285"/>
        <v>Region6</v>
      </c>
      <c r="D27415" t="str">
        <f t="shared" si="1286"/>
        <v>0:14:32:32</v>
      </c>
    </row>
    <row r="27416" spans="1:4" x14ac:dyDescent="0.25">
      <c r="A27416" t="s">
        <v>642</v>
      </c>
      <c r="B27416" t="str">
        <f t="shared" si="1284"/>
        <v/>
      </c>
      <c r="C27416" t="str">
        <f t="shared" si="1285"/>
        <v/>
      </c>
      <c r="D27416" t="str">
        <f t="shared" si="1286"/>
        <v/>
      </c>
    </row>
    <row r="27417" spans="1:4" x14ac:dyDescent="0.25">
      <c r="A27417" t="s">
        <v>643</v>
      </c>
      <c r="B27417" t="str">
        <f t="shared" si="1284"/>
        <v/>
      </c>
      <c r="C27417" t="str">
        <f t="shared" si="1285"/>
        <v/>
      </c>
      <c r="D27417" t="str">
        <f t="shared" si="1286"/>
        <v/>
      </c>
    </row>
    <row r="27418" spans="1:4" x14ac:dyDescent="0.25">
      <c r="A27418" t="s">
        <v>644</v>
      </c>
      <c r="B27418" t="str">
        <f t="shared" si="1284"/>
        <v/>
      </c>
      <c r="C27418" t="str">
        <f t="shared" si="1285"/>
        <v/>
      </c>
      <c r="D27418" t="str">
        <f t="shared" si="1286"/>
        <v/>
      </c>
    </row>
    <row r="27419" spans="1:4" x14ac:dyDescent="0.25">
      <c r="A27419" t="s">
        <v>645</v>
      </c>
      <c r="B27419" t="str">
        <f t="shared" si="1284"/>
        <v>privacymaskenabled&gt;0</v>
      </c>
      <c r="C27419" t="str">
        <f t="shared" si="1285"/>
        <v>privacymaskenabled</v>
      </c>
      <c r="D27419" t="str">
        <f t="shared" si="1286"/>
        <v>0</v>
      </c>
    </row>
    <row r="27420" spans="1:4" x14ac:dyDescent="0.25">
      <c r="A27420" t="s">
        <v>646</v>
      </c>
      <c r="B27420" t="str">
        <f t="shared" si="1284"/>
        <v/>
      </c>
      <c r="C27420" t="str">
        <f t="shared" si="1285"/>
        <v/>
      </c>
      <c r="D27420" t="str">
        <f t="shared" si="1286"/>
        <v/>
      </c>
    </row>
    <row r="27421" spans="1:4" x14ac:dyDescent="0.25">
      <c r="A27421" t="s">
        <v>647</v>
      </c>
      <c r="B27421" t="str">
        <f t="shared" si="1284"/>
        <v/>
      </c>
      <c r="C27421" t="str">
        <f t="shared" si="1285"/>
        <v/>
      </c>
      <c r="D27421" t="str">
        <f t="shared" si="1286"/>
        <v/>
      </c>
    </row>
    <row r="27422" spans="1:4" x14ac:dyDescent="0.25">
      <c r="A27422" t="s">
        <v>648</v>
      </c>
      <c r="B27422" t="str">
        <f t="shared" si="1284"/>
        <v>privacymaskdimension&gt;32</v>
      </c>
      <c r="C27422" t="str">
        <f t="shared" si="1285"/>
        <v>privacymaskdimension</v>
      </c>
      <c r="D27422" t="str">
        <f t="shared" si="1286"/>
        <v>32</v>
      </c>
    </row>
    <row r="27423" spans="1:4" x14ac:dyDescent="0.25">
      <c r="A27423" t="s">
        <v>649</v>
      </c>
      <c r="B27423" t="str">
        <f t="shared" si="1284"/>
        <v/>
      </c>
      <c r="C27423" t="str">
        <f t="shared" si="1285"/>
        <v/>
      </c>
      <c r="D27423" t="str">
        <f t="shared" si="1286"/>
        <v/>
      </c>
    </row>
    <row r="27424" spans="1:4" x14ac:dyDescent="0.25">
      <c r="A27424" t="s">
        <v>650</v>
      </c>
      <c r="B27424" t="str">
        <f t="shared" si="1284"/>
        <v/>
      </c>
      <c r="C27424" t="str">
        <f t="shared" si="1285"/>
        <v/>
      </c>
      <c r="D27424" t="str">
        <f t="shared" si="1286"/>
        <v/>
      </c>
    </row>
    <row r="27425" spans="1:4" x14ac:dyDescent="0.25">
      <c r="A27425" t="s">
        <v>651</v>
      </c>
      <c r="B27425" t="str">
        <f t="shared" si="1284"/>
        <v>FPSMode&gt;2</v>
      </c>
      <c r="C27425" t="str">
        <f t="shared" si="1285"/>
        <v>FPSMode</v>
      </c>
      <c r="D27425" t="str">
        <f t="shared" si="1286"/>
        <v>2</v>
      </c>
    </row>
    <row r="27426" spans="1:4" x14ac:dyDescent="0.25">
      <c r="A27426" t="s">
        <v>652</v>
      </c>
      <c r="B27426" t="str">
        <f t="shared" si="1284"/>
        <v>FPS&gt;10</v>
      </c>
      <c r="C27426" t="str">
        <f t="shared" si="1285"/>
        <v>FPS</v>
      </c>
      <c r="D27426" t="str">
        <f t="shared" si="1286"/>
        <v>10</v>
      </c>
    </row>
    <row r="27427" spans="1:4" x14ac:dyDescent="0.25">
      <c r="A27427" t="s">
        <v>653</v>
      </c>
      <c r="B27427" t="str">
        <f t="shared" si="1284"/>
        <v>SubSamplingFraction&gt;1</v>
      </c>
      <c r="C27427" t="str">
        <f t="shared" si="1285"/>
        <v>SubSamplingFraction</v>
      </c>
      <c r="D27427" t="str">
        <f t="shared" si="1286"/>
        <v>1</v>
      </c>
    </row>
    <row r="27428" spans="1:4" x14ac:dyDescent="0.25">
      <c r="A27428" t="s">
        <v>654</v>
      </c>
      <c r="B27428" t="str">
        <f t="shared" si="1284"/>
        <v>SubSamplingFractionSpeedup&gt;1</v>
      </c>
      <c r="C27428" t="str">
        <f t="shared" si="1285"/>
        <v>SubSamplingFractionSpeedup</v>
      </c>
      <c r="D27428" t="str">
        <f t="shared" si="1286"/>
        <v>1</v>
      </c>
    </row>
    <row r="27429" spans="1:4" x14ac:dyDescent="0.25">
      <c r="A27429" t="s">
        <v>655</v>
      </c>
      <c r="B27429" t="str">
        <f t="shared" si="1284"/>
        <v>RecordKeyFramesOnly&gt;0</v>
      </c>
      <c r="C27429" t="str">
        <f t="shared" si="1285"/>
        <v>RecordKeyFramesOnly</v>
      </c>
      <c r="D27429" t="str">
        <f t="shared" si="1286"/>
        <v>0</v>
      </c>
    </row>
    <row r="27430" spans="1:4" x14ac:dyDescent="0.25">
      <c r="A27430" t="s">
        <v>656</v>
      </c>
      <c r="B27430" t="str">
        <f t="shared" si="1284"/>
        <v>SetSpeedup&gt;0</v>
      </c>
      <c r="C27430" t="str">
        <f t="shared" si="1285"/>
        <v>SetSpeedup</v>
      </c>
      <c r="D27430" t="str">
        <f t="shared" si="1286"/>
        <v>0</v>
      </c>
    </row>
    <row r="27431" spans="1:4" x14ac:dyDescent="0.25">
      <c r="A27431" t="s">
        <v>657</v>
      </c>
      <c r="B27431" t="str">
        <f t="shared" si="1284"/>
        <v>FPSModeSpeedup&gt;2</v>
      </c>
      <c r="C27431" t="str">
        <f t="shared" si="1285"/>
        <v>FPSModeSpeedup</v>
      </c>
      <c r="D27431" t="str">
        <f t="shared" si="1286"/>
        <v>2</v>
      </c>
    </row>
    <row r="27432" spans="1:4" x14ac:dyDescent="0.25">
      <c r="A27432" t="s">
        <v>658</v>
      </c>
      <c r="B27432" t="str">
        <f t="shared" si="1284"/>
        <v>FPSSpeedup&gt;30</v>
      </c>
      <c r="C27432" t="str">
        <f t="shared" si="1285"/>
        <v>FPSSpeedup</v>
      </c>
      <c r="D27432" t="str">
        <f t="shared" si="1286"/>
        <v>30</v>
      </c>
    </row>
    <row r="27433" spans="1:4" x14ac:dyDescent="0.25">
      <c r="A27433" t="s">
        <v>659</v>
      </c>
      <c r="B27433" t="str">
        <f t="shared" si="1284"/>
        <v>LiveFrameRate&gt;-1</v>
      </c>
      <c r="C27433" t="str">
        <f t="shared" si="1285"/>
        <v>LiveFrameRate</v>
      </c>
      <c r="D27433" t="str">
        <f t="shared" si="1286"/>
        <v>-1</v>
      </c>
    </row>
    <row r="27434" spans="1:4" x14ac:dyDescent="0.25">
      <c r="A27434" t="s">
        <v>660</v>
      </c>
      <c r="B27434" t="str">
        <f t="shared" si="1284"/>
        <v>SpeedupOnMotion&gt;0</v>
      </c>
      <c r="C27434" t="str">
        <f t="shared" si="1285"/>
        <v>SpeedupOnMotion</v>
      </c>
      <c r="D27434" t="str">
        <f t="shared" si="1286"/>
        <v>0</v>
      </c>
    </row>
    <row r="27435" spans="1:4" x14ac:dyDescent="0.25">
      <c r="A27435" t="s">
        <v>661</v>
      </c>
      <c r="B27435" t="str">
        <f t="shared" si="1284"/>
        <v>SpeedupOnEvent&gt;0</v>
      </c>
      <c r="C27435" t="str">
        <f t="shared" si="1285"/>
        <v>SpeedupOnEvent</v>
      </c>
      <c r="D27435" t="str">
        <f t="shared" si="1286"/>
        <v>0</v>
      </c>
    </row>
    <row r="27436" spans="1:4" x14ac:dyDescent="0.25">
      <c r="A27436" t="s">
        <v>662</v>
      </c>
      <c r="B27436" t="str">
        <f t="shared" si="1284"/>
        <v>SpeedupOnSchedule&gt;1</v>
      </c>
      <c r="C27436" t="str">
        <f t="shared" si="1285"/>
        <v>SpeedupOnSchedule</v>
      </c>
      <c r="D27436" t="str">
        <f t="shared" si="1286"/>
        <v>1</v>
      </c>
    </row>
    <row r="27437" spans="1:4" x14ac:dyDescent="0.25">
      <c r="A27437" t="s">
        <v>663</v>
      </c>
      <c r="B27437" t="str">
        <f t="shared" si="1284"/>
        <v>SpeedupStartEvent&gt;-</v>
      </c>
      <c r="C27437" t="str">
        <f t="shared" si="1285"/>
        <v>SpeedupStartEvent</v>
      </c>
      <c r="D27437" t="str">
        <f t="shared" si="1286"/>
        <v>-</v>
      </c>
    </row>
    <row r="27438" spans="1:4" x14ac:dyDescent="0.25">
      <c r="A27438" t="s">
        <v>664</v>
      </c>
      <c r="B27438" t="str">
        <f t="shared" si="1284"/>
        <v>SpeedupStopEvent&gt;-</v>
      </c>
      <c r="C27438" t="str">
        <f t="shared" si="1285"/>
        <v>SpeedupStopEvent</v>
      </c>
      <c r="D27438" t="str">
        <f t="shared" si="1286"/>
        <v>-</v>
      </c>
    </row>
    <row r="27439" spans="1:4" x14ac:dyDescent="0.25">
      <c r="A27439" t="s">
        <v>665</v>
      </c>
      <c r="B27439" t="str">
        <f t="shared" si="1284"/>
        <v/>
      </c>
      <c r="C27439" t="str">
        <f t="shared" si="1285"/>
        <v/>
      </c>
      <c r="D27439" t="str">
        <f t="shared" si="1286"/>
        <v/>
      </c>
    </row>
    <row r="27440" spans="1:4" x14ac:dyDescent="0.25">
      <c r="A27440" t="s">
        <v>666</v>
      </c>
      <c r="B27440" t="str">
        <f t="shared" si="1284"/>
        <v/>
      </c>
      <c r="C27440" t="str">
        <f t="shared" si="1285"/>
        <v/>
      </c>
      <c r="D27440" t="str">
        <f t="shared" si="1286"/>
        <v/>
      </c>
    </row>
    <row r="27441" spans="1:4" x14ac:dyDescent="0.25">
      <c r="A27441" t="s">
        <v>667</v>
      </c>
      <c r="B27441" t="str">
        <f t="shared" si="1284"/>
        <v>Panomorph360&gt;0</v>
      </c>
      <c r="C27441" t="str">
        <f t="shared" si="1285"/>
        <v>Panomorph360</v>
      </c>
      <c r="D27441" t="str">
        <f t="shared" si="1286"/>
        <v>0</v>
      </c>
    </row>
    <row r="27442" spans="1:4" x14ac:dyDescent="0.25">
      <c r="A27442" t="s">
        <v>668</v>
      </c>
      <c r="B27442" t="str">
        <f t="shared" si="1284"/>
        <v>Panomorph360Mounting&gt;0</v>
      </c>
      <c r="C27442" t="str">
        <f t="shared" si="1285"/>
        <v>Panomorph360Mounting</v>
      </c>
      <c r="D27442" t="str">
        <f t="shared" si="1286"/>
        <v>0</v>
      </c>
    </row>
    <row r="27443" spans="1:4" x14ac:dyDescent="0.25">
      <c r="A27443" t="s">
        <v>669</v>
      </c>
      <c r="B27443" t="str">
        <f t="shared" si="1284"/>
        <v>Panomorph360Rpl&gt;A0**V</v>
      </c>
      <c r="C27443" t="str">
        <f t="shared" si="1285"/>
        <v>Panomorph360Rpl</v>
      </c>
      <c r="D27443" t="str">
        <f t="shared" si="1286"/>
        <v>A0**V</v>
      </c>
    </row>
    <row r="27444" spans="1:4" x14ac:dyDescent="0.25">
      <c r="A27444" t="s">
        <v>2276</v>
      </c>
      <c r="B27444" t="str">
        <f t="shared" si="1284"/>
        <v>LensProfileGuid&gt;d556b288-abfe-42a2-9632-c8787f61e8d6</v>
      </c>
      <c r="C27444" t="str">
        <f t="shared" si="1285"/>
        <v>LensProfileGuid</v>
      </c>
      <c r="D27444" t="str">
        <f t="shared" si="1286"/>
        <v>d556b288-abfe-42a2-9632-c8787f61e8d6</v>
      </c>
    </row>
    <row r="27445" spans="1:4" x14ac:dyDescent="0.25">
      <c r="A27445" t="s">
        <v>670</v>
      </c>
      <c r="B27445" t="str">
        <f t="shared" si="1284"/>
        <v/>
      </c>
      <c r="C27445" t="str">
        <f t="shared" si="1285"/>
        <v/>
      </c>
      <c r="D27445" t="str">
        <f t="shared" si="1286"/>
        <v/>
      </c>
    </row>
    <row r="27446" spans="1:4" x14ac:dyDescent="0.25">
      <c r="A27446" t="s">
        <v>671</v>
      </c>
      <c r="B27446" t="str">
        <f t="shared" si="1284"/>
        <v/>
      </c>
      <c r="C27446" t="str">
        <f t="shared" si="1285"/>
        <v/>
      </c>
      <c r="D27446" t="str">
        <f t="shared" si="1286"/>
        <v/>
      </c>
    </row>
    <row r="27447" spans="1:4" x14ac:dyDescent="0.25">
      <c r="A27447" t="s">
        <v>672</v>
      </c>
      <c r="B27447" t="str">
        <f t="shared" si="1284"/>
        <v/>
      </c>
      <c r="C27447" t="str">
        <f t="shared" si="1285"/>
        <v/>
      </c>
      <c r="D27447" t="str">
        <f t="shared" si="1286"/>
        <v/>
      </c>
    </row>
    <row r="27448" spans="1:4" x14ac:dyDescent="0.25">
      <c r="A27448" t="s">
        <v>673</v>
      </c>
      <c r="B27448" t="str">
        <f t="shared" si="1284"/>
        <v>guid&gt;5D545071-95BF-4067-B07A-D42CC32F533E</v>
      </c>
      <c r="C27448" t="str">
        <f t="shared" si="1285"/>
        <v>guid</v>
      </c>
      <c r="D27448" t="str">
        <f t="shared" si="1286"/>
        <v>5D545071-95BF-4067-B07A-D42CC32F533E</v>
      </c>
    </row>
    <row r="27449" spans="1:4" x14ac:dyDescent="0.25">
      <c r="A27449" t="s">
        <v>674</v>
      </c>
      <c r="B27449" t="str">
        <f t="shared" si="1284"/>
        <v/>
      </c>
      <c r="C27449" t="str">
        <f t="shared" si="1285"/>
        <v/>
      </c>
      <c r="D27449" t="str">
        <f t="shared" si="1286"/>
        <v/>
      </c>
    </row>
    <row r="27450" spans="1:4" x14ac:dyDescent="0.25">
      <c r="A27450" t="s">
        <v>675</v>
      </c>
      <c r="B27450" t="str">
        <f t="shared" si="1284"/>
        <v/>
      </c>
      <c r="C27450" t="str">
        <f t="shared" si="1285"/>
        <v/>
      </c>
      <c r="D27450" t="str">
        <f t="shared" si="1286"/>
        <v/>
      </c>
    </row>
    <row r="27451" spans="1:4" x14ac:dyDescent="0.25">
      <c r="A27451" t="s">
        <v>676</v>
      </c>
      <c r="B27451" t="str">
        <f t="shared" si="1284"/>
        <v>guid&gt;CE94792C-CAB6-440B-8293-1F8EEF6E9439</v>
      </c>
      <c r="C27451" t="str">
        <f t="shared" si="1285"/>
        <v>guid</v>
      </c>
      <c r="D27451" t="str">
        <f t="shared" si="1286"/>
        <v>CE94792C-CAB6-440B-8293-1F8EEF6E9439</v>
      </c>
    </row>
    <row r="27452" spans="1:4" x14ac:dyDescent="0.25">
      <c r="A27452" t="s">
        <v>677</v>
      </c>
      <c r="B27452" t="str">
        <f t="shared" si="1284"/>
        <v/>
      </c>
      <c r="C27452" t="str">
        <f t="shared" si="1285"/>
        <v/>
      </c>
      <c r="D27452" t="str">
        <f t="shared" si="1286"/>
        <v/>
      </c>
    </row>
    <row r="27453" spans="1:4" x14ac:dyDescent="0.25">
      <c r="A27453" t="s">
        <v>678</v>
      </c>
      <c r="B27453" t="str">
        <f t="shared" si="1284"/>
        <v/>
      </c>
      <c r="C27453" t="str">
        <f t="shared" si="1285"/>
        <v/>
      </c>
      <c r="D27453" t="str">
        <f t="shared" si="1286"/>
        <v/>
      </c>
    </row>
    <row r="27454" spans="1:4" x14ac:dyDescent="0.25">
      <c r="A27454" t="s">
        <v>2903</v>
      </c>
      <c r="B27454" t="str">
        <f t="shared" si="1284"/>
        <v>Guid&gt;20B9B990-0AF4-4C0C-8531-BE1129DBFEF5</v>
      </c>
      <c r="C27454" t="str">
        <f t="shared" si="1285"/>
        <v>Guid</v>
      </c>
      <c r="D27454" t="str">
        <f t="shared" si="1286"/>
        <v>20B9B990-0AF4-4C0C-8531-BE1129DBFEF5</v>
      </c>
    </row>
    <row r="27455" spans="1:4" x14ac:dyDescent="0.25">
      <c r="A27455" t="s">
        <v>2904</v>
      </c>
      <c r="B27455" t="str">
        <f t="shared" si="1284"/>
        <v>DisplayName&gt;B20_STEMWARE SETS</v>
      </c>
      <c r="C27455" t="str">
        <f t="shared" si="1285"/>
        <v>DisplayName</v>
      </c>
      <c r="D27455" t="str">
        <f t="shared" si="1286"/>
        <v>B20_STEMWARE SETS</v>
      </c>
    </row>
    <row r="27456" spans="1:4" x14ac:dyDescent="0.25">
      <c r="A27456" t="s">
        <v>679</v>
      </c>
      <c r="B27456" t="str">
        <f t="shared" si="1284"/>
        <v/>
      </c>
      <c r="C27456" t="str">
        <f t="shared" si="1285"/>
        <v/>
      </c>
      <c r="D27456" t="str">
        <f t="shared" si="1286"/>
        <v/>
      </c>
    </row>
    <row r="27457" spans="1:4" x14ac:dyDescent="0.25">
      <c r="A27457" t="s">
        <v>680</v>
      </c>
      <c r="B27457" t="str">
        <f t="shared" si="1284"/>
        <v/>
      </c>
      <c r="C27457" t="str">
        <f t="shared" si="1285"/>
        <v/>
      </c>
      <c r="D27457" t="str">
        <f t="shared" si="1286"/>
        <v/>
      </c>
    </row>
    <row r="27458" spans="1:4" x14ac:dyDescent="0.25">
      <c r="A27458" t="s">
        <v>681</v>
      </c>
      <c r="B27458" t="str">
        <f t="shared" ref="B27458:B27521" si="1287">IF(ISERROR(MID(LEFT(A27458,FIND("/",A27458)-2),FIND("&lt;",A27458)+1,LEN(A27458))),"",MID(LEFT(A27458,FIND("/",A27458)-2),FIND("&lt;",A27458)+1,LEN(A27458)))</f>
        <v>Halfsize&gt;1</v>
      </c>
      <c r="C27458" t="str">
        <f t="shared" ref="C27458:C27521" si="1288">IF(ISERROR(_xlfn.TEXTBEFORE(B27458,"&gt;",,,,)),"",_xlfn.TEXTBEFORE(B27458,"&gt;",,,,))</f>
        <v>Halfsize</v>
      </c>
      <c r="D27458" t="str">
        <f t="shared" ref="D27458:D27521" si="1289">IF(ISERROR(_xlfn.TEXTAFTER(B27458,"&gt;",,,,)),"",_xlfn.TEXTAFTER(B27458,"&gt;",,,,))</f>
        <v>1</v>
      </c>
    </row>
    <row r="27459" spans="1:4" x14ac:dyDescent="0.25">
      <c r="A27459" t="s">
        <v>682</v>
      </c>
      <c r="B27459" t="str">
        <f t="shared" si="1287"/>
        <v>Hidden&gt;no</v>
      </c>
      <c r="C27459" t="str">
        <f t="shared" si="1288"/>
        <v>Hidden</v>
      </c>
      <c r="D27459" t="str">
        <f t="shared" si="1289"/>
        <v>no</v>
      </c>
    </row>
    <row r="27460" spans="1:4" x14ac:dyDescent="0.25">
      <c r="A27460" t="s">
        <v>683</v>
      </c>
      <c r="B27460" t="str">
        <f t="shared" si="1287"/>
        <v>Disabled&gt;0</v>
      </c>
      <c r="C27460" t="str">
        <f t="shared" si="1288"/>
        <v>Disabled</v>
      </c>
      <c r="D27460" t="str">
        <f t="shared" si="1289"/>
        <v>0</v>
      </c>
    </row>
    <row r="27461" spans="1:4" x14ac:dyDescent="0.25">
      <c r="A27461" t="s">
        <v>684</v>
      </c>
      <c r="B27461" t="str">
        <f t="shared" si="1287"/>
        <v>Preview&gt;yes</v>
      </c>
      <c r="C27461" t="str">
        <f t="shared" si="1288"/>
        <v>Preview</v>
      </c>
      <c r="D27461" t="str">
        <f t="shared" si="1289"/>
        <v>yes</v>
      </c>
    </row>
    <row r="27462" spans="1:4" x14ac:dyDescent="0.25">
      <c r="A27462" t="s">
        <v>685</v>
      </c>
      <c r="B27462" t="str">
        <f t="shared" si="1287"/>
        <v>DeviceIndex&gt;0</v>
      </c>
      <c r="C27462" t="str">
        <f t="shared" si="1288"/>
        <v>DeviceIndex</v>
      </c>
      <c r="D27462" t="str">
        <f t="shared" si="1289"/>
        <v>0</v>
      </c>
    </row>
    <row r="27463" spans="1:4" x14ac:dyDescent="0.25">
      <c r="A27463" t="s">
        <v>686</v>
      </c>
      <c r="B27463" t="str">
        <f t="shared" si="1287"/>
        <v>LiveStreamIndex&gt;-1</v>
      </c>
      <c r="C27463" t="str">
        <f t="shared" si="1288"/>
        <v>LiveStreamIndex</v>
      </c>
      <c r="D27463" t="str">
        <f t="shared" si="1289"/>
        <v>-1</v>
      </c>
    </row>
    <row r="27464" spans="1:4" x14ac:dyDescent="0.25">
      <c r="A27464" t="s">
        <v>687</v>
      </c>
      <c r="B27464" t="str">
        <f t="shared" si="1287"/>
        <v/>
      </c>
      <c r="C27464" t="str">
        <f t="shared" si="1288"/>
        <v/>
      </c>
      <c r="D27464" t="str">
        <f t="shared" si="1289"/>
        <v/>
      </c>
    </row>
    <row r="27465" spans="1:4" x14ac:dyDescent="0.25">
      <c r="A27465" t="s">
        <v>688</v>
      </c>
      <c r="B27465" t="str">
        <f t="shared" si="1287"/>
        <v/>
      </c>
      <c r="C27465" t="str">
        <f t="shared" si="1288"/>
        <v/>
      </c>
      <c r="D27465" t="str">
        <f t="shared" si="1289"/>
        <v/>
      </c>
    </row>
    <row r="27466" spans="1:4" x14ac:dyDescent="0.25">
      <c r="A27466" t="s">
        <v>2905</v>
      </c>
      <c r="B27466" t="str">
        <f t="shared" si="1287"/>
        <v>DriverDialogVisited&gt;2023-08-08 15:12:52Z</v>
      </c>
      <c r="C27466" t="str">
        <f t="shared" si="1288"/>
        <v>DriverDialogVisited</v>
      </c>
      <c r="D27466" t="str">
        <f t="shared" si="1289"/>
        <v>2023-08-08 15:12:52Z</v>
      </c>
    </row>
    <row r="27467" spans="1:4" x14ac:dyDescent="0.25">
      <c r="A27467" t="s">
        <v>689</v>
      </c>
      <c r="B27467" t="str">
        <f t="shared" si="1287"/>
        <v/>
      </c>
      <c r="C27467" t="str">
        <f t="shared" si="1288"/>
        <v/>
      </c>
      <c r="D27467" t="str">
        <f t="shared" si="1289"/>
        <v/>
      </c>
    </row>
    <row r="27468" spans="1:4" x14ac:dyDescent="0.25">
      <c r="A27468" t="s">
        <v>690</v>
      </c>
      <c r="B27468" t="str">
        <f t="shared" si="1287"/>
        <v/>
      </c>
      <c r="C27468" t="str">
        <f t="shared" si="1288"/>
        <v/>
      </c>
      <c r="D27468" t="str">
        <f t="shared" si="1289"/>
        <v/>
      </c>
    </row>
    <row r="27469" spans="1:4" x14ac:dyDescent="0.25">
      <c r="A27469" t="s">
        <v>602</v>
      </c>
      <c r="B27469" t="str">
        <f t="shared" si="1287"/>
        <v/>
      </c>
      <c r="C27469" t="str">
        <f t="shared" si="1288"/>
        <v/>
      </c>
      <c r="D27469" t="str">
        <f t="shared" si="1289"/>
        <v/>
      </c>
    </row>
    <row r="27470" spans="1:4" x14ac:dyDescent="0.25">
      <c r="A27470" t="s">
        <v>691</v>
      </c>
      <c r="B27470" t="str">
        <f t="shared" si="1287"/>
        <v>DatabasePath&gt;E:\MediaDatabase\</v>
      </c>
      <c r="C27470" t="str">
        <f t="shared" si="1288"/>
        <v>DatabasePath</v>
      </c>
      <c r="D27470" t="str">
        <f t="shared" si="1289"/>
        <v>E:\MediaDatabase\</v>
      </c>
    </row>
    <row r="27471" spans="1:4" x14ac:dyDescent="0.25">
      <c r="A27471" t="s">
        <v>692</v>
      </c>
      <c r="B27471" t="str">
        <f t="shared" si="1287"/>
        <v>DatabasePathNonUNC&gt;E:\MediaDatabase\</v>
      </c>
      <c r="C27471" t="str">
        <f t="shared" si="1288"/>
        <v>DatabasePathNonUNC</v>
      </c>
      <c r="D27471" t="str">
        <f t="shared" si="1289"/>
        <v>E:\MediaDatabase\</v>
      </c>
    </row>
    <row r="27472" spans="1:4" x14ac:dyDescent="0.25">
      <c r="A27472" t="s">
        <v>693</v>
      </c>
      <c r="B27472" t="str">
        <f t="shared" si="1287"/>
        <v>ArchivePath&gt;E:\MediaDatabase\</v>
      </c>
      <c r="C27472" t="str">
        <f t="shared" si="1288"/>
        <v>ArchivePath</v>
      </c>
      <c r="D27472" t="str">
        <f t="shared" si="1289"/>
        <v>E:\MediaDatabase\</v>
      </c>
    </row>
    <row r="27473" spans="1:4" x14ac:dyDescent="0.25">
      <c r="A27473" t="s">
        <v>694</v>
      </c>
      <c r="B27473" t="str">
        <f t="shared" si="1287"/>
        <v>ArchivePathNonUNC&gt;E:\MediaDatabase\</v>
      </c>
      <c r="C27473" t="str">
        <f t="shared" si="1288"/>
        <v>ArchivePathNonUNC</v>
      </c>
      <c r="D27473" t="str">
        <f t="shared" si="1289"/>
        <v>E:\MediaDatabase\</v>
      </c>
    </row>
    <row r="27474" spans="1:4" x14ac:dyDescent="0.25">
      <c r="A27474" t="s">
        <v>603</v>
      </c>
      <c r="B27474" t="str">
        <f t="shared" si="1287"/>
        <v>DBRepairStrategy&gt;0</v>
      </c>
      <c r="C27474" t="str">
        <f t="shared" si="1288"/>
        <v>DBRepairStrategy</v>
      </c>
      <c r="D27474" t="str">
        <f t="shared" si="1289"/>
        <v>0</v>
      </c>
    </row>
    <row r="27475" spans="1:4" x14ac:dyDescent="0.25">
      <c r="A27475" t="s">
        <v>604</v>
      </c>
      <c r="B27475" t="str">
        <f t="shared" si="1287"/>
        <v>ArchiveDb&gt;1</v>
      </c>
      <c r="C27475" t="str">
        <f t="shared" si="1288"/>
        <v>ArchiveDb</v>
      </c>
      <c r="D27475" t="str">
        <f t="shared" si="1289"/>
        <v>1</v>
      </c>
    </row>
    <row r="27476" spans="1:4" x14ac:dyDescent="0.25">
      <c r="A27476" t="s">
        <v>605</v>
      </c>
      <c r="B27476" t="str">
        <f t="shared" si="1287"/>
        <v>ArchiveWhenDBFull&gt;1</v>
      </c>
      <c r="C27476" t="str">
        <f t="shared" si="1288"/>
        <v>ArchiveWhenDBFull</v>
      </c>
      <c r="D27476" t="str">
        <f t="shared" si="1289"/>
        <v>1</v>
      </c>
    </row>
    <row r="27477" spans="1:4" x14ac:dyDescent="0.25">
      <c r="A27477" t="s">
        <v>695</v>
      </c>
      <c r="B27477" t="str">
        <f t="shared" si="1287"/>
        <v>ArchiveMaxAge&gt;10080</v>
      </c>
      <c r="C27477" t="str">
        <f t="shared" si="1288"/>
        <v>ArchiveMaxAge</v>
      </c>
      <c r="D27477" t="str">
        <f t="shared" si="1289"/>
        <v>10080</v>
      </c>
    </row>
    <row r="27478" spans="1:4" x14ac:dyDescent="0.25">
      <c r="A27478" t="s">
        <v>607</v>
      </c>
      <c r="B27478" t="str">
        <f t="shared" si="1287"/>
        <v>DbSaveMode&gt;2</v>
      </c>
      <c r="C27478" t="str">
        <f t="shared" si="1288"/>
        <v>DbSaveMode</v>
      </c>
      <c r="D27478" t="str">
        <f t="shared" si="1289"/>
        <v>2</v>
      </c>
    </row>
    <row r="27479" spans="1:4" x14ac:dyDescent="0.25">
      <c r="A27479" t="s">
        <v>608</v>
      </c>
      <c r="B27479" t="str">
        <f t="shared" si="1287"/>
        <v>EnableDbPreSecs&gt;0</v>
      </c>
      <c r="C27479" t="str">
        <f t="shared" si="1288"/>
        <v>EnableDbPreSecs</v>
      </c>
      <c r="D27479" t="str">
        <f t="shared" si="1289"/>
        <v>0</v>
      </c>
    </row>
    <row r="27480" spans="1:4" x14ac:dyDescent="0.25">
      <c r="A27480" t="s">
        <v>609</v>
      </c>
      <c r="B27480" t="str">
        <f t="shared" si="1287"/>
        <v>EnableDbPostSecs&gt;1</v>
      </c>
      <c r="C27480" t="str">
        <f t="shared" si="1288"/>
        <v>EnableDbPostSecs</v>
      </c>
      <c r="D27480" t="str">
        <f t="shared" si="1289"/>
        <v>1</v>
      </c>
    </row>
    <row r="27481" spans="1:4" x14ac:dyDescent="0.25">
      <c r="A27481" t="s">
        <v>892</v>
      </c>
      <c r="B27481" t="str">
        <f t="shared" si="1287"/>
        <v>DbPreSecs&gt;0</v>
      </c>
      <c r="C27481" t="str">
        <f t="shared" si="1288"/>
        <v>DbPreSecs</v>
      </c>
      <c r="D27481" t="str">
        <f t="shared" si="1289"/>
        <v>0</v>
      </c>
    </row>
    <row r="27482" spans="1:4" x14ac:dyDescent="0.25">
      <c r="A27482" t="s">
        <v>893</v>
      </c>
      <c r="B27482" t="str">
        <f t="shared" si="1287"/>
        <v>DbPostSecs&gt;3</v>
      </c>
      <c r="C27482" t="str">
        <f t="shared" si="1288"/>
        <v>DbPostSecs</v>
      </c>
      <c r="D27482" t="str">
        <f t="shared" si="1289"/>
        <v>3</v>
      </c>
    </row>
    <row r="27483" spans="1:4" x14ac:dyDescent="0.25">
      <c r="A27483" t="s">
        <v>612</v>
      </c>
      <c r="B27483" t="str">
        <f t="shared" si="1287"/>
        <v>AdminDbPreSecs&gt;0</v>
      </c>
      <c r="C27483" t="str">
        <f t="shared" si="1288"/>
        <v>AdminDbPreSecs</v>
      </c>
      <c r="D27483" t="str">
        <f t="shared" si="1289"/>
        <v>0</v>
      </c>
    </row>
    <row r="27484" spans="1:4" x14ac:dyDescent="0.25">
      <c r="A27484" t="s">
        <v>613</v>
      </c>
      <c r="B27484" t="str">
        <f t="shared" si="1287"/>
        <v>AdminDbPostSecs&gt;3</v>
      </c>
      <c r="C27484" t="str">
        <f t="shared" si="1288"/>
        <v>AdminDbPostSecs</v>
      </c>
      <c r="D27484" t="str">
        <f t="shared" si="1289"/>
        <v>3</v>
      </c>
    </row>
    <row r="27485" spans="1:4" x14ac:dyDescent="0.25">
      <c r="A27485" t="s">
        <v>614</v>
      </c>
      <c r="B27485" t="str">
        <f t="shared" si="1287"/>
        <v>DbLimitType&gt;0</v>
      </c>
      <c r="C27485" t="str">
        <f t="shared" si="1288"/>
        <v>DbLimitType</v>
      </c>
      <c r="D27485" t="str">
        <f t="shared" si="1289"/>
        <v>0</v>
      </c>
    </row>
    <row r="27486" spans="1:4" x14ac:dyDescent="0.25">
      <c r="A27486" t="s">
        <v>615</v>
      </c>
      <c r="B27486" t="str">
        <f t="shared" si="1287"/>
        <v>DbLimitCount&gt;600000</v>
      </c>
      <c r="C27486" t="str">
        <f t="shared" si="1288"/>
        <v>DbLimitCount</v>
      </c>
      <c r="D27486" t="str">
        <f t="shared" si="1289"/>
        <v>600000</v>
      </c>
    </row>
    <row r="27487" spans="1:4" x14ac:dyDescent="0.25">
      <c r="A27487" t="s">
        <v>616</v>
      </c>
      <c r="B27487" t="str">
        <f t="shared" si="1287"/>
        <v>SaveOnEvent&gt;0</v>
      </c>
      <c r="C27487" t="str">
        <f t="shared" si="1288"/>
        <v>SaveOnEvent</v>
      </c>
      <c r="D27487" t="str">
        <f t="shared" si="1289"/>
        <v>0</v>
      </c>
    </row>
    <row r="27488" spans="1:4" x14ac:dyDescent="0.25">
      <c r="A27488" t="s">
        <v>617</v>
      </c>
      <c r="B27488" t="str">
        <f t="shared" si="1287"/>
        <v>SaveOnMotion&gt;1</v>
      </c>
      <c r="C27488" t="str">
        <f t="shared" si="1288"/>
        <v>SaveOnMotion</v>
      </c>
      <c r="D27488" t="str">
        <f t="shared" si="1289"/>
        <v>1</v>
      </c>
    </row>
    <row r="27489" spans="1:4" x14ac:dyDescent="0.25">
      <c r="A27489" t="s">
        <v>618</v>
      </c>
      <c r="B27489" t="str">
        <f t="shared" si="1287"/>
        <v>SaveStartEvent&gt;-</v>
      </c>
      <c r="C27489" t="str">
        <f t="shared" si="1288"/>
        <v>SaveStartEvent</v>
      </c>
      <c r="D27489" t="str">
        <f t="shared" si="1289"/>
        <v>-</v>
      </c>
    </row>
    <row r="27490" spans="1:4" x14ac:dyDescent="0.25">
      <c r="A27490" t="s">
        <v>619</v>
      </c>
      <c r="B27490" t="str">
        <f t="shared" si="1287"/>
        <v>SaveStopEvent&gt;-</v>
      </c>
      <c r="C27490" t="str">
        <f t="shared" si="1288"/>
        <v>SaveStopEvent</v>
      </c>
      <c r="D27490" t="str">
        <f t="shared" si="1289"/>
        <v>-</v>
      </c>
    </row>
    <row r="27491" spans="1:4" x14ac:dyDescent="0.25">
      <c r="A27491" t="s">
        <v>620</v>
      </c>
      <c r="B27491" t="str">
        <f t="shared" si="1287"/>
        <v/>
      </c>
      <c r="C27491" t="str">
        <f t="shared" si="1288"/>
        <v/>
      </c>
      <c r="D27491" t="str">
        <f t="shared" si="1289"/>
        <v/>
      </c>
    </row>
    <row r="27492" spans="1:4" x14ac:dyDescent="0.25">
      <c r="A27492" t="s">
        <v>621</v>
      </c>
      <c r="B27492" t="str">
        <f t="shared" si="1287"/>
        <v/>
      </c>
      <c r="C27492" t="str">
        <f t="shared" si="1288"/>
        <v/>
      </c>
      <c r="D27492" t="str">
        <f t="shared" si="1289"/>
        <v/>
      </c>
    </row>
    <row r="27493" spans="1:4" x14ac:dyDescent="0.25">
      <c r="A27493" t="s">
        <v>622</v>
      </c>
      <c r="B27493" t="str">
        <f t="shared" si="1287"/>
        <v>PatrollingOffTime&gt;30</v>
      </c>
      <c r="C27493" t="str">
        <f t="shared" si="1288"/>
        <v>PatrollingOffTime</v>
      </c>
      <c r="D27493" t="str">
        <f t="shared" si="1289"/>
        <v>30</v>
      </c>
    </row>
    <row r="27494" spans="1:4" x14ac:dyDescent="0.25">
      <c r="A27494" t="s">
        <v>623</v>
      </c>
      <c r="B27494" t="str">
        <f t="shared" si="1287"/>
        <v>PtzAbsolute&gt;0</v>
      </c>
      <c r="C27494" t="str">
        <f t="shared" si="1288"/>
        <v>PtzAbsolute</v>
      </c>
      <c r="D27494" t="str">
        <f t="shared" si="1289"/>
        <v>0</v>
      </c>
    </row>
    <row r="27495" spans="1:4" x14ac:dyDescent="0.25">
      <c r="A27495" t="s">
        <v>624</v>
      </c>
      <c r="B27495" t="str">
        <f t="shared" si="1287"/>
        <v>PtzDriver&gt;0</v>
      </c>
      <c r="C27495" t="str">
        <f t="shared" si="1288"/>
        <v>PtzDriver</v>
      </c>
      <c r="D27495" t="str">
        <f t="shared" si="1289"/>
        <v>0</v>
      </c>
    </row>
    <row r="27496" spans="1:4" x14ac:dyDescent="0.25">
      <c r="A27496" t="s">
        <v>625</v>
      </c>
      <c r="B27496" t="str">
        <f t="shared" si="1287"/>
        <v>PtzAddress&gt;0</v>
      </c>
      <c r="C27496" t="str">
        <f t="shared" si="1288"/>
        <v>PtzAddress</v>
      </c>
      <c r="D27496" t="str">
        <f t="shared" si="1289"/>
        <v>0</v>
      </c>
    </row>
    <row r="27497" spans="1:4" x14ac:dyDescent="0.25">
      <c r="A27497" t="s">
        <v>626</v>
      </c>
      <c r="B27497" t="str">
        <f t="shared" si="1287"/>
        <v>PTZOption&gt;None</v>
      </c>
      <c r="C27497" t="str">
        <f t="shared" si="1288"/>
        <v>PTZOption</v>
      </c>
      <c r="D27497" t="str">
        <f t="shared" si="1289"/>
        <v>None</v>
      </c>
    </row>
    <row r="27498" spans="1:4" x14ac:dyDescent="0.25">
      <c r="A27498" t="s">
        <v>627</v>
      </c>
      <c r="B27498" t="str">
        <f t="shared" si="1287"/>
        <v>PTZCenter&gt;0</v>
      </c>
      <c r="C27498" t="str">
        <f t="shared" si="1288"/>
        <v>PTZCenter</v>
      </c>
      <c r="D27498" t="str">
        <f t="shared" si="1289"/>
        <v>0</v>
      </c>
    </row>
    <row r="27499" spans="1:4" x14ac:dyDescent="0.25">
      <c r="A27499" t="s">
        <v>628</v>
      </c>
      <c r="B27499" t="str">
        <f t="shared" si="1287"/>
        <v>PTZScaleZoom&gt;0</v>
      </c>
      <c r="C27499" t="str">
        <f t="shared" si="1288"/>
        <v>PTZScaleZoom</v>
      </c>
      <c r="D27499" t="str">
        <f t="shared" si="1289"/>
        <v>0</v>
      </c>
    </row>
    <row r="27500" spans="1:4" x14ac:dyDescent="0.25">
      <c r="A27500" t="s">
        <v>629</v>
      </c>
      <c r="B27500" t="str">
        <f t="shared" si="1287"/>
        <v>PTZRectangle&gt;0</v>
      </c>
      <c r="C27500" t="str">
        <f t="shared" si="1288"/>
        <v>PTZRectangle</v>
      </c>
      <c r="D27500" t="str">
        <f t="shared" si="1289"/>
        <v>0</v>
      </c>
    </row>
    <row r="27501" spans="1:4" x14ac:dyDescent="0.25">
      <c r="A27501" t="s">
        <v>630</v>
      </c>
      <c r="B27501" t="str">
        <f t="shared" si="1287"/>
        <v>PTZJoystick&gt;0</v>
      </c>
      <c r="C27501" t="str">
        <f t="shared" si="1288"/>
        <v>PTZJoystick</v>
      </c>
      <c r="D27501" t="str">
        <f t="shared" si="1289"/>
        <v>0</v>
      </c>
    </row>
    <row r="27502" spans="1:4" x14ac:dyDescent="0.25">
      <c r="A27502" t="s">
        <v>631</v>
      </c>
      <c r="B27502" t="str">
        <f t="shared" si="1287"/>
        <v/>
      </c>
      <c r="C27502" t="str">
        <f t="shared" si="1288"/>
        <v/>
      </c>
      <c r="D27502" t="str">
        <f t="shared" si="1289"/>
        <v/>
      </c>
    </row>
    <row r="27503" spans="1:4" x14ac:dyDescent="0.25">
      <c r="A27503" t="s">
        <v>632</v>
      </c>
      <c r="B27503" t="str">
        <f t="shared" si="1287"/>
        <v/>
      </c>
      <c r="C27503" t="str">
        <f t="shared" si="1288"/>
        <v/>
      </c>
      <c r="D27503" t="str">
        <f t="shared" si="1289"/>
        <v/>
      </c>
    </row>
    <row r="27504" spans="1:4" x14ac:dyDescent="0.25">
      <c r="A27504" t="s">
        <v>633</v>
      </c>
      <c r="B27504" t="str">
        <f t="shared" si="1287"/>
        <v>NoiseSensitivity&gt;33</v>
      </c>
      <c r="C27504" t="str">
        <f t="shared" si="1288"/>
        <v>NoiseSensitivity</v>
      </c>
      <c r="D27504" t="str">
        <f t="shared" si="1289"/>
        <v>33</v>
      </c>
    </row>
    <row r="27505" spans="1:4" x14ac:dyDescent="0.25">
      <c r="A27505" t="s">
        <v>696</v>
      </c>
      <c r="B27505" t="str">
        <f t="shared" si="1287"/>
        <v>MotionSensitivity&gt;2000</v>
      </c>
      <c r="C27505" t="str">
        <f t="shared" si="1288"/>
        <v>MotionSensitivity</v>
      </c>
      <c r="D27505" t="str">
        <f t="shared" si="1289"/>
        <v>2000</v>
      </c>
    </row>
    <row r="27506" spans="1:4" x14ac:dyDescent="0.25">
      <c r="A27506" t="s">
        <v>635</v>
      </c>
      <c r="B27506" t="str">
        <f t="shared" si="1287"/>
        <v>MotionDetectionInterval&gt;240</v>
      </c>
      <c r="C27506" t="str">
        <f t="shared" si="1288"/>
        <v>MotionDetectionInterval</v>
      </c>
      <c r="D27506" t="str">
        <f t="shared" si="1289"/>
        <v>240</v>
      </c>
    </row>
    <row r="27507" spans="1:4" x14ac:dyDescent="0.25">
      <c r="A27507" t="s">
        <v>697</v>
      </c>
      <c r="B27507" t="str">
        <f t="shared" si="1287"/>
        <v/>
      </c>
      <c r="C27507" t="str">
        <f t="shared" si="1288"/>
        <v/>
      </c>
      <c r="D27507" t="str">
        <f t="shared" si="1289"/>
        <v/>
      </c>
    </row>
    <row r="27508" spans="1:4" x14ac:dyDescent="0.25">
      <c r="A27508" t="s">
        <v>698</v>
      </c>
      <c r="B27508" t="str">
        <f t="shared" si="1287"/>
        <v/>
      </c>
      <c r="C27508" t="str">
        <f t="shared" si="1288"/>
        <v/>
      </c>
      <c r="D27508" t="str">
        <f t="shared" si="1289"/>
        <v/>
      </c>
    </row>
    <row r="27509" spans="1:4" x14ac:dyDescent="0.25">
      <c r="A27509" t="s">
        <v>636</v>
      </c>
      <c r="B27509" t="str">
        <f t="shared" si="1287"/>
        <v>Dimension&gt;32</v>
      </c>
      <c r="C27509" t="str">
        <f t="shared" si="1288"/>
        <v>Dimension</v>
      </c>
      <c r="D27509" t="str">
        <f t="shared" si="1289"/>
        <v>32</v>
      </c>
    </row>
    <row r="27510" spans="1:4" x14ac:dyDescent="0.25">
      <c r="A27510" t="s">
        <v>637</v>
      </c>
      <c r="B27510" t="str">
        <f t="shared" si="1287"/>
        <v>MotionDetectionEnabled&gt;1</v>
      </c>
      <c r="C27510" t="str">
        <f t="shared" si="1288"/>
        <v>MotionDetectionEnabled</v>
      </c>
      <c r="D27510" t="str">
        <f t="shared" si="1289"/>
        <v>1</v>
      </c>
    </row>
    <row r="27511" spans="1:4" x14ac:dyDescent="0.25">
      <c r="A27511" t="s">
        <v>638</v>
      </c>
      <c r="B27511" t="str">
        <f t="shared" si="1287"/>
        <v>KeyframeOnly&gt;1</v>
      </c>
      <c r="C27511" t="str">
        <f t="shared" si="1288"/>
        <v>KeyframeOnly</v>
      </c>
      <c r="D27511" t="str">
        <f t="shared" si="1289"/>
        <v>1</v>
      </c>
    </row>
    <row r="27512" spans="1:4" x14ac:dyDescent="0.25">
      <c r="A27512" t="s">
        <v>639</v>
      </c>
      <c r="B27512" t="str">
        <f t="shared" si="1287"/>
        <v>ManualSensitivity&gt;0</v>
      </c>
      <c r="C27512" t="str">
        <f t="shared" si="1288"/>
        <v>ManualSensitivity</v>
      </c>
      <c r="D27512" t="str">
        <f t="shared" si="1289"/>
        <v>0</v>
      </c>
    </row>
    <row r="27513" spans="1:4" x14ac:dyDescent="0.25">
      <c r="A27513" t="s">
        <v>640</v>
      </c>
      <c r="B27513" t="str">
        <f t="shared" si="1287"/>
        <v>MotionDetectionResolution&gt;12</v>
      </c>
      <c r="C27513" t="str">
        <f t="shared" si="1288"/>
        <v>MotionDetectionResolution</v>
      </c>
      <c r="D27513" t="str">
        <f t="shared" si="1289"/>
        <v>12</v>
      </c>
    </row>
    <row r="27514" spans="1:4" x14ac:dyDescent="0.25">
      <c r="A27514" t="s">
        <v>641</v>
      </c>
      <c r="B27514" t="str">
        <f t="shared" si="1287"/>
        <v/>
      </c>
      <c r="C27514" t="str">
        <f t="shared" si="1288"/>
        <v/>
      </c>
      <c r="D27514" t="str">
        <f t="shared" si="1289"/>
        <v/>
      </c>
    </row>
    <row r="27515" spans="1:4" x14ac:dyDescent="0.25">
      <c r="A27515" t="s">
        <v>699</v>
      </c>
      <c r="B27515" t="str">
        <f t="shared" si="1287"/>
        <v>Region0&gt;0:0:32:32</v>
      </c>
      <c r="C27515" t="str">
        <f t="shared" si="1288"/>
        <v>Region0</v>
      </c>
      <c r="D27515" t="str">
        <f t="shared" si="1289"/>
        <v>0:0:32:32</v>
      </c>
    </row>
    <row r="27516" spans="1:4" x14ac:dyDescent="0.25">
      <c r="A27516" t="s">
        <v>642</v>
      </c>
      <c r="B27516" t="str">
        <f t="shared" si="1287"/>
        <v/>
      </c>
      <c r="C27516" t="str">
        <f t="shared" si="1288"/>
        <v/>
      </c>
      <c r="D27516" t="str">
        <f t="shared" si="1289"/>
        <v/>
      </c>
    </row>
    <row r="27517" spans="1:4" x14ac:dyDescent="0.25">
      <c r="A27517" t="s">
        <v>643</v>
      </c>
      <c r="B27517" t="str">
        <f t="shared" si="1287"/>
        <v/>
      </c>
      <c r="C27517" t="str">
        <f t="shared" si="1288"/>
        <v/>
      </c>
      <c r="D27517" t="str">
        <f t="shared" si="1289"/>
        <v/>
      </c>
    </row>
    <row r="27518" spans="1:4" x14ac:dyDescent="0.25">
      <c r="A27518" t="s">
        <v>644</v>
      </c>
      <c r="B27518" t="str">
        <f t="shared" si="1287"/>
        <v/>
      </c>
      <c r="C27518" t="str">
        <f t="shared" si="1288"/>
        <v/>
      </c>
      <c r="D27518" t="str">
        <f t="shared" si="1289"/>
        <v/>
      </c>
    </row>
    <row r="27519" spans="1:4" x14ac:dyDescent="0.25">
      <c r="A27519" t="s">
        <v>645</v>
      </c>
      <c r="B27519" t="str">
        <f t="shared" si="1287"/>
        <v>privacymaskenabled&gt;0</v>
      </c>
      <c r="C27519" t="str">
        <f t="shared" si="1288"/>
        <v>privacymaskenabled</v>
      </c>
      <c r="D27519" t="str">
        <f t="shared" si="1289"/>
        <v>0</v>
      </c>
    </row>
    <row r="27520" spans="1:4" x14ac:dyDescent="0.25">
      <c r="A27520" t="s">
        <v>646</v>
      </c>
      <c r="B27520" t="str">
        <f t="shared" si="1287"/>
        <v/>
      </c>
      <c r="C27520" t="str">
        <f t="shared" si="1288"/>
        <v/>
      </c>
      <c r="D27520" t="str">
        <f t="shared" si="1289"/>
        <v/>
      </c>
    </row>
    <row r="27521" spans="1:4" x14ac:dyDescent="0.25">
      <c r="A27521" t="s">
        <v>647</v>
      </c>
      <c r="B27521" t="str">
        <f t="shared" si="1287"/>
        <v/>
      </c>
      <c r="C27521" t="str">
        <f t="shared" si="1288"/>
        <v/>
      </c>
      <c r="D27521" t="str">
        <f t="shared" si="1289"/>
        <v/>
      </c>
    </row>
    <row r="27522" spans="1:4" x14ac:dyDescent="0.25">
      <c r="A27522" t="s">
        <v>648</v>
      </c>
      <c r="B27522" t="str">
        <f t="shared" ref="B27522:B27585" si="1290">IF(ISERROR(MID(LEFT(A27522,FIND("/",A27522)-2),FIND("&lt;",A27522)+1,LEN(A27522))),"",MID(LEFT(A27522,FIND("/",A27522)-2),FIND("&lt;",A27522)+1,LEN(A27522)))</f>
        <v>privacymaskdimension&gt;32</v>
      </c>
      <c r="C27522" t="str">
        <f t="shared" ref="C27522:C27585" si="1291">IF(ISERROR(_xlfn.TEXTBEFORE(B27522,"&gt;",,,,)),"",_xlfn.TEXTBEFORE(B27522,"&gt;",,,,))</f>
        <v>privacymaskdimension</v>
      </c>
      <c r="D27522" t="str">
        <f t="shared" ref="D27522:D27585" si="1292">IF(ISERROR(_xlfn.TEXTAFTER(B27522,"&gt;",,,,)),"",_xlfn.TEXTAFTER(B27522,"&gt;",,,,))</f>
        <v>32</v>
      </c>
    </row>
    <row r="27523" spans="1:4" x14ac:dyDescent="0.25">
      <c r="A27523" t="s">
        <v>649</v>
      </c>
      <c r="B27523" t="str">
        <f t="shared" si="1290"/>
        <v/>
      </c>
      <c r="C27523" t="str">
        <f t="shared" si="1291"/>
        <v/>
      </c>
      <c r="D27523" t="str">
        <f t="shared" si="1292"/>
        <v/>
      </c>
    </row>
    <row r="27524" spans="1:4" x14ac:dyDescent="0.25">
      <c r="A27524" t="s">
        <v>650</v>
      </c>
      <c r="B27524" t="str">
        <f t="shared" si="1290"/>
        <v/>
      </c>
      <c r="C27524" t="str">
        <f t="shared" si="1291"/>
        <v/>
      </c>
      <c r="D27524" t="str">
        <f t="shared" si="1292"/>
        <v/>
      </c>
    </row>
    <row r="27525" spans="1:4" x14ac:dyDescent="0.25">
      <c r="A27525" t="s">
        <v>651</v>
      </c>
      <c r="B27525" t="str">
        <f t="shared" si="1290"/>
        <v>FPSMode&gt;2</v>
      </c>
      <c r="C27525" t="str">
        <f t="shared" si="1291"/>
        <v>FPSMode</v>
      </c>
      <c r="D27525" t="str">
        <f t="shared" si="1292"/>
        <v>2</v>
      </c>
    </row>
    <row r="27526" spans="1:4" x14ac:dyDescent="0.25">
      <c r="A27526" t="s">
        <v>894</v>
      </c>
      <c r="B27526" t="str">
        <f t="shared" si="1290"/>
        <v>FPS&gt;30</v>
      </c>
      <c r="C27526" t="str">
        <f t="shared" si="1291"/>
        <v>FPS</v>
      </c>
      <c r="D27526" t="str">
        <f t="shared" si="1292"/>
        <v>30</v>
      </c>
    </row>
    <row r="27527" spans="1:4" x14ac:dyDescent="0.25">
      <c r="A27527" t="s">
        <v>653</v>
      </c>
      <c r="B27527" t="str">
        <f t="shared" si="1290"/>
        <v>SubSamplingFraction&gt;1</v>
      </c>
      <c r="C27527" t="str">
        <f t="shared" si="1291"/>
        <v>SubSamplingFraction</v>
      </c>
      <c r="D27527" t="str">
        <f t="shared" si="1292"/>
        <v>1</v>
      </c>
    </row>
    <row r="27528" spans="1:4" x14ac:dyDescent="0.25">
      <c r="A27528" t="s">
        <v>654</v>
      </c>
      <c r="B27528" t="str">
        <f t="shared" si="1290"/>
        <v>SubSamplingFractionSpeedup&gt;1</v>
      </c>
      <c r="C27528" t="str">
        <f t="shared" si="1291"/>
        <v>SubSamplingFractionSpeedup</v>
      </c>
      <c r="D27528" t="str">
        <f t="shared" si="1292"/>
        <v>1</v>
      </c>
    </row>
    <row r="27529" spans="1:4" x14ac:dyDescent="0.25">
      <c r="A27529" t="s">
        <v>655</v>
      </c>
      <c r="B27529" t="str">
        <f t="shared" si="1290"/>
        <v>RecordKeyFramesOnly&gt;0</v>
      </c>
      <c r="C27529" t="str">
        <f t="shared" si="1291"/>
        <v>RecordKeyFramesOnly</v>
      </c>
      <c r="D27529" t="str">
        <f t="shared" si="1292"/>
        <v>0</v>
      </c>
    </row>
    <row r="27530" spans="1:4" x14ac:dyDescent="0.25">
      <c r="A27530" t="s">
        <v>656</v>
      </c>
      <c r="B27530" t="str">
        <f t="shared" si="1290"/>
        <v>SetSpeedup&gt;0</v>
      </c>
      <c r="C27530" t="str">
        <f t="shared" si="1291"/>
        <v>SetSpeedup</v>
      </c>
      <c r="D27530" t="str">
        <f t="shared" si="1292"/>
        <v>0</v>
      </c>
    </row>
    <row r="27531" spans="1:4" x14ac:dyDescent="0.25">
      <c r="A27531" t="s">
        <v>657</v>
      </c>
      <c r="B27531" t="str">
        <f t="shared" si="1290"/>
        <v>FPSModeSpeedup&gt;2</v>
      </c>
      <c r="C27531" t="str">
        <f t="shared" si="1291"/>
        <v>FPSModeSpeedup</v>
      </c>
      <c r="D27531" t="str">
        <f t="shared" si="1292"/>
        <v>2</v>
      </c>
    </row>
    <row r="27532" spans="1:4" x14ac:dyDescent="0.25">
      <c r="A27532" t="s">
        <v>658</v>
      </c>
      <c r="B27532" t="str">
        <f t="shared" si="1290"/>
        <v>FPSSpeedup&gt;30</v>
      </c>
      <c r="C27532" t="str">
        <f t="shared" si="1291"/>
        <v>FPSSpeedup</v>
      </c>
      <c r="D27532" t="str">
        <f t="shared" si="1292"/>
        <v>30</v>
      </c>
    </row>
    <row r="27533" spans="1:4" x14ac:dyDescent="0.25">
      <c r="A27533" t="s">
        <v>659</v>
      </c>
      <c r="B27533" t="str">
        <f t="shared" si="1290"/>
        <v>LiveFrameRate&gt;-1</v>
      </c>
      <c r="C27533" t="str">
        <f t="shared" si="1291"/>
        <v>LiveFrameRate</v>
      </c>
      <c r="D27533" t="str">
        <f t="shared" si="1292"/>
        <v>-1</v>
      </c>
    </row>
    <row r="27534" spans="1:4" x14ac:dyDescent="0.25">
      <c r="A27534" t="s">
        <v>660</v>
      </c>
      <c r="B27534" t="str">
        <f t="shared" si="1290"/>
        <v>SpeedupOnMotion&gt;0</v>
      </c>
      <c r="C27534" t="str">
        <f t="shared" si="1291"/>
        <v>SpeedupOnMotion</v>
      </c>
      <c r="D27534" t="str">
        <f t="shared" si="1292"/>
        <v>0</v>
      </c>
    </row>
    <row r="27535" spans="1:4" x14ac:dyDescent="0.25">
      <c r="A27535" t="s">
        <v>661</v>
      </c>
      <c r="B27535" t="str">
        <f t="shared" si="1290"/>
        <v>SpeedupOnEvent&gt;0</v>
      </c>
      <c r="C27535" t="str">
        <f t="shared" si="1291"/>
        <v>SpeedupOnEvent</v>
      </c>
      <c r="D27535" t="str">
        <f t="shared" si="1292"/>
        <v>0</v>
      </c>
    </row>
    <row r="27536" spans="1:4" x14ac:dyDescent="0.25">
      <c r="A27536" t="s">
        <v>662</v>
      </c>
      <c r="B27536" t="str">
        <f t="shared" si="1290"/>
        <v>SpeedupOnSchedule&gt;1</v>
      </c>
      <c r="C27536" t="str">
        <f t="shared" si="1291"/>
        <v>SpeedupOnSchedule</v>
      </c>
      <c r="D27536" t="str">
        <f t="shared" si="1292"/>
        <v>1</v>
      </c>
    </row>
    <row r="27537" spans="1:4" x14ac:dyDescent="0.25">
      <c r="A27537" t="s">
        <v>663</v>
      </c>
      <c r="B27537" t="str">
        <f t="shared" si="1290"/>
        <v>SpeedupStartEvent&gt;-</v>
      </c>
      <c r="C27537" t="str">
        <f t="shared" si="1291"/>
        <v>SpeedupStartEvent</v>
      </c>
      <c r="D27537" t="str">
        <f t="shared" si="1292"/>
        <v>-</v>
      </c>
    </row>
    <row r="27538" spans="1:4" x14ac:dyDescent="0.25">
      <c r="A27538" t="s">
        <v>664</v>
      </c>
      <c r="B27538" t="str">
        <f t="shared" si="1290"/>
        <v>SpeedupStopEvent&gt;-</v>
      </c>
      <c r="C27538" t="str">
        <f t="shared" si="1291"/>
        <v>SpeedupStopEvent</v>
      </c>
      <c r="D27538" t="str">
        <f t="shared" si="1292"/>
        <v>-</v>
      </c>
    </row>
    <row r="27539" spans="1:4" x14ac:dyDescent="0.25">
      <c r="A27539" t="s">
        <v>665</v>
      </c>
      <c r="B27539" t="str">
        <f t="shared" si="1290"/>
        <v/>
      </c>
      <c r="C27539" t="str">
        <f t="shared" si="1291"/>
        <v/>
      </c>
      <c r="D27539" t="str">
        <f t="shared" si="1292"/>
        <v/>
      </c>
    </row>
    <row r="27540" spans="1:4" x14ac:dyDescent="0.25">
      <c r="A27540" t="s">
        <v>666</v>
      </c>
      <c r="B27540" t="str">
        <f t="shared" si="1290"/>
        <v/>
      </c>
      <c r="C27540" t="str">
        <f t="shared" si="1291"/>
        <v/>
      </c>
      <c r="D27540" t="str">
        <f t="shared" si="1292"/>
        <v/>
      </c>
    </row>
    <row r="27541" spans="1:4" x14ac:dyDescent="0.25">
      <c r="A27541" t="s">
        <v>667</v>
      </c>
      <c r="B27541" t="str">
        <f t="shared" si="1290"/>
        <v>Panomorph360&gt;0</v>
      </c>
      <c r="C27541" t="str">
        <f t="shared" si="1291"/>
        <v>Panomorph360</v>
      </c>
      <c r="D27541" t="str">
        <f t="shared" si="1292"/>
        <v>0</v>
      </c>
    </row>
    <row r="27542" spans="1:4" x14ac:dyDescent="0.25">
      <c r="A27542" t="s">
        <v>668</v>
      </c>
      <c r="B27542" t="str">
        <f t="shared" si="1290"/>
        <v>Panomorph360Mounting&gt;0</v>
      </c>
      <c r="C27542" t="str">
        <f t="shared" si="1291"/>
        <v>Panomorph360Mounting</v>
      </c>
      <c r="D27542" t="str">
        <f t="shared" si="1292"/>
        <v>0</v>
      </c>
    </row>
    <row r="27543" spans="1:4" x14ac:dyDescent="0.25">
      <c r="A27543" t="s">
        <v>669</v>
      </c>
      <c r="B27543" t="str">
        <f t="shared" si="1290"/>
        <v>Panomorph360Rpl&gt;A0**V</v>
      </c>
      <c r="C27543" t="str">
        <f t="shared" si="1291"/>
        <v>Panomorph360Rpl</v>
      </c>
      <c r="D27543" t="str">
        <f t="shared" si="1292"/>
        <v>A0**V</v>
      </c>
    </row>
    <row r="27544" spans="1:4" x14ac:dyDescent="0.25">
      <c r="A27544" t="s">
        <v>2276</v>
      </c>
      <c r="B27544" t="str">
        <f t="shared" si="1290"/>
        <v>LensProfileGuid&gt;d556b288-abfe-42a2-9632-c8787f61e8d6</v>
      </c>
      <c r="C27544" t="str">
        <f t="shared" si="1291"/>
        <v>LensProfileGuid</v>
      </c>
      <c r="D27544" t="str">
        <f t="shared" si="1292"/>
        <v>d556b288-abfe-42a2-9632-c8787f61e8d6</v>
      </c>
    </row>
    <row r="27545" spans="1:4" x14ac:dyDescent="0.25">
      <c r="A27545" t="s">
        <v>670</v>
      </c>
      <c r="B27545" t="str">
        <f t="shared" si="1290"/>
        <v/>
      </c>
      <c r="C27545" t="str">
        <f t="shared" si="1291"/>
        <v/>
      </c>
      <c r="D27545" t="str">
        <f t="shared" si="1292"/>
        <v/>
      </c>
    </row>
    <row r="27546" spans="1:4" x14ac:dyDescent="0.25">
      <c r="A27546" t="s">
        <v>671</v>
      </c>
      <c r="B27546" t="str">
        <f t="shared" si="1290"/>
        <v/>
      </c>
      <c r="C27546" t="str">
        <f t="shared" si="1291"/>
        <v/>
      </c>
      <c r="D27546" t="str">
        <f t="shared" si="1292"/>
        <v/>
      </c>
    </row>
    <row r="27547" spans="1:4" x14ac:dyDescent="0.25">
      <c r="A27547" t="s">
        <v>672</v>
      </c>
      <c r="B27547" t="str">
        <f t="shared" si="1290"/>
        <v/>
      </c>
      <c r="C27547" t="str">
        <f t="shared" si="1291"/>
        <v/>
      </c>
      <c r="D27547" t="str">
        <f t="shared" si="1292"/>
        <v/>
      </c>
    </row>
    <row r="27548" spans="1:4" x14ac:dyDescent="0.25">
      <c r="A27548" t="s">
        <v>673</v>
      </c>
      <c r="B27548" t="str">
        <f t="shared" si="1290"/>
        <v>guid&gt;5D545071-95BF-4067-B07A-D42CC32F533E</v>
      </c>
      <c r="C27548" t="str">
        <f t="shared" si="1291"/>
        <v>guid</v>
      </c>
      <c r="D27548" t="str">
        <f t="shared" si="1292"/>
        <v>5D545071-95BF-4067-B07A-D42CC32F533E</v>
      </c>
    </row>
    <row r="27549" spans="1:4" x14ac:dyDescent="0.25">
      <c r="A27549" t="s">
        <v>674</v>
      </c>
      <c r="B27549" t="str">
        <f t="shared" si="1290"/>
        <v/>
      </c>
      <c r="C27549" t="str">
        <f t="shared" si="1291"/>
        <v/>
      </c>
      <c r="D27549" t="str">
        <f t="shared" si="1292"/>
        <v/>
      </c>
    </row>
    <row r="27550" spans="1:4" x14ac:dyDescent="0.25">
      <c r="A27550" t="s">
        <v>675</v>
      </c>
      <c r="B27550" t="str">
        <f t="shared" si="1290"/>
        <v/>
      </c>
      <c r="C27550" t="str">
        <f t="shared" si="1291"/>
        <v/>
      </c>
      <c r="D27550" t="str">
        <f t="shared" si="1292"/>
        <v/>
      </c>
    </row>
    <row r="27551" spans="1:4" x14ac:dyDescent="0.25">
      <c r="A27551" t="s">
        <v>676</v>
      </c>
      <c r="B27551" t="str">
        <f t="shared" si="1290"/>
        <v>guid&gt;CE94792C-CAB6-440B-8293-1F8EEF6E9439</v>
      </c>
      <c r="C27551" t="str">
        <f t="shared" si="1291"/>
        <v>guid</v>
      </c>
      <c r="D27551" t="str">
        <f t="shared" si="1292"/>
        <v>CE94792C-CAB6-440B-8293-1F8EEF6E9439</v>
      </c>
    </row>
    <row r="27552" spans="1:4" x14ac:dyDescent="0.25">
      <c r="A27552" t="s">
        <v>677</v>
      </c>
      <c r="B27552" t="str">
        <f t="shared" si="1290"/>
        <v/>
      </c>
      <c r="C27552" t="str">
        <f t="shared" si="1291"/>
        <v/>
      </c>
      <c r="D27552" t="str">
        <f t="shared" si="1292"/>
        <v/>
      </c>
    </row>
    <row r="27553" spans="1:4" x14ac:dyDescent="0.25">
      <c r="A27553" t="s">
        <v>678</v>
      </c>
      <c r="B27553" t="str">
        <f t="shared" si="1290"/>
        <v/>
      </c>
      <c r="C27553" t="str">
        <f t="shared" si="1291"/>
        <v/>
      </c>
      <c r="D27553" t="str">
        <f t="shared" si="1292"/>
        <v/>
      </c>
    </row>
    <row r="27554" spans="1:4" x14ac:dyDescent="0.25">
      <c r="A27554" t="s">
        <v>2906</v>
      </c>
      <c r="B27554" t="str">
        <f t="shared" si="1290"/>
        <v>Guid&gt;5DAE4465-D3D6-4802-908F-7E9587D4B519</v>
      </c>
      <c r="C27554" t="str">
        <f t="shared" si="1291"/>
        <v>Guid</v>
      </c>
      <c r="D27554" t="str">
        <f t="shared" si="1292"/>
        <v>5DAE4465-D3D6-4802-908F-7E9587D4B519</v>
      </c>
    </row>
    <row r="27555" spans="1:4" x14ac:dyDescent="0.25">
      <c r="A27555" t="s">
        <v>2907</v>
      </c>
      <c r="B27555" t="str">
        <f t="shared" si="1290"/>
        <v>DisplayName&gt;Camera 93</v>
      </c>
      <c r="C27555" t="str">
        <f t="shared" si="1291"/>
        <v>DisplayName</v>
      </c>
      <c r="D27555" t="str">
        <f t="shared" si="1292"/>
        <v>Camera 93</v>
      </c>
    </row>
    <row r="27556" spans="1:4" x14ac:dyDescent="0.25">
      <c r="A27556" t="s">
        <v>679</v>
      </c>
      <c r="B27556" t="str">
        <f t="shared" si="1290"/>
        <v/>
      </c>
      <c r="C27556" t="str">
        <f t="shared" si="1291"/>
        <v/>
      </c>
      <c r="D27556" t="str">
        <f t="shared" si="1292"/>
        <v/>
      </c>
    </row>
    <row r="27557" spans="1:4" x14ac:dyDescent="0.25">
      <c r="A27557" t="s">
        <v>680</v>
      </c>
      <c r="B27557" t="str">
        <f t="shared" si="1290"/>
        <v/>
      </c>
      <c r="C27557" t="str">
        <f t="shared" si="1291"/>
        <v/>
      </c>
      <c r="D27557" t="str">
        <f t="shared" si="1292"/>
        <v/>
      </c>
    </row>
    <row r="27558" spans="1:4" x14ac:dyDescent="0.25">
      <c r="A27558" t="s">
        <v>681</v>
      </c>
      <c r="B27558" t="str">
        <f t="shared" si="1290"/>
        <v>Halfsize&gt;1</v>
      </c>
      <c r="C27558" t="str">
        <f t="shared" si="1291"/>
        <v>Halfsize</v>
      </c>
      <c r="D27558" t="str">
        <f t="shared" si="1292"/>
        <v>1</v>
      </c>
    </row>
    <row r="27559" spans="1:4" x14ac:dyDescent="0.25">
      <c r="A27559" t="s">
        <v>700</v>
      </c>
      <c r="B27559" t="str">
        <f t="shared" si="1290"/>
        <v>Hidden&gt;yes</v>
      </c>
      <c r="C27559" t="str">
        <f t="shared" si="1291"/>
        <v>Hidden</v>
      </c>
      <c r="D27559" t="str">
        <f t="shared" si="1292"/>
        <v>yes</v>
      </c>
    </row>
    <row r="27560" spans="1:4" x14ac:dyDescent="0.25">
      <c r="A27560" t="s">
        <v>701</v>
      </c>
      <c r="B27560" t="str">
        <f t="shared" si="1290"/>
        <v>Disabled&gt;1</v>
      </c>
      <c r="C27560" t="str">
        <f t="shared" si="1291"/>
        <v>Disabled</v>
      </c>
      <c r="D27560" t="str">
        <f t="shared" si="1292"/>
        <v>1</v>
      </c>
    </row>
    <row r="27561" spans="1:4" x14ac:dyDescent="0.25">
      <c r="A27561" t="s">
        <v>684</v>
      </c>
      <c r="B27561" t="str">
        <f t="shared" si="1290"/>
        <v>Preview&gt;yes</v>
      </c>
      <c r="C27561" t="str">
        <f t="shared" si="1291"/>
        <v>Preview</v>
      </c>
      <c r="D27561" t="str">
        <f t="shared" si="1292"/>
        <v>yes</v>
      </c>
    </row>
    <row r="27562" spans="1:4" x14ac:dyDescent="0.25">
      <c r="A27562" t="s">
        <v>702</v>
      </c>
      <c r="B27562" t="str">
        <f t="shared" si="1290"/>
        <v>DeviceIndex&gt;1</v>
      </c>
      <c r="C27562" t="str">
        <f t="shared" si="1291"/>
        <v>DeviceIndex</v>
      </c>
      <c r="D27562" t="str">
        <f t="shared" si="1292"/>
        <v>1</v>
      </c>
    </row>
    <row r="27563" spans="1:4" x14ac:dyDescent="0.25">
      <c r="A27563" t="s">
        <v>686</v>
      </c>
      <c r="B27563" t="str">
        <f t="shared" si="1290"/>
        <v>LiveStreamIndex&gt;-1</v>
      </c>
      <c r="C27563" t="str">
        <f t="shared" si="1291"/>
        <v>LiveStreamIndex</v>
      </c>
      <c r="D27563" t="str">
        <f t="shared" si="1292"/>
        <v>-1</v>
      </c>
    </row>
    <row r="27564" spans="1:4" x14ac:dyDescent="0.25">
      <c r="A27564" t="s">
        <v>687</v>
      </c>
      <c r="B27564" t="str">
        <f t="shared" si="1290"/>
        <v/>
      </c>
      <c r="C27564" t="str">
        <f t="shared" si="1291"/>
        <v/>
      </c>
      <c r="D27564" t="str">
        <f t="shared" si="1292"/>
        <v/>
      </c>
    </row>
    <row r="27565" spans="1:4" x14ac:dyDescent="0.25">
      <c r="A27565" t="s">
        <v>688</v>
      </c>
      <c r="B27565" t="str">
        <f t="shared" si="1290"/>
        <v/>
      </c>
      <c r="C27565" t="str">
        <f t="shared" si="1291"/>
        <v/>
      </c>
      <c r="D27565" t="str">
        <f t="shared" si="1292"/>
        <v/>
      </c>
    </row>
    <row r="27566" spans="1:4" x14ac:dyDescent="0.25">
      <c r="A27566" t="s">
        <v>703</v>
      </c>
      <c r="B27566" t="str">
        <f t="shared" si="1290"/>
        <v/>
      </c>
      <c r="C27566" t="str">
        <f t="shared" si="1291"/>
        <v/>
      </c>
      <c r="D27566" t="str">
        <f t="shared" si="1292"/>
        <v/>
      </c>
    </row>
    <row r="27567" spans="1:4" x14ac:dyDescent="0.25">
      <c r="A27567" t="s">
        <v>704</v>
      </c>
      <c r="B27567" t="str">
        <f t="shared" si="1290"/>
        <v/>
      </c>
      <c r="C27567" t="str">
        <f t="shared" si="1291"/>
        <v/>
      </c>
      <c r="D27567" t="str">
        <f t="shared" si="1292"/>
        <v/>
      </c>
    </row>
    <row r="27568" spans="1:4" x14ac:dyDescent="0.25">
      <c r="A27568" t="s">
        <v>2908</v>
      </c>
      <c r="B27568" t="str">
        <f t="shared" si="1290"/>
        <v>MAC&gt;ACCC8E7250D7</v>
      </c>
      <c r="C27568" t="str">
        <f t="shared" si="1291"/>
        <v>MAC</v>
      </c>
      <c r="D27568" t="str">
        <f t="shared" si="1292"/>
        <v>ACCC8E7250D7</v>
      </c>
    </row>
    <row r="27569" spans="1:4" x14ac:dyDescent="0.25">
      <c r="A27569" t="s">
        <v>705</v>
      </c>
      <c r="B27569" t="str">
        <f t="shared" si="1290"/>
        <v>DeviceId&gt;748</v>
      </c>
      <c r="C27569" t="str">
        <f t="shared" si="1291"/>
        <v>DeviceId</v>
      </c>
      <c r="D27569" t="str">
        <f t="shared" si="1292"/>
        <v>748</v>
      </c>
    </row>
    <row r="27570" spans="1:4" x14ac:dyDescent="0.25">
      <c r="A27570" t="s">
        <v>706</v>
      </c>
      <c r="B27570" t="str">
        <f t="shared" si="1290"/>
        <v>DriverName&gt;AXIS M3045-V Network Camera</v>
      </c>
      <c r="C27570" t="str">
        <f t="shared" si="1291"/>
        <v>DriverName</v>
      </c>
      <c r="D27570" t="str">
        <f t="shared" si="1292"/>
        <v>AXIS M3045-V Network Camera</v>
      </c>
    </row>
    <row r="27571" spans="1:4" x14ac:dyDescent="0.25">
      <c r="A27571" t="s">
        <v>2909</v>
      </c>
      <c r="B27571" t="str">
        <f t="shared" si="1290"/>
        <v>DisplayName&gt;B20_STEMWARE SETS</v>
      </c>
      <c r="C27571" t="str">
        <f t="shared" si="1291"/>
        <v>DisplayName</v>
      </c>
      <c r="D27571" t="str">
        <f t="shared" si="1292"/>
        <v>B20_STEMWARE SETS</v>
      </c>
    </row>
    <row r="27572" spans="1:4" x14ac:dyDescent="0.25">
      <c r="A27572" t="s">
        <v>2910</v>
      </c>
      <c r="B27572" t="str">
        <f t="shared" si="1290"/>
        <v>IPAddress&gt;192.168.21.235</v>
      </c>
      <c r="C27572" t="str">
        <f t="shared" si="1291"/>
        <v>IPAddress</v>
      </c>
      <c r="D27572" t="str">
        <f t="shared" si="1292"/>
        <v>192.168.21.235</v>
      </c>
    </row>
    <row r="27573" spans="1:4" x14ac:dyDescent="0.25">
      <c r="A27573" t="s">
        <v>145</v>
      </c>
      <c r="B27573" t="str">
        <f t="shared" si="1290"/>
        <v>FtpPort&gt;21</v>
      </c>
      <c r="C27573" t="str">
        <f t="shared" si="1291"/>
        <v>FtpPort</v>
      </c>
      <c r="D27573" t="str">
        <f t="shared" si="1292"/>
        <v>21</v>
      </c>
    </row>
    <row r="27574" spans="1:4" x14ac:dyDescent="0.25">
      <c r="A27574" t="s">
        <v>146</v>
      </c>
      <c r="B27574" t="str">
        <f t="shared" si="1290"/>
        <v>HttpPort&gt;80</v>
      </c>
      <c r="C27574" t="str">
        <f t="shared" si="1291"/>
        <v>HttpPort</v>
      </c>
      <c r="D27574" t="str">
        <f t="shared" si="1292"/>
        <v>80</v>
      </c>
    </row>
    <row r="27575" spans="1:4" x14ac:dyDescent="0.25">
      <c r="A27575" t="s">
        <v>147</v>
      </c>
      <c r="B27575" t="str">
        <f t="shared" si="1290"/>
        <v>DefaultFtpPort&gt;1</v>
      </c>
      <c r="C27575" t="str">
        <f t="shared" si="1291"/>
        <v>DefaultFtpPort</v>
      </c>
      <c r="D27575" t="str">
        <f t="shared" si="1292"/>
        <v>1</v>
      </c>
    </row>
    <row r="27576" spans="1:4" x14ac:dyDescent="0.25">
      <c r="A27576" t="s">
        <v>148</v>
      </c>
      <c r="B27576" t="str">
        <f t="shared" si="1290"/>
        <v>DefaultHttpPort&gt;1</v>
      </c>
      <c r="C27576" t="str">
        <f t="shared" si="1291"/>
        <v>DefaultHttpPort</v>
      </c>
      <c r="D27576" t="str">
        <f t="shared" si="1292"/>
        <v>1</v>
      </c>
    </row>
    <row r="27577" spans="1:4" x14ac:dyDescent="0.25">
      <c r="A27577" t="s">
        <v>154</v>
      </c>
      <c r="B27577" t="str">
        <f t="shared" si="1290"/>
        <v>State&gt;1</v>
      </c>
      <c r="C27577" t="str">
        <f t="shared" si="1291"/>
        <v>State</v>
      </c>
      <c r="D27577" t="str">
        <f t="shared" si="1292"/>
        <v>1</v>
      </c>
    </row>
    <row r="27578" spans="1:4" x14ac:dyDescent="0.25">
      <c r="A27578" t="s">
        <v>707</v>
      </c>
      <c r="B27578" t="str">
        <f t="shared" si="1290"/>
        <v>Password&gt;D69E67FA17D798CB1C12D4391A7CB6B3AAC982C86C947471EE7B76B320F774566576F3318B9F4BC1BF5A5F3822039014797DE6A53961DB2CDB6EA051AC1F</v>
      </c>
      <c r="C27578" t="str">
        <f t="shared" si="1291"/>
        <v>Password</v>
      </c>
      <c r="D27578" t="str">
        <f t="shared" si="1292"/>
        <v>D69E67FA17D798CB1C12D4391A7CB6B3AAC982C86C947471EE7B76B320F774566576F3318B9F4BC1BF5A5F3822039014797DE6A53961DB2CDB6EA051AC1F</v>
      </c>
    </row>
    <row r="27579" spans="1:4" x14ac:dyDescent="0.25">
      <c r="A27579" t="s">
        <v>149</v>
      </c>
      <c r="B27579" t="str">
        <f t="shared" si="1290"/>
        <v>Com1Driver&gt;0</v>
      </c>
      <c r="C27579" t="str">
        <f t="shared" si="1291"/>
        <v>Com1Driver</v>
      </c>
      <c r="D27579" t="str">
        <f t="shared" si="1292"/>
        <v>0</v>
      </c>
    </row>
    <row r="27580" spans="1:4" x14ac:dyDescent="0.25">
      <c r="A27580" t="s">
        <v>150</v>
      </c>
      <c r="B27580" t="str">
        <f t="shared" si="1290"/>
        <v>Com2Driver&gt;0</v>
      </c>
      <c r="C27580" t="str">
        <f t="shared" si="1291"/>
        <v>Com2Driver</v>
      </c>
      <c r="D27580" t="str">
        <f t="shared" si="1292"/>
        <v>0</v>
      </c>
    </row>
    <row r="27581" spans="1:4" x14ac:dyDescent="0.25">
      <c r="A27581" t="s">
        <v>151</v>
      </c>
      <c r="B27581" t="str">
        <f t="shared" si="1290"/>
        <v>Browsable&gt;0</v>
      </c>
      <c r="C27581" t="str">
        <f t="shared" si="1291"/>
        <v>Browsable</v>
      </c>
      <c r="D27581" t="str">
        <f t="shared" si="1292"/>
        <v>0</v>
      </c>
    </row>
    <row r="27582" spans="1:4" x14ac:dyDescent="0.25">
      <c r="A27582" t="s">
        <v>708</v>
      </c>
      <c r="B27582" t="str">
        <f t="shared" si="1290"/>
        <v>Source&gt;C:\Program Files (x86)\Milestone\DevicePack\Devices\Axis2ChDevice.dll</v>
      </c>
      <c r="C27582" t="str">
        <f t="shared" si="1291"/>
        <v>Source</v>
      </c>
      <c r="D27582" t="str">
        <f t="shared" si="1292"/>
        <v>C:\Program Files (x86)\Milestone\DevicePack\Devices\Axis2ChDevice.dll</v>
      </c>
    </row>
    <row r="27583" spans="1:4" x14ac:dyDescent="0.25">
      <c r="A27583" t="s">
        <v>2911</v>
      </c>
      <c r="B27583" t="str">
        <f t="shared" si="1290"/>
        <v>Guid&gt;134d74b5-910a-4321-8634-ba2300e8b799</v>
      </c>
      <c r="C27583" t="str">
        <f t="shared" si="1291"/>
        <v>Guid</v>
      </c>
      <c r="D27583" t="str">
        <f t="shared" si="1292"/>
        <v>134d74b5-910a-4321-8634-ba2300e8b799</v>
      </c>
    </row>
    <row r="27584" spans="1:4" x14ac:dyDescent="0.25">
      <c r="A27584" t="s">
        <v>709</v>
      </c>
      <c r="B27584" t="str">
        <f t="shared" si="1290"/>
        <v>RequiredLicenses&gt;1</v>
      </c>
      <c r="C27584" t="str">
        <f t="shared" si="1291"/>
        <v>RequiredLicenses</v>
      </c>
      <c r="D27584" t="str">
        <f t="shared" si="1292"/>
        <v>1</v>
      </c>
    </row>
    <row r="27585" spans="1:4" x14ac:dyDescent="0.25">
      <c r="A27585" t="s">
        <v>867</v>
      </c>
      <c r="B27585" t="str">
        <f t="shared" si="1290"/>
        <v/>
      </c>
      <c r="C27585" t="str">
        <f t="shared" si="1291"/>
        <v/>
      </c>
      <c r="D27585" t="str">
        <f t="shared" si="1292"/>
        <v/>
      </c>
    </row>
    <row r="27586" spans="1:4" x14ac:dyDescent="0.25">
      <c r="A27586" t="s">
        <v>868</v>
      </c>
      <c r="B27586" t="str">
        <f t="shared" ref="B27586:B27649" si="1293">IF(ISERROR(MID(LEFT(A27586,FIND("/",A27586)-2),FIND("&lt;",A27586)+1,LEN(A27586))),"",MID(LEFT(A27586,FIND("/",A27586)-2),FIND("&lt;",A27586)+1,LEN(A27586)))</f>
        <v/>
      </c>
      <c r="C27586" t="str">
        <f t="shared" ref="C27586:C27649" si="1294">IF(ISERROR(_xlfn.TEXTBEFORE(B27586,"&gt;",,,,)),"",_xlfn.TEXTBEFORE(B27586,"&gt;",,,,))</f>
        <v/>
      </c>
      <c r="D27586" t="str">
        <f t="shared" ref="D27586:D27649" si="1295">IF(ISERROR(_xlfn.TEXTAFTER(B27586,"&gt;",,,,)),"",_xlfn.TEXTAFTER(B27586,"&gt;",,,,))</f>
        <v/>
      </c>
    </row>
    <row r="27587" spans="1:4" x14ac:dyDescent="0.25">
      <c r="A27587" t="s">
        <v>600</v>
      </c>
      <c r="B27587" t="str">
        <f t="shared" si="1293"/>
        <v/>
      </c>
      <c r="C27587" t="str">
        <f t="shared" si="1294"/>
        <v/>
      </c>
      <c r="D27587" t="str">
        <f t="shared" si="1295"/>
        <v/>
      </c>
    </row>
    <row r="27588" spans="1:4" x14ac:dyDescent="0.25">
      <c r="A27588" t="s">
        <v>601</v>
      </c>
      <c r="B27588" t="str">
        <f t="shared" si="1293"/>
        <v/>
      </c>
      <c r="C27588" t="str">
        <f t="shared" si="1294"/>
        <v/>
      </c>
      <c r="D27588" t="str">
        <f t="shared" si="1295"/>
        <v/>
      </c>
    </row>
    <row r="27589" spans="1:4" x14ac:dyDescent="0.25">
      <c r="A27589" t="s">
        <v>602</v>
      </c>
      <c r="B27589" t="str">
        <f t="shared" si="1293"/>
        <v/>
      </c>
      <c r="C27589" t="str">
        <f t="shared" si="1294"/>
        <v/>
      </c>
      <c r="D27589" t="str">
        <f t="shared" si="1295"/>
        <v/>
      </c>
    </row>
    <row r="27590" spans="1:4" x14ac:dyDescent="0.25">
      <c r="A27590" t="s">
        <v>2265</v>
      </c>
      <c r="B27590" t="str">
        <f t="shared" si="1293"/>
        <v>DatabasePath&gt;E:\</v>
      </c>
      <c r="C27590" t="str">
        <f t="shared" si="1294"/>
        <v>DatabasePath</v>
      </c>
      <c r="D27590" t="str">
        <f t="shared" si="1295"/>
        <v>E:\</v>
      </c>
    </row>
    <row r="27591" spans="1:4" x14ac:dyDescent="0.25">
      <c r="A27591" t="s">
        <v>2266</v>
      </c>
      <c r="B27591" t="str">
        <f t="shared" si="1293"/>
        <v>DatabasePathNonUNC&gt;E:\</v>
      </c>
      <c r="C27591" t="str">
        <f t="shared" si="1294"/>
        <v>DatabasePathNonUNC</v>
      </c>
      <c r="D27591" t="str">
        <f t="shared" si="1295"/>
        <v>E:\</v>
      </c>
    </row>
    <row r="27592" spans="1:4" x14ac:dyDescent="0.25">
      <c r="A27592" t="s">
        <v>2267</v>
      </c>
      <c r="B27592" t="str">
        <f t="shared" si="1293"/>
        <v>ArchivePath&gt;E:\</v>
      </c>
      <c r="C27592" t="str">
        <f t="shared" si="1294"/>
        <v>ArchivePath</v>
      </c>
      <c r="D27592" t="str">
        <f t="shared" si="1295"/>
        <v>E:\</v>
      </c>
    </row>
    <row r="27593" spans="1:4" x14ac:dyDescent="0.25">
      <c r="A27593" t="s">
        <v>2268</v>
      </c>
      <c r="B27593" t="str">
        <f t="shared" si="1293"/>
        <v>ArchivePathNonUNC&gt;E:\</v>
      </c>
      <c r="C27593" t="str">
        <f t="shared" si="1294"/>
        <v>ArchivePathNonUNC</v>
      </c>
      <c r="D27593" t="str">
        <f t="shared" si="1295"/>
        <v>E:\</v>
      </c>
    </row>
    <row r="27594" spans="1:4" x14ac:dyDescent="0.25">
      <c r="A27594" t="s">
        <v>603</v>
      </c>
      <c r="B27594" t="str">
        <f t="shared" si="1293"/>
        <v>DBRepairStrategy&gt;0</v>
      </c>
      <c r="C27594" t="str">
        <f t="shared" si="1294"/>
        <v>DBRepairStrategy</v>
      </c>
      <c r="D27594" t="str">
        <f t="shared" si="1295"/>
        <v>0</v>
      </c>
    </row>
    <row r="27595" spans="1:4" x14ac:dyDescent="0.25">
      <c r="A27595" t="s">
        <v>604</v>
      </c>
      <c r="B27595" t="str">
        <f t="shared" si="1293"/>
        <v>ArchiveDb&gt;1</v>
      </c>
      <c r="C27595" t="str">
        <f t="shared" si="1294"/>
        <v>ArchiveDb</v>
      </c>
      <c r="D27595" t="str">
        <f t="shared" si="1295"/>
        <v>1</v>
      </c>
    </row>
    <row r="27596" spans="1:4" x14ac:dyDescent="0.25">
      <c r="A27596" t="s">
        <v>605</v>
      </c>
      <c r="B27596" t="str">
        <f t="shared" si="1293"/>
        <v>ArchiveWhenDBFull&gt;1</v>
      </c>
      <c r="C27596" t="str">
        <f t="shared" si="1294"/>
        <v>ArchiveWhenDBFull</v>
      </c>
      <c r="D27596" t="str">
        <f t="shared" si="1295"/>
        <v>1</v>
      </c>
    </row>
    <row r="27597" spans="1:4" x14ac:dyDescent="0.25">
      <c r="A27597" t="s">
        <v>606</v>
      </c>
      <c r="B27597" t="str">
        <f t="shared" si="1293"/>
        <v>ArchiveMaxAge&gt;43200</v>
      </c>
      <c r="C27597" t="str">
        <f t="shared" si="1294"/>
        <v>ArchiveMaxAge</v>
      </c>
      <c r="D27597" t="str">
        <f t="shared" si="1295"/>
        <v>43200</v>
      </c>
    </row>
    <row r="27598" spans="1:4" x14ac:dyDescent="0.25">
      <c r="A27598" t="s">
        <v>607</v>
      </c>
      <c r="B27598" t="str">
        <f t="shared" si="1293"/>
        <v>DbSaveMode&gt;2</v>
      </c>
      <c r="C27598" t="str">
        <f t="shared" si="1294"/>
        <v>DbSaveMode</v>
      </c>
      <c r="D27598" t="str">
        <f t="shared" si="1295"/>
        <v>2</v>
      </c>
    </row>
    <row r="27599" spans="1:4" x14ac:dyDescent="0.25">
      <c r="A27599" t="s">
        <v>608</v>
      </c>
      <c r="B27599" t="str">
        <f t="shared" si="1293"/>
        <v>EnableDbPreSecs&gt;0</v>
      </c>
      <c r="C27599" t="str">
        <f t="shared" si="1294"/>
        <v>EnableDbPreSecs</v>
      </c>
      <c r="D27599" t="str">
        <f t="shared" si="1295"/>
        <v>0</v>
      </c>
    </row>
    <row r="27600" spans="1:4" x14ac:dyDescent="0.25">
      <c r="A27600" t="s">
        <v>609</v>
      </c>
      <c r="B27600" t="str">
        <f t="shared" si="1293"/>
        <v>EnableDbPostSecs&gt;1</v>
      </c>
      <c r="C27600" t="str">
        <f t="shared" si="1294"/>
        <v>EnableDbPostSecs</v>
      </c>
      <c r="D27600" t="str">
        <f t="shared" si="1295"/>
        <v>1</v>
      </c>
    </row>
    <row r="27601" spans="1:4" x14ac:dyDescent="0.25">
      <c r="A27601" t="s">
        <v>610</v>
      </c>
      <c r="B27601" t="str">
        <f t="shared" si="1293"/>
        <v>DbPreSecs&gt;5</v>
      </c>
      <c r="C27601" t="str">
        <f t="shared" si="1294"/>
        <v>DbPreSecs</v>
      </c>
      <c r="D27601" t="str">
        <f t="shared" si="1295"/>
        <v>5</v>
      </c>
    </row>
    <row r="27602" spans="1:4" x14ac:dyDescent="0.25">
      <c r="A27602" t="s">
        <v>611</v>
      </c>
      <c r="B27602" t="str">
        <f t="shared" si="1293"/>
        <v>DbPostSecs&gt;5</v>
      </c>
      <c r="C27602" t="str">
        <f t="shared" si="1294"/>
        <v>DbPostSecs</v>
      </c>
      <c r="D27602" t="str">
        <f t="shared" si="1295"/>
        <v>5</v>
      </c>
    </row>
    <row r="27603" spans="1:4" x14ac:dyDescent="0.25">
      <c r="A27603" t="s">
        <v>612</v>
      </c>
      <c r="B27603" t="str">
        <f t="shared" si="1293"/>
        <v>AdminDbPreSecs&gt;0</v>
      </c>
      <c r="C27603" t="str">
        <f t="shared" si="1294"/>
        <v>AdminDbPreSecs</v>
      </c>
      <c r="D27603" t="str">
        <f t="shared" si="1295"/>
        <v>0</v>
      </c>
    </row>
    <row r="27604" spans="1:4" x14ac:dyDescent="0.25">
      <c r="A27604" t="s">
        <v>613</v>
      </c>
      <c r="B27604" t="str">
        <f t="shared" si="1293"/>
        <v>AdminDbPostSecs&gt;3</v>
      </c>
      <c r="C27604" t="str">
        <f t="shared" si="1294"/>
        <v>AdminDbPostSecs</v>
      </c>
      <c r="D27604" t="str">
        <f t="shared" si="1295"/>
        <v>3</v>
      </c>
    </row>
    <row r="27605" spans="1:4" x14ac:dyDescent="0.25">
      <c r="A27605" t="s">
        <v>614</v>
      </c>
      <c r="B27605" t="str">
        <f t="shared" si="1293"/>
        <v>DbLimitType&gt;0</v>
      </c>
      <c r="C27605" t="str">
        <f t="shared" si="1294"/>
        <v>DbLimitType</v>
      </c>
      <c r="D27605" t="str">
        <f t="shared" si="1295"/>
        <v>0</v>
      </c>
    </row>
    <row r="27606" spans="1:4" x14ac:dyDescent="0.25">
      <c r="A27606" t="s">
        <v>615</v>
      </c>
      <c r="B27606" t="str">
        <f t="shared" si="1293"/>
        <v>DbLimitCount&gt;600000</v>
      </c>
      <c r="C27606" t="str">
        <f t="shared" si="1294"/>
        <v>DbLimitCount</v>
      </c>
      <c r="D27606" t="str">
        <f t="shared" si="1295"/>
        <v>600000</v>
      </c>
    </row>
    <row r="27607" spans="1:4" x14ac:dyDescent="0.25">
      <c r="A27607" t="s">
        <v>616</v>
      </c>
      <c r="B27607" t="str">
        <f t="shared" si="1293"/>
        <v>SaveOnEvent&gt;0</v>
      </c>
      <c r="C27607" t="str">
        <f t="shared" si="1294"/>
        <v>SaveOnEvent</v>
      </c>
      <c r="D27607" t="str">
        <f t="shared" si="1295"/>
        <v>0</v>
      </c>
    </row>
    <row r="27608" spans="1:4" x14ac:dyDescent="0.25">
      <c r="A27608" t="s">
        <v>617</v>
      </c>
      <c r="B27608" t="str">
        <f t="shared" si="1293"/>
        <v>SaveOnMotion&gt;1</v>
      </c>
      <c r="C27608" t="str">
        <f t="shared" si="1294"/>
        <v>SaveOnMotion</v>
      </c>
      <c r="D27608" t="str">
        <f t="shared" si="1295"/>
        <v>1</v>
      </c>
    </row>
    <row r="27609" spans="1:4" x14ac:dyDescent="0.25">
      <c r="A27609" t="s">
        <v>618</v>
      </c>
      <c r="B27609" t="str">
        <f t="shared" si="1293"/>
        <v>SaveStartEvent&gt;-</v>
      </c>
      <c r="C27609" t="str">
        <f t="shared" si="1294"/>
        <v>SaveStartEvent</v>
      </c>
      <c r="D27609" t="str">
        <f t="shared" si="1295"/>
        <v>-</v>
      </c>
    </row>
    <row r="27610" spans="1:4" x14ac:dyDescent="0.25">
      <c r="A27610" t="s">
        <v>619</v>
      </c>
      <c r="B27610" t="str">
        <f t="shared" si="1293"/>
        <v>SaveStopEvent&gt;-</v>
      </c>
      <c r="C27610" t="str">
        <f t="shared" si="1294"/>
        <v>SaveStopEvent</v>
      </c>
      <c r="D27610" t="str">
        <f t="shared" si="1295"/>
        <v>-</v>
      </c>
    </row>
    <row r="27611" spans="1:4" x14ac:dyDescent="0.25">
      <c r="A27611" t="s">
        <v>620</v>
      </c>
      <c r="B27611" t="str">
        <f t="shared" si="1293"/>
        <v/>
      </c>
      <c r="C27611" t="str">
        <f t="shared" si="1294"/>
        <v/>
      </c>
      <c r="D27611" t="str">
        <f t="shared" si="1295"/>
        <v/>
      </c>
    </row>
    <row r="27612" spans="1:4" x14ac:dyDescent="0.25">
      <c r="A27612" t="s">
        <v>621</v>
      </c>
      <c r="B27612" t="str">
        <f t="shared" si="1293"/>
        <v/>
      </c>
      <c r="C27612" t="str">
        <f t="shared" si="1294"/>
        <v/>
      </c>
      <c r="D27612" t="str">
        <f t="shared" si="1295"/>
        <v/>
      </c>
    </row>
    <row r="27613" spans="1:4" x14ac:dyDescent="0.25">
      <c r="A27613" t="s">
        <v>622</v>
      </c>
      <c r="B27613" t="str">
        <f t="shared" si="1293"/>
        <v>PatrollingOffTime&gt;30</v>
      </c>
      <c r="C27613" t="str">
        <f t="shared" si="1294"/>
        <v>PatrollingOffTime</v>
      </c>
      <c r="D27613" t="str">
        <f t="shared" si="1295"/>
        <v>30</v>
      </c>
    </row>
    <row r="27614" spans="1:4" x14ac:dyDescent="0.25">
      <c r="A27614" t="s">
        <v>623</v>
      </c>
      <c r="B27614" t="str">
        <f t="shared" si="1293"/>
        <v>PtzAbsolute&gt;0</v>
      </c>
      <c r="C27614" t="str">
        <f t="shared" si="1294"/>
        <v>PtzAbsolute</v>
      </c>
      <c r="D27614" t="str">
        <f t="shared" si="1295"/>
        <v>0</v>
      </c>
    </row>
    <row r="27615" spans="1:4" x14ac:dyDescent="0.25">
      <c r="A27615" t="s">
        <v>624</v>
      </c>
      <c r="B27615" t="str">
        <f t="shared" si="1293"/>
        <v>PtzDriver&gt;0</v>
      </c>
      <c r="C27615" t="str">
        <f t="shared" si="1294"/>
        <v>PtzDriver</v>
      </c>
      <c r="D27615" t="str">
        <f t="shared" si="1295"/>
        <v>0</v>
      </c>
    </row>
    <row r="27616" spans="1:4" x14ac:dyDescent="0.25">
      <c r="A27616" t="s">
        <v>625</v>
      </c>
      <c r="B27616" t="str">
        <f t="shared" si="1293"/>
        <v>PtzAddress&gt;0</v>
      </c>
      <c r="C27616" t="str">
        <f t="shared" si="1294"/>
        <v>PtzAddress</v>
      </c>
      <c r="D27616" t="str">
        <f t="shared" si="1295"/>
        <v>0</v>
      </c>
    </row>
    <row r="27617" spans="1:4" x14ac:dyDescent="0.25">
      <c r="A27617" t="s">
        <v>626</v>
      </c>
      <c r="B27617" t="str">
        <f t="shared" si="1293"/>
        <v>PTZOption&gt;None</v>
      </c>
      <c r="C27617" t="str">
        <f t="shared" si="1294"/>
        <v>PTZOption</v>
      </c>
      <c r="D27617" t="str">
        <f t="shared" si="1295"/>
        <v>None</v>
      </c>
    </row>
    <row r="27618" spans="1:4" x14ac:dyDescent="0.25">
      <c r="A27618" t="s">
        <v>627</v>
      </c>
      <c r="B27618" t="str">
        <f t="shared" si="1293"/>
        <v>PTZCenter&gt;0</v>
      </c>
      <c r="C27618" t="str">
        <f t="shared" si="1294"/>
        <v>PTZCenter</v>
      </c>
      <c r="D27618" t="str">
        <f t="shared" si="1295"/>
        <v>0</v>
      </c>
    </row>
    <row r="27619" spans="1:4" x14ac:dyDescent="0.25">
      <c r="A27619" t="s">
        <v>628</v>
      </c>
      <c r="B27619" t="str">
        <f t="shared" si="1293"/>
        <v>PTZScaleZoom&gt;0</v>
      </c>
      <c r="C27619" t="str">
        <f t="shared" si="1294"/>
        <v>PTZScaleZoom</v>
      </c>
      <c r="D27619" t="str">
        <f t="shared" si="1295"/>
        <v>0</v>
      </c>
    </row>
    <row r="27620" spans="1:4" x14ac:dyDescent="0.25">
      <c r="A27620" t="s">
        <v>629</v>
      </c>
      <c r="B27620" t="str">
        <f t="shared" si="1293"/>
        <v>PTZRectangle&gt;0</v>
      </c>
      <c r="C27620" t="str">
        <f t="shared" si="1294"/>
        <v>PTZRectangle</v>
      </c>
      <c r="D27620" t="str">
        <f t="shared" si="1295"/>
        <v>0</v>
      </c>
    </row>
    <row r="27621" spans="1:4" x14ac:dyDescent="0.25">
      <c r="A27621" t="s">
        <v>630</v>
      </c>
      <c r="B27621" t="str">
        <f t="shared" si="1293"/>
        <v>PTZJoystick&gt;0</v>
      </c>
      <c r="C27621" t="str">
        <f t="shared" si="1294"/>
        <v>PTZJoystick</v>
      </c>
      <c r="D27621" t="str">
        <f t="shared" si="1295"/>
        <v>0</v>
      </c>
    </row>
    <row r="27622" spans="1:4" x14ac:dyDescent="0.25">
      <c r="A27622" t="s">
        <v>631</v>
      </c>
      <c r="B27622" t="str">
        <f t="shared" si="1293"/>
        <v/>
      </c>
      <c r="C27622" t="str">
        <f t="shared" si="1294"/>
        <v/>
      </c>
      <c r="D27622" t="str">
        <f t="shared" si="1295"/>
        <v/>
      </c>
    </row>
    <row r="27623" spans="1:4" x14ac:dyDescent="0.25">
      <c r="A27623" t="s">
        <v>632</v>
      </c>
      <c r="B27623" t="str">
        <f t="shared" si="1293"/>
        <v/>
      </c>
      <c r="C27623" t="str">
        <f t="shared" si="1294"/>
        <v/>
      </c>
      <c r="D27623" t="str">
        <f t="shared" si="1295"/>
        <v/>
      </c>
    </row>
    <row r="27624" spans="1:4" x14ac:dyDescent="0.25">
      <c r="A27624" t="s">
        <v>633</v>
      </c>
      <c r="B27624" t="str">
        <f t="shared" si="1293"/>
        <v>NoiseSensitivity&gt;33</v>
      </c>
      <c r="C27624" t="str">
        <f t="shared" si="1294"/>
        <v>NoiseSensitivity</v>
      </c>
      <c r="D27624" t="str">
        <f t="shared" si="1295"/>
        <v>33</v>
      </c>
    </row>
    <row r="27625" spans="1:4" x14ac:dyDescent="0.25">
      <c r="A27625" t="s">
        <v>786</v>
      </c>
      <c r="B27625" t="str">
        <f t="shared" si="1293"/>
        <v>MotionSensitivity&gt;100</v>
      </c>
      <c r="C27625" t="str">
        <f t="shared" si="1294"/>
        <v>MotionSensitivity</v>
      </c>
      <c r="D27625" t="str">
        <f t="shared" si="1295"/>
        <v>100</v>
      </c>
    </row>
    <row r="27626" spans="1:4" x14ac:dyDescent="0.25">
      <c r="A27626" t="s">
        <v>635</v>
      </c>
      <c r="B27626" t="str">
        <f t="shared" si="1293"/>
        <v>MotionDetectionInterval&gt;240</v>
      </c>
      <c r="C27626" t="str">
        <f t="shared" si="1294"/>
        <v>MotionDetectionInterval</v>
      </c>
      <c r="D27626" t="str">
        <f t="shared" si="1295"/>
        <v>240</v>
      </c>
    </row>
    <row r="27627" spans="1:4" x14ac:dyDescent="0.25">
      <c r="A27627" t="s">
        <v>2912</v>
      </c>
      <c r="B27627" t="str">
        <f t="shared" si="1293"/>
        <v>RegionMask&gt;fffffffffffffffffc7c000f007c0000007c0000000000000000000000000000000000000000000000000000000000000000000000000000000000000000000000000000000000000000000000000000000000000000000000000000000000000000000000000000000000000000000000000000000000000000000000000000</v>
      </c>
      <c r="C27627" t="str">
        <f t="shared" si="1294"/>
        <v>RegionMask</v>
      </c>
      <c r="D27627" t="str">
        <f t="shared" si="1295"/>
        <v>fffffffffffffffffc7c000f007c0000007c0000000000000000000000000000000000000000000000000000000000000000000000000000000000000000000000000000000000000000000000000000000000000000000000000000000000000000000000000000000000000000000000000000000000000000000000000000</v>
      </c>
    </row>
    <row r="27628" spans="1:4" x14ac:dyDescent="0.25">
      <c r="A27628" t="s">
        <v>636</v>
      </c>
      <c r="B27628" t="str">
        <f t="shared" si="1293"/>
        <v>Dimension&gt;32</v>
      </c>
      <c r="C27628" t="str">
        <f t="shared" si="1294"/>
        <v>Dimension</v>
      </c>
      <c r="D27628" t="str">
        <f t="shared" si="1295"/>
        <v>32</v>
      </c>
    </row>
    <row r="27629" spans="1:4" x14ac:dyDescent="0.25">
      <c r="A27629" t="s">
        <v>637</v>
      </c>
      <c r="B27629" t="str">
        <f t="shared" si="1293"/>
        <v>MotionDetectionEnabled&gt;1</v>
      </c>
      <c r="C27629" t="str">
        <f t="shared" si="1294"/>
        <v>MotionDetectionEnabled</v>
      </c>
      <c r="D27629" t="str">
        <f t="shared" si="1295"/>
        <v>1</v>
      </c>
    </row>
    <row r="27630" spans="1:4" x14ac:dyDescent="0.25">
      <c r="A27630" t="s">
        <v>638</v>
      </c>
      <c r="B27630" t="str">
        <f t="shared" si="1293"/>
        <v>KeyframeOnly&gt;1</v>
      </c>
      <c r="C27630" t="str">
        <f t="shared" si="1294"/>
        <v>KeyframeOnly</v>
      </c>
      <c r="D27630" t="str">
        <f t="shared" si="1295"/>
        <v>1</v>
      </c>
    </row>
    <row r="27631" spans="1:4" x14ac:dyDescent="0.25">
      <c r="A27631" t="s">
        <v>639</v>
      </c>
      <c r="B27631" t="str">
        <f t="shared" si="1293"/>
        <v>ManualSensitivity&gt;0</v>
      </c>
      <c r="C27631" t="str">
        <f t="shared" si="1294"/>
        <v>ManualSensitivity</v>
      </c>
      <c r="D27631" t="str">
        <f t="shared" si="1295"/>
        <v>0</v>
      </c>
    </row>
    <row r="27632" spans="1:4" x14ac:dyDescent="0.25">
      <c r="A27632" t="s">
        <v>640</v>
      </c>
      <c r="B27632" t="str">
        <f t="shared" si="1293"/>
        <v>MotionDetectionResolution&gt;12</v>
      </c>
      <c r="C27632" t="str">
        <f t="shared" si="1294"/>
        <v>MotionDetectionResolution</v>
      </c>
      <c r="D27632" t="str">
        <f t="shared" si="1295"/>
        <v>12</v>
      </c>
    </row>
    <row r="27633" spans="1:4" x14ac:dyDescent="0.25">
      <c r="A27633" t="s">
        <v>641</v>
      </c>
      <c r="B27633" t="str">
        <f t="shared" si="1293"/>
        <v/>
      </c>
      <c r="C27633" t="str">
        <f t="shared" si="1294"/>
        <v/>
      </c>
      <c r="D27633" t="str">
        <f t="shared" si="1295"/>
        <v/>
      </c>
    </row>
    <row r="27634" spans="1:4" x14ac:dyDescent="0.25">
      <c r="A27634" t="s">
        <v>2913</v>
      </c>
      <c r="B27634" t="str">
        <f t="shared" si="1293"/>
        <v>Region0&gt;6:2:9:3</v>
      </c>
      <c r="C27634" t="str">
        <f t="shared" si="1294"/>
        <v>Region0</v>
      </c>
      <c r="D27634" t="str">
        <f t="shared" si="1295"/>
        <v>6:2:9:3</v>
      </c>
    </row>
    <row r="27635" spans="1:4" x14ac:dyDescent="0.25">
      <c r="A27635" t="s">
        <v>2914</v>
      </c>
      <c r="B27635" t="str">
        <f t="shared" si="1293"/>
        <v>Region1&gt;14:2:28:3</v>
      </c>
      <c r="C27635" t="str">
        <f t="shared" si="1294"/>
        <v>Region1</v>
      </c>
      <c r="D27635" t="str">
        <f t="shared" si="1295"/>
        <v>14:2:28:3</v>
      </c>
    </row>
    <row r="27636" spans="1:4" x14ac:dyDescent="0.25">
      <c r="A27636" t="s">
        <v>2915</v>
      </c>
      <c r="B27636" t="str">
        <f t="shared" si="1293"/>
        <v>Region2&gt;0:3:9:5</v>
      </c>
      <c r="C27636" t="str">
        <f t="shared" si="1294"/>
        <v>Region2</v>
      </c>
      <c r="D27636" t="str">
        <f t="shared" si="1295"/>
        <v>0:3:9:5</v>
      </c>
    </row>
    <row r="27637" spans="1:4" x14ac:dyDescent="0.25">
      <c r="A27637" t="s">
        <v>2916</v>
      </c>
      <c r="B27637" t="str">
        <f t="shared" si="1293"/>
        <v>Region3&gt;14:3:32:5</v>
      </c>
      <c r="C27637" t="str">
        <f t="shared" si="1294"/>
        <v>Region3</v>
      </c>
      <c r="D27637" t="str">
        <f t="shared" si="1295"/>
        <v>14:3:32:5</v>
      </c>
    </row>
    <row r="27638" spans="1:4" x14ac:dyDescent="0.25">
      <c r="A27638" t="s">
        <v>2666</v>
      </c>
      <c r="B27638" t="str">
        <f t="shared" si="1293"/>
        <v>Region4&gt;0:5:32:32</v>
      </c>
      <c r="C27638" t="str">
        <f t="shared" si="1294"/>
        <v>Region4</v>
      </c>
      <c r="D27638" t="str">
        <f t="shared" si="1295"/>
        <v>0:5:32:32</v>
      </c>
    </row>
    <row r="27639" spans="1:4" x14ac:dyDescent="0.25">
      <c r="A27639" t="s">
        <v>642</v>
      </c>
      <c r="B27639" t="str">
        <f t="shared" si="1293"/>
        <v/>
      </c>
      <c r="C27639" t="str">
        <f t="shared" si="1294"/>
        <v/>
      </c>
      <c r="D27639" t="str">
        <f t="shared" si="1295"/>
        <v/>
      </c>
    </row>
    <row r="27640" spans="1:4" x14ac:dyDescent="0.25">
      <c r="A27640" t="s">
        <v>643</v>
      </c>
      <c r="B27640" t="str">
        <f t="shared" si="1293"/>
        <v/>
      </c>
      <c r="C27640" t="str">
        <f t="shared" si="1294"/>
        <v/>
      </c>
      <c r="D27640" t="str">
        <f t="shared" si="1295"/>
        <v/>
      </c>
    </row>
    <row r="27641" spans="1:4" x14ac:dyDescent="0.25">
      <c r="A27641" t="s">
        <v>644</v>
      </c>
      <c r="B27641" t="str">
        <f t="shared" si="1293"/>
        <v/>
      </c>
      <c r="C27641" t="str">
        <f t="shared" si="1294"/>
        <v/>
      </c>
      <c r="D27641" t="str">
        <f t="shared" si="1295"/>
        <v/>
      </c>
    </row>
    <row r="27642" spans="1:4" x14ac:dyDescent="0.25">
      <c r="A27642" t="s">
        <v>645</v>
      </c>
      <c r="B27642" t="str">
        <f t="shared" si="1293"/>
        <v>privacymaskenabled&gt;0</v>
      </c>
      <c r="C27642" t="str">
        <f t="shared" si="1294"/>
        <v>privacymaskenabled</v>
      </c>
      <c r="D27642" t="str">
        <f t="shared" si="1295"/>
        <v>0</v>
      </c>
    </row>
    <row r="27643" spans="1:4" x14ac:dyDescent="0.25">
      <c r="A27643" t="s">
        <v>646</v>
      </c>
      <c r="B27643" t="str">
        <f t="shared" si="1293"/>
        <v/>
      </c>
      <c r="C27643" t="str">
        <f t="shared" si="1294"/>
        <v/>
      </c>
      <c r="D27643" t="str">
        <f t="shared" si="1295"/>
        <v/>
      </c>
    </row>
    <row r="27644" spans="1:4" x14ac:dyDescent="0.25">
      <c r="A27644" t="s">
        <v>647</v>
      </c>
      <c r="B27644" t="str">
        <f t="shared" si="1293"/>
        <v/>
      </c>
      <c r="C27644" t="str">
        <f t="shared" si="1294"/>
        <v/>
      </c>
      <c r="D27644" t="str">
        <f t="shared" si="1295"/>
        <v/>
      </c>
    </row>
    <row r="27645" spans="1:4" x14ac:dyDescent="0.25">
      <c r="A27645" t="s">
        <v>648</v>
      </c>
      <c r="B27645" t="str">
        <f t="shared" si="1293"/>
        <v>privacymaskdimension&gt;32</v>
      </c>
      <c r="C27645" t="str">
        <f t="shared" si="1294"/>
        <v>privacymaskdimension</v>
      </c>
      <c r="D27645" t="str">
        <f t="shared" si="1295"/>
        <v>32</v>
      </c>
    </row>
    <row r="27646" spans="1:4" x14ac:dyDescent="0.25">
      <c r="A27646" t="s">
        <v>649</v>
      </c>
      <c r="B27646" t="str">
        <f t="shared" si="1293"/>
        <v/>
      </c>
      <c r="C27646" t="str">
        <f t="shared" si="1294"/>
        <v/>
      </c>
      <c r="D27646" t="str">
        <f t="shared" si="1295"/>
        <v/>
      </c>
    </row>
    <row r="27647" spans="1:4" x14ac:dyDescent="0.25">
      <c r="A27647" t="s">
        <v>650</v>
      </c>
      <c r="B27647" t="str">
        <f t="shared" si="1293"/>
        <v/>
      </c>
      <c r="C27647" t="str">
        <f t="shared" si="1294"/>
        <v/>
      </c>
      <c r="D27647" t="str">
        <f t="shared" si="1295"/>
        <v/>
      </c>
    </row>
    <row r="27648" spans="1:4" x14ac:dyDescent="0.25">
      <c r="A27648" t="s">
        <v>651</v>
      </c>
      <c r="B27648" t="str">
        <f t="shared" si="1293"/>
        <v>FPSMode&gt;2</v>
      </c>
      <c r="C27648" t="str">
        <f t="shared" si="1294"/>
        <v>FPSMode</v>
      </c>
      <c r="D27648" t="str">
        <f t="shared" si="1295"/>
        <v>2</v>
      </c>
    </row>
    <row r="27649" spans="1:4" x14ac:dyDescent="0.25">
      <c r="A27649" t="s">
        <v>652</v>
      </c>
      <c r="B27649" t="str">
        <f t="shared" si="1293"/>
        <v>FPS&gt;10</v>
      </c>
      <c r="C27649" t="str">
        <f t="shared" si="1294"/>
        <v>FPS</v>
      </c>
      <c r="D27649" t="str">
        <f t="shared" si="1295"/>
        <v>10</v>
      </c>
    </row>
    <row r="27650" spans="1:4" x14ac:dyDescent="0.25">
      <c r="A27650" t="s">
        <v>653</v>
      </c>
      <c r="B27650" t="str">
        <f t="shared" ref="B27650:B27713" si="1296">IF(ISERROR(MID(LEFT(A27650,FIND("/",A27650)-2),FIND("&lt;",A27650)+1,LEN(A27650))),"",MID(LEFT(A27650,FIND("/",A27650)-2),FIND("&lt;",A27650)+1,LEN(A27650)))</f>
        <v>SubSamplingFraction&gt;1</v>
      </c>
      <c r="C27650" t="str">
        <f t="shared" ref="C27650:C27713" si="1297">IF(ISERROR(_xlfn.TEXTBEFORE(B27650,"&gt;",,,,)),"",_xlfn.TEXTBEFORE(B27650,"&gt;",,,,))</f>
        <v>SubSamplingFraction</v>
      </c>
      <c r="D27650" t="str">
        <f t="shared" ref="D27650:D27713" si="1298">IF(ISERROR(_xlfn.TEXTAFTER(B27650,"&gt;",,,,)),"",_xlfn.TEXTAFTER(B27650,"&gt;",,,,))</f>
        <v>1</v>
      </c>
    </row>
    <row r="27651" spans="1:4" x14ac:dyDescent="0.25">
      <c r="A27651" t="s">
        <v>654</v>
      </c>
      <c r="B27651" t="str">
        <f t="shared" si="1296"/>
        <v>SubSamplingFractionSpeedup&gt;1</v>
      </c>
      <c r="C27651" t="str">
        <f t="shared" si="1297"/>
        <v>SubSamplingFractionSpeedup</v>
      </c>
      <c r="D27651" t="str">
        <f t="shared" si="1298"/>
        <v>1</v>
      </c>
    </row>
    <row r="27652" spans="1:4" x14ac:dyDescent="0.25">
      <c r="A27652" t="s">
        <v>655</v>
      </c>
      <c r="B27652" t="str">
        <f t="shared" si="1296"/>
        <v>RecordKeyFramesOnly&gt;0</v>
      </c>
      <c r="C27652" t="str">
        <f t="shared" si="1297"/>
        <v>RecordKeyFramesOnly</v>
      </c>
      <c r="D27652" t="str">
        <f t="shared" si="1298"/>
        <v>0</v>
      </c>
    </row>
    <row r="27653" spans="1:4" x14ac:dyDescent="0.25">
      <c r="A27653" t="s">
        <v>656</v>
      </c>
      <c r="B27653" t="str">
        <f t="shared" si="1296"/>
        <v>SetSpeedup&gt;0</v>
      </c>
      <c r="C27653" t="str">
        <f t="shared" si="1297"/>
        <v>SetSpeedup</v>
      </c>
      <c r="D27653" t="str">
        <f t="shared" si="1298"/>
        <v>0</v>
      </c>
    </row>
    <row r="27654" spans="1:4" x14ac:dyDescent="0.25">
      <c r="A27654" t="s">
        <v>657</v>
      </c>
      <c r="B27654" t="str">
        <f t="shared" si="1296"/>
        <v>FPSModeSpeedup&gt;2</v>
      </c>
      <c r="C27654" t="str">
        <f t="shared" si="1297"/>
        <v>FPSModeSpeedup</v>
      </c>
      <c r="D27654" t="str">
        <f t="shared" si="1298"/>
        <v>2</v>
      </c>
    </row>
    <row r="27655" spans="1:4" x14ac:dyDescent="0.25">
      <c r="A27655" t="s">
        <v>658</v>
      </c>
      <c r="B27655" t="str">
        <f t="shared" si="1296"/>
        <v>FPSSpeedup&gt;30</v>
      </c>
      <c r="C27655" t="str">
        <f t="shared" si="1297"/>
        <v>FPSSpeedup</v>
      </c>
      <c r="D27655" t="str">
        <f t="shared" si="1298"/>
        <v>30</v>
      </c>
    </row>
    <row r="27656" spans="1:4" x14ac:dyDescent="0.25">
      <c r="A27656" t="s">
        <v>659</v>
      </c>
      <c r="B27656" t="str">
        <f t="shared" si="1296"/>
        <v>LiveFrameRate&gt;-1</v>
      </c>
      <c r="C27656" t="str">
        <f t="shared" si="1297"/>
        <v>LiveFrameRate</v>
      </c>
      <c r="D27656" t="str">
        <f t="shared" si="1298"/>
        <v>-1</v>
      </c>
    </row>
    <row r="27657" spans="1:4" x14ac:dyDescent="0.25">
      <c r="A27657" t="s">
        <v>660</v>
      </c>
      <c r="B27657" t="str">
        <f t="shared" si="1296"/>
        <v>SpeedupOnMotion&gt;0</v>
      </c>
      <c r="C27657" t="str">
        <f t="shared" si="1297"/>
        <v>SpeedupOnMotion</v>
      </c>
      <c r="D27657" t="str">
        <f t="shared" si="1298"/>
        <v>0</v>
      </c>
    </row>
    <row r="27658" spans="1:4" x14ac:dyDescent="0.25">
      <c r="A27658" t="s">
        <v>661</v>
      </c>
      <c r="B27658" t="str">
        <f t="shared" si="1296"/>
        <v>SpeedupOnEvent&gt;0</v>
      </c>
      <c r="C27658" t="str">
        <f t="shared" si="1297"/>
        <v>SpeedupOnEvent</v>
      </c>
      <c r="D27658" t="str">
        <f t="shared" si="1298"/>
        <v>0</v>
      </c>
    </row>
    <row r="27659" spans="1:4" x14ac:dyDescent="0.25">
      <c r="A27659" t="s">
        <v>662</v>
      </c>
      <c r="B27659" t="str">
        <f t="shared" si="1296"/>
        <v>SpeedupOnSchedule&gt;1</v>
      </c>
      <c r="C27659" t="str">
        <f t="shared" si="1297"/>
        <v>SpeedupOnSchedule</v>
      </c>
      <c r="D27659" t="str">
        <f t="shared" si="1298"/>
        <v>1</v>
      </c>
    </row>
    <row r="27660" spans="1:4" x14ac:dyDescent="0.25">
      <c r="A27660" t="s">
        <v>663</v>
      </c>
      <c r="B27660" t="str">
        <f t="shared" si="1296"/>
        <v>SpeedupStartEvent&gt;-</v>
      </c>
      <c r="C27660" t="str">
        <f t="shared" si="1297"/>
        <v>SpeedupStartEvent</v>
      </c>
      <c r="D27660" t="str">
        <f t="shared" si="1298"/>
        <v>-</v>
      </c>
    </row>
    <row r="27661" spans="1:4" x14ac:dyDescent="0.25">
      <c r="A27661" t="s">
        <v>664</v>
      </c>
      <c r="B27661" t="str">
        <f t="shared" si="1296"/>
        <v>SpeedupStopEvent&gt;-</v>
      </c>
      <c r="C27661" t="str">
        <f t="shared" si="1297"/>
        <v>SpeedupStopEvent</v>
      </c>
      <c r="D27661" t="str">
        <f t="shared" si="1298"/>
        <v>-</v>
      </c>
    </row>
    <row r="27662" spans="1:4" x14ac:dyDescent="0.25">
      <c r="A27662" t="s">
        <v>665</v>
      </c>
      <c r="B27662" t="str">
        <f t="shared" si="1296"/>
        <v/>
      </c>
      <c r="C27662" t="str">
        <f t="shared" si="1297"/>
        <v/>
      </c>
      <c r="D27662" t="str">
        <f t="shared" si="1298"/>
        <v/>
      </c>
    </row>
    <row r="27663" spans="1:4" x14ac:dyDescent="0.25">
      <c r="A27663" t="s">
        <v>666</v>
      </c>
      <c r="B27663" t="str">
        <f t="shared" si="1296"/>
        <v/>
      </c>
      <c r="C27663" t="str">
        <f t="shared" si="1297"/>
        <v/>
      </c>
      <c r="D27663" t="str">
        <f t="shared" si="1298"/>
        <v/>
      </c>
    </row>
    <row r="27664" spans="1:4" x14ac:dyDescent="0.25">
      <c r="A27664" t="s">
        <v>667</v>
      </c>
      <c r="B27664" t="str">
        <f t="shared" si="1296"/>
        <v>Panomorph360&gt;0</v>
      </c>
      <c r="C27664" t="str">
        <f t="shared" si="1297"/>
        <v>Panomorph360</v>
      </c>
      <c r="D27664" t="str">
        <f t="shared" si="1298"/>
        <v>0</v>
      </c>
    </row>
    <row r="27665" spans="1:4" x14ac:dyDescent="0.25">
      <c r="A27665" t="s">
        <v>668</v>
      </c>
      <c r="B27665" t="str">
        <f t="shared" si="1296"/>
        <v>Panomorph360Mounting&gt;0</v>
      </c>
      <c r="C27665" t="str">
        <f t="shared" si="1297"/>
        <v>Panomorph360Mounting</v>
      </c>
      <c r="D27665" t="str">
        <f t="shared" si="1298"/>
        <v>0</v>
      </c>
    </row>
    <row r="27666" spans="1:4" x14ac:dyDescent="0.25">
      <c r="A27666" t="s">
        <v>669</v>
      </c>
      <c r="B27666" t="str">
        <f t="shared" si="1296"/>
        <v>Panomorph360Rpl&gt;A0**V</v>
      </c>
      <c r="C27666" t="str">
        <f t="shared" si="1297"/>
        <v>Panomorph360Rpl</v>
      </c>
      <c r="D27666" t="str">
        <f t="shared" si="1298"/>
        <v>A0**V</v>
      </c>
    </row>
    <row r="27667" spans="1:4" x14ac:dyDescent="0.25">
      <c r="A27667" t="s">
        <v>2276</v>
      </c>
      <c r="B27667" t="str">
        <f t="shared" si="1296"/>
        <v>LensProfileGuid&gt;d556b288-abfe-42a2-9632-c8787f61e8d6</v>
      </c>
      <c r="C27667" t="str">
        <f t="shared" si="1297"/>
        <v>LensProfileGuid</v>
      </c>
      <c r="D27667" t="str">
        <f t="shared" si="1298"/>
        <v>d556b288-abfe-42a2-9632-c8787f61e8d6</v>
      </c>
    </row>
    <row r="27668" spans="1:4" x14ac:dyDescent="0.25">
      <c r="A27668" t="s">
        <v>670</v>
      </c>
      <c r="B27668" t="str">
        <f t="shared" si="1296"/>
        <v/>
      </c>
      <c r="C27668" t="str">
        <f t="shared" si="1297"/>
        <v/>
      </c>
      <c r="D27668" t="str">
        <f t="shared" si="1298"/>
        <v/>
      </c>
    </row>
    <row r="27669" spans="1:4" x14ac:dyDescent="0.25">
      <c r="A27669" t="s">
        <v>671</v>
      </c>
      <c r="B27669" t="str">
        <f t="shared" si="1296"/>
        <v/>
      </c>
      <c r="C27669" t="str">
        <f t="shared" si="1297"/>
        <v/>
      </c>
      <c r="D27669" t="str">
        <f t="shared" si="1298"/>
        <v/>
      </c>
    </row>
    <row r="27670" spans="1:4" x14ac:dyDescent="0.25">
      <c r="A27670" t="s">
        <v>672</v>
      </c>
      <c r="B27670" t="str">
        <f t="shared" si="1296"/>
        <v/>
      </c>
      <c r="C27670" t="str">
        <f t="shared" si="1297"/>
        <v/>
      </c>
      <c r="D27670" t="str">
        <f t="shared" si="1298"/>
        <v/>
      </c>
    </row>
    <row r="27671" spans="1:4" x14ac:dyDescent="0.25">
      <c r="A27671" t="s">
        <v>673</v>
      </c>
      <c r="B27671" t="str">
        <f t="shared" si="1296"/>
        <v>guid&gt;5D545071-95BF-4067-B07A-D42CC32F533E</v>
      </c>
      <c r="C27671" t="str">
        <f t="shared" si="1297"/>
        <v>guid</v>
      </c>
      <c r="D27671" t="str">
        <f t="shared" si="1298"/>
        <v>5D545071-95BF-4067-B07A-D42CC32F533E</v>
      </c>
    </row>
    <row r="27672" spans="1:4" x14ac:dyDescent="0.25">
      <c r="A27672" t="s">
        <v>674</v>
      </c>
      <c r="B27672" t="str">
        <f t="shared" si="1296"/>
        <v/>
      </c>
      <c r="C27672" t="str">
        <f t="shared" si="1297"/>
        <v/>
      </c>
      <c r="D27672" t="str">
        <f t="shared" si="1298"/>
        <v/>
      </c>
    </row>
    <row r="27673" spans="1:4" x14ac:dyDescent="0.25">
      <c r="A27673" t="s">
        <v>675</v>
      </c>
      <c r="B27673" t="str">
        <f t="shared" si="1296"/>
        <v/>
      </c>
      <c r="C27673" t="str">
        <f t="shared" si="1297"/>
        <v/>
      </c>
      <c r="D27673" t="str">
        <f t="shared" si="1298"/>
        <v/>
      </c>
    </row>
    <row r="27674" spans="1:4" x14ac:dyDescent="0.25">
      <c r="A27674" t="s">
        <v>676</v>
      </c>
      <c r="B27674" t="str">
        <f t="shared" si="1296"/>
        <v>guid&gt;CE94792C-CAB6-440B-8293-1F8EEF6E9439</v>
      </c>
      <c r="C27674" t="str">
        <f t="shared" si="1297"/>
        <v>guid</v>
      </c>
      <c r="D27674" t="str">
        <f t="shared" si="1298"/>
        <v>CE94792C-CAB6-440B-8293-1F8EEF6E9439</v>
      </c>
    </row>
    <row r="27675" spans="1:4" x14ac:dyDescent="0.25">
      <c r="A27675" t="s">
        <v>677</v>
      </c>
      <c r="B27675" t="str">
        <f t="shared" si="1296"/>
        <v/>
      </c>
      <c r="C27675" t="str">
        <f t="shared" si="1297"/>
        <v/>
      </c>
      <c r="D27675" t="str">
        <f t="shared" si="1298"/>
        <v/>
      </c>
    </row>
    <row r="27676" spans="1:4" x14ac:dyDescent="0.25">
      <c r="A27676" t="s">
        <v>678</v>
      </c>
      <c r="B27676" t="str">
        <f t="shared" si="1296"/>
        <v/>
      </c>
      <c r="C27676" t="str">
        <f t="shared" si="1297"/>
        <v/>
      </c>
      <c r="D27676" t="str">
        <f t="shared" si="1298"/>
        <v/>
      </c>
    </row>
    <row r="27677" spans="1:4" x14ac:dyDescent="0.25">
      <c r="A27677" t="s">
        <v>2917</v>
      </c>
      <c r="B27677" t="str">
        <f t="shared" si="1296"/>
        <v>Guid&gt;1DEFE894-4247-4A89-8BC4-17A5B2B3E9EE</v>
      </c>
      <c r="C27677" t="str">
        <f t="shared" si="1297"/>
        <v>Guid</v>
      </c>
      <c r="D27677" t="str">
        <f t="shared" si="1298"/>
        <v>1DEFE894-4247-4A89-8BC4-17A5B2B3E9EE</v>
      </c>
    </row>
    <row r="27678" spans="1:4" x14ac:dyDescent="0.25">
      <c r="A27678" t="s">
        <v>2918</v>
      </c>
      <c r="B27678" t="str">
        <f t="shared" si="1296"/>
        <v>DisplayName&gt;B16_LOOSE GLASSWARE</v>
      </c>
      <c r="C27678" t="str">
        <f t="shared" si="1297"/>
        <v>DisplayName</v>
      </c>
      <c r="D27678" t="str">
        <f t="shared" si="1298"/>
        <v>B16_LOOSE GLASSWARE</v>
      </c>
    </row>
    <row r="27679" spans="1:4" x14ac:dyDescent="0.25">
      <c r="A27679" t="s">
        <v>679</v>
      </c>
      <c r="B27679" t="str">
        <f t="shared" si="1296"/>
        <v/>
      </c>
      <c r="C27679" t="str">
        <f t="shared" si="1297"/>
        <v/>
      </c>
      <c r="D27679" t="str">
        <f t="shared" si="1298"/>
        <v/>
      </c>
    </row>
    <row r="27680" spans="1:4" x14ac:dyDescent="0.25">
      <c r="A27680" t="s">
        <v>680</v>
      </c>
      <c r="B27680" t="str">
        <f t="shared" si="1296"/>
        <v/>
      </c>
      <c r="C27680" t="str">
        <f t="shared" si="1297"/>
        <v/>
      </c>
      <c r="D27680" t="str">
        <f t="shared" si="1298"/>
        <v/>
      </c>
    </row>
    <row r="27681" spans="1:4" x14ac:dyDescent="0.25">
      <c r="A27681" t="s">
        <v>681</v>
      </c>
      <c r="B27681" t="str">
        <f t="shared" si="1296"/>
        <v>Halfsize&gt;1</v>
      </c>
      <c r="C27681" t="str">
        <f t="shared" si="1297"/>
        <v>Halfsize</v>
      </c>
      <c r="D27681" t="str">
        <f t="shared" si="1298"/>
        <v>1</v>
      </c>
    </row>
    <row r="27682" spans="1:4" x14ac:dyDescent="0.25">
      <c r="A27682" t="s">
        <v>682</v>
      </c>
      <c r="B27682" t="str">
        <f t="shared" si="1296"/>
        <v>Hidden&gt;no</v>
      </c>
      <c r="C27682" t="str">
        <f t="shared" si="1297"/>
        <v>Hidden</v>
      </c>
      <c r="D27682" t="str">
        <f t="shared" si="1298"/>
        <v>no</v>
      </c>
    </row>
    <row r="27683" spans="1:4" x14ac:dyDescent="0.25">
      <c r="A27683" t="s">
        <v>683</v>
      </c>
      <c r="B27683" t="str">
        <f t="shared" si="1296"/>
        <v>Disabled&gt;0</v>
      </c>
      <c r="C27683" t="str">
        <f t="shared" si="1297"/>
        <v>Disabled</v>
      </c>
      <c r="D27683" t="str">
        <f t="shared" si="1298"/>
        <v>0</v>
      </c>
    </row>
    <row r="27684" spans="1:4" x14ac:dyDescent="0.25">
      <c r="A27684" t="s">
        <v>684</v>
      </c>
      <c r="B27684" t="str">
        <f t="shared" si="1296"/>
        <v>Preview&gt;yes</v>
      </c>
      <c r="C27684" t="str">
        <f t="shared" si="1297"/>
        <v>Preview</v>
      </c>
      <c r="D27684" t="str">
        <f t="shared" si="1298"/>
        <v>yes</v>
      </c>
    </row>
    <row r="27685" spans="1:4" x14ac:dyDescent="0.25">
      <c r="A27685" t="s">
        <v>685</v>
      </c>
      <c r="B27685" t="str">
        <f t="shared" si="1296"/>
        <v>DeviceIndex&gt;0</v>
      </c>
      <c r="C27685" t="str">
        <f t="shared" si="1297"/>
        <v>DeviceIndex</v>
      </c>
      <c r="D27685" t="str">
        <f t="shared" si="1298"/>
        <v>0</v>
      </c>
    </row>
    <row r="27686" spans="1:4" x14ac:dyDescent="0.25">
      <c r="A27686" t="s">
        <v>686</v>
      </c>
      <c r="B27686" t="str">
        <f t="shared" si="1296"/>
        <v>LiveStreamIndex&gt;-1</v>
      </c>
      <c r="C27686" t="str">
        <f t="shared" si="1297"/>
        <v>LiveStreamIndex</v>
      </c>
      <c r="D27686" t="str">
        <f t="shared" si="1298"/>
        <v>-1</v>
      </c>
    </row>
    <row r="27687" spans="1:4" x14ac:dyDescent="0.25">
      <c r="A27687" t="s">
        <v>687</v>
      </c>
      <c r="B27687" t="str">
        <f t="shared" si="1296"/>
        <v/>
      </c>
      <c r="C27687" t="str">
        <f t="shared" si="1297"/>
        <v/>
      </c>
      <c r="D27687" t="str">
        <f t="shared" si="1298"/>
        <v/>
      </c>
    </row>
    <row r="27688" spans="1:4" x14ac:dyDescent="0.25">
      <c r="A27688" t="s">
        <v>688</v>
      </c>
      <c r="B27688" t="str">
        <f t="shared" si="1296"/>
        <v/>
      </c>
      <c r="C27688" t="str">
        <f t="shared" si="1297"/>
        <v/>
      </c>
      <c r="D27688" t="str">
        <f t="shared" si="1298"/>
        <v/>
      </c>
    </row>
    <row r="27689" spans="1:4" x14ac:dyDescent="0.25">
      <c r="A27689" t="s">
        <v>2919</v>
      </c>
      <c r="B27689" t="str">
        <f t="shared" si="1296"/>
        <v>DriverDialogVisited&gt;2023-08-08 15:11:44Z</v>
      </c>
      <c r="C27689" t="str">
        <f t="shared" si="1297"/>
        <v>DriverDialogVisited</v>
      </c>
      <c r="D27689" t="str">
        <f t="shared" si="1298"/>
        <v>2023-08-08 15:11:44Z</v>
      </c>
    </row>
    <row r="27690" spans="1:4" x14ac:dyDescent="0.25">
      <c r="A27690" t="s">
        <v>689</v>
      </c>
      <c r="B27690" t="str">
        <f t="shared" si="1296"/>
        <v/>
      </c>
      <c r="C27690" t="str">
        <f t="shared" si="1297"/>
        <v/>
      </c>
      <c r="D27690" t="str">
        <f t="shared" si="1298"/>
        <v/>
      </c>
    </row>
    <row r="27691" spans="1:4" x14ac:dyDescent="0.25">
      <c r="A27691" t="s">
        <v>690</v>
      </c>
      <c r="B27691" t="str">
        <f t="shared" si="1296"/>
        <v/>
      </c>
      <c r="C27691" t="str">
        <f t="shared" si="1297"/>
        <v/>
      </c>
      <c r="D27691" t="str">
        <f t="shared" si="1298"/>
        <v/>
      </c>
    </row>
    <row r="27692" spans="1:4" x14ac:dyDescent="0.25">
      <c r="A27692" t="s">
        <v>602</v>
      </c>
      <c r="B27692" t="str">
        <f t="shared" si="1296"/>
        <v/>
      </c>
      <c r="C27692" t="str">
        <f t="shared" si="1297"/>
        <v/>
      </c>
      <c r="D27692" t="str">
        <f t="shared" si="1298"/>
        <v/>
      </c>
    </row>
    <row r="27693" spans="1:4" x14ac:dyDescent="0.25">
      <c r="A27693" t="s">
        <v>691</v>
      </c>
      <c r="B27693" t="str">
        <f t="shared" si="1296"/>
        <v>DatabasePath&gt;E:\MediaDatabase\</v>
      </c>
      <c r="C27693" t="str">
        <f t="shared" si="1297"/>
        <v>DatabasePath</v>
      </c>
      <c r="D27693" t="str">
        <f t="shared" si="1298"/>
        <v>E:\MediaDatabase\</v>
      </c>
    </row>
    <row r="27694" spans="1:4" x14ac:dyDescent="0.25">
      <c r="A27694" t="s">
        <v>692</v>
      </c>
      <c r="B27694" t="str">
        <f t="shared" si="1296"/>
        <v>DatabasePathNonUNC&gt;E:\MediaDatabase\</v>
      </c>
      <c r="C27694" t="str">
        <f t="shared" si="1297"/>
        <v>DatabasePathNonUNC</v>
      </c>
      <c r="D27694" t="str">
        <f t="shared" si="1298"/>
        <v>E:\MediaDatabase\</v>
      </c>
    </row>
    <row r="27695" spans="1:4" x14ac:dyDescent="0.25">
      <c r="A27695" t="s">
        <v>693</v>
      </c>
      <c r="B27695" t="str">
        <f t="shared" si="1296"/>
        <v>ArchivePath&gt;E:\MediaDatabase\</v>
      </c>
      <c r="C27695" t="str">
        <f t="shared" si="1297"/>
        <v>ArchivePath</v>
      </c>
      <c r="D27695" t="str">
        <f t="shared" si="1298"/>
        <v>E:\MediaDatabase\</v>
      </c>
    </row>
    <row r="27696" spans="1:4" x14ac:dyDescent="0.25">
      <c r="A27696" t="s">
        <v>694</v>
      </c>
      <c r="B27696" t="str">
        <f t="shared" si="1296"/>
        <v>ArchivePathNonUNC&gt;E:\MediaDatabase\</v>
      </c>
      <c r="C27696" t="str">
        <f t="shared" si="1297"/>
        <v>ArchivePathNonUNC</v>
      </c>
      <c r="D27696" t="str">
        <f t="shared" si="1298"/>
        <v>E:\MediaDatabase\</v>
      </c>
    </row>
    <row r="27697" spans="1:4" x14ac:dyDescent="0.25">
      <c r="A27697" t="s">
        <v>603</v>
      </c>
      <c r="B27697" t="str">
        <f t="shared" si="1296"/>
        <v>DBRepairStrategy&gt;0</v>
      </c>
      <c r="C27697" t="str">
        <f t="shared" si="1297"/>
        <v>DBRepairStrategy</v>
      </c>
      <c r="D27697" t="str">
        <f t="shared" si="1298"/>
        <v>0</v>
      </c>
    </row>
    <row r="27698" spans="1:4" x14ac:dyDescent="0.25">
      <c r="A27698" t="s">
        <v>604</v>
      </c>
      <c r="B27698" t="str">
        <f t="shared" si="1296"/>
        <v>ArchiveDb&gt;1</v>
      </c>
      <c r="C27698" t="str">
        <f t="shared" si="1297"/>
        <v>ArchiveDb</v>
      </c>
      <c r="D27698" t="str">
        <f t="shared" si="1298"/>
        <v>1</v>
      </c>
    </row>
    <row r="27699" spans="1:4" x14ac:dyDescent="0.25">
      <c r="A27699" t="s">
        <v>605</v>
      </c>
      <c r="B27699" t="str">
        <f t="shared" si="1296"/>
        <v>ArchiveWhenDBFull&gt;1</v>
      </c>
      <c r="C27699" t="str">
        <f t="shared" si="1297"/>
        <v>ArchiveWhenDBFull</v>
      </c>
      <c r="D27699" t="str">
        <f t="shared" si="1298"/>
        <v>1</v>
      </c>
    </row>
    <row r="27700" spans="1:4" x14ac:dyDescent="0.25">
      <c r="A27700" t="s">
        <v>695</v>
      </c>
      <c r="B27700" t="str">
        <f t="shared" si="1296"/>
        <v>ArchiveMaxAge&gt;10080</v>
      </c>
      <c r="C27700" t="str">
        <f t="shared" si="1297"/>
        <v>ArchiveMaxAge</v>
      </c>
      <c r="D27700" t="str">
        <f t="shared" si="1298"/>
        <v>10080</v>
      </c>
    </row>
    <row r="27701" spans="1:4" x14ac:dyDescent="0.25">
      <c r="A27701" t="s">
        <v>607</v>
      </c>
      <c r="B27701" t="str">
        <f t="shared" si="1296"/>
        <v>DbSaveMode&gt;2</v>
      </c>
      <c r="C27701" t="str">
        <f t="shared" si="1297"/>
        <v>DbSaveMode</v>
      </c>
      <c r="D27701" t="str">
        <f t="shared" si="1298"/>
        <v>2</v>
      </c>
    </row>
    <row r="27702" spans="1:4" x14ac:dyDescent="0.25">
      <c r="A27702" t="s">
        <v>608</v>
      </c>
      <c r="B27702" t="str">
        <f t="shared" si="1296"/>
        <v>EnableDbPreSecs&gt;0</v>
      </c>
      <c r="C27702" t="str">
        <f t="shared" si="1297"/>
        <v>EnableDbPreSecs</v>
      </c>
      <c r="D27702" t="str">
        <f t="shared" si="1298"/>
        <v>0</v>
      </c>
    </row>
    <row r="27703" spans="1:4" x14ac:dyDescent="0.25">
      <c r="A27703" t="s">
        <v>609</v>
      </c>
      <c r="B27703" t="str">
        <f t="shared" si="1296"/>
        <v>EnableDbPostSecs&gt;1</v>
      </c>
      <c r="C27703" t="str">
        <f t="shared" si="1297"/>
        <v>EnableDbPostSecs</v>
      </c>
      <c r="D27703" t="str">
        <f t="shared" si="1298"/>
        <v>1</v>
      </c>
    </row>
    <row r="27704" spans="1:4" x14ac:dyDescent="0.25">
      <c r="A27704" t="s">
        <v>892</v>
      </c>
      <c r="B27704" t="str">
        <f t="shared" si="1296"/>
        <v>DbPreSecs&gt;0</v>
      </c>
      <c r="C27704" t="str">
        <f t="shared" si="1297"/>
        <v>DbPreSecs</v>
      </c>
      <c r="D27704" t="str">
        <f t="shared" si="1298"/>
        <v>0</v>
      </c>
    </row>
    <row r="27705" spans="1:4" x14ac:dyDescent="0.25">
      <c r="A27705" t="s">
        <v>893</v>
      </c>
      <c r="B27705" t="str">
        <f t="shared" si="1296"/>
        <v>DbPostSecs&gt;3</v>
      </c>
      <c r="C27705" t="str">
        <f t="shared" si="1297"/>
        <v>DbPostSecs</v>
      </c>
      <c r="D27705" t="str">
        <f t="shared" si="1298"/>
        <v>3</v>
      </c>
    </row>
    <row r="27706" spans="1:4" x14ac:dyDescent="0.25">
      <c r="A27706" t="s">
        <v>612</v>
      </c>
      <c r="B27706" t="str">
        <f t="shared" si="1296"/>
        <v>AdminDbPreSecs&gt;0</v>
      </c>
      <c r="C27706" t="str">
        <f t="shared" si="1297"/>
        <v>AdminDbPreSecs</v>
      </c>
      <c r="D27706" t="str">
        <f t="shared" si="1298"/>
        <v>0</v>
      </c>
    </row>
    <row r="27707" spans="1:4" x14ac:dyDescent="0.25">
      <c r="A27707" t="s">
        <v>613</v>
      </c>
      <c r="B27707" t="str">
        <f t="shared" si="1296"/>
        <v>AdminDbPostSecs&gt;3</v>
      </c>
      <c r="C27707" t="str">
        <f t="shared" si="1297"/>
        <v>AdminDbPostSecs</v>
      </c>
      <c r="D27707" t="str">
        <f t="shared" si="1298"/>
        <v>3</v>
      </c>
    </row>
    <row r="27708" spans="1:4" x14ac:dyDescent="0.25">
      <c r="A27708" t="s">
        <v>614</v>
      </c>
      <c r="B27708" t="str">
        <f t="shared" si="1296"/>
        <v>DbLimitType&gt;0</v>
      </c>
      <c r="C27708" t="str">
        <f t="shared" si="1297"/>
        <v>DbLimitType</v>
      </c>
      <c r="D27708" t="str">
        <f t="shared" si="1298"/>
        <v>0</v>
      </c>
    </row>
    <row r="27709" spans="1:4" x14ac:dyDescent="0.25">
      <c r="A27709" t="s">
        <v>615</v>
      </c>
      <c r="B27709" t="str">
        <f t="shared" si="1296"/>
        <v>DbLimitCount&gt;600000</v>
      </c>
      <c r="C27709" t="str">
        <f t="shared" si="1297"/>
        <v>DbLimitCount</v>
      </c>
      <c r="D27709" t="str">
        <f t="shared" si="1298"/>
        <v>600000</v>
      </c>
    </row>
    <row r="27710" spans="1:4" x14ac:dyDescent="0.25">
      <c r="A27710" t="s">
        <v>616</v>
      </c>
      <c r="B27710" t="str">
        <f t="shared" si="1296"/>
        <v>SaveOnEvent&gt;0</v>
      </c>
      <c r="C27710" t="str">
        <f t="shared" si="1297"/>
        <v>SaveOnEvent</v>
      </c>
      <c r="D27710" t="str">
        <f t="shared" si="1298"/>
        <v>0</v>
      </c>
    </row>
    <row r="27711" spans="1:4" x14ac:dyDescent="0.25">
      <c r="A27711" t="s">
        <v>617</v>
      </c>
      <c r="B27711" t="str">
        <f t="shared" si="1296"/>
        <v>SaveOnMotion&gt;1</v>
      </c>
      <c r="C27711" t="str">
        <f t="shared" si="1297"/>
        <v>SaveOnMotion</v>
      </c>
      <c r="D27711" t="str">
        <f t="shared" si="1298"/>
        <v>1</v>
      </c>
    </row>
    <row r="27712" spans="1:4" x14ac:dyDescent="0.25">
      <c r="A27712" t="s">
        <v>618</v>
      </c>
      <c r="B27712" t="str">
        <f t="shared" si="1296"/>
        <v>SaveStartEvent&gt;-</v>
      </c>
      <c r="C27712" t="str">
        <f t="shared" si="1297"/>
        <v>SaveStartEvent</v>
      </c>
      <c r="D27712" t="str">
        <f t="shared" si="1298"/>
        <v>-</v>
      </c>
    </row>
    <row r="27713" spans="1:4" x14ac:dyDescent="0.25">
      <c r="A27713" t="s">
        <v>619</v>
      </c>
      <c r="B27713" t="str">
        <f t="shared" si="1296"/>
        <v>SaveStopEvent&gt;-</v>
      </c>
      <c r="C27713" t="str">
        <f t="shared" si="1297"/>
        <v>SaveStopEvent</v>
      </c>
      <c r="D27713" t="str">
        <f t="shared" si="1298"/>
        <v>-</v>
      </c>
    </row>
    <row r="27714" spans="1:4" x14ac:dyDescent="0.25">
      <c r="A27714" t="s">
        <v>620</v>
      </c>
      <c r="B27714" t="str">
        <f t="shared" ref="B27714:B27777" si="1299">IF(ISERROR(MID(LEFT(A27714,FIND("/",A27714)-2),FIND("&lt;",A27714)+1,LEN(A27714))),"",MID(LEFT(A27714,FIND("/",A27714)-2),FIND("&lt;",A27714)+1,LEN(A27714)))</f>
        <v/>
      </c>
      <c r="C27714" t="str">
        <f t="shared" ref="C27714:C27777" si="1300">IF(ISERROR(_xlfn.TEXTBEFORE(B27714,"&gt;",,,,)),"",_xlfn.TEXTBEFORE(B27714,"&gt;",,,,))</f>
        <v/>
      </c>
      <c r="D27714" t="str">
        <f t="shared" ref="D27714:D27777" si="1301">IF(ISERROR(_xlfn.TEXTAFTER(B27714,"&gt;",,,,)),"",_xlfn.TEXTAFTER(B27714,"&gt;",,,,))</f>
        <v/>
      </c>
    </row>
    <row r="27715" spans="1:4" x14ac:dyDescent="0.25">
      <c r="A27715" t="s">
        <v>621</v>
      </c>
      <c r="B27715" t="str">
        <f t="shared" si="1299"/>
        <v/>
      </c>
      <c r="C27715" t="str">
        <f t="shared" si="1300"/>
        <v/>
      </c>
      <c r="D27715" t="str">
        <f t="shared" si="1301"/>
        <v/>
      </c>
    </row>
    <row r="27716" spans="1:4" x14ac:dyDescent="0.25">
      <c r="A27716" t="s">
        <v>622</v>
      </c>
      <c r="B27716" t="str">
        <f t="shared" si="1299"/>
        <v>PatrollingOffTime&gt;30</v>
      </c>
      <c r="C27716" t="str">
        <f t="shared" si="1300"/>
        <v>PatrollingOffTime</v>
      </c>
      <c r="D27716" t="str">
        <f t="shared" si="1301"/>
        <v>30</v>
      </c>
    </row>
    <row r="27717" spans="1:4" x14ac:dyDescent="0.25">
      <c r="A27717" t="s">
        <v>623</v>
      </c>
      <c r="B27717" t="str">
        <f t="shared" si="1299"/>
        <v>PtzAbsolute&gt;0</v>
      </c>
      <c r="C27717" t="str">
        <f t="shared" si="1300"/>
        <v>PtzAbsolute</v>
      </c>
      <c r="D27717" t="str">
        <f t="shared" si="1301"/>
        <v>0</v>
      </c>
    </row>
    <row r="27718" spans="1:4" x14ac:dyDescent="0.25">
      <c r="A27718" t="s">
        <v>624</v>
      </c>
      <c r="B27718" t="str">
        <f t="shared" si="1299"/>
        <v>PtzDriver&gt;0</v>
      </c>
      <c r="C27718" t="str">
        <f t="shared" si="1300"/>
        <v>PtzDriver</v>
      </c>
      <c r="D27718" t="str">
        <f t="shared" si="1301"/>
        <v>0</v>
      </c>
    </row>
    <row r="27719" spans="1:4" x14ac:dyDescent="0.25">
      <c r="A27719" t="s">
        <v>625</v>
      </c>
      <c r="B27719" t="str">
        <f t="shared" si="1299"/>
        <v>PtzAddress&gt;0</v>
      </c>
      <c r="C27719" t="str">
        <f t="shared" si="1300"/>
        <v>PtzAddress</v>
      </c>
      <c r="D27719" t="str">
        <f t="shared" si="1301"/>
        <v>0</v>
      </c>
    </row>
    <row r="27720" spans="1:4" x14ac:dyDescent="0.25">
      <c r="A27720" t="s">
        <v>626</v>
      </c>
      <c r="B27720" t="str">
        <f t="shared" si="1299"/>
        <v>PTZOption&gt;None</v>
      </c>
      <c r="C27720" t="str">
        <f t="shared" si="1300"/>
        <v>PTZOption</v>
      </c>
      <c r="D27720" t="str">
        <f t="shared" si="1301"/>
        <v>None</v>
      </c>
    </row>
    <row r="27721" spans="1:4" x14ac:dyDescent="0.25">
      <c r="A27721" t="s">
        <v>627</v>
      </c>
      <c r="B27721" t="str">
        <f t="shared" si="1299"/>
        <v>PTZCenter&gt;0</v>
      </c>
      <c r="C27721" t="str">
        <f t="shared" si="1300"/>
        <v>PTZCenter</v>
      </c>
      <c r="D27721" t="str">
        <f t="shared" si="1301"/>
        <v>0</v>
      </c>
    </row>
    <row r="27722" spans="1:4" x14ac:dyDescent="0.25">
      <c r="A27722" t="s">
        <v>628</v>
      </c>
      <c r="B27722" t="str">
        <f t="shared" si="1299"/>
        <v>PTZScaleZoom&gt;0</v>
      </c>
      <c r="C27722" t="str">
        <f t="shared" si="1300"/>
        <v>PTZScaleZoom</v>
      </c>
      <c r="D27722" t="str">
        <f t="shared" si="1301"/>
        <v>0</v>
      </c>
    </row>
    <row r="27723" spans="1:4" x14ac:dyDescent="0.25">
      <c r="A27723" t="s">
        <v>629</v>
      </c>
      <c r="B27723" t="str">
        <f t="shared" si="1299"/>
        <v>PTZRectangle&gt;0</v>
      </c>
      <c r="C27723" t="str">
        <f t="shared" si="1300"/>
        <v>PTZRectangle</v>
      </c>
      <c r="D27723" t="str">
        <f t="shared" si="1301"/>
        <v>0</v>
      </c>
    </row>
    <row r="27724" spans="1:4" x14ac:dyDescent="0.25">
      <c r="A27724" t="s">
        <v>630</v>
      </c>
      <c r="B27724" t="str">
        <f t="shared" si="1299"/>
        <v>PTZJoystick&gt;0</v>
      </c>
      <c r="C27724" t="str">
        <f t="shared" si="1300"/>
        <v>PTZJoystick</v>
      </c>
      <c r="D27724" t="str">
        <f t="shared" si="1301"/>
        <v>0</v>
      </c>
    </row>
    <row r="27725" spans="1:4" x14ac:dyDescent="0.25">
      <c r="A27725" t="s">
        <v>631</v>
      </c>
      <c r="B27725" t="str">
        <f t="shared" si="1299"/>
        <v/>
      </c>
      <c r="C27725" t="str">
        <f t="shared" si="1300"/>
        <v/>
      </c>
      <c r="D27725" t="str">
        <f t="shared" si="1301"/>
        <v/>
      </c>
    </row>
    <row r="27726" spans="1:4" x14ac:dyDescent="0.25">
      <c r="A27726" t="s">
        <v>632</v>
      </c>
      <c r="B27726" t="str">
        <f t="shared" si="1299"/>
        <v/>
      </c>
      <c r="C27726" t="str">
        <f t="shared" si="1300"/>
        <v/>
      </c>
      <c r="D27726" t="str">
        <f t="shared" si="1301"/>
        <v/>
      </c>
    </row>
    <row r="27727" spans="1:4" x14ac:dyDescent="0.25">
      <c r="A27727" t="s">
        <v>633</v>
      </c>
      <c r="B27727" t="str">
        <f t="shared" si="1299"/>
        <v>NoiseSensitivity&gt;33</v>
      </c>
      <c r="C27727" t="str">
        <f t="shared" si="1300"/>
        <v>NoiseSensitivity</v>
      </c>
      <c r="D27727" t="str">
        <f t="shared" si="1301"/>
        <v>33</v>
      </c>
    </row>
    <row r="27728" spans="1:4" x14ac:dyDescent="0.25">
      <c r="A27728" t="s">
        <v>696</v>
      </c>
      <c r="B27728" t="str">
        <f t="shared" si="1299"/>
        <v>MotionSensitivity&gt;2000</v>
      </c>
      <c r="C27728" t="str">
        <f t="shared" si="1300"/>
        <v>MotionSensitivity</v>
      </c>
      <c r="D27728" t="str">
        <f t="shared" si="1301"/>
        <v>2000</v>
      </c>
    </row>
    <row r="27729" spans="1:4" x14ac:dyDescent="0.25">
      <c r="A27729" t="s">
        <v>635</v>
      </c>
      <c r="B27729" t="str">
        <f t="shared" si="1299"/>
        <v>MotionDetectionInterval&gt;240</v>
      </c>
      <c r="C27729" t="str">
        <f t="shared" si="1300"/>
        <v>MotionDetectionInterval</v>
      </c>
      <c r="D27729" t="str">
        <f t="shared" si="1301"/>
        <v>240</v>
      </c>
    </row>
    <row r="27730" spans="1:4" x14ac:dyDescent="0.25">
      <c r="A27730" t="s">
        <v>697</v>
      </c>
      <c r="B27730" t="str">
        <f t="shared" si="1299"/>
        <v/>
      </c>
      <c r="C27730" t="str">
        <f t="shared" si="1300"/>
        <v/>
      </c>
      <c r="D27730" t="str">
        <f t="shared" si="1301"/>
        <v/>
      </c>
    </row>
    <row r="27731" spans="1:4" x14ac:dyDescent="0.25">
      <c r="A27731" t="s">
        <v>698</v>
      </c>
      <c r="B27731" t="str">
        <f t="shared" si="1299"/>
        <v/>
      </c>
      <c r="C27731" t="str">
        <f t="shared" si="1300"/>
        <v/>
      </c>
      <c r="D27731" t="str">
        <f t="shared" si="1301"/>
        <v/>
      </c>
    </row>
    <row r="27732" spans="1:4" x14ac:dyDescent="0.25">
      <c r="A27732" t="s">
        <v>636</v>
      </c>
      <c r="B27732" t="str">
        <f t="shared" si="1299"/>
        <v>Dimension&gt;32</v>
      </c>
      <c r="C27732" t="str">
        <f t="shared" si="1300"/>
        <v>Dimension</v>
      </c>
      <c r="D27732" t="str">
        <f t="shared" si="1301"/>
        <v>32</v>
      </c>
    </row>
    <row r="27733" spans="1:4" x14ac:dyDescent="0.25">
      <c r="A27733" t="s">
        <v>637</v>
      </c>
      <c r="B27733" t="str">
        <f t="shared" si="1299"/>
        <v>MotionDetectionEnabled&gt;1</v>
      </c>
      <c r="C27733" t="str">
        <f t="shared" si="1300"/>
        <v>MotionDetectionEnabled</v>
      </c>
      <c r="D27733" t="str">
        <f t="shared" si="1301"/>
        <v>1</v>
      </c>
    </row>
    <row r="27734" spans="1:4" x14ac:dyDescent="0.25">
      <c r="A27734" t="s">
        <v>638</v>
      </c>
      <c r="B27734" t="str">
        <f t="shared" si="1299"/>
        <v>KeyframeOnly&gt;1</v>
      </c>
      <c r="C27734" t="str">
        <f t="shared" si="1300"/>
        <v>KeyframeOnly</v>
      </c>
      <c r="D27734" t="str">
        <f t="shared" si="1301"/>
        <v>1</v>
      </c>
    </row>
    <row r="27735" spans="1:4" x14ac:dyDescent="0.25">
      <c r="A27735" t="s">
        <v>639</v>
      </c>
      <c r="B27735" t="str">
        <f t="shared" si="1299"/>
        <v>ManualSensitivity&gt;0</v>
      </c>
      <c r="C27735" t="str">
        <f t="shared" si="1300"/>
        <v>ManualSensitivity</v>
      </c>
      <c r="D27735" t="str">
        <f t="shared" si="1301"/>
        <v>0</v>
      </c>
    </row>
    <row r="27736" spans="1:4" x14ac:dyDescent="0.25">
      <c r="A27736" t="s">
        <v>640</v>
      </c>
      <c r="B27736" t="str">
        <f t="shared" si="1299"/>
        <v>MotionDetectionResolution&gt;12</v>
      </c>
      <c r="C27736" t="str">
        <f t="shared" si="1300"/>
        <v>MotionDetectionResolution</v>
      </c>
      <c r="D27736" t="str">
        <f t="shared" si="1301"/>
        <v>12</v>
      </c>
    </row>
    <row r="27737" spans="1:4" x14ac:dyDescent="0.25">
      <c r="A27737" t="s">
        <v>641</v>
      </c>
      <c r="B27737" t="str">
        <f t="shared" si="1299"/>
        <v/>
      </c>
      <c r="C27737" t="str">
        <f t="shared" si="1300"/>
        <v/>
      </c>
      <c r="D27737" t="str">
        <f t="shared" si="1301"/>
        <v/>
      </c>
    </row>
    <row r="27738" spans="1:4" x14ac:dyDescent="0.25">
      <c r="A27738" t="s">
        <v>699</v>
      </c>
      <c r="B27738" t="str">
        <f t="shared" si="1299"/>
        <v>Region0&gt;0:0:32:32</v>
      </c>
      <c r="C27738" t="str">
        <f t="shared" si="1300"/>
        <v>Region0</v>
      </c>
      <c r="D27738" t="str">
        <f t="shared" si="1301"/>
        <v>0:0:32:32</v>
      </c>
    </row>
    <row r="27739" spans="1:4" x14ac:dyDescent="0.25">
      <c r="A27739" t="s">
        <v>642</v>
      </c>
      <c r="B27739" t="str">
        <f t="shared" si="1299"/>
        <v/>
      </c>
      <c r="C27739" t="str">
        <f t="shared" si="1300"/>
        <v/>
      </c>
      <c r="D27739" t="str">
        <f t="shared" si="1301"/>
        <v/>
      </c>
    </row>
    <row r="27740" spans="1:4" x14ac:dyDescent="0.25">
      <c r="A27740" t="s">
        <v>643</v>
      </c>
      <c r="B27740" t="str">
        <f t="shared" si="1299"/>
        <v/>
      </c>
      <c r="C27740" t="str">
        <f t="shared" si="1300"/>
        <v/>
      </c>
      <c r="D27740" t="str">
        <f t="shared" si="1301"/>
        <v/>
      </c>
    </row>
    <row r="27741" spans="1:4" x14ac:dyDescent="0.25">
      <c r="A27741" t="s">
        <v>644</v>
      </c>
      <c r="B27741" t="str">
        <f t="shared" si="1299"/>
        <v/>
      </c>
      <c r="C27741" t="str">
        <f t="shared" si="1300"/>
        <v/>
      </c>
      <c r="D27741" t="str">
        <f t="shared" si="1301"/>
        <v/>
      </c>
    </row>
    <row r="27742" spans="1:4" x14ac:dyDescent="0.25">
      <c r="A27742" t="s">
        <v>645</v>
      </c>
      <c r="B27742" t="str">
        <f t="shared" si="1299"/>
        <v>privacymaskenabled&gt;0</v>
      </c>
      <c r="C27742" t="str">
        <f t="shared" si="1300"/>
        <v>privacymaskenabled</v>
      </c>
      <c r="D27742" t="str">
        <f t="shared" si="1301"/>
        <v>0</v>
      </c>
    </row>
    <row r="27743" spans="1:4" x14ac:dyDescent="0.25">
      <c r="A27743" t="s">
        <v>646</v>
      </c>
      <c r="B27743" t="str">
        <f t="shared" si="1299"/>
        <v/>
      </c>
      <c r="C27743" t="str">
        <f t="shared" si="1300"/>
        <v/>
      </c>
      <c r="D27743" t="str">
        <f t="shared" si="1301"/>
        <v/>
      </c>
    </row>
    <row r="27744" spans="1:4" x14ac:dyDescent="0.25">
      <c r="A27744" t="s">
        <v>647</v>
      </c>
      <c r="B27744" t="str">
        <f t="shared" si="1299"/>
        <v/>
      </c>
      <c r="C27744" t="str">
        <f t="shared" si="1300"/>
        <v/>
      </c>
      <c r="D27744" t="str">
        <f t="shared" si="1301"/>
        <v/>
      </c>
    </row>
    <row r="27745" spans="1:4" x14ac:dyDescent="0.25">
      <c r="A27745" t="s">
        <v>648</v>
      </c>
      <c r="B27745" t="str">
        <f t="shared" si="1299"/>
        <v>privacymaskdimension&gt;32</v>
      </c>
      <c r="C27745" t="str">
        <f t="shared" si="1300"/>
        <v>privacymaskdimension</v>
      </c>
      <c r="D27745" t="str">
        <f t="shared" si="1301"/>
        <v>32</v>
      </c>
    </row>
    <row r="27746" spans="1:4" x14ac:dyDescent="0.25">
      <c r="A27746" t="s">
        <v>649</v>
      </c>
      <c r="B27746" t="str">
        <f t="shared" si="1299"/>
        <v/>
      </c>
      <c r="C27746" t="str">
        <f t="shared" si="1300"/>
        <v/>
      </c>
      <c r="D27746" t="str">
        <f t="shared" si="1301"/>
        <v/>
      </c>
    </row>
    <row r="27747" spans="1:4" x14ac:dyDescent="0.25">
      <c r="A27747" t="s">
        <v>650</v>
      </c>
      <c r="B27747" t="str">
        <f t="shared" si="1299"/>
        <v/>
      </c>
      <c r="C27747" t="str">
        <f t="shared" si="1300"/>
        <v/>
      </c>
      <c r="D27747" t="str">
        <f t="shared" si="1301"/>
        <v/>
      </c>
    </row>
    <row r="27748" spans="1:4" x14ac:dyDescent="0.25">
      <c r="A27748" t="s">
        <v>651</v>
      </c>
      <c r="B27748" t="str">
        <f t="shared" si="1299"/>
        <v>FPSMode&gt;2</v>
      </c>
      <c r="C27748" t="str">
        <f t="shared" si="1300"/>
        <v>FPSMode</v>
      </c>
      <c r="D27748" t="str">
        <f t="shared" si="1301"/>
        <v>2</v>
      </c>
    </row>
    <row r="27749" spans="1:4" x14ac:dyDescent="0.25">
      <c r="A27749" t="s">
        <v>894</v>
      </c>
      <c r="B27749" t="str">
        <f t="shared" si="1299"/>
        <v>FPS&gt;30</v>
      </c>
      <c r="C27749" t="str">
        <f t="shared" si="1300"/>
        <v>FPS</v>
      </c>
      <c r="D27749" t="str">
        <f t="shared" si="1301"/>
        <v>30</v>
      </c>
    </row>
    <row r="27750" spans="1:4" x14ac:dyDescent="0.25">
      <c r="A27750" t="s">
        <v>653</v>
      </c>
      <c r="B27750" t="str">
        <f t="shared" si="1299"/>
        <v>SubSamplingFraction&gt;1</v>
      </c>
      <c r="C27750" t="str">
        <f t="shared" si="1300"/>
        <v>SubSamplingFraction</v>
      </c>
      <c r="D27750" t="str">
        <f t="shared" si="1301"/>
        <v>1</v>
      </c>
    </row>
    <row r="27751" spans="1:4" x14ac:dyDescent="0.25">
      <c r="A27751" t="s">
        <v>654</v>
      </c>
      <c r="B27751" t="str">
        <f t="shared" si="1299"/>
        <v>SubSamplingFractionSpeedup&gt;1</v>
      </c>
      <c r="C27751" t="str">
        <f t="shared" si="1300"/>
        <v>SubSamplingFractionSpeedup</v>
      </c>
      <c r="D27751" t="str">
        <f t="shared" si="1301"/>
        <v>1</v>
      </c>
    </row>
    <row r="27752" spans="1:4" x14ac:dyDescent="0.25">
      <c r="A27752" t="s">
        <v>655</v>
      </c>
      <c r="B27752" t="str">
        <f t="shared" si="1299"/>
        <v>RecordKeyFramesOnly&gt;0</v>
      </c>
      <c r="C27752" t="str">
        <f t="shared" si="1300"/>
        <v>RecordKeyFramesOnly</v>
      </c>
      <c r="D27752" t="str">
        <f t="shared" si="1301"/>
        <v>0</v>
      </c>
    </row>
    <row r="27753" spans="1:4" x14ac:dyDescent="0.25">
      <c r="A27753" t="s">
        <v>656</v>
      </c>
      <c r="B27753" t="str">
        <f t="shared" si="1299"/>
        <v>SetSpeedup&gt;0</v>
      </c>
      <c r="C27753" t="str">
        <f t="shared" si="1300"/>
        <v>SetSpeedup</v>
      </c>
      <c r="D27753" t="str">
        <f t="shared" si="1301"/>
        <v>0</v>
      </c>
    </row>
    <row r="27754" spans="1:4" x14ac:dyDescent="0.25">
      <c r="A27754" t="s">
        <v>657</v>
      </c>
      <c r="B27754" t="str">
        <f t="shared" si="1299"/>
        <v>FPSModeSpeedup&gt;2</v>
      </c>
      <c r="C27754" t="str">
        <f t="shared" si="1300"/>
        <v>FPSModeSpeedup</v>
      </c>
      <c r="D27754" t="str">
        <f t="shared" si="1301"/>
        <v>2</v>
      </c>
    </row>
    <row r="27755" spans="1:4" x14ac:dyDescent="0.25">
      <c r="A27755" t="s">
        <v>658</v>
      </c>
      <c r="B27755" t="str">
        <f t="shared" si="1299"/>
        <v>FPSSpeedup&gt;30</v>
      </c>
      <c r="C27755" t="str">
        <f t="shared" si="1300"/>
        <v>FPSSpeedup</v>
      </c>
      <c r="D27755" t="str">
        <f t="shared" si="1301"/>
        <v>30</v>
      </c>
    </row>
    <row r="27756" spans="1:4" x14ac:dyDescent="0.25">
      <c r="A27756" t="s">
        <v>659</v>
      </c>
      <c r="B27756" t="str">
        <f t="shared" si="1299"/>
        <v>LiveFrameRate&gt;-1</v>
      </c>
      <c r="C27756" t="str">
        <f t="shared" si="1300"/>
        <v>LiveFrameRate</v>
      </c>
      <c r="D27756" t="str">
        <f t="shared" si="1301"/>
        <v>-1</v>
      </c>
    </row>
    <row r="27757" spans="1:4" x14ac:dyDescent="0.25">
      <c r="A27757" t="s">
        <v>660</v>
      </c>
      <c r="B27757" t="str">
        <f t="shared" si="1299"/>
        <v>SpeedupOnMotion&gt;0</v>
      </c>
      <c r="C27757" t="str">
        <f t="shared" si="1300"/>
        <v>SpeedupOnMotion</v>
      </c>
      <c r="D27757" t="str">
        <f t="shared" si="1301"/>
        <v>0</v>
      </c>
    </row>
    <row r="27758" spans="1:4" x14ac:dyDescent="0.25">
      <c r="A27758" t="s">
        <v>661</v>
      </c>
      <c r="B27758" t="str">
        <f t="shared" si="1299"/>
        <v>SpeedupOnEvent&gt;0</v>
      </c>
      <c r="C27758" t="str">
        <f t="shared" si="1300"/>
        <v>SpeedupOnEvent</v>
      </c>
      <c r="D27758" t="str">
        <f t="shared" si="1301"/>
        <v>0</v>
      </c>
    </row>
    <row r="27759" spans="1:4" x14ac:dyDescent="0.25">
      <c r="A27759" t="s">
        <v>662</v>
      </c>
      <c r="B27759" t="str">
        <f t="shared" si="1299"/>
        <v>SpeedupOnSchedule&gt;1</v>
      </c>
      <c r="C27759" t="str">
        <f t="shared" si="1300"/>
        <v>SpeedupOnSchedule</v>
      </c>
      <c r="D27759" t="str">
        <f t="shared" si="1301"/>
        <v>1</v>
      </c>
    </row>
    <row r="27760" spans="1:4" x14ac:dyDescent="0.25">
      <c r="A27760" t="s">
        <v>663</v>
      </c>
      <c r="B27760" t="str">
        <f t="shared" si="1299"/>
        <v>SpeedupStartEvent&gt;-</v>
      </c>
      <c r="C27760" t="str">
        <f t="shared" si="1300"/>
        <v>SpeedupStartEvent</v>
      </c>
      <c r="D27760" t="str">
        <f t="shared" si="1301"/>
        <v>-</v>
      </c>
    </row>
    <row r="27761" spans="1:4" x14ac:dyDescent="0.25">
      <c r="A27761" t="s">
        <v>664</v>
      </c>
      <c r="B27761" t="str">
        <f t="shared" si="1299"/>
        <v>SpeedupStopEvent&gt;-</v>
      </c>
      <c r="C27761" t="str">
        <f t="shared" si="1300"/>
        <v>SpeedupStopEvent</v>
      </c>
      <c r="D27761" t="str">
        <f t="shared" si="1301"/>
        <v>-</v>
      </c>
    </row>
    <row r="27762" spans="1:4" x14ac:dyDescent="0.25">
      <c r="A27762" t="s">
        <v>665</v>
      </c>
      <c r="B27762" t="str">
        <f t="shared" si="1299"/>
        <v/>
      </c>
      <c r="C27762" t="str">
        <f t="shared" si="1300"/>
        <v/>
      </c>
      <c r="D27762" t="str">
        <f t="shared" si="1301"/>
        <v/>
      </c>
    </row>
    <row r="27763" spans="1:4" x14ac:dyDescent="0.25">
      <c r="A27763" t="s">
        <v>666</v>
      </c>
      <c r="B27763" t="str">
        <f t="shared" si="1299"/>
        <v/>
      </c>
      <c r="C27763" t="str">
        <f t="shared" si="1300"/>
        <v/>
      </c>
      <c r="D27763" t="str">
        <f t="shared" si="1301"/>
        <v/>
      </c>
    </row>
    <row r="27764" spans="1:4" x14ac:dyDescent="0.25">
      <c r="A27764" t="s">
        <v>667</v>
      </c>
      <c r="B27764" t="str">
        <f t="shared" si="1299"/>
        <v>Panomorph360&gt;0</v>
      </c>
      <c r="C27764" t="str">
        <f t="shared" si="1300"/>
        <v>Panomorph360</v>
      </c>
      <c r="D27764" t="str">
        <f t="shared" si="1301"/>
        <v>0</v>
      </c>
    </row>
    <row r="27765" spans="1:4" x14ac:dyDescent="0.25">
      <c r="A27765" t="s">
        <v>668</v>
      </c>
      <c r="B27765" t="str">
        <f t="shared" si="1299"/>
        <v>Panomorph360Mounting&gt;0</v>
      </c>
      <c r="C27765" t="str">
        <f t="shared" si="1300"/>
        <v>Panomorph360Mounting</v>
      </c>
      <c r="D27765" t="str">
        <f t="shared" si="1301"/>
        <v>0</v>
      </c>
    </row>
    <row r="27766" spans="1:4" x14ac:dyDescent="0.25">
      <c r="A27766" t="s">
        <v>669</v>
      </c>
      <c r="B27766" t="str">
        <f t="shared" si="1299"/>
        <v>Panomorph360Rpl&gt;A0**V</v>
      </c>
      <c r="C27766" t="str">
        <f t="shared" si="1300"/>
        <v>Panomorph360Rpl</v>
      </c>
      <c r="D27766" t="str">
        <f t="shared" si="1301"/>
        <v>A0**V</v>
      </c>
    </row>
    <row r="27767" spans="1:4" x14ac:dyDescent="0.25">
      <c r="A27767" t="s">
        <v>2276</v>
      </c>
      <c r="B27767" t="str">
        <f t="shared" si="1299"/>
        <v>LensProfileGuid&gt;d556b288-abfe-42a2-9632-c8787f61e8d6</v>
      </c>
      <c r="C27767" t="str">
        <f t="shared" si="1300"/>
        <v>LensProfileGuid</v>
      </c>
      <c r="D27767" t="str">
        <f t="shared" si="1301"/>
        <v>d556b288-abfe-42a2-9632-c8787f61e8d6</v>
      </c>
    </row>
    <row r="27768" spans="1:4" x14ac:dyDescent="0.25">
      <c r="A27768" t="s">
        <v>670</v>
      </c>
      <c r="B27768" t="str">
        <f t="shared" si="1299"/>
        <v/>
      </c>
      <c r="C27768" t="str">
        <f t="shared" si="1300"/>
        <v/>
      </c>
      <c r="D27768" t="str">
        <f t="shared" si="1301"/>
        <v/>
      </c>
    </row>
    <row r="27769" spans="1:4" x14ac:dyDescent="0.25">
      <c r="A27769" t="s">
        <v>671</v>
      </c>
      <c r="B27769" t="str">
        <f t="shared" si="1299"/>
        <v/>
      </c>
      <c r="C27769" t="str">
        <f t="shared" si="1300"/>
        <v/>
      </c>
      <c r="D27769" t="str">
        <f t="shared" si="1301"/>
        <v/>
      </c>
    </row>
    <row r="27770" spans="1:4" x14ac:dyDescent="0.25">
      <c r="A27770" t="s">
        <v>672</v>
      </c>
      <c r="B27770" t="str">
        <f t="shared" si="1299"/>
        <v/>
      </c>
      <c r="C27770" t="str">
        <f t="shared" si="1300"/>
        <v/>
      </c>
      <c r="D27770" t="str">
        <f t="shared" si="1301"/>
        <v/>
      </c>
    </row>
    <row r="27771" spans="1:4" x14ac:dyDescent="0.25">
      <c r="A27771" t="s">
        <v>673</v>
      </c>
      <c r="B27771" t="str">
        <f t="shared" si="1299"/>
        <v>guid&gt;5D545071-95BF-4067-B07A-D42CC32F533E</v>
      </c>
      <c r="C27771" t="str">
        <f t="shared" si="1300"/>
        <v>guid</v>
      </c>
      <c r="D27771" t="str">
        <f t="shared" si="1301"/>
        <v>5D545071-95BF-4067-B07A-D42CC32F533E</v>
      </c>
    </row>
    <row r="27772" spans="1:4" x14ac:dyDescent="0.25">
      <c r="A27772" t="s">
        <v>674</v>
      </c>
      <c r="B27772" t="str">
        <f t="shared" si="1299"/>
        <v/>
      </c>
      <c r="C27772" t="str">
        <f t="shared" si="1300"/>
        <v/>
      </c>
      <c r="D27772" t="str">
        <f t="shared" si="1301"/>
        <v/>
      </c>
    </row>
    <row r="27773" spans="1:4" x14ac:dyDescent="0.25">
      <c r="A27773" t="s">
        <v>675</v>
      </c>
      <c r="B27773" t="str">
        <f t="shared" si="1299"/>
        <v/>
      </c>
      <c r="C27773" t="str">
        <f t="shared" si="1300"/>
        <v/>
      </c>
      <c r="D27773" t="str">
        <f t="shared" si="1301"/>
        <v/>
      </c>
    </row>
    <row r="27774" spans="1:4" x14ac:dyDescent="0.25">
      <c r="A27774" t="s">
        <v>676</v>
      </c>
      <c r="B27774" t="str">
        <f t="shared" si="1299"/>
        <v>guid&gt;CE94792C-CAB6-440B-8293-1F8EEF6E9439</v>
      </c>
      <c r="C27774" t="str">
        <f t="shared" si="1300"/>
        <v>guid</v>
      </c>
      <c r="D27774" t="str">
        <f t="shared" si="1301"/>
        <v>CE94792C-CAB6-440B-8293-1F8EEF6E9439</v>
      </c>
    </row>
    <row r="27775" spans="1:4" x14ac:dyDescent="0.25">
      <c r="A27775" t="s">
        <v>677</v>
      </c>
      <c r="B27775" t="str">
        <f t="shared" si="1299"/>
        <v/>
      </c>
      <c r="C27775" t="str">
        <f t="shared" si="1300"/>
        <v/>
      </c>
      <c r="D27775" t="str">
        <f t="shared" si="1301"/>
        <v/>
      </c>
    </row>
    <row r="27776" spans="1:4" x14ac:dyDescent="0.25">
      <c r="A27776" t="s">
        <v>678</v>
      </c>
      <c r="B27776" t="str">
        <f t="shared" si="1299"/>
        <v/>
      </c>
      <c r="C27776" t="str">
        <f t="shared" si="1300"/>
        <v/>
      </c>
      <c r="D27776" t="str">
        <f t="shared" si="1301"/>
        <v/>
      </c>
    </row>
    <row r="27777" spans="1:4" x14ac:dyDescent="0.25">
      <c r="A27777" t="s">
        <v>2920</v>
      </c>
      <c r="B27777" t="str">
        <f t="shared" si="1299"/>
        <v>Guid&gt;2231A131-11B7-46B8-B882-CE602ED20F16</v>
      </c>
      <c r="C27777" t="str">
        <f t="shared" si="1300"/>
        <v>Guid</v>
      </c>
      <c r="D27777" t="str">
        <f t="shared" si="1301"/>
        <v>2231A131-11B7-46B8-B882-CE602ED20F16</v>
      </c>
    </row>
    <row r="27778" spans="1:4" x14ac:dyDescent="0.25">
      <c r="A27778" t="s">
        <v>2921</v>
      </c>
      <c r="B27778" t="str">
        <f t="shared" ref="B27778:B27841" si="1302">IF(ISERROR(MID(LEFT(A27778,FIND("/",A27778)-2),FIND("&lt;",A27778)+1,LEN(A27778))),"",MID(LEFT(A27778,FIND("/",A27778)-2),FIND("&lt;",A27778)+1,LEN(A27778)))</f>
        <v>DisplayName&gt;Camera 95</v>
      </c>
      <c r="C27778" t="str">
        <f t="shared" ref="C27778:C27841" si="1303">IF(ISERROR(_xlfn.TEXTBEFORE(B27778,"&gt;",,,,)),"",_xlfn.TEXTBEFORE(B27778,"&gt;",,,,))</f>
        <v>DisplayName</v>
      </c>
      <c r="D27778" t="str">
        <f t="shared" ref="D27778:D27841" si="1304">IF(ISERROR(_xlfn.TEXTAFTER(B27778,"&gt;",,,,)),"",_xlfn.TEXTAFTER(B27778,"&gt;",,,,))</f>
        <v>Camera 95</v>
      </c>
    </row>
    <row r="27779" spans="1:4" x14ac:dyDescent="0.25">
      <c r="A27779" t="s">
        <v>679</v>
      </c>
      <c r="B27779" t="str">
        <f t="shared" si="1302"/>
        <v/>
      </c>
      <c r="C27779" t="str">
        <f t="shared" si="1303"/>
        <v/>
      </c>
      <c r="D27779" t="str">
        <f t="shared" si="1304"/>
        <v/>
      </c>
    </row>
    <row r="27780" spans="1:4" x14ac:dyDescent="0.25">
      <c r="A27780" t="s">
        <v>680</v>
      </c>
      <c r="B27780" t="str">
        <f t="shared" si="1302"/>
        <v/>
      </c>
      <c r="C27780" t="str">
        <f t="shared" si="1303"/>
        <v/>
      </c>
      <c r="D27780" t="str">
        <f t="shared" si="1304"/>
        <v/>
      </c>
    </row>
    <row r="27781" spans="1:4" x14ac:dyDescent="0.25">
      <c r="A27781" t="s">
        <v>681</v>
      </c>
      <c r="B27781" t="str">
        <f t="shared" si="1302"/>
        <v>Halfsize&gt;1</v>
      </c>
      <c r="C27781" t="str">
        <f t="shared" si="1303"/>
        <v>Halfsize</v>
      </c>
      <c r="D27781" t="str">
        <f t="shared" si="1304"/>
        <v>1</v>
      </c>
    </row>
    <row r="27782" spans="1:4" x14ac:dyDescent="0.25">
      <c r="A27782" t="s">
        <v>700</v>
      </c>
      <c r="B27782" t="str">
        <f t="shared" si="1302"/>
        <v>Hidden&gt;yes</v>
      </c>
      <c r="C27782" t="str">
        <f t="shared" si="1303"/>
        <v>Hidden</v>
      </c>
      <c r="D27782" t="str">
        <f t="shared" si="1304"/>
        <v>yes</v>
      </c>
    </row>
    <row r="27783" spans="1:4" x14ac:dyDescent="0.25">
      <c r="A27783" t="s">
        <v>701</v>
      </c>
      <c r="B27783" t="str">
        <f t="shared" si="1302"/>
        <v>Disabled&gt;1</v>
      </c>
      <c r="C27783" t="str">
        <f t="shared" si="1303"/>
        <v>Disabled</v>
      </c>
      <c r="D27783" t="str">
        <f t="shared" si="1304"/>
        <v>1</v>
      </c>
    </row>
    <row r="27784" spans="1:4" x14ac:dyDescent="0.25">
      <c r="A27784" t="s">
        <v>684</v>
      </c>
      <c r="B27784" t="str">
        <f t="shared" si="1302"/>
        <v>Preview&gt;yes</v>
      </c>
      <c r="C27784" t="str">
        <f t="shared" si="1303"/>
        <v>Preview</v>
      </c>
      <c r="D27784" t="str">
        <f t="shared" si="1304"/>
        <v>yes</v>
      </c>
    </row>
    <row r="27785" spans="1:4" x14ac:dyDescent="0.25">
      <c r="A27785" t="s">
        <v>702</v>
      </c>
      <c r="B27785" t="str">
        <f t="shared" si="1302"/>
        <v>DeviceIndex&gt;1</v>
      </c>
      <c r="C27785" t="str">
        <f t="shared" si="1303"/>
        <v>DeviceIndex</v>
      </c>
      <c r="D27785" t="str">
        <f t="shared" si="1304"/>
        <v>1</v>
      </c>
    </row>
    <row r="27786" spans="1:4" x14ac:dyDescent="0.25">
      <c r="A27786" t="s">
        <v>686</v>
      </c>
      <c r="B27786" t="str">
        <f t="shared" si="1302"/>
        <v>LiveStreamIndex&gt;-1</v>
      </c>
      <c r="C27786" t="str">
        <f t="shared" si="1303"/>
        <v>LiveStreamIndex</v>
      </c>
      <c r="D27786" t="str">
        <f t="shared" si="1304"/>
        <v>-1</v>
      </c>
    </row>
    <row r="27787" spans="1:4" x14ac:dyDescent="0.25">
      <c r="A27787" t="s">
        <v>687</v>
      </c>
      <c r="B27787" t="str">
        <f t="shared" si="1302"/>
        <v/>
      </c>
      <c r="C27787" t="str">
        <f t="shared" si="1303"/>
        <v/>
      </c>
      <c r="D27787" t="str">
        <f t="shared" si="1304"/>
        <v/>
      </c>
    </row>
    <row r="27788" spans="1:4" x14ac:dyDescent="0.25">
      <c r="A27788" t="s">
        <v>688</v>
      </c>
      <c r="B27788" t="str">
        <f t="shared" si="1302"/>
        <v/>
      </c>
      <c r="C27788" t="str">
        <f t="shared" si="1303"/>
        <v/>
      </c>
      <c r="D27788" t="str">
        <f t="shared" si="1304"/>
        <v/>
      </c>
    </row>
    <row r="27789" spans="1:4" x14ac:dyDescent="0.25">
      <c r="A27789" t="s">
        <v>703</v>
      </c>
      <c r="B27789" t="str">
        <f t="shared" si="1302"/>
        <v/>
      </c>
      <c r="C27789" t="str">
        <f t="shared" si="1303"/>
        <v/>
      </c>
      <c r="D27789" t="str">
        <f t="shared" si="1304"/>
        <v/>
      </c>
    </row>
    <row r="27790" spans="1:4" x14ac:dyDescent="0.25">
      <c r="A27790" t="s">
        <v>704</v>
      </c>
      <c r="B27790" t="str">
        <f t="shared" si="1302"/>
        <v/>
      </c>
      <c r="C27790" t="str">
        <f t="shared" si="1303"/>
        <v/>
      </c>
      <c r="D27790" t="str">
        <f t="shared" si="1304"/>
        <v/>
      </c>
    </row>
    <row r="27791" spans="1:4" x14ac:dyDescent="0.25">
      <c r="A27791" t="s">
        <v>2922</v>
      </c>
      <c r="B27791" t="str">
        <f t="shared" si="1302"/>
        <v>MAC&gt;ACCC8E7BDBD1</v>
      </c>
      <c r="C27791" t="str">
        <f t="shared" si="1303"/>
        <v>MAC</v>
      </c>
      <c r="D27791" t="str">
        <f t="shared" si="1304"/>
        <v>ACCC8E7BDBD1</v>
      </c>
    </row>
    <row r="27792" spans="1:4" x14ac:dyDescent="0.25">
      <c r="A27792" t="s">
        <v>705</v>
      </c>
      <c r="B27792" t="str">
        <f t="shared" si="1302"/>
        <v>DeviceId&gt;748</v>
      </c>
      <c r="C27792" t="str">
        <f t="shared" si="1303"/>
        <v>DeviceId</v>
      </c>
      <c r="D27792" t="str">
        <f t="shared" si="1304"/>
        <v>748</v>
      </c>
    </row>
    <row r="27793" spans="1:4" x14ac:dyDescent="0.25">
      <c r="A27793" t="s">
        <v>706</v>
      </c>
      <c r="B27793" t="str">
        <f t="shared" si="1302"/>
        <v>DriverName&gt;AXIS M3045-V Network Camera</v>
      </c>
      <c r="C27793" t="str">
        <f t="shared" si="1303"/>
        <v>DriverName</v>
      </c>
      <c r="D27793" t="str">
        <f t="shared" si="1304"/>
        <v>AXIS M3045-V Network Camera</v>
      </c>
    </row>
    <row r="27794" spans="1:4" x14ac:dyDescent="0.25">
      <c r="A27794" t="s">
        <v>2923</v>
      </c>
      <c r="B27794" t="str">
        <f t="shared" si="1302"/>
        <v>DisplayName&gt;B16_LOOSE GLASSWARE</v>
      </c>
      <c r="C27794" t="str">
        <f t="shared" si="1303"/>
        <v>DisplayName</v>
      </c>
      <c r="D27794" t="str">
        <f t="shared" si="1304"/>
        <v>B16_LOOSE GLASSWARE</v>
      </c>
    </row>
    <row r="27795" spans="1:4" x14ac:dyDescent="0.25">
      <c r="A27795" t="s">
        <v>2924</v>
      </c>
      <c r="B27795" t="str">
        <f t="shared" si="1302"/>
        <v>IPAddress&gt;192.168.21.231</v>
      </c>
      <c r="C27795" t="str">
        <f t="shared" si="1303"/>
        <v>IPAddress</v>
      </c>
      <c r="D27795" t="str">
        <f t="shared" si="1304"/>
        <v>192.168.21.231</v>
      </c>
    </row>
    <row r="27796" spans="1:4" x14ac:dyDescent="0.25">
      <c r="A27796" t="s">
        <v>145</v>
      </c>
      <c r="B27796" t="str">
        <f t="shared" si="1302"/>
        <v>FtpPort&gt;21</v>
      </c>
      <c r="C27796" t="str">
        <f t="shared" si="1303"/>
        <v>FtpPort</v>
      </c>
      <c r="D27796" t="str">
        <f t="shared" si="1304"/>
        <v>21</v>
      </c>
    </row>
    <row r="27797" spans="1:4" x14ac:dyDescent="0.25">
      <c r="A27797" t="s">
        <v>146</v>
      </c>
      <c r="B27797" t="str">
        <f t="shared" si="1302"/>
        <v>HttpPort&gt;80</v>
      </c>
      <c r="C27797" t="str">
        <f t="shared" si="1303"/>
        <v>HttpPort</v>
      </c>
      <c r="D27797" t="str">
        <f t="shared" si="1304"/>
        <v>80</v>
      </c>
    </row>
    <row r="27798" spans="1:4" x14ac:dyDescent="0.25">
      <c r="A27798" t="s">
        <v>147</v>
      </c>
      <c r="B27798" t="str">
        <f t="shared" si="1302"/>
        <v>DefaultFtpPort&gt;1</v>
      </c>
      <c r="C27798" t="str">
        <f t="shared" si="1303"/>
        <v>DefaultFtpPort</v>
      </c>
      <c r="D27798" t="str">
        <f t="shared" si="1304"/>
        <v>1</v>
      </c>
    </row>
    <row r="27799" spans="1:4" x14ac:dyDescent="0.25">
      <c r="A27799" t="s">
        <v>148</v>
      </c>
      <c r="B27799" t="str">
        <f t="shared" si="1302"/>
        <v>DefaultHttpPort&gt;1</v>
      </c>
      <c r="C27799" t="str">
        <f t="shared" si="1303"/>
        <v>DefaultHttpPort</v>
      </c>
      <c r="D27799" t="str">
        <f t="shared" si="1304"/>
        <v>1</v>
      </c>
    </row>
    <row r="27800" spans="1:4" x14ac:dyDescent="0.25">
      <c r="A27800" t="s">
        <v>154</v>
      </c>
      <c r="B27800" t="str">
        <f t="shared" si="1302"/>
        <v>State&gt;1</v>
      </c>
      <c r="C27800" t="str">
        <f t="shared" si="1303"/>
        <v>State</v>
      </c>
      <c r="D27800" t="str">
        <f t="shared" si="1304"/>
        <v>1</v>
      </c>
    </row>
    <row r="27801" spans="1:4" x14ac:dyDescent="0.25">
      <c r="A27801" t="s">
        <v>707</v>
      </c>
      <c r="B27801" t="str">
        <f t="shared" si="1302"/>
        <v>Password&gt;D69E67FA17D798CB1C12D4391A7CB6B3AAC982C86C947471EE7B76B320F774566576F3318B9F4BC1BF5A5F3822039014797DE6A53961DB2CDB6EA051AC1F</v>
      </c>
      <c r="C27801" t="str">
        <f t="shared" si="1303"/>
        <v>Password</v>
      </c>
      <c r="D27801" t="str">
        <f t="shared" si="1304"/>
        <v>D69E67FA17D798CB1C12D4391A7CB6B3AAC982C86C947471EE7B76B320F774566576F3318B9F4BC1BF5A5F3822039014797DE6A53961DB2CDB6EA051AC1F</v>
      </c>
    </row>
    <row r="27802" spans="1:4" x14ac:dyDescent="0.25">
      <c r="A27802" t="s">
        <v>149</v>
      </c>
      <c r="B27802" t="str">
        <f t="shared" si="1302"/>
        <v>Com1Driver&gt;0</v>
      </c>
      <c r="C27802" t="str">
        <f t="shared" si="1303"/>
        <v>Com1Driver</v>
      </c>
      <c r="D27802" t="str">
        <f t="shared" si="1304"/>
        <v>0</v>
      </c>
    </row>
    <row r="27803" spans="1:4" x14ac:dyDescent="0.25">
      <c r="A27803" t="s">
        <v>150</v>
      </c>
      <c r="B27803" t="str">
        <f t="shared" si="1302"/>
        <v>Com2Driver&gt;0</v>
      </c>
      <c r="C27803" t="str">
        <f t="shared" si="1303"/>
        <v>Com2Driver</v>
      </c>
      <c r="D27803" t="str">
        <f t="shared" si="1304"/>
        <v>0</v>
      </c>
    </row>
    <row r="27804" spans="1:4" x14ac:dyDescent="0.25">
      <c r="A27804" t="s">
        <v>151</v>
      </c>
      <c r="B27804" t="str">
        <f t="shared" si="1302"/>
        <v>Browsable&gt;0</v>
      </c>
      <c r="C27804" t="str">
        <f t="shared" si="1303"/>
        <v>Browsable</v>
      </c>
      <c r="D27804" t="str">
        <f t="shared" si="1304"/>
        <v>0</v>
      </c>
    </row>
    <row r="27805" spans="1:4" x14ac:dyDescent="0.25">
      <c r="A27805" t="s">
        <v>708</v>
      </c>
      <c r="B27805" t="str">
        <f t="shared" si="1302"/>
        <v>Source&gt;C:\Program Files (x86)\Milestone\DevicePack\Devices\Axis2ChDevice.dll</v>
      </c>
      <c r="C27805" t="str">
        <f t="shared" si="1303"/>
        <v>Source</v>
      </c>
      <c r="D27805" t="str">
        <f t="shared" si="1304"/>
        <v>C:\Program Files (x86)\Milestone\DevicePack\Devices\Axis2ChDevice.dll</v>
      </c>
    </row>
    <row r="27806" spans="1:4" x14ac:dyDescent="0.25">
      <c r="A27806" t="s">
        <v>2925</v>
      </c>
      <c r="B27806" t="str">
        <f t="shared" si="1302"/>
        <v>Guid&gt;a9a789e5-c3f5-4398-b9d2-eb70d39fb515</v>
      </c>
      <c r="C27806" t="str">
        <f t="shared" si="1303"/>
        <v>Guid</v>
      </c>
      <c r="D27806" t="str">
        <f t="shared" si="1304"/>
        <v>a9a789e5-c3f5-4398-b9d2-eb70d39fb515</v>
      </c>
    </row>
    <row r="27807" spans="1:4" x14ac:dyDescent="0.25">
      <c r="A27807" t="s">
        <v>709</v>
      </c>
      <c r="B27807" t="str">
        <f t="shared" si="1302"/>
        <v>RequiredLicenses&gt;1</v>
      </c>
      <c r="C27807" t="str">
        <f t="shared" si="1303"/>
        <v>RequiredLicenses</v>
      </c>
      <c r="D27807" t="str">
        <f t="shared" si="1304"/>
        <v>1</v>
      </c>
    </row>
    <row r="27808" spans="1:4" x14ac:dyDescent="0.25">
      <c r="A27808" t="s">
        <v>872</v>
      </c>
      <c r="B27808" t="str">
        <f t="shared" si="1302"/>
        <v/>
      </c>
      <c r="C27808" t="str">
        <f t="shared" si="1303"/>
        <v/>
      </c>
      <c r="D27808" t="str">
        <f t="shared" si="1304"/>
        <v/>
      </c>
    </row>
    <row r="27809" spans="1:4" x14ac:dyDescent="0.25">
      <c r="A27809" t="s">
        <v>873</v>
      </c>
      <c r="B27809" t="str">
        <f t="shared" si="1302"/>
        <v/>
      </c>
      <c r="C27809" t="str">
        <f t="shared" si="1303"/>
        <v/>
      </c>
      <c r="D27809" t="str">
        <f t="shared" si="1304"/>
        <v/>
      </c>
    </row>
    <row r="27810" spans="1:4" x14ac:dyDescent="0.25">
      <c r="A27810" t="s">
        <v>600</v>
      </c>
      <c r="B27810" t="str">
        <f t="shared" si="1302"/>
        <v/>
      </c>
      <c r="C27810" t="str">
        <f t="shared" si="1303"/>
        <v/>
      </c>
      <c r="D27810" t="str">
        <f t="shared" si="1304"/>
        <v/>
      </c>
    </row>
    <row r="27811" spans="1:4" x14ac:dyDescent="0.25">
      <c r="A27811" t="s">
        <v>601</v>
      </c>
      <c r="B27811" t="str">
        <f t="shared" si="1302"/>
        <v/>
      </c>
      <c r="C27811" t="str">
        <f t="shared" si="1303"/>
        <v/>
      </c>
      <c r="D27811" t="str">
        <f t="shared" si="1304"/>
        <v/>
      </c>
    </row>
    <row r="27812" spans="1:4" x14ac:dyDescent="0.25">
      <c r="A27812" t="s">
        <v>602</v>
      </c>
      <c r="B27812" t="str">
        <f t="shared" si="1302"/>
        <v/>
      </c>
      <c r="C27812" t="str">
        <f t="shared" si="1303"/>
        <v/>
      </c>
      <c r="D27812" t="str">
        <f t="shared" si="1304"/>
        <v/>
      </c>
    </row>
    <row r="27813" spans="1:4" x14ac:dyDescent="0.25">
      <c r="A27813" t="s">
        <v>2265</v>
      </c>
      <c r="B27813" t="str">
        <f t="shared" si="1302"/>
        <v>DatabasePath&gt;E:\</v>
      </c>
      <c r="C27813" t="str">
        <f t="shared" si="1303"/>
        <v>DatabasePath</v>
      </c>
      <c r="D27813" t="str">
        <f t="shared" si="1304"/>
        <v>E:\</v>
      </c>
    </row>
    <row r="27814" spans="1:4" x14ac:dyDescent="0.25">
      <c r="A27814" t="s">
        <v>2266</v>
      </c>
      <c r="B27814" t="str">
        <f t="shared" si="1302"/>
        <v>DatabasePathNonUNC&gt;E:\</v>
      </c>
      <c r="C27814" t="str">
        <f t="shared" si="1303"/>
        <v>DatabasePathNonUNC</v>
      </c>
      <c r="D27814" t="str">
        <f t="shared" si="1304"/>
        <v>E:\</v>
      </c>
    </row>
    <row r="27815" spans="1:4" x14ac:dyDescent="0.25">
      <c r="A27815" t="s">
        <v>2267</v>
      </c>
      <c r="B27815" t="str">
        <f t="shared" si="1302"/>
        <v>ArchivePath&gt;E:\</v>
      </c>
      <c r="C27815" t="str">
        <f t="shared" si="1303"/>
        <v>ArchivePath</v>
      </c>
      <c r="D27815" t="str">
        <f t="shared" si="1304"/>
        <v>E:\</v>
      </c>
    </row>
    <row r="27816" spans="1:4" x14ac:dyDescent="0.25">
      <c r="A27816" t="s">
        <v>2268</v>
      </c>
      <c r="B27816" t="str">
        <f t="shared" si="1302"/>
        <v>ArchivePathNonUNC&gt;E:\</v>
      </c>
      <c r="C27816" t="str">
        <f t="shared" si="1303"/>
        <v>ArchivePathNonUNC</v>
      </c>
      <c r="D27816" t="str">
        <f t="shared" si="1304"/>
        <v>E:\</v>
      </c>
    </row>
    <row r="27817" spans="1:4" x14ac:dyDescent="0.25">
      <c r="A27817" t="s">
        <v>603</v>
      </c>
      <c r="B27817" t="str">
        <f t="shared" si="1302"/>
        <v>DBRepairStrategy&gt;0</v>
      </c>
      <c r="C27817" t="str">
        <f t="shared" si="1303"/>
        <v>DBRepairStrategy</v>
      </c>
      <c r="D27817" t="str">
        <f t="shared" si="1304"/>
        <v>0</v>
      </c>
    </row>
    <row r="27818" spans="1:4" x14ac:dyDescent="0.25">
      <c r="A27818" t="s">
        <v>604</v>
      </c>
      <c r="B27818" t="str">
        <f t="shared" si="1302"/>
        <v>ArchiveDb&gt;1</v>
      </c>
      <c r="C27818" t="str">
        <f t="shared" si="1303"/>
        <v>ArchiveDb</v>
      </c>
      <c r="D27818" t="str">
        <f t="shared" si="1304"/>
        <v>1</v>
      </c>
    </row>
    <row r="27819" spans="1:4" x14ac:dyDescent="0.25">
      <c r="A27819" t="s">
        <v>605</v>
      </c>
      <c r="B27819" t="str">
        <f t="shared" si="1302"/>
        <v>ArchiveWhenDBFull&gt;1</v>
      </c>
      <c r="C27819" t="str">
        <f t="shared" si="1303"/>
        <v>ArchiveWhenDBFull</v>
      </c>
      <c r="D27819" t="str">
        <f t="shared" si="1304"/>
        <v>1</v>
      </c>
    </row>
    <row r="27820" spans="1:4" x14ac:dyDescent="0.25">
      <c r="A27820" t="s">
        <v>606</v>
      </c>
      <c r="B27820" t="str">
        <f t="shared" si="1302"/>
        <v>ArchiveMaxAge&gt;43200</v>
      </c>
      <c r="C27820" t="str">
        <f t="shared" si="1303"/>
        <v>ArchiveMaxAge</v>
      </c>
      <c r="D27820" t="str">
        <f t="shared" si="1304"/>
        <v>43200</v>
      </c>
    </row>
    <row r="27821" spans="1:4" x14ac:dyDescent="0.25">
      <c r="A27821" t="s">
        <v>607</v>
      </c>
      <c r="B27821" t="str">
        <f t="shared" si="1302"/>
        <v>DbSaveMode&gt;2</v>
      </c>
      <c r="C27821" t="str">
        <f t="shared" si="1303"/>
        <v>DbSaveMode</v>
      </c>
      <c r="D27821" t="str">
        <f t="shared" si="1304"/>
        <v>2</v>
      </c>
    </row>
    <row r="27822" spans="1:4" x14ac:dyDescent="0.25">
      <c r="A27822" t="s">
        <v>608</v>
      </c>
      <c r="B27822" t="str">
        <f t="shared" si="1302"/>
        <v>EnableDbPreSecs&gt;0</v>
      </c>
      <c r="C27822" t="str">
        <f t="shared" si="1303"/>
        <v>EnableDbPreSecs</v>
      </c>
      <c r="D27822" t="str">
        <f t="shared" si="1304"/>
        <v>0</v>
      </c>
    </row>
    <row r="27823" spans="1:4" x14ac:dyDescent="0.25">
      <c r="A27823" t="s">
        <v>609</v>
      </c>
      <c r="B27823" t="str">
        <f t="shared" si="1302"/>
        <v>EnableDbPostSecs&gt;1</v>
      </c>
      <c r="C27823" t="str">
        <f t="shared" si="1303"/>
        <v>EnableDbPostSecs</v>
      </c>
      <c r="D27823" t="str">
        <f t="shared" si="1304"/>
        <v>1</v>
      </c>
    </row>
    <row r="27824" spans="1:4" x14ac:dyDescent="0.25">
      <c r="A27824" t="s">
        <v>610</v>
      </c>
      <c r="B27824" t="str">
        <f t="shared" si="1302"/>
        <v>DbPreSecs&gt;5</v>
      </c>
      <c r="C27824" t="str">
        <f t="shared" si="1303"/>
        <v>DbPreSecs</v>
      </c>
      <c r="D27824" t="str">
        <f t="shared" si="1304"/>
        <v>5</v>
      </c>
    </row>
    <row r="27825" spans="1:4" x14ac:dyDescent="0.25">
      <c r="A27825" t="s">
        <v>611</v>
      </c>
      <c r="B27825" t="str">
        <f t="shared" si="1302"/>
        <v>DbPostSecs&gt;5</v>
      </c>
      <c r="C27825" t="str">
        <f t="shared" si="1303"/>
        <v>DbPostSecs</v>
      </c>
      <c r="D27825" t="str">
        <f t="shared" si="1304"/>
        <v>5</v>
      </c>
    </row>
    <row r="27826" spans="1:4" x14ac:dyDescent="0.25">
      <c r="A27826" t="s">
        <v>612</v>
      </c>
      <c r="B27826" t="str">
        <f t="shared" si="1302"/>
        <v>AdminDbPreSecs&gt;0</v>
      </c>
      <c r="C27826" t="str">
        <f t="shared" si="1303"/>
        <v>AdminDbPreSecs</v>
      </c>
      <c r="D27826" t="str">
        <f t="shared" si="1304"/>
        <v>0</v>
      </c>
    </row>
    <row r="27827" spans="1:4" x14ac:dyDescent="0.25">
      <c r="A27827" t="s">
        <v>613</v>
      </c>
      <c r="B27827" t="str">
        <f t="shared" si="1302"/>
        <v>AdminDbPostSecs&gt;3</v>
      </c>
      <c r="C27827" t="str">
        <f t="shared" si="1303"/>
        <v>AdminDbPostSecs</v>
      </c>
      <c r="D27827" t="str">
        <f t="shared" si="1304"/>
        <v>3</v>
      </c>
    </row>
    <row r="27828" spans="1:4" x14ac:dyDescent="0.25">
      <c r="A27828" t="s">
        <v>614</v>
      </c>
      <c r="B27828" t="str">
        <f t="shared" si="1302"/>
        <v>DbLimitType&gt;0</v>
      </c>
      <c r="C27828" t="str">
        <f t="shared" si="1303"/>
        <v>DbLimitType</v>
      </c>
      <c r="D27828" t="str">
        <f t="shared" si="1304"/>
        <v>0</v>
      </c>
    </row>
    <row r="27829" spans="1:4" x14ac:dyDescent="0.25">
      <c r="A27829" t="s">
        <v>615</v>
      </c>
      <c r="B27829" t="str">
        <f t="shared" si="1302"/>
        <v>DbLimitCount&gt;600000</v>
      </c>
      <c r="C27829" t="str">
        <f t="shared" si="1303"/>
        <v>DbLimitCount</v>
      </c>
      <c r="D27829" t="str">
        <f t="shared" si="1304"/>
        <v>600000</v>
      </c>
    </row>
    <row r="27830" spans="1:4" x14ac:dyDescent="0.25">
      <c r="A27830" t="s">
        <v>616</v>
      </c>
      <c r="B27830" t="str">
        <f t="shared" si="1302"/>
        <v>SaveOnEvent&gt;0</v>
      </c>
      <c r="C27830" t="str">
        <f t="shared" si="1303"/>
        <v>SaveOnEvent</v>
      </c>
      <c r="D27830" t="str">
        <f t="shared" si="1304"/>
        <v>0</v>
      </c>
    </row>
    <row r="27831" spans="1:4" x14ac:dyDescent="0.25">
      <c r="A27831" t="s">
        <v>617</v>
      </c>
      <c r="B27831" t="str">
        <f t="shared" si="1302"/>
        <v>SaveOnMotion&gt;1</v>
      </c>
      <c r="C27831" t="str">
        <f t="shared" si="1303"/>
        <v>SaveOnMotion</v>
      </c>
      <c r="D27831" t="str">
        <f t="shared" si="1304"/>
        <v>1</v>
      </c>
    </row>
    <row r="27832" spans="1:4" x14ac:dyDescent="0.25">
      <c r="A27832" t="s">
        <v>618</v>
      </c>
      <c r="B27832" t="str">
        <f t="shared" si="1302"/>
        <v>SaveStartEvent&gt;-</v>
      </c>
      <c r="C27832" t="str">
        <f t="shared" si="1303"/>
        <v>SaveStartEvent</v>
      </c>
      <c r="D27832" t="str">
        <f t="shared" si="1304"/>
        <v>-</v>
      </c>
    </row>
    <row r="27833" spans="1:4" x14ac:dyDescent="0.25">
      <c r="A27833" t="s">
        <v>619</v>
      </c>
      <c r="B27833" t="str">
        <f t="shared" si="1302"/>
        <v>SaveStopEvent&gt;-</v>
      </c>
      <c r="C27833" t="str">
        <f t="shared" si="1303"/>
        <v>SaveStopEvent</v>
      </c>
      <c r="D27833" t="str">
        <f t="shared" si="1304"/>
        <v>-</v>
      </c>
    </row>
    <row r="27834" spans="1:4" x14ac:dyDescent="0.25">
      <c r="A27834" t="s">
        <v>620</v>
      </c>
      <c r="B27834" t="str">
        <f t="shared" si="1302"/>
        <v/>
      </c>
      <c r="C27834" t="str">
        <f t="shared" si="1303"/>
        <v/>
      </c>
      <c r="D27834" t="str">
        <f t="shared" si="1304"/>
        <v/>
      </c>
    </row>
    <row r="27835" spans="1:4" x14ac:dyDescent="0.25">
      <c r="A27835" t="s">
        <v>621</v>
      </c>
      <c r="B27835" t="str">
        <f t="shared" si="1302"/>
        <v/>
      </c>
      <c r="C27835" t="str">
        <f t="shared" si="1303"/>
        <v/>
      </c>
      <c r="D27835" t="str">
        <f t="shared" si="1304"/>
        <v/>
      </c>
    </row>
    <row r="27836" spans="1:4" x14ac:dyDescent="0.25">
      <c r="A27836" t="s">
        <v>622</v>
      </c>
      <c r="B27836" t="str">
        <f t="shared" si="1302"/>
        <v>PatrollingOffTime&gt;30</v>
      </c>
      <c r="C27836" t="str">
        <f t="shared" si="1303"/>
        <v>PatrollingOffTime</v>
      </c>
      <c r="D27836" t="str">
        <f t="shared" si="1304"/>
        <v>30</v>
      </c>
    </row>
    <row r="27837" spans="1:4" x14ac:dyDescent="0.25">
      <c r="A27837" t="s">
        <v>623</v>
      </c>
      <c r="B27837" t="str">
        <f t="shared" si="1302"/>
        <v>PtzAbsolute&gt;0</v>
      </c>
      <c r="C27837" t="str">
        <f t="shared" si="1303"/>
        <v>PtzAbsolute</v>
      </c>
      <c r="D27837" t="str">
        <f t="shared" si="1304"/>
        <v>0</v>
      </c>
    </row>
    <row r="27838" spans="1:4" x14ac:dyDescent="0.25">
      <c r="A27838" t="s">
        <v>624</v>
      </c>
      <c r="B27838" t="str">
        <f t="shared" si="1302"/>
        <v>PtzDriver&gt;0</v>
      </c>
      <c r="C27838" t="str">
        <f t="shared" si="1303"/>
        <v>PtzDriver</v>
      </c>
      <c r="D27838" t="str">
        <f t="shared" si="1304"/>
        <v>0</v>
      </c>
    </row>
    <row r="27839" spans="1:4" x14ac:dyDescent="0.25">
      <c r="A27839" t="s">
        <v>625</v>
      </c>
      <c r="B27839" t="str">
        <f t="shared" si="1302"/>
        <v>PtzAddress&gt;0</v>
      </c>
      <c r="C27839" t="str">
        <f t="shared" si="1303"/>
        <v>PtzAddress</v>
      </c>
      <c r="D27839" t="str">
        <f t="shared" si="1304"/>
        <v>0</v>
      </c>
    </row>
    <row r="27840" spans="1:4" x14ac:dyDescent="0.25">
      <c r="A27840" t="s">
        <v>626</v>
      </c>
      <c r="B27840" t="str">
        <f t="shared" si="1302"/>
        <v>PTZOption&gt;None</v>
      </c>
      <c r="C27840" t="str">
        <f t="shared" si="1303"/>
        <v>PTZOption</v>
      </c>
      <c r="D27840" t="str">
        <f t="shared" si="1304"/>
        <v>None</v>
      </c>
    </row>
    <row r="27841" spans="1:4" x14ac:dyDescent="0.25">
      <c r="A27841" t="s">
        <v>627</v>
      </c>
      <c r="B27841" t="str">
        <f t="shared" si="1302"/>
        <v>PTZCenter&gt;0</v>
      </c>
      <c r="C27841" t="str">
        <f t="shared" si="1303"/>
        <v>PTZCenter</v>
      </c>
      <c r="D27841" t="str">
        <f t="shared" si="1304"/>
        <v>0</v>
      </c>
    </row>
    <row r="27842" spans="1:4" x14ac:dyDescent="0.25">
      <c r="A27842" t="s">
        <v>628</v>
      </c>
      <c r="B27842" t="str">
        <f t="shared" ref="B27842:B27905" si="1305">IF(ISERROR(MID(LEFT(A27842,FIND("/",A27842)-2),FIND("&lt;",A27842)+1,LEN(A27842))),"",MID(LEFT(A27842,FIND("/",A27842)-2),FIND("&lt;",A27842)+1,LEN(A27842)))</f>
        <v>PTZScaleZoom&gt;0</v>
      </c>
      <c r="C27842" t="str">
        <f t="shared" ref="C27842:C27905" si="1306">IF(ISERROR(_xlfn.TEXTBEFORE(B27842,"&gt;",,,,)),"",_xlfn.TEXTBEFORE(B27842,"&gt;",,,,))</f>
        <v>PTZScaleZoom</v>
      </c>
      <c r="D27842" t="str">
        <f t="shared" ref="D27842:D27905" si="1307">IF(ISERROR(_xlfn.TEXTAFTER(B27842,"&gt;",,,,)),"",_xlfn.TEXTAFTER(B27842,"&gt;",,,,))</f>
        <v>0</v>
      </c>
    </row>
    <row r="27843" spans="1:4" x14ac:dyDescent="0.25">
      <c r="A27843" t="s">
        <v>629</v>
      </c>
      <c r="B27843" t="str">
        <f t="shared" si="1305"/>
        <v>PTZRectangle&gt;0</v>
      </c>
      <c r="C27843" t="str">
        <f t="shared" si="1306"/>
        <v>PTZRectangle</v>
      </c>
      <c r="D27843" t="str">
        <f t="shared" si="1307"/>
        <v>0</v>
      </c>
    </row>
    <row r="27844" spans="1:4" x14ac:dyDescent="0.25">
      <c r="A27844" t="s">
        <v>630</v>
      </c>
      <c r="B27844" t="str">
        <f t="shared" si="1305"/>
        <v>PTZJoystick&gt;0</v>
      </c>
      <c r="C27844" t="str">
        <f t="shared" si="1306"/>
        <v>PTZJoystick</v>
      </c>
      <c r="D27844" t="str">
        <f t="shared" si="1307"/>
        <v>0</v>
      </c>
    </row>
    <row r="27845" spans="1:4" x14ac:dyDescent="0.25">
      <c r="A27845" t="s">
        <v>631</v>
      </c>
      <c r="B27845" t="str">
        <f t="shared" si="1305"/>
        <v/>
      </c>
      <c r="C27845" t="str">
        <f t="shared" si="1306"/>
        <v/>
      </c>
      <c r="D27845" t="str">
        <f t="shared" si="1307"/>
        <v/>
      </c>
    </row>
    <row r="27846" spans="1:4" x14ac:dyDescent="0.25">
      <c r="A27846" t="s">
        <v>632</v>
      </c>
      <c r="B27846" t="str">
        <f t="shared" si="1305"/>
        <v/>
      </c>
      <c r="C27846" t="str">
        <f t="shared" si="1306"/>
        <v/>
      </c>
      <c r="D27846" t="str">
        <f t="shared" si="1307"/>
        <v/>
      </c>
    </row>
    <row r="27847" spans="1:4" x14ac:dyDescent="0.25">
      <c r="A27847" t="s">
        <v>633</v>
      </c>
      <c r="B27847" t="str">
        <f t="shared" si="1305"/>
        <v>NoiseSensitivity&gt;33</v>
      </c>
      <c r="C27847" t="str">
        <f t="shared" si="1306"/>
        <v>NoiseSensitivity</v>
      </c>
      <c r="D27847" t="str">
        <f t="shared" si="1307"/>
        <v>33</v>
      </c>
    </row>
    <row r="27848" spans="1:4" x14ac:dyDescent="0.25">
      <c r="A27848" t="s">
        <v>786</v>
      </c>
      <c r="B27848" t="str">
        <f t="shared" si="1305"/>
        <v>MotionSensitivity&gt;100</v>
      </c>
      <c r="C27848" t="str">
        <f t="shared" si="1306"/>
        <v>MotionSensitivity</v>
      </c>
      <c r="D27848" t="str">
        <f t="shared" si="1307"/>
        <v>100</v>
      </c>
    </row>
    <row r="27849" spans="1:4" x14ac:dyDescent="0.25">
      <c r="A27849" t="s">
        <v>635</v>
      </c>
      <c r="B27849" t="str">
        <f t="shared" si="1305"/>
        <v>MotionDetectionInterval&gt;240</v>
      </c>
      <c r="C27849" t="str">
        <f t="shared" si="1306"/>
        <v>MotionDetectionInterval</v>
      </c>
      <c r="D27849" t="str">
        <f t="shared" si="1307"/>
        <v>240</v>
      </c>
    </row>
    <row r="27850" spans="1:4" x14ac:dyDescent="0.25">
      <c r="A27850" t="s">
        <v>2926</v>
      </c>
      <c r="B27850" t="str">
        <f t="shared" si="1305"/>
        <v>RegionMask&gt;fffffffffffffffff8000001e0000000c0000000800000000000000000000000000000000000000000000000000000000000000000000000000000000000000000000000000000000000000000000000000000000000000000000000000000000000000000000000000000000000000000000000000000000000000000000000</v>
      </c>
      <c r="C27850" t="str">
        <f t="shared" si="1306"/>
        <v>RegionMask</v>
      </c>
      <c r="D27850" t="str">
        <f t="shared" si="1307"/>
        <v>fffffffffffffffff8000001e0000000c0000000800000000000000000000000000000000000000000000000000000000000000000000000000000000000000000000000000000000000000000000000000000000000000000000000000000000000000000000000000000000000000000000000000000000000000000000000</v>
      </c>
    </row>
    <row r="27851" spans="1:4" x14ac:dyDescent="0.25">
      <c r="A27851" t="s">
        <v>636</v>
      </c>
      <c r="B27851" t="str">
        <f t="shared" si="1305"/>
        <v>Dimension&gt;32</v>
      </c>
      <c r="C27851" t="str">
        <f t="shared" si="1306"/>
        <v>Dimension</v>
      </c>
      <c r="D27851" t="str">
        <f t="shared" si="1307"/>
        <v>32</v>
      </c>
    </row>
    <row r="27852" spans="1:4" x14ac:dyDescent="0.25">
      <c r="A27852" t="s">
        <v>637</v>
      </c>
      <c r="B27852" t="str">
        <f t="shared" si="1305"/>
        <v>MotionDetectionEnabled&gt;1</v>
      </c>
      <c r="C27852" t="str">
        <f t="shared" si="1306"/>
        <v>MotionDetectionEnabled</v>
      </c>
      <c r="D27852" t="str">
        <f t="shared" si="1307"/>
        <v>1</v>
      </c>
    </row>
    <row r="27853" spans="1:4" x14ac:dyDescent="0.25">
      <c r="A27853" t="s">
        <v>638</v>
      </c>
      <c r="B27853" t="str">
        <f t="shared" si="1305"/>
        <v>KeyframeOnly&gt;1</v>
      </c>
      <c r="C27853" t="str">
        <f t="shared" si="1306"/>
        <v>KeyframeOnly</v>
      </c>
      <c r="D27853" t="str">
        <f t="shared" si="1307"/>
        <v>1</v>
      </c>
    </row>
    <row r="27854" spans="1:4" x14ac:dyDescent="0.25">
      <c r="A27854" t="s">
        <v>639</v>
      </c>
      <c r="B27854" t="str">
        <f t="shared" si="1305"/>
        <v>ManualSensitivity&gt;0</v>
      </c>
      <c r="C27854" t="str">
        <f t="shared" si="1306"/>
        <v>ManualSensitivity</v>
      </c>
      <c r="D27854" t="str">
        <f t="shared" si="1307"/>
        <v>0</v>
      </c>
    </row>
    <row r="27855" spans="1:4" x14ac:dyDescent="0.25">
      <c r="A27855" t="s">
        <v>640</v>
      </c>
      <c r="B27855" t="str">
        <f t="shared" si="1305"/>
        <v>MotionDetectionResolution&gt;12</v>
      </c>
      <c r="C27855" t="str">
        <f t="shared" si="1306"/>
        <v>MotionDetectionResolution</v>
      </c>
      <c r="D27855" t="str">
        <f t="shared" si="1307"/>
        <v>12</v>
      </c>
    </row>
    <row r="27856" spans="1:4" x14ac:dyDescent="0.25">
      <c r="A27856" t="s">
        <v>641</v>
      </c>
      <c r="B27856" t="str">
        <f t="shared" si="1305"/>
        <v/>
      </c>
      <c r="C27856" t="str">
        <f t="shared" si="1306"/>
        <v/>
      </c>
      <c r="D27856" t="str">
        <f t="shared" si="1307"/>
        <v/>
      </c>
    </row>
    <row r="27857" spans="1:4" x14ac:dyDescent="0.25">
      <c r="A27857" t="s">
        <v>2927</v>
      </c>
      <c r="B27857" t="str">
        <f t="shared" si="1305"/>
        <v>Region0&gt;5:2:31:3</v>
      </c>
      <c r="C27857" t="str">
        <f t="shared" si="1306"/>
        <v>Region0</v>
      </c>
      <c r="D27857" t="str">
        <f t="shared" si="1307"/>
        <v>5:2:31:3</v>
      </c>
    </row>
    <row r="27858" spans="1:4" x14ac:dyDescent="0.25">
      <c r="A27858" t="s">
        <v>718</v>
      </c>
      <c r="B27858" t="str">
        <f t="shared" si="1305"/>
        <v>Region1&gt;3:3:32:4</v>
      </c>
      <c r="C27858" t="str">
        <f t="shared" si="1306"/>
        <v>Region1</v>
      </c>
      <c r="D27858" t="str">
        <f t="shared" si="1307"/>
        <v>3:3:32:4</v>
      </c>
    </row>
    <row r="27859" spans="1:4" x14ac:dyDescent="0.25">
      <c r="A27859" t="s">
        <v>2928</v>
      </c>
      <c r="B27859" t="str">
        <f t="shared" si="1305"/>
        <v>Region2&gt;2:4:32:5</v>
      </c>
      <c r="C27859" t="str">
        <f t="shared" si="1306"/>
        <v>Region2</v>
      </c>
      <c r="D27859" t="str">
        <f t="shared" si="1307"/>
        <v>2:4:32:5</v>
      </c>
    </row>
    <row r="27860" spans="1:4" x14ac:dyDescent="0.25">
      <c r="A27860" t="s">
        <v>2929</v>
      </c>
      <c r="B27860" t="str">
        <f t="shared" si="1305"/>
        <v>Region3&gt;1:5:32:6</v>
      </c>
      <c r="C27860" t="str">
        <f t="shared" si="1306"/>
        <v>Region3</v>
      </c>
      <c r="D27860" t="str">
        <f t="shared" si="1307"/>
        <v>1:5:32:6</v>
      </c>
    </row>
    <row r="27861" spans="1:4" x14ac:dyDescent="0.25">
      <c r="A27861" t="s">
        <v>2930</v>
      </c>
      <c r="B27861" t="str">
        <f t="shared" si="1305"/>
        <v>Region4&gt;0:6:32:32</v>
      </c>
      <c r="C27861" t="str">
        <f t="shared" si="1306"/>
        <v>Region4</v>
      </c>
      <c r="D27861" t="str">
        <f t="shared" si="1307"/>
        <v>0:6:32:32</v>
      </c>
    </row>
    <row r="27862" spans="1:4" x14ac:dyDescent="0.25">
      <c r="A27862" t="s">
        <v>642</v>
      </c>
      <c r="B27862" t="str">
        <f t="shared" si="1305"/>
        <v/>
      </c>
      <c r="C27862" t="str">
        <f t="shared" si="1306"/>
        <v/>
      </c>
      <c r="D27862" t="str">
        <f t="shared" si="1307"/>
        <v/>
      </c>
    </row>
    <row r="27863" spans="1:4" x14ac:dyDescent="0.25">
      <c r="A27863" t="s">
        <v>643</v>
      </c>
      <c r="B27863" t="str">
        <f t="shared" si="1305"/>
        <v/>
      </c>
      <c r="C27863" t="str">
        <f t="shared" si="1306"/>
        <v/>
      </c>
      <c r="D27863" t="str">
        <f t="shared" si="1307"/>
        <v/>
      </c>
    </row>
    <row r="27864" spans="1:4" x14ac:dyDescent="0.25">
      <c r="A27864" t="s">
        <v>644</v>
      </c>
      <c r="B27864" t="str">
        <f t="shared" si="1305"/>
        <v/>
      </c>
      <c r="C27864" t="str">
        <f t="shared" si="1306"/>
        <v/>
      </c>
      <c r="D27864" t="str">
        <f t="shared" si="1307"/>
        <v/>
      </c>
    </row>
    <row r="27865" spans="1:4" x14ac:dyDescent="0.25">
      <c r="A27865" t="s">
        <v>645</v>
      </c>
      <c r="B27865" t="str">
        <f t="shared" si="1305"/>
        <v>privacymaskenabled&gt;0</v>
      </c>
      <c r="C27865" t="str">
        <f t="shared" si="1306"/>
        <v>privacymaskenabled</v>
      </c>
      <c r="D27865" t="str">
        <f t="shared" si="1307"/>
        <v>0</v>
      </c>
    </row>
    <row r="27866" spans="1:4" x14ac:dyDescent="0.25">
      <c r="A27866" t="s">
        <v>646</v>
      </c>
      <c r="B27866" t="str">
        <f t="shared" si="1305"/>
        <v/>
      </c>
      <c r="C27866" t="str">
        <f t="shared" si="1306"/>
        <v/>
      </c>
      <c r="D27866" t="str">
        <f t="shared" si="1307"/>
        <v/>
      </c>
    </row>
    <row r="27867" spans="1:4" x14ac:dyDescent="0.25">
      <c r="A27867" t="s">
        <v>647</v>
      </c>
      <c r="B27867" t="str">
        <f t="shared" si="1305"/>
        <v/>
      </c>
      <c r="C27867" t="str">
        <f t="shared" si="1306"/>
        <v/>
      </c>
      <c r="D27867" t="str">
        <f t="shared" si="1307"/>
        <v/>
      </c>
    </row>
    <row r="27868" spans="1:4" x14ac:dyDescent="0.25">
      <c r="A27868" t="s">
        <v>648</v>
      </c>
      <c r="B27868" t="str">
        <f t="shared" si="1305"/>
        <v>privacymaskdimension&gt;32</v>
      </c>
      <c r="C27868" t="str">
        <f t="shared" si="1306"/>
        <v>privacymaskdimension</v>
      </c>
      <c r="D27868" t="str">
        <f t="shared" si="1307"/>
        <v>32</v>
      </c>
    </row>
    <row r="27869" spans="1:4" x14ac:dyDescent="0.25">
      <c r="A27869" t="s">
        <v>649</v>
      </c>
      <c r="B27869" t="str">
        <f t="shared" si="1305"/>
        <v/>
      </c>
      <c r="C27869" t="str">
        <f t="shared" si="1306"/>
        <v/>
      </c>
      <c r="D27869" t="str">
        <f t="shared" si="1307"/>
        <v/>
      </c>
    </row>
    <row r="27870" spans="1:4" x14ac:dyDescent="0.25">
      <c r="A27870" t="s">
        <v>650</v>
      </c>
      <c r="B27870" t="str">
        <f t="shared" si="1305"/>
        <v/>
      </c>
      <c r="C27870" t="str">
        <f t="shared" si="1306"/>
        <v/>
      </c>
      <c r="D27870" t="str">
        <f t="shared" si="1307"/>
        <v/>
      </c>
    </row>
    <row r="27871" spans="1:4" x14ac:dyDescent="0.25">
      <c r="A27871" t="s">
        <v>651</v>
      </c>
      <c r="B27871" t="str">
        <f t="shared" si="1305"/>
        <v>FPSMode&gt;2</v>
      </c>
      <c r="C27871" t="str">
        <f t="shared" si="1306"/>
        <v>FPSMode</v>
      </c>
      <c r="D27871" t="str">
        <f t="shared" si="1307"/>
        <v>2</v>
      </c>
    </row>
    <row r="27872" spans="1:4" x14ac:dyDescent="0.25">
      <c r="A27872" t="s">
        <v>652</v>
      </c>
      <c r="B27872" t="str">
        <f t="shared" si="1305"/>
        <v>FPS&gt;10</v>
      </c>
      <c r="C27872" t="str">
        <f t="shared" si="1306"/>
        <v>FPS</v>
      </c>
      <c r="D27872" t="str">
        <f t="shared" si="1307"/>
        <v>10</v>
      </c>
    </row>
    <row r="27873" spans="1:4" x14ac:dyDescent="0.25">
      <c r="A27873" t="s">
        <v>653</v>
      </c>
      <c r="B27873" t="str">
        <f t="shared" si="1305"/>
        <v>SubSamplingFraction&gt;1</v>
      </c>
      <c r="C27873" t="str">
        <f t="shared" si="1306"/>
        <v>SubSamplingFraction</v>
      </c>
      <c r="D27873" t="str">
        <f t="shared" si="1307"/>
        <v>1</v>
      </c>
    </row>
    <row r="27874" spans="1:4" x14ac:dyDescent="0.25">
      <c r="A27874" t="s">
        <v>654</v>
      </c>
      <c r="B27874" t="str">
        <f t="shared" si="1305"/>
        <v>SubSamplingFractionSpeedup&gt;1</v>
      </c>
      <c r="C27874" t="str">
        <f t="shared" si="1306"/>
        <v>SubSamplingFractionSpeedup</v>
      </c>
      <c r="D27874" t="str">
        <f t="shared" si="1307"/>
        <v>1</v>
      </c>
    </row>
    <row r="27875" spans="1:4" x14ac:dyDescent="0.25">
      <c r="A27875" t="s">
        <v>655</v>
      </c>
      <c r="B27875" t="str">
        <f t="shared" si="1305"/>
        <v>RecordKeyFramesOnly&gt;0</v>
      </c>
      <c r="C27875" t="str">
        <f t="shared" si="1306"/>
        <v>RecordKeyFramesOnly</v>
      </c>
      <c r="D27875" t="str">
        <f t="shared" si="1307"/>
        <v>0</v>
      </c>
    </row>
    <row r="27876" spans="1:4" x14ac:dyDescent="0.25">
      <c r="A27876" t="s">
        <v>656</v>
      </c>
      <c r="B27876" t="str">
        <f t="shared" si="1305"/>
        <v>SetSpeedup&gt;0</v>
      </c>
      <c r="C27876" t="str">
        <f t="shared" si="1306"/>
        <v>SetSpeedup</v>
      </c>
      <c r="D27876" t="str">
        <f t="shared" si="1307"/>
        <v>0</v>
      </c>
    </row>
    <row r="27877" spans="1:4" x14ac:dyDescent="0.25">
      <c r="A27877" t="s">
        <v>657</v>
      </c>
      <c r="B27877" t="str">
        <f t="shared" si="1305"/>
        <v>FPSModeSpeedup&gt;2</v>
      </c>
      <c r="C27877" t="str">
        <f t="shared" si="1306"/>
        <v>FPSModeSpeedup</v>
      </c>
      <c r="D27877" t="str">
        <f t="shared" si="1307"/>
        <v>2</v>
      </c>
    </row>
    <row r="27878" spans="1:4" x14ac:dyDescent="0.25">
      <c r="A27878" t="s">
        <v>658</v>
      </c>
      <c r="B27878" t="str">
        <f t="shared" si="1305"/>
        <v>FPSSpeedup&gt;30</v>
      </c>
      <c r="C27878" t="str">
        <f t="shared" si="1306"/>
        <v>FPSSpeedup</v>
      </c>
      <c r="D27878" t="str">
        <f t="shared" si="1307"/>
        <v>30</v>
      </c>
    </row>
    <row r="27879" spans="1:4" x14ac:dyDescent="0.25">
      <c r="A27879" t="s">
        <v>659</v>
      </c>
      <c r="B27879" t="str">
        <f t="shared" si="1305"/>
        <v>LiveFrameRate&gt;-1</v>
      </c>
      <c r="C27879" t="str">
        <f t="shared" si="1306"/>
        <v>LiveFrameRate</v>
      </c>
      <c r="D27879" t="str">
        <f t="shared" si="1307"/>
        <v>-1</v>
      </c>
    </row>
    <row r="27880" spans="1:4" x14ac:dyDescent="0.25">
      <c r="A27880" t="s">
        <v>660</v>
      </c>
      <c r="B27880" t="str">
        <f t="shared" si="1305"/>
        <v>SpeedupOnMotion&gt;0</v>
      </c>
      <c r="C27880" t="str">
        <f t="shared" si="1306"/>
        <v>SpeedupOnMotion</v>
      </c>
      <c r="D27880" t="str">
        <f t="shared" si="1307"/>
        <v>0</v>
      </c>
    </row>
    <row r="27881" spans="1:4" x14ac:dyDescent="0.25">
      <c r="A27881" t="s">
        <v>661</v>
      </c>
      <c r="B27881" t="str">
        <f t="shared" si="1305"/>
        <v>SpeedupOnEvent&gt;0</v>
      </c>
      <c r="C27881" t="str">
        <f t="shared" si="1306"/>
        <v>SpeedupOnEvent</v>
      </c>
      <c r="D27881" t="str">
        <f t="shared" si="1307"/>
        <v>0</v>
      </c>
    </row>
    <row r="27882" spans="1:4" x14ac:dyDescent="0.25">
      <c r="A27882" t="s">
        <v>662</v>
      </c>
      <c r="B27882" t="str">
        <f t="shared" si="1305"/>
        <v>SpeedupOnSchedule&gt;1</v>
      </c>
      <c r="C27882" t="str">
        <f t="shared" si="1306"/>
        <v>SpeedupOnSchedule</v>
      </c>
      <c r="D27882" t="str">
        <f t="shared" si="1307"/>
        <v>1</v>
      </c>
    </row>
    <row r="27883" spans="1:4" x14ac:dyDescent="0.25">
      <c r="A27883" t="s">
        <v>663</v>
      </c>
      <c r="B27883" t="str">
        <f t="shared" si="1305"/>
        <v>SpeedupStartEvent&gt;-</v>
      </c>
      <c r="C27883" t="str">
        <f t="shared" si="1306"/>
        <v>SpeedupStartEvent</v>
      </c>
      <c r="D27883" t="str">
        <f t="shared" si="1307"/>
        <v>-</v>
      </c>
    </row>
    <row r="27884" spans="1:4" x14ac:dyDescent="0.25">
      <c r="A27884" t="s">
        <v>664</v>
      </c>
      <c r="B27884" t="str">
        <f t="shared" si="1305"/>
        <v>SpeedupStopEvent&gt;-</v>
      </c>
      <c r="C27884" t="str">
        <f t="shared" si="1306"/>
        <v>SpeedupStopEvent</v>
      </c>
      <c r="D27884" t="str">
        <f t="shared" si="1307"/>
        <v>-</v>
      </c>
    </row>
    <row r="27885" spans="1:4" x14ac:dyDescent="0.25">
      <c r="A27885" t="s">
        <v>665</v>
      </c>
      <c r="B27885" t="str">
        <f t="shared" si="1305"/>
        <v/>
      </c>
      <c r="C27885" t="str">
        <f t="shared" si="1306"/>
        <v/>
      </c>
      <c r="D27885" t="str">
        <f t="shared" si="1307"/>
        <v/>
      </c>
    </row>
    <row r="27886" spans="1:4" x14ac:dyDescent="0.25">
      <c r="A27886" t="s">
        <v>666</v>
      </c>
      <c r="B27886" t="str">
        <f t="shared" si="1305"/>
        <v/>
      </c>
      <c r="C27886" t="str">
        <f t="shared" si="1306"/>
        <v/>
      </c>
      <c r="D27886" t="str">
        <f t="shared" si="1307"/>
        <v/>
      </c>
    </row>
    <row r="27887" spans="1:4" x14ac:dyDescent="0.25">
      <c r="A27887" t="s">
        <v>667</v>
      </c>
      <c r="B27887" t="str">
        <f t="shared" si="1305"/>
        <v>Panomorph360&gt;0</v>
      </c>
      <c r="C27887" t="str">
        <f t="shared" si="1306"/>
        <v>Panomorph360</v>
      </c>
      <c r="D27887" t="str">
        <f t="shared" si="1307"/>
        <v>0</v>
      </c>
    </row>
    <row r="27888" spans="1:4" x14ac:dyDescent="0.25">
      <c r="A27888" t="s">
        <v>668</v>
      </c>
      <c r="B27888" t="str">
        <f t="shared" si="1305"/>
        <v>Panomorph360Mounting&gt;0</v>
      </c>
      <c r="C27888" t="str">
        <f t="shared" si="1306"/>
        <v>Panomorph360Mounting</v>
      </c>
      <c r="D27888" t="str">
        <f t="shared" si="1307"/>
        <v>0</v>
      </c>
    </row>
    <row r="27889" spans="1:4" x14ac:dyDescent="0.25">
      <c r="A27889" t="s">
        <v>669</v>
      </c>
      <c r="B27889" t="str">
        <f t="shared" si="1305"/>
        <v>Panomorph360Rpl&gt;A0**V</v>
      </c>
      <c r="C27889" t="str">
        <f t="shared" si="1306"/>
        <v>Panomorph360Rpl</v>
      </c>
      <c r="D27889" t="str">
        <f t="shared" si="1307"/>
        <v>A0**V</v>
      </c>
    </row>
    <row r="27890" spans="1:4" x14ac:dyDescent="0.25">
      <c r="A27890" t="s">
        <v>2276</v>
      </c>
      <c r="B27890" t="str">
        <f t="shared" si="1305"/>
        <v>LensProfileGuid&gt;d556b288-abfe-42a2-9632-c8787f61e8d6</v>
      </c>
      <c r="C27890" t="str">
        <f t="shared" si="1306"/>
        <v>LensProfileGuid</v>
      </c>
      <c r="D27890" t="str">
        <f t="shared" si="1307"/>
        <v>d556b288-abfe-42a2-9632-c8787f61e8d6</v>
      </c>
    </row>
    <row r="27891" spans="1:4" x14ac:dyDescent="0.25">
      <c r="A27891" t="s">
        <v>670</v>
      </c>
      <c r="B27891" t="str">
        <f t="shared" si="1305"/>
        <v/>
      </c>
      <c r="C27891" t="str">
        <f t="shared" si="1306"/>
        <v/>
      </c>
      <c r="D27891" t="str">
        <f t="shared" si="1307"/>
        <v/>
      </c>
    </row>
    <row r="27892" spans="1:4" x14ac:dyDescent="0.25">
      <c r="A27892" t="s">
        <v>671</v>
      </c>
      <c r="B27892" t="str">
        <f t="shared" si="1305"/>
        <v/>
      </c>
      <c r="C27892" t="str">
        <f t="shared" si="1306"/>
        <v/>
      </c>
      <c r="D27892" t="str">
        <f t="shared" si="1307"/>
        <v/>
      </c>
    </row>
    <row r="27893" spans="1:4" x14ac:dyDescent="0.25">
      <c r="A27893" t="s">
        <v>672</v>
      </c>
      <c r="B27893" t="str">
        <f t="shared" si="1305"/>
        <v/>
      </c>
      <c r="C27893" t="str">
        <f t="shared" si="1306"/>
        <v/>
      </c>
      <c r="D27893" t="str">
        <f t="shared" si="1307"/>
        <v/>
      </c>
    </row>
    <row r="27894" spans="1:4" x14ac:dyDescent="0.25">
      <c r="A27894" t="s">
        <v>673</v>
      </c>
      <c r="B27894" t="str">
        <f t="shared" si="1305"/>
        <v>guid&gt;5D545071-95BF-4067-B07A-D42CC32F533E</v>
      </c>
      <c r="C27894" t="str">
        <f t="shared" si="1306"/>
        <v>guid</v>
      </c>
      <c r="D27894" t="str">
        <f t="shared" si="1307"/>
        <v>5D545071-95BF-4067-B07A-D42CC32F533E</v>
      </c>
    </row>
    <row r="27895" spans="1:4" x14ac:dyDescent="0.25">
      <c r="A27895" t="s">
        <v>674</v>
      </c>
      <c r="B27895" t="str">
        <f t="shared" si="1305"/>
        <v/>
      </c>
      <c r="C27895" t="str">
        <f t="shared" si="1306"/>
        <v/>
      </c>
      <c r="D27895" t="str">
        <f t="shared" si="1307"/>
        <v/>
      </c>
    </row>
    <row r="27896" spans="1:4" x14ac:dyDescent="0.25">
      <c r="A27896" t="s">
        <v>675</v>
      </c>
      <c r="B27896" t="str">
        <f t="shared" si="1305"/>
        <v/>
      </c>
      <c r="C27896" t="str">
        <f t="shared" si="1306"/>
        <v/>
      </c>
      <c r="D27896" t="str">
        <f t="shared" si="1307"/>
        <v/>
      </c>
    </row>
    <row r="27897" spans="1:4" x14ac:dyDescent="0.25">
      <c r="A27897" t="s">
        <v>676</v>
      </c>
      <c r="B27897" t="str">
        <f t="shared" si="1305"/>
        <v>guid&gt;CE94792C-CAB6-440B-8293-1F8EEF6E9439</v>
      </c>
      <c r="C27897" t="str">
        <f t="shared" si="1306"/>
        <v>guid</v>
      </c>
      <c r="D27897" t="str">
        <f t="shared" si="1307"/>
        <v>CE94792C-CAB6-440B-8293-1F8EEF6E9439</v>
      </c>
    </row>
    <row r="27898" spans="1:4" x14ac:dyDescent="0.25">
      <c r="A27898" t="s">
        <v>677</v>
      </c>
      <c r="B27898" t="str">
        <f t="shared" si="1305"/>
        <v/>
      </c>
      <c r="C27898" t="str">
        <f t="shared" si="1306"/>
        <v/>
      </c>
      <c r="D27898" t="str">
        <f t="shared" si="1307"/>
        <v/>
      </c>
    </row>
    <row r="27899" spans="1:4" x14ac:dyDescent="0.25">
      <c r="A27899" t="s">
        <v>678</v>
      </c>
      <c r="B27899" t="str">
        <f t="shared" si="1305"/>
        <v/>
      </c>
      <c r="C27899" t="str">
        <f t="shared" si="1306"/>
        <v/>
      </c>
      <c r="D27899" t="str">
        <f t="shared" si="1307"/>
        <v/>
      </c>
    </row>
    <row r="27900" spans="1:4" x14ac:dyDescent="0.25">
      <c r="A27900" t="s">
        <v>2931</v>
      </c>
      <c r="B27900" t="str">
        <f t="shared" si="1305"/>
        <v>Guid&gt;ED5F696F-CF20-4D4F-9FD0-DA5A035FEB8C</v>
      </c>
      <c r="C27900" t="str">
        <f t="shared" si="1306"/>
        <v>Guid</v>
      </c>
      <c r="D27900" t="str">
        <f t="shared" si="1307"/>
        <v>ED5F696F-CF20-4D4F-9FD0-DA5A035FEB8C</v>
      </c>
    </row>
    <row r="27901" spans="1:4" x14ac:dyDescent="0.25">
      <c r="A27901" t="s">
        <v>2932</v>
      </c>
      <c r="B27901" t="str">
        <f t="shared" si="1305"/>
        <v>DisplayName&gt;B17_LOOSE DINNERWARE</v>
      </c>
      <c r="C27901" t="str">
        <f t="shared" si="1306"/>
        <v>DisplayName</v>
      </c>
      <c r="D27901" t="str">
        <f t="shared" si="1307"/>
        <v>B17_LOOSE DINNERWARE</v>
      </c>
    </row>
    <row r="27902" spans="1:4" x14ac:dyDescent="0.25">
      <c r="A27902" t="s">
        <v>679</v>
      </c>
      <c r="B27902" t="str">
        <f t="shared" si="1305"/>
        <v/>
      </c>
      <c r="C27902" t="str">
        <f t="shared" si="1306"/>
        <v/>
      </c>
      <c r="D27902" t="str">
        <f t="shared" si="1307"/>
        <v/>
      </c>
    </row>
    <row r="27903" spans="1:4" x14ac:dyDescent="0.25">
      <c r="A27903" t="s">
        <v>680</v>
      </c>
      <c r="B27903" t="str">
        <f t="shared" si="1305"/>
        <v/>
      </c>
      <c r="C27903" t="str">
        <f t="shared" si="1306"/>
        <v/>
      </c>
      <c r="D27903" t="str">
        <f t="shared" si="1307"/>
        <v/>
      </c>
    </row>
    <row r="27904" spans="1:4" x14ac:dyDescent="0.25">
      <c r="A27904" t="s">
        <v>681</v>
      </c>
      <c r="B27904" t="str">
        <f t="shared" si="1305"/>
        <v>Halfsize&gt;1</v>
      </c>
      <c r="C27904" t="str">
        <f t="shared" si="1306"/>
        <v>Halfsize</v>
      </c>
      <c r="D27904" t="str">
        <f t="shared" si="1307"/>
        <v>1</v>
      </c>
    </row>
    <row r="27905" spans="1:4" x14ac:dyDescent="0.25">
      <c r="A27905" t="s">
        <v>682</v>
      </c>
      <c r="B27905" t="str">
        <f t="shared" si="1305"/>
        <v>Hidden&gt;no</v>
      </c>
      <c r="C27905" t="str">
        <f t="shared" si="1306"/>
        <v>Hidden</v>
      </c>
      <c r="D27905" t="str">
        <f t="shared" si="1307"/>
        <v>no</v>
      </c>
    </row>
    <row r="27906" spans="1:4" x14ac:dyDescent="0.25">
      <c r="A27906" t="s">
        <v>683</v>
      </c>
      <c r="B27906" t="str">
        <f t="shared" ref="B27906:B27969" si="1308">IF(ISERROR(MID(LEFT(A27906,FIND("/",A27906)-2),FIND("&lt;",A27906)+1,LEN(A27906))),"",MID(LEFT(A27906,FIND("/",A27906)-2),FIND("&lt;",A27906)+1,LEN(A27906)))</f>
        <v>Disabled&gt;0</v>
      </c>
      <c r="C27906" t="str">
        <f t="shared" ref="C27906:C27969" si="1309">IF(ISERROR(_xlfn.TEXTBEFORE(B27906,"&gt;",,,,)),"",_xlfn.TEXTBEFORE(B27906,"&gt;",,,,))</f>
        <v>Disabled</v>
      </c>
      <c r="D27906" t="str">
        <f t="shared" ref="D27906:D27969" si="1310">IF(ISERROR(_xlfn.TEXTAFTER(B27906,"&gt;",,,,)),"",_xlfn.TEXTAFTER(B27906,"&gt;",,,,))</f>
        <v>0</v>
      </c>
    </row>
    <row r="27907" spans="1:4" x14ac:dyDescent="0.25">
      <c r="A27907" t="s">
        <v>684</v>
      </c>
      <c r="B27907" t="str">
        <f t="shared" si="1308"/>
        <v>Preview&gt;yes</v>
      </c>
      <c r="C27907" t="str">
        <f t="shared" si="1309"/>
        <v>Preview</v>
      </c>
      <c r="D27907" t="str">
        <f t="shared" si="1310"/>
        <v>yes</v>
      </c>
    </row>
    <row r="27908" spans="1:4" x14ac:dyDescent="0.25">
      <c r="A27908" t="s">
        <v>685</v>
      </c>
      <c r="B27908" t="str">
        <f t="shared" si="1308"/>
        <v>DeviceIndex&gt;0</v>
      </c>
      <c r="C27908" t="str">
        <f t="shared" si="1309"/>
        <v>DeviceIndex</v>
      </c>
      <c r="D27908" t="str">
        <f t="shared" si="1310"/>
        <v>0</v>
      </c>
    </row>
    <row r="27909" spans="1:4" x14ac:dyDescent="0.25">
      <c r="A27909" t="s">
        <v>686</v>
      </c>
      <c r="B27909" t="str">
        <f t="shared" si="1308"/>
        <v>LiveStreamIndex&gt;-1</v>
      </c>
      <c r="C27909" t="str">
        <f t="shared" si="1309"/>
        <v>LiveStreamIndex</v>
      </c>
      <c r="D27909" t="str">
        <f t="shared" si="1310"/>
        <v>-1</v>
      </c>
    </row>
    <row r="27910" spans="1:4" x14ac:dyDescent="0.25">
      <c r="A27910" t="s">
        <v>687</v>
      </c>
      <c r="B27910" t="str">
        <f t="shared" si="1308"/>
        <v/>
      </c>
      <c r="C27910" t="str">
        <f t="shared" si="1309"/>
        <v/>
      </c>
      <c r="D27910" t="str">
        <f t="shared" si="1310"/>
        <v/>
      </c>
    </row>
    <row r="27911" spans="1:4" x14ac:dyDescent="0.25">
      <c r="A27911" t="s">
        <v>688</v>
      </c>
      <c r="B27911" t="str">
        <f t="shared" si="1308"/>
        <v/>
      </c>
      <c r="C27911" t="str">
        <f t="shared" si="1309"/>
        <v/>
      </c>
      <c r="D27911" t="str">
        <f t="shared" si="1310"/>
        <v/>
      </c>
    </row>
    <row r="27912" spans="1:4" x14ac:dyDescent="0.25">
      <c r="A27912" t="s">
        <v>2933</v>
      </c>
      <c r="B27912" t="str">
        <f t="shared" si="1308"/>
        <v>DriverDialogVisited&gt;2023-08-08 15:12:01Z</v>
      </c>
      <c r="C27912" t="str">
        <f t="shared" si="1309"/>
        <v>DriverDialogVisited</v>
      </c>
      <c r="D27912" t="str">
        <f t="shared" si="1310"/>
        <v>2023-08-08 15:12:01Z</v>
      </c>
    </row>
    <row r="27913" spans="1:4" x14ac:dyDescent="0.25">
      <c r="A27913" t="s">
        <v>689</v>
      </c>
      <c r="B27913" t="str">
        <f t="shared" si="1308"/>
        <v/>
      </c>
      <c r="C27913" t="str">
        <f t="shared" si="1309"/>
        <v/>
      </c>
      <c r="D27913" t="str">
        <f t="shared" si="1310"/>
        <v/>
      </c>
    </row>
    <row r="27914" spans="1:4" x14ac:dyDescent="0.25">
      <c r="A27914" t="s">
        <v>690</v>
      </c>
      <c r="B27914" t="str">
        <f t="shared" si="1308"/>
        <v/>
      </c>
      <c r="C27914" t="str">
        <f t="shared" si="1309"/>
        <v/>
      </c>
      <c r="D27914" t="str">
        <f t="shared" si="1310"/>
        <v/>
      </c>
    </row>
    <row r="27915" spans="1:4" x14ac:dyDescent="0.25">
      <c r="A27915" t="s">
        <v>602</v>
      </c>
      <c r="B27915" t="str">
        <f t="shared" si="1308"/>
        <v/>
      </c>
      <c r="C27915" t="str">
        <f t="shared" si="1309"/>
        <v/>
      </c>
      <c r="D27915" t="str">
        <f t="shared" si="1310"/>
        <v/>
      </c>
    </row>
    <row r="27916" spans="1:4" x14ac:dyDescent="0.25">
      <c r="A27916" t="s">
        <v>737</v>
      </c>
      <c r="B27916" t="str">
        <f t="shared" si="1308"/>
        <v>DatabasePath&gt;D:\MediaDatabase\</v>
      </c>
      <c r="C27916" t="str">
        <f t="shared" si="1309"/>
        <v>DatabasePath</v>
      </c>
      <c r="D27916" t="str">
        <f t="shared" si="1310"/>
        <v>D:\MediaDatabase\</v>
      </c>
    </row>
    <row r="27917" spans="1:4" x14ac:dyDescent="0.25">
      <c r="A27917" t="s">
        <v>738</v>
      </c>
      <c r="B27917" t="str">
        <f t="shared" si="1308"/>
        <v>DatabasePathNonUNC&gt;D:\MediaDatabase\</v>
      </c>
      <c r="C27917" t="str">
        <f t="shared" si="1309"/>
        <v>DatabasePathNonUNC</v>
      </c>
      <c r="D27917" t="str">
        <f t="shared" si="1310"/>
        <v>D:\MediaDatabase\</v>
      </c>
    </row>
    <row r="27918" spans="1:4" x14ac:dyDescent="0.25">
      <c r="A27918" t="s">
        <v>739</v>
      </c>
      <c r="B27918" t="str">
        <f t="shared" si="1308"/>
        <v>ArchivePath&gt;D:\MediaDatabase\</v>
      </c>
      <c r="C27918" t="str">
        <f t="shared" si="1309"/>
        <v>ArchivePath</v>
      </c>
      <c r="D27918" t="str">
        <f t="shared" si="1310"/>
        <v>D:\MediaDatabase\</v>
      </c>
    </row>
    <row r="27919" spans="1:4" x14ac:dyDescent="0.25">
      <c r="A27919" t="s">
        <v>740</v>
      </c>
      <c r="B27919" t="str">
        <f t="shared" si="1308"/>
        <v>ArchivePathNonUNC&gt;D:\MediaDatabase\</v>
      </c>
      <c r="C27919" t="str">
        <f t="shared" si="1309"/>
        <v>ArchivePathNonUNC</v>
      </c>
      <c r="D27919" t="str">
        <f t="shared" si="1310"/>
        <v>D:\MediaDatabase\</v>
      </c>
    </row>
    <row r="27920" spans="1:4" x14ac:dyDescent="0.25">
      <c r="A27920" t="s">
        <v>603</v>
      </c>
      <c r="B27920" t="str">
        <f t="shared" si="1308"/>
        <v>DBRepairStrategy&gt;0</v>
      </c>
      <c r="C27920" t="str">
        <f t="shared" si="1309"/>
        <v>DBRepairStrategy</v>
      </c>
      <c r="D27920" t="str">
        <f t="shared" si="1310"/>
        <v>0</v>
      </c>
    </row>
    <row r="27921" spans="1:4" x14ac:dyDescent="0.25">
      <c r="A27921" t="s">
        <v>604</v>
      </c>
      <c r="B27921" t="str">
        <f t="shared" si="1308"/>
        <v>ArchiveDb&gt;1</v>
      </c>
      <c r="C27921" t="str">
        <f t="shared" si="1309"/>
        <v>ArchiveDb</v>
      </c>
      <c r="D27921" t="str">
        <f t="shared" si="1310"/>
        <v>1</v>
      </c>
    </row>
    <row r="27922" spans="1:4" x14ac:dyDescent="0.25">
      <c r="A27922" t="s">
        <v>605</v>
      </c>
      <c r="B27922" t="str">
        <f t="shared" si="1308"/>
        <v>ArchiveWhenDBFull&gt;1</v>
      </c>
      <c r="C27922" t="str">
        <f t="shared" si="1309"/>
        <v>ArchiveWhenDBFull</v>
      </c>
      <c r="D27922" t="str">
        <f t="shared" si="1310"/>
        <v>1</v>
      </c>
    </row>
    <row r="27923" spans="1:4" x14ac:dyDescent="0.25">
      <c r="A27923" t="s">
        <v>695</v>
      </c>
      <c r="B27923" t="str">
        <f t="shared" si="1308"/>
        <v>ArchiveMaxAge&gt;10080</v>
      </c>
      <c r="C27923" t="str">
        <f t="shared" si="1309"/>
        <v>ArchiveMaxAge</v>
      </c>
      <c r="D27923" t="str">
        <f t="shared" si="1310"/>
        <v>10080</v>
      </c>
    </row>
    <row r="27924" spans="1:4" x14ac:dyDescent="0.25">
      <c r="A27924" t="s">
        <v>607</v>
      </c>
      <c r="B27924" t="str">
        <f t="shared" si="1308"/>
        <v>DbSaveMode&gt;2</v>
      </c>
      <c r="C27924" t="str">
        <f t="shared" si="1309"/>
        <v>DbSaveMode</v>
      </c>
      <c r="D27924" t="str">
        <f t="shared" si="1310"/>
        <v>2</v>
      </c>
    </row>
    <row r="27925" spans="1:4" x14ac:dyDescent="0.25">
      <c r="A27925" t="s">
        <v>608</v>
      </c>
      <c r="B27925" t="str">
        <f t="shared" si="1308"/>
        <v>EnableDbPreSecs&gt;0</v>
      </c>
      <c r="C27925" t="str">
        <f t="shared" si="1309"/>
        <v>EnableDbPreSecs</v>
      </c>
      <c r="D27925" t="str">
        <f t="shared" si="1310"/>
        <v>0</v>
      </c>
    </row>
    <row r="27926" spans="1:4" x14ac:dyDescent="0.25">
      <c r="A27926" t="s">
        <v>609</v>
      </c>
      <c r="B27926" t="str">
        <f t="shared" si="1308"/>
        <v>EnableDbPostSecs&gt;1</v>
      </c>
      <c r="C27926" t="str">
        <f t="shared" si="1309"/>
        <v>EnableDbPostSecs</v>
      </c>
      <c r="D27926" t="str">
        <f t="shared" si="1310"/>
        <v>1</v>
      </c>
    </row>
    <row r="27927" spans="1:4" x14ac:dyDescent="0.25">
      <c r="A27927" t="s">
        <v>892</v>
      </c>
      <c r="B27927" t="str">
        <f t="shared" si="1308"/>
        <v>DbPreSecs&gt;0</v>
      </c>
      <c r="C27927" t="str">
        <f t="shared" si="1309"/>
        <v>DbPreSecs</v>
      </c>
      <c r="D27927" t="str">
        <f t="shared" si="1310"/>
        <v>0</v>
      </c>
    </row>
    <row r="27928" spans="1:4" x14ac:dyDescent="0.25">
      <c r="A27928" t="s">
        <v>893</v>
      </c>
      <c r="B27928" t="str">
        <f t="shared" si="1308"/>
        <v>DbPostSecs&gt;3</v>
      </c>
      <c r="C27928" t="str">
        <f t="shared" si="1309"/>
        <v>DbPostSecs</v>
      </c>
      <c r="D27928" t="str">
        <f t="shared" si="1310"/>
        <v>3</v>
      </c>
    </row>
    <row r="27929" spans="1:4" x14ac:dyDescent="0.25">
      <c r="A27929" t="s">
        <v>612</v>
      </c>
      <c r="B27929" t="str">
        <f t="shared" si="1308"/>
        <v>AdminDbPreSecs&gt;0</v>
      </c>
      <c r="C27929" t="str">
        <f t="shared" si="1309"/>
        <v>AdminDbPreSecs</v>
      </c>
      <c r="D27929" t="str">
        <f t="shared" si="1310"/>
        <v>0</v>
      </c>
    </row>
    <row r="27930" spans="1:4" x14ac:dyDescent="0.25">
      <c r="A27930" t="s">
        <v>613</v>
      </c>
      <c r="B27930" t="str">
        <f t="shared" si="1308"/>
        <v>AdminDbPostSecs&gt;3</v>
      </c>
      <c r="C27930" t="str">
        <f t="shared" si="1309"/>
        <v>AdminDbPostSecs</v>
      </c>
      <c r="D27930" t="str">
        <f t="shared" si="1310"/>
        <v>3</v>
      </c>
    </row>
    <row r="27931" spans="1:4" x14ac:dyDescent="0.25">
      <c r="A27931" t="s">
        <v>614</v>
      </c>
      <c r="B27931" t="str">
        <f t="shared" si="1308"/>
        <v>DbLimitType&gt;0</v>
      </c>
      <c r="C27931" t="str">
        <f t="shared" si="1309"/>
        <v>DbLimitType</v>
      </c>
      <c r="D27931" t="str">
        <f t="shared" si="1310"/>
        <v>0</v>
      </c>
    </row>
    <row r="27932" spans="1:4" x14ac:dyDescent="0.25">
      <c r="A27932" t="s">
        <v>615</v>
      </c>
      <c r="B27932" t="str">
        <f t="shared" si="1308"/>
        <v>DbLimitCount&gt;600000</v>
      </c>
      <c r="C27932" t="str">
        <f t="shared" si="1309"/>
        <v>DbLimitCount</v>
      </c>
      <c r="D27932" t="str">
        <f t="shared" si="1310"/>
        <v>600000</v>
      </c>
    </row>
    <row r="27933" spans="1:4" x14ac:dyDescent="0.25">
      <c r="A27933" t="s">
        <v>616</v>
      </c>
      <c r="B27933" t="str">
        <f t="shared" si="1308"/>
        <v>SaveOnEvent&gt;0</v>
      </c>
      <c r="C27933" t="str">
        <f t="shared" si="1309"/>
        <v>SaveOnEvent</v>
      </c>
      <c r="D27933" t="str">
        <f t="shared" si="1310"/>
        <v>0</v>
      </c>
    </row>
    <row r="27934" spans="1:4" x14ac:dyDescent="0.25">
      <c r="A27934" t="s">
        <v>617</v>
      </c>
      <c r="B27934" t="str">
        <f t="shared" si="1308"/>
        <v>SaveOnMotion&gt;1</v>
      </c>
      <c r="C27934" t="str">
        <f t="shared" si="1309"/>
        <v>SaveOnMotion</v>
      </c>
      <c r="D27934" t="str">
        <f t="shared" si="1310"/>
        <v>1</v>
      </c>
    </row>
    <row r="27935" spans="1:4" x14ac:dyDescent="0.25">
      <c r="A27935" t="s">
        <v>618</v>
      </c>
      <c r="B27935" t="str">
        <f t="shared" si="1308"/>
        <v>SaveStartEvent&gt;-</v>
      </c>
      <c r="C27935" t="str">
        <f t="shared" si="1309"/>
        <v>SaveStartEvent</v>
      </c>
      <c r="D27935" t="str">
        <f t="shared" si="1310"/>
        <v>-</v>
      </c>
    </row>
    <row r="27936" spans="1:4" x14ac:dyDescent="0.25">
      <c r="A27936" t="s">
        <v>619</v>
      </c>
      <c r="B27936" t="str">
        <f t="shared" si="1308"/>
        <v>SaveStopEvent&gt;-</v>
      </c>
      <c r="C27936" t="str">
        <f t="shared" si="1309"/>
        <v>SaveStopEvent</v>
      </c>
      <c r="D27936" t="str">
        <f t="shared" si="1310"/>
        <v>-</v>
      </c>
    </row>
    <row r="27937" spans="1:4" x14ac:dyDescent="0.25">
      <c r="A27937" t="s">
        <v>620</v>
      </c>
      <c r="B27937" t="str">
        <f t="shared" si="1308"/>
        <v/>
      </c>
      <c r="C27937" t="str">
        <f t="shared" si="1309"/>
        <v/>
      </c>
      <c r="D27937" t="str">
        <f t="shared" si="1310"/>
        <v/>
      </c>
    </row>
    <row r="27938" spans="1:4" x14ac:dyDescent="0.25">
      <c r="A27938" t="s">
        <v>621</v>
      </c>
      <c r="B27938" t="str">
        <f t="shared" si="1308"/>
        <v/>
      </c>
      <c r="C27938" t="str">
        <f t="shared" si="1309"/>
        <v/>
      </c>
      <c r="D27938" t="str">
        <f t="shared" si="1310"/>
        <v/>
      </c>
    </row>
    <row r="27939" spans="1:4" x14ac:dyDescent="0.25">
      <c r="A27939" t="s">
        <v>622</v>
      </c>
      <c r="B27939" t="str">
        <f t="shared" si="1308"/>
        <v>PatrollingOffTime&gt;30</v>
      </c>
      <c r="C27939" t="str">
        <f t="shared" si="1309"/>
        <v>PatrollingOffTime</v>
      </c>
      <c r="D27939" t="str">
        <f t="shared" si="1310"/>
        <v>30</v>
      </c>
    </row>
    <row r="27940" spans="1:4" x14ac:dyDescent="0.25">
      <c r="A27940" t="s">
        <v>623</v>
      </c>
      <c r="B27940" t="str">
        <f t="shared" si="1308"/>
        <v>PtzAbsolute&gt;0</v>
      </c>
      <c r="C27940" t="str">
        <f t="shared" si="1309"/>
        <v>PtzAbsolute</v>
      </c>
      <c r="D27940" t="str">
        <f t="shared" si="1310"/>
        <v>0</v>
      </c>
    </row>
    <row r="27941" spans="1:4" x14ac:dyDescent="0.25">
      <c r="A27941" t="s">
        <v>624</v>
      </c>
      <c r="B27941" t="str">
        <f t="shared" si="1308"/>
        <v>PtzDriver&gt;0</v>
      </c>
      <c r="C27941" t="str">
        <f t="shared" si="1309"/>
        <v>PtzDriver</v>
      </c>
      <c r="D27941" t="str">
        <f t="shared" si="1310"/>
        <v>0</v>
      </c>
    </row>
    <row r="27942" spans="1:4" x14ac:dyDescent="0.25">
      <c r="A27942" t="s">
        <v>625</v>
      </c>
      <c r="B27942" t="str">
        <f t="shared" si="1308"/>
        <v>PtzAddress&gt;0</v>
      </c>
      <c r="C27942" t="str">
        <f t="shared" si="1309"/>
        <v>PtzAddress</v>
      </c>
      <c r="D27942" t="str">
        <f t="shared" si="1310"/>
        <v>0</v>
      </c>
    </row>
    <row r="27943" spans="1:4" x14ac:dyDescent="0.25">
      <c r="A27943" t="s">
        <v>626</v>
      </c>
      <c r="B27943" t="str">
        <f t="shared" si="1308"/>
        <v>PTZOption&gt;None</v>
      </c>
      <c r="C27943" t="str">
        <f t="shared" si="1309"/>
        <v>PTZOption</v>
      </c>
      <c r="D27943" t="str">
        <f t="shared" si="1310"/>
        <v>None</v>
      </c>
    </row>
    <row r="27944" spans="1:4" x14ac:dyDescent="0.25">
      <c r="A27944" t="s">
        <v>627</v>
      </c>
      <c r="B27944" t="str">
        <f t="shared" si="1308"/>
        <v>PTZCenter&gt;0</v>
      </c>
      <c r="C27944" t="str">
        <f t="shared" si="1309"/>
        <v>PTZCenter</v>
      </c>
      <c r="D27944" t="str">
        <f t="shared" si="1310"/>
        <v>0</v>
      </c>
    </row>
    <row r="27945" spans="1:4" x14ac:dyDescent="0.25">
      <c r="A27945" t="s">
        <v>628</v>
      </c>
      <c r="B27945" t="str">
        <f t="shared" si="1308"/>
        <v>PTZScaleZoom&gt;0</v>
      </c>
      <c r="C27945" t="str">
        <f t="shared" si="1309"/>
        <v>PTZScaleZoom</v>
      </c>
      <c r="D27945" t="str">
        <f t="shared" si="1310"/>
        <v>0</v>
      </c>
    </row>
    <row r="27946" spans="1:4" x14ac:dyDescent="0.25">
      <c r="A27946" t="s">
        <v>629</v>
      </c>
      <c r="B27946" t="str">
        <f t="shared" si="1308"/>
        <v>PTZRectangle&gt;0</v>
      </c>
      <c r="C27946" t="str">
        <f t="shared" si="1309"/>
        <v>PTZRectangle</v>
      </c>
      <c r="D27946" t="str">
        <f t="shared" si="1310"/>
        <v>0</v>
      </c>
    </row>
    <row r="27947" spans="1:4" x14ac:dyDescent="0.25">
      <c r="A27947" t="s">
        <v>630</v>
      </c>
      <c r="B27947" t="str">
        <f t="shared" si="1308"/>
        <v>PTZJoystick&gt;0</v>
      </c>
      <c r="C27947" t="str">
        <f t="shared" si="1309"/>
        <v>PTZJoystick</v>
      </c>
      <c r="D27947" t="str">
        <f t="shared" si="1310"/>
        <v>0</v>
      </c>
    </row>
    <row r="27948" spans="1:4" x14ac:dyDescent="0.25">
      <c r="A27948" t="s">
        <v>631</v>
      </c>
      <c r="B27948" t="str">
        <f t="shared" si="1308"/>
        <v/>
      </c>
      <c r="C27948" t="str">
        <f t="shared" si="1309"/>
        <v/>
      </c>
      <c r="D27948" t="str">
        <f t="shared" si="1310"/>
        <v/>
      </c>
    </row>
    <row r="27949" spans="1:4" x14ac:dyDescent="0.25">
      <c r="A27949" t="s">
        <v>632</v>
      </c>
      <c r="B27949" t="str">
        <f t="shared" si="1308"/>
        <v/>
      </c>
      <c r="C27949" t="str">
        <f t="shared" si="1309"/>
        <v/>
      </c>
      <c r="D27949" t="str">
        <f t="shared" si="1310"/>
        <v/>
      </c>
    </row>
    <row r="27950" spans="1:4" x14ac:dyDescent="0.25">
      <c r="A27950" t="s">
        <v>633</v>
      </c>
      <c r="B27950" t="str">
        <f t="shared" si="1308"/>
        <v>NoiseSensitivity&gt;33</v>
      </c>
      <c r="C27950" t="str">
        <f t="shared" si="1309"/>
        <v>NoiseSensitivity</v>
      </c>
      <c r="D27950" t="str">
        <f t="shared" si="1310"/>
        <v>33</v>
      </c>
    </row>
    <row r="27951" spans="1:4" x14ac:dyDescent="0.25">
      <c r="A27951" t="s">
        <v>696</v>
      </c>
      <c r="B27951" t="str">
        <f t="shared" si="1308"/>
        <v>MotionSensitivity&gt;2000</v>
      </c>
      <c r="C27951" t="str">
        <f t="shared" si="1309"/>
        <v>MotionSensitivity</v>
      </c>
      <c r="D27951" t="str">
        <f t="shared" si="1310"/>
        <v>2000</v>
      </c>
    </row>
    <row r="27952" spans="1:4" x14ac:dyDescent="0.25">
      <c r="A27952" t="s">
        <v>635</v>
      </c>
      <c r="B27952" t="str">
        <f t="shared" si="1308"/>
        <v>MotionDetectionInterval&gt;240</v>
      </c>
      <c r="C27952" t="str">
        <f t="shared" si="1309"/>
        <v>MotionDetectionInterval</v>
      </c>
      <c r="D27952" t="str">
        <f t="shared" si="1310"/>
        <v>240</v>
      </c>
    </row>
    <row r="27953" spans="1:4" x14ac:dyDescent="0.25">
      <c r="A27953" t="s">
        <v>697</v>
      </c>
      <c r="B27953" t="str">
        <f t="shared" si="1308"/>
        <v/>
      </c>
      <c r="C27953" t="str">
        <f t="shared" si="1309"/>
        <v/>
      </c>
      <c r="D27953" t="str">
        <f t="shared" si="1310"/>
        <v/>
      </c>
    </row>
    <row r="27954" spans="1:4" x14ac:dyDescent="0.25">
      <c r="A27954" t="s">
        <v>698</v>
      </c>
      <c r="B27954" t="str">
        <f t="shared" si="1308"/>
        <v/>
      </c>
      <c r="C27954" t="str">
        <f t="shared" si="1309"/>
        <v/>
      </c>
      <c r="D27954" t="str">
        <f t="shared" si="1310"/>
        <v/>
      </c>
    </row>
    <row r="27955" spans="1:4" x14ac:dyDescent="0.25">
      <c r="A27955" t="s">
        <v>636</v>
      </c>
      <c r="B27955" t="str">
        <f t="shared" si="1308"/>
        <v>Dimension&gt;32</v>
      </c>
      <c r="C27955" t="str">
        <f t="shared" si="1309"/>
        <v>Dimension</v>
      </c>
      <c r="D27955" t="str">
        <f t="shared" si="1310"/>
        <v>32</v>
      </c>
    </row>
    <row r="27956" spans="1:4" x14ac:dyDescent="0.25">
      <c r="A27956" t="s">
        <v>637</v>
      </c>
      <c r="B27956" t="str">
        <f t="shared" si="1308"/>
        <v>MotionDetectionEnabled&gt;1</v>
      </c>
      <c r="C27956" t="str">
        <f t="shared" si="1309"/>
        <v>MotionDetectionEnabled</v>
      </c>
      <c r="D27956" t="str">
        <f t="shared" si="1310"/>
        <v>1</v>
      </c>
    </row>
    <row r="27957" spans="1:4" x14ac:dyDescent="0.25">
      <c r="A27957" t="s">
        <v>638</v>
      </c>
      <c r="B27957" t="str">
        <f t="shared" si="1308"/>
        <v>KeyframeOnly&gt;1</v>
      </c>
      <c r="C27957" t="str">
        <f t="shared" si="1309"/>
        <v>KeyframeOnly</v>
      </c>
      <c r="D27957" t="str">
        <f t="shared" si="1310"/>
        <v>1</v>
      </c>
    </row>
    <row r="27958" spans="1:4" x14ac:dyDescent="0.25">
      <c r="A27958" t="s">
        <v>639</v>
      </c>
      <c r="B27958" t="str">
        <f t="shared" si="1308"/>
        <v>ManualSensitivity&gt;0</v>
      </c>
      <c r="C27958" t="str">
        <f t="shared" si="1309"/>
        <v>ManualSensitivity</v>
      </c>
      <c r="D27958" t="str">
        <f t="shared" si="1310"/>
        <v>0</v>
      </c>
    </row>
    <row r="27959" spans="1:4" x14ac:dyDescent="0.25">
      <c r="A27959" t="s">
        <v>640</v>
      </c>
      <c r="B27959" t="str">
        <f t="shared" si="1308"/>
        <v>MotionDetectionResolution&gt;12</v>
      </c>
      <c r="C27959" t="str">
        <f t="shared" si="1309"/>
        <v>MotionDetectionResolution</v>
      </c>
      <c r="D27959" t="str">
        <f t="shared" si="1310"/>
        <v>12</v>
      </c>
    </row>
    <row r="27960" spans="1:4" x14ac:dyDescent="0.25">
      <c r="A27960" t="s">
        <v>641</v>
      </c>
      <c r="B27960" t="str">
        <f t="shared" si="1308"/>
        <v/>
      </c>
      <c r="C27960" t="str">
        <f t="shared" si="1309"/>
        <v/>
      </c>
      <c r="D27960" t="str">
        <f t="shared" si="1310"/>
        <v/>
      </c>
    </row>
    <row r="27961" spans="1:4" x14ac:dyDescent="0.25">
      <c r="A27961" t="s">
        <v>699</v>
      </c>
      <c r="B27961" t="str">
        <f t="shared" si="1308"/>
        <v>Region0&gt;0:0:32:32</v>
      </c>
      <c r="C27961" t="str">
        <f t="shared" si="1309"/>
        <v>Region0</v>
      </c>
      <c r="D27961" t="str">
        <f t="shared" si="1310"/>
        <v>0:0:32:32</v>
      </c>
    </row>
    <row r="27962" spans="1:4" x14ac:dyDescent="0.25">
      <c r="A27962" t="s">
        <v>642</v>
      </c>
      <c r="B27962" t="str">
        <f t="shared" si="1308"/>
        <v/>
      </c>
      <c r="C27962" t="str">
        <f t="shared" si="1309"/>
        <v/>
      </c>
      <c r="D27962" t="str">
        <f t="shared" si="1310"/>
        <v/>
      </c>
    </row>
    <row r="27963" spans="1:4" x14ac:dyDescent="0.25">
      <c r="A27963" t="s">
        <v>643</v>
      </c>
      <c r="B27963" t="str">
        <f t="shared" si="1308"/>
        <v/>
      </c>
      <c r="C27963" t="str">
        <f t="shared" si="1309"/>
        <v/>
      </c>
      <c r="D27963" t="str">
        <f t="shared" si="1310"/>
        <v/>
      </c>
    </row>
    <row r="27964" spans="1:4" x14ac:dyDescent="0.25">
      <c r="A27964" t="s">
        <v>644</v>
      </c>
      <c r="B27964" t="str">
        <f t="shared" si="1308"/>
        <v/>
      </c>
      <c r="C27964" t="str">
        <f t="shared" si="1309"/>
        <v/>
      </c>
      <c r="D27964" t="str">
        <f t="shared" si="1310"/>
        <v/>
      </c>
    </row>
    <row r="27965" spans="1:4" x14ac:dyDescent="0.25">
      <c r="A27965" t="s">
        <v>645</v>
      </c>
      <c r="B27965" t="str">
        <f t="shared" si="1308"/>
        <v>privacymaskenabled&gt;0</v>
      </c>
      <c r="C27965" t="str">
        <f t="shared" si="1309"/>
        <v>privacymaskenabled</v>
      </c>
      <c r="D27965" t="str">
        <f t="shared" si="1310"/>
        <v>0</v>
      </c>
    </row>
    <row r="27966" spans="1:4" x14ac:dyDescent="0.25">
      <c r="A27966" t="s">
        <v>646</v>
      </c>
      <c r="B27966" t="str">
        <f t="shared" si="1308"/>
        <v/>
      </c>
      <c r="C27966" t="str">
        <f t="shared" si="1309"/>
        <v/>
      </c>
      <c r="D27966" t="str">
        <f t="shared" si="1310"/>
        <v/>
      </c>
    </row>
    <row r="27967" spans="1:4" x14ac:dyDescent="0.25">
      <c r="A27967" t="s">
        <v>647</v>
      </c>
      <c r="B27967" t="str">
        <f t="shared" si="1308"/>
        <v/>
      </c>
      <c r="C27967" t="str">
        <f t="shared" si="1309"/>
        <v/>
      </c>
      <c r="D27967" t="str">
        <f t="shared" si="1310"/>
        <v/>
      </c>
    </row>
    <row r="27968" spans="1:4" x14ac:dyDescent="0.25">
      <c r="A27968" t="s">
        <v>648</v>
      </c>
      <c r="B27968" t="str">
        <f t="shared" si="1308"/>
        <v>privacymaskdimension&gt;32</v>
      </c>
      <c r="C27968" t="str">
        <f t="shared" si="1309"/>
        <v>privacymaskdimension</v>
      </c>
      <c r="D27968" t="str">
        <f t="shared" si="1310"/>
        <v>32</v>
      </c>
    </row>
    <row r="27969" spans="1:4" x14ac:dyDescent="0.25">
      <c r="A27969" t="s">
        <v>649</v>
      </c>
      <c r="B27969" t="str">
        <f t="shared" si="1308"/>
        <v/>
      </c>
      <c r="C27969" t="str">
        <f t="shared" si="1309"/>
        <v/>
      </c>
      <c r="D27969" t="str">
        <f t="shared" si="1310"/>
        <v/>
      </c>
    </row>
    <row r="27970" spans="1:4" x14ac:dyDescent="0.25">
      <c r="A27970" t="s">
        <v>650</v>
      </c>
      <c r="B27970" t="str">
        <f t="shared" ref="B27970:B28033" si="1311">IF(ISERROR(MID(LEFT(A27970,FIND("/",A27970)-2),FIND("&lt;",A27970)+1,LEN(A27970))),"",MID(LEFT(A27970,FIND("/",A27970)-2),FIND("&lt;",A27970)+1,LEN(A27970)))</f>
        <v/>
      </c>
      <c r="C27970" t="str">
        <f t="shared" ref="C27970:C28033" si="1312">IF(ISERROR(_xlfn.TEXTBEFORE(B27970,"&gt;",,,,)),"",_xlfn.TEXTBEFORE(B27970,"&gt;",,,,))</f>
        <v/>
      </c>
      <c r="D27970" t="str">
        <f t="shared" ref="D27970:D28033" si="1313">IF(ISERROR(_xlfn.TEXTAFTER(B27970,"&gt;",,,,)),"",_xlfn.TEXTAFTER(B27970,"&gt;",,,,))</f>
        <v/>
      </c>
    </row>
    <row r="27971" spans="1:4" x14ac:dyDescent="0.25">
      <c r="A27971" t="s">
        <v>651</v>
      </c>
      <c r="B27971" t="str">
        <f t="shared" si="1311"/>
        <v>FPSMode&gt;2</v>
      </c>
      <c r="C27971" t="str">
        <f t="shared" si="1312"/>
        <v>FPSMode</v>
      </c>
      <c r="D27971" t="str">
        <f t="shared" si="1313"/>
        <v>2</v>
      </c>
    </row>
    <row r="27972" spans="1:4" x14ac:dyDescent="0.25">
      <c r="A27972" t="s">
        <v>894</v>
      </c>
      <c r="B27972" t="str">
        <f t="shared" si="1311"/>
        <v>FPS&gt;30</v>
      </c>
      <c r="C27972" t="str">
        <f t="shared" si="1312"/>
        <v>FPS</v>
      </c>
      <c r="D27972" t="str">
        <f t="shared" si="1313"/>
        <v>30</v>
      </c>
    </row>
    <row r="27973" spans="1:4" x14ac:dyDescent="0.25">
      <c r="A27973" t="s">
        <v>653</v>
      </c>
      <c r="B27973" t="str">
        <f t="shared" si="1311"/>
        <v>SubSamplingFraction&gt;1</v>
      </c>
      <c r="C27973" t="str">
        <f t="shared" si="1312"/>
        <v>SubSamplingFraction</v>
      </c>
      <c r="D27973" t="str">
        <f t="shared" si="1313"/>
        <v>1</v>
      </c>
    </row>
    <row r="27974" spans="1:4" x14ac:dyDescent="0.25">
      <c r="A27974" t="s">
        <v>654</v>
      </c>
      <c r="B27974" t="str">
        <f t="shared" si="1311"/>
        <v>SubSamplingFractionSpeedup&gt;1</v>
      </c>
      <c r="C27974" t="str">
        <f t="shared" si="1312"/>
        <v>SubSamplingFractionSpeedup</v>
      </c>
      <c r="D27974" t="str">
        <f t="shared" si="1313"/>
        <v>1</v>
      </c>
    </row>
    <row r="27975" spans="1:4" x14ac:dyDescent="0.25">
      <c r="A27975" t="s">
        <v>655</v>
      </c>
      <c r="B27975" t="str">
        <f t="shared" si="1311"/>
        <v>RecordKeyFramesOnly&gt;0</v>
      </c>
      <c r="C27975" t="str">
        <f t="shared" si="1312"/>
        <v>RecordKeyFramesOnly</v>
      </c>
      <c r="D27975" t="str">
        <f t="shared" si="1313"/>
        <v>0</v>
      </c>
    </row>
    <row r="27976" spans="1:4" x14ac:dyDescent="0.25">
      <c r="A27976" t="s">
        <v>656</v>
      </c>
      <c r="B27976" t="str">
        <f t="shared" si="1311"/>
        <v>SetSpeedup&gt;0</v>
      </c>
      <c r="C27976" t="str">
        <f t="shared" si="1312"/>
        <v>SetSpeedup</v>
      </c>
      <c r="D27976" t="str">
        <f t="shared" si="1313"/>
        <v>0</v>
      </c>
    </row>
    <row r="27977" spans="1:4" x14ac:dyDescent="0.25">
      <c r="A27977" t="s">
        <v>657</v>
      </c>
      <c r="B27977" t="str">
        <f t="shared" si="1311"/>
        <v>FPSModeSpeedup&gt;2</v>
      </c>
      <c r="C27977" t="str">
        <f t="shared" si="1312"/>
        <v>FPSModeSpeedup</v>
      </c>
      <c r="D27977" t="str">
        <f t="shared" si="1313"/>
        <v>2</v>
      </c>
    </row>
    <row r="27978" spans="1:4" x14ac:dyDescent="0.25">
      <c r="A27978" t="s">
        <v>658</v>
      </c>
      <c r="B27978" t="str">
        <f t="shared" si="1311"/>
        <v>FPSSpeedup&gt;30</v>
      </c>
      <c r="C27978" t="str">
        <f t="shared" si="1312"/>
        <v>FPSSpeedup</v>
      </c>
      <c r="D27978" t="str">
        <f t="shared" si="1313"/>
        <v>30</v>
      </c>
    </row>
    <row r="27979" spans="1:4" x14ac:dyDescent="0.25">
      <c r="A27979" t="s">
        <v>659</v>
      </c>
      <c r="B27979" t="str">
        <f t="shared" si="1311"/>
        <v>LiveFrameRate&gt;-1</v>
      </c>
      <c r="C27979" t="str">
        <f t="shared" si="1312"/>
        <v>LiveFrameRate</v>
      </c>
      <c r="D27979" t="str">
        <f t="shared" si="1313"/>
        <v>-1</v>
      </c>
    </row>
    <row r="27980" spans="1:4" x14ac:dyDescent="0.25">
      <c r="A27980" t="s">
        <v>660</v>
      </c>
      <c r="B27980" t="str">
        <f t="shared" si="1311"/>
        <v>SpeedupOnMotion&gt;0</v>
      </c>
      <c r="C27980" t="str">
        <f t="shared" si="1312"/>
        <v>SpeedupOnMotion</v>
      </c>
      <c r="D27980" t="str">
        <f t="shared" si="1313"/>
        <v>0</v>
      </c>
    </row>
    <row r="27981" spans="1:4" x14ac:dyDescent="0.25">
      <c r="A27981" t="s">
        <v>661</v>
      </c>
      <c r="B27981" t="str">
        <f t="shared" si="1311"/>
        <v>SpeedupOnEvent&gt;0</v>
      </c>
      <c r="C27981" t="str">
        <f t="shared" si="1312"/>
        <v>SpeedupOnEvent</v>
      </c>
      <c r="D27981" t="str">
        <f t="shared" si="1313"/>
        <v>0</v>
      </c>
    </row>
    <row r="27982" spans="1:4" x14ac:dyDescent="0.25">
      <c r="A27982" t="s">
        <v>662</v>
      </c>
      <c r="B27982" t="str">
        <f t="shared" si="1311"/>
        <v>SpeedupOnSchedule&gt;1</v>
      </c>
      <c r="C27982" t="str">
        <f t="shared" si="1312"/>
        <v>SpeedupOnSchedule</v>
      </c>
      <c r="D27982" t="str">
        <f t="shared" si="1313"/>
        <v>1</v>
      </c>
    </row>
    <row r="27983" spans="1:4" x14ac:dyDescent="0.25">
      <c r="A27983" t="s">
        <v>663</v>
      </c>
      <c r="B27983" t="str">
        <f t="shared" si="1311"/>
        <v>SpeedupStartEvent&gt;-</v>
      </c>
      <c r="C27983" t="str">
        <f t="shared" si="1312"/>
        <v>SpeedupStartEvent</v>
      </c>
      <c r="D27983" t="str">
        <f t="shared" si="1313"/>
        <v>-</v>
      </c>
    </row>
    <row r="27984" spans="1:4" x14ac:dyDescent="0.25">
      <c r="A27984" t="s">
        <v>664</v>
      </c>
      <c r="B27984" t="str">
        <f t="shared" si="1311"/>
        <v>SpeedupStopEvent&gt;-</v>
      </c>
      <c r="C27984" t="str">
        <f t="shared" si="1312"/>
        <v>SpeedupStopEvent</v>
      </c>
      <c r="D27984" t="str">
        <f t="shared" si="1313"/>
        <v>-</v>
      </c>
    </row>
    <row r="27985" spans="1:4" x14ac:dyDescent="0.25">
      <c r="A27985" t="s">
        <v>665</v>
      </c>
      <c r="B27985" t="str">
        <f t="shared" si="1311"/>
        <v/>
      </c>
      <c r="C27985" t="str">
        <f t="shared" si="1312"/>
        <v/>
      </c>
      <c r="D27985" t="str">
        <f t="shared" si="1313"/>
        <v/>
      </c>
    </row>
    <row r="27986" spans="1:4" x14ac:dyDescent="0.25">
      <c r="A27986" t="s">
        <v>666</v>
      </c>
      <c r="B27986" t="str">
        <f t="shared" si="1311"/>
        <v/>
      </c>
      <c r="C27986" t="str">
        <f t="shared" si="1312"/>
        <v/>
      </c>
      <c r="D27986" t="str">
        <f t="shared" si="1313"/>
        <v/>
      </c>
    </row>
    <row r="27987" spans="1:4" x14ac:dyDescent="0.25">
      <c r="A27987" t="s">
        <v>667</v>
      </c>
      <c r="B27987" t="str">
        <f t="shared" si="1311"/>
        <v>Panomorph360&gt;0</v>
      </c>
      <c r="C27987" t="str">
        <f t="shared" si="1312"/>
        <v>Panomorph360</v>
      </c>
      <c r="D27987" t="str">
        <f t="shared" si="1313"/>
        <v>0</v>
      </c>
    </row>
    <row r="27988" spans="1:4" x14ac:dyDescent="0.25">
      <c r="A27988" t="s">
        <v>668</v>
      </c>
      <c r="B27988" t="str">
        <f t="shared" si="1311"/>
        <v>Panomorph360Mounting&gt;0</v>
      </c>
      <c r="C27988" t="str">
        <f t="shared" si="1312"/>
        <v>Panomorph360Mounting</v>
      </c>
      <c r="D27988" t="str">
        <f t="shared" si="1313"/>
        <v>0</v>
      </c>
    </row>
    <row r="27989" spans="1:4" x14ac:dyDescent="0.25">
      <c r="A27989" t="s">
        <v>669</v>
      </c>
      <c r="B27989" t="str">
        <f t="shared" si="1311"/>
        <v>Panomorph360Rpl&gt;A0**V</v>
      </c>
      <c r="C27989" t="str">
        <f t="shared" si="1312"/>
        <v>Panomorph360Rpl</v>
      </c>
      <c r="D27989" t="str">
        <f t="shared" si="1313"/>
        <v>A0**V</v>
      </c>
    </row>
    <row r="27990" spans="1:4" x14ac:dyDescent="0.25">
      <c r="A27990" t="s">
        <v>2276</v>
      </c>
      <c r="B27990" t="str">
        <f t="shared" si="1311"/>
        <v>LensProfileGuid&gt;d556b288-abfe-42a2-9632-c8787f61e8d6</v>
      </c>
      <c r="C27990" t="str">
        <f t="shared" si="1312"/>
        <v>LensProfileGuid</v>
      </c>
      <c r="D27990" t="str">
        <f t="shared" si="1313"/>
        <v>d556b288-abfe-42a2-9632-c8787f61e8d6</v>
      </c>
    </row>
    <row r="27991" spans="1:4" x14ac:dyDescent="0.25">
      <c r="A27991" t="s">
        <v>670</v>
      </c>
      <c r="B27991" t="str">
        <f t="shared" si="1311"/>
        <v/>
      </c>
      <c r="C27991" t="str">
        <f t="shared" si="1312"/>
        <v/>
      </c>
      <c r="D27991" t="str">
        <f t="shared" si="1313"/>
        <v/>
      </c>
    </row>
    <row r="27992" spans="1:4" x14ac:dyDescent="0.25">
      <c r="A27992" t="s">
        <v>671</v>
      </c>
      <c r="B27992" t="str">
        <f t="shared" si="1311"/>
        <v/>
      </c>
      <c r="C27992" t="str">
        <f t="shared" si="1312"/>
        <v/>
      </c>
      <c r="D27992" t="str">
        <f t="shared" si="1313"/>
        <v/>
      </c>
    </row>
    <row r="27993" spans="1:4" x14ac:dyDescent="0.25">
      <c r="A27993" t="s">
        <v>672</v>
      </c>
      <c r="B27993" t="str">
        <f t="shared" si="1311"/>
        <v/>
      </c>
      <c r="C27993" t="str">
        <f t="shared" si="1312"/>
        <v/>
      </c>
      <c r="D27993" t="str">
        <f t="shared" si="1313"/>
        <v/>
      </c>
    </row>
    <row r="27994" spans="1:4" x14ac:dyDescent="0.25">
      <c r="A27994" t="s">
        <v>673</v>
      </c>
      <c r="B27994" t="str">
        <f t="shared" si="1311"/>
        <v>guid&gt;5D545071-95BF-4067-B07A-D42CC32F533E</v>
      </c>
      <c r="C27994" t="str">
        <f t="shared" si="1312"/>
        <v>guid</v>
      </c>
      <c r="D27994" t="str">
        <f t="shared" si="1313"/>
        <v>5D545071-95BF-4067-B07A-D42CC32F533E</v>
      </c>
    </row>
    <row r="27995" spans="1:4" x14ac:dyDescent="0.25">
      <c r="A27995" t="s">
        <v>674</v>
      </c>
      <c r="B27995" t="str">
        <f t="shared" si="1311"/>
        <v/>
      </c>
      <c r="C27995" t="str">
        <f t="shared" si="1312"/>
        <v/>
      </c>
      <c r="D27995" t="str">
        <f t="shared" si="1313"/>
        <v/>
      </c>
    </row>
    <row r="27996" spans="1:4" x14ac:dyDescent="0.25">
      <c r="A27996" t="s">
        <v>675</v>
      </c>
      <c r="B27996" t="str">
        <f t="shared" si="1311"/>
        <v/>
      </c>
      <c r="C27996" t="str">
        <f t="shared" si="1312"/>
        <v/>
      </c>
      <c r="D27996" t="str">
        <f t="shared" si="1313"/>
        <v/>
      </c>
    </row>
    <row r="27997" spans="1:4" x14ac:dyDescent="0.25">
      <c r="A27997" t="s">
        <v>676</v>
      </c>
      <c r="B27997" t="str">
        <f t="shared" si="1311"/>
        <v>guid&gt;CE94792C-CAB6-440B-8293-1F8EEF6E9439</v>
      </c>
      <c r="C27997" t="str">
        <f t="shared" si="1312"/>
        <v>guid</v>
      </c>
      <c r="D27997" t="str">
        <f t="shared" si="1313"/>
        <v>CE94792C-CAB6-440B-8293-1F8EEF6E9439</v>
      </c>
    </row>
    <row r="27998" spans="1:4" x14ac:dyDescent="0.25">
      <c r="A27998" t="s">
        <v>677</v>
      </c>
      <c r="B27998" t="str">
        <f t="shared" si="1311"/>
        <v/>
      </c>
      <c r="C27998" t="str">
        <f t="shared" si="1312"/>
        <v/>
      </c>
      <c r="D27998" t="str">
        <f t="shared" si="1313"/>
        <v/>
      </c>
    </row>
    <row r="27999" spans="1:4" x14ac:dyDescent="0.25">
      <c r="A27999" t="s">
        <v>678</v>
      </c>
      <c r="B27999" t="str">
        <f t="shared" si="1311"/>
        <v/>
      </c>
      <c r="C27999" t="str">
        <f t="shared" si="1312"/>
        <v/>
      </c>
      <c r="D27999" t="str">
        <f t="shared" si="1313"/>
        <v/>
      </c>
    </row>
    <row r="28000" spans="1:4" x14ac:dyDescent="0.25">
      <c r="A28000" t="s">
        <v>2934</v>
      </c>
      <c r="B28000" t="str">
        <f t="shared" si="1311"/>
        <v>Guid&gt;B77B4E27-6E7D-47C5-87B3-A88C92DA87A1</v>
      </c>
      <c r="C28000" t="str">
        <f t="shared" si="1312"/>
        <v>Guid</v>
      </c>
      <c r="D28000" t="str">
        <f t="shared" si="1313"/>
        <v>B77B4E27-6E7D-47C5-87B3-A88C92DA87A1</v>
      </c>
    </row>
    <row r="28001" spans="1:4" x14ac:dyDescent="0.25">
      <c r="A28001" t="s">
        <v>2935</v>
      </c>
      <c r="B28001" t="str">
        <f t="shared" si="1311"/>
        <v>DisplayName&gt;Camera 97</v>
      </c>
      <c r="C28001" t="str">
        <f t="shared" si="1312"/>
        <v>DisplayName</v>
      </c>
      <c r="D28001" t="str">
        <f t="shared" si="1313"/>
        <v>Camera 97</v>
      </c>
    </row>
    <row r="28002" spans="1:4" x14ac:dyDescent="0.25">
      <c r="A28002" t="s">
        <v>679</v>
      </c>
      <c r="B28002" t="str">
        <f t="shared" si="1311"/>
        <v/>
      </c>
      <c r="C28002" t="str">
        <f t="shared" si="1312"/>
        <v/>
      </c>
      <c r="D28002" t="str">
        <f t="shared" si="1313"/>
        <v/>
      </c>
    </row>
    <row r="28003" spans="1:4" x14ac:dyDescent="0.25">
      <c r="A28003" t="s">
        <v>680</v>
      </c>
      <c r="B28003" t="str">
        <f t="shared" si="1311"/>
        <v/>
      </c>
      <c r="C28003" t="str">
        <f t="shared" si="1312"/>
        <v/>
      </c>
      <c r="D28003" t="str">
        <f t="shared" si="1313"/>
        <v/>
      </c>
    </row>
    <row r="28004" spans="1:4" x14ac:dyDescent="0.25">
      <c r="A28004" t="s">
        <v>681</v>
      </c>
      <c r="B28004" t="str">
        <f t="shared" si="1311"/>
        <v>Halfsize&gt;1</v>
      </c>
      <c r="C28004" t="str">
        <f t="shared" si="1312"/>
        <v>Halfsize</v>
      </c>
      <c r="D28004" t="str">
        <f t="shared" si="1313"/>
        <v>1</v>
      </c>
    </row>
    <row r="28005" spans="1:4" x14ac:dyDescent="0.25">
      <c r="A28005" t="s">
        <v>700</v>
      </c>
      <c r="B28005" t="str">
        <f t="shared" si="1311"/>
        <v>Hidden&gt;yes</v>
      </c>
      <c r="C28005" t="str">
        <f t="shared" si="1312"/>
        <v>Hidden</v>
      </c>
      <c r="D28005" t="str">
        <f t="shared" si="1313"/>
        <v>yes</v>
      </c>
    </row>
    <row r="28006" spans="1:4" x14ac:dyDescent="0.25">
      <c r="A28006" t="s">
        <v>701</v>
      </c>
      <c r="B28006" t="str">
        <f t="shared" si="1311"/>
        <v>Disabled&gt;1</v>
      </c>
      <c r="C28006" t="str">
        <f t="shared" si="1312"/>
        <v>Disabled</v>
      </c>
      <c r="D28006" t="str">
        <f t="shared" si="1313"/>
        <v>1</v>
      </c>
    </row>
    <row r="28007" spans="1:4" x14ac:dyDescent="0.25">
      <c r="A28007" t="s">
        <v>684</v>
      </c>
      <c r="B28007" t="str">
        <f t="shared" si="1311"/>
        <v>Preview&gt;yes</v>
      </c>
      <c r="C28007" t="str">
        <f t="shared" si="1312"/>
        <v>Preview</v>
      </c>
      <c r="D28007" t="str">
        <f t="shared" si="1313"/>
        <v>yes</v>
      </c>
    </row>
    <row r="28008" spans="1:4" x14ac:dyDescent="0.25">
      <c r="A28008" t="s">
        <v>702</v>
      </c>
      <c r="B28008" t="str">
        <f t="shared" si="1311"/>
        <v>DeviceIndex&gt;1</v>
      </c>
      <c r="C28008" t="str">
        <f t="shared" si="1312"/>
        <v>DeviceIndex</v>
      </c>
      <c r="D28008" t="str">
        <f t="shared" si="1313"/>
        <v>1</v>
      </c>
    </row>
    <row r="28009" spans="1:4" x14ac:dyDescent="0.25">
      <c r="A28009" t="s">
        <v>686</v>
      </c>
      <c r="B28009" t="str">
        <f t="shared" si="1311"/>
        <v>LiveStreamIndex&gt;-1</v>
      </c>
      <c r="C28009" t="str">
        <f t="shared" si="1312"/>
        <v>LiveStreamIndex</v>
      </c>
      <c r="D28009" t="str">
        <f t="shared" si="1313"/>
        <v>-1</v>
      </c>
    </row>
    <row r="28010" spans="1:4" x14ac:dyDescent="0.25">
      <c r="A28010" t="s">
        <v>687</v>
      </c>
      <c r="B28010" t="str">
        <f t="shared" si="1311"/>
        <v/>
      </c>
      <c r="C28010" t="str">
        <f t="shared" si="1312"/>
        <v/>
      </c>
      <c r="D28010" t="str">
        <f t="shared" si="1313"/>
        <v/>
      </c>
    </row>
    <row r="28011" spans="1:4" x14ac:dyDescent="0.25">
      <c r="A28011" t="s">
        <v>688</v>
      </c>
      <c r="B28011" t="str">
        <f t="shared" si="1311"/>
        <v/>
      </c>
      <c r="C28011" t="str">
        <f t="shared" si="1312"/>
        <v/>
      </c>
      <c r="D28011" t="str">
        <f t="shared" si="1313"/>
        <v/>
      </c>
    </row>
    <row r="28012" spans="1:4" x14ac:dyDescent="0.25">
      <c r="A28012" t="s">
        <v>703</v>
      </c>
      <c r="B28012" t="str">
        <f t="shared" si="1311"/>
        <v/>
      </c>
      <c r="C28012" t="str">
        <f t="shared" si="1312"/>
        <v/>
      </c>
      <c r="D28012" t="str">
        <f t="shared" si="1313"/>
        <v/>
      </c>
    </row>
    <row r="28013" spans="1:4" x14ac:dyDescent="0.25">
      <c r="A28013" t="s">
        <v>704</v>
      </c>
      <c r="B28013" t="str">
        <f t="shared" si="1311"/>
        <v/>
      </c>
      <c r="C28013" t="str">
        <f t="shared" si="1312"/>
        <v/>
      </c>
      <c r="D28013" t="str">
        <f t="shared" si="1313"/>
        <v/>
      </c>
    </row>
    <row r="28014" spans="1:4" x14ac:dyDescent="0.25">
      <c r="A28014" t="s">
        <v>2936</v>
      </c>
      <c r="B28014" t="str">
        <f t="shared" si="1311"/>
        <v>MAC&gt;ACCC8E75AC6B</v>
      </c>
      <c r="C28014" t="str">
        <f t="shared" si="1312"/>
        <v>MAC</v>
      </c>
      <c r="D28014" t="str">
        <f t="shared" si="1313"/>
        <v>ACCC8E75AC6B</v>
      </c>
    </row>
    <row r="28015" spans="1:4" x14ac:dyDescent="0.25">
      <c r="A28015" t="s">
        <v>705</v>
      </c>
      <c r="B28015" t="str">
        <f t="shared" si="1311"/>
        <v>DeviceId&gt;748</v>
      </c>
      <c r="C28015" t="str">
        <f t="shared" si="1312"/>
        <v>DeviceId</v>
      </c>
      <c r="D28015" t="str">
        <f t="shared" si="1313"/>
        <v>748</v>
      </c>
    </row>
    <row r="28016" spans="1:4" x14ac:dyDescent="0.25">
      <c r="A28016" t="s">
        <v>706</v>
      </c>
      <c r="B28016" t="str">
        <f t="shared" si="1311"/>
        <v>DriverName&gt;AXIS M3045-V Network Camera</v>
      </c>
      <c r="C28016" t="str">
        <f t="shared" si="1312"/>
        <v>DriverName</v>
      </c>
      <c r="D28016" t="str">
        <f t="shared" si="1313"/>
        <v>AXIS M3045-V Network Camera</v>
      </c>
    </row>
    <row r="28017" spans="1:4" x14ac:dyDescent="0.25">
      <c r="A28017" t="s">
        <v>2937</v>
      </c>
      <c r="B28017" t="str">
        <f t="shared" si="1311"/>
        <v>DisplayName&gt;B17_LOOSE DINNERWARE</v>
      </c>
      <c r="C28017" t="str">
        <f t="shared" si="1312"/>
        <v>DisplayName</v>
      </c>
      <c r="D28017" t="str">
        <f t="shared" si="1313"/>
        <v>B17_LOOSE DINNERWARE</v>
      </c>
    </row>
    <row r="28018" spans="1:4" x14ac:dyDescent="0.25">
      <c r="A28018" t="s">
        <v>2938</v>
      </c>
      <c r="B28018" t="str">
        <f t="shared" si="1311"/>
        <v>IPAddress&gt;192.168.21.232</v>
      </c>
      <c r="C28018" t="str">
        <f t="shared" si="1312"/>
        <v>IPAddress</v>
      </c>
      <c r="D28018" t="str">
        <f t="shared" si="1313"/>
        <v>192.168.21.232</v>
      </c>
    </row>
    <row r="28019" spans="1:4" x14ac:dyDescent="0.25">
      <c r="A28019" t="s">
        <v>145</v>
      </c>
      <c r="B28019" t="str">
        <f t="shared" si="1311"/>
        <v>FtpPort&gt;21</v>
      </c>
      <c r="C28019" t="str">
        <f t="shared" si="1312"/>
        <v>FtpPort</v>
      </c>
      <c r="D28019" t="str">
        <f t="shared" si="1313"/>
        <v>21</v>
      </c>
    </row>
    <row r="28020" spans="1:4" x14ac:dyDescent="0.25">
      <c r="A28020" t="s">
        <v>146</v>
      </c>
      <c r="B28020" t="str">
        <f t="shared" si="1311"/>
        <v>HttpPort&gt;80</v>
      </c>
      <c r="C28020" t="str">
        <f t="shared" si="1312"/>
        <v>HttpPort</v>
      </c>
      <c r="D28020" t="str">
        <f t="shared" si="1313"/>
        <v>80</v>
      </c>
    </row>
    <row r="28021" spans="1:4" x14ac:dyDescent="0.25">
      <c r="A28021" t="s">
        <v>147</v>
      </c>
      <c r="B28021" t="str">
        <f t="shared" si="1311"/>
        <v>DefaultFtpPort&gt;1</v>
      </c>
      <c r="C28021" t="str">
        <f t="shared" si="1312"/>
        <v>DefaultFtpPort</v>
      </c>
      <c r="D28021" t="str">
        <f t="shared" si="1313"/>
        <v>1</v>
      </c>
    </row>
    <row r="28022" spans="1:4" x14ac:dyDescent="0.25">
      <c r="A28022" t="s">
        <v>148</v>
      </c>
      <c r="B28022" t="str">
        <f t="shared" si="1311"/>
        <v>DefaultHttpPort&gt;1</v>
      </c>
      <c r="C28022" t="str">
        <f t="shared" si="1312"/>
        <v>DefaultHttpPort</v>
      </c>
      <c r="D28022" t="str">
        <f t="shared" si="1313"/>
        <v>1</v>
      </c>
    </row>
    <row r="28023" spans="1:4" x14ac:dyDescent="0.25">
      <c r="A28023" t="s">
        <v>154</v>
      </c>
      <c r="B28023" t="str">
        <f t="shared" si="1311"/>
        <v>State&gt;1</v>
      </c>
      <c r="C28023" t="str">
        <f t="shared" si="1312"/>
        <v>State</v>
      </c>
      <c r="D28023" t="str">
        <f t="shared" si="1313"/>
        <v>1</v>
      </c>
    </row>
    <row r="28024" spans="1:4" x14ac:dyDescent="0.25">
      <c r="A28024" t="s">
        <v>707</v>
      </c>
      <c r="B28024" t="str">
        <f t="shared" si="1311"/>
        <v>Password&gt;D69E67FA17D798CB1C12D4391A7CB6B3AAC982C86C947471EE7B76B320F774566576F3318B9F4BC1BF5A5F3822039014797DE6A53961DB2CDB6EA051AC1F</v>
      </c>
      <c r="C28024" t="str">
        <f t="shared" si="1312"/>
        <v>Password</v>
      </c>
      <c r="D28024" t="str">
        <f t="shared" si="1313"/>
        <v>D69E67FA17D798CB1C12D4391A7CB6B3AAC982C86C947471EE7B76B320F774566576F3318B9F4BC1BF5A5F3822039014797DE6A53961DB2CDB6EA051AC1F</v>
      </c>
    </row>
    <row r="28025" spans="1:4" x14ac:dyDescent="0.25">
      <c r="A28025" t="s">
        <v>149</v>
      </c>
      <c r="B28025" t="str">
        <f t="shared" si="1311"/>
        <v>Com1Driver&gt;0</v>
      </c>
      <c r="C28025" t="str">
        <f t="shared" si="1312"/>
        <v>Com1Driver</v>
      </c>
      <c r="D28025" t="str">
        <f t="shared" si="1313"/>
        <v>0</v>
      </c>
    </row>
    <row r="28026" spans="1:4" x14ac:dyDescent="0.25">
      <c r="A28026" t="s">
        <v>150</v>
      </c>
      <c r="B28026" t="str">
        <f t="shared" si="1311"/>
        <v>Com2Driver&gt;0</v>
      </c>
      <c r="C28026" t="str">
        <f t="shared" si="1312"/>
        <v>Com2Driver</v>
      </c>
      <c r="D28026" t="str">
        <f t="shared" si="1313"/>
        <v>0</v>
      </c>
    </row>
    <row r="28027" spans="1:4" x14ac:dyDescent="0.25">
      <c r="A28027" t="s">
        <v>151</v>
      </c>
      <c r="B28027" t="str">
        <f t="shared" si="1311"/>
        <v>Browsable&gt;0</v>
      </c>
      <c r="C28027" t="str">
        <f t="shared" si="1312"/>
        <v>Browsable</v>
      </c>
      <c r="D28027" t="str">
        <f t="shared" si="1313"/>
        <v>0</v>
      </c>
    </row>
    <row r="28028" spans="1:4" x14ac:dyDescent="0.25">
      <c r="A28028" t="s">
        <v>708</v>
      </c>
      <c r="B28028" t="str">
        <f t="shared" si="1311"/>
        <v>Source&gt;C:\Program Files (x86)\Milestone\DevicePack\Devices\Axis2ChDevice.dll</v>
      </c>
      <c r="C28028" t="str">
        <f t="shared" si="1312"/>
        <v>Source</v>
      </c>
      <c r="D28028" t="str">
        <f t="shared" si="1313"/>
        <v>C:\Program Files (x86)\Milestone\DevicePack\Devices\Axis2ChDevice.dll</v>
      </c>
    </row>
    <row r="28029" spans="1:4" x14ac:dyDescent="0.25">
      <c r="A28029" t="s">
        <v>2939</v>
      </c>
      <c r="B28029" t="str">
        <f t="shared" si="1311"/>
        <v>Guid&gt;7eb0861b-5dbb-47dd-89f8-09882decffa2</v>
      </c>
      <c r="C28029" t="str">
        <f t="shared" si="1312"/>
        <v>Guid</v>
      </c>
      <c r="D28029" t="str">
        <f t="shared" si="1313"/>
        <v>7eb0861b-5dbb-47dd-89f8-09882decffa2</v>
      </c>
    </row>
    <row r="28030" spans="1:4" x14ac:dyDescent="0.25">
      <c r="A28030" t="s">
        <v>709</v>
      </c>
      <c r="B28030" t="str">
        <f t="shared" si="1311"/>
        <v>RequiredLicenses&gt;1</v>
      </c>
      <c r="C28030" t="str">
        <f t="shared" si="1312"/>
        <v>RequiredLicenses</v>
      </c>
      <c r="D28030" t="str">
        <f t="shared" si="1313"/>
        <v>1</v>
      </c>
    </row>
    <row r="28031" spans="1:4" x14ac:dyDescent="0.25">
      <c r="A28031" t="s">
        <v>874</v>
      </c>
      <c r="B28031" t="str">
        <f t="shared" si="1311"/>
        <v/>
      </c>
      <c r="C28031" t="str">
        <f t="shared" si="1312"/>
        <v/>
      </c>
      <c r="D28031" t="str">
        <f t="shared" si="1313"/>
        <v/>
      </c>
    </row>
    <row r="28032" spans="1:4" x14ac:dyDescent="0.25">
      <c r="A28032" t="s">
        <v>875</v>
      </c>
      <c r="B28032" t="str">
        <f t="shared" si="1311"/>
        <v/>
      </c>
      <c r="C28032" t="str">
        <f t="shared" si="1312"/>
        <v/>
      </c>
      <c r="D28032" t="str">
        <f t="shared" si="1313"/>
        <v/>
      </c>
    </row>
    <row r="28033" spans="1:4" x14ac:dyDescent="0.25">
      <c r="A28033" t="s">
        <v>600</v>
      </c>
      <c r="B28033" t="str">
        <f t="shared" si="1311"/>
        <v/>
      </c>
      <c r="C28033" t="str">
        <f t="shared" si="1312"/>
        <v/>
      </c>
      <c r="D28033" t="str">
        <f t="shared" si="1313"/>
        <v/>
      </c>
    </row>
    <row r="28034" spans="1:4" x14ac:dyDescent="0.25">
      <c r="A28034" t="s">
        <v>601</v>
      </c>
      <c r="B28034" t="str">
        <f t="shared" ref="B28034:B28097" si="1314">IF(ISERROR(MID(LEFT(A28034,FIND("/",A28034)-2),FIND("&lt;",A28034)+1,LEN(A28034))),"",MID(LEFT(A28034,FIND("/",A28034)-2),FIND("&lt;",A28034)+1,LEN(A28034)))</f>
        <v/>
      </c>
      <c r="C28034" t="str">
        <f t="shared" ref="C28034:C28097" si="1315">IF(ISERROR(_xlfn.TEXTBEFORE(B28034,"&gt;",,,,)),"",_xlfn.TEXTBEFORE(B28034,"&gt;",,,,))</f>
        <v/>
      </c>
      <c r="D28034" t="str">
        <f t="shared" ref="D28034:D28097" si="1316">IF(ISERROR(_xlfn.TEXTAFTER(B28034,"&gt;",,,,)),"",_xlfn.TEXTAFTER(B28034,"&gt;",,,,))</f>
        <v/>
      </c>
    </row>
    <row r="28035" spans="1:4" x14ac:dyDescent="0.25">
      <c r="A28035" t="s">
        <v>602</v>
      </c>
      <c r="B28035" t="str">
        <f t="shared" si="1314"/>
        <v/>
      </c>
      <c r="C28035" t="str">
        <f t="shared" si="1315"/>
        <v/>
      </c>
      <c r="D28035" t="str">
        <f t="shared" si="1316"/>
        <v/>
      </c>
    </row>
    <row r="28036" spans="1:4" x14ac:dyDescent="0.25">
      <c r="A28036" t="s">
        <v>2265</v>
      </c>
      <c r="B28036" t="str">
        <f t="shared" si="1314"/>
        <v>DatabasePath&gt;E:\</v>
      </c>
      <c r="C28036" t="str">
        <f t="shared" si="1315"/>
        <v>DatabasePath</v>
      </c>
      <c r="D28036" t="str">
        <f t="shared" si="1316"/>
        <v>E:\</v>
      </c>
    </row>
    <row r="28037" spans="1:4" x14ac:dyDescent="0.25">
      <c r="A28037" t="s">
        <v>2266</v>
      </c>
      <c r="B28037" t="str">
        <f t="shared" si="1314"/>
        <v>DatabasePathNonUNC&gt;E:\</v>
      </c>
      <c r="C28037" t="str">
        <f t="shared" si="1315"/>
        <v>DatabasePathNonUNC</v>
      </c>
      <c r="D28037" t="str">
        <f t="shared" si="1316"/>
        <v>E:\</v>
      </c>
    </row>
    <row r="28038" spans="1:4" x14ac:dyDescent="0.25">
      <c r="A28038" t="s">
        <v>2267</v>
      </c>
      <c r="B28038" t="str">
        <f t="shared" si="1314"/>
        <v>ArchivePath&gt;E:\</v>
      </c>
      <c r="C28038" t="str">
        <f t="shared" si="1315"/>
        <v>ArchivePath</v>
      </c>
      <c r="D28038" t="str">
        <f t="shared" si="1316"/>
        <v>E:\</v>
      </c>
    </row>
    <row r="28039" spans="1:4" x14ac:dyDescent="0.25">
      <c r="A28039" t="s">
        <v>2268</v>
      </c>
      <c r="B28039" t="str">
        <f t="shared" si="1314"/>
        <v>ArchivePathNonUNC&gt;E:\</v>
      </c>
      <c r="C28039" t="str">
        <f t="shared" si="1315"/>
        <v>ArchivePathNonUNC</v>
      </c>
      <c r="D28039" t="str">
        <f t="shared" si="1316"/>
        <v>E:\</v>
      </c>
    </row>
    <row r="28040" spans="1:4" x14ac:dyDescent="0.25">
      <c r="A28040" t="s">
        <v>603</v>
      </c>
      <c r="B28040" t="str">
        <f t="shared" si="1314"/>
        <v>DBRepairStrategy&gt;0</v>
      </c>
      <c r="C28040" t="str">
        <f t="shared" si="1315"/>
        <v>DBRepairStrategy</v>
      </c>
      <c r="D28040" t="str">
        <f t="shared" si="1316"/>
        <v>0</v>
      </c>
    </row>
    <row r="28041" spans="1:4" x14ac:dyDescent="0.25">
      <c r="A28041" t="s">
        <v>604</v>
      </c>
      <c r="B28041" t="str">
        <f t="shared" si="1314"/>
        <v>ArchiveDb&gt;1</v>
      </c>
      <c r="C28041" t="str">
        <f t="shared" si="1315"/>
        <v>ArchiveDb</v>
      </c>
      <c r="D28041" t="str">
        <f t="shared" si="1316"/>
        <v>1</v>
      </c>
    </row>
    <row r="28042" spans="1:4" x14ac:dyDescent="0.25">
      <c r="A28042" t="s">
        <v>605</v>
      </c>
      <c r="B28042" t="str">
        <f t="shared" si="1314"/>
        <v>ArchiveWhenDBFull&gt;1</v>
      </c>
      <c r="C28042" t="str">
        <f t="shared" si="1315"/>
        <v>ArchiveWhenDBFull</v>
      </c>
      <c r="D28042" t="str">
        <f t="shared" si="1316"/>
        <v>1</v>
      </c>
    </row>
    <row r="28043" spans="1:4" x14ac:dyDescent="0.25">
      <c r="A28043" t="s">
        <v>606</v>
      </c>
      <c r="B28043" t="str">
        <f t="shared" si="1314"/>
        <v>ArchiveMaxAge&gt;43200</v>
      </c>
      <c r="C28043" t="str">
        <f t="shared" si="1315"/>
        <v>ArchiveMaxAge</v>
      </c>
      <c r="D28043" t="str">
        <f t="shared" si="1316"/>
        <v>43200</v>
      </c>
    </row>
    <row r="28044" spans="1:4" x14ac:dyDescent="0.25">
      <c r="A28044" t="s">
        <v>607</v>
      </c>
      <c r="B28044" t="str">
        <f t="shared" si="1314"/>
        <v>DbSaveMode&gt;2</v>
      </c>
      <c r="C28044" t="str">
        <f t="shared" si="1315"/>
        <v>DbSaveMode</v>
      </c>
      <c r="D28044" t="str">
        <f t="shared" si="1316"/>
        <v>2</v>
      </c>
    </row>
    <row r="28045" spans="1:4" x14ac:dyDescent="0.25">
      <c r="A28045" t="s">
        <v>608</v>
      </c>
      <c r="B28045" t="str">
        <f t="shared" si="1314"/>
        <v>EnableDbPreSecs&gt;0</v>
      </c>
      <c r="C28045" t="str">
        <f t="shared" si="1315"/>
        <v>EnableDbPreSecs</v>
      </c>
      <c r="D28045" t="str">
        <f t="shared" si="1316"/>
        <v>0</v>
      </c>
    </row>
    <row r="28046" spans="1:4" x14ac:dyDescent="0.25">
      <c r="A28046" t="s">
        <v>609</v>
      </c>
      <c r="B28046" t="str">
        <f t="shared" si="1314"/>
        <v>EnableDbPostSecs&gt;1</v>
      </c>
      <c r="C28046" t="str">
        <f t="shared" si="1315"/>
        <v>EnableDbPostSecs</v>
      </c>
      <c r="D28046" t="str">
        <f t="shared" si="1316"/>
        <v>1</v>
      </c>
    </row>
    <row r="28047" spans="1:4" x14ac:dyDescent="0.25">
      <c r="A28047" t="s">
        <v>610</v>
      </c>
      <c r="B28047" t="str">
        <f t="shared" si="1314"/>
        <v>DbPreSecs&gt;5</v>
      </c>
      <c r="C28047" t="str">
        <f t="shared" si="1315"/>
        <v>DbPreSecs</v>
      </c>
      <c r="D28047" t="str">
        <f t="shared" si="1316"/>
        <v>5</v>
      </c>
    </row>
    <row r="28048" spans="1:4" x14ac:dyDescent="0.25">
      <c r="A28048" t="s">
        <v>611</v>
      </c>
      <c r="B28048" t="str">
        <f t="shared" si="1314"/>
        <v>DbPostSecs&gt;5</v>
      </c>
      <c r="C28048" t="str">
        <f t="shared" si="1315"/>
        <v>DbPostSecs</v>
      </c>
      <c r="D28048" t="str">
        <f t="shared" si="1316"/>
        <v>5</v>
      </c>
    </row>
    <row r="28049" spans="1:4" x14ac:dyDescent="0.25">
      <c r="A28049" t="s">
        <v>612</v>
      </c>
      <c r="B28049" t="str">
        <f t="shared" si="1314"/>
        <v>AdminDbPreSecs&gt;0</v>
      </c>
      <c r="C28049" t="str">
        <f t="shared" si="1315"/>
        <v>AdminDbPreSecs</v>
      </c>
      <c r="D28049" t="str">
        <f t="shared" si="1316"/>
        <v>0</v>
      </c>
    </row>
    <row r="28050" spans="1:4" x14ac:dyDescent="0.25">
      <c r="A28050" t="s">
        <v>613</v>
      </c>
      <c r="B28050" t="str">
        <f t="shared" si="1314"/>
        <v>AdminDbPostSecs&gt;3</v>
      </c>
      <c r="C28050" t="str">
        <f t="shared" si="1315"/>
        <v>AdminDbPostSecs</v>
      </c>
      <c r="D28050" t="str">
        <f t="shared" si="1316"/>
        <v>3</v>
      </c>
    </row>
    <row r="28051" spans="1:4" x14ac:dyDescent="0.25">
      <c r="A28051" t="s">
        <v>614</v>
      </c>
      <c r="B28051" t="str">
        <f t="shared" si="1314"/>
        <v>DbLimitType&gt;0</v>
      </c>
      <c r="C28051" t="str">
        <f t="shared" si="1315"/>
        <v>DbLimitType</v>
      </c>
      <c r="D28051" t="str">
        <f t="shared" si="1316"/>
        <v>0</v>
      </c>
    </row>
    <row r="28052" spans="1:4" x14ac:dyDescent="0.25">
      <c r="A28052" t="s">
        <v>615</v>
      </c>
      <c r="B28052" t="str">
        <f t="shared" si="1314"/>
        <v>DbLimitCount&gt;600000</v>
      </c>
      <c r="C28052" t="str">
        <f t="shared" si="1315"/>
        <v>DbLimitCount</v>
      </c>
      <c r="D28052" t="str">
        <f t="shared" si="1316"/>
        <v>600000</v>
      </c>
    </row>
    <row r="28053" spans="1:4" x14ac:dyDescent="0.25">
      <c r="A28053" t="s">
        <v>616</v>
      </c>
      <c r="B28053" t="str">
        <f t="shared" si="1314"/>
        <v>SaveOnEvent&gt;0</v>
      </c>
      <c r="C28053" t="str">
        <f t="shared" si="1315"/>
        <v>SaveOnEvent</v>
      </c>
      <c r="D28053" t="str">
        <f t="shared" si="1316"/>
        <v>0</v>
      </c>
    </row>
    <row r="28054" spans="1:4" x14ac:dyDescent="0.25">
      <c r="A28054" t="s">
        <v>617</v>
      </c>
      <c r="B28054" t="str">
        <f t="shared" si="1314"/>
        <v>SaveOnMotion&gt;1</v>
      </c>
      <c r="C28054" t="str">
        <f t="shared" si="1315"/>
        <v>SaveOnMotion</v>
      </c>
      <c r="D28054" t="str">
        <f t="shared" si="1316"/>
        <v>1</v>
      </c>
    </row>
    <row r="28055" spans="1:4" x14ac:dyDescent="0.25">
      <c r="A28055" t="s">
        <v>618</v>
      </c>
      <c r="B28055" t="str">
        <f t="shared" si="1314"/>
        <v>SaveStartEvent&gt;-</v>
      </c>
      <c r="C28055" t="str">
        <f t="shared" si="1315"/>
        <v>SaveStartEvent</v>
      </c>
      <c r="D28055" t="str">
        <f t="shared" si="1316"/>
        <v>-</v>
      </c>
    </row>
    <row r="28056" spans="1:4" x14ac:dyDescent="0.25">
      <c r="A28056" t="s">
        <v>619</v>
      </c>
      <c r="B28056" t="str">
        <f t="shared" si="1314"/>
        <v>SaveStopEvent&gt;-</v>
      </c>
      <c r="C28056" t="str">
        <f t="shared" si="1315"/>
        <v>SaveStopEvent</v>
      </c>
      <c r="D28056" t="str">
        <f t="shared" si="1316"/>
        <v>-</v>
      </c>
    </row>
    <row r="28057" spans="1:4" x14ac:dyDescent="0.25">
      <c r="A28057" t="s">
        <v>620</v>
      </c>
      <c r="B28057" t="str">
        <f t="shared" si="1314"/>
        <v/>
      </c>
      <c r="C28057" t="str">
        <f t="shared" si="1315"/>
        <v/>
      </c>
      <c r="D28057" t="str">
        <f t="shared" si="1316"/>
        <v/>
      </c>
    </row>
    <row r="28058" spans="1:4" x14ac:dyDescent="0.25">
      <c r="A28058" t="s">
        <v>621</v>
      </c>
      <c r="B28058" t="str">
        <f t="shared" si="1314"/>
        <v/>
      </c>
      <c r="C28058" t="str">
        <f t="shared" si="1315"/>
        <v/>
      </c>
      <c r="D28058" t="str">
        <f t="shared" si="1316"/>
        <v/>
      </c>
    </row>
    <row r="28059" spans="1:4" x14ac:dyDescent="0.25">
      <c r="A28059" t="s">
        <v>622</v>
      </c>
      <c r="B28059" t="str">
        <f t="shared" si="1314"/>
        <v>PatrollingOffTime&gt;30</v>
      </c>
      <c r="C28059" t="str">
        <f t="shared" si="1315"/>
        <v>PatrollingOffTime</v>
      </c>
      <c r="D28059" t="str">
        <f t="shared" si="1316"/>
        <v>30</v>
      </c>
    </row>
    <row r="28060" spans="1:4" x14ac:dyDescent="0.25">
      <c r="A28060" t="s">
        <v>623</v>
      </c>
      <c r="B28060" t="str">
        <f t="shared" si="1314"/>
        <v>PtzAbsolute&gt;0</v>
      </c>
      <c r="C28060" t="str">
        <f t="shared" si="1315"/>
        <v>PtzAbsolute</v>
      </c>
      <c r="D28060" t="str">
        <f t="shared" si="1316"/>
        <v>0</v>
      </c>
    </row>
    <row r="28061" spans="1:4" x14ac:dyDescent="0.25">
      <c r="A28061" t="s">
        <v>624</v>
      </c>
      <c r="B28061" t="str">
        <f t="shared" si="1314"/>
        <v>PtzDriver&gt;0</v>
      </c>
      <c r="C28061" t="str">
        <f t="shared" si="1315"/>
        <v>PtzDriver</v>
      </c>
      <c r="D28061" t="str">
        <f t="shared" si="1316"/>
        <v>0</v>
      </c>
    </row>
    <row r="28062" spans="1:4" x14ac:dyDescent="0.25">
      <c r="A28062" t="s">
        <v>625</v>
      </c>
      <c r="B28062" t="str">
        <f t="shared" si="1314"/>
        <v>PtzAddress&gt;0</v>
      </c>
      <c r="C28062" t="str">
        <f t="shared" si="1315"/>
        <v>PtzAddress</v>
      </c>
      <c r="D28062" t="str">
        <f t="shared" si="1316"/>
        <v>0</v>
      </c>
    </row>
    <row r="28063" spans="1:4" x14ac:dyDescent="0.25">
      <c r="A28063" t="s">
        <v>626</v>
      </c>
      <c r="B28063" t="str">
        <f t="shared" si="1314"/>
        <v>PTZOption&gt;None</v>
      </c>
      <c r="C28063" t="str">
        <f t="shared" si="1315"/>
        <v>PTZOption</v>
      </c>
      <c r="D28063" t="str">
        <f t="shared" si="1316"/>
        <v>None</v>
      </c>
    </row>
    <row r="28064" spans="1:4" x14ac:dyDescent="0.25">
      <c r="A28064" t="s">
        <v>627</v>
      </c>
      <c r="B28064" t="str">
        <f t="shared" si="1314"/>
        <v>PTZCenter&gt;0</v>
      </c>
      <c r="C28064" t="str">
        <f t="shared" si="1315"/>
        <v>PTZCenter</v>
      </c>
      <c r="D28064" t="str">
        <f t="shared" si="1316"/>
        <v>0</v>
      </c>
    </row>
    <row r="28065" spans="1:4" x14ac:dyDescent="0.25">
      <c r="A28065" t="s">
        <v>628</v>
      </c>
      <c r="B28065" t="str">
        <f t="shared" si="1314"/>
        <v>PTZScaleZoom&gt;0</v>
      </c>
      <c r="C28065" t="str">
        <f t="shared" si="1315"/>
        <v>PTZScaleZoom</v>
      </c>
      <c r="D28065" t="str">
        <f t="shared" si="1316"/>
        <v>0</v>
      </c>
    </row>
    <row r="28066" spans="1:4" x14ac:dyDescent="0.25">
      <c r="A28066" t="s">
        <v>629</v>
      </c>
      <c r="B28066" t="str">
        <f t="shared" si="1314"/>
        <v>PTZRectangle&gt;0</v>
      </c>
      <c r="C28066" t="str">
        <f t="shared" si="1315"/>
        <v>PTZRectangle</v>
      </c>
      <c r="D28066" t="str">
        <f t="shared" si="1316"/>
        <v>0</v>
      </c>
    </row>
    <row r="28067" spans="1:4" x14ac:dyDescent="0.25">
      <c r="A28067" t="s">
        <v>630</v>
      </c>
      <c r="B28067" t="str">
        <f t="shared" si="1314"/>
        <v>PTZJoystick&gt;0</v>
      </c>
      <c r="C28067" t="str">
        <f t="shared" si="1315"/>
        <v>PTZJoystick</v>
      </c>
      <c r="D28067" t="str">
        <f t="shared" si="1316"/>
        <v>0</v>
      </c>
    </row>
    <row r="28068" spans="1:4" x14ac:dyDescent="0.25">
      <c r="A28068" t="s">
        <v>631</v>
      </c>
      <c r="B28068" t="str">
        <f t="shared" si="1314"/>
        <v/>
      </c>
      <c r="C28068" t="str">
        <f t="shared" si="1315"/>
        <v/>
      </c>
      <c r="D28068" t="str">
        <f t="shared" si="1316"/>
        <v/>
      </c>
    </row>
    <row r="28069" spans="1:4" x14ac:dyDescent="0.25">
      <c r="A28069" t="s">
        <v>632</v>
      </c>
      <c r="B28069" t="str">
        <f t="shared" si="1314"/>
        <v/>
      </c>
      <c r="C28069" t="str">
        <f t="shared" si="1315"/>
        <v/>
      </c>
      <c r="D28069" t="str">
        <f t="shared" si="1316"/>
        <v/>
      </c>
    </row>
    <row r="28070" spans="1:4" x14ac:dyDescent="0.25">
      <c r="A28070" t="s">
        <v>633</v>
      </c>
      <c r="B28070" t="str">
        <f t="shared" si="1314"/>
        <v>NoiseSensitivity&gt;33</v>
      </c>
      <c r="C28070" t="str">
        <f t="shared" si="1315"/>
        <v>NoiseSensitivity</v>
      </c>
      <c r="D28070" t="str">
        <f t="shared" si="1316"/>
        <v>33</v>
      </c>
    </row>
    <row r="28071" spans="1:4" x14ac:dyDescent="0.25">
      <c r="A28071" t="s">
        <v>786</v>
      </c>
      <c r="B28071" t="str">
        <f t="shared" si="1314"/>
        <v>MotionSensitivity&gt;100</v>
      </c>
      <c r="C28071" t="str">
        <f t="shared" si="1315"/>
        <v>MotionSensitivity</v>
      </c>
      <c r="D28071" t="str">
        <f t="shared" si="1316"/>
        <v>100</v>
      </c>
    </row>
    <row r="28072" spans="1:4" x14ac:dyDescent="0.25">
      <c r="A28072" t="s">
        <v>635</v>
      </c>
      <c r="B28072" t="str">
        <f t="shared" si="1314"/>
        <v>MotionDetectionInterval&gt;240</v>
      </c>
      <c r="C28072" t="str">
        <f t="shared" si="1315"/>
        <v>MotionDetectionInterval</v>
      </c>
      <c r="D28072" t="str">
        <f t="shared" si="1316"/>
        <v>240</v>
      </c>
    </row>
    <row r="28073" spans="1:4" x14ac:dyDescent="0.25">
      <c r="A28073" t="s">
        <v>2940</v>
      </c>
      <c r="B28073" t="str">
        <f t="shared" si="1314"/>
        <v>RegionMask&gt;ffffffffffffffffffffffff801f8007000f8001000700010002000000000000000000000000000000000000000000000000000000000000000000000000000000000000000000000000000000000000000000000000000000000000000000000000000000000000000000000000000000000000000000000000000000000000</v>
      </c>
      <c r="C28073" t="str">
        <f t="shared" si="1315"/>
        <v>RegionMask</v>
      </c>
      <c r="D28073" t="str">
        <f t="shared" si="1316"/>
        <v>ffffffffffffffffffffffff801f8007000f8001000700010002000000000000000000000000000000000000000000000000000000000000000000000000000000000000000000000000000000000000000000000000000000000000000000000000000000000000000000000000000000000000000000000000000000000000</v>
      </c>
    </row>
    <row r="28074" spans="1:4" x14ac:dyDescent="0.25">
      <c r="A28074" t="s">
        <v>636</v>
      </c>
      <c r="B28074" t="str">
        <f t="shared" si="1314"/>
        <v>Dimension&gt;32</v>
      </c>
      <c r="C28074" t="str">
        <f t="shared" si="1315"/>
        <v>Dimension</v>
      </c>
      <c r="D28074" t="str">
        <f t="shared" si="1316"/>
        <v>32</v>
      </c>
    </row>
    <row r="28075" spans="1:4" x14ac:dyDescent="0.25">
      <c r="A28075" t="s">
        <v>637</v>
      </c>
      <c r="B28075" t="str">
        <f t="shared" si="1314"/>
        <v>MotionDetectionEnabled&gt;1</v>
      </c>
      <c r="C28075" t="str">
        <f t="shared" si="1315"/>
        <v>MotionDetectionEnabled</v>
      </c>
      <c r="D28075" t="str">
        <f t="shared" si="1316"/>
        <v>1</v>
      </c>
    </row>
    <row r="28076" spans="1:4" x14ac:dyDescent="0.25">
      <c r="A28076" t="s">
        <v>638</v>
      </c>
      <c r="B28076" t="str">
        <f t="shared" si="1314"/>
        <v>KeyframeOnly&gt;1</v>
      </c>
      <c r="C28076" t="str">
        <f t="shared" si="1315"/>
        <v>KeyframeOnly</v>
      </c>
      <c r="D28076" t="str">
        <f t="shared" si="1316"/>
        <v>1</v>
      </c>
    </row>
    <row r="28077" spans="1:4" x14ac:dyDescent="0.25">
      <c r="A28077" t="s">
        <v>639</v>
      </c>
      <c r="B28077" t="str">
        <f t="shared" si="1314"/>
        <v>ManualSensitivity&gt;0</v>
      </c>
      <c r="C28077" t="str">
        <f t="shared" si="1315"/>
        <v>ManualSensitivity</v>
      </c>
      <c r="D28077" t="str">
        <f t="shared" si="1316"/>
        <v>0</v>
      </c>
    </row>
    <row r="28078" spans="1:4" x14ac:dyDescent="0.25">
      <c r="A28078" t="s">
        <v>640</v>
      </c>
      <c r="B28078" t="str">
        <f t="shared" si="1314"/>
        <v>MotionDetectionResolution&gt;12</v>
      </c>
      <c r="C28078" t="str">
        <f t="shared" si="1315"/>
        <v>MotionDetectionResolution</v>
      </c>
      <c r="D28078" t="str">
        <f t="shared" si="1316"/>
        <v>12</v>
      </c>
    </row>
    <row r="28079" spans="1:4" x14ac:dyDescent="0.25">
      <c r="A28079" t="s">
        <v>641</v>
      </c>
      <c r="B28079" t="str">
        <f t="shared" si="1314"/>
        <v/>
      </c>
      <c r="C28079" t="str">
        <f t="shared" si="1315"/>
        <v/>
      </c>
      <c r="D28079" t="str">
        <f t="shared" si="1316"/>
        <v/>
      </c>
    </row>
    <row r="28080" spans="1:4" x14ac:dyDescent="0.25">
      <c r="A28080" t="s">
        <v>2941</v>
      </c>
      <c r="B28080" t="str">
        <f t="shared" si="1314"/>
        <v>Region0&gt;1:3:11:4</v>
      </c>
      <c r="C28080" t="str">
        <f t="shared" si="1315"/>
        <v>Region0</v>
      </c>
      <c r="D28080" t="str">
        <f t="shared" si="1316"/>
        <v>1:3:11:4</v>
      </c>
    </row>
    <row r="28081" spans="1:4" x14ac:dyDescent="0.25">
      <c r="A28081" t="s">
        <v>2942</v>
      </c>
      <c r="B28081" t="str">
        <f t="shared" si="1314"/>
        <v>Region1&gt;17:3:29:4</v>
      </c>
      <c r="C28081" t="str">
        <f t="shared" si="1315"/>
        <v>Region1</v>
      </c>
      <c r="D28081" t="str">
        <f t="shared" si="1316"/>
        <v>17:3:29:4</v>
      </c>
    </row>
    <row r="28082" spans="1:4" x14ac:dyDescent="0.25">
      <c r="A28082" t="s">
        <v>2943</v>
      </c>
      <c r="B28082" t="str">
        <f t="shared" si="1314"/>
        <v>Region2&gt;0:4:12:5</v>
      </c>
      <c r="C28082" t="str">
        <f t="shared" si="1315"/>
        <v>Region2</v>
      </c>
      <c r="D28082" t="str">
        <f t="shared" si="1316"/>
        <v>0:4:12:5</v>
      </c>
    </row>
    <row r="28083" spans="1:4" x14ac:dyDescent="0.25">
      <c r="A28083" t="s">
        <v>2944</v>
      </c>
      <c r="B28083" t="str">
        <f t="shared" si="1314"/>
        <v>Region3&gt;17:4:31:5</v>
      </c>
      <c r="C28083" t="str">
        <f t="shared" si="1315"/>
        <v>Region3</v>
      </c>
      <c r="D28083" t="str">
        <f t="shared" si="1316"/>
        <v>17:4:31:5</v>
      </c>
    </row>
    <row r="28084" spans="1:4" x14ac:dyDescent="0.25">
      <c r="A28084" t="s">
        <v>2945</v>
      </c>
      <c r="B28084" t="str">
        <f t="shared" si="1314"/>
        <v>Region4&gt;0:5:13:6</v>
      </c>
      <c r="C28084" t="str">
        <f t="shared" si="1315"/>
        <v>Region4</v>
      </c>
      <c r="D28084" t="str">
        <f t="shared" si="1316"/>
        <v>0:5:13:6</v>
      </c>
    </row>
    <row r="28085" spans="1:4" x14ac:dyDescent="0.25">
      <c r="A28085" t="s">
        <v>2946</v>
      </c>
      <c r="B28085" t="str">
        <f t="shared" si="1314"/>
        <v>Region5&gt;16:5:31:6</v>
      </c>
      <c r="C28085" t="str">
        <f t="shared" si="1315"/>
        <v>Region5</v>
      </c>
      <c r="D28085" t="str">
        <f t="shared" si="1316"/>
        <v>16:5:31:6</v>
      </c>
    </row>
    <row r="28086" spans="1:4" x14ac:dyDescent="0.25">
      <c r="A28086" t="s">
        <v>2947</v>
      </c>
      <c r="B28086" t="str">
        <f t="shared" si="1314"/>
        <v>Region6&gt;0:6:14:7</v>
      </c>
      <c r="C28086" t="str">
        <f t="shared" si="1315"/>
        <v>Region6</v>
      </c>
      <c r="D28086" t="str">
        <f t="shared" si="1316"/>
        <v>0:6:14:7</v>
      </c>
    </row>
    <row r="28087" spans="1:4" x14ac:dyDescent="0.25">
      <c r="A28087" t="s">
        <v>2948</v>
      </c>
      <c r="B28087" t="str">
        <f t="shared" si="1314"/>
        <v>Region7&gt;15:6:32:7</v>
      </c>
      <c r="C28087" t="str">
        <f t="shared" si="1315"/>
        <v>Region7</v>
      </c>
      <c r="D28087" t="str">
        <f t="shared" si="1316"/>
        <v>15:6:32:7</v>
      </c>
    </row>
    <row r="28088" spans="1:4" x14ac:dyDescent="0.25">
      <c r="A28088" t="s">
        <v>2949</v>
      </c>
      <c r="B28088" t="str">
        <f t="shared" si="1314"/>
        <v>Region8&gt;0:7:32:32</v>
      </c>
      <c r="C28088" t="str">
        <f t="shared" si="1315"/>
        <v>Region8</v>
      </c>
      <c r="D28088" t="str">
        <f t="shared" si="1316"/>
        <v>0:7:32:32</v>
      </c>
    </row>
    <row r="28089" spans="1:4" x14ac:dyDescent="0.25">
      <c r="A28089" t="s">
        <v>642</v>
      </c>
      <c r="B28089" t="str">
        <f t="shared" si="1314"/>
        <v/>
      </c>
      <c r="C28089" t="str">
        <f t="shared" si="1315"/>
        <v/>
      </c>
      <c r="D28089" t="str">
        <f t="shared" si="1316"/>
        <v/>
      </c>
    </row>
    <row r="28090" spans="1:4" x14ac:dyDescent="0.25">
      <c r="A28090" t="s">
        <v>643</v>
      </c>
      <c r="B28090" t="str">
        <f t="shared" si="1314"/>
        <v/>
      </c>
      <c r="C28090" t="str">
        <f t="shared" si="1315"/>
        <v/>
      </c>
      <c r="D28090" t="str">
        <f t="shared" si="1316"/>
        <v/>
      </c>
    </row>
    <row r="28091" spans="1:4" x14ac:dyDescent="0.25">
      <c r="A28091" t="s">
        <v>644</v>
      </c>
      <c r="B28091" t="str">
        <f t="shared" si="1314"/>
        <v/>
      </c>
      <c r="C28091" t="str">
        <f t="shared" si="1315"/>
        <v/>
      </c>
      <c r="D28091" t="str">
        <f t="shared" si="1316"/>
        <v/>
      </c>
    </row>
    <row r="28092" spans="1:4" x14ac:dyDescent="0.25">
      <c r="A28092" t="s">
        <v>645</v>
      </c>
      <c r="B28092" t="str">
        <f t="shared" si="1314"/>
        <v>privacymaskenabled&gt;0</v>
      </c>
      <c r="C28092" t="str">
        <f t="shared" si="1315"/>
        <v>privacymaskenabled</v>
      </c>
      <c r="D28092" t="str">
        <f t="shared" si="1316"/>
        <v>0</v>
      </c>
    </row>
    <row r="28093" spans="1:4" x14ac:dyDescent="0.25">
      <c r="A28093" t="s">
        <v>646</v>
      </c>
      <c r="B28093" t="str">
        <f t="shared" si="1314"/>
        <v/>
      </c>
      <c r="C28093" t="str">
        <f t="shared" si="1315"/>
        <v/>
      </c>
      <c r="D28093" t="str">
        <f t="shared" si="1316"/>
        <v/>
      </c>
    </row>
    <row r="28094" spans="1:4" x14ac:dyDescent="0.25">
      <c r="A28094" t="s">
        <v>647</v>
      </c>
      <c r="B28094" t="str">
        <f t="shared" si="1314"/>
        <v/>
      </c>
      <c r="C28094" t="str">
        <f t="shared" si="1315"/>
        <v/>
      </c>
      <c r="D28094" t="str">
        <f t="shared" si="1316"/>
        <v/>
      </c>
    </row>
    <row r="28095" spans="1:4" x14ac:dyDescent="0.25">
      <c r="A28095" t="s">
        <v>648</v>
      </c>
      <c r="B28095" t="str">
        <f t="shared" si="1314"/>
        <v>privacymaskdimension&gt;32</v>
      </c>
      <c r="C28095" t="str">
        <f t="shared" si="1315"/>
        <v>privacymaskdimension</v>
      </c>
      <c r="D28095" t="str">
        <f t="shared" si="1316"/>
        <v>32</v>
      </c>
    </row>
    <row r="28096" spans="1:4" x14ac:dyDescent="0.25">
      <c r="A28096" t="s">
        <v>649</v>
      </c>
      <c r="B28096" t="str">
        <f t="shared" si="1314"/>
        <v/>
      </c>
      <c r="C28096" t="str">
        <f t="shared" si="1315"/>
        <v/>
      </c>
      <c r="D28096" t="str">
        <f t="shared" si="1316"/>
        <v/>
      </c>
    </row>
    <row r="28097" spans="1:4" x14ac:dyDescent="0.25">
      <c r="A28097" t="s">
        <v>650</v>
      </c>
      <c r="B28097" t="str">
        <f t="shared" si="1314"/>
        <v/>
      </c>
      <c r="C28097" t="str">
        <f t="shared" si="1315"/>
        <v/>
      </c>
      <c r="D28097" t="str">
        <f t="shared" si="1316"/>
        <v/>
      </c>
    </row>
    <row r="28098" spans="1:4" x14ac:dyDescent="0.25">
      <c r="A28098" t="s">
        <v>651</v>
      </c>
      <c r="B28098" t="str">
        <f t="shared" ref="B28098:B28161" si="1317">IF(ISERROR(MID(LEFT(A28098,FIND("/",A28098)-2),FIND("&lt;",A28098)+1,LEN(A28098))),"",MID(LEFT(A28098,FIND("/",A28098)-2),FIND("&lt;",A28098)+1,LEN(A28098)))</f>
        <v>FPSMode&gt;2</v>
      </c>
      <c r="C28098" t="str">
        <f t="shared" ref="C28098:C28161" si="1318">IF(ISERROR(_xlfn.TEXTBEFORE(B28098,"&gt;",,,,)),"",_xlfn.TEXTBEFORE(B28098,"&gt;",,,,))</f>
        <v>FPSMode</v>
      </c>
      <c r="D28098" t="str">
        <f t="shared" ref="D28098:D28161" si="1319">IF(ISERROR(_xlfn.TEXTAFTER(B28098,"&gt;",,,,)),"",_xlfn.TEXTAFTER(B28098,"&gt;",,,,))</f>
        <v>2</v>
      </c>
    </row>
    <row r="28099" spans="1:4" x14ac:dyDescent="0.25">
      <c r="A28099" t="s">
        <v>652</v>
      </c>
      <c r="B28099" t="str">
        <f t="shared" si="1317"/>
        <v>FPS&gt;10</v>
      </c>
      <c r="C28099" t="str">
        <f t="shared" si="1318"/>
        <v>FPS</v>
      </c>
      <c r="D28099" t="str">
        <f t="shared" si="1319"/>
        <v>10</v>
      </c>
    </row>
    <row r="28100" spans="1:4" x14ac:dyDescent="0.25">
      <c r="A28100" t="s">
        <v>653</v>
      </c>
      <c r="B28100" t="str">
        <f t="shared" si="1317"/>
        <v>SubSamplingFraction&gt;1</v>
      </c>
      <c r="C28100" t="str">
        <f t="shared" si="1318"/>
        <v>SubSamplingFraction</v>
      </c>
      <c r="D28100" t="str">
        <f t="shared" si="1319"/>
        <v>1</v>
      </c>
    </row>
    <row r="28101" spans="1:4" x14ac:dyDescent="0.25">
      <c r="A28101" t="s">
        <v>654</v>
      </c>
      <c r="B28101" t="str">
        <f t="shared" si="1317"/>
        <v>SubSamplingFractionSpeedup&gt;1</v>
      </c>
      <c r="C28101" t="str">
        <f t="shared" si="1318"/>
        <v>SubSamplingFractionSpeedup</v>
      </c>
      <c r="D28101" t="str">
        <f t="shared" si="1319"/>
        <v>1</v>
      </c>
    </row>
    <row r="28102" spans="1:4" x14ac:dyDescent="0.25">
      <c r="A28102" t="s">
        <v>655</v>
      </c>
      <c r="B28102" t="str">
        <f t="shared" si="1317"/>
        <v>RecordKeyFramesOnly&gt;0</v>
      </c>
      <c r="C28102" t="str">
        <f t="shared" si="1318"/>
        <v>RecordKeyFramesOnly</v>
      </c>
      <c r="D28102" t="str">
        <f t="shared" si="1319"/>
        <v>0</v>
      </c>
    </row>
    <row r="28103" spans="1:4" x14ac:dyDescent="0.25">
      <c r="A28103" t="s">
        <v>656</v>
      </c>
      <c r="B28103" t="str">
        <f t="shared" si="1317"/>
        <v>SetSpeedup&gt;0</v>
      </c>
      <c r="C28103" t="str">
        <f t="shared" si="1318"/>
        <v>SetSpeedup</v>
      </c>
      <c r="D28103" t="str">
        <f t="shared" si="1319"/>
        <v>0</v>
      </c>
    </row>
    <row r="28104" spans="1:4" x14ac:dyDescent="0.25">
      <c r="A28104" t="s">
        <v>657</v>
      </c>
      <c r="B28104" t="str">
        <f t="shared" si="1317"/>
        <v>FPSModeSpeedup&gt;2</v>
      </c>
      <c r="C28104" t="str">
        <f t="shared" si="1318"/>
        <v>FPSModeSpeedup</v>
      </c>
      <c r="D28104" t="str">
        <f t="shared" si="1319"/>
        <v>2</v>
      </c>
    </row>
    <row r="28105" spans="1:4" x14ac:dyDescent="0.25">
      <c r="A28105" t="s">
        <v>658</v>
      </c>
      <c r="B28105" t="str">
        <f t="shared" si="1317"/>
        <v>FPSSpeedup&gt;30</v>
      </c>
      <c r="C28105" t="str">
        <f t="shared" si="1318"/>
        <v>FPSSpeedup</v>
      </c>
      <c r="D28105" t="str">
        <f t="shared" si="1319"/>
        <v>30</v>
      </c>
    </row>
    <row r="28106" spans="1:4" x14ac:dyDescent="0.25">
      <c r="A28106" t="s">
        <v>659</v>
      </c>
      <c r="B28106" t="str">
        <f t="shared" si="1317"/>
        <v>LiveFrameRate&gt;-1</v>
      </c>
      <c r="C28106" t="str">
        <f t="shared" si="1318"/>
        <v>LiveFrameRate</v>
      </c>
      <c r="D28106" t="str">
        <f t="shared" si="1319"/>
        <v>-1</v>
      </c>
    </row>
    <row r="28107" spans="1:4" x14ac:dyDescent="0.25">
      <c r="A28107" t="s">
        <v>660</v>
      </c>
      <c r="B28107" t="str">
        <f t="shared" si="1317"/>
        <v>SpeedupOnMotion&gt;0</v>
      </c>
      <c r="C28107" t="str">
        <f t="shared" si="1318"/>
        <v>SpeedupOnMotion</v>
      </c>
      <c r="D28107" t="str">
        <f t="shared" si="1319"/>
        <v>0</v>
      </c>
    </row>
    <row r="28108" spans="1:4" x14ac:dyDescent="0.25">
      <c r="A28108" t="s">
        <v>661</v>
      </c>
      <c r="B28108" t="str">
        <f t="shared" si="1317"/>
        <v>SpeedupOnEvent&gt;0</v>
      </c>
      <c r="C28108" t="str">
        <f t="shared" si="1318"/>
        <v>SpeedupOnEvent</v>
      </c>
      <c r="D28108" t="str">
        <f t="shared" si="1319"/>
        <v>0</v>
      </c>
    </row>
    <row r="28109" spans="1:4" x14ac:dyDescent="0.25">
      <c r="A28109" t="s">
        <v>662</v>
      </c>
      <c r="B28109" t="str">
        <f t="shared" si="1317"/>
        <v>SpeedupOnSchedule&gt;1</v>
      </c>
      <c r="C28109" t="str">
        <f t="shared" si="1318"/>
        <v>SpeedupOnSchedule</v>
      </c>
      <c r="D28109" t="str">
        <f t="shared" si="1319"/>
        <v>1</v>
      </c>
    </row>
    <row r="28110" spans="1:4" x14ac:dyDescent="0.25">
      <c r="A28110" t="s">
        <v>663</v>
      </c>
      <c r="B28110" t="str">
        <f t="shared" si="1317"/>
        <v>SpeedupStartEvent&gt;-</v>
      </c>
      <c r="C28110" t="str">
        <f t="shared" si="1318"/>
        <v>SpeedupStartEvent</v>
      </c>
      <c r="D28110" t="str">
        <f t="shared" si="1319"/>
        <v>-</v>
      </c>
    </row>
    <row r="28111" spans="1:4" x14ac:dyDescent="0.25">
      <c r="A28111" t="s">
        <v>664</v>
      </c>
      <c r="B28111" t="str">
        <f t="shared" si="1317"/>
        <v>SpeedupStopEvent&gt;-</v>
      </c>
      <c r="C28111" t="str">
        <f t="shared" si="1318"/>
        <v>SpeedupStopEvent</v>
      </c>
      <c r="D28111" t="str">
        <f t="shared" si="1319"/>
        <v>-</v>
      </c>
    </row>
    <row r="28112" spans="1:4" x14ac:dyDescent="0.25">
      <c r="A28112" t="s">
        <v>665</v>
      </c>
      <c r="B28112" t="str">
        <f t="shared" si="1317"/>
        <v/>
      </c>
      <c r="C28112" t="str">
        <f t="shared" si="1318"/>
        <v/>
      </c>
      <c r="D28112" t="str">
        <f t="shared" si="1319"/>
        <v/>
      </c>
    </row>
    <row r="28113" spans="1:4" x14ac:dyDescent="0.25">
      <c r="A28113" t="s">
        <v>666</v>
      </c>
      <c r="B28113" t="str">
        <f t="shared" si="1317"/>
        <v/>
      </c>
      <c r="C28113" t="str">
        <f t="shared" si="1318"/>
        <v/>
      </c>
      <c r="D28113" t="str">
        <f t="shared" si="1319"/>
        <v/>
      </c>
    </row>
    <row r="28114" spans="1:4" x14ac:dyDescent="0.25">
      <c r="A28114" t="s">
        <v>667</v>
      </c>
      <c r="B28114" t="str">
        <f t="shared" si="1317"/>
        <v>Panomorph360&gt;0</v>
      </c>
      <c r="C28114" t="str">
        <f t="shared" si="1318"/>
        <v>Panomorph360</v>
      </c>
      <c r="D28114" t="str">
        <f t="shared" si="1319"/>
        <v>0</v>
      </c>
    </row>
    <row r="28115" spans="1:4" x14ac:dyDescent="0.25">
      <c r="A28115" t="s">
        <v>668</v>
      </c>
      <c r="B28115" t="str">
        <f t="shared" si="1317"/>
        <v>Panomorph360Mounting&gt;0</v>
      </c>
      <c r="C28115" t="str">
        <f t="shared" si="1318"/>
        <v>Panomorph360Mounting</v>
      </c>
      <c r="D28115" t="str">
        <f t="shared" si="1319"/>
        <v>0</v>
      </c>
    </row>
    <row r="28116" spans="1:4" x14ac:dyDescent="0.25">
      <c r="A28116" t="s">
        <v>669</v>
      </c>
      <c r="B28116" t="str">
        <f t="shared" si="1317"/>
        <v>Panomorph360Rpl&gt;A0**V</v>
      </c>
      <c r="C28116" t="str">
        <f t="shared" si="1318"/>
        <v>Panomorph360Rpl</v>
      </c>
      <c r="D28116" t="str">
        <f t="shared" si="1319"/>
        <v>A0**V</v>
      </c>
    </row>
    <row r="28117" spans="1:4" x14ac:dyDescent="0.25">
      <c r="A28117" t="s">
        <v>2276</v>
      </c>
      <c r="B28117" t="str">
        <f t="shared" si="1317"/>
        <v>LensProfileGuid&gt;d556b288-abfe-42a2-9632-c8787f61e8d6</v>
      </c>
      <c r="C28117" t="str">
        <f t="shared" si="1318"/>
        <v>LensProfileGuid</v>
      </c>
      <c r="D28117" t="str">
        <f t="shared" si="1319"/>
        <v>d556b288-abfe-42a2-9632-c8787f61e8d6</v>
      </c>
    </row>
    <row r="28118" spans="1:4" x14ac:dyDescent="0.25">
      <c r="A28118" t="s">
        <v>670</v>
      </c>
      <c r="B28118" t="str">
        <f t="shared" si="1317"/>
        <v/>
      </c>
      <c r="C28118" t="str">
        <f t="shared" si="1318"/>
        <v/>
      </c>
      <c r="D28118" t="str">
        <f t="shared" si="1319"/>
        <v/>
      </c>
    </row>
    <row r="28119" spans="1:4" x14ac:dyDescent="0.25">
      <c r="A28119" t="s">
        <v>671</v>
      </c>
      <c r="B28119" t="str">
        <f t="shared" si="1317"/>
        <v/>
      </c>
      <c r="C28119" t="str">
        <f t="shared" si="1318"/>
        <v/>
      </c>
      <c r="D28119" t="str">
        <f t="shared" si="1319"/>
        <v/>
      </c>
    </row>
    <row r="28120" spans="1:4" x14ac:dyDescent="0.25">
      <c r="A28120" t="s">
        <v>672</v>
      </c>
      <c r="B28120" t="str">
        <f t="shared" si="1317"/>
        <v/>
      </c>
      <c r="C28120" t="str">
        <f t="shared" si="1318"/>
        <v/>
      </c>
      <c r="D28120" t="str">
        <f t="shared" si="1319"/>
        <v/>
      </c>
    </row>
    <row r="28121" spans="1:4" x14ac:dyDescent="0.25">
      <c r="A28121" t="s">
        <v>673</v>
      </c>
      <c r="B28121" t="str">
        <f t="shared" si="1317"/>
        <v>guid&gt;5D545071-95BF-4067-B07A-D42CC32F533E</v>
      </c>
      <c r="C28121" t="str">
        <f t="shared" si="1318"/>
        <v>guid</v>
      </c>
      <c r="D28121" t="str">
        <f t="shared" si="1319"/>
        <v>5D545071-95BF-4067-B07A-D42CC32F533E</v>
      </c>
    </row>
    <row r="28122" spans="1:4" x14ac:dyDescent="0.25">
      <c r="A28122" t="s">
        <v>674</v>
      </c>
      <c r="B28122" t="str">
        <f t="shared" si="1317"/>
        <v/>
      </c>
      <c r="C28122" t="str">
        <f t="shared" si="1318"/>
        <v/>
      </c>
      <c r="D28122" t="str">
        <f t="shared" si="1319"/>
        <v/>
      </c>
    </row>
    <row r="28123" spans="1:4" x14ac:dyDescent="0.25">
      <c r="A28123" t="s">
        <v>675</v>
      </c>
      <c r="B28123" t="str">
        <f t="shared" si="1317"/>
        <v/>
      </c>
      <c r="C28123" t="str">
        <f t="shared" si="1318"/>
        <v/>
      </c>
      <c r="D28123" t="str">
        <f t="shared" si="1319"/>
        <v/>
      </c>
    </row>
    <row r="28124" spans="1:4" x14ac:dyDescent="0.25">
      <c r="A28124" t="s">
        <v>676</v>
      </c>
      <c r="B28124" t="str">
        <f t="shared" si="1317"/>
        <v>guid&gt;CE94792C-CAB6-440B-8293-1F8EEF6E9439</v>
      </c>
      <c r="C28124" t="str">
        <f t="shared" si="1318"/>
        <v>guid</v>
      </c>
      <c r="D28124" t="str">
        <f t="shared" si="1319"/>
        <v>CE94792C-CAB6-440B-8293-1F8EEF6E9439</v>
      </c>
    </row>
    <row r="28125" spans="1:4" x14ac:dyDescent="0.25">
      <c r="A28125" t="s">
        <v>677</v>
      </c>
      <c r="B28125" t="str">
        <f t="shared" si="1317"/>
        <v/>
      </c>
      <c r="C28125" t="str">
        <f t="shared" si="1318"/>
        <v/>
      </c>
      <c r="D28125" t="str">
        <f t="shared" si="1319"/>
        <v/>
      </c>
    </row>
    <row r="28126" spans="1:4" x14ac:dyDescent="0.25">
      <c r="A28126" t="s">
        <v>678</v>
      </c>
      <c r="B28126" t="str">
        <f t="shared" si="1317"/>
        <v/>
      </c>
      <c r="C28126" t="str">
        <f t="shared" si="1318"/>
        <v/>
      </c>
      <c r="D28126" t="str">
        <f t="shared" si="1319"/>
        <v/>
      </c>
    </row>
    <row r="28127" spans="1:4" x14ac:dyDescent="0.25">
      <c r="A28127" t="s">
        <v>2950</v>
      </c>
      <c r="B28127" t="str">
        <f t="shared" si="1317"/>
        <v>Guid&gt;BC031331-53B8-493B-A84D-1F5A4679A4D6</v>
      </c>
      <c r="C28127" t="str">
        <f t="shared" si="1318"/>
        <v>Guid</v>
      </c>
      <c r="D28127" t="str">
        <f t="shared" si="1319"/>
        <v>BC031331-53B8-493B-A84D-1F5A4679A4D6</v>
      </c>
    </row>
    <row r="28128" spans="1:4" x14ac:dyDescent="0.25">
      <c r="A28128" t="s">
        <v>2951</v>
      </c>
      <c r="B28128" t="str">
        <f t="shared" si="1317"/>
        <v>DisplayName&gt;B13_IRONING BOARDS MIXERS</v>
      </c>
      <c r="C28128" t="str">
        <f t="shared" si="1318"/>
        <v>DisplayName</v>
      </c>
      <c r="D28128" t="str">
        <f t="shared" si="1319"/>
        <v>B13_IRONING BOARDS MIXERS</v>
      </c>
    </row>
    <row r="28129" spans="1:4" x14ac:dyDescent="0.25">
      <c r="A28129" t="s">
        <v>679</v>
      </c>
      <c r="B28129" t="str">
        <f t="shared" si="1317"/>
        <v/>
      </c>
      <c r="C28129" t="str">
        <f t="shared" si="1318"/>
        <v/>
      </c>
      <c r="D28129" t="str">
        <f t="shared" si="1319"/>
        <v/>
      </c>
    </row>
    <row r="28130" spans="1:4" x14ac:dyDescent="0.25">
      <c r="A28130" t="s">
        <v>680</v>
      </c>
      <c r="B28130" t="str">
        <f t="shared" si="1317"/>
        <v/>
      </c>
      <c r="C28130" t="str">
        <f t="shared" si="1318"/>
        <v/>
      </c>
      <c r="D28130" t="str">
        <f t="shared" si="1319"/>
        <v/>
      </c>
    </row>
    <row r="28131" spans="1:4" x14ac:dyDescent="0.25">
      <c r="A28131" t="s">
        <v>681</v>
      </c>
      <c r="B28131" t="str">
        <f t="shared" si="1317"/>
        <v>Halfsize&gt;1</v>
      </c>
      <c r="C28131" t="str">
        <f t="shared" si="1318"/>
        <v>Halfsize</v>
      </c>
      <c r="D28131" t="str">
        <f t="shared" si="1319"/>
        <v>1</v>
      </c>
    </row>
    <row r="28132" spans="1:4" x14ac:dyDescent="0.25">
      <c r="A28132" t="s">
        <v>682</v>
      </c>
      <c r="B28132" t="str">
        <f t="shared" si="1317"/>
        <v>Hidden&gt;no</v>
      </c>
      <c r="C28132" t="str">
        <f t="shared" si="1318"/>
        <v>Hidden</v>
      </c>
      <c r="D28132" t="str">
        <f t="shared" si="1319"/>
        <v>no</v>
      </c>
    </row>
    <row r="28133" spans="1:4" x14ac:dyDescent="0.25">
      <c r="A28133" t="s">
        <v>683</v>
      </c>
      <c r="B28133" t="str">
        <f t="shared" si="1317"/>
        <v>Disabled&gt;0</v>
      </c>
      <c r="C28133" t="str">
        <f t="shared" si="1318"/>
        <v>Disabled</v>
      </c>
      <c r="D28133" t="str">
        <f t="shared" si="1319"/>
        <v>0</v>
      </c>
    </row>
    <row r="28134" spans="1:4" x14ac:dyDescent="0.25">
      <c r="A28134" t="s">
        <v>684</v>
      </c>
      <c r="B28134" t="str">
        <f t="shared" si="1317"/>
        <v>Preview&gt;yes</v>
      </c>
      <c r="C28134" t="str">
        <f t="shared" si="1318"/>
        <v>Preview</v>
      </c>
      <c r="D28134" t="str">
        <f t="shared" si="1319"/>
        <v>yes</v>
      </c>
    </row>
    <row r="28135" spans="1:4" x14ac:dyDescent="0.25">
      <c r="A28135" t="s">
        <v>685</v>
      </c>
      <c r="B28135" t="str">
        <f t="shared" si="1317"/>
        <v>DeviceIndex&gt;0</v>
      </c>
      <c r="C28135" t="str">
        <f t="shared" si="1318"/>
        <v>DeviceIndex</v>
      </c>
      <c r="D28135" t="str">
        <f t="shared" si="1319"/>
        <v>0</v>
      </c>
    </row>
    <row r="28136" spans="1:4" x14ac:dyDescent="0.25">
      <c r="A28136" t="s">
        <v>686</v>
      </c>
      <c r="B28136" t="str">
        <f t="shared" si="1317"/>
        <v>LiveStreamIndex&gt;-1</v>
      </c>
      <c r="C28136" t="str">
        <f t="shared" si="1318"/>
        <v>LiveStreamIndex</v>
      </c>
      <c r="D28136" t="str">
        <f t="shared" si="1319"/>
        <v>-1</v>
      </c>
    </row>
    <row r="28137" spans="1:4" x14ac:dyDescent="0.25">
      <c r="A28137" t="s">
        <v>687</v>
      </c>
      <c r="B28137" t="str">
        <f t="shared" si="1317"/>
        <v/>
      </c>
      <c r="C28137" t="str">
        <f t="shared" si="1318"/>
        <v/>
      </c>
      <c r="D28137" t="str">
        <f t="shared" si="1319"/>
        <v/>
      </c>
    </row>
    <row r="28138" spans="1:4" x14ac:dyDescent="0.25">
      <c r="A28138" t="s">
        <v>688</v>
      </c>
      <c r="B28138" t="str">
        <f t="shared" si="1317"/>
        <v/>
      </c>
      <c r="C28138" t="str">
        <f t="shared" si="1318"/>
        <v/>
      </c>
      <c r="D28138" t="str">
        <f t="shared" si="1319"/>
        <v/>
      </c>
    </row>
    <row r="28139" spans="1:4" x14ac:dyDescent="0.25">
      <c r="A28139" t="s">
        <v>2952</v>
      </c>
      <c r="B28139" t="str">
        <f t="shared" si="1317"/>
        <v>DriverDialogVisited&gt;2023-08-08 15:10:57Z</v>
      </c>
      <c r="C28139" t="str">
        <f t="shared" si="1318"/>
        <v>DriverDialogVisited</v>
      </c>
      <c r="D28139" t="str">
        <f t="shared" si="1319"/>
        <v>2023-08-08 15:10:57Z</v>
      </c>
    </row>
    <row r="28140" spans="1:4" x14ac:dyDescent="0.25">
      <c r="A28140" t="s">
        <v>689</v>
      </c>
      <c r="B28140" t="str">
        <f t="shared" si="1317"/>
        <v/>
      </c>
      <c r="C28140" t="str">
        <f t="shared" si="1318"/>
        <v/>
      </c>
      <c r="D28140" t="str">
        <f t="shared" si="1319"/>
        <v/>
      </c>
    </row>
    <row r="28141" spans="1:4" x14ac:dyDescent="0.25">
      <c r="A28141" t="s">
        <v>690</v>
      </c>
      <c r="B28141" t="str">
        <f t="shared" si="1317"/>
        <v/>
      </c>
      <c r="C28141" t="str">
        <f t="shared" si="1318"/>
        <v/>
      </c>
      <c r="D28141" t="str">
        <f t="shared" si="1319"/>
        <v/>
      </c>
    </row>
    <row r="28142" spans="1:4" x14ac:dyDescent="0.25">
      <c r="A28142" t="s">
        <v>602</v>
      </c>
      <c r="B28142" t="str">
        <f t="shared" si="1317"/>
        <v/>
      </c>
      <c r="C28142" t="str">
        <f t="shared" si="1318"/>
        <v/>
      </c>
      <c r="D28142" t="str">
        <f t="shared" si="1319"/>
        <v/>
      </c>
    </row>
    <row r="28143" spans="1:4" x14ac:dyDescent="0.25">
      <c r="A28143" t="s">
        <v>691</v>
      </c>
      <c r="B28143" t="str">
        <f t="shared" si="1317"/>
        <v>DatabasePath&gt;E:\MediaDatabase\</v>
      </c>
      <c r="C28143" t="str">
        <f t="shared" si="1318"/>
        <v>DatabasePath</v>
      </c>
      <c r="D28143" t="str">
        <f t="shared" si="1319"/>
        <v>E:\MediaDatabase\</v>
      </c>
    </row>
    <row r="28144" spans="1:4" x14ac:dyDescent="0.25">
      <c r="A28144" t="s">
        <v>692</v>
      </c>
      <c r="B28144" t="str">
        <f t="shared" si="1317"/>
        <v>DatabasePathNonUNC&gt;E:\MediaDatabase\</v>
      </c>
      <c r="C28144" t="str">
        <f t="shared" si="1318"/>
        <v>DatabasePathNonUNC</v>
      </c>
      <c r="D28144" t="str">
        <f t="shared" si="1319"/>
        <v>E:\MediaDatabase\</v>
      </c>
    </row>
    <row r="28145" spans="1:4" x14ac:dyDescent="0.25">
      <c r="A28145" t="s">
        <v>693</v>
      </c>
      <c r="B28145" t="str">
        <f t="shared" si="1317"/>
        <v>ArchivePath&gt;E:\MediaDatabase\</v>
      </c>
      <c r="C28145" t="str">
        <f t="shared" si="1318"/>
        <v>ArchivePath</v>
      </c>
      <c r="D28145" t="str">
        <f t="shared" si="1319"/>
        <v>E:\MediaDatabase\</v>
      </c>
    </row>
    <row r="28146" spans="1:4" x14ac:dyDescent="0.25">
      <c r="A28146" t="s">
        <v>694</v>
      </c>
      <c r="B28146" t="str">
        <f t="shared" si="1317"/>
        <v>ArchivePathNonUNC&gt;E:\MediaDatabase\</v>
      </c>
      <c r="C28146" t="str">
        <f t="shared" si="1318"/>
        <v>ArchivePathNonUNC</v>
      </c>
      <c r="D28146" t="str">
        <f t="shared" si="1319"/>
        <v>E:\MediaDatabase\</v>
      </c>
    </row>
    <row r="28147" spans="1:4" x14ac:dyDescent="0.25">
      <c r="A28147" t="s">
        <v>603</v>
      </c>
      <c r="B28147" t="str">
        <f t="shared" si="1317"/>
        <v>DBRepairStrategy&gt;0</v>
      </c>
      <c r="C28147" t="str">
        <f t="shared" si="1318"/>
        <v>DBRepairStrategy</v>
      </c>
      <c r="D28147" t="str">
        <f t="shared" si="1319"/>
        <v>0</v>
      </c>
    </row>
    <row r="28148" spans="1:4" x14ac:dyDescent="0.25">
      <c r="A28148" t="s">
        <v>604</v>
      </c>
      <c r="B28148" t="str">
        <f t="shared" si="1317"/>
        <v>ArchiveDb&gt;1</v>
      </c>
      <c r="C28148" t="str">
        <f t="shared" si="1318"/>
        <v>ArchiveDb</v>
      </c>
      <c r="D28148" t="str">
        <f t="shared" si="1319"/>
        <v>1</v>
      </c>
    </row>
    <row r="28149" spans="1:4" x14ac:dyDescent="0.25">
      <c r="A28149" t="s">
        <v>605</v>
      </c>
      <c r="B28149" t="str">
        <f t="shared" si="1317"/>
        <v>ArchiveWhenDBFull&gt;1</v>
      </c>
      <c r="C28149" t="str">
        <f t="shared" si="1318"/>
        <v>ArchiveWhenDBFull</v>
      </c>
      <c r="D28149" t="str">
        <f t="shared" si="1319"/>
        <v>1</v>
      </c>
    </row>
    <row r="28150" spans="1:4" x14ac:dyDescent="0.25">
      <c r="A28150" t="s">
        <v>695</v>
      </c>
      <c r="B28150" t="str">
        <f t="shared" si="1317"/>
        <v>ArchiveMaxAge&gt;10080</v>
      </c>
      <c r="C28150" t="str">
        <f t="shared" si="1318"/>
        <v>ArchiveMaxAge</v>
      </c>
      <c r="D28150" t="str">
        <f t="shared" si="1319"/>
        <v>10080</v>
      </c>
    </row>
    <row r="28151" spans="1:4" x14ac:dyDescent="0.25">
      <c r="A28151" t="s">
        <v>607</v>
      </c>
      <c r="B28151" t="str">
        <f t="shared" si="1317"/>
        <v>DbSaveMode&gt;2</v>
      </c>
      <c r="C28151" t="str">
        <f t="shared" si="1318"/>
        <v>DbSaveMode</v>
      </c>
      <c r="D28151" t="str">
        <f t="shared" si="1319"/>
        <v>2</v>
      </c>
    </row>
    <row r="28152" spans="1:4" x14ac:dyDescent="0.25">
      <c r="A28152" t="s">
        <v>608</v>
      </c>
      <c r="B28152" t="str">
        <f t="shared" si="1317"/>
        <v>EnableDbPreSecs&gt;0</v>
      </c>
      <c r="C28152" t="str">
        <f t="shared" si="1318"/>
        <v>EnableDbPreSecs</v>
      </c>
      <c r="D28152" t="str">
        <f t="shared" si="1319"/>
        <v>0</v>
      </c>
    </row>
    <row r="28153" spans="1:4" x14ac:dyDescent="0.25">
      <c r="A28153" t="s">
        <v>609</v>
      </c>
      <c r="B28153" t="str">
        <f t="shared" si="1317"/>
        <v>EnableDbPostSecs&gt;1</v>
      </c>
      <c r="C28153" t="str">
        <f t="shared" si="1318"/>
        <v>EnableDbPostSecs</v>
      </c>
      <c r="D28153" t="str">
        <f t="shared" si="1319"/>
        <v>1</v>
      </c>
    </row>
    <row r="28154" spans="1:4" x14ac:dyDescent="0.25">
      <c r="A28154" t="s">
        <v>892</v>
      </c>
      <c r="B28154" t="str">
        <f t="shared" si="1317"/>
        <v>DbPreSecs&gt;0</v>
      </c>
      <c r="C28154" t="str">
        <f t="shared" si="1318"/>
        <v>DbPreSecs</v>
      </c>
      <c r="D28154" t="str">
        <f t="shared" si="1319"/>
        <v>0</v>
      </c>
    </row>
    <row r="28155" spans="1:4" x14ac:dyDescent="0.25">
      <c r="A28155" t="s">
        <v>893</v>
      </c>
      <c r="B28155" t="str">
        <f t="shared" si="1317"/>
        <v>DbPostSecs&gt;3</v>
      </c>
      <c r="C28155" t="str">
        <f t="shared" si="1318"/>
        <v>DbPostSecs</v>
      </c>
      <c r="D28155" t="str">
        <f t="shared" si="1319"/>
        <v>3</v>
      </c>
    </row>
    <row r="28156" spans="1:4" x14ac:dyDescent="0.25">
      <c r="A28156" t="s">
        <v>612</v>
      </c>
      <c r="B28156" t="str">
        <f t="shared" si="1317"/>
        <v>AdminDbPreSecs&gt;0</v>
      </c>
      <c r="C28156" t="str">
        <f t="shared" si="1318"/>
        <v>AdminDbPreSecs</v>
      </c>
      <c r="D28156" t="str">
        <f t="shared" si="1319"/>
        <v>0</v>
      </c>
    </row>
    <row r="28157" spans="1:4" x14ac:dyDescent="0.25">
      <c r="A28157" t="s">
        <v>613</v>
      </c>
      <c r="B28157" t="str">
        <f t="shared" si="1317"/>
        <v>AdminDbPostSecs&gt;3</v>
      </c>
      <c r="C28157" t="str">
        <f t="shared" si="1318"/>
        <v>AdminDbPostSecs</v>
      </c>
      <c r="D28157" t="str">
        <f t="shared" si="1319"/>
        <v>3</v>
      </c>
    </row>
    <row r="28158" spans="1:4" x14ac:dyDescent="0.25">
      <c r="A28158" t="s">
        <v>614</v>
      </c>
      <c r="B28158" t="str">
        <f t="shared" si="1317"/>
        <v>DbLimitType&gt;0</v>
      </c>
      <c r="C28158" t="str">
        <f t="shared" si="1318"/>
        <v>DbLimitType</v>
      </c>
      <c r="D28158" t="str">
        <f t="shared" si="1319"/>
        <v>0</v>
      </c>
    </row>
    <row r="28159" spans="1:4" x14ac:dyDescent="0.25">
      <c r="A28159" t="s">
        <v>615</v>
      </c>
      <c r="B28159" t="str">
        <f t="shared" si="1317"/>
        <v>DbLimitCount&gt;600000</v>
      </c>
      <c r="C28159" t="str">
        <f t="shared" si="1318"/>
        <v>DbLimitCount</v>
      </c>
      <c r="D28159" t="str">
        <f t="shared" si="1319"/>
        <v>600000</v>
      </c>
    </row>
    <row r="28160" spans="1:4" x14ac:dyDescent="0.25">
      <c r="A28160" t="s">
        <v>616</v>
      </c>
      <c r="B28160" t="str">
        <f t="shared" si="1317"/>
        <v>SaveOnEvent&gt;0</v>
      </c>
      <c r="C28160" t="str">
        <f t="shared" si="1318"/>
        <v>SaveOnEvent</v>
      </c>
      <c r="D28160" t="str">
        <f t="shared" si="1319"/>
        <v>0</v>
      </c>
    </row>
    <row r="28161" spans="1:4" x14ac:dyDescent="0.25">
      <c r="A28161" t="s">
        <v>617</v>
      </c>
      <c r="B28161" t="str">
        <f t="shared" si="1317"/>
        <v>SaveOnMotion&gt;1</v>
      </c>
      <c r="C28161" t="str">
        <f t="shared" si="1318"/>
        <v>SaveOnMotion</v>
      </c>
      <c r="D28161" t="str">
        <f t="shared" si="1319"/>
        <v>1</v>
      </c>
    </row>
    <row r="28162" spans="1:4" x14ac:dyDescent="0.25">
      <c r="A28162" t="s">
        <v>618</v>
      </c>
      <c r="B28162" t="str">
        <f t="shared" ref="B28162:B28225" si="1320">IF(ISERROR(MID(LEFT(A28162,FIND("/",A28162)-2),FIND("&lt;",A28162)+1,LEN(A28162))),"",MID(LEFT(A28162,FIND("/",A28162)-2),FIND("&lt;",A28162)+1,LEN(A28162)))</f>
        <v>SaveStartEvent&gt;-</v>
      </c>
      <c r="C28162" t="str">
        <f t="shared" ref="C28162:C28225" si="1321">IF(ISERROR(_xlfn.TEXTBEFORE(B28162,"&gt;",,,,)),"",_xlfn.TEXTBEFORE(B28162,"&gt;",,,,))</f>
        <v>SaveStartEvent</v>
      </c>
      <c r="D28162" t="str">
        <f t="shared" ref="D28162:D28225" si="1322">IF(ISERROR(_xlfn.TEXTAFTER(B28162,"&gt;",,,,)),"",_xlfn.TEXTAFTER(B28162,"&gt;",,,,))</f>
        <v>-</v>
      </c>
    </row>
    <row r="28163" spans="1:4" x14ac:dyDescent="0.25">
      <c r="A28163" t="s">
        <v>619</v>
      </c>
      <c r="B28163" t="str">
        <f t="shared" si="1320"/>
        <v>SaveStopEvent&gt;-</v>
      </c>
      <c r="C28163" t="str">
        <f t="shared" si="1321"/>
        <v>SaveStopEvent</v>
      </c>
      <c r="D28163" t="str">
        <f t="shared" si="1322"/>
        <v>-</v>
      </c>
    </row>
    <row r="28164" spans="1:4" x14ac:dyDescent="0.25">
      <c r="A28164" t="s">
        <v>620</v>
      </c>
      <c r="B28164" t="str">
        <f t="shared" si="1320"/>
        <v/>
      </c>
      <c r="C28164" t="str">
        <f t="shared" si="1321"/>
        <v/>
      </c>
      <c r="D28164" t="str">
        <f t="shared" si="1322"/>
        <v/>
      </c>
    </row>
    <row r="28165" spans="1:4" x14ac:dyDescent="0.25">
      <c r="A28165" t="s">
        <v>621</v>
      </c>
      <c r="B28165" t="str">
        <f t="shared" si="1320"/>
        <v/>
      </c>
      <c r="C28165" t="str">
        <f t="shared" si="1321"/>
        <v/>
      </c>
      <c r="D28165" t="str">
        <f t="shared" si="1322"/>
        <v/>
      </c>
    </row>
    <row r="28166" spans="1:4" x14ac:dyDescent="0.25">
      <c r="A28166" t="s">
        <v>622</v>
      </c>
      <c r="B28166" t="str">
        <f t="shared" si="1320"/>
        <v>PatrollingOffTime&gt;30</v>
      </c>
      <c r="C28166" t="str">
        <f t="shared" si="1321"/>
        <v>PatrollingOffTime</v>
      </c>
      <c r="D28166" t="str">
        <f t="shared" si="1322"/>
        <v>30</v>
      </c>
    </row>
    <row r="28167" spans="1:4" x14ac:dyDescent="0.25">
      <c r="A28167" t="s">
        <v>623</v>
      </c>
      <c r="B28167" t="str">
        <f t="shared" si="1320"/>
        <v>PtzAbsolute&gt;0</v>
      </c>
      <c r="C28167" t="str">
        <f t="shared" si="1321"/>
        <v>PtzAbsolute</v>
      </c>
      <c r="D28167" t="str">
        <f t="shared" si="1322"/>
        <v>0</v>
      </c>
    </row>
    <row r="28168" spans="1:4" x14ac:dyDescent="0.25">
      <c r="A28168" t="s">
        <v>624</v>
      </c>
      <c r="B28168" t="str">
        <f t="shared" si="1320"/>
        <v>PtzDriver&gt;0</v>
      </c>
      <c r="C28168" t="str">
        <f t="shared" si="1321"/>
        <v>PtzDriver</v>
      </c>
      <c r="D28168" t="str">
        <f t="shared" si="1322"/>
        <v>0</v>
      </c>
    </row>
    <row r="28169" spans="1:4" x14ac:dyDescent="0.25">
      <c r="A28169" t="s">
        <v>625</v>
      </c>
      <c r="B28169" t="str">
        <f t="shared" si="1320"/>
        <v>PtzAddress&gt;0</v>
      </c>
      <c r="C28169" t="str">
        <f t="shared" si="1321"/>
        <v>PtzAddress</v>
      </c>
      <c r="D28169" t="str">
        <f t="shared" si="1322"/>
        <v>0</v>
      </c>
    </row>
    <row r="28170" spans="1:4" x14ac:dyDescent="0.25">
      <c r="A28170" t="s">
        <v>626</v>
      </c>
      <c r="B28170" t="str">
        <f t="shared" si="1320"/>
        <v>PTZOption&gt;None</v>
      </c>
      <c r="C28170" t="str">
        <f t="shared" si="1321"/>
        <v>PTZOption</v>
      </c>
      <c r="D28170" t="str">
        <f t="shared" si="1322"/>
        <v>None</v>
      </c>
    </row>
    <row r="28171" spans="1:4" x14ac:dyDescent="0.25">
      <c r="A28171" t="s">
        <v>627</v>
      </c>
      <c r="B28171" t="str">
        <f t="shared" si="1320"/>
        <v>PTZCenter&gt;0</v>
      </c>
      <c r="C28171" t="str">
        <f t="shared" si="1321"/>
        <v>PTZCenter</v>
      </c>
      <c r="D28171" t="str">
        <f t="shared" si="1322"/>
        <v>0</v>
      </c>
    </row>
    <row r="28172" spans="1:4" x14ac:dyDescent="0.25">
      <c r="A28172" t="s">
        <v>628</v>
      </c>
      <c r="B28172" t="str">
        <f t="shared" si="1320"/>
        <v>PTZScaleZoom&gt;0</v>
      </c>
      <c r="C28172" t="str">
        <f t="shared" si="1321"/>
        <v>PTZScaleZoom</v>
      </c>
      <c r="D28172" t="str">
        <f t="shared" si="1322"/>
        <v>0</v>
      </c>
    </row>
    <row r="28173" spans="1:4" x14ac:dyDescent="0.25">
      <c r="A28173" t="s">
        <v>629</v>
      </c>
      <c r="B28173" t="str">
        <f t="shared" si="1320"/>
        <v>PTZRectangle&gt;0</v>
      </c>
      <c r="C28173" t="str">
        <f t="shared" si="1321"/>
        <v>PTZRectangle</v>
      </c>
      <c r="D28173" t="str">
        <f t="shared" si="1322"/>
        <v>0</v>
      </c>
    </row>
    <row r="28174" spans="1:4" x14ac:dyDescent="0.25">
      <c r="A28174" t="s">
        <v>630</v>
      </c>
      <c r="B28174" t="str">
        <f t="shared" si="1320"/>
        <v>PTZJoystick&gt;0</v>
      </c>
      <c r="C28174" t="str">
        <f t="shared" si="1321"/>
        <v>PTZJoystick</v>
      </c>
      <c r="D28174" t="str">
        <f t="shared" si="1322"/>
        <v>0</v>
      </c>
    </row>
    <row r="28175" spans="1:4" x14ac:dyDescent="0.25">
      <c r="A28175" t="s">
        <v>631</v>
      </c>
      <c r="B28175" t="str">
        <f t="shared" si="1320"/>
        <v/>
      </c>
      <c r="C28175" t="str">
        <f t="shared" si="1321"/>
        <v/>
      </c>
      <c r="D28175" t="str">
        <f t="shared" si="1322"/>
        <v/>
      </c>
    </row>
    <row r="28176" spans="1:4" x14ac:dyDescent="0.25">
      <c r="A28176" t="s">
        <v>632</v>
      </c>
      <c r="B28176" t="str">
        <f t="shared" si="1320"/>
        <v/>
      </c>
      <c r="C28176" t="str">
        <f t="shared" si="1321"/>
        <v/>
      </c>
      <c r="D28176" t="str">
        <f t="shared" si="1322"/>
        <v/>
      </c>
    </row>
    <row r="28177" spans="1:4" x14ac:dyDescent="0.25">
      <c r="A28177" t="s">
        <v>633</v>
      </c>
      <c r="B28177" t="str">
        <f t="shared" si="1320"/>
        <v>NoiseSensitivity&gt;33</v>
      </c>
      <c r="C28177" t="str">
        <f t="shared" si="1321"/>
        <v>NoiseSensitivity</v>
      </c>
      <c r="D28177" t="str">
        <f t="shared" si="1322"/>
        <v>33</v>
      </c>
    </row>
    <row r="28178" spans="1:4" x14ac:dyDescent="0.25">
      <c r="A28178" t="s">
        <v>696</v>
      </c>
      <c r="B28178" t="str">
        <f t="shared" si="1320"/>
        <v>MotionSensitivity&gt;2000</v>
      </c>
      <c r="C28178" t="str">
        <f t="shared" si="1321"/>
        <v>MotionSensitivity</v>
      </c>
      <c r="D28178" t="str">
        <f t="shared" si="1322"/>
        <v>2000</v>
      </c>
    </row>
    <row r="28179" spans="1:4" x14ac:dyDescent="0.25">
      <c r="A28179" t="s">
        <v>635</v>
      </c>
      <c r="B28179" t="str">
        <f t="shared" si="1320"/>
        <v>MotionDetectionInterval&gt;240</v>
      </c>
      <c r="C28179" t="str">
        <f t="shared" si="1321"/>
        <v>MotionDetectionInterval</v>
      </c>
      <c r="D28179" t="str">
        <f t="shared" si="1322"/>
        <v>240</v>
      </c>
    </row>
    <row r="28180" spans="1:4" x14ac:dyDescent="0.25">
      <c r="A28180" t="s">
        <v>697</v>
      </c>
      <c r="B28180" t="str">
        <f t="shared" si="1320"/>
        <v/>
      </c>
      <c r="C28180" t="str">
        <f t="shared" si="1321"/>
        <v/>
      </c>
      <c r="D28180" t="str">
        <f t="shared" si="1322"/>
        <v/>
      </c>
    </row>
    <row r="28181" spans="1:4" x14ac:dyDescent="0.25">
      <c r="A28181" t="s">
        <v>698</v>
      </c>
      <c r="B28181" t="str">
        <f t="shared" si="1320"/>
        <v/>
      </c>
      <c r="C28181" t="str">
        <f t="shared" si="1321"/>
        <v/>
      </c>
      <c r="D28181" t="str">
        <f t="shared" si="1322"/>
        <v/>
      </c>
    </row>
    <row r="28182" spans="1:4" x14ac:dyDescent="0.25">
      <c r="A28182" t="s">
        <v>636</v>
      </c>
      <c r="B28182" t="str">
        <f t="shared" si="1320"/>
        <v>Dimension&gt;32</v>
      </c>
      <c r="C28182" t="str">
        <f t="shared" si="1321"/>
        <v>Dimension</v>
      </c>
      <c r="D28182" t="str">
        <f t="shared" si="1322"/>
        <v>32</v>
      </c>
    </row>
    <row r="28183" spans="1:4" x14ac:dyDescent="0.25">
      <c r="A28183" t="s">
        <v>637</v>
      </c>
      <c r="B28183" t="str">
        <f t="shared" si="1320"/>
        <v>MotionDetectionEnabled&gt;1</v>
      </c>
      <c r="C28183" t="str">
        <f t="shared" si="1321"/>
        <v>MotionDetectionEnabled</v>
      </c>
      <c r="D28183" t="str">
        <f t="shared" si="1322"/>
        <v>1</v>
      </c>
    </row>
    <row r="28184" spans="1:4" x14ac:dyDescent="0.25">
      <c r="A28184" t="s">
        <v>638</v>
      </c>
      <c r="B28184" t="str">
        <f t="shared" si="1320"/>
        <v>KeyframeOnly&gt;1</v>
      </c>
      <c r="C28184" t="str">
        <f t="shared" si="1321"/>
        <v>KeyframeOnly</v>
      </c>
      <c r="D28184" t="str">
        <f t="shared" si="1322"/>
        <v>1</v>
      </c>
    </row>
    <row r="28185" spans="1:4" x14ac:dyDescent="0.25">
      <c r="A28185" t="s">
        <v>639</v>
      </c>
      <c r="B28185" t="str">
        <f t="shared" si="1320"/>
        <v>ManualSensitivity&gt;0</v>
      </c>
      <c r="C28185" t="str">
        <f t="shared" si="1321"/>
        <v>ManualSensitivity</v>
      </c>
      <c r="D28185" t="str">
        <f t="shared" si="1322"/>
        <v>0</v>
      </c>
    </row>
    <row r="28186" spans="1:4" x14ac:dyDescent="0.25">
      <c r="A28186" t="s">
        <v>640</v>
      </c>
      <c r="B28186" t="str">
        <f t="shared" si="1320"/>
        <v>MotionDetectionResolution&gt;12</v>
      </c>
      <c r="C28186" t="str">
        <f t="shared" si="1321"/>
        <v>MotionDetectionResolution</v>
      </c>
      <c r="D28186" t="str">
        <f t="shared" si="1322"/>
        <v>12</v>
      </c>
    </row>
    <row r="28187" spans="1:4" x14ac:dyDescent="0.25">
      <c r="A28187" t="s">
        <v>641</v>
      </c>
      <c r="B28187" t="str">
        <f t="shared" si="1320"/>
        <v/>
      </c>
      <c r="C28187" t="str">
        <f t="shared" si="1321"/>
        <v/>
      </c>
      <c r="D28187" t="str">
        <f t="shared" si="1322"/>
        <v/>
      </c>
    </row>
    <row r="28188" spans="1:4" x14ac:dyDescent="0.25">
      <c r="A28188" t="s">
        <v>699</v>
      </c>
      <c r="B28188" t="str">
        <f t="shared" si="1320"/>
        <v>Region0&gt;0:0:32:32</v>
      </c>
      <c r="C28188" t="str">
        <f t="shared" si="1321"/>
        <v>Region0</v>
      </c>
      <c r="D28188" t="str">
        <f t="shared" si="1322"/>
        <v>0:0:32:32</v>
      </c>
    </row>
    <row r="28189" spans="1:4" x14ac:dyDescent="0.25">
      <c r="A28189" t="s">
        <v>642</v>
      </c>
      <c r="B28189" t="str">
        <f t="shared" si="1320"/>
        <v/>
      </c>
      <c r="C28189" t="str">
        <f t="shared" si="1321"/>
        <v/>
      </c>
      <c r="D28189" t="str">
        <f t="shared" si="1322"/>
        <v/>
      </c>
    </row>
    <row r="28190" spans="1:4" x14ac:dyDescent="0.25">
      <c r="A28190" t="s">
        <v>643</v>
      </c>
      <c r="B28190" t="str">
        <f t="shared" si="1320"/>
        <v/>
      </c>
      <c r="C28190" t="str">
        <f t="shared" si="1321"/>
        <v/>
      </c>
      <c r="D28190" t="str">
        <f t="shared" si="1322"/>
        <v/>
      </c>
    </row>
    <row r="28191" spans="1:4" x14ac:dyDescent="0.25">
      <c r="A28191" t="s">
        <v>644</v>
      </c>
      <c r="B28191" t="str">
        <f t="shared" si="1320"/>
        <v/>
      </c>
      <c r="C28191" t="str">
        <f t="shared" si="1321"/>
        <v/>
      </c>
      <c r="D28191" t="str">
        <f t="shared" si="1322"/>
        <v/>
      </c>
    </row>
    <row r="28192" spans="1:4" x14ac:dyDescent="0.25">
      <c r="A28192" t="s">
        <v>645</v>
      </c>
      <c r="B28192" t="str">
        <f t="shared" si="1320"/>
        <v>privacymaskenabled&gt;0</v>
      </c>
      <c r="C28192" t="str">
        <f t="shared" si="1321"/>
        <v>privacymaskenabled</v>
      </c>
      <c r="D28192" t="str">
        <f t="shared" si="1322"/>
        <v>0</v>
      </c>
    </row>
    <row r="28193" spans="1:4" x14ac:dyDescent="0.25">
      <c r="A28193" t="s">
        <v>646</v>
      </c>
      <c r="B28193" t="str">
        <f t="shared" si="1320"/>
        <v/>
      </c>
      <c r="C28193" t="str">
        <f t="shared" si="1321"/>
        <v/>
      </c>
      <c r="D28193" t="str">
        <f t="shared" si="1322"/>
        <v/>
      </c>
    </row>
    <row r="28194" spans="1:4" x14ac:dyDescent="0.25">
      <c r="A28194" t="s">
        <v>647</v>
      </c>
      <c r="B28194" t="str">
        <f t="shared" si="1320"/>
        <v/>
      </c>
      <c r="C28194" t="str">
        <f t="shared" si="1321"/>
        <v/>
      </c>
      <c r="D28194" t="str">
        <f t="shared" si="1322"/>
        <v/>
      </c>
    </row>
    <row r="28195" spans="1:4" x14ac:dyDescent="0.25">
      <c r="A28195" t="s">
        <v>648</v>
      </c>
      <c r="B28195" t="str">
        <f t="shared" si="1320"/>
        <v>privacymaskdimension&gt;32</v>
      </c>
      <c r="C28195" t="str">
        <f t="shared" si="1321"/>
        <v>privacymaskdimension</v>
      </c>
      <c r="D28195" t="str">
        <f t="shared" si="1322"/>
        <v>32</v>
      </c>
    </row>
    <row r="28196" spans="1:4" x14ac:dyDescent="0.25">
      <c r="A28196" t="s">
        <v>649</v>
      </c>
      <c r="B28196" t="str">
        <f t="shared" si="1320"/>
        <v/>
      </c>
      <c r="C28196" t="str">
        <f t="shared" si="1321"/>
        <v/>
      </c>
      <c r="D28196" t="str">
        <f t="shared" si="1322"/>
        <v/>
      </c>
    </row>
    <row r="28197" spans="1:4" x14ac:dyDescent="0.25">
      <c r="A28197" t="s">
        <v>650</v>
      </c>
      <c r="B28197" t="str">
        <f t="shared" si="1320"/>
        <v/>
      </c>
      <c r="C28197" t="str">
        <f t="shared" si="1321"/>
        <v/>
      </c>
      <c r="D28197" t="str">
        <f t="shared" si="1322"/>
        <v/>
      </c>
    </row>
    <row r="28198" spans="1:4" x14ac:dyDescent="0.25">
      <c r="A28198" t="s">
        <v>651</v>
      </c>
      <c r="B28198" t="str">
        <f t="shared" si="1320"/>
        <v>FPSMode&gt;2</v>
      </c>
      <c r="C28198" t="str">
        <f t="shared" si="1321"/>
        <v>FPSMode</v>
      </c>
      <c r="D28198" t="str">
        <f t="shared" si="1322"/>
        <v>2</v>
      </c>
    </row>
    <row r="28199" spans="1:4" x14ac:dyDescent="0.25">
      <c r="A28199" t="s">
        <v>894</v>
      </c>
      <c r="B28199" t="str">
        <f t="shared" si="1320"/>
        <v>FPS&gt;30</v>
      </c>
      <c r="C28199" t="str">
        <f t="shared" si="1321"/>
        <v>FPS</v>
      </c>
      <c r="D28199" t="str">
        <f t="shared" si="1322"/>
        <v>30</v>
      </c>
    </row>
    <row r="28200" spans="1:4" x14ac:dyDescent="0.25">
      <c r="A28200" t="s">
        <v>653</v>
      </c>
      <c r="B28200" t="str">
        <f t="shared" si="1320"/>
        <v>SubSamplingFraction&gt;1</v>
      </c>
      <c r="C28200" t="str">
        <f t="shared" si="1321"/>
        <v>SubSamplingFraction</v>
      </c>
      <c r="D28200" t="str">
        <f t="shared" si="1322"/>
        <v>1</v>
      </c>
    </row>
    <row r="28201" spans="1:4" x14ac:dyDescent="0.25">
      <c r="A28201" t="s">
        <v>654</v>
      </c>
      <c r="B28201" t="str">
        <f t="shared" si="1320"/>
        <v>SubSamplingFractionSpeedup&gt;1</v>
      </c>
      <c r="C28201" t="str">
        <f t="shared" si="1321"/>
        <v>SubSamplingFractionSpeedup</v>
      </c>
      <c r="D28201" t="str">
        <f t="shared" si="1322"/>
        <v>1</v>
      </c>
    </row>
    <row r="28202" spans="1:4" x14ac:dyDescent="0.25">
      <c r="A28202" t="s">
        <v>655</v>
      </c>
      <c r="B28202" t="str">
        <f t="shared" si="1320"/>
        <v>RecordKeyFramesOnly&gt;0</v>
      </c>
      <c r="C28202" t="str">
        <f t="shared" si="1321"/>
        <v>RecordKeyFramesOnly</v>
      </c>
      <c r="D28202" t="str">
        <f t="shared" si="1322"/>
        <v>0</v>
      </c>
    </row>
    <row r="28203" spans="1:4" x14ac:dyDescent="0.25">
      <c r="A28203" t="s">
        <v>656</v>
      </c>
      <c r="B28203" t="str">
        <f t="shared" si="1320"/>
        <v>SetSpeedup&gt;0</v>
      </c>
      <c r="C28203" t="str">
        <f t="shared" si="1321"/>
        <v>SetSpeedup</v>
      </c>
      <c r="D28203" t="str">
        <f t="shared" si="1322"/>
        <v>0</v>
      </c>
    </row>
    <row r="28204" spans="1:4" x14ac:dyDescent="0.25">
      <c r="A28204" t="s">
        <v>657</v>
      </c>
      <c r="B28204" t="str">
        <f t="shared" si="1320"/>
        <v>FPSModeSpeedup&gt;2</v>
      </c>
      <c r="C28204" t="str">
        <f t="shared" si="1321"/>
        <v>FPSModeSpeedup</v>
      </c>
      <c r="D28204" t="str">
        <f t="shared" si="1322"/>
        <v>2</v>
      </c>
    </row>
    <row r="28205" spans="1:4" x14ac:dyDescent="0.25">
      <c r="A28205" t="s">
        <v>658</v>
      </c>
      <c r="B28205" t="str">
        <f t="shared" si="1320"/>
        <v>FPSSpeedup&gt;30</v>
      </c>
      <c r="C28205" t="str">
        <f t="shared" si="1321"/>
        <v>FPSSpeedup</v>
      </c>
      <c r="D28205" t="str">
        <f t="shared" si="1322"/>
        <v>30</v>
      </c>
    </row>
    <row r="28206" spans="1:4" x14ac:dyDescent="0.25">
      <c r="A28206" t="s">
        <v>659</v>
      </c>
      <c r="B28206" t="str">
        <f t="shared" si="1320"/>
        <v>LiveFrameRate&gt;-1</v>
      </c>
      <c r="C28206" t="str">
        <f t="shared" si="1321"/>
        <v>LiveFrameRate</v>
      </c>
      <c r="D28206" t="str">
        <f t="shared" si="1322"/>
        <v>-1</v>
      </c>
    </row>
    <row r="28207" spans="1:4" x14ac:dyDescent="0.25">
      <c r="A28207" t="s">
        <v>660</v>
      </c>
      <c r="B28207" t="str">
        <f t="shared" si="1320"/>
        <v>SpeedupOnMotion&gt;0</v>
      </c>
      <c r="C28207" t="str">
        <f t="shared" si="1321"/>
        <v>SpeedupOnMotion</v>
      </c>
      <c r="D28207" t="str">
        <f t="shared" si="1322"/>
        <v>0</v>
      </c>
    </row>
    <row r="28208" spans="1:4" x14ac:dyDescent="0.25">
      <c r="A28208" t="s">
        <v>661</v>
      </c>
      <c r="B28208" t="str">
        <f t="shared" si="1320"/>
        <v>SpeedupOnEvent&gt;0</v>
      </c>
      <c r="C28208" t="str">
        <f t="shared" si="1321"/>
        <v>SpeedupOnEvent</v>
      </c>
      <c r="D28208" t="str">
        <f t="shared" si="1322"/>
        <v>0</v>
      </c>
    </row>
    <row r="28209" spans="1:4" x14ac:dyDescent="0.25">
      <c r="A28209" t="s">
        <v>662</v>
      </c>
      <c r="B28209" t="str">
        <f t="shared" si="1320"/>
        <v>SpeedupOnSchedule&gt;1</v>
      </c>
      <c r="C28209" t="str">
        <f t="shared" si="1321"/>
        <v>SpeedupOnSchedule</v>
      </c>
      <c r="D28209" t="str">
        <f t="shared" si="1322"/>
        <v>1</v>
      </c>
    </row>
    <row r="28210" spans="1:4" x14ac:dyDescent="0.25">
      <c r="A28210" t="s">
        <v>663</v>
      </c>
      <c r="B28210" t="str">
        <f t="shared" si="1320"/>
        <v>SpeedupStartEvent&gt;-</v>
      </c>
      <c r="C28210" t="str">
        <f t="shared" si="1321"/>
        <v>SpeedupStartEvent</v>
      </c>
      <c r="D28210" t="str">
        <f t="shared" si="1322"/>
        <v>-</v>
      </c>
    </row>
    <row r="28211" spans="1:4" x14ac:dyDescent="0.25">
      <c r="A28211" t="s">
        <v>664</v>
      </c>
      <c r="B28211" t="str">
        <f t="shared" si="1320"/>
        <v>SpeedupStopEvent&gt;-</v>
      </c>
      <c r="C28211" t="str">
        <f t="shared" si="1321"/>
        <v>SpeedupStopEvent</v>
      </c>
      <c r="D28211" t="str">
        <f t="shared" si="1322"/>
        <v>-</v>
      </c>
    </row>
    <row r="28212" spans="1:4" x14ac:dyDescent="0.25">
      <c r="A28212" t="s">
        <v>665</v>
      </c>
      <c r="B28212" t="str">
        <f t="shared" si="1320"/>
        <v/>
      </c>
      <c r="C28212" t="str">
        <f t="shared" si="1321"/>
        <v/>
      </c>
      <c r="D28212" t="str">
        <f t="shared" si="1322"/>
        <v/>
      </c>
    </row>
    <row r="28213" spans="1:4" x14ac:dyDescent="0.25">
      <c r="A28213" t="s">
        <v>666</v>
      </c>
      <c r="B28213" t="str">
        <f t="shared" si="1320"/>
        <v/>
      </c>
      <c r="C28213" t="str">
        <f t="shared" si="1321"/>
        <v/>
      </c>
      <c r="D28213" t="str">
        <f t="shared" si="1322"/>
        <v/>
      </c>
    </row>
    <row r="28214" spans="1:4" x14ac:dyDescent="0.25">
      <c r="A28214" t="s">
        <v>667</v>
      </c>
      <c r="B28214" t="str">
        <f t="shared" si="1320"/>
        <v>Panomorph360&gt;0</v>
      </c>
      <c r="C28214" t="str">
        <f t="shared" si="1321"/>
        <v>Panomorph360</v>
      </c>
      <c r="D28214" t="str">
        <f t="shared" si="1322"/>
        <v>0</v>
      </c>
    </row>
    <row r="28215" spans="1:4" x14ac:dyDescent="0.25">
      <c r="A28215" t="s">
        <v>668</v>
      </c>
      <c r="B28215" t="str">
        <f t="shared" si="1320"/>
        <v>Panomorph360Mounting&gt;0</v>
      </c>
      <c r="C28215" t="str">
        <f t="shared" si="1321"/>
        <v>Panomorph360Mounting</v>
      </c>
      <c r="D28215" t="str">
        <f t="shared" si="1322"/>
        <v>0</v>
      </c>
    </row>
    <row r="28216" spans="1:4" x14ac:dyDescent="0.25">
      <c r="A28216" t="s">
        <v>669</v>
      </c>
      <c r="B28216" t="str">
        <f t="shared" si="1320"/>
        <v>Panomorph360Rpl&gt;A0**V</v>
      </c>
      <c r="C28216" t="str">
        <f t="shared" si="1321"/>
        <v>Panomorph360Rpl</v>
      </c>
      <c r="D28216" t="str">
        <f t="shared" si="1322"/>
        <v>A0**V</v>
      </c>
    </row>
    <row r="28217" spans="1:4" x14ac:dyDescent="0.25">
      <c r="A28217" t="s">
        <v>2276</v>
      </c>
      <c r="B28217" t="str">
        <f t="shared" si="1320"/>
        <v>LensProfileGuid&gt;d556b288-abfe-42a2-9632-c8787f61e8d6</v>
      </c>
      <c r="C28217" t="str">
        <f t="shared" si="1321"/>
        <v>LensProfileGuid</v>
      </c>
      <c r="D28217" t="str">
        <f t="shared" si="1322"/>
        <v>d556b288-abfe-42a2-9632-c8787f61e8d6</v>
      </c>
    </row>
    <row r="28218" spans="1:4" x14ac:dyDescent="0.25">
      <c r="A28218" t="s">
        <v>670</v>
      </c>
      <c r="B28218" t="str">
        <f t="shared" si="1320"/>
        <v/>
      </c>
      <c r="C28218" t="str">
        <f t="shared" si="1321"/>
        <v/>
      </c>
      <c r="D28218" t="str">
        <f t="shared" si="1322"/>
        <v/>
      </c>
    </row>
    <row r="28219" spans="1:4" x14ac:dyDescent="0.25">
      <c r="A28219" t="s">
        <v>671</v>
      </c>
      <c r="B28219" t="str">
        <f t="shared" si="1320"/>
        <v/>
      </c>
      <c r="C28219" t="str">
        <f t="shared" si="1321"/>
        <v/>
      </c>
      <c r="D28219" t="str">
        <f t="shared" si="1322"/>
        <v/>
      </c>
    </row>
    <row r="28220" spans="1:4" x14ac:dyDescent="0.25">
      <c r="A28220" t="s">
        <v>672</v>
      </c>
      <c r="B28220" t="str">
        <f t="shared" si="1320"/>
        <v/>
      </c>
      <c r="C28220" t="str">
        <f t="shared" si="1321"/>
        <v/>
      </c>
      <c r="D28220" t="str">
        <f t="shared" si="1322"/>
        <v/>
      </c>
    </row>
    <row r="28221" spans="1:4" x14ac:dyDescent="0.25">
      <c r="A28221" t="s">
        <v>673</v>
      </c>
      <c r="B28221" t="str">
        <f t="shared" si="1320"/>
        <v>guid&gt;5D545071-95BF-4067-B07A-D42CC32F533E</v>
      </c>
      <c r="C28221" t="str">
        <f t="shared" si="1321"/>
        <v>guid</v>
      </c>
      <c r="D28221" t="str">
        <f t="shared" si="1322"/>
        <v>5D545071-95BF-4067-B07A-D42CC32F533E</v>
      </c>
    </row>
    <row r="28222" spans="1:4" x14ac:dyDescent="0.25">
      <c r="A28222" t="s">
        <v>674</v>
      </c>
      <c r="B28222" t="str">
        <f t="shared" si="1320"/>
        <v/>
      </c>
      <c r="C28222" t="str">
        <f t="shared" si="1321"/>
        <v/>
      </c>
      <c r="D28222" t="str">
        <f t="shared" si="1322"/>
        <v/>
      </c>
    </row>
    <row r="28223" spans="1:4" x14ac:dyDescent="0.25">
      <c r="A28223" t="s">
        <v>675</v>
      </c>
      <c r="B28223" t="str">
        <f t="shared" si="1320"/>
        <v/>
      </c>
      <c r="C28223" t="str">
        <f t="shared" si="1321"/>
        <v/>
      </c>
      <c r="D28223" t="str">
        <f t="shared" si="1322"/>
        <v/>
      </c>
    </row>
    <row r="28224" spans="1:4" x14ac:dyDescent="0.25">
      <c r="A28224" t="s">
        <v>676</v>
      </c>
      <c r="B28224" t="str">
        <f t="shared" si="1320"/>
        <v>guid&gt;CE94792C-CAB6-440B-8293-1F8EEF6E9439</v>
      </c>
      <c r="C28224" t="str">
        <f t="shared" si="1321"/>
        <v>guid</v>
      </c>
      <c r="D28224" t="str">
        <f t="shared" si="1322"/>
        <v>CE94792C-CAB6-440B-8293-1F8EEF6E9439</v>
      </c>
    </row>
    <row r="28225" spans="1:4" x14ac:dyDescent="0.25">
      <c r="A28225" t="s">
        <v>677</v>
      </c>
      <c r="B28225" t="str">
        <f t="shared" si="1320"/>
        <v/>
      </c>
      <c r="C28225" t="str">
        <f t="shared" si="1321"/>
        <v/>
      </c>
      <c r="D28225" t="str">
        <f t="shared" si="1322"/>
        <v/>
      </c>
    </row>
    <row r="28226" spans="1:4" x14ac:dyDescent="0.25">
      <c r="A28226" t="s">
        <v>678</v>
      </c>
      <c r="B28226" t="str">
        <f t="shared" ref="B28226:B28289" si="1323">IF(ISERROR(MID(LEFT(A28226,FIND("/",A28226)-2),FIND("&lt;",A28226)+1,LEN(A28226))),"",MID(LEFT(A28226,FIND("/",A28226)-2),FIND("&lt;",A28226)+1,LEN(A28226)))</f>
        <v/>
      </c>
      <c r="C28226" t="str">
        <f t="shared" ref="C28226:C28289" si="1324">IF(ISERROR(_xlfn.TEXTBEFORE(B28226,"&gt;",,,,)),"",_xlfn.TEXTBEFORE(B28226,"&gt;",,,,))</f>
        <v/>
      </c>
      <c r="D28226" t="str">
        <f t="shared" ref="D28226:D28289" si="1325">IF(ISERROR(_xlfn.TEXTAFTER(B28226,"&gt;",,,,)),"",_xlfn.TEXTAFTER(B28226,"&gt;",,,,))</f>
        <v/>
      </c>
    </row>
    <row r="28227" spans="1:4" x14ac:dyDescent="0.25">
      <c r="A28227" t="s">
        <v>2953</v>
      </c>
      <c r="B28227" t="str">
        <f t="shared" si="1323"/>
        <v>Guid&gt;D8B5FD37-D561-402A-8638-C5DFA9F4F568</v>
      </c>
      <c r="C28227" t="str">
        <f t="shared" si="1324"/>
        <v>Guid</v>
      </c>
      <c r="D28227" t="str">
        <f t="shared" si="1325"/>
        <v>D8B5FD37-D561-402A-8638-C5DFA9F4F568</v>
      </c>
    </row>
    <row r="28228" spans="1:4" x14ac:dyDescent="0.25">
      <c r="A28228" t="s">
        <v>2954</v>
      </c>
      <c r="B28228" t="str">
        <f t="shared" si="1323"/>
        <v>DisplayName&gt;Camera 99</v>
      </c>
      <c r="C28228" t="str">
        <f t="shared" si="1324"/>
        <v>DisplayName</v>
      </c>
      <c r="D28228" t="str">
        <f t="shared" si="1325"/>
        <v>Camera 99</v>
      </c>
    </row>
    <row r="28229" spans="1:4" x14ac:dyDescent="0.25">
      <c r="A28229" t="s">
        <v>679</v>
      </c>
      <c r="B28229" t="str">
        <f t="shared" si="1323"/>
        <v/>
      </c>
      <c r="C28229" t="str">
        <f t="shared" si="1324"/>
        <v/>
      </c>
      <c r="D28229" t="str">
        <f t="shared" si="1325"/>
        <v/>
      </c>
    </row>
    <row r="28230" spans="1:4" x14ac:dyDescent="0.25">
      <c r="A28230" t="s">
        <v>680</v>
      </c>
      <c r="B28230" t="str">
        <f t="shared" si="1323"/>
        <v/>
      </c>
      <c r="C28230" t="str">
        <f t="shared" si="1324"/>
        <v/>
      </c>
      <c r="D28230" t="str">
        <f t="shared" si="1325"/>
        <v/>
      </c>
    </row>
    <row r="28231" spans="1:4" x14ac:dyDescent="0.25">
      <c r="A28231" t="s">
        <v>681</v>
      </c>
      <c r="B28231" t="str">
        <f t="shared" si="1323"/>
        <v>Halfsize&gt;1</v>
      </c>
      <c r="C28231" t="str">
        <f t="shared" si="1324"/>
        <v>Halfsize</v>
      </c>
      <c r="D28231" t="str">
        <f t="shared" si="1325"/>
        <v>1</v>
      </c>
    </row>
    <row r="28232" spans="1:4" x14ac:dyDescent="0.25">
      <c r="A28232" t="s">
        <v>700</v>
      </c>
      <c r="B28232" t="str">
        <f t="shared" si="1323"/>
        <v>Hidden&gt;yes</v>
      </c>
      <c r="C28232" t="str">
        <f t="shared" si="1324"/>
        <v>Hidden</v>
      </c>
      <c r="D28232" t="str">
        <f t="shared" si="1325"/>
        <v>yes</v>
      </c>
    </row>
    <row r="28233" spans="1:4" x14ac:dyDescent="0.25">
      <c r="A28233" t="s">
        <v>701</v>
      </c>
      <c r="B28233" t="str">
        <f t="shared" si="1323"/>
        <v>Disabled&gt;1</v>
      </c>
      <c r="C28233" t="str">
        <f t="shared" si="1324"/>
        <v>Disabled</v>
      </c>
      <c r="D28233" t="str">
        <f t="shared" si="1325"/>
        <v>1</v>
      </c>
    </row>
    <row r="28234" spans="1:4" x14ac:dyDescent="0.25">
      <c r="A28234" t="s">
        <v>684</v>
      </c>
      <c r="B28234" t="str">
        <f t="shared" si="1323"/>
        <v>Preview&gt;yes</v>
      </c>
      <c r="C28234" t="str">
        <f t="shared" si="1324"/>
        <v>Preview</v>
      </c>
      <c r="D28234" t="str">
        <f t="shared" si="1325"/>
        <v>yes</v>
      </c>
    </row>
    <row r="28235" spans="1:4" x14ac:dyDescent="0.25">
      <c r="A28235" t="s">
        <v>702</v>
      </c>
      <c r="B28235" t="str">
        <f t="shared" si="1323"/>
        <v>DeviceIndex&gt;1</v>
      </c>
      <c r="C28235" t="str">
        <f t="shared" si="1324"/>
        <v>DeviceIndex</v>
      </c>
      <c r="D28235" t="str">
        <f t="shared" si="1325"/>
        <v>1</v>
      </c>
    </row>
    <row r="28236" spans="1:4" x14ac:dyDescent="0.25">
      <c r="A28236" t="s">
        <v>686</v>
      </c>
      <c r="B28236" t="str">
        <f t="shared" si="1323"/>
        <v>LiveStreamIndex&gt;-1</v>
      </c>
      <c r="C28236" t="str">
        <f t="shared" si="1324"/>
        <v>LiveStreamIndex</v>
      </c>
      <c r="D28236" t="str">
        <f t="shared" si="1325"/>
        <v>-1</v>
      </c>
    </row>
    <row r="28237" spans="1:4" x14ac:dyDescent="0.25">
      <c r="A28237" t="s">
        <v>687</v>
      </c>
      <c r="B28237" t="str">
        <f t="shared" si="1323"/>
        <v/>
      </c>
      <c r="C28237" t="str">
        <f t="shared" si="1324"/>
        <v/>
      </c>
      <c r="D28237" t="str">
        <f t="shared" si="1325"/>
        <v/>
      </c>
    </row>
    <row r="28238" spans="1:4" x14ac:dyDescent="0.25">
      <c r="A28238" t="s">
        <v>688</v>
      </c>
      <c r="B28238" t="str">
        <f t="shared" si="1323"/>
        <v/>
      </c>
      <c r="C28238" t="str">
        <f t="shared" si="1324"/>
        <v/>
      </c>
      <c r="D28238" t="str">
        <f t="shared" si="1325"/>
        <v/>
      </c>
    </row>
    <row r="28239" spans="1:4" x14ac:dyDescent="0.25">
      <c r="A28239" t="s">
        <v>703</v>
      </c>
      <c r="B28239" t="str">
        <f t="shared" si="1323"/>
        <v/>
      </c>
      <c r="C28239" t="str">
        <f t="shared" si="1324"/>
        <v/>
      </c>
      <c r="D28239" t="str">
        <f t="shared" si="1325"/>
        <v/>
      </c>
    </row>
    <row r="28240" spans="1:4" x14ac:dyDescent="0.25">
      <c r="A28240" t="s">
        <v>704</v>
      </c>
      <c r="B28240" t="str">
        <f t="shared" si="1323"/>
        <v/>
      </c>
      <c r="C28240" t="str">
        <f t="shared" si="1324"/>
        <v/>
      </c>
      <c r="D28240" t="str">
        <f t="shared" si="1325"/>
        <v/>
      </c>
    </row>
    <row r="28241" spans="1:4" x14ac:dyDescent="0.25">
      <c r="A28241" t="s">
        <v>2955</v>
      </c>
      <c r="B28241" t="str">
        <f t="shared" si="1323"/>
        <v>MAC&gt;ACCC8E7250BF</v>
      </c>
      <c r="C28241" t="str">
        <f t="shared" si="1324"/>
        <v>MAC</v>
      </c>
      <c r="D28241" t="str">
        <f t="shared" si="1325"/>
        <v>ACCC8E7250BF</v>
      </c>
    </row>
    <row r="28242" spans="1:4" x14ac:dyDescent="0.25">
      <c r="A28242" t="s">
        <v>705</v>
      </c>
      <c r="B28242" t="str">
        <f t="shared" si="1323"/>
        <v>DeviceId&gt;748</v>
      </c>
      <c r="C28242" t="str">
        <f t="shared" si="1324"/>
        <v>DeviceId</v>
      </c>
      <c r="D28242" t="str">
        <f t="shared" si="1325"/>
        <v>748</v>
      </c>
    </row>
    <row r="28243" spans="1:4" x14ac:dyDescent="0.25">
      <c r="A28243" t="s">
        <v>706</v>
      </c>
      <c r="B28243" t="str">
        <f t="shared" si="1323"/>
        <v>DriverName&gt;AXIS M3045-V Network Camera</v>
      </c>
      <c r="C28243" t="str">
        <f t="shared" si="1324"/>
        <v>DriverName</v>
      </c>
      <c r="D28243" t="str">
        <f t="shared" si="1325"/>
        <v>AXIS M3045-V Network Camera</v>
      </c>
    </row>
    <row r="28244" spans="1:4" x14ac:dyDescent="0.25">
      <c r="A28244" t="s">
        <v>2956</v>
      </c>
      <c r="B28244" t="str">
        <f t="shared" si="1323"/>
        <v/>
      </c>
      <c r="C28244" t="str">
        <f t="shared" si="1324"/>
        <v/>
      </c>
      <c r="D28244" t="str">
        <f t="shared" si="1325"/>
        <v/>
      </c>
    </row>
    <row r="28245" spans="1:4" x14ac:dyDescent="0.25">
      <c r="A28245" t="s">
        <v>2957</v>
      </c>
      <c r="B28245" t="str">
        <f t="shared" si="1323"/>
        <v/>
      </c>
      <c r="C28245" t="str">
        <f t="shared" si="1324"/>
        <v/>
      </c>
      <c r="D28245" t="str">
        <f t="shared" si="1325"/>
        <v/>
      </c>
    </row>
    <row r="28246" spans="1:4" x14ac:dyDescent="0.25">
      <c r="A28246" t="s">
        <v>2958</v>
      </c>
      <c r="B28246" t="str">
        <f t="shared" si="1323"/>
        <v>IPAddress&gt;192.168.21.228</v>
      </c>
      <c r="C28246" t="str">
        <f t="shared" si="1324"/>
        <v>IPAddress</v>
      </c>
      <c r="D28246" t="str">
        <f t="shared" si="1325"/>
        <v>192.168.21.228</v>
      </c>
    </row>
    <row r="28247" spans="1:4" x14ac:dyDescent="0.25">
      <c r="A28247" t="s">
        <v>145</v>
      </c>
      <c r="B28247" t="str">
        <f t="shared" si="1323"/>
        <v>FtpPort&gt;21</v>
      </c>
      <c r="C28247" t="str">
        <f t="shared" si="1324"/>
        <v>FtpPort</v>
      </c>
      <c r="D28247" t="str">
        <f t="shared" si="1325"/>
        <v>21</v>
      </c>
    </row>
    <row r="28248" spans="1:4" x14ac:dyDescent="0.25">
      <c r="A28248" t="s">
        <v>146</v>
      </c>
      <c r="B28248" t="str">
        <f t="shared" si="1323"/>
        <v>HttpPort&gt;80</v>
      </c>
      <c r="C28248" t="str">
        <f t="shared" si="1324"/>
        <v>HttpPort</v>
      </c>
      <c r="D28248" t="str">
        <f t="shared" si="1325"/>
        <v>80</v>
      </c>
    </row>
    <row r="28249" spans="1:4" x14ac:dyDescent="0.25">
      <c r="A28249" t="s">
        <v>147</v>
      </c>
      <c r="B28249" t="str">
        <f t="shared" si="1323"/>
        <v>DefaultFtpPort&gt;1</v>
      </c>
      <c r="C28249" t="str">
        <f t="shared" si="1324"/>
        <v>DefaultFtpPort</v>
      </c>
      <c r="D28249" t="str">
        <f t="shared" si="1325"/>
        <v>1</v>
      </c>
    </row>
    <row r="28250" spans="1:4" x14ac:dyDescent="0.25">
      <c r="A28250" t="s">
        <v>148</v>
      </c>
      <c r="B28250" t="str">
        <f t="shared" si="1323"/>
        <v>DefaultHttpPort&gt;1</v>
      </c>
      <c r="C28250" t="str">
        <f t="shared" si="1324"/>
        <v>DefaultHttpPort</v>
      </c>
      <c r="D28250" t="str">
        <f t="shared" si="1325"/>
        <v>1</v>
      </c>
    </row>
    <row r="28251" spans="1:4" x14ac:dyDescent="0.25">
      <c r="A28251" t="s">
        <v>154</v>
      </c>
      <c r="B28251" t="str">
        <f t="shared" si="1323"/>
        <v>State&gt;1</v>
      </c>
      <c r="C28251" t="str">
        <f t="shared" si="1324"/>
        <v>State</v>
      </c>
      <c r="D28251" t="str">
        <f t="shared" si="1325"/>
        <v>1</v>
      </c>
    </row>
    <row r="28252" spans="1:4" x14ac:dyDescent="0.25">
      <c r="A28252" t="s">
        <v>707</v>
      </c>
      <c r="B28252" t="str">
        <f t="shared" si="1323"/>
        <v>Password&gt;D69E67FA17D798CB1C12D4391A7CB6B3AAC982C86C947471EE7B76B320F774566576F3318B9F4BC1BF5A5F3822039014797DE6A53961DB2CDB6EA051AC1F</v>
      </c>
      <c r="C28252" t="str">
        <f t="shared" si="1324"/>
        <v>Password</v>
      </c>
      <c r="D28252" t="str">
        <f t="shared" si="1325"/>
        <v>D69E67FA17D798CB1C12D4391A7CB6B3AAC982C86C947471EE7B76B320F774566576F3318B9F4BC1BF5A5F3822039014797DE6A53961DB2CDB6EA051AC1F</v>
      </c>
    </row>
    <row r="28253" spans="1:4" x14ac:dyDescent="0.25">
      <c r="A28253" t="s">
        <v>149</v>
      </c>
      <c r="B28253" t="str">
        <f t="shared" si="1323"/>
        <v>Com1Driver&gt;0</v>
      </c>
      <c r="C28253" t="str">
        <f t="shared" si="1324"/>
        <v>Com1Driver</v>
      </c>
      <c r="D28253" t="str">
        <f t="shared" si="1325"/>
        <v>0</v>
      </c>
    </row>
    <row r="28254" spans="1:4" x14ac:dyDescent="0.25">
      <c r="A28254" t="s">
        <v>150</v>
      </c>
      <c r="B28254" t="str">
        <f t="shared" si="1323"/>
        <v>Com2Driver&gt;0</v>
      </c>
      <c r="C28254" t="str">
        <f t="shared" si="1324"/>
        <v>Com2Driver</v>
      </c>
      <c r="D28254" t="str">
        <f t="shared" si="1325"/>
        <v>0</v>
      </c>
    </row>
    <row r="28255" spans="1:4" x14ac:dyDescent="0.25">
      <c r="A28255" t="s">
        <v>151</v>
      </c>
      <c r="B28255" t="str">
        <f t="shared" si="1323"/>
        <v>Browsable&gt;0</v>
      </c>
      <c r="C28255" t="str">
        <f t="shared" si="1324"/>
        <v>Browsable</v>
      </c>
      <c r="D28255" t="str">
        <f t="shared" si="1325"/>
        <v>0</v>
      </c>
    </row>
    <row r="28256" spans="1:4" x14ac:dyDescent="0.25">
      <c r="A28256" t="s">
        <v>708</v>
      </c>
      <c r="B28256" t="str">
        <f t="shared" si="1323"/>
        <v>Source&gt;C:\Program Files (x86)\Milestone\DevicePack\Devices\Axis2ChDevice.dll</v>
      </c>
      <c r="C28256" t="str">
        <f t="shared" si="1324"/>
        <v>Source</v>
      </c>
      <c r="D28256" t="str">
        <f t="shared" si="1325"/>
        <v>C:\Program Files (x86)\Milestone\DevicePack\Devices\Axis2ChDevice.dll</v>
      </c>
    </row>
    <row r="28257" spans="1:4" x14ac:dyDescent="0.25">
      <c r="A28257" t="s">
        <v>2959</v>
      </c>
      <c r="B28257" t="str">
        <f t="shared" si="1323"/>
        <v>Guid&gt;347260fd-e5ea-4201-ad94-fe4f6f997f28</v>
      </c>
      <c r="C28257" t="str">
        <f t="shared" si="1324"/>
        <v>Guid</v>
      </c>
      <c r="D28257" t="str">
        <f t="shared" si="1325"/>
        <v>347260fd-e5ea-4201-ad94-fe4f6f997f28</v>
      </c>
    </row>
    <row r="28258" spans="1:4" x14ac:dyDescent="0.25">
      <c r="A28258" t="s">
        <v>709</v>
      </c>
      <c r="B28258" t="str">
        <f t="shared" si="1323"/>
        <v>RequiredLicenses&gt;1</v>
      </c>
      <c r="C28258" t="str">
        <f t="shared" si="1324"/>
        <v>RequiredLicenses</v>
      </c>
      <c r="D28258" t="str">
        <f t="shared" si="1325"/>
        <v>1</v>
      </c>
    </row>
    <row r="28259" spans="1:4" x14ac:dyDescent="0.25">
      <c r="A28259" t="s">
        <v>876</v>
      </c>
      <c r="B28259" t="str">
        <f t="shared" si="1323"/>
        <v/>
      </c>
      <c r="C28259" t="str">
        <f t="shared" si="1324"/>
        <v/>
      </c>
      <c r="D28259" t="str">
        <f t="shared" si="1325"/>
        <v/>
      </c>
    </row>
    <row r="28260" spans="1:4" x14ac:dyDescent="0.25">
      <c r="A28260" t="s">
        <v>877</v>
      </c>
      <c r="B28260" t="str">
        <f t="shared" si="1323"/>
        <v/>
      </c>
      <c r="C28260" t="str">
        <f t="shared" si="1324"/>
        <v/>
      </c>
      <c r="D28260" t="str">
        <f t="shared" si="1325"/>
        <v/>
      </c>
    </row>
    <row r="28261" spans="1:4" x14ac:dyDescent="0.25">
      <c r="A28261" t="s">
        <v>600</v>
      </c>
      <c r="B28261" t="str">
        <f t="shared" si="1323"/>
        <v/>
      </c>
      <c r="C28261" t="str">
        <f t="shared" si="1324"/>
        <v/>
      </c>
      <c r="D28261" t="str">
        <f t="shared" si="1325"/>
        <v/>
      </c>
    </row>
    <row r="28262" spans="1:4" x14ac:dyDescent="0.25">
      <c r="A28262" t="s">
        <v>601</v>
      </c>
      <c r="B28262" t="str">
        <f t="shared" si="1323"/>
        <v/>
      </c>
      <c r="C28262" t="str">
        <f t="shared" si="1324"/>
        <v/>
      </c>
      <c r="D28262" t="str">
        <f t="shared" si="1325"/>
        <v/>
      </c>
    </row>
    <row r="28263" spans="1:4" x14ac:dyDescent="0.25">
      <c r="A28263" t="s">
        <v>602</v>
      </c>
      <c r="B28263" t="str">
        <f t="shared" si="1323"/>
        <v/>
      </c>
      <c r="C28263" t="str">
        <f t="shared" si="1324"/>
        <v/>
      </c>
      <c r="D28263" t="str">
        <f t="shared" si="1325"/>
        <v/>
      </c>
    </row>
    <row r="28264" spans="1:4" x14ac:dyDescent="0.25">
      <c r="A28264" t="s">
        <v>2265</v>
      </c>
      <c r="B28264" t="str">
        <f t="shared" si="1323"/>
        <v>DatabasePath&gt;E:\</v>
      </c>
      <c r="C28264" t="str">
        <f t="shared" si="1324"/>
        <v>DatabasePath</v>
      </c>
      <c r="D28264" t="str">
        <f t="shared" si="1325"/>
        <v>E:\</v>
      </c>
    </row>
    <row r="28265" spans="1:4" x14ac:dyDescent="0.25">
      <c r="A28265" t="s">
        <v>2266</v>
      </c>
      <c r="B28265" t="str">
        <f t="shared" si="1323"/>
        <v>DatabasePathNonUNC&gt;E:\</v>
      </c>
      <c r="C28265" t="str">
        <f t="shared" si="1324"/>
        <v>DatabasePathNonUNC</v>
      </c>
      <c r="D28265" t="str">
        <f t="shared" si="1325"/>
        <v>E:\</v>
      </c>
    </row>
    <row r="28266" spans="1:4" x14ac:dyDescent="0.25">
      <c r="A28266" t="s">
        <v>2267</v>
      </c>
      <c r="B28266" t="str">
        <f t="shared" si="1323"/>
        <v>ArchivePath&gt;E:\</v>
      </c>
      <c r="C28266" t="str">
        <f t="shared" si="1324"/>
        <v>ArchivePath</v>
      </c>
      <c r="D28266" t="str">
        <f t="shared" si="1325"/>
        <v>E:\</v>
      </c>
    </row>
    <row r="28267" spans="1:4" x14ac:dyDescent="0.25">
      <c r="A28267" t="s">
        <v>2268</v>
      </c>
      <c r="B28267" t="str">
        <f t="shared" si="1323"/>
        <v>ArchivePathNonUNC&gt;E:\</v>
      </c>
      <c r="C28267" t="str">
        <f t="shared" si="1324"/>
        <v>ArchivePathNonUNC</v>
      </c>
      <c r="D28267" t="str">
        <f t="shared" si="1325"/>
        <v>E:\</v>
      </c>
    </row>
    <row r="28268" spans="1:4" x14ac:dyDescent="0.25">
      <c r="A28268" t="s">
        <v>603</v>
      </c>
      <c r="B28268" t="str">
        <f t="shared" si="1323"/>
        <v>DBRepairStrategy&gt;0</v>
      </c>
      <c r="C28268" t="str">
        <f t="shared" si="1324"/>
        <v>DBRepairStrategy</v>
      </c>
      <c r="D28268" t="str">
        <f t="shared" si="1325"/>
        <v>0</v>
      </c>
    </row>
    <row r="28269" spans="1:4" x14ac:dyDescent="0.25">
      <c r="A28269" t="s">
        <v>604</v>
      </c>
      <c r="B28269" t="str">
        <f t="shared" si="1323"/>
        <v>ArchiveDb&gt;1</v>
      </c>
      <c r="C28269" t="str">
        <f t="shared" si="1324"/>
        <v>ArchiveDb</v>
      </c>
      <c r="D28269" t="str">
        <f t="shared" si="1325"/>
        <v>1</v>
      </c>
    </row>
    <row r="28270" spans="1:4" x14ac:dyDescent="0.25">
      <c r="A28270" t="s">
        <v>605</v>
      </c>
      <c r="B28270" t="str">
        <f t="shared" si="1323"/>
        <v>ArchiveWhenDBFull&gt;1</v>
      </c>
      <c r="C28270" t="str">
        <f t="shared" si="1324"/>
        <v>ArchiveWhenDBFull</v>
      </c>
      <c r="D28270" t="str">
        <f t="shared" si="1325"/>
        <v>1</v>
      </c>
    </row>
    <row r="28271" spans="1:4" x14ac:dyDescent="0.25">
      <c r="A28271" t="s">
        <v>606</v>
      </c>
      <c r="B28271" t="str">
        <f t="shared" si="1323"/>
        <v>ArchiveMaxAge&gt;43200</v>
      </c>
      <c r="C28271" t="str">
        <f t="shared" si="1324"/>
        <v>ArchiveMaxAge</v>
      </c>
      <c r="D28271" t="str">
        <f t="shared" si="1325"/>
        <v>43200</v>
      </c>
    </row>
    <row r="28272" spans="1:4" x14ac:dyDescent="0.25">
      <c r="A28272" t="s">
        <v>607</v>
      </c>
      <c r="B28272" t="str">
        <f t="shared" si="1323"/>
        <v>DbSaveMode&gt;2</v>
      </c>
      <c r="C28272" t="str">
        <f t="shared" si="1324"/>
        <v>DbSaveMode</v>
      </c>
      <c r="D28272" t="str">
        <f t="shared" si="1325"/>
        <v>2</v>
      </c>
    </row>
    <row r="28273" spans="1:4" x14ac:dyDescent="0.25">
      <c r="A28273" t="s">
        <v>608</v>
      </c>
      <c r="B28273" t="str">
        <f t="shared" si="1323"/>
        <v>EnableDbPreSecs&gt;0</v>
      </c>
      <c r="C28273" t="str">
        <f t="shared" si="1324"/>
        <v>EnableDbPreSecs</v>
      </c>
      <c r="D28273" t="str">
        <f t="shared" si="1325"/>
        <v>0</v>
      </c>
    </row>
    <row r="28274" spans="1:4" x14ac:dyDescent="0.25">
      <c r="A28274" t="s">
        <v>609</v>
      </c>
      <c r="B28274" t="str">
        <f t="shared" si="1323"/>
        <v>EnableDbPostSecs&gt;1</v>
      </c>
      <c r="C28274" t="str">
        <f t="shared" si="1324"/>
        <v>EnableDbPostSecs</v>
      </c>
      <c r="D28274" t="str">
        <f t="shared" si="1325"/>
        <v>1</v>
      </c>
    </row>
    <row r="28275" spans="1:4" x14ac:dyDescent="0.25">
      <c r="A28275" t="s">
        <v>610</v>
      </c>
      <c r="B28275" t="str">
        <f t="shared" si="1323"/>
        <v>DbPreSecs&gt;5</v>
      </c>
      <c r="C28275" t="str">
        <f t="shared" si="1324"/>
        <v>DbPreSecs</v>
      </c>
      <c r="D28275" t="str">
        <f t="shared" si="1325"/>
        <v>5</v>
      </c>
    </row>
    <row r="28276" spans="1:4" x14ac:dyDescent="0.25">
      <c r="A28276" t="s">
        <v>611</v>
      </c>
      <c r="B28276" t="str">
        <f t="shared" si="1323"/>
        <v>DbPostSecs&gt;5</v>
      </c>
      <c r="C28276" t="str">
        <f t="shared" si="1324"/>
        <v>DbPostSecs</v>
      </c>
      <c r="D28276" t="str">
        <f t="shared" si="1325"/>
        <v>5</v>
      </c>
    </row>
    <row r="28277" spans="1:4" x14ac:dyDescent="0.25">
      <c r="A28277" t="s">
        <v>612</v>
      </c>
      <c r="B28277" t="str">
        <f t="shared" si="1323"/>
        <v>AdminDbPreSecs&gt;0</v>
      </c>
      <c r="C28277" t="str">
        <f t="shared" si="1324"/>
        <v>AdminDbPreSecs</v>
      </c>
      <c r="D28277" t="str">
        <f t="shared" si="1325"/>
        <v>0</v>
      </c>
    </row>
    <row r="28278" spans="1:4" x14ac:dyDescent="0.25">
      <c r="A28278" t="s">
        <v>613</v>
      </c>
      <c r="B28278" t="str">
        <f t="shared" si="1323"/>
        <v>AdminDbPostSecs&gt;3</v>
      </c>
      <c r="C28278" t="str">
        <f t="shared" si="1324"/>
        <v>AdminDbPostSecs</v>
      </c>
      <c r="D28278" t="str">
        <f t="shared" si="1325"/>
        <v>3</v>
      </c>
    </row>
    <row r="28279" spans="1:4" x14ac:dyDescent="0.25">
      <c r="A28279" t="s">
        <v>614</v>
      </c>
      <c r="B28279" t="str">
        <f t="shared" si="1323"/>
        <v>DbLimitType&gt;0</v>
      </c>
      <c r="C28279" t="str">
        <f t="shared" si="1324"/>
        <v>DbLimitType</v>
      </c>
      <c r="D28279" t="str">
        <f t="shared" si="1325"/>
        <v>0</v>
      </c>
    </row>
    <row r="28280" spans="1:4" x14ac:dyDescent="0.25">
      <c r="A28280" t="s">
        <v>615</v>
      </c>
      <c r="B28280" t="str">
        <f t="shared" si="1323"/>
        <v>DbLimitCount&gt;600000</v>
      </c>
      <c r="C28280" t="str">
        <f t="shared" si="1324"/>
        <v>DbLimitCount</v>
      </c>
      <c r="D28280" t="str">
        <f t="shared" si="1325"/>
        <v>600000</v>
      </c>
    </row>
    <row r="28281" spans="1:4" x14ac:dyDescent="0.25">
      <c r="A28281" t="s">
        <v>616</v>
      </c>
      <c r="B28281" t="str">
        <f t="shared" si="1323"/>
        <v>SaveOnEvent&gt;0</v>
      </c>
      <c r="C28281" t="str">
        <f t="shared" si="1324"/>
        <v>SaveOnEvent</v>
      </c>
      <c r="D28281" t="str">
        <f t="shared" si="1325"/>
        <v>0</v>
      </c>
    </row>
    <row r="28282" spans="1:4" x14ac:dyDescent="0.25">
      <c r="A28282" t="s">
        <v>617</v>
      </c>
      <c r="B28282" t="str">
        <f t="shared" si="1323"/>
        <v>SaveOnMotion&gt;1</v>
      </c>
      <c r="C28282" t="str">
        <f t="shared" si="1324"/>
        <v>SaveOnMotion</v>
      </c>
      <c r="D28282" t="str">
        <f t="shared" si="1325"/>
        <v>1</v>
      </c>
    </row>
    <row r="28283" spans="1:4" x14ac:dyDescent="0.25">
      <c r="A28283" t="s">
        <v>618</v>
      </c>
      <c r="B28283" t="str">
        <f t="shared" si="1323"/>
        <v>SaveStartEvent&gt;-</v>
      </c>
      <c r="C28283" t="str">
        <f t="shared" si="1324"/>
        <v>SaveStartEvent</v>
      </c>
      <c r="D28283" t="str">
        <f t="shared" si="1325"/>
        <v>-</v>
      </c>
    </row>
    <row r="28284" spans="1:4" x14ac:dyDescent="0.25">
      <c r="A28284" t="s">
        <v>619</v>
      </c>
      <c r="B28284" t="str">
        <f t="shared" si="1323"/>
        <v>SaveStopEvent&gt;-</v>
      </c>
      <c r="C28284" t="str">
        <f t="shared" si="1324"/>
        <v>SaveStopEvent</v>
      </c>
      <c r="D28284" t="str">
        <f t="shared" si="1325"/>
        <v>-</v>
      </c>
    </row>
    <row r="28285" spans="1:4" x14ac:dyDescent="0.25">
      <c r="A28285" t="s">
        <v>620</v>
      </c>
      <c r="B28285" t="str">
        <f t="shared" si="1323"/>
        <v/>
      </c>
      <c r="C28285" t="str">
        <f t="shared" si="1324"/>
        <v/>
      </c>
      <c r="D28285" t="str">
        <f t="shared" si="1325"/>
        <v/>
      </c>
    </row>
    <row r="28286" spans="1:4" x14ac:dyDescent="0.25">
      <c r="A28286" t="s">
        <v>621</v>
      </c>
      <c r="B28286" t="str">
        <f t="shared" si="1323"/>
        <v/>
      </c>
      <c r="C28286" t="str">
        <f t="shared" si="1324"/>
        <v/>
      </c>
      <c r="D28286" t="str">
        <f t="shared" si="1325"/>
        <v/>
      </c>
    </row>
    <row r="28287" spans="1:4" x14ac:dyDescent="0.25">
      <c r="A28287" t="s">
        <v>622</v>
      </c>
      <c r="B28287" t="str">
        <f t="shared" si="1323"/>
        <v>PatrollingOffTime&gt;30</v>
      </c>
      <c r="C28287" t="str">
        <f t="shared" si="1324"/>
        <v>PatrollingOffTime</v>
      </c>
      <c r="D28287" t="str">
        <f t="shared" si="1325"/>
        <v>30</v>
      </c>
    </row>
    <row r="28288" spans="1:4" x14ac:dyDescent="0.25">
      <c r="A28288" t="s">
        <v>623</v>
      </c>
      <c r="B28288" t="str">
        <f t="shared" si="1323"/>
        <v>PtzAbsolute&gt;0</v>
      </c>
      <c r="C28288" t="str">
        <f t="shared" si="1324"/>
        <v>PtzAbsolute</v>
      </c>
      <c r="D28288" t="str">
        <f t="shared" si="1325"/>
        <v>0</v>
      </c>
    </row>
    <row r="28289" spans="1:4" x14ac:dyDescent="0.25">
      <c r="A28289" t="s">
        <v>624</v>
      </c>
      <c r="B28289" t="str">
        <f t="shared" si="1323"/>
        <v>PtzDriver&gt;0</v>
      </c>
      <c r="C28289" t="str">
        <f t="shared" si="1324"/>
        <v>PtzDriver</v>
      </c>
      <c r="D28289" t="str">
        <f t="shared" si="1325"/>
        <v>0</v>
      </c>
    </row>
    <row r="28290" spans="1:4" x14ac:dyDescent="0.25">
      <c r="A28290" t="s">
        <v>625</v>
      </c>
      <c r="B28290" t="str">
        <f t="shared" ref="B28290:B28353" si="1326">IF(ISERROR(MID(LEFT(A28290,FIND("/",A28290)-2),FIND("&lt;",A28290)+1,LEN(A28290))),"",MID(LEFT(A28290,FIND("/",A28290)-2),FIND("&lt;",A28290)+1,LEN(A28290)))</f>
        <v>PtzAddress&gt;0</v>
      </c>
      <c r="C28290" t="str">
        <f t="shared" ref="C28290:C28353" si="1327">IF(ISERROR(_xlfn.TEXTBEFORE(B28290,"&gt;",,,,)),"",_xlfn.TEXTBEFORE(B28290,"&gt;",,,,))</f>
        <v>PtzAddress</v>
      </c>
      <c r="D28290" t="str">
        <f t="shared" ref="D28290:D28353" si="1328">IF(ISERROR(_xlfn.TEXTAFTER(B28290,"&gt;",,,,)),"",_xlfn.TEXTAFTER(B28290,"&gt;",,,,))</f>
        <v>0</v>
      </c>
    </row>
    <row r="28291" spans="1:4" x14ac:dyDescent="0.25">
      <c r="A28291" t="s">
        <v>626</v>
      </c>
      <c r="B28291" t="str">
        <f t="shared" si="1326"/>
        <v>PTZOption&gt;None</v>
      </c>
      <c r="C28291" t="str">
        <f t="shared" si="1327"/>
        <v>PTZOption</v>
      </c>
      <c r="D28291" t="str">
        <f t="shared" si="1328"/>
        <v>None</v>
      </c>
    </row>
    <row r="28292" spans="1:4" x14ac:dyDescent="0.25">
      <c r="A28292" t="s">
        <v>627</v>
      </c>
      <c r="B28292" t="str">
        <f t="shared" si="1326"/>
        <v>PTZCenter&gt;0</v>
      </c>
      <c r="C28292" t="str">
        <f t="shared" si="1327"/>
        <v>PTZCenter</v>
      </c>
      <c r="D28292" t="str">
        <f t="shared" si="1328"/>
        <v>0</v>
      </c>
    </row>
    <row r="28293" spans="1:4" x14ac:dyDescent="0.25">
      <c r="A28293" t="s">
        <v>628</v>
      </c>
      <c r="B28293" t="str">
        <f t="shared" si="1326"/>
        <v>PTZScaleZoom&gt;0</v>
      </c>
      <c r="C28293" t="str">
        <f t="shared" si="1327"/>
        <v>PTZScaleZoom</v>
      </c>
      <c r="D28293" t="str">
        <f t="shared" si="1328"/>
        <v>0</v>
      </c>
    </row>
    <row r="28294" spans="1:4" x14ac:dyDescent="0.25">
      <c r="A28294" t="s">
        <v>629</v>
      </c>
      <c r="B28294" t="str">
        <f t="shared" si="1326"/>
        <v>PTZRectangle&gt;0</v>
      </c>
      <c r="C28294" t="str">
        <f t="shared" si="1327"/>
        <v>PTZRectangle</v>
      </c>
      <c r="D28294" t="str">
        <f t="shared" si="1328"/>
        <v>0</v>
      </c>
    </row>
    <row r="28295" spans="1:4" x14ac:dyDescent="0.25">
      <c r="A28295" t="s">
        <v>630</v>
      </c>
      <c r="B28295" t="str">
        <f t="shared" si="1326"/>
        <v>PTZJoystick&gt;0</v>
      </c>
      <c r="C28295" t="str">
        <f t="shared" si="1327"/>
        <v>PTZJoystick</v>
      </c>
      <c r="D28295" t="str">
        <f t="shared" si="1328"/>
        <v>0</v>
      </c>
    </row>
    <row r="28296" spans="1:4" x14ac:dyDescent="0.25">
      <c r="A28296" t="s">
        <v>631</v>
      </c>
      <c r="B28296" t="str">
        <f t="shared" si="1326"/>
        <v/>
      </c>
      <c r="C28296" t="str">
        <f t="shared" si="1327"/>
        <v/>
      </c>
      <c r="D28296" t="str">
        <f t="shared" si="1328"/>
        <v/>
      </c>
    </row>
    <row r="28297" spans="1:4" x14ac:dyDescent="0.25">
      <c r="A28297" t="s">
        <v>632</v>
      </c>
      <c r="B28297" t="str">
        <f t="shared" si="1326"/>
        <v/>
      </c>
      <c r="C28297" t="str">
        <f t="shared" si="1327"/>
        <v/>
      </c>
      <c r="D28297" t="str">
        <f t="shared" si="1328"/>
        <v/>
      </c>
    </row>
    <row r="28298" spans="1:4" x14ac:dyDescent="0.25">
      <c r="A28298" t="s">
        <v>633</v>
      </c>
      <c r="B28298" t="str">
        <f t="shared" si="1326"/>
        <v>NoiseSensitivity&gt;33</v>
      </c>
      <c r="C28298" t="str">
        <f t="shared" si="1327"/>
        <v>NoiseSensitivity</v>
      </c>
      <c r="D28298" t="str">
        <f t="shared" si="1328"/>
        <v>33</v>
      </c>
    </row>
    <row r="28299" spans="1:4" x14ac:dyDescent="0.25">
      <c r="A28299" t="s">
        <v>786</v>
      </c>
      <c r="B28299" t="str">
        <f t="shared" si="1326"/>
        <v>MotionSensitivity&gt;100</v>
      </c>
      <c r="C28299" t="str">
        <f t="shared" si="1327"/>
        <v>MotionSensitivity</v>
      </c>
      <c r="D28299" t="str">
        <f t="shared" si="1328"/>
        <v>100</v>
      </c>
    </row>
    <row r="28300" spans="1:4" x14ac:dyDescent="0.25">
      <c r="A28300" t="s">
        <v>635</v>
      </c>
      <c r="B28300" t="str">
        <f t="shared" si="1326"/>
        <v>MotionDetectionInterval&gt;240</v>
      </c>
      <c r="C28300" t="str">
        <f t="shared" si="1327"/>
        <v>MotionDetectionInterval</v>
      </c>
      <c r="D28300" t="str">
        <f t="shared" si="1328"/>
        <v>240</v>
      </c>
    </row>
    <row r="28301" spans="1:4" x14ac:dyDescent="0.25">
      <c r="A28301" t="s">
        <v>2960</v>
      </c>
      <c r="B28301" t="str">
        <f t="shared" si="1326"/>
        <v>RegionMask&gt;ffffffffffffffffffffffff000001f8000001f8000001f8000001f800000000000000000000000000000000000000000000000000000000000000000000000000000000000000000000000000000000000000000000000000000000000000000000000000000000000000000000000000000000000000000000000000000000</v>
      </c>
      <c r="C28301" t="str">
        <f t="shared" si="1327"/>
        <v>RegionMask</v>
      </c>
      <c r="D28301" t="str">
        <f t="shared" si="1328"/>
        <v>ffffffffffffffffffffffff000001f8000001f8000001f8000001f800000000000000000000000000000000000000000000000000000000000000000000000000000000000000000000000000000000000000000000000000000000000000000000000000000000000000000000000000000000000000000000000000000000</v>
      </c>
    </row>
    <row r="28302" spans="1:4" x14ac:dyDescent="0.25">
      <c r="A28302" t="s">
        <v>636</v>
      </c>
      <c r="B28302" t="str">
        <f t="shared" si="1326"/>
        <v>Dimension&gt;32</v>
      </c>
      <c r="C28302" t="str">
        <f t="shared" si="1327"/>
        <v>Dimension</v>
      </c>
      <c r="D28302" t="str">
        <f t="shared" si="1328"/>
        <v>32</v>
      </c>
    </row>
    <row r="28303" spans="1:4" x14ac:dyDescent="0.25">
      <c r="A28303" t="s">
        <v>637</v>
      </c>
      <c r="B28303" t="str">
        <f t="shared" si="1326"/>
        <v>MotionDetectionEnabled&gt;1</v>
      </c>
      <c r="C28303" t="str">
        <f t="shared" si="1327"/>
        <v>MotionDetectionEnabled</v>
      </c>
      <c r="D28303" t="str">
        <f t="shared" si="1328"/>
        <v>1</v>
      </c>
    </row>
    <row r="28304" spans="1:4" x14ac:dyDescent="0.25">
      <c r="A28304" t="s">
        <v>638</v>
      </c>
      <c r="B28304" t="str">
        <f t="shared" si="1326"/>
        <v>KeyframeOnly&gt;1</v>
      </c>
      <c r="C28304" t="str">
        <f t="shared" si="1327"/>
        <v>KeyframeOnly</v>
      </c>
      <c r="D28304" t="str">
        <f t="shared" si="1328"/>
        <v>1</v>
      </c>
    </row>
    <row r="28305" spans="1:4" x14ac:dyDescent="0.25">
      <c r="A28305" t="s">
        <v>639</v>
      </c>
      <c r="B28305" t="str">
        <f t="shared" si="1326"/>
        <v>ManualSensitivity&gt;0</v>
      </c>
      <c r="C28305" t="str">
        <f t="shared" si="1327"/>
        <v>ManualSensitivity</v>
      </c>
      <c r="D28305" t="str">
        <f t="shared" si="1328"/>
        <v>0</v>
      </c>
    </row>
    <row r="28306" spans="1:4" x14ac:dyDescent="0.25">
      <c r="A28306" t="s">
        <v>640</v>
      </c>
      <c r="B28306" t="str">
        <f t="shared" si="1326"/>
        <v>MotionDetectionResolution&gt;12</v>
      </c>
      <c r="C28306" t="str">
        <f t="shared" si="1327"/>
        <v>MotionDetectionResolution</v>
      </c>
      <c r="D28306" t="str">
        <f t="shared" si="1328"/>
        <v>12</v>
      </c>
    </row>
    <row r="28307" spans="1:4" x14ac:dyDescent="0.25">
      <c r="A28307" t="s">
        <v>641</v>
      </c>
      <c r="B28307" t="str">
        <f t="shared" si="1326"/>
        <v/>
      </c>
      <c r="C28307" t="str">
        <f t="shared" si="1327"/>
        <v/>
      </c>
      <c r="D28307" t="str">
        <f t="shared" si="1328"/>
        <v/>
      </c>
    </row>
    <row r="28308" spans="1:4" x14ac:dyDescent="0.25">
      <c r="A28308" t="s">
        <v>2961</v>
      </c>
      <c r="B28308" t="str">
        <f t="shared" si="1326"/>
        <v>Region0&gt;0:3:23:7</v>
      </c>
      <c r="C28308" t="str">
        <f t="shared" si="1327"/>
        <v>Region0</v>
      </c>
      <c r="D28308" t="str">
        <f t="shared" si="1328"/>
        <v>0:3:23:7</v>
      </c>
    </row>
    <row r="28309" spans="1:4" x14ac:dyDescent="0.25">
      <c r="A28309" t="s">
        <v>2962</v>
      </c>
      <c r="B28309" t="str">
        <f t="shared" si="1326"/>
        <v>Region1&gt;29:3:32:7</v>
      </c>
      <c r="C28309" t="str">
        <f t="shared" si="1327"/>
        <v>Region1</v>
      </c>
      <c r="D28309" t="str">
        <f t="shared" si="1328"/>
        <v>29:3:32:7</v>
      </c>
    </row>
    <row r="28310" spans="1:4" x14ac:dyDescent="0.25">
      <c r="A28310" t="s">
        <v>2963</v>
      </c>
      <c r="B28310" t="str">
        <f t="shared" si="1326"/>
        <v>Region2&gt;0:7:32:32</v>
      </c>
      <c r="C28310" t="str">
        <f t="shared" si="1327"/>
        <v>Region2</v>
      </c>
      <c r="D28310" t="str">
        <f t="shared" si="1328"/>
        <v>0:7:32:32</v>
      </c>
    </row>
    <row r="28311" spans="1:4" x14ac:dyDescent="0.25">
      <c r="A28311" t="s">
        <v>642</v>
      </c>
      <c r="B28311" t="str">
        <f t="shared" si="1326"/>
        <v/>
      </c>
      <c r="C28311" t="str">
        <f t="shared" si="1327"/>
        <v/>
      </c>
      <c r="D28311" t="str">
        <f t="shared" si="1328"/>
        <v/>
      </c>
    </row>
    <row r="28312" spans="1:4" x14ac:dyDescent="0.25">
      <c r="A28312" t="s">
        <v>643</v>
      </c>
      <c r="B28312" t="str">
        <f t="shared" si="1326"/>
        <v/>
      </c>
      <c r="C28312" t="str">
        <f t="shared" si="1327"/>
        <v/>
      </c>
      <c r="D28312" t="str">
        <f t="shared" si="1328"/>
        <v/>
      </c>
    </row>
    <row r="28313" spans="1:4" x14ac:dyDescent="0.25">
      <c r="A28313" t="s">
        <v>644</v>
      </c>
      <c r="B28313" t="str">
        <f t="shared" si="1326"/>
        <v/>
      </c>
      <c r="C28313" t="str">
        <f t="shared" si="1327"/>
        <v/>
      </c>
      <c r="D28313" t="str">
        <f t="shared" si="1328"/>
        <v/>
      </c>
    </row>
    <row r="28314" spans="1:4" x14ac:dyDescent="0.25">
      <c r="A28314" t="s">
        <v>645</v>
      </c>
      <c r="B28314" t="str">
        <f t="shared" si="1326"/>
        <v>privacymaskenabled&gt;0</v>
      </c>
      <c r="C28314" t="str">
        <f t="shared" si="1327"/>
        <v>privacymaskenabled</v>
      </c>
      <c r="D28314" t="str">
        <f t="shared" si="1328"/>
        <v>0</v>
      </c>
    </row>
    <row r="28315" spans="1:4" x14ac:dyDescent="0.25">
      <c r="A28315" t="s">
        <v>646</v>
      </c>
      <c r="B28315" t="str">
        <f t="shared" si="1326"/>
        <v/>
      </c>
      <c r="C28315" t="str">
        <f t="shared" si="1327"/>
        <v/>
      </c>
      <c r="D28315" t="str">
        <f t="shared" si="1328"/>
        <v/>
      </c>
    </row>
    <row r="28316" spans="1:4" x14ac:dyDescent="0.25">
      <c r="A28316" t="s">
        <v>647</v>
      </c>
      <c r="B28316" t="str">
        <f t="shared" si="1326"/>
        <v/>
      </c>
      <c r="C28316" t="str">
        <f t="shared" si="1327"/>
        <v/>
      </c>
      <c r="D28316" t="str">
        <f t="shared" si="1328"/>
        <v/>
      </c>
    </row>
    <row r="28317" spans="1:4" x14ac:dyDescent="0.25">
      <c r="A28317" t="s">
        <v>648</v>
      </c>
      <c r="B28317" t="str">
        <f t="shared" si="1326"/>
        <v>privacymaskdimension&gt;32</v>
      </c>
      <c r="C28317" t="str">
        <f t="shared" si="1327"/>
        <v>privacymaskdimension</v>
      </c>
      <c r="D28317" t="str">
        <f t="shared" si="1328"/>
        <v>32</v>
      </c>
    </row>
    <row r="28318" spans="1:4" x14ac:dyDescent="0.25">
      <c r="A28318" t="s">
        <v>649</v>
      </c>
      <c r="B28318" t="str">
        <f t="shared" si="1326"/>
        <v/>
      </c>
      <c r="C28318" t="str">
        <f t="shared" si="1327"/>
        <v/>
      </c>
      <c r="D28318" t="str">
        <f t="shared" si="1328"/>
        <v/>
      </c>
    </row>
    <row r="28319" spans="1:4" x14ac:dyDescent="0.25">
      <c r="A28319" t="s">
        <v>650</v>
      </c>
      <c r="B28319" t="str">
        <f t="shared" si="1326"/>
        <v/>
      </c>
      <c r="C28319" t="str">
        <f t="shared" si="1327"/>
        <v/>
      </c>
      <c r="D28319" t="str">
        <f t="shared" si="1328"/>
        <v/>
      </c>
    </row>
    <row r="28320" spans="1:4" x14ac:dyDescent="0.25">
      <c r="A28320" t="s">
        <v>651</v>
      </c>
      <c r="B28320" t="str">
        <f t="shared" si="1326"/>
        <v>FPSMode&gt;2</v>
      </c>
      <c r="C28320" t="str">
        <f t="shared" si="1327"/>
        <v>FPSMode</v>
      </c>
      <c r="D28320" t="str">
        <f t="shared" si="1328"/>
        <v>2</v>
      </c>
    </row>
    <row r="28321" spans="1:4" x14ac:dyDescent="0.25">
      <c r="A28321" t="s">
        <v>652</v>
      </c>
      <c r="B28321" t="str">
        <f t="shared" si="1326"/>
        <v>FPS&gt;10</v>
      </c>
      <c r="C28321" t="str">
        <f t="shared" si="1327"/>
        <v>FPS</v>
      </c>
      <c r="D28321" t="str">
        <f t="shared" si="1328"/>
        <v>10</v>
      </c>
    </row>
    <row r="28322" spans="1:4" x14ac:dyDescent="0.25">
      <c r="A28322" t="s">
        <v>653</v>
      </c>
      <c r="B28322" t="str">
        <f t="shared" si="1326"/>
        <v>SubSamplingFraction&gt;1</v>
      </c>
      <c r="C28322" t="str">
        <f t="shared" si="1327"/>
        <v>SubSamplingFraction</v>
      </c>
      <c r="D28322" t="str">
        <f t="shared" si="1328"/>
        <v>1</v>
      </c>
    </row>
    <row r="28323" spans="1:4" x14ac:dyDescent="0.25">
      <c r="A28323" t="s">
        <v>654</v>
      </c>
      <c r="B28323" t="str">
        <f t="shared" si="1326"/>
        <v>SubSamplingFractionSpeedup&gt;1</v>
      </c>
      <c r="C28323" t="str">
        <f t="shared" si="1327"/>
        <v>SubSamplingFractionSpeedup</v>
      </c>
      <c r="D28323" t="str">
        <f t="shared" si="1328"/>
        <v>1</v>
      </c>
    </row>
    <row r="28324" spans="1:4" x14ac:dyDescent="0.25">
      <c r="A28324" t="s">
        <v>655</v>
      </c>
      <c r="B28324" t="str">
        <f t="shared" si="1326"/>
        <v>RecordKeyFramesOnly&gt;0</v>
      </c>
      <c r="C28324" t="str">
        <f t="shared" si="1327"/>
        <v>RecordKeyFramesOnly</v>
      </c>
      <c r="D28324" t="str">
        <f t="shared" si="1328"/>
        <v>0</v>
      </c>
    </row>
    <row r="28325" spans="1:4" x14ac:dyDescent="0.25">
      <c r="A28325" t="s">
        <v>656</v>
      </c>
      <c r="B28325" t="str">
        <f t="shared" si="1326"/>
        <v>SetSpeedup&gt;0</v>
      </c>
      <c r="C28325" t="str">
        <f t="shared" si="1327"/>
        <v>SetSpeedup</v>
      </c>
      <c r="D28325" t="str">
        <f t="shared" si="1328"/>
        <v>0</v>
      </c>
    </row>
    <row r="28326" spans="1:4" x14ac:dyDescent="0.25">
      <c r="A28326" t="s">
        <v>657</v>
      </c>
      <c r="B28326" t="str">
        <f t="shared" si="1326"/>
        <v>FPSModeSpeedup&gt;2</v>
      </c>
      <c r="C28326" t="str">
        <f t="shared" si="1327"/>
        <v>FPSModeSpeedup</v>
      </c>
      <c r="D28326" t="str">
        <f t="shared" si="1328"/>
        <v>2</v>
      </c>
    </row>
    <row r="28327" spans="1:4" x14ac:dyDescent="0.25">
      <c r="A28327" t="s">
        <v>658</v>
      </c>
      <c r="B28327" t="str">
        <f t="shared" si="1326"/>
        <v>FPSSpeedup&gt;30</v>
      </c>
      <c r="C28327" t="str">
        <f t="shared" si="1327"/>
        <v>FPSSpeedup</v>
      </c>
      <c r="D28327" t="str">
        <f t="shared" si="1328"/>
        <v>30</v>
      </c>
    </row>
    <row r="28328" spans="1:4" x14ac:dyDescent="0.25">
      <c r="A28328" t="s">
        <v>659</v>
      </c>
      <c r="B28328" t="str">
        <f t="shared" si="1326"/>
        <v>LiveFrameRate&gt;-1</v>
      </c>
      <c r="C28328" t="str">
        <f t="shared" si="1327"/>
        <v>LiveFrameRate</v>
      </c>
      <c r="D28328" t="str">
        <f t="shared" si="1328"/>
        <v>-1</v>
      </c>
    </row>
    <row r="28329" spans="1:4" x14ac:dyDescent="0.25">
      <c r="A28329" t="s">
        <v>660</v>
      </c>
      <c r="B28329" t="str">
        <f t="shared" si="1326"/>
        <v>SpeedupOnMotion&gt;0</v>
      </c>
      <c r="C28329" t="str">
        <f t="shared" si="1327"/>
        <v>SpeedupOnMotion</v>
      </c>
      <c r="D28329" t="str">
        <f t="shared" si="1328"/>
        <v>0</v>
      </c>
    </row>
    <row r="28330" spans="1:4" x14ac:dyDescent="0.25">
      <c r="A28330" t="s">
        <v>661</v>
      </c>
      <c r="B28330" t="str">
        <f t="shared" si="1326"/>
        <v>SpeedupOnEvent&gt;0</v>
      </c>
      <c r="C28330" t="str">
        <f t="shared" si="1327"/>
        <v>SpeedupOnEvent</v>
      </c>
      <c r="D28330" t="str">
        <f t="shared" si="1328"/>
        <v>0</v>
      </c>
    </row>
    <row r="28331" spans="1:4" x14ac:dyDescent="0.25">
      <c r="A28331" t="s">
        <v>662</v>
      </c>
      <c r="B28331" t="str">
        <f t="shared" si="1326"/>
        <v>SpeedupOnSchedule&gt;1</v>
      </c>
      <c r="C28331" t="str">
        <f t="shared" si="1327"/>
        <v>SpeedupOnSchedule</v>
      </c>
      <c r="D28331" t="str">
        <f t="shared" si="1328"/>
        <v>1</v>
      </c>
    </row>
    <row r="28332" spans="1:4" x14ac:dyDescent="0.25">
      <c r="A28332" t="s">
        <v>663</v>
      </c>
      <c r="B28332" t="str">
        <f t="shared" si="1326"/>
        <v>SpeedupStartEvent&gt;-</v>
      </c>
      <c r="C28332" t="str">
        <f t="shared" si="1327"/>
        <v>SpeedupStartEvent</v>
      </c>
      <c r="D28332" t="str">
        <f t="shared" si="1328"/>
        <v>-</v>
      </c>
    </row>
    <row r="28333" spans="1:4" x14ac:dyDescent="0.25">
      <c r="A28333" t="s">
        <v>664</v>
      </c>
      <c r="B28333" t="str">
        <f t="shared" si="1326"/>
        <v>SpeedupStopEvent&gt;-</v>
      </c>
      <c r="C28333" t="str">
        <f t="shared" si="1327"/>
        <v>SpeedupStopEvent</v>
      </c>
      <c r="D28333" t="str">
        <f t="shared" si="1328"/>
        <v>-</v>
      </c>
    </row>
    <row r="28334" spans="1:4" x14ac:dyDescent="0.25">
      <c r="A28334" t="s">
        <v>665</v>
      </c>
      <c r="B28334" t="str">
        <f t="shared" si="1326"/>
        <v/>
      </c>
      <c r="C28334" t="str">
        <f t="shared" si="1327"/>
        <v/>
      </c>
      <c r="D28334" t="str">
        <f t="shared" si="1328"/>
        <v/>
      </c>
    </row>
    <row r="28335" spans="1:4" x14ac:dyDescent="0.25">
      <c r="A28335" t="s">
        <v>666</v>
      </c>
      <c r="B28335" t="str">
        <f t="shared" si="1326"/>
        <v/>
      </c>
      <c r="C28335" t="str">
        <f t="shared" si="1327"/>
        <v/>
      </c>
      <c r="D28335" t="str">
        <f t="shared" si="1328"/>
        <v/>
      </c>
    </row>
    <row r="28336" spans="1:4" x14ac:dyDescent="0.25">
      <c r="A28336" t="s">
        <v>667</v>
      </c>
      <c r="B28336" t="str">
        <f t="shared" si="1326"/>
        <v>Panomorph360&gt;0</v>
      </c>
      <c r="C28336" t="str">
        <f t="shared" si="1327"/>
        <v>Panomorph360</v>
      </c>
      <c r="D28336" t="str">
        <f t="shared" si="1328"/>
        <v>0</v>
      </c>
    </row>
    <row r="28337" spans="1:4" x14ac:dyDescent="0.25">
      <c r="A28337" t="s">
        <v>668</v>
      </c>
      <c r="B28337" t="str">
        <f t="shared" si="1326"/>
        <v>Panomorph360Mounting&gt;0</v>
      </c>
      <c r="C28337" t="str">
        <f t="shared" si="1327"/>
        <v>Panomorph360Mounting</v>
      </c>
      <c r="D28337" t="str">
        <f t="shared" si="1328"/>
        <v>0</v>
      </c>
    </row>
    <row r="28338" spans="1:4" x14ac:dyDescent="0.25">
      <c r="A28338" t="s">
        <v>669</v>
      </c>
      <c r="B28338" t="str">
        <f t="shared" si="1326"/>
        <v>Panomorph360Rpl&gt;A0**V</v>
      </c>
      <c r="C28338" t="str">
        <f t="shared" si="1327"/>
        <v>Panomorph360Rpl</v>
      </c>
      <c r="D28338" t="str">
        <f t="shared" si="1328"/>
        <v>A0**V</v>
      </c>
    </row>
    <row r="28339" spans="1:4" x14ac:dyDescent="0.25">
      <c r="A28339" t="s">
        <v>2276</v>
      </c>
      <c r="B28339" t="str">
        <f t="shared" si="1326"/>
        <v>LensProfileGuid&gt;d556b288-abfe-42a2-9632-c8787f61e8d6</v>
      </c>
      <c r="C28339" t="str">
        <f t="shared" si="1327"/>
        <v>LensProfileGuid</v>
      </c>
      <c r="D28339" t="str">
        <f t="shared" si="1328"/>
        <v>d556b288-abfe-42a2-9632-c8787f61e8d6</v>
      </c>
    </row>
    <row r="28340" spans="1:4" x14ac:dyDescent="0.25">
      <c r="A28340" t="s">
        <v>670</v>
      </c>
      <c r="B28340" t="str">
        <f t="shared" si="1326"/>
        <v/>
      </c>
      <c r="C28340" t="str">
        <f t="shared" si="1327"/>
        <v/>
      </c>
      <c r="D28340" t="str">
        <f t="shared" si="1328"/>
        <v/>
      </c>
    </row>
    <row r="28341" spans="1:4" x14ac:dyDescent="0.25">
      <c r="A28341" t="s">
        <v>671</v>
      </c>
      <c r="B28341" t="str">
        <f t="shared" si="1326"/>
        <v/>
      </c>
      <c r="C28341" t="str">
        <f t="shared" si="1327"/>
        <v/>
      </c>
      <c r="D28341" t="str">
        <f t="shared" si="1328"/>
        <v/>
      </c>
    </row>
    <row r="28342" spans="1:4" x14ac:dyDescent="0.25">
      <c r="A28342" t="s">
        <v>672</v>
      </c>
      <c r="B28342" t="str">
        <f t="shared" si="1326"/>
        <v/>
      </c>
      <c r="C28342" t="str">
        <f t="shared" si="1327"/>
        <v/>
      </c>
      <c r="D28342" t="str">
        <f t="shared" si="1328"/>
        <v/>
      </c>
    </row>
    <row r="28343" spans="1:4" x14ac:dyDescent="0.25">
      <c r="A28343" t="s">
        <v>673</v>
      </c>
      <c r="B28343" t="str">
        <f t="shared" si="1326"/>
        <v>guid&gt;5D545071-95BF-4067-B07A-D42CC32F533E</v>
      </c>
      <c r="C28343" t="str">
        <f t="shared" si="1327"/>
        <v>guid</v>
      </c>
      <c r="D28343" t="str">
        <f t="shared" si="1328"/>
        <v>5D545071-95BF-4067-B07A-D42CC32F533E</v>
      </c>
    </row>
    <row r="28344" spans="1:4" x14ac:dyDescent="0.25">
      <c r="A28344" t="s">
        <v>674</v>
      </c>
      <c r="B28344" t="str">
        <f t="shared" si="1326"/>
        <v/>
      </c>
      <c r="C28344" t="str">
        <f t="shared" si="1327"/>
        <v/>
      </c>
      <c r="D28344" t="str">
        <f t="shared" si="1328"/>
        <v/>
      </c>
    </row>
    <row r="28345" spans="1:4" x14ac:dyDescent="0.25">
      <c r="A28345" t="s">
        <v>675</v>
      </c>
      <c r="B28345" t="str">
        <f t="shared" si="1326"/>
        <v/>
      </c>
      <c r="C28345" t="str">
        <f t="shared" si="1327"/>
        <v/>
      </c>
      <c r="D28345" t="str">
        <f t="shared" si="1328"/>
        <v/>
      </c>
    </row>
    <row r="28346" spans="1:4" x14ac:dyDescent="0.25">
      <c r="A28346" t="s">
        <v>676</v>
      </c>
      <c r="B28346" t="str">
        <f t="shared" si="1326"/>
        <v>guid&gt;CE94792C-CAB6-440B-8293-1F8EEF6E9439</v>
      </c>
      <c r="C28346" t="str">
        <f t="shared" si="1327"/>
        <v>guid</v>
      </c>
      <c r="D28346" t="str">
        <f t="shared" si="1328"/>
        <v>CE94792C-CAB6-440B-8293-1F8EEF6E9439</v>
      </c>
    </row>
    <row r="28347" spans="1:4" x14ac:dyDescent="0.25">
      <c r="A28347" t="s">
        <v>677</v>
      </c>
      <c r="B28347" t="str">
        <f t="shared" si="1326"/>
        <v/>
      </c>
      <c r="C28347" t="str">
        <f t="shared" si="1327"/>
        <v/>
      </c>
      <c r="D28347" t="str">
        <f t="shared" si="1328"/>
        <v/>
      </c>
    </row>
    <row r="28348" spans="1:4" x14ac:dyDescent="0.25">
      <c r="A28348" t="s">
        <v>678</v>
      </c>
      <c r="B28348" t="str">
        <f t="shared" si="1326"/>
        <v/>
      </c>
      <c r="C28348" t="str">
        <f t="shared" si="1327"/>
        <v/>
      </c>
      <c r="D28348" t="str">
        <f t="shared" si="1328"/>
        <v/>
      </c>
    </row>
    <row r="28349" spans="1:4" x14ac:dyDescent="0.25">
      <c r="A28349" t="s">
        <v>2964</v>
      </c>
      <c r="B28349" t="str">
        <f t="shared" si="1326"/>
        <v>Guid&gt;6584AEBA-8D9B-48A5-943D-0021E357A34B</v>
      </c>
      <c r="C28349" t="str">
        <f t="shared" si="1327"/>
        <v>Guid</v>
      </c>
      <c r="D28349" t="str">
        <f t="shared" si="1328"/>
        <v>6584AEBA-8D9B-48A5-943D-0021E357A34B</v>
      </c>
    </row>
    <row r="28350" spans="1:4" x14ac:dyDescent="0.25">
      <c r="A28350" t="s">
        <v>2965</v>
      </c>
      <c r="B28350" t="str">
        <f t="shared" si="1326"/>
        <v>DisplayName&gt;B15_SHOERACK IRONING BOARDS</v>
      </c>
      <c r="C28350" t="str">
        <f t="shared" si="1327"/>
        <v>DisplayName</v>
      </c>
      <c r="D28350" t="str">
        <f t="shared" si="1328"/>
        <v>B15_SHOERACK IRONING BOARDS</v>
      </c>
    </row>
    <row r="28351" spans="1:4" x14ac:dyDescent="0.25">
      <c r="A28351" t="s">
        <v>679</v>
      </c>
      <c r="B28351" t="str">
        <f t="shared" si="1326"/>
        <v/>
      </c>
      <c r="C28351" t="str">
        <f t="shared" si="1327"/>
        <v/>
      </c>
      <c r="D28351" t="str">
        <f t="shared" si="1328"/>
        <v/>
      </c>
    </row>
    <row r="28352" spans="1:4" x14ac:dyDescent="0.25">
      <c r="A28352" t="s">
        <v>680</v>
      </c>
      <c r="B28352" t="str">
        <f t="shared" si="1326"/>
        <v/>
      </c>
      <c r="C28352" t="str">
        <f t="shared" si="1327"/>
        <v/>
      </c>
      <c r="D28352" t="str">
        <f t="shared" si="1328"/>
        <v/>
      </c>
    </row>
    <row r="28353" spans="1:4" x14ac:dyDescent="0.25">
      <c r="A28353" t="s">
        <v>681</v>
      </c>
      <c r="B28353" t="str">
        <f t="shared" si="1326"/>
        <v>Halfsize&gt;1</v>
      </c>
      <c r="C28353" t="str">
        <f t="shared" si="1327"/>
        <v>Halfsize</v>
      </c>
      <c r="D28353" t="str">
        <f t="shared" si="1328"/>
        <v>1</v>
      </c>
    </row>
    <row r="28354" spans="1:4" x14ac:dyDescent="0.25">
      <c r="A28354" t="s">
        <v>682</v>
      </c>
      <c r="B28354" t="str">
        <f t="shared" ref="B28354:B28417" si="1329">IF(ISERROR(MID(LEFT(A28354,FIND("/",A28354)-2),FIND("&lt;",A28354)+1,LEN(A28354))),"",MID(LEFT(A28354,FIND("/",A28354)-2),FIND("&lt;",A28354)+1,LEN(A28354)))</f>
        <v>Hidden&gt;no</v>
      </c>
      <c r="C28354" t="str">
        <f t="shared" ref="C28354:C28417" si="1330">IF(ISERROR(_xlfn.TEXTBEFORE(B28354,"&gt;",,,,)),"",_xlfn.TEXTBEFORE(B28354,"&gt;",,,,))</f>
        <v>Hidden</v>
      </c>
      <c r="D28354" t="str">
        <f t="shared" ref="D28354:D28417" si="1331">IF(ISERROR(_xlfn.TEXTAFTER(B28354,"&gt;",,,,)),"",_xlfn.TEXTAFTER(B28354,"&gt;",,,,))</f>
        <v>no</v>
      </c>
    </row>
    <row r="28355" spans="1:4" x14ac:dyDescent="0.25">
      <c r="A28355" t="s">
        <v>683</v>
      </c>
      <c r="B28355" t="str">
        <f t="shared" si="1329"/>
        <v>Disabled&gt;0</v>
      </c>
      <c r="C28355" t="str">
        <f t="shared" si="1330"/>
        <v>Disabled</v>
      </c>
      <c r="D28355" t="str">
        <f t="shared" si="1331"/>
        <v>0</v>
      </c>
    </row>
    <row r="28356" spans="1:4" x14ac:dyDescent="0.25">
      <c r="A28356" t="s">
        <v>684</v>
      </c>
      <c r="B28356" t="str">
        <f t="shared" si="1329"/>
        <v>Preview&gt;yes</v>
      </c>
      <c r="C28356" t="str">
        <f t="shared" si="1330"/>
        <v>Preview</v>
      </c>
      <c r="D28356" t="str">
        <f t="shared" si="1331"/>
        <v>yes</v>
      </c>
    </row>
    <row r="28357" spans="1:4" x14ac:dyDescent="0.25">
      <c r="A28357" t="s">
        <v>685</v>
      </c>
      <c r="B28357" t="str">
        <f t="shared" si="1329"/>
        <v>DeviceIndex&gt;0</v>
      </c>
      <c r="C28357" t="str">
        <f t="shared" si="1330"/>
        <v>DeviceIndex</v>
      </c>
      <c r="D28357" t="str">
        <f t="shared" si="1331"/>
        <v>0</v>
      </c>
    </row>
    <row r="28358" spans="1:4" x14ac:dyDescent="0.25">
      <c r="A28358" t="s">
        <v>686</v>
      </c>
      <c r="B28358" t="str">
        <f t="shared" si="1329"/>
        <v>LiveStreamIndex&gt;-1</v>
      </c>
      <c r="C28358" t="str">
        <f t="shared" si="1330"/>
        <v>LiveStreamIndex</v>
      </c>
      <c r="D28358" t="str">
        <f t="shared" si="1331"/>
        <v>-1</v>
      </c>
    </row>
    <row r="28359" spans="1:4" x14ac:dyDescent="0.25">
      <c r="A28359" t="s">
        <v>687</v>
      </c>
      <c r="B28359" t="str">
        <f t="shared" si="1329"/>
        <v/>
      </c>
      <c r="C28359" t="str">
        <f t="shared" si="1330"/>
        <v/>
      </c>
      <c r="D28359" t="str">
        <f t="shared" si="1331"/>
        <v/>
      </c>
    </row>
    <row r="28360" spans="1:4" x14ac:dyDescent="0.25">
      <c r="A28360" t="s">
        <v>688</v>
      </c>
      <c r="B28360" t="str">
        <f t="shared" si="1329"/>
        <v/>
      </c>
      <c r="C28360" t="str">
        <f t="shared" si="1330"/>
        <v/>
      </c>
      <c r="D28360" t="str">
        <f t="shared" si="1331"/>
        <v/>
      </c>
    </row>
    <row r="28361" spans="1:4" x14ac:dyDescent="0.25">
      <c r="A28361" t="s">
        <v>2966</v>
      </c>
      <c r="B28361" t="str">
        <f t="shared" si="1329"/>
        <v>DriverDialogVisited&gt;2023-08-08 15:11:29Z</v>
      </c>
      <c r="C28361" t="str">
        <f t="shared" si="1330"/>
        <v>DriverDialogVisited</v>
      </c>
      <c r="D28361" t="str">
        <f t="shared" si="1331"/>
        <v>2023-08-08 15:11:29Z</v>
      </c>
    </row>
    <row r="28362" spans="1:4" x14ac:dyDescent="0.25">
      <c r="A28362" t="s">
        <v>689</v>
      </c>
      <c r="B28362" t="str">
        <f t="shared" si="1329"/>
        <v/>
      </c>
      <c r="C28362" t="str">
        <f t="shared" si="1330"/>
        <v/>
      </c>
      <c r="D28362" t="str">
        <f t="shared" si="1331"/>
        <v/>
      </c>
    </row>
    <row r="28363" spans="1:4" x14ac:dyDescent="0.25">
      <c r="A28363" t="s">
        <v>690</v>
      </c>
      <c r="B28363" t="str">
        <f t="shared" si="1329"/>
        <v/>
      </c>
      <c r="C28363" t="str">
        <f t="shared" si="1330"/>
        <v/>
      </c>
      <c r="D28363" t="str">
        <f t="shared" si="1331"/>
        <v/>
      </c>
    </row>
    <row r="28364" spans="1:4" x14ac:dyDescent="0.25">
      <c r="A28364" t="s">
        <v>602</v>
      </c>
      <c r="B28364" t="str">
        <f t="shared" si="1329"/>
        <v/>
      </c>
      <c r="C28364" t="str">
        <f t="shared" si="1330"/>
        <v/>
      </c>
      <c r="D28364" t="str">
        <f t="shared" si="1331"/>
        <v/>
      </c>
    </row>
    <row r="28365" spans="1:4" x14ac:dyDescent="0.25">
      <c r="A28365" t="s">
        <v>737</v>
      </c>
      <c r="B28365" t="str">
        <f t="shared" si="1329"/>
        <v>DatabasePath&gt;D:\MediaDatabase\</v>
      </c>
      <c r="C28365" t="str">
        <f t="shared" si="1330"/>
        <v>DatabasePath</v>
      </c>
      <c r="D28365" t="str">
        <f t="shared" si="1331"/>
        <v>D:\MediaDatabase\</v>
      </c>
    </row>
    <row r="28366" spans="1:4" x14ac:dyDescent="0.25">
      <c r="A28366" t="s">
        <v>738</v>
      </c>
      <c r="B28366" t="str">
        <f t="shared" si="1329"/>
        <v>DatabasePathNonUNC&gt;D:\MediaDatabase\</v>
      </c>
      <c r="C28366" t="str">
        <f t="shared" si="1330"/>
        <v>DatabasePathNonUNC</v>
      </c>
      <c r="D28366" t="str">
        <f t="shared" si="1331"/>
        <v>D:\MediaDatabase\</v>
      </c>
    </row>
    <row r="28367" spans="1:4" x14ac:dyDescent="0.25">
      <c r="A28367" t="s">
        <v>739</v>
      </c>
      <c r="B28367" t="str">
        <f t="shared" si="1329"/>
        <v>ArchivePath&gt;D:\MediaDatabase\</v>
      </c>
      <c r="C28367" t="str">
        <f t="shared" si="1330"/>
        <v>ArchivePath</v>
      </c>
      <c r="D28367" t="str">
        <f t="shared" si="1331"/>
        <v>D:\MediaDatabase\</v>
      </c>
    </row>
    <row r="28368" spans="1:4" x14ac:dyDescent="0.25">
      <c r="A28368" t="s">
        <v>740</v>
      </c>
      <c r="B28368" t="str">
        <f t="shared" si="1329"/>
        <v>ArchivePathNonUNC&gt;D:\MediaDatabase\</v>
      </c>
      <c r="C28368" t="str">
        <f t="shared" si="1330"/>
        <v>ArchivePathNonUNC</v>
      </c>
      <c r="D28368" t="str">
        <f t="shared" si="1331"/>
        <v>D:\MediaDatabase\</v>
      </c>
    </row>
    <row r="28369" spans="1:4" x14ac:dyDescent="0.25">
      <c r="A28369" t="s">
        <v>603</v>
      </c>
      <c r="B28369" t="str">
        <f t="shared" si="1329"/>
        <v>DBRepairStrategy&gt;0</v>
      </c>
      <c r="C28369" t="str">
        <f t="shared" si="1330"/>
        <v>DBRepairStrategy</v>
      </c>
      <c r="D28369" t="str">
        <f t="shared" si="1331"/>
        <v>0</v>
      </c>
    </row>
    <row r="28370" spans="1:4" x14ac:dyDescent="0.25">
      <c r="A28370" t="s">
        <v>604</v>
      </c>
      <c r="B28370" t="str">
        <f t="shared" si="1329"/>
        <v>ArchiveDb&gt;1</v>
      </c>
      <c r="C28370" t="str">
        <f t="shared" si="1330"/>
        <v>ArchiveDb</v>
      </c>
      <c r="D28370" t="str">
        <f t="shared" si="1331"/>
        <v>1</v>
      </c>
    </row>
    <row r="28371" spans="1:4" x14ac:dyDescent="0.25">
      <c r="A28371" t="s">
        <v>605</v>
      </c>
      <c r="B28371" t="str">
        <f t="shared" si="1329"/>
        <v>ArchiveWhenDBFull&gt;1</v>
      </c>
      <c r="C28371" t="str">
        <f t="shared" si="1330"/>
        <v>ArchiveWhenDBFull</v>
      </c>
      <c r="D28371" t="str">
        <f t="shared" si="1331"/>
        <v>1</v>
      </c>
    </row>
    <row r="28372" spans="1:4" x14ac:dyDescent="0.25">
      <c r="A28372" t="s">
        <v>695</v>
      </c>
      <c r="B28372" t="str">
        <f t="shared" si="1329"/>
        <v>ArchiveMaxAge&gt;10080</v>
      </c>
      <c r="C28372" t="str">
        <f t="shared" si="1330"/>
        <v>ArchiveMaxAge</v>
      </c>
      <c r="D28372" t="str">
        <f t="shared" si="1331"/>
        <v>10080</v>
      </c>
    </row>
    <row r="28373" spans="1:4" x14ac:dyDescent="0.25">
      <c r="A28373" t="s">
        <v>607</v>
      </c>
      <c r="B28373" t="str">
        <f t="shared" si="1329"/>
        <v>DbSaveMode&gt;2</v>
      </c>
      <c r="C28373" t="str">
        <f t="shared" si="1330"/>
        <v>DbSaveMode</v>
      </c>
      <c r="D28373" t="str">
        <f t="shared" si="1331"/>
        <v>2</v>
      </c>
    </row>
    <row r="28374" spans="1:4" x14ac:dyDescent="0.25">
      <c r="A28374" t="s">
        <v>608</v>
      </c>
      <c r="B28374" t="str">
        <f t="shared" si="1329"/>
        <v>EnableDbPreSecs&gt;0</v>
      </c>
      <c r="C28374" t="str">
        <f t="shared" si="1330"/>
        <v>EnableDbPreSecs</v>
      </c>
      <c r="D28374" t="str">
        <f t="shared" si="1331"/>
        <v>0</v>
      </c>
    </row>
    <row r="28375" spans="1:4" x14ac:dyDescent="0.25">
      <c r="A28375" t="s">
        <v>609</v>
      </c>
      <c r="B28375" t="str">
        <f t="shared" si="1329"/>
        <v>EnableDbPostSecs&gt;1</v>
      </c>
      <c r="C28375" t="str">
        <f t="shared" si="1330"/>
        <v>EnableDbPostSecs</v>
      </c>
      <c r="D28375" t="str">
        <f t="shared" si="1331"/>
        <v>1</v>
      </c>
    </row>
    <row r="28376" spans="1:4" x14ac:dyDescent="0.25">
      <c r="A28376" t="s">
        <v>892</v>
      </c>
      <c r="B28376" t="str">
        <f t="shared" si="1329"/>
        <v>DbPreSecs&gt;0</v>
      </c>
      <c r="C28376" t="str">
        <f t="shared" si="1330"/>
        <v>DbPreSecs</v>
      </c>
      <c r="D28376" t="str">
        <f t="shared" si="1331"/>
        <v>0</v>
      </c>
    </row>
    <row r="28377" spans="1:4" x14ac:dyDescent="0.25">
      <c r="A28377" t="s">
        <v>893</v>
      </c>
      <c r="B28377" t="str">
        <f t="shared" si="1329"/>
        <v>DbPostSecs&gt;3</v>
      </c>
      <c r="C28377" t="str">
        <f t="shared" si="1330"/>
        <v>DbPostSecs</v>
      </c>
      <c r="D28377" t="str">
        <f t="shared" si="1331"/>
        <v>3</v>
      </c>
    </row>
    <row r="28378" spans="1:4" x14ac:dyDescent="0.25">
      <c r="A28378" t="s">
        <v>612</v>
      </c>
      <c r="B28378" t="str">
        <f t="shared" si="1329"/>
        <v>AdminDbPreSecs&gt;0</v>
      </c>
      <c r="C28378" t="str">
        <f t="shared" si="1330"/>
        <v>AdminDbPreSecs</v>
      </c>
      <c r="D28378" t="str">
        <f t="shared" si="1331"/>
        <v>0</v>
      </c>
    </row>
    <row r="28379" spans="1:4" x14ac:dyDescent="0.25">
      <c r="A28379" t="s">
        <v>613</v>
      </c>
      <c r="B28379" t="str">
        <f t="shared" si="1329"/>
        <v>AdminDbPostSecs&gt;3</v>
      </c>
      <c r="C28379" t="str">
        <f t="shared" si="1330"/>
        <v>AdminDbPostSecs</v>
      </c>
      <c r="D28379" t="str">
        <f t="shared" si="1331"/>
        <v>3</v>
      </c>
    </row>
    <row r="28380" spans="1:4" x14ac:dyDescent="0.25">
      <c r="A28380" t="s">
        <v>614</v>
      </c>
      <c r="B28380" t="str">
        <f t="shared" si="1329"/>
        <v>DbLimitType&gt;0</v>
      </c>
      <c r="C28380" t="str">
        <f t="shared" si="1330"/>
        <v>DbLimitType</v>
      </c>
      <c r="D28380" t="str">
        <f t="shared" si="1331"/>
        <v>0</v>
      </c>
    </row>
    <row r="28381" spans="1:4" x14ac:dyDescent="0.25">
      <c r="A28381" t="s">
        <v>615</v>
      </c>
      <c r="B28381" t="str">
        <f t="shared" si="1329"/>
        <v>DbLimitCount&gt;600000</v>
      </c>
      <c r="C28381" t="str">
        <f t="shared" si="1330"/>
        <v>DbLimitCount</v>
      </c>
      <c r="D28381" t="str">
        <f t="shared" si="1331"/>
        <v>600000</v>
      </c>
    </row>
    <row r="28382" spans="1:4" x14ac:dyDescent="0.25">
      <c r="A28382" t="s">
        <v>616</v>
      </c>
      <c r="B28382" t="str">
        <f t="shared" si="1329"/>
        <v>SaveOnEvent&gt;0</v>
      </c>
      <c r="C28382" t="str">
        <f t="shared" si="1330"/>
        <v>SaveOnEvent</v>
      </c>
      <c r="D28382" t="str">
        <f t="shared" si="1331"/>
        <v>0</v>
      </c>
    </row>
    <row r="28383" spans="1:4" x14ac:dyDescent="0.25">
      <c r="A28383" t="s">
        <v>617</v>
      </c>
      <c r="B28383" t="str">
        <f t="shared" si="1329"/>
        <v>SaveOnMotion&gt;1</v>
      </c>
      <c r="C28383" t="str">
        <f t="shared" si="1330"/>
        <v>SaveOnMotion</v>
      </c>
      <c r="D28383" t="str">
        <f t="shared" si="1331"/>
        <v>1</v>
      </c>
    </row>
    <row r="28384" spans="1:4" x14ac:dyDescent="0.25">
      <c r="A28384" t="s">
        <v>618</v>
      </c>
      <c r="B28384" t="str">
        <f t="shared" si="1329"/>
        <v>SaveStartEvent&gt;-</v>
      </c>
      <c r="C28384" t="str">
        <f t="shared" si="1330"/>
        <v>SaveStartEvent</v>
      </c>
      <c r="D28384" t="str">
        <f t="shared" si="1331"/>
        <v>-</v>
      </c>
    </row>
    <row r="28385" spans="1:4" x14ac:dyDescent="0.25">
      <c r="A28385" t="s">
        <v>619</v>
      </c>
      <c r="B28385" t="str">
        <f t="shared" si="1329"/>
        <v>SaveStopEvent&gt;-</v>
      </c>
      <c r="C28385" t="str">
        <f t="shared" si="1330"/>
        <v>SaveStopEvent</v>
      </c>
      <c r="D28385" t="str">
        <f t="shared" si="1331"/>
        <v>-</v>
      </c>
    </row>
    <row r="28386" spans="1:4" x14ac:dyDescent="0.25">
      <c r="A28386" t="s">
        <v>620</v>
      </c>
      <c r="B28386" t="str">
        <f t="shared" si="1329"/>
        <v/>
      </c>
      <c r="C28386" t="str">
        <f t="shared" si="1330"/>
        <v/>
      </c>
      <c r="D28386" t="str">
        <f t="shared" si="1331"/>
        <v/>
      </c>
    </row>
    <row r="28387" spans="1:4" x14ac:dyDescent="0.25">
      <c r="A28387" t="s">
        <v>621</v>
      </c>
      <c r="B28387" t="str">
        <f t="shared" si="1329"/>
        <v/>
      </c>
      <c r="C28387" t="str">
        <f t="shared" si="1330"/>
        <v/>
      </c>
      <c r="D28387" t="str">
        <f t="shared" si="1331"/>
        <v/>
      </c>
    </row>
    <row r="28388" spans="1:4" x14ac:dyDescent="0.25">
      <c r="A28388" t="s">
        <v>622</v>
      </c>
      <c r="B28388" t="str">
        <f t="shared" si="1329"/>
        <v>PatrollingOffTime&gt;30</v>
      </c>
      <c r="C28388" t="str">
        <f t="shared" si="1330"/>
        <v>PatrollingOffTime</v>
      </c>
      <c r="D28388" t="str">
        <f t="shared" si="1331"/>
        <v>30</v>
      </c>
    </row>
    <row r="28389" spans="1:4" x14ac:dyDescent="0.25">
      <c r="A28389" t="s">
        <v>623</v>
      </c>
      <c r="B28389" t="str">
        <f t="shared" si="1329"/>
        <v>PtzAbsolute&gt;0</v>
      </c>
      <c r="C28389" t="str">
        <f t="shared" si="1330"/>
        <v>PtzAbsolute</v>
      </c>
      <c r="D28389" t="str">
        <f t="shared" si="1331"/>
        <v>0</v>
      </c>
    </row>
    <row r="28390" spans="1:4" x14ac:dyDescent="0.25">
      <c r="A28390" t="s">
        <v>624</v>
      </c>
      <c r="B28390" t="str">
        <f t="shared" si="1329"/>
        <v>PtzDriver&gt;0</v>
      </c>
      <c r="C28390" t="str">
        <f t="shared" si="1330"/>
        <v>PtzDriver</v>
      </c>
      <c r="D28390" t="str">
        <f t="shared" si="1331"/>
        <v>0</v>
      </c>
    </row>
    <row r="28391" spans="1:4" x14ac:dyDescent="0.25">
      <c r="A28391" t="s">
        <v>625</v>
      </c>
      <c r="B28391" t="str">
        <f t="shared" si="1329"/>
        <v>PtzAddress&gt;0</v>
      </c>
      <c r="C28391" t="str">
        <f t="shared" si="1330"/>
        <v>PtzAddress</v>
      </c>
      <c r="D28391" t="str">
        <f t="shared" si="1331"/>
        <v>0</v>
      </c>
    </row>
    <row r="28392" spans="1:4" x14ac:dyDescent="0.25">
      <c r="A28392" t="s">
        <v>626</v>
      </c>
      <c r="B28392" t="str">
        <f t="shared" si="1329"/>
        <v>PTZOption&gt;None</v>
      </c>
      <c r="C28392" t="str">
        <f t="shared" si="1330"/>
        <v>PTZOption</v>
      </c>
      <c r="D28392" t="str">
        <f t="shared" si="1331"/>
        <v>None</v>
      </c>
    </row>
    <row r="28393" spans="1:4" x14ac:dyDescent="0.25">
      <c r="A28393" t="s">
        <v>627</v>
      </c>
      <c r="B28393" t="str">
        <f t="shared" si="1329"/>
        <v>PTZCenter&gt;0</v>
      </c>
      <c r="C28393" t="str">
        <f t="shared" si="1330"/>
        <v>PTZCenter</v>
      </c>
      <c r="D28393" t="str">
        <f t="shared" si="1331"/>
        <v>0</v>
      </c>
    </row>
    <row r="28394" spans="1:4" x14ac:dyDescent="0.25">
      <c r="A28394" t="s">
        <v>628</v>
      </c>
      <c r="B28394" t="str">
        <f t="shared" si="1329"/>
        <v>PTZScaleZoom&gt;0</v>
      </c>
      <c r="C28394" t="str">
        <f t="shared" si="1330"/>
        <v>PTZScaleZoom</v>
      </c>
      <c r="D28394" t="str">
        <f t="shared" si="1331"/>
        <v>0</v>
      </c>
    </row>
    <row r="28395" spans="1:4" x14ac:dyDescent="0.25">
      <c r="A28395" t="s">
        <v>629</v>
      </c>
      <c r="B28395" t="str">
        <f t="shared" si="1329"/>
        <v>PTZRectangle&gt;0</v>
      </c>
      <c r="C28395" t="str">
        <f t="shared" si="1330"/>
        <v>PTZRectangle</v>
      </c>
      <c r="D28395" t="str">
        <f t="shared" si="1331"/>
        <v>0</v>
      </c>
    </row>
    <row r="28396" spans="1:4" x14ac:dyDescent="0.25">
      <c r="A28396" t="s">
        <v>630</v>
      </c>
      <c r="B28396" t="str">
        <f t="shared" si="1329"/>
        <v>PTZJoystick&gt;0</v>
      </c>
      <c r="C28396" t="str">
        <f t="shared" si="1330"/>
        <v>PTZJoystick</v>
      </c>
      <c r="D28396" t="str">
        <f t="shared" si="1331"/>
        <v>0</v>
      </c>
    </row>
    <row r="28397" spans="1:4" x14ac:dyDescent="0.25">
      <c r="A28397" t="s">
        <v>631</v>
      </c>
      <c r="B28397" t="str">
        <f t="shared" si="1329"/>
        <v/>
      </c>
      <c r="C28397" t="str">
        <f t="shared" si="1330"/>
        <v/>
      </c>
      <c r="D28397" t="str">
        <f t="shared" si="1331"/>
        <v/>
      </c>
    </row>
    <row r="28398" spans="1:4" x14ac:dyDescent="0.25">
      <c r="A28398" t="s">
        <v>632</v>
      </c>
      <c r="B28398" t="str">
        <f t="shared" si="1329"/>
        <v/>
      </c>
      <c r="C28398" t="str">
        <f t="shared" si="1330"/>
        <v/>
      </c>
      <c r="D28398" t="str">
        <f t="shared" si="1331"/>
        <v/>
      </c>
    </row>
    <row r="28399" spans="1:4" x14ac:dyDescent="0.25">
      <c r="A28399" t="s">
        <v>633</v>
      </c>
      <c r="B28399" t="str">
        <f t="shared" si="1329"/>
        <v>NoiseSensitivity&gt;33</v>
      </c>
      <c r="C28399" t="str">
        <f t="shared" si="1330"/>
        <v>NoiseSensitivity</v>
      </c>
      <c r="D28399" t="str">
        <f t="shared" si="1331"/>
        <v>33</v>
      </c>
    </row>
    <row r="28400" spans="1:4" x14ac:dyDescent="0.25">
      <c r="A28400" t="s">
        <v>696</v>
      </c>
      <c r="B28400" t="str">
        <f t="shared" si="1329"/>
        <v>MotionSensitivity&gt;2000</v>
      </c>
      <c r="C28400" t="str">
        <f t="shared" si="1330"/>
        <v>MotionSensitivity</v>
      </c>
      <c r="D28400" t="str">
        <f t="shared" si="1331"/>
        <v>2000</v>
      </c>
    </row>
    <row r="28401" spans="1:4" x14ac:dyDescent="0.25">
      <c r="A28401" t="s">
        <v>635</v>
      </c>
      <c r="B28401" t="str">
        <f t="shared" si="1329"/>
        <v>MotionDetectionInterval&gt;240</v>
      </c>
      <c r="C28401" t="str">
        <f t="shared" si="1330"/>
        <v>MotionDetectionInterval</v>
      </c>
      <c r="D28401" t="str">
        <f t="shared" si="1331"/>
        <v>240</v>
      </c>
    </row>
    <row r="28402" spans="1:4" x14ac:dyDescent="0.25">
      <c r="A28402" t="s">
        <v>697</v>
      </c>
      <c r="B28402" t="str">
        <f t="shared" si="1329"/>
        <v/>
      </c>
      <c r="C28402" t="str">
        <f t="shared" si="1330"/>
        <v/>
      </c>
      <c r="D28402" t="str">
        <f t="shared" si="1331"/>
        <v/>
      </c>
    </row>
    <row r="28403" spans="1:4" x14ac:dyDescent="0.25">
      <c r="A28403" t="s">
        <v>698</v>
      </c>
      <c r="B28403" t="str">
        <f t="shared" si="1329"/>
        <v/>
      </c>
      <c r="C28403" t="str">
        <f t="shared" si="1330"/>
        <v/>
      </c>
      <c r="D28403" t="str">
        <f t="shared" si="1331"/>
        <v/>
      </c>
    </row>
    <row r="28404" spans="1:4" x14ac:dyDescent="0.25">
      <c r="A28404" t="s">
        <v>636</v>
      </c>
      <c r="B28404" t="str">
        <f t="shared" si="1329"/>
        <v>Dimension&gt;32</v>
      </c>
      <c r="C28404" t="str">
        <f t="shared" si="1330"/>
        <v>Dimension</v>
      </c>
      <c r="D28404" t="str">
        <f t="shared" si="1331"/>
        <v>32</v>
      </c>
    </row>
    <row r="28405" spans="1:4" x14ac:dyDescent="0.25">
      <c r="A28405" t="s">
        <v>637</v>
      </c>
      <c r="B28405" t="str">
        <f t="shared" si="1329"/>
        <v>MotionDetectionEnabled&gt;1</v>
      </c>
      <c r="C28405" t="str">
        <f t="shared" si="1330"/>
        <v>MotionDetectionEnabled</v>
      </c>
      <c r="D28405" t="str">
        <f t="shared" si="1331"/>
        <v>1</v>
      </c>
    </row>
    <row r="28406" spans="1:4" x14ac:dyDescent="0.25">
      <c r="A28406" t="s">
        <v>638</v>
      </c>
      <c r="B28406" t="str">
        <f t="shared" si="1329"/>
        <v>KeyframeOnly&gt;1</v>
      </c>
      <c r="C28406" t="str">
        <f t="shared" si="1330"/>
        <v>KeyframeOnly</v>
      </c>
      <c r="D28406" t="str">
        <f t="shared" si="1331"/>
        <v>1</v>
      </c>
    </row>
    <row r="28407" spans="1:4" x14ac:dyDescent="0.25">
      <c r="A28407" t="s">
        <v>639</v>
      </c>
      <c r="B28407" t="str">
        <f t="shared" si="1329"/>
        <v>ManualSensitivity&gt;0</v>
      </c>
      <c r="C28407" t="str">
        <f t="shared" si="1330"/>
        <v>ManualSensitivity</v>
      </c>
      <c r="D28407" t="str">
        <f t="shared" si="1331"/>
        <v>0</v>
      </c>
    </row>
    <row r="28408" spans="1:4" x14ac:dyDescent="0.25">
      <c r="A28408" t="s">
        <v>640</v>
      </c>
      <c r="B28408" t="str">
        <f t="shared" si="1329"/>
        <v>MotionDetectionResolution&gt;12</v>
      </c>
      <c r="C28408" t="str">
        <f t="shared" si="1330"/>
        <v>MotionDetectionResolution</v>
      </c>
      <c r="D28408" t="str">
        <f t="shared" si="1331"/>
        <v>12</v>
      </c>
    </row>
    <row r="28409" spans="1:4" x14ac:dyDescent="0.25">
      <c r="A28409" t="s">
        <v>641</v>
      </c>
      <c r="B28409" t="str">
        <f t="shared" si="1329"/>
        <v/>
      </c>
      <c r="C28409" t="str">
        <f t="shared" si="1330"/>
        <v/>
      </c>
      <c r="D28409" t="str">
        <f t="shared" si="1331"/>
        <v/>
      </c>
    </row>
    <row r="28410" spans="1:4" x14ac:dyDescent="0.25">
      <c r="A28410" t="s">
        <v>699</v>
      </c>
      <c r="B28410" t="str">
        <f t="shared" si="1329"/>
        <v>Region0&gt;0:0:32:32</v>
      </c>
      <c r="C28410" t="str">
        <f t="shared" si="1330"/>
        <v>Region0</v>
      </c>
      <c r="D28410" t="str">
        <f t="shared" si="1331"/>
        <v>0:0:32:32</v>
      </c>
    </row>
    <row r="28411" spans="1:4" x14ac:dyDescent="0.25">
      <c r="A28411" t="s">
        <v>642</v>
      </c>
      <c r="B28411" t="str">
        <f t="shared" si="1329"/>
        <v/>
      </c>
      <c r="C28411" t="str">
        <f t="shared" si="1330"/>
        <v/>
      </c>
      <c r="D28411" t="str">
        <f t="shared" si="1331"/>
        <v/>
      </c>
    </row>
    <row r="28412" spans="1:4" x14ac:dyDescent="0.25">
      <c r="A28412" t="s">
        <v>643</v>
      </c>
      <c r="B28412" t="str">
        <f t="shared" si="1329"/>
        <v/>
      </c>
      <c r="C28412" t="str">
        <f t="shared" si="1330"/>
        <v/>
      </c>
      <c r="D28412" t="str">
        <f t="shared" si="1331"/>
        <v/>
      </c>
    </row>
    <row r="28413" spans="1:4" x14ac:dyDescent="0.25">
      <c r="A28413" t="s">
        <v>644</v>
      </c>
      <c r="B28413" t="str">
        <f t="shared" si="1329"/>
        <v/>
      </c>
      <c r="C28413" t="str">
        <f t="shared" si="1330"/>
        <v/>
      </c>
      <c r="D28413" t="str">
        <f t="shared" si="1331"/>
        <v/>
      </c>
    </row>
    <row r="28414" spans="1:4" x14ac:dyDescent="0.25">
      <c r="A28414" t="s">
        <v>645</v>
      </c>
      <c r="B28414" t="str">
        <f t="shared" si="1329"/>
        <v>privacymaskenabled&gt;0</v>
      </c>
      <c r="C28414" t="str">
        <f t="shared" si="1330"/>
        <v>privacymaskenabled</v>
      </c>
      <c r="D28414" t="str">
        <f t="shared" si="1331"/>
        <v>0</v>
      </c>
    </row>
    <row r="28415" spans="1:4" x14ac:dyDescent="0.25">
      <c r="A28415" t="s">
        <v>646</v>
      </c>
      <c r="B28415" t="str">
        <f t="shared" si="1329"/>
        <v/>
      </c>
      <c r="C28415" t="str">
        <f t="shared" si="1330"/>
        <v/>
      </c>
      <c r="D28415" t="str">
        <f t="shared" si="1331"/>
        <v/>
      </c>
    </row>
    <row r="28416" spans="1:4" x14ac:dyDescent="0.25">
      <c r="A28416" t="s">
        <v>647</v>
      </c>
      <c r="B28416" t="str">
        <f t="shared" si="1329"/>
        <v/>
      </c>
      <c r="C28416" t="str">
        <f t="shared" si="1330"/>
        <v/>
      </c>
      <c r="D28416" t="str">
        <f t="shared" si="1331"/>
        <v/>
      </c>
    </row>
    <row r="28417" spans="1:4" x14ac:dyDescent="0.25">
      <c r="A28417" t="s">
        <v>648</v>
      </c>
      <c r="B28417" t="str">
        <f t="shared" si="1329"/>
        <v>privacymaskdimension&gt;32</v>
      </c>
      <c r="C28417" t="str">
        <f t="shared" si="1330"/>
        <v>privacymaskdimension</v>
      </c>
      <c r="D28417" t="str">
        <f t="shared" si="1331"/>
        <v>32</v>
      </c>
    </row>
    <row r="28418" spans="1:4" x14ac:dyDescent="0.25">
      <c r="A28418" t="s">
        <v>649</v>
      </c>
      <c r="B28418" t="str">
        <f t="shared" ref="B28418:B28481" si="1332">IF(ISERROR(MID(LEFT(A28418,FIND("/",A28418)-2),FIND("&lt;",A28418)+1,LEN(A28418))),"",MID(LEFT(A28418,FIND("/",A28418)-2),FIND("&lt;",A28418)+1,LEN(A28418)))</f>
        <v/>
      </c>
      <c r="C28418" t="str">
        <f t="shared" ref="C28418:C28481" si="1333">IF(ISERROR(_xlfn.TEXTBEFORE(B28418,"&gt;",,,,)),"",_xlfn.TEXTBEFORE(B28418,"&gt;",,,,))</f>
        <v/>
      </c>
      <c r="D28418" t="str">
        <f t="shared" ref="D28418:D28481" si="1334">IF(ISERROR(_xlfn.TEXTAFTER(B28418,"&gt;",,,,)),"",_xlfn.TEXTAFTER(B28418,"&gt;",,,,))</f>
        <v/>
      </c>
    </row>
    <row r="28419" spans="1:4" x14ac:dyDescent="0.25">
      <c r="A28419" t="s">
        <v>650</v>
      </c>
      <c r="B28419" t="str">
        <f t="shared" si="1332"/>
        <v/>
      </c>
      <c r="C28419" t="str">
        <f t="shared" si="1333"/>
        <v/>
      </c>
      <c r="D28419" t="str">
        <f t="shared" si="1334"/>
        <v/>
      </c>
    </row>
    <row r="28420" spans="1:4" x14ac:dyDescent="0.25">
      <c r="A28420" t="s">
        <v>651</v>
      </c>
      <c r="B28420" t="str">
        <f t="shared" si="1332"/>
        <v>FPSMode&gt;2</v>
      </c>
      <c r="C28420" t="str">
        <f t="shared" si="1333"/>
        <v>FPSMode</v>
      </c>
      <c r="D28420" t="str">
        <f t="shared" si="1334"/>
        <v>2</v>
      </c>
    </row>
    <row r="28421" spans="1:4" x14ac:dyDescent="0.25">
      <c r="A28421" t="s">
        <v>894</v>
      </c>
      <c r="B28421" t="str">
        <f t="shared" si="1332"/>
        <v>FPS&gt;30</v>
      </c>
      <c r="C28421" t="str">
        <f t="shared" si="1333"/>
        <v>FPS</v>
      </c>
      <c r="D28421" t="str">
        <f t="shared" si="1334"/>
        <v>30</v>
      </c>
    </row>
    <row r="28422" spans="1:4" x14ac:dyDescent="0.25">
      <c r="A28422" t="s">
        <v>653</v>
      </c>
      <c r="B28422" t="str">
        <f t="shared" si="1332"/>
        <v>SubSamplingFraction&gt;1</v>
      </c>
      <c r="C28422" t="str">
        <f t="shared" si="1333"/>
        <v>SubSamplingFraction</v>
      </c>
      <c r="D28422" t="str">
        <f t="shared" si="1334"/>
        <v>1</v>
      </c>
    </row>
    <row r="28423" spans="1:4" x14ac:dyDescent="0.25">
      <c r="A28423" t="s">
        <v>654</v>
      </c>
      <c r="B28423" t="str">
        <f t="shared" si="1332"/>
        <v>SubSamplingFractionSpeedup&gt;1</v>
      </c>
      <c r="C28423" t="str">
        <f t="shared" si="1333"/>
        <v>SubSamplingFractionSpeedup</v>
      </c>
      <c r="D28423" t="str">
        <f t="shared" si="1334"/>
        <v>1</v>
      </c>
    </row>
    <row r="28424" spans="1:4" x14ac:dyDescent="0.25">
      <c r="A28424" t="s">
        <v>655</v>
      </c>
      <c r="B28424" t="str">
        <f t="shared" si="1332"/>
        <v>RecordKeyFramesOnly&gt;0</v>
      </c>
      <c r="C28424" t="str">
        <f t="shared" si="1333"/>
        <v>RecordKeyFramesOnly</v>
      </c>
      <c r="D28424" t="str">
        <f t="shared" si="1334"/>
        <v>0</v>
      </c>
    </row>
    <row r="28425" spans="1:4" x14ac:dyDescent="0.25">
      <c r="A28425" t="s">
        <v>656</v>
      </c>
      <c r="B28425" t="str">
        <f t="shared" si="1332"/>
        <v>SetSpeedup&gt;0</v>
      </c>
      <c r="C28425" t="str">
        <f t="shared" si="1333"/>
        <v>SetSpeedup</v>
      </c>
      <c r="D28425" t="str">
        <f t="shared" si="1334"/>
        <v>0</v>
      </c>
    </row>
    <row r="28426" spans="1:4" x14ac:dyDescent="0.25">
      <c r="A28426" t="s">
        <v>657</v>
      </c>
      <c r="B28426" t="str">
        <f t="shared" si="1332"/>
        <v>FPSModeSpeedup&gt;2</v>
      </c>
      <c r="C28426" t="str">
        <f t="shared" si="1333"/>
        <v>FPSModeSpeedup</v>
      </c>
      <c r="D28426" t="str">
        <f t="shared" si="1334"/>
        <v>2</v>
      </c>
    </row>
    <row r="28427" spans="1:4" x14ac:dyDescent="0.25">
      <c r="A28427" t="s">
        <v>658</v>
      </c>
      <c r="B28427" t="str">
        <f t="shared" si="1332"/>
        <v>FPSSpeedup&gt;30</v>
      </c>
      <c r="C28427" t="str">
        <f t="shared" si="1333"/>
        <v>FPSSpeedup</v>
      </c>
      <c r="D28427" t="str">
        <f t="shared" si="1334"/>
        <v>30</v>
      </c>
    </row>
    <row r="28428" spans="1:4" x14ac:dyDescent="0.25">
      <c r="A28428" t="s">
        <v>659</v>
      </c>
      <c r="B28428" t="str">
        <f t="shared" si="1332"/>
        <v>LiveFrameRate&gt;-1</v>
      </c>
      <c r="C28428" t="str">
        <f t="shared" si="1333"/>
        <v>LiveFrameRate</v>
      </c>
      <c r="D28428" t="str">
        <f t="shared" si="1334"/>
        <v>-1</v>
      </c>
    </row>
    <row r="28429" spans="1:4" x14ac:dyDescent="0.25">
      <c r="A28429" t="s">
        <v>660</v>
      </c>
      <c r="B28429" t="str">
        <f t="shared" si="1332"/>
        <v>SpeedupOnMotion&gt;0</v>
      </c>
      <c r="C28429" t="str">
        <f t="shared" si="1333"/>
        <v>SpeedupOnMotion</v>
      </c>
      <c r="D28429" t="str">
        <f t="shared" si="1334"/>
        <v>0</v>
      </c>
    </row>
    <row r="28430" spans="1:4" x14ac:dyDescent="0.25">
      <c r="A28430" t="s">
        <v>661</v>
      </c>
      <c r="B28430" t="str">
        <f t="shared" si="1332"/>
        <v>SpeedupOnEvent&gt;0</v>
      </c>
      <c r="C28430" t="str">
        <f t="shared" si="1333"/>
        <v>SpeedupOnEvent</v>
      </c>
      <c r="D28430" t="str">
        <f t="shared" si="1334"/>
        <v>0</v>
      </c>
    </row>
    <row r="28431" spans="1:4" x14ac:dyDescent="0.25">
      <c r="A28431" t="s">
        <v>662</v>
      </c>
      <c r="B28431" t="str">
        <f t="shared" si="1332"/>
        <v>SpeedupOnSchedule&gt;1</v>
      </c>
      <c r="C28431" t="str">
        <f t="shared" si="1333"/>
        <v>SpeedupOnSchedule</v>
      </c>
      <c r="D28431" t="str">
        <f t="shared" si="1334"/>
        <v>1</v>
      </c>
    </row>
    <row r="28432" spans="1:4" x14ac:dyDescent="0.25">
      <c r="A28432" t="s">
        <v>663</v>
      </c>
      <c r="B28432" t="str">
        <f t="shared" si="1332"/>
        <v>SpeedupStartEvent&gt;-</v>
      </c>
      <c r="C28432" t="str">
        <f t="shared" si="1333"/>
        <v>SpeedupStartEvent</v>
      </c>
      <c r="D28432" t="str">
        <f t="shared" si="1334"/>
        <v>-</v>
      </c>
    </row>
    <row r="28433" spans="1:4" x14ac:dyDescent="0.25">
      <c r="A28433" t="s">
        <v>664</v>
      </c>
      <c r="B28433" t="str">
        <f t="shared" si="1332"/>
        <v>SpeedupStopEvent&gt;-</v>
      </c>
      <c r="C28433" t="str">
        <f t="shared" si="1333"/>
        <v>SpeedupStopEvent</v>
      </c>
      <c r="D28433" t="str">
        <f t="shared" si="1334"/>
        <v>-</v>
      </c>
    </row>
    <row r="28434" spans="1:4" x14ac:dyDescent="0.25">
      <c r="A28434" t="s">
        <v>665</v>
      </c>
      <c r="B28434" t="str">
        <f t="shared" si="1332"/>
        <v/>
      </c>
      <c r="C28434" t="str">
        <f t="shared" si="1333"/>
        <v/>
      </c>
      <c r="D28434" t="str">
        <f t="shared" si="1334"/>
        <v/>
      </c>
    </row>
    <row r="28435" spans="1:4" x14ac:dyDescent="0.25">
      <c r="A28435" t="s">
        <v>666</v>
      </c>
      <c r="B28435" t="str">
        <f t="shared" si="1332"/>
        <v/>
      </c>
      <c r="C28435" t="str">
        <f t="shared" si="1333"/>
        <v/>
      </c>
      <c r="D28435" t="str">
        <f t="shared" si="1334"/>
        <v/>
      </c>
    </row>
    <row r="28436" spans="1:4" x14ac:dyDescent="0.25">
      <c r="A28436" t="s">
        <v>667</v>
      </c>
      <c r="B28436" t="str">
        <f t="shared" si="1332"/>
        <v>Panomorph360&gt;0</v>
      </c>
      <c r="C28436" t="str">
        <f t="shared" si="1333"/>
        <v>Panomorph360</v>
      </c>
      <c r="D28436" t="str">
        <f t="shared" si="1334"/>
        <v>0</v>
      </c>
    </row>
    <row r="28437" spans="1:4" x14ac:dyDescent="0.25">
      <c r="A28437" t="s">
        <v>668</v>
      </c>
      <c r="B28437" t="str">
        <f t="shared" si="1332"/>
        <v>Panomorph360Mounting&gt;0</v>
      </c>
      <c r="C28437" t="str">
        <f t="shared" si="1333"/>
        <v>Panomorph360Mounting</v>
      </c>
      <c r="D28437" t="str">
        <f t="shared" si="1334"/>
        <v>0</v>
      </c>
    </row>
    <row r="28438" spans="1:4" x14ac:dyDescent="0.25">
      <c r="A28438" t="s">
        <v>669</v>
      </c>
      <c r="B28438" t="str">
        <f t="shared" si="1332"/>
        <v>Panomorph360Rpl&gt;A0**V</v>
      </c>
      <c r="C28438" t="str">
        <f t="shared" si="1333"/>
        <v>Panomorph360Rpl</v>
      </c>
      <c r="D28438" t="str">
        <f t="shared" si="1334"/>
        <v>A0**V</v>
      </c>
    </row>
    <row r="28439" spans="1:4" x14ac:dyDescent="0.25">
      <c r="A28439" t="s">
        <v>2276</v>
      </c>
      <c r="B28439" t="str">
        <f t="shared" si="1332"/>
        <v>LensProfileGuid&gt;d556b288-abfe-42a2-9632-c8787f61e8d6</v>
      </c>
      <c r="C28439" t="str">
        <f t="shared" si="1333"/>
        <v>LensProfileGuid</v>
      </c>
      <c r="D28439" t="str">
        <f t="shared" si="1334"/>
        <v>d556b288-abfe-42a2-9632-c8787f61e8d6</v>
      </c>
    </row>
    <row r="28440" spans="1:4" x14ac:dyDescent="0.25">
      <c r="A28440" t="s">
        <v>670</v>
      </c>
      <c r="B28440" t="str">
        <f t="shared" si="1332"/>
        <v/>
      </c>
      <c r="C28440" t="str">
        <f t="shared" si="1333"/>
        <v/>
      </c>
      <c r="D28440" t="str">
        <f t="shared" si="1334"/>
        <v/>
      </c>
    </row>
    <row r="28441" spans="1:4" x14ac:dyDescent="0.25">
      <c r="A28441" t="s">
        <v>671</v>
      </c>
      <c r="B28441" t="str">
        <f t="shared" si="1332"/>
        <v/>
      </c>
      <c r="C28441" t="str">
        <f t="shared" si="1333"/>
        <v/>
      </c>
      <c r="D28441" t="str">
        <f t="shared" si="1334"/>
        <v/>
      </c>
    </row>
    <row r="28442" spans="1:4" x14ac:dyDescent="0.25">
      <c r="A28442" t="s">
        <v>672</v>
      </c>
      <c r="B28442" t="str">
        <f t="shared" si="1332"/>
        <v/>
      </c>
      <c r="C28442" t="str">
        <f t="shared" si="1333"/>
        <v/>
      </c>
      <c r="D28442" t="str">
        <f t="shared" si="1334"/>
        <v/>
      </c>
    </row>
    <row r="28443" spans="1:4" x14ac:dyDescent="0.25">
      <c r="A28443" t="s">
        <v>673</v>
      </c>
      <c r="B28443" t="str">
        <f t="shared" si="1332"/>
        <v>guid&gt;5D545071-95BF-4067-B07A-D42CC32F533E</v>
      </c>
      <c r="C28443" t="str">
        <f t="shared" si="1333"/>
        <v>guid</v>
      </c>
      <c r="D28443" t="str">
        <f t="shared" si="1334"/>
        <v>5D545071-95BF-4067-B07A-D42CC32F533E</v>
      </c>
    </row>
    <row r="28444" spans="1:4" x14ac:dyDescent="0.25">
      <c r="A28444" t="s">
        <v>674</v>
      </c>
      <c r="B28444" t="str">
        <f t="shared" si="1332"/>
        <v/>
      </c>
      <c r="C28444" t="str">
        <f t="shared" si="1333"/>
        <v/>
      </c>
      <c r="D28444" t="str">
        <f t="shared" si="1334"/>
        <v/>
      </c>
    </row>
    <row r="28445" spans="1:4" x14ac:dyDescent="0.25">
      <c r="A28445" t="s">
        <v>675</v>
      </c>
      <c r="B28445" t="str">
        <f t="shared" si="1332"/>
        <v/>
      </c>
      <c r="C28445" t="str">
        <f t="shared" si="1333"/>
        <v/>
      </c>
      <c r="D28445" t="str">
        <f t="shared" si="1334"/>
        <v/>
      </c>
    </row>
    <row r="28446" spans="1:4" x14ac:dyDescent="0.25">
      <c r="A28446" t="s">
        <v>676</v>
      </c>
      <c r="B28446" t="str">
        <f t="shared" si="1332"/>
        <v>guid&gt;CE94792C-CAB6-440B-8293-1F8EEF6E9439</v>
      </c>
      <c r="C28446" t="str">
        <f t="shared" si="1333"/>
        <v>guid</v>
      </c>
      <c r="D28446" t="str">
        <f t="shared" si="1334"/>
        <v>CE94792C-CAB6-440B-8293-1F8EEF6E9439</v>
      </c>
    </row>
    <row r="28447" spans="1:4" x14ac:dyDescent="0.25">
      <c r="A28447" t="s">
        <v>677</v>
      </c>
      <c r="B28447" t="str">
        <f t="shared" si="1332"/>
        <v/>
      </c>
      <c r="C28447" t="str">
        <f t="shared" si="1333"/>
        <v/>
      </c>
      <c r="D28447" t="str">
        <f t="shared" si="1334"/>
        <v/>
      </c>
    </row>
    <row r="28448" spans="1:4" x14ac:dyDescent="0.25">
      <c r="A28448" t="s">
        <v>678</v>
      </c>
      <c r="B28448" t="str">
        <f t="shared" si="1332"/>
        <v/>
      </c>
      <c r="C28448" t="str">
        <f t="shared" si="1333"/>
        <v/>
      </c>
      <c r="D28448" t="str">
        <f t="shared" si="1334"/>
        <v/>
      </c>
    </row>
    <row r="28449" spans="1:4" x14ac:dyDescent="0.25">
      <c r="A28449" t="s">
        <v>2967</v>
      </c>
      <c r="B28449" t="str">
        <f t="shared" si="1332"/>
        <v>Guid&gt;81E91242-963E-4074-A5BB-B66590E83B67</v>
      </c>
      <c r="C28449" t="str">
        <f t="shared" si="1333"/>
        <v>Guid</v>
      </c>
      <c r="D28449" t="str">
        <f t="shared" si="1334"/>
        <v>81E91242-963E-4074-A5BB-B66590E83B67</v>
      </c>
    </row>
    <row r="28450" spans="1:4" x14ac:dyDescent="0.25">
      <c r="A28450" t="s">
        <v>2968</v>
      </c>
      <c r="B28450" t="str">
        <f t="shared" si="1332"/>
        <v>DisplayName&gt;Camera 101</v>
      </c>
      <c r="C28450" t="str">
        <f t="shared" si="1333"/>
        <v>DisplayName</v>
      </c>
      <c r="D28450" t="str">
        <f t="shared" si="1334"/>
        <v>Camera 101</v>
      </c>
    </row>
    <row r="28451" spans="1:4" x14ac:dyDescent="0.25">
      <c r="A28451" t="s">
        <v>679</v>
      </c>
      <c r="B28451" t="str">
        <f t="shared" si="1332"/>
        <v/>
      </c>
      <c r="C28451" t="str">
        <f t="shared" si="1333"/>
        <v/>
      </c>
      <c r="D28451" t="str">
        <f t="shared" si="1334"/>
        <v/>
      </c>
    </row>
    <row r="28452" spans="1:4" x14ac:dyDescent="0.25">
      <c r="A28452" t="s">
        <v>680</v>
      </c>
      <c r="B28452" t="str">
        <f t="shared" si="1332"/>
        <v/>
      </c>
      <c r="C28452" t="str">
        <f t="shared" si="1333"/>
        <v/>
      </c>
      <c r="D28452" t="str">
        <f t="shared" si="1334"/>
        <v/>
      </c>
    </row>
    <row r="28453" spans="1:4" x14ac:dyDescent="0.25">
      <c r="A28453" t="s">
        <v>681</v>
      </c>
      <c r="B28453" t="str">
        <f t="shared" si="1332"/>
        <v>Halfsize&gt;1</v>
      </c>
      <c r="C28453" t="str">
        <f t="shared" si="1333"/>
        <v>Halfsize</v>
      </c>
      <c r="D28453" t="str">
        <f t="shared" si="1334"/>
        <v>1</v>
      </c>
    </row>
    <row r="28454" spans="1:4" x14ac:dyDescent="0.25">
      <c r="A28454" t="s">
        <v>700</v>
      </c>
      <c r="B28454" t="str">
        <f t="shared" si="1332"/>
        <v>Hidden&gt;yes</v>
      </c>
      <c r="C28454" t="str">
        <f t="shared" si="1333"/>
        <v>Hidden</v>
      </c>
      <c r="D28454" t="str">
        <f t="shared" si="1334"/>
        <v>yes</v>
      </c>
    </row>
    <row r="28455" spans="1:4" x14ac:dyDescent="0.25">
      <c r="A28455" t="s">
        <v>701</v>
      </c>
      <c r="B28455" t="str">
        <f t="shared" si="1332"/>
        <v>Disabled&gt;1</v>
      </c>
      <c r="C28455" t="str">
        <f t="shared" si="1333"/>
        <v>Disabled</v>
      </c>
      <c r="D28455" t="str">
        <f t="shared" si="1334"/>
        <v>1</v>
      </c>
    </row>
    <row r="28456" spans="1:4" x14ac:dyDescent="0.25">
      <c r="A28456" t="s">
        <v>684</v>
      </c>
      <c r="B28456" t="str">
        <f t="shared" si="1332"/>
        <v>Preview&gt;yes</v>
      </c>
      <c r="C28456" t="str">
        <f t="shared" si="1333"/>
        <v>Preview</v>
      </c>
      <c r="D28456" t="str">
        <f t="shared" si="1334"/>
        <v>yes</v>
      </c>
    </row>
    <row r="28457" spans="1:4" x14ac:dyDescent="0.25">
      <c r="A28457" t="s">
        <v>702</v>
      </c>
      <c r="B28457" t="str">
        <f t="shared" si="1332"/>
        <v>DeviceIndex&gt;1</v>
      </c>
      <c r="C28457" t="str">
        <f t="shared" si="1333"/>
        <v>DeviceIndex</v>
      </c>
      <c r="D28457" t="str">
        <f t="shared" si="1334"/>
        <v>1</v>
      </c>
    </row>
    <row r="28458" spans="1:4" x14ac:dyDescent="0.25">
      <c r="A28458" t="s">
        <v>686</v>
      </c>
      <c r="B28458" t="str">
        <f t="shared" si="1332"/>
        <v>LiveStreamIndex&gt;-1</v>
      </c>
      <c r="C28458" t="str">
        <f t="shared" si="1333"/>
        <v>LiveStreamIndex</v>
      </c>
      <c r="D28458" t="str">
        <f t="shared" si="1334"/>
        <v>-1</v>
      </c>
    </row>
    <row r="28459" spans="1:4" x14ac:dyDescent="0.25">
      <c r="A28459" t="s">
        <v>687</v>
      </c>
      <c r="B28459" t="str">
        <f t="shared" si="1332"/>
        <v/>
      </c>
      <c r="C28459" t="str">
        <f t="shared" si="1333"/>
        <v/>
      </c>
      <c r="D28459" t="str">
        <f t="shared" si="1334"/>
        <v/>
      </c>
    </row>
    <row r="28460" spans="1:4" x14ac:dyDescent="0.25">
      <c r="A28460" t="s">
        <v>688</v>
      </c>
      <c r="B28460" t="str">
        <f t="shared" si="1332"/>
        <v/>
      </c>
      <c r="C28460" t="str">
        <f t="shared" si="1333"/>
        <v/>
      </c>
      <c r="D28460" t="str">
        <f t="shared" si="1334"/>
        <v/>
      </c>
    </row>
    <row r="28461" spans="1:4" x14ac:dyDescent="0.25">
      <c r="A28461" t="s">
        <v>703</v>
      </c>
      <c r="B28461" t="str">
        <f t="shared" si="1332"/>
        <v/>
      </c>
      <c r="C28461" t="str">
        <f t="shared" si="1333"/>
        <v/>
      </c>
      <c r="D28461" t="str">
        <f t="shared" si="1334"/>
        <v/>
      </c>
    </row>
    <row r="28462" spans="1:4" x14ac:dyDescent="0.25">
      <c r="A28462" t="s">
        <v>704</v>
      </c>
      <c r="B28462" t="str">
        <f t="shared" si="1332"/>
        <v/>
      </c>
      <c r="C28462" t="str">
        <f t="shared" si="1333"/>
        <v/>
      </c>
      <c r="D28462" t="str">
        <f t="shared" si="1334"/>
        <v/>
      </c>
    </row>
    <row r="28463" spans="1:4" x14ac:dyDescent="0.25">
      <c r="A28463" t="s">
        <v>2969</v>
      </c>
      <c r="B28463" t="str">
        <f t="shared" si="1332"/>
        <v>MAC&gt;ACCC8E7250AF</v>
      </c>
      <c r="C28463" t="str">
        <f t="shared" si="1333"/>
        <v>MAC</v>
      </c>
      <c r="D28463" t="str">
        <f t="shared" si="1334"/>
        <v>ACCC8E7250AF</v>
      </c>
    </row>
    <row r="28464" spans="1:4" x14ac:dyDescent="0.25">
      <c r="A28464" t="s">
        <v>705</v>
      </c>
      <c r="B28464" t="str">
        <f t="shared" si="1332"/>
        <v>DeviceId&gt;748</v>
      </c>
      <c r="C28464" t="str">
        <f t="shared" si="1333"/>
        <v>DeviceId</v>
      </c>
      <c r="D28464" t="str">
        <f t="shared" si="1334"/>
        <v>748</v>
      </c>
    </row>
    <row r="28465" spans="1:4" x14ac:dyDescent="0.25">
      <c r="A28465" t="s">
        <v>706</v>
      </c>
      <c r="B28465" t="str">
        <f t="shared" si="1332"/>
        <v>DriverName&gt;AXIS M3045-V Network Camera</v>
      </c>
      <c r="C28465" t="str">
        <f t="shared" si="1333"/>
        <v>DriverName</v>
      </c>
      <c r="D28465" t="str">
        <f t="shared" si="1334"/>
        <v>AXIS M3045-V Network Camera</v>
      </c>
    </row>
    <row r="28466" spans="1:4" x14ac:dyDescent="0.25">
      <c r="A28466" t="s">
        <v>2970</v>
      </c>
      <c r="B28466" t="str">
        <f t="shared" si="1332"/>
        <v/>
      </c>
      <c r="C28466" t="str">
        <f t="shared" si="1333"/>
        <v/>
      </c>
      <c r="D28466" t="str">
        <f t="shared" si="1334"/>
        <v/>
      </c>
    </row>
    <row r="28467" spans="1:4" x14ac:dyDescent="0.25">
      <c r="A28467" t="s">
        <v>2971</v>
      </c>
      <c r="B28467" t="str">
        <f t="shared" si="1332"/>
        <v/>
      </c>
      <c r="C28467" t="str">
        <f t="shared" si="1333"/>
        <v/>
      </c>
      <c r="D28467" t="str">
        <f t="shared" si="1334"/>
        <v/>
      </c>
    </row>
    <row r="28468" spans="1:4" x14ac:dyDescent="0.25">
      <c r="A28468" t="s">
        <v>2972</v>
      </c>
      <c r="B28468" t="str">
        <f t="shared" si="1332"/>
        <v>IPAddress&gt;192.168.21.230</v>
      </c>
      <c r="C28468" t="str">
        <f t="shared" si="1333"/>
        <v>IPAddress</v>
      </c>
      <c r="D28468" t="str">
        <f t="shared" si="1334"/>
        <v>192.168.21.230</v>
      </c>
    </row>
    <row r="28469" spans="1:4" x14ac:dyDescent="0.25">
      <c r="A28469" t="s">
        <v>145</v>
      </c>
      <c r="B28469" t="str">
        <f t="shared" si="1332"/>
        <v>FtpPort&gt;21</v>
      </c>
      <c r="C28469" t="str">
        <f t="shared" si="1333"/>
        <v>FtpPort</v>
      </c>
      <c r="D28469" t="str">
        <f t="shared" si="1334"/>
        <v>21</v>
      </c>
    </row>
    <row r="28470" spans="1:4" x14ac:dyDescent="0.25">
      <c r="A28470" t="s">
        <v>146</v>
      </c>
      <c r="B28470" t="str">
        <f t="shared" si="1332"/>
        <v>HttpPort&gt;80</v>
      </c>
      <c r="C28470" t="str">
        <f t="shared" si="1333"/>
        <v>HttpPort</v>
      </c>
      <c r="D28470" t="str">
        <f t="shared" si="1334"/>
        <v>80</v>
      </c>
    </row>
    <row r="28471" spans="1:4" x14ac:dyDescent="0.25">
      <c r="A28471" t="s">
        <v>147</v>
      </c>
      <c r="B28471" t="str">
        <f t="shared" si="1332"/>
        <v>DefaultFtpPort&gt;1</v>
      </c>
      <c r="C28471" t="str">
        <f t="shared" si="1333"/>
        <v>DefaultFtpPort</v>
      </c>
      <c r="D28471" t="str">
        <f t="shared" si="1334"/>
        <v>1</v>
      </c>
    </row>
    <row r="28472" spans="1:4" x14ac:dyDescent="0.25">
      <c r="A28472" t="s">
        <v>148</v>
      </c>
      <c r="B28472" t="str">
        <f t="shared" si="1332"/>
        <v>DefaultHttpPort&gt;1</v>
      </c>
      <c r="C28472" t="str">
        <f t="shared" si="1333"/>
        <v>DefaultHttpPort</v>
      </c>
      <c r="D28472" t="str">
        <f t="shared" si="1334"/>
        <v>1</v>
      </c>
    </row>
    <row r="28473" spans="1:4" x14ac:dyDescent="0.25">
      <c r="A28473" t="s">
        <v>154</v>
      </c>
      <c r="B28473" t="str">
        <f t="shared" si="1332"/>
        <v>State&gt;1</v>
      </c>
      <c r="C28473" t="str">
        <f t="shared" si="1333"/>
        <v>State</v>
      </c>
      <c r="D28473" t="str">
        <f t="shared" si="1334"/>
        <v>1</v>
      </c>
    </row>
    <row r="28474" spans="1:4" x14ac:dyDescent="0.25">
      <c r="A28474" t="s">
        <v>707</v>
      </c>
      <c r="B28474" t="str">
        <f t="shared" si="1332"/>
        <v>Password&gt;D69E67FA17D798CB1C12D4391A7CB6B3AAC982C86C947471EE7B76B320F774566576F3318B9F4BC1BF5A5F3822039014797DE6A53961DB2CDB6EA051AC1F</v>
      </c>
      <c r="C28474" t="str">
        <f t="shared" si="1333"/>
        <v>Password</v>
      </c>
      <c r="D28474" t="str">
        <f t="shared" si="1334"/>
        <v>D69E67FA17D798CB1C12D4391A7CB6B3AAC982C86C947471EE7B76B320F774566576F3318B9F4BC1BF5A5F3822039014797DE6A53961DB2CDB6EA051AC1F</v>
      </c>
    </row>
    <row r="28475" spans="1:4" x14ac:dyDescent="0.25">
      <c r="A28475" t="s">
        <v>149</v>
      </c>
      <c r="B28475" t="str">
        <f t="shared" si="1332"/>
        <v>Com1Driver&gt;0</v>
      </c>
      <c r="C28475" t="str">
        <f t="shared" si="1333"/>
        <v>Com1Driver</v>
      </c>
      <c r="D28475" t="str">
        <f t="shared" si="1334"/>
        <v>0</v>
      </c>
    </row>
    <row r="28476" spans="1:4" x14ac:dyDescent="0.25">
      <c r="A28476" t="s">
        <v>150</v>
      </c>
      <c r="B28476" t="str">
        <f t="shared" si="1332"/>
        <v>Com2Driver&gt;0</v>
      </c>
      <c r="C28476" t="str">
        <f t="shared" si="1333"/>
        <v>Com2Driver</v>
      </c>
      <c r="D28476" t="str">
        <f t="shared" si="1334"/>
        <v>0</v>
      </c>
    </row>
    <row r="28477" spans="1:4" x14ac:dyDescent="0.25">
      <c r="A28477" t="s">
        <v>151</v>
      </c>
      <c r="B28477" t="str">
        <f t="shared" si="1332"/>
        <v>Browsable&gt;0</v>
      </c>
      <c r="C28477" t="str">
        <f t="shared" si="1333"/>
        <v>Browsable</v>
      </c>
      <c r="D28477" t="str">
        <f t="shared" si="1334"/>
        <v>0</v>
      </c>
    </row>
    <row r="28478" spans="1:4" x14ac:dyDescent="0.25">
      <c r="A28478" t="s">
        <v>708</v>
      </c>
      <c r="B28478" t="str">
        <f t="shared" si="1332"/>
        <v>Source&gt;C:\Program Files (x86)\Milestone\DevicePack\Devices\Axis2ChDevice.dll</v>
      </c>
      <c r="C28478" t="str">
        <f t="shared" si="1333"/>
        <v>Source</v>
      </c>
      <c r="D28478" t="str">
        <f t="shared" si="1334"/>
        <v>C:\Program Files (x86)\Milestone\DevicePack\Devices\Axis2ChDevice.dll</v>
      </c>
    </row>
    <row r="28479" spans="1:4" x14ac:dyDescent="0.25">
      <c r="A28479" t="s">
        <v>2973</v>
      </c>
      <c r="B28479" t="str">
        <f t="shared" si="1332"/>
        <v>Guid&gt;8d162299-fe6c-45ef-b244-f184ae4ff0e7</v>
      </c>
      <c r="C28479" t="str">
        <f t="shared" si="1333"/>
        <v>Guid</v>
      </c>
      <c r="D28479" t="str">
        <f t="shared" si="1334"/>
        <v>8d162299-fe6c-45ef-b244-f184ae4ff0e7</v>
      </c>
    </row>
    <row r="28480" spans="1:4" x14ac:dyDescent="0.25">
      <c r="A28480" t="s">
        <v>709</v>
      </c>
      <c r="B28480" t="str">
        <f t="shared" si="1332"/>
        <v>RequiredLicenses&gt;1</v>
      </c>
      <c r="C28480" t="str">
        <f t="shared" si="1333"/>
        <v>RequiredLicenses</v>
      </c>
      <c r="D28480" t="str">
        <f t="shared" si="1334"/>
        <v>1</v>
      </c>
    </row>
    <row r="28481" spans="1:4" x14ac:dyDescent="0.25">
      <c r="A28481" t="s">
        <v>878</v>
      </c>
      <c r="B28481" t="str">
        <f t="shared" si="1332"/>
        <v/>
      </c>
      <c r="C28481" t="str">
        <f t="shared" si="1333"/>
        <v/>
      </c>
      <c r="D28481" t="str">
        <f t="shared" si="1334"/>
        <v/>
      </c>
    </row>
    <row r="28482" spans="1:4" x14ac:dyDescent="0.25">
      <c r="A28482" t="s">
        <v>879</v>
      </c>
      <c r="B28482" t="str">
        <f t="shared" ref="B28482:B28545" si="1335">IF(ISERROR(MID(LEFT(A28482,FIND("/",A28482)-2),FIND("&lt;",A28482)+1,LEN(A28482))),"",MID(LEFT(A28482,FIND("/",A28482)-2),FIND("&lt;",A28482)+1,LEN(A28482)))</f>
        <v/>
      </c>
      <c r="C28482" t="str">
        <f t="shared" ref="C28482:C28545" si="1336">IF(ISERROR(_xlfn.TEXTBEFORE(B28482,"&gt;",,,,)),"",_xlfn.TEXTBEFORE(B28482,"&gt;",,,,))</f>
        <v/>
      </c>
      <c r="D28482" t="str">
        <f t="shared" ref="D28482:D28545" si="1337">IF(ISERROR(_xlfn.TEXTAFTER(B28482,"&gt;",,,,)),"",_xlfn.TEXTAFTER(B28482,"&gt;",,,,))</f>
        <v/>
      </c>
    </row>
    <row r="28483" spans="1:4" x14ac:dyDescent="0.25">
      <c r="A28483" t="s">
        <v>600</v>
      </c>
      <c r="B28483" t="str">
        <f t="shared" si="1335"/>
        <v/>
      </c>
      <c r="C28483" t="str">
        <f t="shared" si="1336"/>
        <v/>
      </c>
      <c r="D28483" t="str">
        <f t="shared" si="1337"/>
        <v/>
      </c>
    </row>
    <row r="28484" spans="1:4" x14ac:dyDescent="0.25">
      <c r="A28484" t="s">
        <v>601</v>
      </c>
      <c r="B28484" t="str">
        <f t="shared" si="1335"/>
        <v/>
      </c>
      <c r="C28484" t="str">
        <f t="shared" si="1336"/>
        <v/>
      </c>
      <c r="D28484" t="str">
        <f t="shared" si="1337"/>
        <v/>
      </c>
    </row>
    <row r="28485" spans="1:4" x14ac:dyDescent="0.25">
      <c r="A28485" t="s">
        <v>602</v>
      </c>
      <c r="B28485" t="str">
        <f t="shared" si="1335"/>
        <v/>
      </c>
      <c r="C28485" t="str">
        <f t="shared" si="1336"/>
        <v/>
      </c>
      <c r="D28485" t="str">
        <f t="shared" si="1337"/>
        <v/>
      </c>
    </row>
    <row r="28486" spans="1:4" x14ac:dyDescent="0.25">
      <c r="A28486" t="s">
        <v>2265</v>
      </c>
      <c r="B28486" t="str">
        <f t="shared" si="1335"/>
        <v>DatabasePath&gt;E:\</v>
      </c>
      <c r="C28486" t="str">
        <f t="shared" si="1336"/>
        <v>DatabasePath</v>
      </c>
      <c r="D28486" t="str">
        <f t="shared" si="1337"/>
        <v>E:\</v>
      </c>
    </row>
    <row r="28487" spans="1:4" x14ac:dyDescent="0.25">
      <c r="A28487" t="s">
        <v>2266</v>
      </c>
      <c r="B28487" t="str">
        <f t="shared" si="1335"/>
        <v>DatabasePathNonUNC&gt;E:\</v>
      </c>
      <c r="C28487" t="str">
        <f t="shared" si="1336"/>
        <v>DatabasePathNonUNC</v>
      </c>
      <c r="D28487" t="str">
        <f t="shared" si="1337"/>
        <v>E:\</v>
      </c>
    </row>
    <row r="28488" spans="1:4" x14ac:dyDescent="0.25">
      <c r="A28488" t="s">
        <v>2267</v>
      </c>
      <c r="B28488" t="str">
        <f t="shared" si="1335"/>
        <v>ArchivePath&gt;E:\</v>
      </c>
      <c r="C28488" t="str">
        <f t="shared" si="1336"/>
        <v>ArchivePath</v>
      </c>
      <c r="D28488" t="str">
        <f t="shared" si="1337"/>
        <v>E:\</v>
      </c>
    </row>
    <row r="28489" spans="1:4" x14ac:dyDescent="0.25">
      <c r="A28489" t="s">
        <v>2268</v>
      </c>
      <c r="B28489" t="str">
        <f t="shared" si="1335"/>
        <v>ArchivePathNonUNC&gt;E:\</v>
      </c>
      <c r="C28489" t="str">
        <f t="shared" si="1336"/>
        <v>ArchivePathNonUNC</v>
      </c>
      <c r="D28489" t="str">
        <f t="shared" si="1337"/>
        <v>E:\</v>
      </c>
    </row>
    <row r="28490" spans="1:4" x14ac:dyDescent="0.25">
      <c r="A28490" t="s">
        <v>603</v>
      </c>
      <c r="B28490" t="str">
        <f t="shared" si="1335"/>
        <v>DBRepairStrategy&gt;0</v>
      </c>
      <c r="C28490" t="str">
        <f t="shared" si="1336"/>
        <v>DBRepairStrategy</v>
      </c>
      <c r="D28490" t="str">
        <f t="shared" si="1337"/>
        <v>0</v>
      </c>
    </row>
    <row r="28491" spans="1:4" x14ac:dyDescent="0.25">
      <c r="A28491" t="s">
        <v>604</v>
      </c>
      <c r="B28491" t="str">
        <f t="shared" si="1335"/>
        <v>ArchiveDb&gt;1</v>
      </c>
      <c r="C28491" t="str">
        <f t="shared" si="1336"/>
        <v>ArchiveDb</v>
      </c>
      <c r="D28491" t="str">
        <f t="shared" si="1337"/>
        <v>1</v>
      </c>
    </row>
    <row r="28492" spans="1:4" x14ac:dyDescent="0.25">
      <c r="A28492" t="s">
        <v>605</v>
      </c>
      <c r="B28492" t="str">
        <f t="shared" si="1335"/>
        <v>ArchiveWhenDBFull&gt;1</v>
      </c>
      <c r="C28492" t="str">
        <f t="shared" si="1336"/>
        <v>ArchiveWhenDBFull</v>
      </c>
      <c r="D28492" t="str">
        <f t="shared" si="1337"/>
        <v>1</v>
      </c>
    </row>
    <row r="28493" spans="1:4" x14ac:dyDescent="0.25">
      <c r="A28493" t="s">
        <v>606</v>
      </c>
      <c r="B28493" t="str">
        <f t="shared" si="1335"/>
        <v>ArchiveMaxAge&gt;43200</v>
      </c>
      <c r="C28493" t="str">
        <f t="shared" si="1336"/>
        <v>ArchiveMaxAge</v>
      </c>
      <c r="D28493" t="str">
        <f t="shared" si="1337"/>
        <v>43200</v>
      </c>
    </row>
    <row r="28494" spans="1:4" x14ac:dyDescent="0.25">
      <c r="A28494" t="s">
        <v>607</v>
      </c>
      <c r="B28494" t="str">
        <f t="shared" si="1335"/>
        <v>DbSaveMode&gt;2</v>
      </c>
      <c r="C28494" t="str">
        <f t="shared" si="1336"/>
        <v>DbSaveMode</v>
      </c>
      <c r="D28494" t="str">
        <f t="shared" si="1337"/>
        <v>2</v>
      </c>
    </row>
    <row r="28495" spans="1:4" x14ac:dyDescent="0.25">
      <c r="A28495" t="s">
        <v>608</v>
      </c>
      <c r="B28495" t="str">
        <f t="shared" si="1335"/>
        <v>EnableDbPreSecs&gt;0</v>
      </c>
      <c r="C28495" t="str">
        <f t="shared" si="1336"/>
        <v>EnableDbPreSecs</v>
      </c>
      <c r="D28495" t="str">
        <f t="shared" si="1337"/>
        <v>0</v>
      </c>
    </row>
    <row r="28496" spans="1:4" x14ac:dyDescent="0.25">
      <c r="A28496" t="s">
        <v>609</v>
      </c>
      <c r="B28496" t="str">
        <f t="shared" si="1335"/>
        <v>EnableDbPostSecs&gt;1</v>
      </c>
      <c r="C28496" t="str">
        <f t="shared" si="1336"/>
        <v>EnableDbPostSecs</v>
      </c>
      <c r="D28496" t="str">
        <f t="shared" si="1337"/>
        <v>1</v>
      </c>
    </row>
    <row r="28497" spans="1:4" x14ac:dyDescent="0.25">
      <c r="A28497" t="s">
        <v>610</v>
      </c>
      <c r="B28497" t="str">
        <f t="shared" si="1335"/>
        <v>DbPreSecs&gt;5</v>
      </c>
      <c r="C28497" t="str">
        <f t="shared" si="1336"/>
        <v>DbPreSecs</v>
      </c>
      <c r="D28497" t="str">
        <f t="shared" si="1337"/>
        <v>5</v>
      </c>
    </row>
    <row r="28498" spans="1:4" x14ac:dyDescent="0.25">
      <c r="A28498" t="s">
        <v>611</v>
      </c>
      <c r="B28498" t="str">
        <f t="shared" si="1335"/>
        <v>DbPostSecs&gt;5</v>
      </c>
      <c r="C28498" t="str">
        <f t="shared" si="1336"/>
        <v>DbPostSecs</v>
      </c>
      <c r="D28498" t="str">
        <f t="shared" si="1337"/>
        <v>5</v>
      </c>
    </row>
    <row r="28499" spans="1:4" x14ac:dyDescent="0.25">
      <c r="A28499" t="s">
        <v>612</v>
      </c>
      <c r="B28499" t="str">
        <f t="shared" si="1335"/>
        <v>AdminDbPreSecs&gt;0</v>
      </c>
      <c r="C28499" t="str">
        <f t="shared" si="1336"/>
        <v>AdminDbPreSecs</v>
      </c>
      <c r="D28499" t="str">
        <f t="shared" si="1337"/>
        <v>0</v>
      </c>
    </row>
    <row r="28500" spans="1:4" x14ac:dyDescent="0.25">
      <c r="A28500" t="s">
        <v>613</v>
      </c>
      <c r="B28500" t="str">
        <f t="shared" si="1335"/>
        <v>AdminDbPostSecs&gt;3</v>
      </c>
      <c r="C28500" t="str">
        <f t="shared" si="1336"/>
        <v>AdminDbPostSecs</v>
      </c>
      <c r="D28500" t="str">
        <f t="shared" si="1337"/>
        <v>3</v>
      </c>
    </row>
    <row r="28501" spans="1:4" x14ac:dyDescent="0.25">
      <c r="A28501" t="s">
        <v>614</v>
      </c>
      <c r="B28501" t="str">
        <f t="shared" si="1335"/>
        <v>DbLimitType&gt;0</v>
      </c>
      <c r="C28501" t="str">
        <f t="shared" si="1336"/>
        <v>DbLimitType</v>
      </c>
      <c r="D28501" t="str">
        <f t="shared" si="1337"/>
        <v>0</v>
      </c>
    </row>
    <row r="28502" spans="1:4" x14ac:dyDescent="0.25">
      <c r="A28502" t="s">
        <v>615</v>
      </c>
      <c r="B28502" t="str">
        <f t="shared" si="1335"/>
        <v>DbLimitCount&gt;600000</v>
      </c>
      <c r="C28502" t="str">
        <f t="shared" si="1336"/>
        <v>DbLimitCount</v>
      </c>
      <c r="D28502" t="str">
        <f t="shared" si="1337"/>
        <v>600000</v>
      </c>
    </row>
    <row r="28503" spans="1:4" x14ac:dyDescent="0.25">
      <c r="A28503" t="s">
        <v>616</v>
      </c>
      <c r="B28503" t="str">
        <f t="shared" si="1335"/>
        <v>SaveOnEvent&gt;0</v>
      </c>
      <c r="C28503" t="str">
        <f t="shared" si="1336"/>
        <v>SaveOnEvent</v>
      </c>
      <c r="D28503" t="str">
        <f t="shared" si="1337"/>
        <v>0</v>
      </c>
    </row>
    <row r="28504" spans="1:4" x14ac:dyDescent="0.25">
      <c r="A28504" t="s">
        <v>617</v>
      </c>
      <c r="B28504" t="str">
        <f t="shared" si="1335"/>
        <v>SaveOnMotion&gt;1</v>
      </c>
      <c r="C28504" t="str">
        <f t="shared" si="1336"/>
        <v>SaveOnMotion</v>
      </c>
      <c r="D28504" t="str">
        <f t="shared" si="1337"/>
        <v>1</v>
      </c>
    </row>
    <row r="28505" spans="1:4" x14ac:dyDescent="0.25">
      <c r="A28505" t="s">
        <v>618</v>
      </c>
      <c r="B28505" t="str">
        <f t="shared" si="1335"/>
        <v>SaveStartEvent&gt;-</v>
      </c>
      <c r="C28505" t="str">
        <f t="shared" si="1336"/>
        <v>SaveStartEvent</v>
      </c>
      <c r="D28505" t="str">
        <f t="shared" si="1337"/>
        <v>-</v>
      </c>
    </row>
    <row r="28506" spans="1:4" x14ac:dyDescent="0.25">
      <c r="A28506" t="s">
        <v>619</v>
      </c>
      <c r="B28506" t="str">
        <f t="shared" si="1335"/>
        <v>SaveStopEvent&gt;-</v>
      </c>
      <c r="C28506" t="str">
        <f t="shared" si="1336"/>
        <v>SaveStopEvent</v>
      </c>
      <c r="D28506" t="str">
        <f t="shared" si="1337"/>
        <v>-</v>
      </c>
    </row>
    <row r="28507" spans="1:4" x14ac:dyDescent="0.25">
      <c r="A28507" t="s">
        <v>620</v>
      </c>
      <c r="B28507" t="str">
        <f t="shared" si="1335"/>
        <v/>
      </c>
      <c r="C28507" t="str">
        <f t="shared" si="1336"/>
        <v/>
      </c>
      <c r="D28507" t="str">
        <f t="shared" si="1337"/>
        <v/>
      </c>
    </row>
    <row r="28508" spans="1:4" x14ac:dyDescent="0.25">
      <c r="A28508" t="s">
        <v>621</v>
      </c>
      <c r="B28508" t="str">
        <f t="shared" si="1335"/>
        <v/>
      </c>
      <c r="C28508" t="str">
        <f t="shared" si="1336"/>
        <v/>
      </c>
      <c r="D28508" t="str">
        <f t="shared" si="1337"/>
        <v/>
      </c>
    </row>
    <row r="28509" spans="1:4" x14ac:dyDescent="0.25">
      <c r="A28509" t="s">
        <v>622</v>
      </c>
      <c r="B28509" t="str">
        <f t="shared" si="1335"/>
        <v>PatrollingOffTime&gt;30</v>
      </c>
      <c r="C28509" t="str">
        <f t="shared" si="1336"/>
        <v>PatrollingOffTime</v>
      </c>
      <c r="D28509" t="str">
        <f t="shared" si="1337"/>
        <v>30</v>
      </c>
    </row>
    <row r="28510" spans="1:4" x14ac:dyDescent="0.25">
      <c r="A28510" t="s">
        <v>623</v>
      </c>
      <c r="B28510" t="str">
        <f t="shared" si="1335"/>
        <v>PtzAbsolute&gt;0</v>
      </c>
      <c r="C28510" t="str">
        <f t="shared" si="1336"/>
        <v>PtzAbsolute</v>
      </c>
      <c r="D28510" t="str">
        <f t="shared" si="1337"/>
        <v>0</v>
      </c>
    </row>
    <row r="28511" spans="1:4" x14ac:dyDescent="0.25">
      <c r="A28511" t="s">
        <v>624</v>
      </c>
      <c r="B28511" t="str">
        <f t="shared" si="1335"/>
        <v>PtzDriver&gt;0</v>
      </c>
      <c r="C28511" t="str">
        <f t="shared" si="1336"/>
        <v>PtzDriver</v>
      </c>
      <c r="D28511" t="str">
        <f t="shared" si="1337"/>
        <v>0</v>
      </c>
    </row>
    <row r="28512" spans="1:4" x14ac:dyDescent="0.25">
      <c r="A28512" t="s">
        <v>625</v>
      </c>
      <c r="B28512" t="str">
        <f t="shared" si="1335"/>
        <v>PtzAddress&gt;0</v>
      </c>
      <c r="C28512" t="str">
        <f t="shared" si="1336"/>
        <v>PtzAddress</v>
      </c>
      <c r="D28512" t="str">
        <f t="shared" si="1337"/>
        <v>0</v>
      </c>
    </row>
    <row r="28513" spans="1:4" x14ac:dyDescent="0.25">
      <c r="A28513" t="s">
        <v>626</v>
      </c>
      <c r="B28513" t="str">
        <f t="shared" si="1335"/>
        <v>PTZOption&gt;None</v>
      </c>
      <c r="C28513" t="str">
        <f t="shared" si="1336"/>
        <v>PTZOption</v>
      </c>
      <c r="D28513" t="str">
        <f t="shared" si="1337"/>
        <v>None</v>
      </c>
    </row>
    <row r="28514" spans="1:4" x14ac:dyDescent="0.25">
      <c r="A28514" t="s">
        <v>627</v>
      </c>
      <c r="B28514" t="str">
        <f t="shared" si="1335"/>
        <v>PTZCenter&gt;0</v>
      </c>
      <c r="C28514" t="str">
        <f t="shared" si="1336"/>
        <v>PTZCenter</v>
      </c>
      <c r="D28514" t="str">
        <f t="shared" si="1337"/>
        <v>0</v>
      </c>
    </row>
    <row r="28515" spans="1:4" x14ac:dyDescent="0.25">
      <c r="A28515" t="s">
        <v>628</v>
      </c>
      <c r="B28515" t="str">
        <f t="shared" si="1335"/>
        <v>PTZScaleZoom&gt;0</v>
      </c>
      <c r="C28515" t="str">
        <f t="shared" si="1336"/>
        <v>PTZScaleZoom</v>
      </c>
      <c r="D28515" t="str">
        <f t="shared" si="1337"/>
        <v>0</v>
      </c>
    </row>
    <row r="28516" spans="1:4" x14ac:dyDescent="0.25">
      <c r="A28516" t="s">
        <v>629</v>
      </c>
      <c r="B28516" t="str">
        <f t="shared" si="1335"/>
        <v>PTZRectangle&gt;0</v>
      </c>
      <c r="C28516" t="str">
        <f t="shared" si="1336"/>
        <v>PTZRectangle</v>
      </c>
      <c r="D28516" t="str">
        <f t="shared" si="1337"/>
        <v>0</v>
      </c>
    </row>
    <row r="28517" spans="1:4" x14ac:dyDescent="0.25">
      <c r="A28517" t="s">
        <v>630</v>
      </c>
      <c r="B28517" t="str">
        <f t="shared" si="1335"/>
        <v>PTZJoystick&gt;0</v>
      </c>
      <c r="C28517" t="str">
        <f t="shared" si="1336"/>
        <v>PTZJoystick</v>
      </c>
      <c r="D28517" t="str">
        <f t="shared" si="1337"/>
        <v>0</v>
      </c>
    </row>
    <row r="28518" spans="1:4" x14ac:dyDescent="0.25">
      <c r="A28518" t="s">
        <v>631</v>
      </c>
      <c r="B28518" t="str">
        <f t="shared" si="1335"/>
        <v/>
      </c>
      <c r="C28518" t="str">
        <f t="shared" si="1336"/>
        <v/>
      </c>
      <c r="D28518" t="str">
        <f t="shared" si="1337"/>
        <v/>
      </c>
    </row>
    <row r="28519" spans="1:4" x14ac:dyDescent="0.25">
      <c r="A28519" t="s">
        <v>632</v>
      </c>
      <c r="B28519" t="str">
        <f t="shared" si="1335"/>
        <v/>
      </c>
      <c r="C28519" t="str">
        <f t="shared" si="1336"/>
        <v/>
      </c>
      <c r="D28519" t="str">
        <f t="shared" si="1337"/>
        <v/>
      </c>
    </row>
    <row r="28520" spans="1:4" x14ac:dyDescent="0.25">
      <c r="A28520" t="s">
        <v>633</v>
      </c>
      <c r="B28520" t="str">
        <f t="shared" si="1335"/>
        <v>NoiseSensitivity&gt;33</v>
      </c>
      <c r="C28520" t="str">
        <f t="shared" si="1336"/>
        <v>NoiseSensitivity</v>
      </c>
      <c r="D28520" t="str">
        <f t="shared" si="1337"/>
        <v>33</v>
      </c>
    </row>
    <row r="28521" spans="1:4" x14ac:dyDescent="0.25">
      <c r="A28521" t="s">
        <v>634</v>
      </c>
      <c r="B28521" t="str">
        <f t="shared" si="1335"/>
        <v>MotionSensitivity&gt;120</v>
      </c>
      <c r="C28521" t="str">
        <f t="shared" si="1336"/>
        <v>MotionSensitivity</v>
      </c>
      <c r="D28521" t="str">
        <f t="shared" si="1337"/>
        <v>120</v>
      </c>
    </row>
    <row r="28522" spans="1:4" x14ac:dyDescent="0.25">
      <c r="A28522" t="s">
        <v>635</v>
      </c>
      <c r="B28522" t="str">
        <f t="shared" si="1335"/>
        <v>MotionDetectionInterval&gt;240</v>
      </c>
      <c r="C28522" t="str">
        <f t="shared" si="1336"/>
        <v>MotionDetectionInterval</v>
      </c>
      <c r="D28522" t="str">
        <f t="shared" si="1337"/>
        <v>240</v>
      </c>
    </row>
    <row r="28523" spans="1:4" x14ac:dyDescent="0.25">
      <c r="A28523" t="s">
        <v>2974</v>
      </c>
      <c r="B28523" t="str">
        <f t="shared" si="1335"/>
        <v>RegionMask&gt;ffffffffffffffffffffffff0000000000000000000000000000000000000000000000000000000000000000000000000000000000000000000000000000000000000000000000000000000000000000000000000000000000000000000000000000000000000000000000000000000000000000000000000000000000000000</v>
      </c>
      <c r="C28523" t="str">
        <f t="shared" si="1336"/>
        <v>RegionMask</v>
      </c>
      <c r="D28523" t="str">
        <f t="shared" si="1337"/>
        <v>ffffffffffffffffffffffff0000000000000000000000000000000000000000000000000000000000000000000000000000000000000000000000000000000000000000000000000000000000000000000000000000000000000000000000000000000000000000000000000000000000000000000000000000000000000000</v>
      </c>
    </row>
    <row r="28524" spans="1:4" x14ac:dyDescent="0.25">
      <c r="A28524" t="s">
        <v>636</v>
      </c>
      <c r="B28524" t="str">
        <f t="shared" si="1335"/>
        <v>Dimension&gt;32</v>
      </c>
      <c r="C28524" t="str">
        <f t="shared" si="1336"/>
        <v>Dimension</v>
      </c>
      <c r="D28524" t="str">
        <f t="shared" si="1337"/>
        <v>32</v>
      </c>
    </row>
    <row r="28525" spans="1:4" x14ac:dyDescent="0.25">
      <c r="A28525" t="s">
        <v>637</v>
      </c>
      <c r="B28525" t="str">
        <f t="shared" si="1335"/>
        <v>MotionDetectionEnabled&gt;1</v>
      </c>
      <c r="C28525" t="str">
        <f t="shared" si="1336"/>
        <v>MotionDetectionEnabled</v>
      </c>
      <c r="D28525" t="str">
        <f t="shared" si="1337"/>
        <v>1</v>
      </c>
    </row>
    <row r="28526" spans="1:4" x14ac:dyDescent="0.25">
      <c r="A28526" t="s">
        <v>638</v>
      </c>
      <c r="B28526" t="str">
        <f t="shared" si="1335"/>
        <v>KeyframeOnly&gt;1</v>
      </c>
      <c r="C28526" t="str">
        <f t="shared" si="1336"/>
        <v>KeyframeOnly</v>
      </c>
      <c r="D28526" t="str">
        <f t="shared" si="1337"/>
        <v>1</v>
      </c>
    </row>
    <row r="28527" spans="1:4" x14ac:dyDescent="0.25">
      <c r="A28527" t="s">
        <v>639</v>
      </c>
      <c r="B28527" t="str">
        <f t="shared" si="1335"/>
        <v>ManualSensitivity&gt;0</v>
      </c>
      <c r="C28527" t="str">
        <f t="shared" si="1336"/>
        <v>ManualSensitivity</v>
      </c>
      <c r="D28527" t="str">
        <f t="shared" si="1337"/>
        <v>0</v>
      </c>
    </row>
    <row r="28528" spans="1:4" x14ac:dyDescent="0.25">
      <c r="A28528" t="s">
        <v>640</v>
      </c>
      <c r="B28528" t="str">
        <f t="shared" si="1335"/>
        <v>MotionDetectionResolution&gt;12</v>
      </c>
      <c r="C28528" t="str">
        <f t="shared" si="1336"/>
        <v>MotionDetectionResolution</v>
      </c>
      <c r="D28528" t="str">
        <f t="shared" si="1337"/>
        <v>12</v>
      </c>
    </row>
    <row r="28529" spans="1:4" x14ac:dyDescent="0.25">
      <c r="A28529" t="s">
        <v>641</v>
      </c>
      <c r="B28529" t="str">
        <f t="shared" si="1335"/>
        <v/>
      </c>
      <c r="C28529" t="str">
        <f t="shared" si="1336"/>
        <v/>
      </c>
      <c r="D28529" t="str">
        <f t="shared" si="1337"/>
        <v/>
      </c>
    </row>
    <row r="28530" spans="1:4" x14ac:dyDescent="0.25">
      <c r="A28530" t="s">
        <v>2975</v>
      </c>
      <c r="B28530" t="str">
        <f t="shared" si="1335"/>
        <v>Region0&gt;0:3:32:32</v>
      </c>
      <c r="C28530" t="str">
        <f t="shared" si="1336"/>
        <v>Region0</v>
      </c>
      <c r="D28530" t="str">
        <f t="shared" si="1337"/>
        <v>0:3:32:32</v>
      </c>
    </row>
    <row r="28531" spans="1:4" x14ac:dyDescent="0.25">
      <c r="A28531" t="s">
        <v>642</v>
      </c>
      <c r="B28531" t="str">
        <f t="shared" si="1335"/>
        <v/>
      </c>
      <c r="C28531" t="str">
        <f t="shared" si="1336"/>
        <v/>
      </c>
      <c r="D28531" t="str">
        <f t="shared" si="1337"/>
        <v/>
      </c>
    </row>
    <row r="28532" spans="1:4" x14ac:dyDescent="0.25">
      <c r="A28532" t="s">
        <v>643</v>
      </c>
      <c r="B28532" t="str">
        <f t="shared" si="1335"/>
        <v/>
      </c>
      <c r="C28532" t="str">
        <f t="shared" si="1336"/>
        <v/>
      </c>
      <c r="D28532" t="str">
        <f t="shared" si="1337"/>
        <v/>
      </c>
    </row>
    <row r="28533" spans="1:4" x14ac:dyDescent="0.25">
      <c r="A28533" t="s">
        <v>644</v>
      </c>
      <c r="B28533" t="str">
        <f t="shared" si="1335"/>
        <v/>
      </c>
      <c r="C28533" t="str">
        <f t="shared" si="1336"/>
        <v/>
      </c>
      <c r="D28533" t="str">
        <f t="shared" si="1337"/>
        <v/>
      </c>
    </row>
    <row r="28534" spans="1:4" x14ac:dyDescent="0.25">
      <c r="A28534" t="s">
        <v>645</v>
      </c>
      <c r="B28534" t="str">
        <f t="shared" si="1335"/>
        <v>privacymaskenabled&gt;0</v>
      </c>
      <c r="C28534" t="str">
        <f t="shared" si="1336"/>
        <v>privacymaskenabled</v>
      </c>
      <c r="D28534" t="str">
        <f t="shared" si="1337"/>
        <v>0</v>
      </c>
    </row>
    <row r="28535" spans="1:4" x14ac:dyDescent="0.25">
      <c r="A28535" t="s">
        <v>646</v>
      </c>
      <c r="B28535" t="str">
        <f t="shared" si="1335"/>
        <v/>
      </c>
      <c r="C28535" t="str">
        <f t="shared" si="1336"/>
        <v/>
      </c>
      <c r="D28535" t="str">
        <f t="shared" si="1337"/>
        <v/>
      </c>
    </row>
    <row r="28536" spans="1:4" x14ac:dyDescent="0.25">
      <c r="A28536" t="s">
        <v>647</v>
      </c>
      <c r="B28536" t="str">
        <f t="shared" si="1335"/>
        <v/>
      </c>
      <c r="C28536" t="str">
        <f t="shared" si="1336"/>
        <v/>
      </c>
      <c r="D28536" t="str">
        <f t="shared" si="1337"/>
        <v/>
      </c>
    </row>
    <row r="28537" spans="1:4" x14ac:dyDescent="0.25">
      <c r="A28537" t="s">
        <v>648</v>
      </c>
      <c r="B28537" t="str">
        <f t="shared" si="1335"/>
        <v>privacymaskdimension&gt;32</v>
      </c>
      <c r="C28537" t="str">
        <f t="shared" si="1336"/>
        <v>privacymaskdimension</v>
      </c>
      <c r="D28537" t="str">
        <f t="shared" si="1337"/>
        <v>32</v>
      </c>
    </row>
    <row r="28538" spans="1:4" x14ac:dyDescent="0.25">
      <c r="A28538" t="s">
        <v>649</v>
      </c>
      <c r="B28538" t="str">
        <f t="shared" si="1335"/>
        <v/>
      </c>
      <c r="C28538" t="str">
        <f t="shared" si="1336"/>
        <v/>
      </c>
      <c r="D28538" t="str">
        <f t="shared" si="1337"/>
        <v/>
      </c>
    </row>
    <row r="28539" spans="1:4" x14ac:dyDescent="0.25">
      <c r="A28539" t="s">
        <v>650</v>
      </c>
      <c r="B28539" t="str">
        <f t="shared" si="1335"/>
        <v/>
      </c>
      <c r="C28539" t="str">
        <f t="shared" si="1336"/>
        <v/>
      </c>
      <c r="D28539" t="str">
        <f t="shared" si="1337"/>
        <v/>
      </c>
    </row>
    <row r="28540" spans="1:4" x14ac:dyDescent="0.25">
      <c r="A28540" t="s">
        <v>651</v>
      </c>
      <c r="B28540" t="str">
        <f t="shared" si="1335"/>
        <v>FPSMode&gt;2</v>
      </c>
      <c r="C28540" t="str">
        <f t="shared" si="1336"/>
        <v>FPSMode</v>
      </c>
      <c r="D28540" t="str">
        <f t="shared" si="1337"/>
        <v>2</v>
      </c>
    </row>
    <row r="28541" spans="1:4" x14ac:dyDescent="0.25">
      <c r="A28541" t="s">
        <v>652</v>
      </c>
      <c r="B28541" t="str">
        <f t="shared" si="1335"/>
        <v>FPS&gt;10</v>
      </c>
      <c r="C28541" t="str">
        <f t="shared" si="1336"/>
        <v>FPS</v>
      </c>
      <c r="D28541" t="str">
        <f t="shared" si="1337"/>
        <v>10</v>
      </c>
    </row>
    <row r="28542" spans="1:4" x14ac:dyDescent="0.25">
      <c r="A28542" t="s">
        <v>653</v>
      </c>
      <c r="B28542" t="str">
        <f t="shared" si="1335"/>
        <v>SubSamplingFraction&gt;1</v>
      </c>
      <c r="C28542" t="str">
        <f t="shared" si="1336"/>
        <v>SubSamplingFraction</v>
      </c>
      <c r="D28542" t="str">
        <f t="shared" si="1337"/>
        <v>1</v>
      </c>
    </row>
    <row r="28543" spans="1:4" x14ac:dyDescent="0.25">
      <c r="A28543" t="s">
        <v>654</v>
      </c>
      <c r="B28543" t="str">
        <f t="shared" si="1335"/>
        <v>SubSamplingFractionSpeedup&gt;1</v>
      </c>
      <c r="C28543" t="str">
        <f t="shared" si="1336"/>
        <v>SubSamplingFractionSpeedup</v>
      </c>
      <c r="D28543" t="str">
        <f t="shared" si="1337"/>
        <v>1</v>
      </c>
    </row>
    <row r="28544" spans="1:4" x14ac:dyDescent="0.25">
      <c r="A28544" t="s">
        <v>655</v>
      </c>
      <c r="B28544" t="str">
        <f t="shared" si="1335"/>
        <v>RecordKeyFramesOnly&gt;0</v>
      </c>
      <c r="C28544" t="str">
        <f t="shared" si="1336"/>
        <v>RecordKeyFramesOnly</v>
      </c>
      <c r="D28544" t="str">
        <f t="shared" si="1337"/>
        <v>0</v>
      </c>
    </row>
    <row r="28545" spans="1:4" x14ac:dyDescent="0.25">
      <c r="A28545" t="s">
        <v>656</v>
      </c>
      <c r="B28545" t="str">
        <f t="shared" si="1335"/>
        <v>SetSpeedup&gt;0</v>
      </c>
      <c r="C28545" t="str">
        <f t="shared" si="1336"/>
        <v>SetSpeedup</v>
      </c>
      <c r="D28545" t="str">
        <f t="shared" si="1337"/>
        <v>0</v>
      </c>
    </row>
    <row r="28546" spans="1:4" x14ac:dyDescent="0.25">
      <c r="A28546" t="s">
        <v>657</v>
      </c>
      <c r="B28546" t="str">
        <f t="shared" ref="B28546:B28609" si="1338">IF(ISERROR(MID(LEFT(A28546,FIND("/",A28546)-2),FIND("&lt;",A28546)+1,LEN(A28546))),"",MID(LEFT(A28546,FIND("/",A28546)-2),FIND("&lt;",A28546)+1,LEN(A28546)))</f>
        <v>FPSModeSpeedup&gt;2</v>
      </c>
      <c r="C28546" t="str">
        <f t="shared" ref="C28546:C28609" si="1339">IF(ISERROR(_xlfn.TEXTBEFORE(B28546,"&gt;",,,,)),"",_xlfn.TEXTBEFORE(B28546,"&gt;",,,,))</f>
        <v>FPSModeSpeedup</v>
      </c>
      <c r="D28546" t="str">
        <f t="shared" ref="D28546:D28609" si="1340">IF(ISERROR(_xlfn.TEXTAFTER(B28546,"&gt;",,,,)),"",_xlfn.TEXTAFTER(B28546,"&gt;",,,,))</f>
        <v>2</v>
      </c>
    </row>
    <row r="28547" spans="1:4" x14ac:dyDescent="0.25">
      <c r="A28547" t="s">
        <v>658</v>
      </c>
      <c r="B28547" t="str">
        <f t="shared" si="1338"/>
        <v>FPSSpeedup&gt;30</v>
      </c>
      <c r="C28547" t="str">
        <f t="shared" si="1339"/>
        <v>FPSSpeedup</v>
      </c>
      <c r="D28547" t="str">
        <f t="shared" si="1340"/>
        <v>30</v>
      </c>
    </row>
    <row r="28548" spans="1:4" x14ac:dyDescent="0.25">
      <c r="A28548" t="s">
        <v>659</v>
      </c>
      <c r="B28548" t="str">
        <f t="shared" si="1338"/>
        <v>LiveFrameRate&gt;-1</v>
      </c>
      <c r="C28548" t="str">
        <f t="shared" si="1339"/>
        <v>LiveFrameRate</v>
      </c>
      <c r="D28548" t="str">
        <f t="shared" si="1340"/>
        <v>-1</v>
      </c>
    </row>
    <row r="28549" spans="1:4" x14ac:dyDescent="0.25">
      <c r="A28549" t="s">
        <v>660</v>
      </c>
      <c r="B28549" t="str">
        <f t="shared" si="1338"/>
        <v>SpeedupOnMotion&gt;0</v>
      </c>
      <c r="C28549" t="str">
        <f t="shared" si="1339"/>
        <v>SpeedupOnMotion</v>
      </c>
      <c r="D28549" t="str">
        <f t="shared" si="1340"/>
        <v>0</v>
      </c>
    </row>
    <row r="28550" spans="1:4" x14ac:dyDescent="0.25">
      <c r="A28550" t="s">
        <v>661</v>
      </c>
      <c r="B28550" t="str">
        <f t="shared" si="1338"/>
        <v>SpeedupOnEvent&gt;0</v>
      </c>
      <c r="C28550" t="str">
        <f t="shared" si="1339"/>
        <v>SpeedupOnEvent</v>
      </c>
      <c r="D28550" t="str">
        <f t="shared" si="1340"/>
        <v>0</v>
      </c>
    </row>
    <row r="28551" spans="1:4" x14ac:dyDescent="0.25">
      <c r="A28551" t="s">
        <v>662</v>
      </c>
      <c r="B28551" t="str">
        <f t="shared" si="1338"/>
        <v>SpeedupOnSchedule&gt;1</v>
      </c>
      <c r="C28551" t="str">
        <f t="shared" si="1339"/>
        <v>SpeedupOnSchedule</v>
      </c>
      <c r="D28551" t="str">
        <f t="shared" si="1340"/>
        <v>1</v>
      </c>
    </row>
    <row r="28552" spans="1:4" x14ac:dyDescent="0.25">
      <c r="A28552" t="s">
        <v>663</v>
      </c>
      <c r="B28552" t="str">
        <f t="shared" si="1338"/>
        <v>SpeedupStartEvent&gt;-</v>
      </c>
      <c r="C28552" t="str">
        <f t="shared" si="1339"/>
        <v>SpeedupStartEvent</v>
      </c>
      <c r="D28552" t="str">
        <f t="shared" si="1340"/>
        <v>-</v>
      </c>
    </row>
    <row r="28553" spans="1:4" x14ac:dyDescent="0.25">
      <c r="A28553" t="s">
        <v>664</v>
      </c>
      <c r="B28553" t="str">
        <f t="shared" si="1338"/>
        <v>SpeedupStopEvent&gt;-</v>
      </c>
      <c r="C28553" t="str">
        <f t="shared" si="1339"/>
        <v>SpeedupStopEvent</v>
      </c>
      <c r="D28553" t="str">
        <f t="shared" si="1340"/>
        <v>-</v>
      </c>
    </row>
    <row r="28554" spans="1:4" x14ac:dyDescent="0.25">
      <c r="A28554" t="s">
        <v>665</v>
      </c>
      <c r="B28554" t="str">
        <f t="shared" si="1338"/>
        <v/>
      </c>
      <c r="C28554" t="str">
        <f t="shared" si="1339"/>
        <v/>
      </c>
      <c r="D28554" t="str">
        <f t="shared" si="1340"/>
        <v/>
      </c>
    </row>
    <row r="28555" spans="1:4" x14ac:dyDescent="0.25">
      <c r="A28555" t="s">
        <v>666</v>
      </c>
      <c r="B28555" t="str">
        <f t="shared" si="1338"/>
        <v/>
      </c>
      <c r="C28555" t="str">
        <f t="shared" si="1339"/>
        <v/>
      </c>
      <c r="D28555" t="str">
        <f t="shared" si="1340"/>
        <v/>
      </c>
    </row>
    <row r="28556" spans="1:4" x14ac:dyDescent="0.25">
      <c r="A28556" t="s">
        <v>667</v>
      </c>
      <c r="B28556" t="str">
        <f t="shared" si="1338"/>
        <v>Panomorph360&gt;0</v>
      </c>
      <c r="C28556" t="str">
        <f t="shared" si="1339"/>
        <v>Panomorph360</v>
      </c>
      <c r="D28556" t="str">
        <f t="shared" si="1340"/>
        <v>0</v>
      </c>
    </row>
    <row r="28557" spans="1:4" x14ac:dyDescent="0.25">
      <c r="A28557" t="s">
        <v>668</v>
      </c>
      <c r="B28557" t="str">
        <f t="shared" si="1338"/>
        <v>Panomorph360Mounting&gt;0</v>
      </c>
      <c r="C28557" t="str">
        <f t="shared" si="1339"/>
        <v>Panomorph360Mounting</v>
      </c>
      <c r="D28557" t="str">
        <f t="shared" si="1340"/>
        <v>0</v>
      </c>
    </row>
    <row r="28558" spans="1:4" x14ac:dyDescent="0.25">
      <c r="A28558" t="s">
        <v>669</v>
      </c>
      <c r="B28558" t="str">
        <f t="shared" si="1338"/>
        <v>Panomorph360Rpl&gt;A0**V</v>
      </c>
      <c r="C28558" t="str">
        <f t="shared" si="1339"/>
        <v>Panomorph360Rpl</v>
      </c>
      <c r="D28558" t="str">
        <f t="shared" si="1340"/>
        <v>A0**V</v>
      </c>
    </row>
    <row r="28559" spans="1:4" x14ac:dyDescent="0.25">
      <c r="A28559" t="s">
        <v>2276</v>
      </c>
      <c r="B28559" t="str">
        <f t="shared" si="1338"/>
        <v>LensProfileGuid&gt;d556b288-abfe-42a2-9632-c8787f61e8d6</v>
      </c>
      <c r="C28559" t="str">
        <f t="shared" si="1339"/>
        <v>LensProfileGuid</v>
      </c>
      <c r="D28559" t="str">
        <f t="shared" si="1340"/>
        <v>d556b288-abfe-42a2-9632-c8787f61e8d6</v>
      </c>
    </row>
    <row r="28560" spans="1:4" x14ac:dyDescent="0.25">
      <c r="A28560" t="s">
        <v>670</v>
      </c>
      <c r="B28560" t="str">
        <f t="shared" si="1338"/>
        <v/>
      </c>
      <c r="C28560" t="str">
        <f t="shared" si="1339"/>
        <v/>
      </c>
      <c r="D28560" t="str">
        <f t="shared" si="1340"/>
        <v/>
      </c>
    </row>
    <row r="28561" spans="1:4" x14ac:dyDescent="0.25">
      <c r="A28561" t="s">
        <v>671</v>
      </c>
      <c r="B28561" t="str">
        <f t="shared" si="1338"/>
        <v/>
      </c>
      <c r="C28561" t="str">
        <f t="shared" si="1339"/>
        <v/>
      </c>
      <c r="D28561" t="str">
        <f t="shared" si="1340"/>
        <v/>
      </c>
    </row>
    <row r="28562" spans="1:4" x14ac:dyDescent="0.25">
      <c r="A28562" t="s">
        <v>672</v>
      </c>
      <c r="B28562" t="str">
        <f t="shared" si="1338"/>
        <v/>
      </c>
      <c r="C28562" t="str">
        <f t="shared" si="1339"/>
        <v/>
      </c>
      <c r="D28562" t="str">
        <f t="shared" si="1340"/>
        <v/>
      </c>
    </row>
    <row r="28563" spans="1:4" x14ac:dyDescent="0.25">
      <c r="A28563" t="s">
        <v>673</v>
      </c>
      <c r="B28563" t="str">
        <f t="shared" si="1338"/>
        <v>guid&gt;5D545071-95BF-4067-B07A-D42CC32F533E</v>
      </c>
      <c r="C28563" t="str">
        <f t="shared" si="1339"/>
        <v>guid</v>
      </c>
      <c r="D28563" t="str">
        <f t="shared" si="1340"/>
        <v>5D545071-95BF-4067-B07A-D42CC32F533E</v>
      </c>
    </row>
    <row r="28564" spans="1:4" x14ac:dyDescent="0.25">
      <c r="A28564" t="s">
        <v>674</v>
      </c>
      <c r="B28564" t="str">
        <f t="shared" si="1338"/>
        <v/>
      </c>
      <c r="C28564" t="str">
        <f t="shared" si="1339"/>
        <v/>
      </c>
      <c r="D28564" t="str">
        <f t="shared" si="1340"/>
        <v/>
      </c>
    </row>
    <row r="28565" spans="1:4" x14ac:dyDescent="0.25">
      <c r="A28565" t="s">
        <v>675</v>
      </c>
      <c r="B28565" t="str">
        <f t="shared" si="1338"/>
        <v/>
      </c>
      <c r="C28565" t="str">
        <f t="shared" si="1339"/>
        <v/>
      </c>
      <c r="D28565" t="str">
        <f t="shared" si="1340"/>
        <v/>
      </c>
    </row>
    <row r="28566" spans="1:4" x14ac:dyDescent="0.25">
      <c r="A28566" t="s">
        <v>676</v>
      </c>
      <c r="B28566" t="str">
        <f t="shared" si="1338"/>
        <v>guid&gt;CE94792C-CAB6-440B-8293-1F8EEF6E9439</v>
      </c>
      <c r="C28566" t="str">
        <f t="shared" si="1339"/>
        <v>guid</v>
      </c>
      <c r="D28566" t="str">
        <f t="shared" si="1340"/>
        <v>CE94792C-CAB6-440B-8293-1F8EEF6E9439</v>
      </c>
    </row>
    <row r="28567" spans="1:4" x14ac:dyDescent="0.25">
      <c r="A28567" t="s">
        <v>677</v>
      </c>
      <c r="B28567" t="str">
        <f t="shared" si="1338"/>
        <v/>
      </c>
      <c r="C28567" t="str">
        <f t="shared" si="1339"/>
        <v/>
      </c>
      <c r="D28567" t="str">
        <f t="shared" si="1340"/>
        <v/>
      </c>
    </row>
    <row r="28568" spans="1:4" x14ac:dyDescent="0.25">
      <c r="A28568" t="s">
        <v>678</v>
      </c>
      <c r="B28568" t="str">
        <f t="shared" si="1338"/>
        <v/>
      </c>
      <c r="C28568" t="str">
        <f t="shared" si="1339"/>
        <v/>
      </c>
      <c r="D28568" t="str">
        <f t="shared" si="1340"/>
        <v/>
      </c>
    </row>
    <row r="28569" spans="1:4" x14ac:dyDescent="0.25">
      <c r="A28569" t="s">
        <v>2976</v>
      </c>
      <c r="B28569" t="str">
        <f t="shared" si="1338"/>
        <v>Guid&gt;2BB0674B-17DC-4A32-BED4-902CA3D350DC</v>
      </c>
      <c r="C28569" t="str">
        <f t="shared" si="1339"/>
        <v>Guid</v>
      </c>
      <c r="D28569" t="str">
        <f t="shared" si="1340"/>
        <v>2BB0674B-17DC-4A32-BED4-902CA3D350DC</v>
      </c>
    </row>
    <row r="28570" spans="1:4" x14ac:dyDescent="0.25">
      <c r="A28570" t="s">
        <v>2977</v>
      </c>
      <c r="B28570" t="str">
        <f t="shared" si="1338"/>
        <v>DisplayName&gt;B12_FRYPANS COOKWARE</v>
      </c>
      <c r="C28570" t="str">
        <f t="shared" si="1339"/>
        <v>DisplayName</v>
      </c>
      <c r="D28570" t="str">
        <f t="shared" si="1340"/>
        <v>B12_FRYPANS COOKWARE</v>
      </c>
    </row>
    <row r="28571" spans="1:4" x14ac:dyDescent="0.25">
      <c r="A28571" t="s">
        <v>679</v>
      </c>
      <c r="B28571" t="str">
        <f t="shared" si="1338"/>
        <v/>
      </c>
      <c r="C28571" t="str">
        <f t="shared" si="1339"/>
        <v/>
      </c>
      <c r="D28571" t="str">
        <f t="shared" si="1340"/>
        <v/>
      </c>
    </row>
    <row r="28572" spans="1:4" x14ac:dyDescent="0.25">
      <c r="A28572" t="s">
        <v>680</v>
      </c>
      <c r="B28572" t="str">
        <f t="shared" si="1338"/>
        <v/>
      </c>
      <c r="C28572" t="str">
        <f t="shared" si="1339"/>
        <v/>
      </c>
      <c r="D28572" t="str">
        <f t="shared" si="1340"/>
        <v/>
      </c>
    </row>
    <row r="28573" spans="1:4" x14ac:dyDescent="0.25">
      <c r="A28573" t="s">
        <v>681</v>
      </c>
      <c r="B28573" t="str">
        <f t="shared" si="1338"/>
        <v>Halfsize&gt;1</v>
      </c>
      <c r="C28573" t="str">
        <f t="shared" si="1339"/>
        <v>Halfsize</v>
      </c>
      <c r="D28573" t="str">
        <f t="shared" si="1340"/>
        <v>1</v>
      </c>
    </row>
    <row r="28574" spans="1:4" x14ac:dyDescent="0.25">
      <c r="A28574" t="s">
        <v>682</v>
      </c>
      <c r="B28574" t="str">
        <f t="shared" si="1338"/>
        <v>Hidden&gt;no</v>
      </c>
      <c r="C28574" t="str">
        <f t="shared" si="1339"/>
        <v>Hidden</v>
      </c>
      <c r="D28574" t="str">
        <f t="shared" si="1340"/>
        <v>no</v>
      </c>
    </row>
    <row r="28575" spans="1:4" x14ac:dyDescent="0.25">
      <c r="A28575" t="s">
        <v>683</v>
      </c>
      <c r="B28575" t="str">
        <f t="shared" si="1338"/>
        <v>Disabled&gt;0</v>
      </c>
      <c r="C28575" t="str">
        <f t="shared" si="1339"/>
        <v>Disabled</v>
      </c>
      <c r="D28575" t="str">
        <f t="shared" si="1340"/>
        <v>0</v>
      </c>
    </row>
    <row r="28576" spans="1:4" x14ac:dyDescent="0.25">
      <c r="A28576" t="s">
        <v>684</v>
      </c>
      <c r="B28576" t="str">
        <f t="shared" si="1338"/>
        <v>Preview&gt;yes</v>
      </c>
      <c r="C28576" t="str">
        <f t="shared" si="1339"/>
        <v>Preview</v>
      </c>
      <c r="D28576" t="str">
        <f t="shared" si="1340"/>
        <v>yes</v>
      </c>
    </row>
    <row r="28577" spans="1:4" x14ac:dyDescent="0.25">
      <c r="A28577" t="s">
        <v>685</v>
      </c>
      <c r="B28577" t="str">
        <f t="shared" si="1338"/>
        <v>DeviceIndex&gt;0</v>
      </c>
      <c r="C28577" t="str">
        <f t="shared" si="1339"/>
        <v>DeviceIndex</v>
      </c>
      <c r="D28577" t="str">
        <f t="shared" si="1340"/>
        <v>0</v>
      </c>
    </row>
    <row r="28578" spans="1:4" x14ac:dyDescent="0.25">
      <c r="A28578" t="s">
        <v>686</v>
      </c>
      <c r="B28578" t="str">
        <f t="shared" si="1338"/>
        <v>LiveStreamIndex&gt;-1</v>
      </c>
      <c r="C28578" t="str">
        <f t="shared" si="1339"/>
        <v>LiveStreamIndex</v>
      </c>
      <c r="D28578" t="str">
        <f t="shared" si="1340"/>
        <v>-1</v>
      </c>
    </row>
    <row r="28579" spans="1:4" x14ac:dyDescent="0.25">
      <c r="A28579" t="s">
        <v>687</v>
      </c>
      <c r="B28579" t="str">
        <f t="shared" si="1338"/>
        <v/>
      </c>
      <c r="C28579" t="str">
        <f t="shared" si="1339"/>
        <v/>
      </c>
      <c r="D28579" t="str">
        <f t="shared" si="1340"/>
        <v/>
      </c>
    </row>
    <row r="28580" spans="1:4" x14ac:dyDescent="0.25">
      <c r="A28580" t="s">
        <v>688</v>
      </c>
      <c r="B28580" t="str">
        <f t="shared" si="1338"/>
        <v/>
      </c>
      <c r="C28580" t="str">
        <f t="shared" si="1339"/>
        <v/>
      </c>
      <c r="D28580" t="str">
        <f t="shared" si="1340"/>
        <v/>
      </c>
    </row>
    <row r="28581" spans="1:4" x14ac:dyDescent="0.25">
      <c r="A28581" t="s">
        <v>2978</v>
      </c>
      <c r="B28581" t="str">
        <f t="shared" si="1338"/>
        <v>DriverDialogVisited&gt;2023-08-08 15:10:42Z</v>
      </c>
      <c r="C28581" t="str">
        <f t="shared" si="1339"/>
        <v>DriverDialogVisited</v>
      </c>
      <c r="D28581" t="str">
        <f t="shared" si="1340"/>
        <v>2023-08-08 15:10:42Z</v>
      </c>
    </row>
    <row r="28582" spans="1:4" x14ac:dyDescent="0.25">
      <c r="A28582" t="s">
        <v>689</v>
      </c>
      <c r="B28582" t="str">
        <f t="shared" si="1338"/>
        <v/>
      </c>
      <c r="C28582" t="str">
        <f t="shared" si="1339"/>
        <v/>
      </c>
      <c r="D28582" t="str">
        <f t="shared" si="1340"/>
        <v/>
      </c>
    </row>
    <row r="28583" spans="1:4" x14ac:dyDescent="0.25">
      <c r="A28583" t="s">
        <v>690</v>
      </c>
      <c r="B28583" t="str">
        <f t="shared" si="1338"/>
        <v/>
      </c>
      <c r="C28583" t="str">
        <f t="shared" si="1339"/>
        <v/>
      </c>
      <c r="D28583" t="str">
        <f t="shared" si="1340"/>
        <v/>
      </c>
    </row>
    <row r="28584" spans="1:4" x14ac:dyDescent="0.25">
      <c r="A28584" t="s">
        <v>602</v>
      </c>
      <c r="B28584" t="str">
        <f t="shared" si="1338"/>
        <v/>
      </c>
      <c r="C28584" t="str">
        <f t="shared" si="1339"/>
        <v/>
      </c>
      <c r="D28584" t="str">
        <f t="shared" si="1340"/>
        <v/>
      </c>
    </row>
    <row r="28585" spans="1:4" x14ac:dyDescent="0.25">
      <c r="A28585" t="s">
        <v>691</v>
      </c>
      <c r="B28585" t="str">
        <f t="shared" si="1338"/>
        <v>DatabasePath&gt;E:\MediaDatabase\</v>
      </c>
      <c r="C28585" t="str">
        <f t="shared" si="1339"/>
        <v>DatabasePath</v>
      </c>
      <c r="D28585" t="str">
        <f t="shared" si="1340"/>
        <v>E:\MediaDatabase\</v>
      </c>
    </row>
    <row r="28586" spans="1:4" x14ac:dyDescent="0.25">
      <c r="A28586" t="s">
        <v>692</v>
      </c>
      <c r="B28586" t="str">
        <f t="shared" si="1338"/>
        <v>DatabasePathNonUNC&gt;E:\MediaDatabase\</v>
      </c>
      <c r="C28586" t="str">
        <f t="shared" si="1339"/>
        <v>DatabasePathNonUNC</v>
      </c>
      <c r="D28586" t="str">
        <f t="shared" si="1340"/>
        <v>E:\MediaDatabase\</v>
      </c>
    </row>
    <row r="28587" spans="1:4" x14ac:dyDescent="0.25">
      <c r="A28587" t="s">
        <v>693</v>
      </c>
      <c r="B28587" t="str">
        <f t="shared" si="1338"/>
        <v>ArchivePath&gt;E:\MediaDatabase\</v>
      </c>
      <c r="C28587" t="str">
        <f t="shared" si="1339"/>
        <v>ArchivePath</v>
      </c>
      <c r="D28587" t="str">
        <f t="shared" si="1340"/>
        <v>E:\MediaDatabase\</v>
      </c>
    </row>
    <row r="28588" spans="1:4" x14ac:dyDescent="0.25">
      <c r="A28588" t="s">
        <v>694</v>
      </c>
      <c r="B28588" t="str">
        <f t="shared" si="1338"/>
        <v>ArchivePathNonUNC&gt;E:\MediaDatabase\</v>
      </c>
      <c r="C28588" t="str">
        <f t="shared" si="1339"/>
        <v>ArchivePathNonUNC</v>
      </c>
      <c r="D28588" t="str">
        <f t="shared" si="1340"/>
        <v>E:\MediaDatabase\</v>
      </c>
    </row>
    <row r="28589" spans="1:4" x14ac:dyDescent="0.25">
      <c r="A28589" t="s">
        <v>603</v>
      </c>
      <c r="B28589" t="str">
        <f t="shared" si="1338"/>
        <v>DBRepairStrategy&gt;0</v>
      </c>
      <c r="C28589" t="str">
        <f t="shared" si="1339"/>
        <v>DBRepairStrategy</v>
      </c>
      <c r="D28589" t="str">
        <f t="shared" si="1340"/>
        <v>0</v>
      </c>
    </row>
    <row r="28590" spans="1:4" x14ac:dyDescent="0.25">
      <c r="A28590" t="s">
        <v>604</v>
      </c>
      <c r="B28590" t="str">
        <f t="shared" si="1338"/>
        <v>ArchiveDb&gt;1</v>
      </c>
      <c r="C28590" t="str">
        <f t="shared" si="1339"/>
        <v>ArchiveDb</v>
      </c>
      <c r="D28590" t="str">
        <f t="shared" si="1340"/>
        <v>1</v>
      </c>
    </row>
    <row r="28591" spans="1:4" x14ac:dyDescent="0.25">
      <c r="A28591" t="s">
        <v>605</v>
      </c>
      <c r="B28591" t="str">
        <f t="shared" si="1338"/>
        <v>ArchiveWhenDBFull&gt;1</v>
      </c>
      <c r="C28591" t="str">
        <f t="shared" si="1339"/>
        <v>ArchiveWhenDBFull</v>
      </c>
      <c r="D28591" t="str">
        <f t="shared" si="1340"/>
        <v>1</v>
      </c>
    </row>
    <row r="28592" spans="1:4" x14ac:dyDescent="0.25">
      <c r="A28592" t="s">
        <v>695</v>
      </c>
      <c r="B28592" t="str">
        <f t="shared" si="1338"/>
        <v>ArchiveMaxAge&gt;10080</v>
      </c>
      <c r="C28592" t="str">
        <f t="shared" si="1339"/>
        <v>ArchiveMaxAge</v>
      </c>
      <c r="D28592" t="str">
        <f t="shared" si="1340"/>
        <v>10080</v>
      </c>
    </row>
    <row r="28593" spans="1:4" x14ac:dyDescent="0.25">
      <c r="A28593" t="s">
        <v>607</v>
      </c>
      <c r="B28593" t="str">
        <f t="shared" si="1338"/>
        <v>DbSaveMode&gt;2</v>
      </c>
      <c r="C28593" t="str">
        <f t="shared" si="1339"/>
        <v>DbSaveMode</v>
      </c>
      <c r="D28593" t="str">
        <f t="shared" si="1340"/>
        <v>2</v>
      </c>
    </row>
    <row r="28594" spans="1:4" x14ac:dyDescent="0.25">
      <c r="A28594" t="s">
        <v>608</v>
      </c>
      <c r="B28594" t="str">
        <f t="shared" si="1338"/>
        <v>EnableDbPreSecs&gt;0</v>
      </c>
      <c r="C28594" t="str">
        <f t="shared" si="1339"/>
        <v>EnableDbPreSecs</v>
      </c>
      <c r="D28594" t="str">
        <f t="shared" si="1340"/>
        <v>0</v>
      </c>
    </row>
    <row r="28595" spans="1:4" x14ac:dyDescent="0.25">
      <c r="A28595" t="s">
        <v>609</v>
      </c>
      <c r="B28595" t="str">
        <f t="shared" si="1338"/>
        <v>EnableDbPostSecs&gt;1</v>
      </c>
      <c r="C28595" t="str">
        <f t="shared" si="1339"/>
        <v>EnableDbPostSecs</v>
      </c>
      <c r="D28595" t="str">
        <f t="shared" si="1340"/>
        <v>1</v>
      </c>
    </row>
    <row r="28596" spans="1:4" x14ac:dyDescent="0.25">
      <c r="A28596" t="s">
        <v>892</v>
      </c>
      <c r="B28596" t="str">
        <f t="shared" si="1338"/>
        <v>DbPreSecs&gt;0</v>
      </c>
      <c r="C28596" t="str">
        <f t="shared" si="1339"/>
        <v>DbPreSecs</v>
      </c>
      <c r="D28596" t="str">
        <f t="shared" si="1340"/>
        <v>0</v>
      </c>
    </row>
    <row r="28597" spans="1:4" x14ac:dyDescent="0.25">
      <c r="A28597" t="s">
        <v>893</v>
      </c>
      <c r="B28597" t="str">
        <f t="shared" si="1338"/>
        <v>DbPostSecs&gt;3</v>
      </c>
      <c r="C28597" t="str">
        <f t="shared" si="1339"/>
        <v>DbPostSecs</v>
      </c>
      <c r="D28597" t="str">
        <f t="shared" si="1340"/>
        <v>3</v>
      </c>
    </row>
    <row r="28598" spans="1:4" x14ac:dyDescent="0.25">
      <c r="A28598" t="s">
        <v>612</v>
      </c>
      <c r="B28598" t="str">
        <f t="shared" si="1338"/>
        <v>AdminDbPreSecs&gt;0</v>
      </c>
      <c r="C28598" t="str">
        <f t="shared" si="1339"/>
        <v>AdminDbPreSecs</v>
      </c>
      <c r="D28598" t="str">
        <f t="shared" si="1340"/>
        <v>0</v>
      </c>
    </row>
    <row r="28599" spans="1:4" x14ac:dyDescent="0.25">
      <c r="A28599" t="s">
        <v>613</v>
      </c>
      <c r="B28599" t="str">
        <f t="shared" si="1338"/>
        <v>AdminDbPostSecs&gt;3</v>
      </c>
      <c r="C28599" t="str">
        <f t="shared" si="1339"/>
        <v>AdminDbPostSecs</v>
      </c>
      <c r="D28599" t="str">
        <f t="shared" si="1340"/>
        <v>3</v>
      </c>
    </row>
    <row r="28600" spans="1:4" x14ac:dyDescent="0.25">
      <c r="A28600" t="s">
        <v>614</v>
      </c>
      <c r="B28600" t="str">
        <f t="shared" si="1338"/>
        <v>DbLimitType&gt;0</v>
      </c>
      <c r="C28600" t="str">
        <f t="shared" si="1339"/>
        <v>DbLimitType</v>
      </c>
      <c r="D28600" t="str">
        <f t="shared" si="1340"/>
        <v>0</v>
      </c>
    </row>
    <row r="28601" spans="1:4" x14ac:dyDescent="0.25">
      <c r="A28601" t="s">
        <v>615</v>
      </c>
      <c r="B28601" t="str">
        <f t="shared" si="1338"/>
        <v>DbLimitCount&gt;600000</v>
      </c>
      <c r="C28601" t="str">
        <f t="shared" si="1339"/>
        <v>DbLimitCount</v>
      </c>
      <c r="D28601" t="str">
        <f t="shared" si="1340"/>
        <v>600000</v>
      </c>
    </row>
    <row r="28602" spans="1:4" x14ac:dyDescent="0.25">
      <c r="A28602" t="s">
        <v>616</v>
      </c>
      <c r="B28602" t="str">
        <f t="shared" si="1338"/>
        <v>SaveOnEvent&gt;0</v>
      </c>
      <c r="C28602" t="str">
        <f t="shared" si="1339"/>
        <v>SaveOnEvent</v>
      </c>
      <c r="D28602" t="str">
        <f t="shared" si="1340"/>
        <v>0</v>
      </c>
    </row>
    <row r="28603" spans="1:4" x14ac:dyDescent="0.25">
      <c r="A28603" t="s">
        <v>617</v>
      </c>
      <c r="B28603" t="str">
        <f t="shared" si="1338"/>
        <v>SaveOnMotion&gt;1</v>
      </c>
      <c r="C28603" t="str">
        <f t="shared" si="1339"/>
        <v>SaveOnMotion</v>
      </c>
      <c r="D28603" t="str">
        <f t="shared" si="1340"/>
        <v>1</v>
      </c>
    </row>
    <row r="28604" spans="1:4" x14ac:dyDescent="0.25">
      <c r="A28604" t="s">
        <v>618</v>
      </c>
      <c r="B28604" t="str">
        <f t="shared" si="1338"/>
        <v>SaveStartEvent&gt;-</v>
      </c>
      <c r="C28604" t="str">
        <f t="shared" si="1339"/>
        <v>SaveStartEvent</v>
      </c>
      <c r="D28604" t="str">
        <f t="shared" si="1340"/>
        <v>-</v>
      </c>
    </row>
    <row r="28605" spans="1:4" x14ac:dyDescent="0.25">
      <c r="A28605" t="s">
        <v>619</v>
      </c>
      <c r="B28605" t="str">
        <f t="shared" si="1338"/>
        <v>SaveStopEvent&gt;-</v>
      </c>
      <c r="C28605" t="str">
        <f t="shared" si="1339"/>
        <v>SaveStopEvent</v>
      </c>
      <c r="D28605" t="str">
        <f t="shared" si="1340"/>
        <v>-</v>
      </c>
    </row>
    <row r="28606" spans="1:4" x14ac:dyDescent="0.25">
      <c r="A28606" t="s">
        <v>620</v>
      </c>
      <c r="B28606" t="str">
        <f t="shared" si="1338"/>
        <v/>
      </c>
      <c r="C28606" t="str">
        <f t="shared" si="1339"/>
        <v/>
      </c>
      <c r="D28606" t="str">
        <f t="shared" si="1340"/>
        <v/>
      </c>
    </row>
    <row r="28607" spans="1:4" x14ac:dyDescent="0.25">
      <c r="A28607" t="s">
        <v>621</v>
      </c>
      <c r="B28607" t="str">
        <f t="shared" si="1338"/>
        <v/>
      </c>
      <c r="C28607" t="str">
        <f t="shared" si="1339"/>
        <v/>
      </c>
      <c r="D28607" t="str">
        <f t="shared" si="1340"/>
        <v/>
      </c>
    </row>
    <row r="28608" spans="1:4" x14ac:dyDescent="0.25">
      <c r="A28608" t="s">
        <v>622</v>
      </c>
      <c r="B28608" t="str">
        <f t="shared" si="1338"/>
        <v>PatrollingOffTime&gt;30</v>
      </c>
      <c r="C28608" t="str">
        <f t="shared" si="1339"/>
        <v>PatrollingOffTime</v>
      </c>
      <c r="D28608" t="str">
        <f t="shared" si="1340"/>
        <v>30</v>
      </c>
    </row>
    <row r="28609" spans="1:4" x14ac:dyDescent="0.25">
      <c r="A28609" t="s">
        <v>623</v>
      </c>
      <c r="B28609" t="str">
        <f t="shared" si="1338"/>
        <v>PtzAbsolute&gt;0</v>
      </c>
      <c r="C28609" t="str">
        <f t="shared" si="1339"/>
        <v>PtzAbsolute</v>
      </c>
      <c r="D28609" t="str">
        <f t="shared" si="1340"/>
        <v>0</v>
      </c>
    </row>
    <row r="28610" spans="1:4" x14ac:dyDescent="0.25">
      <c r="A28610" t="s">
        <v>624</v>
      </c>
      <c r="B28610" t="str">
        <f t="shared" ref="B28610:B28673" si="1341">IF(ISERROR(MID(LEFT(A28610,FIND("/",A28610)-2),FIND("&lt;",A28610)+1,LEN(A28610))),"",MID(LEFT(A28610,FIND("/",A28610)-2),FIND("&lt;",A28610)+1,LEN(A28610)))</f>
        <v>PtzDriver&gt;0</v>
      </c>
      <c r="C28610" t="str">
        <f t="shared" ref="C28610:C28673" si="1342">IF(ISERROR(_xlfn.TEXTBEFORE(B28610,"&gt;",,,,)),"",_xlfn.TEXTBEFORE(B28610,"&gt;",,,,))</f>
        <v>PtzDriver</v>
      </c>
      <c r="D28610" t="str">
        <f t="shared" ref="D28610:D28673" si="1343">IF(ISERROR(_xlfn.TEXTAFTER(B28610,"&gt;",,,,)),"",_xlfn.TEXTAFTER(B28610,"&gt;",,,,))</f>
        <v>0</v>
      </c>
    </row>
    <row r="28611" spans="1:4" x14ac:dyDescent="0.25">
      <c r="A28611" t="s">
        <v>625</v>
      </c>
      <c r="B28611" t="str">
        <f t="shared" si="1341"/>
        <v>PtzAddress&gt;0</v>
      </c>
      <c r="C28611" t="str">
        <f t="shared" si="1342"/>
        <v>PtzAddress</v>
      </c>
      <c r="D28611" t="str">
        <f t="shared" si="1343"/>
        <v>0</v>
      </c>
    </row>
    <row r="28612" spans="1:4" x14ac:dyDescent="0.25">
      <c r="A28612" t="s">
        <v>626</v>
      </c>
      <c r="B28612" t="str">
        <f t="shared" si="1341"/>
        <v>PTZOption&gt;None</v>
      </c>
      <c r="C28612" t="str">
        <f t="shared" si="1342"/>
        <v>PTZOption</v>
      </c>
      <c r="D28612" t="str">
        <f t="shared" si="1343"/>
        <v>None</v>
      </c>
    </row>
    <row r="28613" spans="1:4" x14ac:dyDescent="0.25">
      <c r="A28613" t="s">
        <v>627</v>
      </c>
      <c r="B28613" t="str">
        <f t="shared" si="1341"/>
        <v>PTZCenter&gt;0</v>
      </c>
      <c r="C28613" t="str">
        <f t="shared" si="1342"/>
        <v>PTZCenter</v>
      </c>
      <c r="D28613" t="str">
        <f t="shared" si="1343"/>
        <v>0</v>
      </c>
    </row>
    <row r="28614" spans="1:4" x14ac:dyDescent="0.25">
      <c r="A28614" t="s">
        <v>628</v>
      </c>
      <c r="B28614" t="str">
        <f t="shared" si="1341"/>
        <v>PTZScaleZoom&gt;0</v>
      </c>
      <c r="C28614" t="str">
        <f t="shared" si="1342"/>
        <v>PTZScaleZoom</v>
      </c>
      <c r="D28614" t="str">
        <f t="shared" si="1343"/>
        <v>0</v>
      </c>
    </row>
    <row r="28615" spans="1:4" x14ac:dyDescent="0.25">
      <c r="A28615" t="s">
        <v>629</v>
      </c>
      <c r="B28615" t="str">
        <f t="shared" si="1341"/>
        <v>PTZRectangle&gt;0</v>
      </c>
      <c r="C28615" t="str">
        <f t="shared" si="1342"/>
        <v>PTZRectangle</v>
      </c>
      <c r="D28615" t="str">
        <f t="shared" si="1343"/>
        <v>0</v>
      </c>
    </row>
    <row r="28616" spans="1:4" x14ac:dyDescent="0.25">
      <c r="A28616" t="s">
        <v>630</v>
      </c>
      <c r="B28616" t="str">
        <f t="shared" si="1341"/>
        <v>PTZJoystick&gt;0</v>
      </c>
      <c r="C28616" t="str">
        <f t="shared" si="1342"/>
        <v>PTZJoystick</v>
      </c>
      <c r="D28616" t="str">
        <f t="shared" si="1343"/>
        <v>0</v>
      </c>
    </row>
    <row r="28617" spans="1:4" x14ac:dyDescent="0.25">
      <c r="A28617" t="s">
        <v>631</v>
      </c>
      <c r="B28617" t="str">
        <f t="shared" si="1341"/>
        <v/>
      </c>
      <c r="C28617" t="str">
        <f t="shared" si="1342"/>
        <v/>
      </c>
      <c r="D28617" t="str">
        <f t="shared" si="1343"/>
        <v/>
      </c>
    </row>
    <row r="28618" spans="1:4" x14ac:dyDescent="0.25">
      <c r="A28618" t="s">
        <v>632</v>
      </c>
      <c r="B28618" t="str">
        <f t="shared" si="1341"/>
        <v/>
      </c>
      <c r="C28618" t="str">
        <f t="shared" si="1342"/>
        <v/>
      </c>
      <c r="D28618" t="str">
        <f t="shared" si="1343"/>
        <v/>
      </c>
    </row>
    <row r="28619" spans="1:4" x14ac:dyDescent="0.25">
      <c r="A28619" t="s">
        <v>633</v>
      </c>
      <c r="B28619" t="str">
        <f t="shared" si="1341"/>
        <v>NoiseSensitivity&gt;33</v>
      </c>
      <c r="C28619" t="str">
        <f t="shared" si="1342"/>
        <v>NoiseSensitivity</v>
      </c>
      <c r="D28619" t="str">
        <f t="shared" si="1343"/>
        <v>33</v>
      </c>
    </row>
    <row r="28620" spans="1:4" x14ac:dyDescent="0.25">
      <c r="A28620" t="s">
        <v>696</v>
      </c>
      <c r="B28620" t="str">
        <f t="shared" si="1341"/>
        <v>MotionSensitivity&gt;2000</v>
      </c>
      <c r="C28620" t="str">
        <f t="shared" si="1342"/>
        <v>MotionSensitivity</v>
      </c>
      <c r="D28620" t="str">
        <f t="shared" si="1343"/>
        <v>2000</v>
      </c>
    </row>
    <row r="28621" spans="1:4" x14ac:dyDescent="0.25">
      <c r="A28621" t="s">
        <v>635</v>
      </c>
      <c r="B28621" t="str">
        <f t="shared" si="1341"/>
        <v>MotionDetectionInterval&gt;240</v>
      </c>
      <c r="C28621" t="str">
        <f t="shared" si="1342"/>
        <v>MotionDetectionInterval</v>
      </c>
      <c r="D28621" t="str">
        <f t="shared" si="1343"/>
        <v>240</v>
      </c>
    </row>
    <row r="28622" spans="1:4" x14ac:dyDescent="0.25">
      <c r="A28622" t="s">
        <v>697</v>
      </c>
      <c r="B28622" t="str">
        <f t="shared" si="1341"/>
        <v/>
      </c>
      <c r="C28622" t="str">
        <f t="shared" si="1342"/>
        <v/>
      </c>
      <c r="D28622" t="str">
        <f t="shared" si="1343"/>
        <v/>
      </c>
    </row>
    <row r="28623" spans="1:4" x14ac:dyDescent="0.25">
      <c r="A28623" t="s">
        <v>698</v>
      </c>
      <c r="B28623" t="str">
        <f t="shared" si="1341"/>
        <v/>
      </c>
      <c r="C28623" t="str">
        <f t="shared" si="1342"/>
        <v/>
      </c>
      <c r="D28623" t="str">
        <f t="shared" si="1343"/>
        <v/>
      </c>
    </row>
    <row r="28624" spans="1:4" x14ac:dyDescent="0.25">
      <c r="A28624" t="s">
        <v>636</v>
      </c>
      <c r="B28624" t="str">
        <f t="shared" si="1341"/>
        <v>Dimension&gt;32</v>
      </c>
      <c r="C28624" t="str">
        <f t="shared" si="1342"/>
        <v>Dimension</v>
      </c>
      <c r="D28624" t="str">
        <f t="shared" si="1343"/>
        <v>32</v>
      </c>
    </row>
    <row r="28625" spans="1:4" x14ac:dyDescent="0.25">
      <c r="A28625" t="s">
        <v>637</v>
      </c>
      <c r="B28625" t="str">
        <f t="shared" si="1341"/>
        <v>MotionDetectionEnabled&gt;1</v>
      </c>
      <c r="C28625" t="str">
        <f t="shared" si="1342"/>
        <v>MotionDetectionEnabled</v>
      </c>
      <c r="D28625" t="str">
        <f t="shared" si="1343"/>
        <v>1</v>
      </c>
    </row>
    <row r="28626" spans="1:4" x14ac:dyDescent="0.25">
      <c r="A28626" t="s">
        <v>638</v>
      </c>
      <c r="B28626" t="str">
        <f t="shared" si="1341"/>
        <v>KeyframeOnly&gt;1</v>
      </c>
      <c r="C28626" t="str">
        <f t="shared" si="1342"/>
        <v>KeyframeOnly</v>
      </c>
      <c r="D28626" t="str">
        <f t="shared" si="1343"/>
        <v>1</v>
      </c>
    </row>
    <row r="28627" spans="1:4" x14ac:dyDescent="0.25">
      <c r="A28627" t="s">
        <v>639</v>
      </c>
      <c r="B28627" t="str">
        <f t="shared" si="1341"/>
        <v>ManualSensitivity&gt;0</v>
      </c>
      <c r="C28627" t="str">
        <f t="shared" si="1342"/>
        <v>ManualSensitivity</v>
      </c>
      <c r="D28627" t="str">
        <f t="shared" si="1343"/>
        <v>0</v>
      </c>
    </row>
    <row r="28628" spans="1:4" x14ac:dyDescent="0.25">
      <c r="A28628" t="s">
        <v>640</v>
      </c>
      <c r="B28628" t="str">
        <f t="shared" si="1341"/>
        <v>MotionDetectionResolution&gt;12</v>
      </c>
      <c r="C28628" t="str">
        <f t="shared" si="1342"/>
        <v>MotionDetectionResolution</v>
      </c>
      <c r="D28628" t="str">
        <f t="shared" si="1343"/>
        <v>12</v>
      </c>
    </row>
    <row r="28629" spans="1:4" x14ac:dyDescent="0.25">
      <c r="A28629" t="s">
        <v>641</v>
      </c>
      <c r="B28629" t="str">
        <f t="shared" si="1341"/>
        <v/>
      </c>
      <c r="C28629" t="str">
        <f t="shared" si="1342"/>
        <v/>
      </c>
      <c r="D28629" t="str">
        <f t="shared" si="1343"/>
        <v/>
      </c>
    </row>
    <row r="28630" spans="1:4" x14ac:dyDescent="0.25">
      <c r="A28630" t="s">
        <v>699</v>
      </c>
      <c r="B28630" t="str">
        <f t="shared" si="1341"/>
        <v>Region0&gt;0:0:32:32</v>
      </c>
      <c r="C28630" t="str">
        <f t="shared" si="1342"/>
        <v>Region0</v>
      </c>
      <c r="D28630" t="str">
        <f t="shared" si="1343"/>
        <v>0:0:32:32</v>
      </c>
    </row>
    <row r="28631" spans="1:4" x14ac:dyDescent="0.25">
      <c r="A28631" t="s">
        <v>642</v>
      </c>
      <c r="B28631" t="str">
        <f t="shared" si="1341"/>
        <v/>
      </c>
      <c r="C28631" t="str">
        <f t="shared" si="1342"/>
        <v/>
      </c>
      <c r="D28631" t="str">
        <f t="shared" si="1343"/>
        <v/>
      </c>
    </row>
    <row r="28632" spans="1:4" x14ac:dyDescent="0.25">
      <c r="A28632" t="s">
        <v>643</v>
      </c>
      <c r="B28632" t="str">
        <f t="shared" si="1341"/>
        <v/>
      </c>
      <c r="C28632" t="str">
        <f t="shared" si="1342"/>
        <v/>
      </c>
      <c r="D28632" t="str">
        <f t="shared" si="1343"/>
        <v/>
      </c>
    </row>
    <row r="28633" spans="1:4" x14ac:dyDescent="0.25">
      <c r="A28633" t="s">
        <v>644</v>
      </c>
      <c r="B28633" t="str">
        <f t="shared" si="1341"/>
        <v/>
      </c>
      <c r="C28633" t="str">
        <f t="shared" si="1342"/>
        <v/>
      </c>
      <c r="D28633" t="str">
        <f t="shared" si="1343"/>
        <v/>
      </c>
    </row>
    <row r="28634" spans="1:4" x14ac:dyDescent="0.25">
      <c r="A28634" t="s">
        <v>645</v>
      </c>
      <c r="B28634" t="str">
        <f t="shared" si="1341"/>
        <v>privacymaskenabled&gt;0</v>
      </c>
      <c r="C28634" t="str">
        <f t="shared" si="1342"/>
        <v>privacymaskenabled</v>
      </c>
      <c r="D28634" t="str">
        <f t="shared" si="1343"/>
        <v>0</v>
      </c>
    </row>
    <row r="28635" spans="1:4" x14ac:dyDescent="0.25">
      <c r="A28635" t="s">
        <v>646</v>
      </c>
      <c r="B28635" t="str">
        <f t="shared" si="1341"/>
        <v/>
      </c>
      <c r="C28635" t="str">
        <f t="shared" si="1342"/>
        <v/>
      </c>
      <c r="D28635" t="str">
        <f t="shared" si="1343"/>
        <v/>
      </c>
    </row>
    <row r="28636" spans="1:4" x14ac:dyDescent="0.25">
      <c r="A28636" t="s">
        <v>647</v>
      </c>
      <c r="B28636" t="str">
        <f t="shared" si="1341"/>
        <v/>
      </c>
      <c r="C28636" t="str">
        <f t="shared" si="1342"/>
        <v/>
      </c>
      <c r="D28636" t="str">
        <f t="shared" si="1343"/>
        <v/>
      </c>
    </row>
    <row r="28637" spans="1:4" x14ac:dyDescent="0.25">
      <c r="A28637" t="s">
        <v>648</v>
      </c>
      <c r="B28637" t="str">
        <f t="shared" si="1341"/>
        <v>privacymaskdimension&gt;32</v>
      </c>
      <c r="C28637" t="str">
        <f t="shared" si="1342"/>
        <v>privacymaskdimension</v>
      </c>
      <c r="D28637" t="str">
        <f t="shared" si="1343"/>
        <v>32</v>
      </c>
    </row>
    <row r="28638" spans="1:4" x14ac:dyDescent="0.25">
      <c r="A28638" t="s">
        <v>649</v>
      </c>
      <c r="B28638" t="str">
        <f t="shared" si="1341"/>
        <v/>
      </c>
      <c r="C28638" t="str">
        <f t="shared" si="1342"/>
        <v/>
      </c>
      <c r="D28638" t="str">
        <f t="shared" si="1343"/>
        <v/>
      </c>
    </row>
    <row r="28639" spans="1:4" x14ac:dyDescent="0.25">
      <c r="A28639" t="s">
        <v>650</v>
      </c>
      <c r="B28639" t="str">
        <f t="shared" si="1341"/>
        <v/>
      </c>
      <c r="C28639" t="str">
        <f t="shared" si="1342"/>
        <v/>
      </c>
      <c r="D28639" t="str">
        <f t="shared" si="1343"/>
        <v/>
      </c>
    </row>
    <row r="28640" spans="1:4" x14ac:dyDescent="0.25">
      <c r="A28640" t="s">
        <v>651</v>
      </c>
      <c r="B28640" t="str">
        <f t="shared" si="1341"/>
        <v>FPSMode&gt;2</v>
      </c>
      <c r="C28640" t="str">
        <f t="shared" si="1342"/>
        <v>FPSMode</v>
      </c>
      <c r="D28640" t="str">
        <f t="shared" si="1343"/>
        <v>2</v>
      </c>
    </row>
    <row r="28641" spans="1:4" x14ac:dyDescent="0.25">
      <c r="A28641" t="s">
        <v>894</v>
      </c>
      <c r="B28641" t="str">
        <f t="shared" si="1341"/>
        <v>FPS&gt;30</v>
      </c>
      <c r="C28641" t="str">
        <f t="shared" si="1342"/>
        <v>FPS</v>
      </c>
      <c r="D28641" t="str">
        <f t="shared" si="1343"/>
        <v>30</v>
      </c>
    </row>
    <row r="28642" spans="1:4" x14ac:dyDescent="0.25">
      <c r="A28642" t="s">
        <v>653</v>
      </c>
      <c r="B28642" t="str">
        <f t="shared" si="1341"/>
        <v>SubSamplingFraction&gt;1</v>
      </c>
      <c r="C28642" t="str">
        <f t="shared" si="1342"/>
        <v>SubSamplingFraction</v>
      </c>
      <c r="D28642" t="str">
        <f t="shared" si="1343"/>
        <v>1</v>
      </c>
    </row>
    <row r="28643" spans="1:4" x14ac:dyDescent="0.25">
      <c r="A28643" t="s">
        <v>654</v>
      </c>
      <c r="B28643" t="str">
        <f t="shared" si="1341"/>
        <v>SubSamplingFractionSpeedup&gt;1</v>
      </c>
      <c r="C28643" t="str">
        <f t="shared" si="1342"/>
        <v>SubSamplingFractionSpeedup</v>
      </c>
      <c r="D28643" t="str">
        <f t="shared" si="1343"/>
        <v>1</v>
      </c>
    </row>
    <row r="28644" spans="1:4" x14ac:dyDescent="0.25">
      <c r="A28644" t="s">
        <v>655</v>
      </c>
      <c r="B28644" t="str">
        <f t="shared" si="1341"/>
        <v>RecordKeyFramesOnly&gt;0</v>
      </c>
      <c r="C28644" t="str">
        <f t="shared" si="1342"/>
        <v>RecordKeyFramesOnly</v>
      </c>
      <c r="D28644" t="str">
        <f t="shared" si="1343"/>
        <v>0</v>
      </c>
    </row>
    <row r="28645" spans="1:4" x14ac:dyDescent="0.25">
      <c r="A28645" t="s">
        <v>656</v>
      </c>
      <c r="B28645" t="str">
        <f t="shared" si="1341"/>
        <v>SetSpeedup&gt;0</v>
      </c>
      <c r="C28645" t="str">
        <f t="shared" si="1342"/>
        <v>SetSpeedup</v>
      </c>
      <c r="D28645" t="str">
        <f t="shared" si="1343"/>
        <v>0</v>
      </c>
    </row>
    <row r="28646" spans="1:4" x14ac:dyDescent="0.25">
      <c r="A28646" t="s">
        <v>657</v>
      </c>
      <c r="B28646" t="str">
        <f t="shared" si="1341"/>
        <v>FPSModeSpeedup&gt;2</v>
      </c>
      <c r="C28646" t="str">
        <f t="shared" si="1342"/>
        <v>FPSModeSpeedup</v>
      </c>
      <c r="D28646" t="str">
        <f t="shared" si="1343"/>
        <v>2</v>
      </c>
    </row>
    <row r="28647" spans="1:4" x14ac:dyDescent="0.25">
      <c r="A28647" t="s">
        <v>658</v>
      </c>
      <c r="B28647" t="str">
        <f t="shared" si="1341"/>
        <v>FPSSpeedup&gt;30</v>
      </c>
      <c r="C28647" t="str">
        <f t="shared" si="1342"/>
        <v>FPSSpeedup</v>
      </c>
      <c r="D28647" t="str">
        <f t="shared" si="1343"/>
        <v>30</v>
      </c>
    </row>
    <row r="28648" spans="1:4" x14ac:dyDescent="0.25">
      <c r="A28648" t="s">
        <v>659</v>
      </c>
      <c r="B28648" t="str">
        <f t="shared" si="1341"/>
        <v>LiveFrameRate&gt;-1</v>
      </c>
      <c r="C28648" t="str">
        <f t="shared" si="1342"/>
        <v>LiveFrameRate</v>
      </c>
      <c r="D28648" t="str">
        <f t="shared" si="1343"/>
        <v>-1</v>
      </c>
    </row>
    <row r="28649" spans="1:4" x14ac:dyDescent="0.25">
      <c r="A28649" t="s">
        <v>660</v>
      </c>
      <c r="B28649" t="str">
        <f t="shared" si="1341"/>
        <v>SpeedupOnMotion&gt;0</v>
      </c>
      <c r="C28649" t="str">
        <f t="shared" si="1342"/>
        <v>SpeedupOnMotion</v>
      </c>
      <c r="D28649" t="str">
        <f t="shared" si="1343"/>
        <v>0</v>
      </c>
    </row>
    <row r="28650" spans="1:4" x14ac:dyDescent="0.25">
      <c r="A28650" t="s">
        <v>661</v>
      </c>
      <c r="B28650" t="str">
        <f t="shared" si="1341"/>
        <v>SpeedupOnEvent&gt;0</v>
      </c>
      <c r="C28650" t="str">
        <f t="shared" si="1342"/>
        <v>SpeedupOnEvent</v>
      </c>
      <c r="D28650" t="str">
        <f t="shared" si="1343"/>
        <v>0</v>
      </c>
    </row>
    <row r="28651" spans="1:4" x14ac:dyDescent="0.25">
      <c r="A28651" t="s">
        <v>662</v>
      </c>
      <c r="B28651" t="str">
        <f t="shared" si="1341"/>
        <v>SpeedupOnSchedule&gt;1</v>
      </c>
      <c r="C28651" t="str">
        <f t="shared" si="1342"/>
        <v>SpeedupOnSchedule</v>
      </c>
      <c r="D28651" t="str">
        <f t="shared" si="1343"/>
        <v>1</v>
      </c>
    </row>
    <row r="28652" spans="1:4" x14ac:dyDescent="0.25">
      <c r="A28652" t="s">
        <v>663</v>
      </c>
      <c r="B28652" t="str">
        <f t="shared" si="1341"/>
        <v>SpeedupStartEvent&gt;-</v>
      </c>
      <c r="C28652" t="str">
        <f t="shared" si="1342"/>
        <v>SpeedupStartEvent</v>
      </c>
      <c r="D28652" t="str">
        <f t="shared" si="1343"/>
        <v>-</v>
      </c>
    </row>
    <row r="28653" spans="1:4" x14ac:dyDescent="0.25">
      <c r="A28653" t="s">
        <v>664</v>
      </c>
      <c r="B28653" t="str">
        <f t="shared" si="1341"/>
        <v>SpeedupStopEvent&gt;-</v>
      </c>
      <c r="C28653" t="str">
        <f t="shared" si="1342"/>
        <v>SpeedupStopEvent</v>
      </c>
      <c r="D28653" t="str">
        <f t="shared" si="1343"/>
        <v>-</v>
      </c>
    </row>
    <row r="28654" spans="1:4" x14ac:dyDescent="0.25">
      <c r="A28654" t="s">
        <v>665</v>
      </c>
      <c r="B28654" t="str">
        <f t="shared" si="1341"/>
        <v/>
      </c>
      <c r="C28654" t="str">
        <f t="shared" si="1342"/>
        <v/>
      </c>
      <c r="D28654" t="str">
        <f t="shared" si="1343"/>
        <v/>
      </c>
    </row>
    <row r="28655" spans="1:4" x14ac:dyDescent="0.25">
      <c r="A28655" t="s">
        <v>666</v>
      </c>
      <c r="B28655" t="str">
        <f t="shared" si="1341"/>
        <v/>
      </c>
      <c r="C28655" t="str">
        <f t="shared" si="1342"/>
        <v/>
      </c>
      <c r="D28655" t="str">
        <f t="shared" si="1343"/>
        <v/>
      </c>
    </row>
    <row r="28656" spans="1:4" x14ac:dyDescent="0.25">
      <c r="A28656" t="s">
        <v>667</v>
      </c>
      <c r="B28656" t="str">
        <f t="shared" si="1341"/>
        <v>Panomorph360&gt;0</v>
      </c>
      <c r="C28656" t="str">
        <f t="shared" si="1342"/>
        <v>Panomorph360</v>
      </c>
      <c r="D28656" t="str">
        <f t="shared" si="1343"/>
        <v>0</v>
      </c>
    </row>
    <row r="28657" spans="1:4" x14ac:dyDescent="0.25">
      <c r="A28657" t="s">
        <v>668</v>
      </c>
      <c r="B28657" t="str">
        <f t="shared" si="1341"/>
        <v>Panomorph360Mounting&gt;0</v>
      </c>
      <c r="C28657" t="str">
        <f t="shared" si="1342"/>
        <v>Panomorph360Mounting</v>
      </c>
      <c r="D28657" t="str">
        <f t="shared" si="1343"/>
        <v>0</v>
      </c>
    </row>
    <row r="28658" spans="1:4" x14ac:dyDescent="0.25">
      <c r="A28658" t="s">
        <v>669</v>
      </c>
      <c r="B28658" t="str">
        <f t="shared" si="1341"/>
        <v>Panomorph360Rpl&gt;A0**V</v>
      </c>
      <c r="C28658" t="str">
        <f t="shared" si="1342"/>
        <v>Panomorph360Rpl</v>
      </c>
      <c r="D28658" t="str">
        <f t="shared" si="1343"/>
        <v>A0**V</v>
      </c>
    </row>
    <row r="28659" spans="1:4" x14ac:dyDescent="0.25">
      <c r="A28659" t="s">
        <v>2276</v>
      </c>
      <c r="B28659" t="str">
        <f t="shared" si="1341"/>
        <v>LensProfileGuid&gt;d556b288-abfe-42a2-9632-c8787f61e8d6</v>
      </c>
      <c r="C28659" t="str">
        <f t="shared" si="1342"/>
        <v>LensProfileGuid</v>
      </c>
      <c r="D28659" t="str">
        <f t="shared" si="1343"/>
        <v>d556b288-abfe-42a2-9632-c8787f61e8d6</v>
      </c>
    </row>
    <row r="28660" spans="1:4" x14ac:dyDescent="0.25">
      <c r="A28660" t="s">
        <v>670</v>
      </c>
      <c r="B28660" t="str">
        <f t="shared" si="1341"/>
        <v/>
      </c>
      <c r="C28660" t="str">
        <f t="shared" si="1342"/>
        <v/>
      </c>
      <c r="D28660" t="str">
        <f t="shared" si="1343"/>
        <v/>
      </c>
    </row>
    <row r="28661" spans="1:4" x14ac:dyDescent="0.25">
      <c r="A28661" t="s">
        <v>671</v>
      </c>
      <c r="B28661" t="str">
        <f t="shared" si="1341"/>
        <v/>
      </c>
      <c r="C28661" t="str">
        <f t="shared" si="1342"/>
        <v/>
      </c>
      <c r="D28661" t="str">
        <f t="shared" si="1343"/>
        <v/>
      </c>
    </row>
    <row r="28662" spans="1:4" x14ac:dyDescent="0.25">
      <c r="A28662" t="s">
        <v>672</v>
      </c>
      <c r="B28662" t="str">
        <f t="shared" si="1341"/>
        <v/>
      </c>
      <c r="C28662" t="str">
        <f t="shared" si="1342"/>
        <v/>
      </c>
      <c r="D28662" t="str">
        <f t="shared" si="1343"/>
        <v/>
      </c>
    </row>
    <row r="28663" spans="1:4" x14ac:dyDescent="0.25">
      <c r="A28663" t="s">
        <v>673</v>
      </c>
      <c r="B28663" t="str">
        <f t="shared" si="1341"/>
        <v>guid&gt;5D545071-95BF-4067-B07A-D42CC32F533E</v>
      </c>
      <c r="C28663" t="str">
        <f t="shared" si="1342"/>
        <v>guid</v>
      </c>
      <c r="D28663" t="str">
        <f t="shared" si="1343"/>
        <v>5D545071-95BF-4067-B07A-D42CC32F533E</v>
      </c>
    </row>
    <row r="28664" spans="1:4" x14ac:dyDescent="0.25">
      <c r="A28664" t="s">
        <v>674</v>
      </c>
      <c r="B28664" t="str">
        <f t="shared" si="1341"/>
        <v/>
      </c>
      <c r="C28664" t="str">
        <f t="shared" si="1342"/>
        <v/>
      </c>
      <c r="D28664" t="str">
        <f t="shared" si="1343"/>
        <v/>
      </c>
    </row>
    <row r="28665" spans="1:4" x14ac:dyDescent="0.25">
      <c r="A28665" t="s">
        <v>675</v>
      </c>
      <c r="B28665" t="str">
        <f t="shared" si="1341"/>
        <v/>
      </c>
      <c r="C28665" t="str">
        <f t="shared" si="1342"/>
        <v/>
      </c>
      <c r="D28665" t="str">
        <f t="shared" si="1343"/>
        <v/>
      </c>
    </row>
    <row r="28666" spans="1:4" x14ac:dyDescent="0.25">
      <c r="A28666" t="s">
        <v>676</v>
      </c>
      <c r="B28666" t="str">
        <f t="shared" si="1341"/>
        <v>guid&gt;CE94792C-CAB6-440B-8293-1F8EEF6E9439</v>
      </c>
      <c r="C28666" t="str">
        <f t="shared" si="1342"/>
        <v>guid</v>
      </c>
      <c r="D28666" t="str">
        <f t="shared" si="1343"/>
        <v>CE94792C-CAB6-440B-8293-1F8EEF6E9439</v>
      </c>
    </row>
    <row r="28667" spans="1:4" x14ac:dyDescent="0.25">
      <c r="A28667" t="s">
        <v>677</v>
      </c>
      <c r="B28667" t="str">
        <f t="shared" si="1341"/>
        <v/>
      </c>
      <c r="C28667" t="str">
        <f t="shared" si="1342"/>
        <v/>
      </c>
      <c r="D28667" t="str">
        <f t="shared" si="1343"/>
        <v/>
      </c>
    </row>
    <row r="28668" spans="1:4" x14ac:dyDescent="0.25">
      <c r="A28668" t="s">
        <v>678</v>
      </c>
      <c r="B28668" t="str">
        <f t="shared" si="1341"/>
        <v/>
      </c>
      <c r="C28668" t="str">
        <f t="shared" si="1342"/>
        <v/>
      </c>
      <c r="D28668" t="str">
        <f t="shared" si="1343"/>
        <v/>
      </c>
    </row>
    <row r="28669" spans="1:4" x14ac:dyDescent="0.25">
      <c r="A28669" t="s">
        <v>2979</v>
      </c>
      <c r="B28669" t="str">
        <f t="shared" si="1341"/>
        <v>Guid&gt;328C4A72-3F69-4397-8BD1-97923D60793E</v>
      </c>
      <c r="C28669" t="str">
        <f t="shared" si="1342"/>
        <v>Guid</v>
      </c>
      <c r="D28669" t="str">
        <f t="shared" si="1343"/>
        <v>328C4A72-3F69-4397-8BD1-97923D60793E</v>
      </c>
    </row>
    <row r="28670" spans="1:4" x14ac:dyDescent="0.25">
      <c r="A28670" t="s">
        <v>2980</v>
      </c>
      <c r="B28670" t="str">
        <f t="shared" si="1341"/>
        <v>DisplayName&gt;Camera 103</v>
      </c>
      <c r="C28670" t="str">
        <f t="shared" si="1342"/>
        <v>DisplayName</v>
      </c>
      <c r="D28670" t="str">
        <f t="shared" si="1343"/>
        <v>Camera 103</v>
      </c>
    </row>
    <row r="28671" spans="1:4" x14ac:dyDescent="0.25">
      <c r="A28671" t="s">
        <v>679</v>
      </c>
      <c r="B28671" t="str">
        <f t="shared" si="1341"/>
        <v/>
      </c>
      <c r="C28671" t="str">
        <f t="shared" si="1342"/>
        <v/>
      </c>
      <c r="D28671" t="str">
        <f t="shared" si="1343"/>
        <v/>
      </c>
    </row>
    <row r="28672" spans="1:4" x14ac:dyDescent="0.25">
      <c r="A28672" t="s">
        <v>680</v>
      </c>
      <c r="B28672" t="str">
        <f t="shared" si="1341"/>
        <v/>
      </c>
      <c r="C28672" t="str">
        <f t="shared" si="1342"/>
        <v/>
      </c>
      <c r="D28672" t="str">
        <f t="shared" si="1343"/>
        <v/>
      </c>
    </row>
    <row r="28673" spans="1:4" x14ac:dyDescent="0.25">
      <c r="A28673" t="s">
        <v>681</v>
      </c>
      <c r="B28673" t="str">
        <f t="shared" si="1341"/>
        <v>Halfsize&gt;1</v>
      </c>
      <c r="C28673" t="str">
        <f t="shared" si="1342"/>
        <v>Halfsize</v>
      </c>
      <c r="D28673" t="str">
        <f t="shared" si="1343"/>
        <v>1</v>
      </c>
    </row>
    <row r="28674" spans="1:4" x14ac:dyDescent="0.25">
      <c r="A28674" t="s">
        <v>700</v>
      </c>
      <c r="B28674" t="str">
        <f t="shared" ref="B28674:B28737" si="1344">IF(ISERROR(MID(LEFT(A28674,FIND("/",A28674)-2),FIND("&lt;",A28674)+1,LEN(A28674))),"",MID(LEFT(A28674,FIND("/",A28674)-2),FIND("&lt;",A28674)+1,LEN(A28674)))</f>
        <v>Hidden&gt;yes</v>
      </c>
      <c r="C28674" t="str">
        <f t="shared" ref="C28674:C28737" si="1345">IF(ISERROR(_xlfn.TEXTBEFORE(B28674,"&gt;",,,,)),"",_xlfn.TEXTBEFORE(B28674,"&gt;",,,,))</f>
        <v>Hidden</v>
      </c>
      <c r="D28674" t="str">
        <f t="shared" ref="D28674:D28737" si="1346">IF(ISERROR(_xlfn.TEXTAFTER(B28674,"&gt;",,,,)),"",_xlfn.TEXTAFTER(B28674,"&gt;",,,,))</f>
        <v>yes</v>
      </c>
    </row>
    <row r="28675" spans="1:4" x14ac:dyDescent="0.25">
      <c r="A28675" t="s">
        <v>701</v>
      </c>
      <c r="B28675" t="str">
        <f t="shared" si="1344"/>
        <v>Disabled&gt;1</v>
      </c>
      <c r="C28675" t="str">
        <f t="shared" si="1345"/>
        <v>Disabled</v>
      </c>
      <c r="D28675" t="str">
        <f t="shared" si="1346"/>
        <v>1</v>
      </c>
    </row>
    <row r="28676" spans="1:4" x14ac:dyDescent="0.25">
      <c r="A28676" t="s">
        <v>684</v>
      </c>
      <c r="B28676" t="str">
        <f t="shared" si="1344"/>
        <v>Preview&gt;yes</v>
      </c>
      <c r="C28676" t="str">
        <f t="shared" si="1345"/>
        <v>Preview</v>
      </c>
      <c r="D28676" t="str">
        <f t="shared" si="1346"/>
        <v>yes</v>
      </c>
    </row>
    <row r="28677" spans="1:4" x14ac:dyDescent="0.25">
      <c r="A28677" t="s">
        <v>702</v>
      </c>
      <c r="B28677" t="str">
        <f t="shared" si="1344"/>
        <v>DeviceIndex&gt;1</v>
      </c>
      <c r="C28677" t="str">
        <f t="shared" si="1345"/>
        <v>DeviceIndex</v>
      </c>
      <c r="D28677" t="str">
        <f t="shared" si="1346"/>
        <v>1</v>
      </c>
    </row>
    <row r="28678" spans="1:4" x14ac:dyDescent="0.25">
      <c r="A28678" t="s">
        <v>686</v>
      </c>
      <c r="B28678" t="str">
        <f t="shared" si="1344"/>
        <v>LiveStreamIndex&gt;-1</v>
      </c>
      <c r="C28678" t="str">
        <f t="shared" si="1345"/>
        <v>LiveStreamIndex</v>
      </c>
      <c r="D28678" t="str">
        <f t="shared" si="1346"/>
        <v>-1</v>
      </c>
    </row>
    <row r="28679" spans="1:4" x14ac:dyDescent="0.25">
      <c r="A28679" t="s">
        <v>687</v>
      </c>
      <c r="B28679" t="str">
        <f t="shared" si="1344"/>
        <v/>
      </c>
      <c r="C28679" t="str">
        <f t="shared" si="1345"/>
        <v/>
      </c>
      <c r="D28679" t="str">
        <f t="shared" si="1346"/>
        <v/>
      </c>
    </row>
    <row r="28680" spans="1:4" x14ac:dyDescent="0.25">
      <c r="A28680" t="s">
        <v>688</v>
      </c>
      <c r="B28680" t="str">
        <f t="shared" si="1344"/>
        <v/>
      </c>
      <c r="C28680" t="str">
        <f t="shared" si="1345"/>
        <v/>
      </c>
      <c r="D28680" t="str">
        <f t="shared" si="1346"/>
        <v/>
      </c>
    </row>
    <row r="28681" spans="1:4" x14ac:dyDescent="0.25">
      <c r="A28681" t="s">
        <v>703</v>
      </c>
      <c r="B28681" t="str">
        <f t="shared" si="1344"/>
        <v/>
      </c>
      <c r="C28681" t="str">
        <f t="shared" si="1345"/>
        <v/>
      </c>
      <c r="D28681" t="str">
        <f t="shared" si="1346"/>
        <v/>
      </c>
    </row>
    <row r="28682" spans="1:4" x14ac:dyDescent="0.25">
      <c r="A28682" t="s">
        <v>704</v>
      </c>
      <c r="B28682" t="str">
        <f t="shared" si="1344"/>
        <v/>
      </c>
      <c r="C28682" t="str">
        <f t="shared" si="1345"/>
        <v/>
      </c>
      <c r="D28682" t="str">
        <f t="shared" si="1346"/>
        <v/>
      </c>
    </row>
    <row r="28683" spans="1:4" x14ac:dyDescent="0.25">
      <c r="A28683" t="s">
        <v>2981</v>
      </c>
      <c r="B28683" t="str">
        <f t="shared" si="1344"/>
        <v>MAC&gt;ACCC8E75AC67</v>
      </c>
      <c r="C28683" t="str">
        <f t="shared" si="1345"/>
        <v>MAC</v>
      </c>
      <c r="D28683" t="str">
        <f t="shared" si="1346"/>
        <v>ACCC8E75AC67</v>
      </c>
    </row>
    <row r="28684" spans="1:4" x14ac:dyDescent="0.25">
      <c r="A28684" t="s">
        <v>705</v>
      </c>
      <c r="B28684" t="str">
        <f t="shared" si="1344"/>
        <v>DeviceId&gt;748</v>
      </c>
      <c r="C28684" t="str">
        <f t="shared" si="1345"/>
        <v>DeviceId</v>
      </c>
      <c r="D28684" t="str">
        <f t="shared" si="1346"/>
        <v>748</v>
      </c>
    </row>
    <row r="28685" spans="1:4" x14ac:dyDescent="0.25">
      <c r="A28685" t="s">
        <v>706</v>
      </c>
      <c r="B28685" t="str">
        <f t="shared" si="1344"/>
        <v>DriverName&gt;AXIS M3045-V Network Camera</v>
      </c>
      <c r="C28685" t="str">
        <f t="shared" si="1345"/>
        <v>DriverName</v>
      </c>
      <c r="D28685" t="str">
        <f t="shared" si="1346"/>
        <v>AXIS M3045-V Network Camera</v>
      </c>
    </row>
    <row r="28686" spans="1:4" x14ac:dyDescent="0.25">
      <c r="A28686" t="s">
        <v>2982</v>
      </c>
      <c r="B28686" t="str">
        <f t="shared" si="1344"/>
        <v>DisplayName&gt;B12_FRYPANS COOKWARE</v>
      </c>
      <c r="C28686" t="str">
        <f t="shared" si="1345"/>
        <v>DisplayName</v>
      </c>
      <c r="D28686" t="str">
        <f t="shared" si="1346"/>
        <v>B12_FRYPANS COOKWARE</v>
      </c>
    </row>
    <row r="28687" spans="1:4" x14ac:dyDescent="0.25">
      <c r="A28687" t="s">
        <v>2983</v>
      </c>
      <c r="B28687" t="str">
        <f t="shared" si="1344"/>
        <v>IPAddress&gt;192.168.21.227</v>
      </c>
      <c r="C28687" t="str">
        <f t="shared" si="1345"/>
        <v>IPAddress</v>
      </c>
      <c r="D28687" t="str">
        <f t="shared" si="1346"/>
        <v>192.168.21.227</v>
      </c>
    </row>
    <row r="28688" spans="1:4" x14ac:dyDescent="0.25">
      <c r="A28688" t="s">
        <v>145</v>
      </c>
      <c r="B28688" t="str">
        <f t="shared" si="1344"/>
        <v>FtpPort&gt;21</v>
      </c>
      <c r="C28688" t="str">
        <f t="shared" si="1345"/>
        <v>FtpPort</v>
      </c>
      <c r="D28688" t="str">
        <f t="shared" si="1346"/>
        <v>21</v>
      </c>
    </row>
    <row r="28689" spans="1:4" x14ac:dyDescent="0.25">
      <c r="A28689" t="s">
        <v>146</v>
      </c>
      <c r="B28689" t="str">
        <f t="shared" si="1344"/>
        <v>HttpPort&gt;80</v>
      </c>
      <c r="C28689" t="str">
        <f t="shared" si="1345"/>
        <v>HttpPort</v>
      </c>
      <c r="D28689" t="str">
        <f t="shared" si="1346"/>
        <v>80</v>
      </c>
    </row>
    <row r="28690" spans="1:4" x14ac:dyDescent="0.25">
      <c r="A28690" t="s">
        <v>147</v>
      </c>
      <c r="B28690" t="str">
        <f t="shared" si="1344"/>
        <v>DefaultFtpPort&gt;1</v>
      </c>
      <c r="C28690" t="str">
        <f t="shared" si="1345"/>
        <v>DefaultFtpPort</v>
      </c>
      <c r="D28690" t="str">
        <f t="shared" si="1346"/>
        <v>1</v>
      </c>
    </row>
    <row r="28691" spans="1:4" x14ac:dyDescent="0.25">
      <c r="A28691" t="s">
        <v>148</v>
      </c>
      <c r="B28691" t="str">
        <f t="shared" si="1344"/>
        <v>DefaultHttpPort&gt;1</v>
      </c>
      <c r="C28691" t="str">
        <f t="shared" si="1345"/>
        <v>DefaultHttpPort</v>
      </c>
      <c r="D28691" t="str">
        <f t="shared" si="1346"/>
        <v>1</v>
      </c>
    </row>
    <row r="28692" spans="1:4" x14ac:dyDescent="0.25">
      <c r="A28692" t="s">
        <v>154</v>
      </c>
      <c r="B28692" t="str">
        <f t="shared" si="1344"/>
        <v>State&gt;1</v>
      </c>
      <c r="C28692" t="str">
        <f t="shared" si="1345"/>
        <v>State</v>
      </c>
      <c r="D28692" t="str">
        <f t="shared" si="1346"/>
        <v>1</v>
      </c>
    </row>
    <row r="28693" spans="1:4" x14ac:dyDescent="0.25">
      <c r="A28693" t="s">
        <v>707</v>
      </c>
      <c r="B28693" t="str">
        <f t="shared" si="1344"/>
        <v>Password&gt;D69E67FA17D798CB1C12D4391A7CB6B3AAC982C86C947471EE7B76B320F774566576F3318B9F4BC1BF5A5F3822039014797DE6A53961DB2CDB6EA051AC1F</v>
      </c>
      <c r="C28693" t="str">
        <f t="shared" si="1345"/>
        <v>Password</v>
      </c>
      <c r="D28693" t="str">
        <f t="shared" si="1346"/>
        <v>D69E67FA17D798CB1C12D4391A7CB6B3AAC982C86C947471EE7B76B320F774566576F3318B9F4BC1BF5A5F3822039014797DE6A53961DB2CDB6EA051AC1F</v>
      </c>
    </row>
    <row r="28694" spans="1:4" x14ac:dyDescent="0.25">
      <c r="A28694" t="s">
        <v>149</v>
      </c>
      <c r="B28694" t="str">
        <f t="shared" si="1344"/>
        <v>Com1Driver&gt;0</v>
      </c>
      <c r="C28694" t="str">
        <f t="shared" si="1345"/>
        <v>Com1Driver</v>
      </c>
      <c r="D28694" t="str">
        <f t="shared" si="1346"/>
        <v>0</v>
      </c>
    </row>
    <row r="28695" spans="1:4" x14ac:dyDescent="0.25">
      <c r="A28695" t="s">
        <v>150</v>
      </c>
      <c r="B28695" t="str">
        <f t="shared" si="1344"/>
        <v>Com2Driver&gt;0</v>
      </c>
      <c r="C28695" t="str">
        <f t="shared" si="1345"/>
        <v>Com2Driver</v>
      </c>
      <c r="D28695" t="str">
        <f t="shared" si="1346"/>
        <v>0</v>
      </c>
    </row>
    <row r="28696" spans="1:4" x14ac:dyDescent="0.25">
      <c r="A28696" t="s">
        <v>151</v>
      </c>
      <c r="B28696" t="str">
        <f t="shared" si="1344"/>
        <v>Browsable&gt;0</v>
      </c>
      <c r="C28696" t="str">
        <f t="shared" si="1345"/>
        <v>Browsable</v>
      </c>
      <c r="D28696" t="str">
        <f t="shared" si="1346"/>
        <v>0</v>
      </c>
    </row>
    <row r="28697" spans="1:4" x14ac:dyDescent="0.25">
      <c r="A28697" t="s">
        <v>708</v>
      </c>
      <c r="B28697" t="str">
        <f t="shared" si="1344"/>
        <v>Source&gt;C:\Program Files (x86)\Milestone\DevicePack\Devices\Axis2ChDevice.dll</v>
      </c>
      <c r="C28697" t="str">
        <f t="shared" si="1345"/>
        <v>Source</v>
      </c>
      <c r="D28697" t="str">
        <f t="shared" si="1346"/>
        <v>C:\Program Files (x86)\Milestone\DevicePack\Devices\Axis2ChDevice.dll</v>
      </c>
    </row>
    <row r="28698" spans="1:4" x14ac:dyDescent="0.25">
      <c r="A28698" t="s">
        <v>2984</v>
      </c>
      <c r="B28698" t="str">
        <f t="shared" si="1344"/>
        <v>Guid&gt;e5c8917b-4e06-4c6f-a2f1-21cc9fa3531c</v>
      </c>
      <c r="C28698" t="str">
        <f t="shared" si="1345"/>
        <v>Guid</v>
      </c>
      <c r="D28698" t="str">
        <f t="shared" si="1346"/>
        <v>e5c8917b-4e06-4c6f-a2f1-21cc9fa3531c</v>
      </c>
    </row>
    <row r="28699" spans="1:4" x14ac:dyDescent="0.25">
      <c r="A28699" t="s">
        <v>709</v>
      </c>
      <c r="B28699" t="str">
        <f t="shared" si="1344"/>
        <v>RequiredLicenses&gt;1</v>
      </c>
      <c r="C28699" t="str">
        <f t="shared" si="1345"/>
        <v>RequiredLicenses</v>
      </c>
      <c r="D28699" t="str">
        <f t="shared" si="1346"/>
        <v>1</v>
      </c>
    </row>
    <row r="28700" spans="1:4" x14ac:dyDescent="0.25">
      <c r="A28700" t="s">
        <v>882</v>
      </c>
      <c r="B28700" t="str">
        <f t="shared" si="1344"/>
        <v/>
      </c>
      <c r="C28700" t="str">
        <f t="shared" si="1345"/>
        <v/>
      </c>
      <c r="D28700" t="str">
        <f t="shared" si="1346"/>
        <v/>
      </c>
    </row>
    <row r="28701" spans="1:4" x14ac:dyDescent="0.25">
      <c r="A28701" t="s">
        <v>883</v>
      </c>
      <c r="B28701" t="str">
        <f t="shared" si="1344"/>
        <v/>
      </c>
      <c r="C28701" t="str">
        <f t="shared" si="1345"/>
        <v/>
      </c>
      <c r="D28701" t="str">
        <f t="shared" si="1346"/>
        <v/>
      </c>
    </row>
    <row r="28702" spans="1:4" x14ac:dyDescent="0.25">
      <c r="A28702" t="s">
        <v>600</v>
      </c>
      <c r="B28702" t="str">
        <f t="shared" si="1344"/>
        <v/>
      </c>
      <c r="C28702" t="str">
        <f t="shared" si="1345"/>
        <v/>
      </c>
      <c r="D28702" t="str">
        <f t="shared" si="1346"/>
        <v/>
      </c>
    </row>
    <row r="28703" spans="1:4" x14ac:dyDescent="0.25">
      <c r="A28703" t="s">
        <v>601</v>
      </c>
      <c r="B28703" t="str">
        <f t="shared" si="1344"/>
        <v/>
      </c>
      <c r="C28703" t="str">
        <f t="shared" si="1345"/>
        <v/>
      </c>
      <c r="D28703" t="str">
        <f t="shared" si="1346"/>
        <v/>
      </c>
    </row>
    <row r="28704" spans="1:4" x14ac:dyDescent="0.25">
      <c r="A28704" t="s">
        <v>602</v>
      </c>
      <c r="B28704" t="str">
        <f t="shared" si="1344"/>
        <v/>
      </c>
      <c r="C28704" t="str">
        <f t="shared" si="1345"/>
        <v/>
      </c>
      <c r="D28704" t="str">
        <f t="shared" si="1346"/>
        <v/>
      </c>
    </row>
    <row r="28705" spans="1:4" x14ac:dyDescent="0.25">
      <c r="A28705" t="s">
        <v>2265</v>
      </c>
      <c r="B28705" t="str">
        <f t="shared" si="1344"/>
        <v>DatabasePath&gt;E:\</v>
      </c>
      <c r="C28705" t="str">
        <f t="shared" si="1345"/>
        <v>DatabasePath</v>
      </c>
      <c r="D28705" t="str">
        <f t="shared" si="1346"/>
        <v>E:\</v>
      </c>
    </row>
    <row r="28706" spans="1:4" x14ac:dyDescent="0.25">
      <c r="A28706" t="s">
        <v>2266</v>
      </c>
      <c r="B28706" t="str">
        <f t="shared" si="1344"/>
        <v>DatabasePathNonUNC&gt;E:\</v>
      </c>
      <c r="C28706" t="str">
        <f t="shared" si="1345"/>
        <v>DatabasePathNonUNC</v>
      </c>
      <c r="D28706" t="str">
        <f t="shared" si="1346"/>
        <v>E:\</v>
      </c>
    </row>
    <row r="28707" spans="1:4" x14ac:dyDescent="0.25">
      <c r="A28707" t="s">
        <v>2267</v>
      </c>
      <c r="B28707" t="str">
        <f t="shared" si="1344"/>
        <v>ArchivePath&gt;E:\</v>
      </c>
      <c r="C28707" t="str">
        <f t="shared" si="1345"/>
        <v>ArchivePath</v>
      </c>
      <c r="D28707" t="str">
        <f t="shared" si="1346"/>
        <v>E:\</v>
      </c>
    </row>
    <row r="28708" spans="1:4" x14ac:dyDescent="0.25">
      <c r="A28708" t="s">
        <v>2268</v>
      </c>
      <c r="B28708" t="str">
        <f t="shared" si="1344"/>
        <v>ArchivePathNonUNC&gt;E:\</v>
      </c>
      <c r="C28708" t="str">
        <f t="shared" si="1345"/>
        <v>ArchivePathNonUNC</v>
      </c>
      <c r="D28708" t="str">
        <f t="shared" si="1346"/>
        <v>E:\</v>
      </c>
    </row>
    <row r="28709" spans="1:4" x14ac:dyDescent="0.25">
      <c r="A28709" t="s">
        <v>603</v>
      </c>
      <c r="B28709" t="str">
        <f t="shared" si="1344"/>
        <v>DBRepairStrategy&gt;0</v>
      </c>
      <c r="C28709" t="str">
        <f t="shared" si="1345"/>
        <v>DBRepairStrategy</v>
      </c>
      <c r="D28709" t="str">
        <f t="shared" si="1346"/>
        <v>0</v>
      </c>
    </row>
    <row r="28710" spans="1:4" x14ac:dyDescent="0.25">
      <c r="A28710" t="s">
        <v>604</v>
      </c>
      <c r="B28710" t="str">
        <f t="shared" si="1344"/>
        <v>ArchiveDb&gt;1</v>
      </c>
      <c r="C28710" t="str">
        <f t="shared" si="1345"/>
        <v>ArchiveDb</v>
      </c>
      <c r="D28710" t="str">
        <f t="shared" si="1346"/>
        <v>1</v>
      </c>
    </row>
    <row r="28711" spans="1:4" x14ac:dyDescent="0.25">
      <c r="A28711" t="s">
        <v>605</v>
      </c>
      <c r="B28711" t="str">
        <f t="shared" si="1344"/>
        <v>ArchiveWhenDBFull&gt;1</v>
      </c>
      <c r="C28711" t="str">
        <f t="shared" si="1345"/>
        <v>ArchiveWhenDBFull</v>
      </c>
      <c r="D28711" t="str">
        <f t="shared" si="1346"/>
        <v>1</v>
      </c>
    </row>
    <row r="28712" spans="1:4" x14ac:dyDescent="0.25">
      <c r="A28712" t="s">
        <v>606</v>
      </c>
      <c r="B28712" t="str">
        <f t="shared" si="1344"/>
        <v>ArchiveMaxAge&gt;43200</v>
      </c>
      <c r="C28712" t="str">
        <f t="shared" si="1345"/>
        <v>ArchiveMaxAge</v>
      </c>
      <c r="D28712" t="str">
        <f t="shared" si="1346"/>
        <v>43200</v>
      </c>
    </row>
    <row r="28713" spans="1:4" x14ac:dyDescent="0.25">
      <c r="A28713" t="s">
        <v>607</v>
      </c>
      <c r="B28713" t="str">
        <f t="shared" si="1344"/>
        <v>DbSaveMode&gt;2</v>
      </c>
      <c r="C28713" t="str">
        <f t="shared" si="1345"/>
        <v>DbSaveMode</v>
      </c>
      <c r="D28713" t="str">
        <f t="shared" si="1346"/>
        <v>2</v>
      </c>
    </row>
    <row r="28714" spans="1:4" x14ac:dyDescent="0.25">
      <c r="A28714" t="s">
        <v>608</v>
      </c>
      <c r="B28714" t="str">
        <f t="shared" si="1344"/>
        <v>EnableDbPreSecs&gt;0</v>
      </c>
      <c r="C28714" t="str">
        <f t="shared" si="1345"/>
        <v>EnableDbPreSecs</v>
      </c>
      <c r="D28714" t="str">
        <f t="shared" si="1346"/>
        <v>0</v>
      </c>
    </row>
    <row r="28715" spans="1:4" x14ac:dyDescent="0.25">
      <c r="A28715" t="s">
        <v>609</v>
      </c>
      <c r="B28715" t="str">
        <f t="shared" si="1344"/>
        <v>EnableDbPostSecs&gt;1</v>
      </c>
      <c r="C28715" t="str">
        <f t="shared" si="1345"/>
        <v>EnableDbPostSecs</v>
      </c>
      <c r="D28715" t="str">
        <f t="shared" si="1346"/>
        <v>1</v>
      </c>
    </row>
    <row r="28716" spans="1:4" x14ac:dyDescent="0.25">
      <c r="A28716" t="s">
        <v>610</v>
      </c>
      <c r="B28716" t="str">
        <f t="shared" si="1344"/>
        <v>DbPreSecs&gt;5</v>
      </c>
      <c r="C28716" t="str">
        <f t="shared" si="1345"/>
        <v>DbPreSecs</v>
      </c>
      <c r="D28716" t="str">
        <f t="shared" si="1346"/>
        <v>5</v>
      </c>
    </row>
    <row r="28717" spans="1:4" x14ac:dyDescent="0.25">
      <c r="A28717" t="s">
        <v>611</v>
      </c>
      <c r="B28717" t="str">
        <f t="shared" si="1344"/>
        <v>DbPostSecs&gt;5</v>
      </c>
      <c r="C28717" t="str">
        <f t="shared" si="1345"/>
        <v>DbPostSecs</v>
      </c>
      <c r="D28717" t="str">
        <f t="shared" si="1346"/>
        <v>5</v>
      </c>
    </row>
    <row r="28718" spans="1:4" x14ac:dyDescent="0.25">
      <c r="A28718" t="s">
        <v>612</v>
      </c>
      <c r="B28718" t="str">
        <f t="shared" si="1344"/>
        <v>AdminDbPreSecs&gt;0</v>
      </c>
      <c r="C28718" t="str">
        <f t="shared" si="1345"/>
        <v>AdminDbPreSecs</v>
      </c>
      <c r="D28718" t="str">
        <f t="shared" si="1346"/>
        <v>0</v>
      </c>
    </row>
    <row r="28719" spans="1:4" x14ac:dyDescent="0.25">
      <c r="A28719" t="s">
        <v>613</v>
      </c>
      <c r="B28719" t="str">
        <f t="shared" si="1344"/>
        <v>AdminDbPostSecs&gt;3</v>
      </c>
      <c r="C28719" t="str">
        <f t="shared" si="1345"/>
        <v>AdminDbPostSecs</v>
      </c>
      <c r="D28719" t="str">
        <f t="shared" si="1346"/>
        <v>3</v>
      </c>
    </row>
    <row r="28720" spans="1:4" x14ac:dyDescent="0.25">
      <c r="A28720" t="s">
        <v>614</v>
      </c>
      <c r="B28720" t="str">
        <f t="shared" si="1344"/>
        <v>DbLimitType&gt;0</v>
      </c>
      <c r="C28720" t="str">
        <f t="shared" si="1345"/>
        <v>DbLimitType</v>
      </c>
      <c r="D28720" t="str">
        <f t="shared" si="1346"/>
        <v>0</v>
      </c>
    </row>
    <row r="28721" spans="1:4" x14ac:dyDescent="0.25">
      <c r="A28721" t="s">
        <v>615</v>
      </c>
      <c r="B28721" t="str">
        <f t="shared" si="1344"/>
        <v>DbLimitCount&gt;600000</v>
      </c>
      <c r="C28721" t="str">
        <f t="shared" si="1345"/>
        <v>DbLimitCount</v>
      </c>
      <c r="D28721" t="str">
        <f t="shared" si="1346"/>
        <v>600000</v>
      </c>
    </row>
    <row r="28722" spans="1:4" x14ac:dyDescent="0.25">
      <c r="A28722" t="s">
        <v>616</v>
      </c>
      <c r="B28722" t="str">
        <f t="shared" si="1344"/>
        <v>SaveOnEvent&gt;0</v>
      </c>
      <c r="C28722" t="str">
        <f t="shared" si="1345"/>
        <v>SaveOnEvent</v>
      </c>
      <c r="D28722" t="str">
        <f t="shared" si="1346"/>
        <v>0</v>
      </c>
    </row>
    <row r="28723" spans="1:4" x14ac:dyDescent="0.25">
      <c r="A28723" t="s">
        <v>617</v>
      </c>
      <c r="B28723" t="str">
        <f t="shared" si="1344"/>
        <v>SaveOnMotion&gt;1</v>
      </c>
      <c r="C28723" t="str">
        <f t="shared" si="1345"/>
        <v>SaveOnMotion</v>
      </c>
      <c r="D28723" t="str">
        <f t="shared" si="1346"/>
        <v>1</v>
      </c>
    </row>
    <row r="28724" spans="1:4" x14ac:dyDescent="0.25">
      <c r="A28724" t="s">
        <v>618</v>
      </c>
      <c r="B28724" t="str">
        <f t="shared" si="1344"/>
        <v>SaveStartEvent&gt;-</v>
      </c>
      <c r="C28724" t="str">
        <f t="shared" si="1345"/>
        <v>SaveStartEvent</v>
      </c>
      <c r="D28724" t="str">
        <f t="shared" si="1346"/>
        <v>-</v>
      </c>
    </row>
    <row r="28725" spans="1:4" x14ac:dyDescent="0.25">
      <c r="A28725" t="s">
        <v>619</v>
      </c>
      <c r="B28725" t="str">
        <f t="shared" si="1344"/>
        <v>SaveStopEvent&gt;-</v>
      </c>
      <c r="C28725" t="str">
        <f t="shared" si="1345"/>
        <v>SaveStopEvent</v>
      </c>
      <c r="D28725" t="str">
        <f t="shared" si="1346"/>
        <v>-</v>
      </c>
    </row>
    <row r="28726" spans="1:4" x14ac:dyDescent="0.25">
      <c r="A28726" t="s">
        <v>620</v>
      </c>
      <c r="B28726" t="str">
        <f t="shared" si="1344"/>
        <v/>
      </c>
      <c r="C28726" t="str">
        <f t="shared" si="1345"/>
        <v/>
      </c>
      <c r="D28726" t="str">
        <f t="shared" si="1346"/>
        <v/>
      </c>
    </row>
    <row r="28727" spans="1:4" x14ac:dyDescent="0.25">
      <c r="A28727" t="s">
        <v>621</v>
      </c>
      <c r="B28727" t="str">
        <f t="shared" si="1344"/>
        <v/>
      </c>
      <c r="C28727" t="str">
        <f t="shared" si="1345"/>
        <v/>
      </c>
      <c r="D28727" t="str">
        <f t="shared" si="1346"/>
        <v/>
      </c>
    </row>
    <row r="28728" spans="1:4" x14ac:dyDescent="0.25">
      <c r="A28728" t="s">
        <v>622</v>
      </c>
      <c r="B28728" t="str">
        <f t="shared" si="1344"/>
        <v>PatrollingOffTime&gt;30</v>
      </c>
      <c r="C28728" t="str">
        <f t="shared" si="1345"/>
        <v>PatrollingOffTime</v>
      </c>
      <c r="D28728" t="str">
        <f t="shared" si="1346"/>
        <v>30</v>
      </c>
    </row>
    <row r="28729" spans="1:4" x14ac:dyDescent="0.25">
      <c r="A28729" t="s">
        <v>623</v>
      </c>
      <c r="B28729" t="str">
        <f t="shared" si="1344"/>
        <v>PtzAbsolute&gt;0</v>
      </c>
      <c r="C28729" t="str">
        <f t="shared" si="1345"/>
        <v>PtzAbsolute</v>
      </c>
      <c r="D28729" t="str">
        <f t="shared" si="1346"/>
        <v>0</v>
      </c>
    </row>
    <row r="28730" spans="1:4" x14ac:dyDescent="0.25">
      <c r="A28730" t="s">
        <v>624</v>
      </c>
      <c r="B28730" t="str">
        <f t="shared" si="1344"/>
        <v>PtzDriver&gt;0</v>
      </c>
      <c r="C28730" t="str">
        <f t="shared" si="1345"/>
        <v>PtzDriver</v>
      </c>
      <c r="D28730" t="str">
        <f t="shared" si="1346"/>
        <v>0</v>
      </c>
    </row>
    <row r="28731" spans="1:4" x14ac:dyDescent="0.25">
      <c r="A28731" t="s">
        <v>625</v>
      </c>
      <c r="B28731" t="str">
        <f t="shared" si="1344"/>
        <v>PtzAddress&gt;0</v>
      </c>
      <c r="C28731" t="str">
        <f t="shared" si="1345"/>
        <v>PtzAddress</v>
      </c>
      <c r="D28731" t="str">
        <f t="shared" si="1346"/>
        <v>0</v>
      </c>
    </row>
    <row r="28732" spans="1:4" x14ac:dyDescent="0.25">
      <c r="A28732" t="s">
        <v>626</v>
      </c>
      <c r="B28732" t="str">
        <f t="shared" si="1344"/>
        <v>PTZOption&gt;None</v>
      </c>
      <c r="C28732" t="str">
        <f t="shared" si="1345"/>
        <v>PTZOption</v>
      </c>
      <c r="D28732" t="str">
        <f t="shared" si="1346"/>
        <v>None</v>
      </c>
    </row>
    <row r="28733" spans="1:4" x14ac:dyDescent="0.25">
      <c r="A28733" t="s">
        <v>627</v>
      </c>
      <c r="B28733" t="str">
        <f t="shared" si="1344"/>
        <v>PTZCenter&gt;0</v>
      </c>
      <c r="C28733" t="str">
        <f t="shared" si="1345"/>
        <v>PTZCenter</v>
      </c>
      <c r="D28733" t="str">
        <f t="shared" si="1346"/>
        <v>0</v>
      </c>
    </row>
    <row r="28734" spans="1:4" x14ac:dyDescent="0.25">
      <c r="A28734" t="s">
        <v>628</v>
      </c>
      <c r="B28734" t="str">
        <f t="shared" si="1344"/>
        <v>PTZScaleZoom&gt;0</v>
      </c>
      <c r="C28734" t="str">
        <f t="shared" si="1345"/>
        <v>PTZScaleZoom</v>
      </c>
      <c r="D28734" t="str">
        <f t="shared" si="1346"/>
        <v>0</v>
      </c>
    </row>
    <row r="28735" spans="1:4" x14ac:dyDescent="0.25">
      <c r="A28735" t="s">
        <v>629</v>
      </c>
      <c r="B28735" t="str">
        <f t="shared" si="1344"/>
        <v>PTZRectangle&gt;0</v>
      </c>
      <c r="C28735" t="str">
        <f t="shared" si="1345"/>
        <v>PTZRectangle</v>
      </c>
      <c r="D28735" t="str">
        <f t="shared" si="1346"/>
        <v>0</v>
      </c>
    </row>
    <row r="28736" spans="1:4" x14ac:dyDescent="0.25">
      <c r="A28736" t="s">
        <v>630</v>
      </c>
      <c r="B28736" t="str">
        <f t="shared" si="1344"/>
        <v>PTZJoystick&gt;0</v>
      </c>
      <c r="C28736" t="str">
        <f t="shared" si="1345"/>
        <v>PTZJoystick</v>
      </c>
      <c r="D28736" t="str">
        <f t="shared" si="1346"/>
        <v>0</v>
      </c>
    </row>
    <row r="28737" spans="1:4" x14ac:dyDescent="0.25">
      <c r="A28737" t="s">
        <v>631</v>
      </c>
      <c r="B28737" t="str">
        <f t="shared" si="1344"/>
        <v/>
      </c>
      <c r="C28737" t="str">
        <f t="shared" si="1345"/>
        <v/>
      </c>
      <c r="D28737" t="str">
        <f t="shared" si="1346"/>
        <v/>
      </c>
    </row>
    <row r="28738" spans="1:4" x14ac:dyDescent="0.25">
      <c r="A28738" t="s">
        <v>632</v>
      </c>
      <c r="B28738" t="str">
        <f t="shared" ref="B28738:B28801" si="1347">IF(ISERROR(MID(LEFT(A28738,FIND("/",A28738)-2),FIND("&lt;",A28738)+1,LEN(A28738))),"",MID(LEFT(A28738,FIND("/",A28738)-2),FIND("&lt;",A28738)+1,LEN(A28738)))</f>
        <v/>
      </c>
      <c r="C28738" t="str">
        <f t="shared" ref="C28738:C28801" si="1348">IF(ISERROR(_xlfn.TEXTBEFORE(B28738,"&gt;",,,,)),"",_xlfn.TEXTBEFORE(B28738,"&gt;",,,,))</f>
        <v/>
      </c>
      <c r="D28738" t="str">
        <f t="shared" ref="D28738:D28801" si="1349">IF(ISERROR(_xlfn.TEXTAFTER(B28738,"&gt;",,,,)),"",_xlfn.TEXTAFTER(B28738,"&gt;",,,,))</f>
        <v/>
      </c>
    </row>
    <row r="28739" spans="1:4" x14ac:dyDescent="0.25">
      <c r="A28739" t="s">
        <v>633</v>
      </c>
      <c r="B28739" t="str">
        <f t="shared" si="1347"/>
        <v>NoiseSensitivity&gt;33</v>
      </c>
      <c r="C28739" t="str">
        <f t="shared" si="1348"/>
        <v>NoiseSensitivity</v>
      </c>
      <c r="D28739" t="str">
        <f t="shared" si="1349"/>
        <v>33</v>
      </c>
    </row>
    <row r="28740" spans="1:4" x14ac:dyDescent="0.25">
      <c r="A28740" t="s">
        <v>634</v>
      </c>
      <c r="B28740" t="str">
        <f t="shared" si="1347"/>
        <v>MotionSensitivity&gt;120</v>
      </c>
      <c r="C28740" t="str">
        <f t="shared" si="1348"/>
        <v>MotionSensitivity</v>
      </c>
      <c r="D28740" t="str">
        <f t="shared" si="1349"/>
        <v>120</v>
      </c>
    </row>
    <row r="28741" spans="1:4" x14ac:dyDescent="0.25">
      <c r="A28741" t="s">
        <v>635</v>
      </c>
      <c r="B28741" t="str">
        <f t="shared" si="1347"/>
        <v>MotionDetectionInterval&gt;240</v>
      </c>
      <c r="C28741" t="str">
        <f t="shared" si="1348"/>
        <v>MotionDetectionInterval</v>
      </c>
      <c r="D28741" t="str">
        <f t="shared" si="1349"/>
        <v>240</v>
      </c>
    </row>
    <row r="28742" spans="1:4" x14ac:dyDescent="0.25">
      <c r="A28742" t="s">
        <v>2985</v>
      </c>
      <c r="B28742" t="str">
        <f t="shared" si="1347"/>
        <v>RegionMask&gt;ffffffffffffffffc000000f0000000700000003000000010000000000000000000000000000000000000000000000000000000000000000000000000000000000000000000000000000000000000000000000000000000000000000000000000000000000000000000000000000000000000000000000000000000000000000</v>
      </c>
      <c r="C28742" t="str">
        <f t="shared" si="1348"/>
        <v>RegionMask</v>
      </c>
      <c r="D28742" t="str">
        <f t="shared" si="1349"/>
        <v>ffffffffffffffffc000000f0000000700000003000000010000000000000000000000000000000000000000000000000000000000000000000000000000000000000000000000000000000000000000000000000000000000000000000000000000000000000000000000000000000000000000000000000000000000000000</v>
      </c>
    </row>
    <row r="28743" spans="1:4" x14ac:dyDescent="0.25">
      <c r="A28743" t="s">
        <v>636</v>
      </c>
      <c r="B28743" t="str">
        <f t="shared" si="1347"/>
        <v>Dimension&gt;32</v>
      </c>
      <c r="C28743" t="str">
        <f t="shared" si="1348"/>
        <v>Dimension</v>
      </c>
      <c r="D28743" t="str">
        <f t="shared" si="1349"/>
        <v>32</v>
      </c>
    </row>
    <row r="28744" spans="1:4" x14ac:dyDescent="0.25">
      <c r="A28744" t="s">
        <v>637</v>
      </c>
      <c r="B28744" t="str">
        <f t="shared" si="1347"/>
        <v>MotionDetectionEnabled&gt;1</v>
      </c>
      <c r="C28744" t="str">
        <f t="shared" si="1348"/>
        <v>MotionDetectionEnabled</v>
      </c>
      <c r="D28744" t="str">
        <f t="shared" si="1349"/>
        <v>1</v>
      </c>
    </row>
    <row r="28745" spans="1:4" x14ac:dyDescent="0.25">
      <c r="A28745" t="s">
        <v>638</v>
      </c>
      <c r="B28745" t="str">
        <f t="shared" si="1347"/>
        <v>KeyframeOnly&gt;1</v>
      </c>
      <c r="C28745" t="str">
        <f t="shared" si="1348"/>
        <v>KeyframeOnly</v>
      </c>
      <c r="D28745" t="str">
        <f t="shared" si="1349"/>
        <v>1</v>
      </c>
    </row>
    <row r="28746" spans="1:4" x14ac:dyDescent="0.25">
      <c r="A28746" t="s">
        <v>639</v>
      </c>
      <c r="B28746" t="str">
        <f t="shared" si="1347"/>
        <v>ManualSensitivity&gt;0</v>
      </c>
      <c r="C28746" t="str">
        <f t="shared" si="1348"/>
        <v>ManualSensitivity</v>
      </c>
      <c r="D28746" t="str">
        <f t="shared" si="1349"/>
        <v>0</v>
      </c>
    </row>
    <row r="28747" spans="1:4" x14ac:dyDescent="0.25">
      <c r="A28747" t="s">
        <v>640</v>
      </c>
      <c r="B28747" t="str">
        <f t="shared" si="1347"/>
        <v>MotionDetectionResolution&gt;12</v>
      </c>
      <c r="C28747" t="str">
        <f t="shared" si="1348"/>
        <v>MotionDetectionResolution</v>
      </c>
      <c r="D28747" t="str">
        <f t="shared" si="1349"/>
        <v>12</v>
      </c>
    </row>
    <row r="28748" spans="1:4" x14ac:dyDescent="0.25">
      <c r="A28748" t="s">
        <v>641</v>
      </c>
      <c r="B28748" t="str">
        <f t="shared" si="1347"/>
        <v/>
      </c>
      <c r="C28748" t="str">
        <f t="shared" si="1348"/>
        <v/>
      </c>
      <c r="D28748" t="str">
        <f t="shared" si="1349"/>
        <v/>
      </c>
    </row>
    <row r="28749" spans="1:4" x14ac:dyDescent="0.25">
      <c r="A28749" t="s">
        <v>2986</v>
      </c>
      <c r="B28749" t="str">
        <f t="shared" si="1347"/>
        <v>Region0&gt;2:2:28:3</v>
      </c>
      <c r="C28749" t="str">
        <f t="shared" si="1348"/>
        <v>Region0</v>
      </c>
      <c r="D28749" t="str">
        <f t="shared" si="1349"/>
        <v>2:2:28:3</v>
      </c>
    </row>
    <row r="28750" spans="1:4" x14ac:dyDescent="0.25">
      <c r="A28750" t="s">
        <v>2987</v>
      </c>
      <c r="B28750" t="str">
        <f t="shared" si="1347"/>
        <v>Region1&gt;0:3:29:4</v>
      </c>
      <c r="C28750" t="str">
        <f t="shared" si="1348"/>
        <v>Region1</v>
      </c>
      <c r="D28750" t="str">
        <f t="shared" si="1349"/>
        <v>0:3:29:4</v>
      </c>
    </row>
    <row r="28751" spans="1:4" x14ac:dyDescent="0.25">
      <c r="A28751" t="s">
        <v>2988</v>
      </c>
      <c r="B28751" t="str">
        <f t="shared" si="1347"/>
        <v>Region2&gt;0:4:30:5</v>
      </c>
      <c r="C28751" t="str">
        <f t="shared" si="1348"/>
        <v>Region2</v>
      </c>
      <c r="D28751" t="str">
        <f t="shared" si="1349"/>
        <v>0:4:30:5</v>
      </c>
    </row>
    <row r="28752" spans="1:4" x14ac:dyDescent="0.25">
      <c r="A28752" t="s">
        <v>2989</v>
      </c>
      <c r="B28752" t="str">
        <f t="shared" si="1347"/>
        <v>Region3&gt;0:5:31:6</v>
      </c>
      <c r="C28752" t="str">
        <f t="shared" si="1348"/>
        <v>Region3</v>
      </c>
      <c r="D28752" t="str">
        <f t="shared" si="1349"/>
        <v>0:5:31:6</v>
      </c>
    </row>
    <row r="28753" spans="1:4" x14ac:dyDescent="0.25">
      <c r="A28753" t="s">
        <v>2930</v>
      </c>
      <c r="B28753" t="str">
        <f t="shared" si="1347"/>
        <v>Region4&gt;0:6:32:32</v>
      </c>
      <c r="C28753" t="str">
        <f t="shared" si="1348"/>
        <v>Region4</v>
      </c>
      <c r="D28753" t="str">
        <f t="shared" si="1349"/>
        <v>0:6:32:32</v>
      </c>
    </row>
    <row r="28754" spans="1:4" x14ac:dyDescent="0.25">
      <c r="A28754" t="s">
        <v>642</v>
      </c>
      <c r="B28754" t="str">
        <f t="shared" si="1347"/>
        <v/>
      </c>
      <c r="C28754" t="str">
        <f t="shared" si="1348"/>
        <v/>
      </c>
      <c r="D28754" t="str">
        <f t="shared" si="1349"/>
        <v/>
      </c>
    </row>
    <row r="28755" spans="1:4" x14ac:dyDescent="0.25">
      <c r="A28755" t="s">
        <v>643</v>
      </c>
      <c r="B28755" t="str">
        <f t="shared" si="1347"/>
        <v/>
      </c>
      <c r="C28755" t="str">
        <f t="shared" si="1348"/>
        <v/>
      </c>
      <c r="D28755" t="str">
        <f t="shared" si="1349"/>
        <v/>
      </c>
    </row>
    <row r="28756" spans="1:4" x14ac:dyDescent="0.25">
      <c r="A28756" t="s">
        <v>644</v>
      </c>
      <c r="B28756" t="str">
        <f t="shared" si="1347"/>
        <v/>
      </c>
      <c r="C28756" t="str">
        <f t="shared" si="1348"/>
        <v/>
      </c>
      <c r="D28756" t="str">
        <f t="shared" si="1349"/>
        <v/>
      </c>
    </row>
    <row r="28757" spans="1:4" x14ac:dyDescent="0.25">
      <c r="A28757" t="s">
        <v>645</v>
      </c>
      <c r="B28757" t="str">
        <f t="shared" si="1347"/>
        <v>privacymaskenabled&gt;0</v>
      </c>
      <c r="C28757" t="str">
        <f t="shared" si="1348"/>
        <v>privacymaskenabled</v>
      </c>
      <c r="D28757" t="str">
        <f t="shared" si="1349"/>
        <v>0</v>
      </c>
    </row>
    <row r="28758" spans="1:4" x14ac:dyDescent="0.25">
      <c r="A28758" t="s">
        <v>646</v>
      </c>
      <c r="B28758" t="str">
        <f t="shared" si="1347"/>
        <v/>
      </c>
      <c r="C28758" t="str">
        <f t="shared" si="1348"/>
        <v/>
      </c>
      <c r="D28758" t="str">
        <f t="shared" si="1349"/>
        <v/>
      </c>
    </row>
    <row r="28759" spans="1:4" x14ac:dyDescent="0.25">
      <c r="A28759" t="s">
        <v>647</v>
      </c>
      <c r="B28759" t="str">
        <f t="shared" si="1347"/>
        <v/>
      </c>
      <c r="C28759" t="str">
        <f t="shared" si="1348"/>
        <v/>
      </c>
      <c r="D28759" t="str">
        <f t="shared" si="1349"/>
        <v/>
      </c>
    </row>
    <row r="28760" spans="1:4" x14ac:dyDescent="0.25">
      <c r="A28760" t="s">
        <v>648</v>
      </c>
      <c r="B28760" t="str">
        <f t="shared" si="1347"/>
        <v>privacymaskdimension&gt;32</v>
      </c>
      <c r="C28760" t="str">
        <f t="shared" si="1348"/>
        <v>privacymaskdimension</v>
      </c>
      <c r="D28760" t="str">
        <f t="shared" si="1349"/>
        <v>32</v>
      </c>
    </row>
    <row r="28761" spans="1:4" x14ac:dyDescent="0.25">
      <c r="A28761" t="s">
        <v>649</v>
      </c>
      <c r="B28761" t="str">
        <f t="shared" si="1347"/>
        <v/>
      </c>
      <c r="C28761" t="str">
        <f t="shared" si="1348"/>
        <v/>
      </c>
      <c r="D28761" t="str">
        <f t="shared" si="1349"/>
        <v/>
      </c>
    </row>
    <row r="28762" spans="1:4" x14ac:dyDescent="0.25">
      <c r="A28762" t="s">
        <v>650</v>
      </c>
      <c r="B28762" t="str">
        <f t="shared" si="1347"/>
        <v/>
      </c>
      <c r="C28762" t="str">
        <f t="shared" si="1348"/>
        <v/>
      </c>
      <c r="D28762" t="str">
        <f t="shared" si="1349"/>
        <v/>
      </c>
    </row>
    <row r="28763" spans="1:4" x14ac:dyDescent="0.25">
      <c r="A28763" t="s">
        <v>651</v>
      </c>
      <c r="B28763" t="str">
        <f t="shared" si="1347"/>
        <v>FPSMode&gt;2</v>
      </c>
      <c r="C28763" t="str">
        <f t="shared" si="1348"/>
        <v>FPSMode</v>
      </c>
      <c r="D28763" t="str">
        <f t="shared" si="1349"/>
        <v>2</v>
      </c>
    </row>
    <row r="28764" spans="1:4" x14ac:dyDescent="0.25">
      <c r="A28764" t="s">
        <v>652</v>
      </c>
      <c r="B28764" t="str">
        <f t="shared" si="1347"/>
        <v>FPS&gt;10</v>
      </c>
      <c r="C28764" t="str">
        <f t="shared" si="1348"/>
        <v>FPS</v>
      </c>
      <c r="D28764" t="str">
        <f t="shared" si="1349"/>
        <v>10</v>
      </c>
    </row>
    <row r="28765" spans="1:4" x14ac:dyDescent="0.25">
      <c r="A28765" t="s">
        <v>653</v>
      </c>
      <c r="B28765" t="str">
        <f t="shared" si="1347"/>
        <v>SubSamplingFraction&gt;1</v>
      </c>
      <c r="C28765" t="str">
        <f t="shared" si="1348"/>
        <v>SubSamplingFraction</v>
      </c>
      <c r="D28765" t="str">
        <f t="shared" si="1349"/>
        <v>1</v>
      </c>
    </row>
    <row r="28766" spans="1:4" x14ac:dyDescent="0.25">
      <c r="A28766" t="s">
        <v>654</v>
      </c>
      <c r="B28766" t="str">
        <f t="shared" si="1347"/>
        <v>SubSamplingFractionSpeedup&gt;1</v>
      </c>
      <c r="C28766" t="str">
        <f t="shared" si="1348"/>
        <v>SubSamplingFractionSpeedup</v>
      </c>
      <c r="D28766" t="str">
        <f t="shared" si="1349"/>
        <v>1</v>
      </c>
    </row>
    <row r="28767" spans="1:4" x14ac:dyDescent="0.25">
      <c r="A28767" t="s">
        <v>655</v>
      </c>
      <c r="B28767" t="str">
        <f t="shared" si="1347"/>
        <v>RecordKeyFramesOnly&gt;0</v>
      </c>
      <c r="C28767" t="str">
        <f t="shared" si="1348"/>
        <v>RecordKeyFramesOnly</v>
      </c>
      <c r="D28767" t="str">
        <f t="shared" si="1349"/>
        <v>0</v>
      </c>
    </row>
    <row r="28768" spans="1:4" x14ac:dyDescent="0.25">
      <c r="A28768" t="s">
        <v>656</v>
      </c>
      <c r="B28768" t="str">
        <f t="shared" si="1347"/>
        <v>SetSpeedup&gt;0</v>
      </c>
      <c r="C28768" t="str">
        <f t="shared" si="1348"/>
        <v>SetSpeedup</v>
      </c>
      <c r="D28768" t="str">
        <f t="shared" si="1349"/>
        <v>0</v>
      </c>
    </row>
    <row r="28769" spans="1:4" x14ac:dyDescent="0.25">
      <c r="A28769" t="s">
        <v>657</v>
      </c>
      <c r="B28769" t="str">
        <f t="shared" si="1347"/>
        <v>FPSModeSpeedup&gt;2</v>
      </c>
      <c r="C28769" t="str">
        <f t="shared" si="1348"/>
        <v>FPSModeSpeedup</v>
      </c>
      <c r="D28769" t="str">
        <f t="shared" si="1349"/>
        <v>2</v>
      </c>
    </row>
    <row r="28770" spans="1:4" x14ac:dyDescent="0.25">
      <c r="A28770" t="s">
        <v>658</v>
      </c>
      <c r="B28770" t="str">
        <f t="shared" si="1347"/>
        <v>FPSSpeedup&gt;30</v>
      </c>
      <c r="C28770" t="str">
        <f t="shared" si="1348"/>
        <v>FPSSpeedup</v>
      </c>
      <c r="D28770" t="str">
        <f t="shared" si="1349"/>
        <v>30</v>
      </c>
    </row>
    <row r="28771" spans="1:4" x14ac:dyDescent="0.25">
      <c r="A28771" t="s">
        <v>659</v>
      </c>
      <c r="B28771" t="str">
        <f t="shared" si="1347"/>
        <v>LiveFrameRate&gt;-1</v>
      </c>
      <c r="C28771" t="str">
        <f t="shared" si="1348"/>
        <v>LiveFrameRate</v>
      </c>
      <c r="D28771" t="str">
        <f t="shared" si="1349"/>
        <v>-1</v>
      </c>
    </row>
    <row r="28772" spans="1:4" x14ac:dyDescent="0.25">
      <c r="A28772" t="s">
        <v>660</v>
      </c>
      <c r="B28772" t="str">
        <f t="shared" si="1347"/>
        <v>SpeedupOnMotion&gt;0</v>
      </c>
      <c r="C28772" t="str">
        <f t="shared" si="1348"/>
        <v>SpeedupOnMotion</v>
      </c>
      <c r="D28772" t="str">
        <f t="shared" si="1349"/>
        <v>0</v>
      </c>
    </row>
    <row r="28773" spans="1:4" x14ac:dyDescent="0.25">
      <c r="A28773" t="s">
        <v>661</v>
      </c>
      <c r="B28773" t="str">
        <f t="shared" si="1347"/>
        <v>SpeedupOnEvent&gt;0</v>
      </c>
      <c r="C28773" t="str">
        <f t="shared" si="1348"/>
        <v>SpeedupOnEvent</v>
      </c>
      <c r="D28773" t="str">
        <f t="shared" si="1349"/>
        <v>0</v>
      </c>
    </row>
    <row r="28774" spans="1:4" x14ac:dyDescent="0.25">
      <c r="A28774" t="s">
        <v>662</v>
      </c>
      <c r="B28774" t="str">
        <f t="shared" si="1347"/>
        <v>SpeedupOnSchedule&gt;1</v>
      </c>
      <c r="C28774" t="str">
        <f t="shared" si="1348"/>
        <v>SpeedupOnSchedule</v>
      </c>
      <c r="D28774" t="str">
        <f t="shared" si="1349"/>
        <v>1</v>
      </c>
    </row>
    <row r="28775" spans="1:4" x14ac:dyDescent="0.25">
      <c r="A28775" t="s">
        <v>663</v>
      </c>
      <c r="B28775" t="str">
        <f t="shared" si="1347"/>
        <v>SpeedupStartEvent&gt;-</v>
      </c>
      <c r="C28775" t="str">
        <f t="shared" si="1348"/>
        <v>SpeedupStartEvent</v>
      </c>
      <c r="D28775" t="str">
        <f t="shared" si="1349"/>
        <v>-</v>
      </c>
    </row>
    <row r="28776" spans="1:4" x14ac:dyDescent="0.25">
      <c r="A28776" t="s">
        <v>664</v>
      </c>
      <c r="B28776" t="str">
        <f t="shared" si="1347"/>
        <v>SpeedupStopEvent&gt;-</v>
      </c>
      <c r="C28776" t="str">
        <f t="shared" si="1348"/>
        <v>SpeedupStopEvent</v>
      </c>
      <c r="D28776" t="str">
        <f t="shared" si="1349"/>
        <v>-</v>
      </c>
    </row>
    <row r="28777" spans="1:4" x14ac:dyDescent="0.25">
      <c r="A28777" t="s">
        <v>665</v>
      </c>
      <c r="B28777" t="str">
        <f t="shared" si="1347"/>
        <v/>
      </c>
      <c r="C28777" t="str">
        <f t="shared" si="1348"/>
        <v/>
      </c>
      <c r="D28777" t="str">
        <f t="shared" si="1349"/>
        <v/>
      </c>
    </row>
    <row r="28778" spans="1:4" x14ac:dyDescent="0.25">
      <c r="A28778" t="s">
        <v>666</v>
      </c>
      <c r="B28778" t="str">
        <f t="shared" si="1347"/>
        <v/>
      </c>
      <c r="C28778" t="str">
        <f t="shared" si="1348"/>
        <v/>
      </c>
      <c r="D28778" t="str">
        <f t="shared" si="1349"/>
        <v/>
      </c>
    </row>
    <row r="28779" spans="1:4" x14ac:dyDescent="0.25">
      <c r="A28779" t="s">
        <v>667</v>
      </c>
      <c r="B28779" t="str">
        <f t="shared" si="1347"/>
        <v>Panomorph360&gt;0</v>
      </c>
      <c r="C28779" t="str">
        <f t="shared" si="1348"/>
        <v>Panomorph360</v>
      </c>
      <c r="D28779" t="str">
        <f t="shared" si="1349"/>
        <v>0</v>
      </c>
    </row>
    <row r="28780" spans="1:4" x14ac:dyDescent="0.25">
      <c r="A28780" t="s">
        <v>668</v>
      </c>
      <c r="B28780" t="str">
        <f t="shared" si="1347"/>
        <v>Panomorph360Mounting&gt;0</v>
      </c>
      <c r="C28780" t="str">
        <f t="shared" si="1348"/>
        <v>Panomorph360Mounting</v>
      </c>
      <c r="D28780" t="str">
        <f t="shared" si="1349"/>
        <v>0</v>
      </c>
    </row>
    <row r="28781" spans="1:4" x14ac:dyDescent="0.25">
      <c r="A28781" t="s">
        <v>669</v>
      </c>
      <c r="B28781" t="str">
        <f t="shared" si="1347"/>
        <v>Panomorph360Rpl&gt;A0**V</v>
      </c>
      <c r="C28781" t="str">
        <f t="shared" si="1348"/>
        <v>Panomorph360Rpl</v>
      </c>
      <c r="D28781" t="str">
        <f t="shared" si="1349"/>
        <v>A0**V</v>
      </c>
    </row>
    <row r="28782" spans="1:4" x14ac:dyDescent="0.25">
      <c r="A28782" t="s">
        <v>2276</v>
      </c>
      <c r="B28782" t="str">
        <f t="shared" si="1347"/>
        <v>LensProfileGuid&gt;d556b288-abfe-42a2-9632-c8787f61e8d6</v>
      </c>
      <c r="C28782" t="str">
        <f t="shared" si="1348"/>
        <v>LensProfileGuid</v>
      </c>
      <c r="D28782" t="str">
        <f t="shared" si="1349"/>
        <v>d556b288-abfe-42a2-9632-c8787f61e8d6</v>
      </c>
    </row>
    <row r="28783" spans="1:4" x14ac:dyDescent="0.25">
      <c r="A28783" t="s">
        <v>670</v>
      </c>
      <c r="B28783" t="str">
        <f t="shared" si="1347"/>
        <v/>
      </c>
      <c r="C28783" t="str">
        <f t="shared" si="1348"/>
        <v/>
      </c>
      <c r="D28783" t="str">
        <f t="shared" si="1349"/>
        <v/>
      </c>
    </row>
    <row r="28784" spans="1:4" x14ac:dyDescent="0.25">
      <c r="A28784" t="s">
        <v>671</v>
      </c>
      <c r="B28784" t="str">
        <f t="shared" si="1347"/>
        <v/>
      </c>
      <c r="C28784" t="str">
        <f t="shared" si="1348"/>
        <v/>
      </c>
      <c r="D28784" t="str">
        <f t="shared" si="1349"/>
        <v/>
      </c>
    </row>
    <row r="28785" spans="1:4" x14ac:dyDescent="0.25">
      <c r="A28785" t="s">
        <v>672</v>
      </c>
      <c r="B28785" t="str">
        <f t="shared" si="1347"/>
        <v/>
      </c>
      <c r="C28785" t="str">
        <f t="shared" si="1348"/>
        <v/>
      </c>
      <c r="D28785" t="str">
        <f t="shared" si="1349"/>
        <v/>
      </c>
    </row>
    <row r="28786" spans="1:4" x14ac:dyDescent="0.25">
      <c r="A28786" t="s">
        <v>673</v>
      </c>
      <c r="B28786" t="str">
        <f t="shared" si="1347"/>
        <v>guid&gt;5D545071-95BF-4067-B07A-D42CC32F533E</v>
      </c>
      <c r="C28786" t="str">
        <f t="shared" si="1348"/>
        <v>guid</v>
      </c>
      <c r="D28786" t="str">
        <f t="shared" si="1349"/>
        <v>5D545071-95BF-4067-B07A-D42CC32F533E</v>
      </c>
    </row>
    <row r="28787" spans="1:4" x14ac:dyDescent="0.25">
      <c r="A28787" t="s">
        <v>674</v>
      </c>
      <c r="B28787" t="str">
        <f t="shared" si="1347"/>
        <v/>
      </c>
      <c r="C28787" t="str">
        <f t="shared" si="1348"/>
        <v/>
      </c>
      <c r="D28787" t="str">
        <f t="shared" si="1349"/>
        <v/>
      </c>
    </row>
    <row r="28788" spans="1:4" x14ac:dyDescent="0.25">
      <c r="A28788" t="s">
        <v>675</v>
      </c>
      <c r="B28788" t="str">
        <f t="shared" si="1347"/>
        <v/>
      </c>
      <c r="C28788" t="str">
        <f t="shared" si="1348"/>
        <v/>
      </c>
      <c r="D28788" t="str">
        <f t="shared" si="1349"/>
        <v/>
      </c>
    </row>
    <row r="28789" spans="1:4" x14ac:dyDescent="0.25">
      <c r="A28789" t="s">
        <v>676</v>
      </c>
      <c r="B28789" t="str">
        <f t="shared" si="1347"/>
        <v>guid&gt;CE94792C-CAB6-440B-8293-1F8EEF6E9439</v>
      </c>
      <c r="C28789" t="str">
        <f t="shared" si="1348"/>
        <v>guid</v>
      </c>
      <c r="D28789" t="str">
        <f t="shared" si="1349"/>
        <v>CE94792C-CAB6-440B-8293-1F8EEF6E9439</v>
      </c>
    </row>
    <row r="28790" spans="1:4" x14ac:dyDescent="0.25">
      <c r="A28790" t="s">
        <v>677</v>
      </c>
      <c r="B28790" t="str">
        <f t="shared" si="1347"/>
        <v/>
      </c>
      <c r="C28790" t="str">
        <f t="shared" si="1348"/>
        <v/>
      </c>
      <c r="D28790" t="str">
        <f t="shared" si="1349"/>
        <v/>
      </c>
    </row>
    <row r="28791" spans="1:4" x14ac:dyDescent="0.25">
      <c r="A28791" t="s">
        <v>678</v>
      </c>
      <c r="B28791" t="str">
        <f t="shared" si="1347"/>
        <v/>
      </c>
      <c r="C28791" t="str">
        <f t="shared" si="1348"/>
        <v/>
      </c>
      <c r="D28791" t="str">
        <f t="shared" si="1349"/>
        <v/>
      </c>
    </row>
    <row r="28792" spans="1:4" x14ac:dyDescent="0.25">
      <c r="A28792" t="s">
        <v>2990</v>
      </c>
      <c r="B28792" t="str">
        <f t="shared" si="1347"/>
        <v>Guid&gt;62796073-AB93-4416-A4A9-DFFA328E0717</v>
      </c>
      <c r="C28792" t="str">
        <f t="shared" si="1348"/>
        <v>Guid</v>
      </c>
      <c r="D28792" t="str">
        <f t="shared" si="1349"/>
        <v>62796073-AB93-4416-A4A9-DFFA328E0717</v>
      </c>
    </row>
    <row r="28793" spans="1:4" x14ac:dyDescent="0.25">
      <c r="A28793" t="s">
        <v>2991</v>
      </c>
      <c r="B28793" t="str">
        <f t="shared" si="1347"/>
        <v>DisplayName&gt;B14_CERAMIC BAKEWARE SCALE BAKEWARE</v>
      </c>
      <c r="C28793" t="str">
        <f t="shared" si="1348"/>
        <v>DisplayName</v>
      </c>
      <c r="D28793" t="str">
        <f t="shared" si="1349"/>
        <v>B14_CERAMIC BAKEWARE SCALE BAKEWARE</v>
      </c>
    </row>
    <row r="28794" spans="1:4" x14ac:dyDescent="0.25">
      <c r="A28794" t="s">
        <v>679</v>
      </c>
      <c r="B28794" t="str">
        <f t="shared" si="1347"/>
        <v/>
      </c>
      <c r="C28794" t="str">
        <f t="shared" si="1348"/>
        <v/>
      </c>
      <c r="D28794" t="str">
        <f t="shared" si="1349"/>
        <v/>
      </c>
    </row>
    <row r="28795" spans="1:4" x14ac:dyDescent="0.25">
      <c r="A28795" t="s">
        <v>680</v>
      </c>
      <c r="B28795" t="str">
        <f t="shared" si="1347"/>
        <v/>
      </c>
      <c r="C28795" t="str">
        <f t="shared" si="1348"/>
        <v/>
      </c>
      <c r="D28795" t="str">
        <f t="shared" si="1349"/>
        <v/>
      </c>
    </row>
    <row r="28796" spans="1:4" x14ac:dyDescent="0.25">
      <c r="A28796" t="s">
        <v>681</v>
      </c>
      <c r="B28796" t="str">
        <f t="shared" si="1347"/>
        <v>Halfsize&gt;1</v>
      </c>
      <c r="C28796" t="str">
        <f t="shared" si="1348"/>
        <v>Halfsize</v>
      </c>
      <c r="D28796" t="str">
        <f t="shared" si="1349"/>
        <v>1</v>
      </c>
    </row>
    <row r="28797" spans="1:4" x14ac:dyDescent="0.25">
      <c r="A28797" t="s">
        <v>682</v>
      </c>
      <c r="B28797" t="str">
        <f t="shared" si="1347"/>
        <v>Hidden&gt;no</v>
      </c>
      <c r="C28797" t="str">
        <f t="shared" si="1348"/>
        <v>Hidden</v>
      </c>
      <c r="D28797" t="str">
        <f t="shared" si="1349"/>
        <v>no</v>
      </c>
    </row>
    <row r="28798" spans="1:4" x14ac:dyDescent="0.25">
      <c r="A28798" t="s">
        <v>683</v>
      </c>
      <c r="B28798" t="str">
        <f t="shared" si="1347"/>
        <v>Disabled&gt;0</v>
      </c>
      <c r="C28798" t="str">
        <f t="shared" si="1348"/>
        <v>Disabled</v>
      </c>
      <c r="D28798" t="str">
        <f t="shared" si="1349"/>
        <v>0</v>
      </c>
    </row>
    <row r="28799" spans="1:4" x14ac:dyDescent="0.25">
      <c r="A28799" t="s">
        <v>684</v>
      </c>
      <c r="B28799" t="str">
        <f t="shared" si="1347"/>
        <v>Preview&gt;yes</v>
      </c>
      <c r="C28799" t="str">
        <f t="shared" si="1348"/>
        <v>Preview</v>
      </c>
      <c r="D28799" t="str">
        <f t="shared" si="1349"/>
        <v>yes</v>
      </c>
    </row>
    <row r="28800" spans="1:4" x14ac:dyDescent="0.25">
      <c r="A28800" t="s">
        <v>685</v>
      </c>
      <c r="B28800" t="str">
        <f t="shared" si="1347"/>
        <v>DeviceIndex&gt;0</v>
      </c>
      <c r="C28800" t="str">
        <f t="shared" si="1348"/>
        <v>DeviceIndex</v>
      </c>
      <c r="D28800" t="str">
        <f t="shared" si="1349"/>
        <v>0</v>
      </c>
    </row>
    <row r="28801" spans="1:4" x14ac:dyDescent="0.25">
      <c r="A28801" t="s">
        <v>686</v>
      </c>
      <c r="B28801" t="str">
        <f t="shared" si="1347"/>
        <v>LiveStreamIndex&gt;-1</v>
      </c>
      <c r="C28801" t="str">
        <f t="shared" si="1348"/>
        <v>LiveStreamIndex</v>
      </c>
      <c r="D28801" t="str">
        <f t="shared" si="1349"/>
        <v>-1</v>
      </c>
    </row>
    <row r="28802" spans="1:4" x14ac:dyDescent="0.25">
      <c r="A28802" t="s">
        <v>687</v>
      </c>
      <c r="B28802" t="str">
        <f t="shared" ref="B28802:B28865" si="1350">IF(ISERROR(MID(LEFT(A28802,FIND("/",A28802)-2),FIND("&lt;",A28802)+1,LEN(A28802))),"",MID(LEFT(A28802,FIND("/",A28802)-2),FIND("&lt;",A28802)+1,LEN(A28802)))</f>
        <v/>
      </c>
      <c r="C28802" t="str">
        <f t="shared" ref="C28802:C28865" si="1351">IF(ISERROR(_xlfn.TEXTBEFORE(B28802,"&gt;",,,,)),"",_xlfn.TEXTBEFORE(B28802,"&gt;",,,,))</f>
        <v/>
      </c>
      <c r="D28802" t="str">
        <f t="shared" ref="D28802:D28865" si="1352">IF(ISERROR(_xlfn.TEXTAFTER(B28802,"&gt;",,,,)),"",_xlfn.TEXTAFTER(B28802,"&gt;",,,,))</f>
        <v/>
      </c>
    </row>
    <row r="28803" spans="1:4" x14ac:dyDescent="0.25">
      <c r="A28803" t="s">
        <v>688</v>
      </c>
      <c r="B28803" t="str">
        <f t="shared" si="1350"/>
        <v/>
      </c>
      <c r="C28803" t="str">
        <f t="shared" si="1351"/>
        <v/>
      </c>
      <c r="D28803" t="str">
        <f t="shared" si="1352"/>
        <v/>
      </c>
    </row>
    <row r="28804" spans="1:4" x14ac:dyDescent="0.25">
      <c r="A28804" t="s">
        <v>2992</v>
      </c>
      <c r="B28804" t="str">
        <f t="shared" si="1350"/>
        <v>DriverDialogVisited&gt;2023-08-08 15:11:12Z</v>
      </c>
      <c r="C28804" t="str">
        <f t="shared" si="1351"/>
        <v>DriverDialogVisited</v>
      </c>
      <c r="D28804" t="str">
        <f t="shared" si="1352"/>
        <v>2023-08-08 15:11:12Z</v>
      </c>
    </row>
    <row r="28805" spans="1:4" x14ac:dyDescent="0.25">
      <c r="A28805" t="s">
        <v>689</v>
      </c>
      <c r="B28805" t="str">
        <f t="shared" si="1350"/>
        <v/>
      </c>
      <c r="C28805" t="str">
        <f t="shared" si="1351"/>
        <v/>
      </c>
      <c r="D28805" t="str">
        <f t="shared" si="1352"/>
        <v/>
      </c>
    </row>
    <row r="28806" spans="1:4" x14ac:dyDescent="0.25">
      <c r="A28806" t="s">
        <v>690</v>
      </c>
      <c r="B28806" t="str">
        <f t="shared" si="1350"/>
        <v/>
      </c>
      <c r="C28806" t="str">
        <f t="shared" si="1351"/>
        <v/>
      </c>
      <c r="D28806" t="str">
        <f t="shared" si="1352"/>
        <v/>
      </c>
    </row>
    <row r="28807" spans="1:4" x14ac:dyDescent="0.25">
      <c r="A28807" t="s">
        <v>602</v>
      </c>
      <c r="B28807" t="str">
        <f t="shared" si="1350"/>
        <v/>
      </c>
      <c r="C28807" t="str">
        <f t="shared" si="1351"/>
        <v/>
      </c>
      <c r="D28807" t="str">
        <f t="shared" si="1352"/>
        <v/>
      </c>
    </row>
    <row r="28808" spans="1:4" x14ac:dyDescent="0.25">
      <c r="A28808" t="s">
        <v>737</v>
      </c>
      <c r="B28808" t="str">
        <f t="shared" si="1350"/>
        <v>DatabasePath&gt;D:\MediaDatabase\</v>
      </c>
      <c r="C28808" t="str">
        <f t="shared" si="1351"/>
        <v>DatabasePath</v>
      </c>
      <c r="D28808" t="str">
        <f t="shared" si="1352"/>
        <v>D:\MediaDatabase\</v>
      </c>
    </row>
    <row r="28809" spans="1:4" x14ac:dyDescent="0.25">
      <c r="A28809" t="s">
        <v>738</v>
      </c>
      <c r="B28809" t="str">
        <f t="shared" si="1350"/>
        <v>DatabasePathNonUNC&gt;D:\MediaDatabase\</v>
      </c>
      <c r="C28809" t="str">
        <f t="shared" si="1351"/>
        <v>DatabasePathNonUNC</v>
      </c>
      <c r="D28809" t="str">
        <f t="shared" si="1352"/>
        <v>D:\MediaDatabase\</v>
      </c>
    </row>
    <row r="28810" spans="1:4" x14ac:dyDescent="0.25">
      <c r="A28810" t="s">
        <v>739</v>
      </c>
      <c r="B28810" t="str">
        <f t="shared" si="1350"/>
        <v>ArchivePath&gt;D:\MediaDatabase\</v>
      </c>
      <c r="C28810" t="str">
        <f t="shared" si="1351"/>
        <v>ArchivePath</v>
      </c>
      <c r="D28810" t="str">
        <f t="shared" si="1352"/>
        <v>D:\MediaDatabase\</v>
      </c>
    </row>
    <row r="28811" spans="1:4" x14ac:dyDescent="0.25">
      <c r="A28811" t="s">
        <v>740</v>
      </c>
      <c r="B28811" t="str">
        <f t="shared" si="1350"/>
        <v>ArchivePathNonUNC&gt;D:\MediaDatabase\</v>
      </c>
      <c r="C28811" t="str">
        <f t="shared" si="1351"/>
        <v>ArchivePathNonUNC</v>
      </c>
      <c r="D28811" t="str">
        <f t="shared" si="1352"/>
        <v>D:\MediaDatabase\</v>
      </c>
    </row>
    <row r="28812" spans="1:4" x14ac:dyDescent="0.25">
      <c r="A28812" t="s">
        <v>603</v>
      </c>
      <c r="B28812" t="str">
        <f t="shared" si="1350"/>
        <v>DBRepairStrategy&gt;0</v>
      </c>
      <c r="C28812" t="str">
        <f t="shared" si="1351"/>
        <v>DBRepairStrategy</v>
      </c>
      <c r="D28812" t="str">
        <f t="shared" si="1352"/>
        <v>0</v>
      </c>
    </row>
    <row r="28813" spans="1:4" x14ac:dyDescent="0.25">
      <c r="A28813" t="s">
        <v>604</v>
      </c>
      <c r="B28813" t="str">
        <f t="shared" si="1350"/>
        <v>ArchiveDb&gt;1</v>
      </c>
      <c r="C28813" t="str">
        <f t="shared" si="1351"/>
        <v>ArchiveDb</v>
      </c>
      <c r="D28813" t="str">
        <f t="shared" si="1352"/>
        <v>1</v>
      </c>
    </row>
    <row r="28814" spans="1:4" x14ac:dyDescent="0.25">
      <c r="A28814" t="s">
        <v>605</v>
      </c>
      <c r="B28814" t="str">
        <f t="shared" si="1350"/>
        <v>ArchiveWhenDBFull&gt;1</v>
      </c>
      <c r="C28814" t="str">
        <f t="shared" si="1351"/>
        <v>ArchiveWhenDBFull</v>
      </c>
      <c r="D28814" t="str">
        <f t="shared" si="1352"/>
        <v>1</v>
      </c>
    </row>
    <row r="28815" spans="1:4" x14ac:dyDescent="0.25">
      <c r="A28815" t="s">
        <v>695</v>
      </c>
      <c r="B28815" t="str">
        <f t="shared" si="1350"/>
        <v>ArchiveMaxAge&gt;10080</v>
      </c>
      <c r="C28815" t="str">
        <f t="shared" si="1351"/>
        <v>ArchiveMaxAge</v>
      </c>
      <c r="D28815" t="str">
        <f t="shared" si="1352"/>
        <v>10080</v>
      </c>
    </row>
    <row r="28816" spans="1:4" x14ac:dyDescent="0.25">
      <c r="A28816" t="s">
        <v>607</v>
      </c>
      <c r="B28816" t="str">
        <f t="shared" si="1350"/>
        <v>DbSaveMode&gt;2</v>
      </c>
      <c r="C28816" t="str">
        <f t="shared" si="1351"/>
        <v>DbSaveMode</v>
      </c>
      <c r="D28816" t="str">
        <f t="shared" si="1352"/>
        <v>2</v>
      </c>
    </row>
    <row r="28817" spans="1:4" x14ac:dyDescent="0.25">
      <c r="A28817" t="s">
        <v>608</v>
      </c>
      <c r="B28817" t="str">
        <f t="shared" si="1350"/>
        <v>EnableDbPreSecs&gt;0</v>
      </c>
      <c r="C28817" t="str">
        <f t="shared" si="1351"/>
        <v>EnableDbPreSecs</v>
      </c>
      <c r="D28817" t="str">
        <f t="shared" si="1352"/>
        <v>0</v>
      </c>
    </row>
    <row r="28818" spans="1:4" x14ac:dyDescent="0.25">
      <c r="A28818" t="s">
        <v>609</v>
      </c>
      <c r="B28818" t="str">
        <f t="shared" si="1350"/>
        <v>EnableDbPostSecs&gt;1</v>
      </c>
      <c r="C28818" t="str">
        <f t="shared" si="1351"/>
        <v>EnableDbPostSecs</v>
      </c>
      <c r="D28818" t="str">
        <f t="shared" si="1352"/>
        <v>1</v>
      </c>
    </row>
    <row r="28819" spans="1:4" x14ac:dyDescent="0.25">
      <c r="A28819" t="s">
        <v>892</v>
      </c>
      <c r="B28819" t="str">
        <f t="shared" si="1350"/>
        <v>DbPreSecs&gt;0</v>
      </c>
      <c r="C28819" t="str">
        <f t="shared" si="1351"/>
        <v>DbPreSecs</v>
      </c>
      <c r="D28819" t="str">
        <f t="shared" si="1352"/>
        <v>0</v>
      </c>
    </row>
    <row r="28820" spans="1:4" x14ac:dyDescent="0.25">
      <c r="A28820" t="s">
        <v>893</v>
      </c>
      <c r="B28820" t="str">
        <f t="shared" si="1350"/>
        <v>DbPostSecs&gt;3</v>
      </c>
      <c r="C28820" t="str">
        <f t="shared" si="1351"/>
        <v>DbPostSecs</v>
      </c>
      <c r="D28820" t="str">
        <f t="shared" si="1352"/>
        <v>3</v>
      </c>
    </row>
    <row r="28821" spans="1:4" x14ac:dyDescent="0.25">
      <c r="A28821" t="s">
        <v>612</v>
      </c>
      <c r="B28821" t="str">
        <f t="shared" si="1350"/>
        <v>AdminDbPreSecs&gt;0</v>
      </c>
      <c r="C28821" t="str">
        <f t="shared" si="1351"/>
        <v>AdminDbPreSecs</v>
      </c>
      <c r="D28821" t="str">
        <f t="shared" si="1352"/>
        <v>0</v>
      </c>
    </row>
    <row r="28822" spans="1:4" x14ac:dyDescent="0.25">
      <c r="A28822" t="s">
        <v>613</v>
      </c>
      <c r="B28822" t="str">
        <f t="shared" si="1350"/>
        <v>AdminDbPostSecs&gt;3</v>
      </c>
      <c r="C28822" t="str">
        <f t="shared" si="1351"/>
        <v>AdminDbPostSecs</v>
      </c>
      <c r="D28822" t="str">
        <f t="shared" si="1352"/>
        <v>3</v>
      </c>
    </row>
    <row r="28823" spans="1:4" x14ac:dyDescent="0.25">
      <c r="A28823" t="s">
        <v>614</v>
      </c>
      <c r="B28823" t="str">
        <f t="shared" si="1350"/>
        <v>DbLimitType&gt;0</v>
      </c>
      <c r="C28823" t="str">
        <f t="shared" si="1351"/>
        <v>DbLimitType</v>
      </c>
      <c r="D28823" t="str">
        <f t="shared" si="1352"/>
        <v>0</v>
      </c>
    </row>
    <row r="28824" spans="1:4" x14ac:dyDescent="0.25">
      <c r="A28824" t="s">
        <v>615</v>
      </c>
      <c r="B28824" t="str">
        <f t="shared" si="1350"/>
        <v>DbLimitCount&gt;600000</v>
      </c>
      <c r="C28824" t="str">
        <f t="shared" si="1351"/>
        <v>DbLimitCount</v>
      </c>
      <c r="D28824" t="str">
        <f t="shared" si="1352"/>
        <v>600000</v>
      </c>
    </row>
    <row r="28825" spans="1:4" x14ac:dyDescent="0.25">
      <c r="A28825" t="s">
        <v>616</v>
      </c>
      <c r="B28825" t="str">
        <f t="shared" si="1350"/>
        <v>SaveOnEvent&gt;0</v>
      </c>
      <c r="C28825" t="str">
        <f t="shared" si="1351"/>
        <v>SaveOnEvent</v>
      </c>
      <c r="D28825" t="str">
        <f t="shared" si="1352"/>
        <v>0</v>
      </c>
    </row>
    <row r="28826" spans="1:4" x14ac:dyDescent="0.25">
      <c r="A28826" t="s">
        <v>617</v>
      </c>
      <c r="B28826" t="str">
        <f t="shared" si="1350"/>
        <v>SaveOnMotion&gt;1</v>
      </c>
      <c r="C28826" t="str">
        <f t="shared" si="1351"/>
        <v>SaveOnMotion</v>
      </c>
      <c r="D28826" t="str">
        <f t="shared" si="1352"/>
        <v>1</v>
      </c>
    </row>
    <row r="28827" spans="1:4" x14ac:dyDescent="0.25">
      <c r="A28827" t="s">
        <v>618</v>
      </c>
      <c r="B28827" t="str">
        <f t="shared" si="1350"/>
        <v>SaveStartEvent&gt;-</v>
      </c>
      <c r="C28827" t="str">
        <f t="shared" si="1351"/>
        <v>SaveStartEvent</v>
      </c>
      <c r="D28827" t="str">
        <f t="shared" si="1352"/>
        <v>-</v>
      </c>
    </row>
    <row r="28828" spans="1:4" x14ac:dyDescent="0.25">
      <c r="A28828" t="s">
        <v>619</v>
      </c>
      <c r="B28828" t="str">
        <f t="shared" si="1350"/>
        <v>SaveStopEvent&gt;-</v>
      </c>
      <c r="C28828" t="str">
        <f t="shared" si="1351"/>
        <v>SaveStopEvent</v>
      </c>
      <c r="D28828" t="str">
        <f t="shared" si="1352"/>
        <v>-</v>
      </c>
    </row>
    <row r="28829" spans="1:4" x14ac:dyDescent="0.25">
      <c r="A28829" t="s">
        <v>620</v>
      </c>
      <c r="B28829" t="str">
        <f t="shared" si="1350"/>
        <v/>
      </c>
      <c r="C28829" t="str">
        <f t="shared" si="1351"/>
        <v/>
      </c>
      <c r="D28829" t="str">
        <f t="shared" si="1352"/>
        <v/>
      </c>
    </row>
    <row r="28830" spans="1:4" x14ac:dyDescent="0.25">
      <c r="A28830" t="s">
        <v>621</v>
      </c>
      <c r="B28830" t="str">
        <f t="shared" si="1350"/>
        <v/>
      </c>
      <c r="C28830" t="str">
        <f t="shared" si="1351"/>
        <v/>
      </c>
      <c r="D28830" t="str">
        <f t="shared" si="1352"/>
        <v/>
      </c>
    </row>
    <row r="28831" spans="1:4" x14ac:dyDescent="0.25">
      <c r="A28831" t="s">
        <v>622</v>
      </c>
      <c r="B28831" t="str">
        <f t="shared" si="1350"/>
        <v>PatrollingOffTime&gt;30</v>
      </c>
      <c r="C28831" t="str">
        <f t="shared" si="1351"/>
        <v>PatrollingOffTime</v>
      </c>
      <c r="D28831" t="str">
        <f t="shared" si="1352"/>
        <v>30</v>
      </c>
    </row>
    <row r="28832" spans="1:4" x14ac:dyDescent="0.25">
      <c r="A28832" t="s">
        <v>623</v>
      </c>
      <c r="B28832" t="str">
        <f t="shared" si="1350"/>
        <v>PtzAbsolute&gt;0</v>
      </c>
      <c r="C28832" t="str">
        <f t="shared" si="1351"/>
        <v>PtzAbsolute</v>
      </c>
      <c r="D28832" t="str">
        <f t="shared" si="1352"/>
        <v>0</v>
      </c>
    </row>
    <row r="28833" spans="1:4" x14ac:dyDescent="0.25">
      <c r="A28833" t="s">
        <v>624</v>
      </c>
      <c r="B28833" t="str">
        <f t="shared" si="1350"/>
        <v>PtzDriver&gt;0</v>
      </c>
      <c r="C28833" t="str">
        <f t="shared" si="1351"/>
        <v>PtzDriver</v>
      </c>
      <c r="D28833" t="str">
        <f t="shared" si="1352"/>
        <v>0</v>
      </c>
    </row>
    <row r="28834" spans="1:4" x14ac:dyDescent="0.25">
      <c r="A28834" t="s">
        <v>625</v>
      </c>
      <c r="B28834" t="str">
        <f t="shared" si="1350"/>
        <v>PtzAddress&gt;0</v>
      </c>
      <c r="C28834" t="str">
        <f t="shared" si="1351"/>
        <v>PtzAddress</v>
      </c>
      <c r="D28834" t="str">
        <f t="shared" si="1352"/>
        <v>0</v>
      </c>
    </row>
    <row r="28835" spans="1:4" x14ac:dyDescent="0.25">
      <c r="A28835" t="s">
        <v>626</v>
      </c>
      <c r="B28835" t="str">
        <f t="shared" si="1350"/>
        <v>PTZOption&gt;None</v>
      </c>
      <c r="C28835" t="str">
        <f t="shared" si="1351"/>
        <v>PTZOption</v>
      </c>
      <c r="D28835" t="str">
        <f t="shared" si="1352"/>
        <v>None</v>
      </c>
    </row>
    <row r="28836" spans="1:4" x14ac:dyDescent="0.25">
      <c r="A28836" t="s">
        <v>627</v>
      </c>
      <c r="B28836" t="str">
        <f t="shared" si="1350"/>
        <v>PTZCenter&gt;0</v>
      </c>
      <c r="C28836" t="str">
        <f t="shared" si="1351"/>
        <v>PTZCenter</v>
      </c>
      <c r="D28836" t="str">
        <f t="shared" si="1352"/>
        <v>0</v>
      </c>
    </row>
    <row r="28837" spans="1:4" x14ac:dyDescent="0.25">
      <c r="A28837" t="s">
        <v>628</v>
      </c>
      <c r="B28837" t="str">
        <f t="shared" si="1350"/>
        <v>PTZScaleZoom&gt;0</v>
      </c>
      <c r="C28837" t="str">
        <f t="shared" si="1351"/>
        <v>PTZScaleZoom</v>
      </c>
      <c r="D28837" t="str">
        <f t="shared" si="1352"/>
        <v>0</v>
      </c>
    </row>
    <row r="28838" spans="1:4" x14ac:dyDescent="0.25">
      <c r="A28838" t="s">
        <v>629</v>
      </c>
      <c r="B28838" t="str">
        <f t="shared" si="1350"/>
        <v>PTZRectangle&gt;0</v>
      </c>
      <c r="C28838" t="str">
        <f t="shared" si="1351"/>
        <v>PTZRectangle</v>
      </c>
      <c r="D28838" t="str">
        <f t="shared" si="1352"/>
        <v>0</v>
      </c>
    </row>
    <row r="28839" spans="1:4" x14ac:dyDescent="0.25">
      <c r="A28839" t="s">
        <v>630</v>
      </c>
      <c r="B28839" t="str">
        <f t="shared" si="1350"/>
        <v>PTZJoystick&gt;0</v>
      </c>
      <c r="C28839" t="str">
        <f t="shared" si="1351"/>
        <v>PTZJoystick</v>
      </c>
      <c r="D28839" t="str">
        <f t="shared" si="1352"/>
        <v>0</v>
      </c>
    </row>
    <row r="28840" spans="1:4" x14ac:dyDescent="0.25">
      <c r="A28840" t="s">
        <v>631</v>
      </c>
      <c r="B28840" t="str">
        <f t="shared" si="1350"/>
        <v/>
      </c>
      <c r="C28840" t="str">
        <f t="shared" si="1351"/>
        <v/>
      </c>
      <c r="D28840" t="str">
        <f t="shared" si="1352"/>
        <v/>
      </c>
    </row>
    <row r="28841" spans="1:4" x14ac:dyDescent="0.25">
      <c r="A28841" t="s">
        <v>632</v>
      </c>
      <c r="B28841" t="str">
        <f t="shared" si="1350"/>
        <v/>
      </c>
      <c r="C28841" t="str">
        <f t="shared" si="1351"/>
        <v/>
      </c>
      <c r="D28841" t="str">
        <f t="shared" si="1352"/>
        <v/>
      </c>
    </row>
    <row r="28842" spans="1:4" x14ac:dyDescent="0.25">
      <c r="A28842" t="s">
        <v>633</v>
      </c>
      <c r="B28842" t="str">
        <f t="shared" si="1350"/>
        <v>NoiseSensitivity&gt;33</v>
      </c>
      <c r="C28842" t="str">
        <f t="shared" si="1351"/>
        <v>NoiseSensitivity</v>
      </c>
      <c r="D28842" t="str">
        <f t="shared" si="1352"/>
        <v>33</v>
      </c>
    </row>
    <row r="28843" spans="1:4" x14ac:dyDescent="0.25">
      <c r="A28843" t="s">
        <v>696</v>
      </c>
      <c r="B28843" t="str">
        <f t="shared" si="1350"/>
        <v>MotionSensitivity&gt;2000</v>
      </c>
      <c r="C28843" t="str">
        <f t="shared" si="1351"/>
        <v>MotionSensitivity</v>
      </c>
      <c r="D28843" t="str">
        <f t="shared" si="1352"/>
        <v>2000</v>
      </c>
    </row>
    <row r="28844" spans="1:4" x14ac:dyDescent="0.25">
      <c r="A28844" t="s">
        <v>635</v>
      </c>
      <c r="B28844" t="str">
        <f t="shared" si="1350"/>
        <v>MotionDetectionInterval&gt;240</v>
      </c>
      <c r="C28844" t="str">
        <f t="shared" si="1351"/>
        <v>MotionDetectionInterval</v>
      </c>
      <c r="D28844" t="str">
        <f t="shared" si="1352"/>
        <v>240</v>
      </c>
    </row>
    <row r="28845" spans="1:4" x14ac:dyDescent="0.25">
      <c r="A28845" t="s">
        <v>697</v>
      </c>
      <c r="B28845" t="str">
        <f t="shared" si="1350"/>
        <v/>
      </c>
      <c r="C28845" t="str">
        <f t="shared" si="1351"/>
        <v/>
      </c>
      <c r="D28845" t="str">
        <f t="shared" si="1352"/>
        <v/>
      </c>
    </row>
    <row r="28846" spans="1:4" x14ac:dyDescent="0.25">
      <c r="A28846" t="s">
        <v>698</v>
      </c>
      <c r="B28846" t="str">
        <f t="shared" si="1350"/>
        <v/>
      </c>
      <c r="C28846" t="str">
        <f t="shared" si="1351"/>
        <v/>
      </c>
      <c r="D28846" t="str">
        <f t="shared" si="1352"/>
        <v/>
      </c>
    </row>
    <row r="28847" spans="1:4" x14ac:dyDescent="0.25">
      <c r="A28847" t="s">
        <v>636</v>
      </c>
      <c r="B28847" t="str">
        <f t="shared" si="1350"/>
        <v>Dimension&gt;32</v>
      </c>
      <c r="C28847" t="str">
        <f t="shared" si="1351"/>
        <v>Dimension</v>
      </c>
      <c r="D28847" t="str">
        <f t="shared" si="1352"/>
        <v>32</v>
      </c>
    </row>
    <row r="28848" spans="1:4" x14ac:dyDescent="0.25">
      <c r="A28848" t="s">
        <v>637</v>
      </c>
      <c r="B28848" t="str">
        <f t="shared" si="1350"/>
        <v>MotionDetectionEnabled&gt;1</v>
      </c>
      <c r="C28848" t="str">
        <f t="shared" si="1351"/>
        <v>MotionDetectionEnabled</v>
      </c>
      <c r="D28848" t="str">
        <f t="shared" si="1352"/>
        <v>1</v>
      </c>
    </row>
    <row r="28849" spans="1:4" x14ac:dyDescent="0.25">
      <c r="A28849" t="s">
        <v>638</v>
      </c>
      <c r="B28849" t="str">
        <f t="shared" si="1350"/>
        <v>KeyframeOnly&gt;1</v>
      </c>
      <c r="C28849" t="str">
        <f t="shared" si="1351"/>
        <v>KeyframeOnly</v>
      </c>
      <c r="D28849" t="str">
        <f t="shared" si="1352"/>
        <v>1</v>
      </c>
    </row>
    <row r="28850" spans="1:4" x14ac:dyDescent="0.25">
      <c r="A28850" t="s">
        <v>639</v>
      </c>
      <c r="B28850" t="str">
        <f t="shared" si="1350"/>
        <v>ManualSensitivity&gt;0</v>
      </c>
      <c r="C28850" t="str">
        <f t="shared" si="1351"/>
        <v>ManualSensitivity</v>
      </c>
      <c r="D28850" t="str">
        <f t="shared" si="1352"/>
        <v>0</v>
      </c>
    </row>
    <row r="28851" spans="1:4" x14ac:dyDescent="0.25">
      <c r="A28851" t="s">
        <v>640</v>
      </c>
      <c r="B28851" t="str">
        <f t="shared" si="1350"/>
        <v>MotionDetectionResolution&gt;12</v>
      </c>
      <c r="C28851" t="str">
        <f t="shared" si="1351"/>
        <v>MotionDetectionResolution</v>
      </c>
      <c r="D28851" t="str">
        <f t="shared" si="1352"/>
        <v>12</v>
      </c>
    </row>
    <row r="28852" spans="1:4" x14ac:dyDescent="0.25">
      <c r="A28852" t="s">
        <v>641</v>
      </c>
      <c r="B28852" t="str">
        <f t="shared" si="1350"/>
        <v/>
      </c>
      <c r="C28852" t="str">
        <f t="shared" si="1351"/>
        <v/>
      </c>
      <c r="D28852" t="str">
        <f t="shared" si="1352"/>
        <v/>
      </c>
    </row>
    <row r="28853" spans="1:4" x14ac:dyDescent="0.25">
      <c r="A28853" t="s">
        <v>699</v>
      </c>
      <c r="B28853" t="str">
        <f t="shared" si="1350"/>
        <v>Region0&gt;0:0:32:32</v>
      </c>
      <c r="C28853" t="str">
        <f t="shared" si="1351"/>
        <v>Region0</v>
      </c>
      <c r="D28853" t="str">
        <f t="shared" si="1352"/>
        <v>0:0:32:32</v>
      </c>
    </row>
    <row r="28854" spans="1:4" x14ac:dyDescent="0.25">
      <c r="A28854" t="s">
        <v>642</v>
      </c>
      <c r="B28854" t="str">
        <f t="shared" si="1350"/>
        <v/>
      </c>
      <c r="C28854" t="str">
        <f t="shared" si="1351"/>
        <v/>
      </c>
      <c r="D28854" t="str">
        <f t="shared" si="1352"/>
        <v/>
      </c>
    </row>
    <row r="28855" spans="1:4" x14ac:dyDescent="0.25">
      <c r="A28855" t="s">
        <v>643</v>
      </c>
      <c r="B28855" t="str">
        <f t="shared" si="1350"/>
        <v/>
      </c>
      <c r="C28855" t="str">
        <f t="shared" si="1351"/>
        <v/>
      </c>
      <c r="D28855" t="str">
        <f t="shared" si="1352"/>
        <v/>
      </c>
    </row>
    <row r="28856" spans="1:4" x14ac:dyDescent="0.25">
      <c r="A28856" t="s">
        <v>644</v>
      </c>
      <c r="B28856" t="str">
        <f t="shared" si="1350"/>
        <v/>
      </c>
      <c r="C28856" t="str">
        <f t="shared" si="1351"/>
        <v/>
      </c>
      <c r="D28856" t="str">
        <f t="shared" si="1352"/>
        <v/>
      </c>
    </row>
    <row r="28857" spans="1:4" x14ac:dyDescent="0.25">
      <c r="A28857" t="s">
        <v>645</v>
      </c>
      <c r="B28857" t="str">
        <f t="shared" si="1350"/>
        <v>privacymaskenabled&gt;0</v>
      </c>
      <c r="C28857" t="str">
        <f t="shared" si="1351"/>
        <v>privacymaskenabled</v>
      </c>
      <c r="D28857" t="str">
        <f t="shared" si="1352"/>
        <v>0</v>
      </c>
    </row>
    <row r="28858" spans="1:4" x14ac:dyDescent="0.25">
      <c r="A28858" t="s">
        <v>646</v>
      </c>
      <c r="B28858" t="str">
        <f t="shared" si="1350"/>
        <v/>
      </c>
      <c r="C28858" t="str">
        <f t="shared" si="1351"/>
        <v/>
      </c>
      <c r="D28858" t="str">
        <f t="shared" si="1352"/>
        <v/>
      </c>
    </row>
    <row r="28859" spans="1:4" x14ac:dyDescent="0.25">
      <c r="A28859" t="s">
        <v>647</v>
      </c>
      <c r="B28859" t="str">
        <f t="shared" si="1350"/>
        <v/>
      </c>
      <c r="C28859" t="str">
        <f t="shared" si="1351"/>
        <v/>
      </c>
      <c r="D28859" t="str">
        <f t="shared" si="1352"/>
        <v/>
      </c>
    </row>
    <row r="28860" spans="1:4" x14ac:dyDescent="0.25">
      <c r="A28860" t="s">
        <v>648</v>
      </c>
      <c r="B28860" t="str">
        <f t="shared" si="1350"/>
        <v>privacymaskdimension&gt;32</v>
      </c>
      <c r="C28860" t="str">
        <f t="shared" si="1351"/>
        <v>privacymaskdimension</v>
      </c>
      <c r="D28860" t="str">
        <f t="shared" si="1352"/>
        <v>32</v>
      </c>
    </row>
    <row r="28861" spans="1:4" x14ac:dyDescent="0.25">
      <c r="A28861" t="s">
        <v>649</v>
      </c>
      <c r="B28861" t="str">
        <f t="shared" si="1350"/>
        <v/>
      </c>
      <c r="C28861" t="str">
        <f t="shared" si="1351"/>
        <v/>
      </c>
      <c r="D28861" t="str">
        <f t="shared" si="1352"/>
        <v/>
      </c>
    </row>
    <row r="28862" spans="1:4" x14ac:dyDescent="0.25">
      <c r="A28862" t="s">
        <v>650</v>
      </c>
      <c r="B28862" t="str">
        <f t="shared" si="1350"/>
        <v/>
      </c>
      <c r="C28862" t="str">
        <f t="shared" si="1351"/>
        <v/>
      </c>
      <c r="D28862" t="str">
        <f t="shared" si="1352"/>
        <v/>
      </c>
    </row>
    <row r="28863" spans="1:4" x14ac:dyDescent="0.25">
      <c r="A28863" t="s">
        <v>651</v>
      </c>
      <c r="B28863" t="str">
        <f t="shared" si="1350"/>
        <v>FPSMode&gt;2</v>
      </c>
      <c r="C28863" t="str">
        <f t="shared" si="1351"/>
        <v>FPSMode</v>
      </c>
      <c r="D28863" t="str">
        <f t="shared" si="1352"/>
        <v>2</v>
      </c>
    </row>
    <row r="28864" spans="1:4" x14ac:dyDescent="0.25">
      <c r="A28864" t="s">
        <v>894</v>
      </c>
      <c r="B28864" t="str">
        <f t="shared" si="1350"/>
        <v>FPS&gt;30</v>
      </c>
      <c r="C28864" t="str">
        <f t="shared" si="1351"/>
        <v>FPS</v>
      </c>
      <c r="D28864" t="str">
        <f t="shared" si="1352"/>
        <v>30</v>
      </c>
    </row>
    <row r="28865" spans="1:4" x14ac:dyDescent="0.25">
      <c r="A28865" t="s">
        <v>653</v>
      </c>
      <c r="B28865" t="str">
        <f t="shared" si="1350"/>
        <v>SubSamplingFraction&gt;1</v>
      </c>
      <c r="C28865" t="str">
        <f t="shared" si="1351"/>
        <v>SubSamplingFraction</v>
      </c>
      <c r="D28865" t="str">
        <f t="shared" si="1352"/>
        <v>1</v>
      </c>
    </row>
    <row r="28866" spans="1:4" x14ac:dyDescent="0.25">
      <c r="A28866" t="s">
        <v>654</v>
      </c>
      <c r="B28866" t="str">
        <f t="shared" ref="B28866:B28929" si="1353">IF(ISERROR(MID(LEFT(A28866,FIND("/",A28866)-2),FIND("&lt;",A28866)+1,LEN(A28866))),"",MID(LEFT(A28866,FIND("/",A28866)-2),FIND("&lt;",A28866)+1,LEN(A28866)))</f>
        <v>SubSamplingFractionSpeedup&gt;1</v>
      </c>
      <c r="C28866" t="str">
        <f t="shared" ref="C28866:C28929" si="1354">IF(ISERROR(_xlfn.TEXTBEFORE(B28866,"&gt;",,,,)),"",_xlfn.TEXTBEFORE(B28866,"&gt;",,,,))</f>
        <v>SubSamplingFractionSpeedup</v>
      </c>
      <c r="D28866" t="str">
        <f t="shared" ref="D28866:D28929" si="1355">IF(ISERROR(_xlfn.TEXTAFTER(B28866,"&gt;",,,,)),"",_xlfn.TEXTAFTER(B28866,"&gt;",,,,))</f>
        <v>1</v>
      </c>
    </row>
    <row r="28867" spans="1:4" x14ac:dyDescent="0.25">
      <c r="A28867" t="s">
        <v>655</v>
      </c>
      <c r="B28867" t="str">
        <f t="shared" si="1353"/>
        <v>RecordKeyFramesOnly&gt;0</v>
      </c>
      <c r="C28867" t="str">
        <f t="shared" si="1354"/>
        <v>RecordKeyFramesOnly</v>
      </c>
      <c r="D28867" t="str">
        <f t="shared" si="1355"/>
        <v>0</v>
      </c>
    </row>
    <row r="28868" spans="1:4" x14ac:dyDescent="0.25">
      <c r="A28868" t="s">
        <v>656</v>
      </c>
      <c r="B28868" t="str">
        <f t="shared" si="1353"/>
        <v>SetSpeedup&gt;0</v>
      </c>
      <c r="C28868" t="str">
        <f t="shared" si="1354"/>
        <v>SetSpeedup</v>
      </c>
      <c r="D28868" t="str">
        <f t="shared" si="1355"/>
        <v>0</v>
      </c>
    </row>
    <row r="28869" spans="1:4" x14ac:dyDescent="0.25">
      <c r="A28869" t="s">
        <v>657</v>
      </c>
      <c r="B28869" t="str">
        <f t="shared" si="1353"/>
        <v>FPSModeSpeedup&gt;2</v>
      </c>
      <c r="C28869" t="str">
        <f t="shared" si="1354"/>
        <v>FPSModeSpeedup</v>
      </c>
      <c r="D28869" t="str">
        <f t="shared" si="1355"/>
        <v>2</v>
      </c>
    </row>
    <row r="28870" spans="1:4" x14ac:dyDescent="0.25">
      <c r="A28870" t="s">
        <v>658</v>
      </c>
      <c r="B28870" t="str">
        <f t="shared" si="1353"/>
        <v>FPSSpeedup&gt;30</v>
      </c>
      <c r="C28870" t="str">
        <f t="shared" si="1354"/>
        <v>FPSSpeedup</v>
      </c>
      <c r="D28870" t="str">
        <f t="shared" si="1355"/>
        <v>30</v>
      </c>
    </row>
    <row r="28871" spans="1:4" x14ac:dyDescent="0.25">
      <c r="A28871" t="s">
        <v>659</v>
      </c>
      <c r="B28871" t="str">
        <f t="shared" si="1353"/>
        <v>LiveFrameRate&gt;-1</v>
      </c>
      <c r="C28871" t="str">
        <f t="shared" si="1354"/>
        <v>LiveFrameRate</v>
      </c>
      <c r="D28871" t="str">
        <f t="shared" si="1355"/>
        <v>-1</v>
      </c>
    </row>
    <row r="28872" spans="1:4" x14ac:dyDescent="0.25">
      <c r="A28872" t="s">
        <v>660</v>
      </c>
      <c r="B28872" t="str">
        <f t="shared" si="1353"/>
        <v>SpeedupOnMotion&gt;0</v>
      </c>
      <c r="C28872" t="str">
        <f t="shared" si="1354"/>
        <v>SpeedupOnMotion</v>
      </c>
      <c r="D28872" t="str">
        <f t="shared" si="1355"/>
        <v>0</v>
      </c>
    </row>
    <row r="28873" spans="1:4" x14ac:dyDescent="0.25">
      <c r="A28873" t="s">
        <v>661</v>
      </c>
      <c r="B28873" t="str">
        <f t="shared" si="1353"/>
        <v>SpeedupOnEvent&gt;0</v>
      </c>
      <c r="C28873" t="str">
        <f t="shared" si="1354"/>
        <v>SpeedupOnEvent</v>
      </c>
      <c r="D28873" t="str">
        <f t="shared" si="1355"/>
        <v>0</v>
      </c>
    </row>
    <row r="28874" spans="1:4" x14ac:dyDescent="0.25">
      <c r="A28874" t="s">
        <v>662</v>
      </c>
      <c r="B28874" t="str">
        <f t="shared" si="1353"/>
        <v>SpeedupOnSchedule&gt;1</v>
      </c>
      <c r="C28874" t="str">
        <f t="shared" si="1354"/>
        <v>SpeedupOnSchedule</v>
      </c>
      <c r="D28874" t="str">
        <f t="shared" si="1355"/>
        <v>1</v>
      </c>
    </row>
    <row r="28875" spans="1:4" x14ac:dyDescent="0.25">
      <c r="A28875" t="s">
        <v>663</v>
      </c>
      <c r="B28875" t="str">
        <f t="shared" si="1353"/>
        <v>SpeedupStartEvent&gt;-</v>
      </c>
      <c r="C28875" t="str">
        <f t="shared" si="1354"/>
        <v>SpeedupStartEvent</v>
      </c>
      <c r="D28875" t="str">
        <f t="shared" si="1355"/>
        <v>-</v>
      </c>
    </row>
    <row r="28876" spans="1:4" x14ac:dyDescent="0.25">
      <c r="A28876" t="s">
        <v>664</v>
      </c>
      <c r="B28876" t="str">
        <f t="shared" si="1353"/>
        <v>SpeedupStopEvent&gt;-</v>
      </c>
      <c r="C28876" t="str">
        <f t="shared" si="1354"/>
        <v>SpeedupStopEvent</v>
      </c>
      <c r="D28876" t="str">
        <f t="shared" si="1355"/>
        <v>-</v>
      </c>
    </row>
    <row r="28877" spans="1:4" x14ac:dyDescent="0.25">
      <c r="A28877" t="s">
        <v>665</v>
      </c>
      <c r="B28877" t="str">
        <f t="shared" si="1353"/>
        <v/>
      </c>
      <c r="C28877" t="str">
        <f t="shared" si="1354"/>
        <v/>
      </c>
      <c r="D28877" t="str">
        <f t="shared" si="1355"/>
        <v/>
      </c>
    </row>
    <row r="28878" spans="1:4" x14ac:dyDescent="0.25">
      <c r="A28878" t="s">
        <v>666</v>
      </c>
      <c r="B28878" t="str">
        <f t="shared" si="1353"/>
        <v/>
      </c>
      <c r="C28878" t="str">
        <f t="shared" si="1354"/>
        <v/>
      </c>
      <c r="D28878" t="str">
        <f t="shared" si="1355"/>
        <v/>
      </c>
    </row>
    <row r="28879" spans="1:4" x14ac:dyDescent="0.25">
      <c r="A28879" t="s">
        <v>667</v>
      </c>
      <c r="B28879" t="str">
        <f t="shared" si="1353"/>
        <v>Panomorph360&gt;0</v>
      </c>
      <c r="C28879" t="str">
        <f t="shared" si="1354"/>
        <v>Panomorph360</v>
      </c>
      <c r="D28879" t="str">
        <f t="shared" si="1355"/>
        <v>0</v>
      </c>
    </row>
    <row r="28880" spans="1:4" x14ac:dyDescent="0.25">
      <c r="A28880" t="s">
        <v>668</v>
      </c>
      <c r="B28880" t="str">
        <f t="shared" si="1353"/>
        <v>Panomorph360Mounting&gt;0</v>
      </c>
      <c r="C28880" t="str">
        <f t="shared" si="1354"/>
        <v>Panomorph360Mounting</v>
      </c>
      <c r="D28880" t="str">
        <f t="shared" si="1355"/>
        <v>0</v>
      </c>
    </row>
    <row r="28881" spans="1:4" x14ac:dyDescent="0.25">
      <c r="A28881" t="s">
        <v>669</v>
      </c>
      <c r="B28881" t="str">
        <f t="shared" si="1353"/>
        <v>Panomorph360Rpl&gt;A0**V</v>
      </c>
      <c r="C28881" t="str">
        <f t="shared" si="1354"/>
        <v>Panomorph360Rpl</v>
      </c>
      <c r="D28881" t="str">
        <f t="shared" si="1355"/>
        <v>A0**V</v>
      </c>
    </row>
    <row r="28882" spans="1:4" x14ac:dyDescent="0.25">
      <c r="A28882" t="s">
        <v>2276</v>
      </c>
      <c r="B28882" t="str">
        <f t="shared" si="1353"/>
        <v>LensProfileGuid&gt;d556b288-abfe-42a2-9632-c8787f61e8d6</v>
      </c>
      <c r="C28882" t="str">
        <f t="shared" si="1354"/>
        <v>LensProfileGuid</v>
      </c>
      <c r="D28882" t="str">
        <f t="shared" si="1355"/>
        <v>d556b288-abfe-42a2-9632-c8787f61e8d6</v>
      </c>
    </row>
    <row r="28883" spans="1:4" x14ac:dyDescent="0.25">
      <c r="A28883" t="s">
        <v>670</v>
      </c>
      <c r="B28883" t="str">
        <f t="shared" si="1353"/>
        <v/>
      </c>
      <c r="C28883" t="str">
        <f t="shared" si="1354"/>
        <v/>
      </c>
      <c r="D28883" t="str">
        <f t="shared" si="1355"/>
        <v/>
      </c>
    </row>
    <row r="28884" spans="1:4" x14ac:dyDescent="0.25">
      <c r="A28884" t="s">
        <v>671</v>
      </c>
      <c r="B28884" t="str">
        <f t="shared" si="1353"/>
        <v/>
      </c>
      <c r="C28884" t="str">
        <f t="shared" si="1354"/>
        <v/>
      </c>
      <c r="D28884" t="str">
        <f t="shared" si="1355"/>
        <v/>
      </c>
    </row>
    <row r="28885" spans="1:4" x14ac:dyDescent="0.25">
      <c r="A28885" t="s">
        <v>672</v>
      </c>
      <c r="B28885" t="str">
        <f t="shared" si="1353"/>
        <v/>
      </c>
      <c r="C28885" t="str">
        <f t="shared" si="1354"/>
        <v/>
      </c>
      <c r="D28885" t="str">
        <f t="shared" si="1355"/>
        <v/>
      </c>
    </row>
    <row r="28886" spans="1:4" x14ac:dyDescent="0.25">
      <c r="A28886" t="s">
        <v>673</v>
      </c>
      <c r="B28886" t="str">
        <f t="shared" si="1353"/>
        <v>guid&gt;5D545071-95BF-4067-B07A-D42CC32F533E</v>
      </c>
      <c r="C28886" t="str">
        <f t="shared" si="1354"/>
        <v>guid</v>
      </c>
      <c r="D28886" t="str">
        <f t="shared" si="1355"/>
        <v>5D545071-95BF-4067-B07A-D42CC32F533E</v>
      </c>
    </row>
    <row r="28887" spans="1:4" x14ac:dyDescent="0.25">
      <c r="A28887" t="s">
        <v>674</v>
      </c>
      <c r="B28887" t="str">
        <f t="shared" si="1353"/>
        <v/>
      </c>
      <c r="C28887" t="str">
        <f t="shared" si="1354"/>
        <v/>
      </c>
      <c r="D28887" t="str">
        <f t="shared" si="1355"/>
        <v/>
      </c>
    </row>
    <row r="28888" spans="1:4" x14ac:dyDescent="0.25">
      <c r="A28888" t="s">
        <v>675</v>
      </c>
      <c r="B28888" t="str">
        <f t="shared" si="1353"/>
        <v/>
      </c>
      <c r="C28888" t="str">
        <f t="shared" si="1354"/>
        <v/>
      </c>
      <c r="D28888" t="str">
        <f t="shared" si="1355"/>
        <v/>
      </c>
    </row>
    <row r="28889" spans="1:4" x14ac:dyDescent="0.25">
      <c r="A28889" t="s">
        <v>676</v>
      </c>
      <c r="B28889" t="str">
        <f t="shared" si="1353"/>
        <v>guid&gt;CE94792C-CAB6-440B-8293-1F8EEF6E9439</v>
      </c>
      <c r="C28889" t="str">
        <f t="shared" si="1354"/>
        <v>guid</v>
      </c>
      <c r="D28889" t="str">
        <f t="shared" si="1355"/>
        <v>CE94792C-CAB6-440B-8293-1F8EEF6E9439</v>
      </c>
    </row>
    <row r="28890" spans="1:4" x14ac:dyDescent="0.25">
      <c r="A28890" t="s">
        <v>677</v>
      </c>
      <c r="B28890" t="str">
        <f t="shared" si="1353"/>
        <v/>
      </c>
      <c r="C28890" t="str">
        <f t="shared" si="1354"/>
        <v/>
      </c>
      <c r="D28890" t="str">
        <f t="shared" si="1355"/>
        <v/>
      </c>
    </row>
    <row r="28891" spans="1:4" x14ac:dyDescent="0.25">
      <c r="A28891" t="s">
        <v>678</v>
      </c>
      <c r="B28891" t="str">
        <f t="shared" si="1353"/>
        <v/>
      </c>
      <c r="C28891" t="str">
        <f t="shared" si="1354"/>
        <v/>
      </c>
      <c r="D28891" t="str">
        <f t="shared" si="1355"/>
        <v/>
      </c>
    </row>
    <row r="28892" spans="1:4" x14ac:dyDescent="0.25">
      <c r="A28892" t="s">
        <v>2993</v>
      </c>
      <c r="B28892" t="str">
        <f t="shared" si="1353"/>
        <v>Guid&gt;1C8EC0DD-A51B-4B53-9ED0-0C548C399864</v>
      </c>
      <c r="C28892" t="str">
        <f t="shared" si="1354"/>
        <v>Guid</v>
      </c>
      <c r="D28892" t="str">
        <f t="shared" si="1355"/>
        <v>1C8EC0DD-A51B-4B53-9ED0-0C548C399864</v>
      </c>
    </row>
    <row r="28893" spans="1:4" x14ac:dyDescent="0.25">
      <c r="A28893" t="s">
        <v>2994</v>
      </c>
      <c r="B28893" t="str">
        <f t="shared" si="1353"/>
        <v>DisplayName&gt;Camera 105</v>
      </c>
      <c r="C28893" t="str">
        <f t="shared" si="1354"/>
        <v>DisplayName</v>
      </c>
      <c r="D28893" t="str">
        <f t="shared" si="1355"/>
        <v>Camera 105</v>
      </c>
    </row>
    <row r="28894" spans="1:4" x14ac:dyDescent="0.25">
      <c r="A28894" t="s">
        <v>679</v>
      </c>
      <c r="B28894" t="str">
        <f t="shared" si="1353"/>
        <v/>
      </c>
      <c r="C28894" t="str">
        <f t="shared" si="1354"/>
        <v/>
      </c>
      <c r="D28894" t="str">
        <f t="shared" si="1355"/>
        <v/>
      </c>
    </row>
    <row r="28895" spans="1:4" x14ac:dyDescent="0.25">
      <c r="A28895" t="s">
        <v>680</v>
      </c>
      <c r="B28895" t="str">
        <f t="shared" si="1353"/>
        <v/>
      </c>
      <c r="C28895" t="str">
        <f t="shared" si="1354"/>
        <v/>
      </c>
      <c r="D28895" t="str">
        <f t="shared" si="1355"/>
        <v/>
      </c>
    </row>
    <row r="28896" spans="1:4" x14ac:dyDescent="0.25">
      <c r="A28896" t="s">
        <v>681</v>
      </c>
      <c r="B28896" t="str">
        <f t="shared" si="1353"/>
        <v>Halfsize&gt;1</v>
      </c>
      <c r="C28896" t="str">
        <f t="shared" si="1354"/>
        <v>Halfsize</v>
      </c>
      <c r="D28896" t="str">
        <f t="shared" si="1355"/>
        <v>1</v>
      </c>
    </row>
    <row r="28897" spans="1:4" x14ac:dyDescent="0.25">
      <c r="A28897" t="s">
        <v>700</v>
      </c>
      <c r="B28897" t="str">
        <f t="shared" si="1353"/>
        <v>Hidden&gt;yes</v>
      </c>
      <c r="C28897" t="str">
        <f t="shared" si="1354"/>
        <v>Hidden</v>
      </c>
      <c r="D28897" t="str">
        <f t="shared" si="1355"/>
        <v>yes</v>
      </c>
    </row>
    <row r="28898" spans="1:4" x14ac:dyDescent="0.25">
      <c r="A28898" t="s">
        <v>701</v>
      </c>
      <c r="B28898" t="str">
        <f t="shared" si="1353"/>
        <v>Disabled&gt;1</v>
      </c>
      <c r="C28898" t="str">
        <f t="shared" si="1354"/>
        <v>Disabled</v>
      </c>
      <c r="D28898" t="str">
        <f t="shared" si="1355"/>
        <v>1</v>
      </c>
    </row>
    <row r="28899" spans="1:4" x14ac:dyDescent="0.25">
      <c r="A28899" t="s">
        <v>684</v>
      </c>
      <c r="B28899" t="str">
        <f t="shared" si="1353"/>
        <v>Preview&gt;yes</v>
      </c>
      <c r="C28899" t="str">
        <f t="shared" si="1354"/>
        <v>Preview</v>
      </c>
      <c r="D28899" t="str">
        <f t="shared" si="1355"/>
        <v>yes</v>
      </c>
    </row>
    <row r="28900" spans="1:4" x14ac:dyDescent="0.25">
      <c r="A28900" t="s">
        <v>702</v>
      </c>
      <c r="B28900" t="str">
        <f t="shared" si="1353"/>
        <v>DeviceIndex&gt;1</v>
      </c>
      <c r="C28900" t="str">
        <f t="shared" si="1354"/>
        <v>DeviceIndex</v>
      </c>
      <c r="D28900" t="str">
        <f t="shared" si="1355"/>
        <v>1</v>
      </c>
    </row>
    <row r="28901" spans="1:4" x14ac:dyDescent="0.25">
      <c r="A28901" t="s">
        <v>686</v>
      </c>
      <c r="B28901" t="str">
        <f t="shared" si="1353"/>
        <v>LiveStreamIndex&gt;-1</v>
      </c>
      <c r="C28901" t="str">
        <f t="shared" si="1354"/>
        <v>LiveStreamIndex</v>
      </c>
      <c r="D28901" t="str">
        <f t="shared" si="1355"/>
        <v>-1</v>
      </c>
    </row>
    <row r="28902" spans="1:4" x14ac:dyDescent="0.25">
      <c r="A28902" t="s">
        <v>687</v>
      </c>
      <c r="B28902" t="str">
        <f t="shared" si="1353"/>
        <v/>
      </c>
      <c r="C28902" t="str">
        <f t="shared" si="1354"/>
        <v/>
      </c>
      <c r="D28902" t="str">
        <f t="shared" si="1355"/>
        <v/>
      </c>
    </row>
    <row r="28903" spans="1:4" x14ac:dyDescent="0.25">
      <c r="A28903" t="s">
        <v>688</v>
      </c>
      <c r="B28903" t="str">
        <f t="shared" si="1353"/>
        <v/>
      </c>
      <c r="C28903" t="str">
        <f t="shared" si="1354"/>
        <v/>
      </c>
      <c r="D28903" t="str">
        <f t="shared" si="1355"/>
        <v/>
      </c>
    </row>
    <row r="28904" spans="1:4" x14ac:dyDescent="0.25">
      <c r="A28904" t="s">
        <v>703</v>
      </c>
      <c r="B28904" t="str">
        <f t="shared" si="1353"/>
        <v/>
      </c>
      <c r="C28904" t="str">
        <f t="shared" si="1354"/>
        <v/>
      </c>
      <c r="D28904" t="str">
        <f t="shared" si="1355"/>
        <v/>
      </c>
    </row>
    <row r="28905" spans="1:4" x14ac:dyDescent="0.25">
      <c r="A28905" t="s">
        <v>704</v>
      </c>
      <c r="B28905" t="str">
        <f t="shared" si="1353"/>
        <v/>
      </c>
      <c r="C28905" t="str">
        <f t="shared" si="1354"/>
        <v/>
      </c>
      <c r="D28905" t="str">
        <f t="shared" si="1355"/>
        <v/>
      </c>
    </row>
    <row r="28906" spans="1:4" x14ac:dyDescent="0.25">
      <c r="A28906" t="s">
        <v>2995</v>
      </c>
      <c r="B28906" t="str">
        <f t="shared" si="1353"/>
        <v>MAC&gt;ACCC8E7250CA</v>
      </c>
      <c r="C28906" t="str">
        <f t="shared" si="1354"/>
        <v>MAC</v>
      </c>
      <c r="D28906" t="str">
        <f t="shared" si="1355"/>
        <v>ACCC8E7250CA</v>
      </c>
    </row>
    <row r="28907" spans="1:4" x14ac:dyDescent="0.25">
      <c r="A28907" t="s">
        <v>705</v>
      </c>
      <c r="B28907" t="str">
        <f t="shared" si="1353"/>
        <v>DeviceId&gt;748</v>
      </c>
      <c r="C28907" t="str">
        <f t="shared" si="1354"/>
        <v>DeviceId</v>
      </c>
      <c r="D28907" t="str">
        <f t="shared" si="1355"/>
        <v>748</v>
      </c>
    </row>
    <row r="28908" spans="1:4" x14ac:dyDescent="0.25">
      <c r="A28908" t="s">
        <v>706</v>
      </c>
      <c r="B28908" t="str">
        <f t="shared" si="1353"/>
        <v>DriverName&gt;AXIS M3045-V Network Camera</v>
      </c>
      <c r="C28908" t="str">
        <f t="shared" si="1354"/>
        <v>DriverName</v>
      </c>
      <c r="D28908" t="str">
        <f t="shared" si="1355"/>
        <v>AXIS M3045-V Network Camera</v>
      </c>
    </row>
    <row r="28909" spans="1:4" x14ac:dyDescent="0.25">
      <c r="A28909" t="s">
        <v>2996</v>
      </c>
      <c r="B28909" t="str">
        <f t="shared" si="1353"/>
        <v/>
      </c>
      <c r="C28909" t="str">
        <f t="shared" si="1354"/>
        <v/>
      </c>
      <c r="D28909" t="str">
        <f t="shared" si="1355"/>
        <v/>
      </c>
    </row>
    <row r="28910" spans="1:4" x14ac:dyDescent="0.25">
      <c r="A28910" t="s">
        <v>2997</v>
      </c>
      <c r="B28910" t="str">
        <f t="shared" si="1353"/>
        <v/>
      </c>
      <c r="C28910" t="str">
        <f t="shared" si="1354"/>
        <v/>
      </c>
      <c r="D28910" t="str">
        <f t="shared" si="1355"/>
        <v/>
      </c>
    </row>
    <row r="28911" spans="1:4" x14ac:dyDescent="0.25">
      <c r="A28911" t="s">
        <v>2998</v>
      </c>
      <c r="B28911" t="str">
        <f t="shared" si="1353"/>
        <v>IPAddress&gt;192.168.21.229</v>
      </c>
      <c r="C28911" t="str">
        <f t="shared" si="1354"/>
        <v>IPAddress</v>
      </c>
      <c r="D28911" t="str">
        <f t="shared" si="1355"/>
        <v>192.168.21.229</v>
      </c>
    </row>
    <row r="28912" spans="1:4" x14ac:dyDescent="0.25">
      <c r="A28912" t="s">
        <v>145</v>
      </c>
      <c r="B28912" t="str">
        <f t="shared" si="1353"/>
        <v>FtpPort&gt;21</v>
      </c>
      <c r="C28912" t="str">
        <f t="shared" si="1354"/>
        <v>FtpPort</v>
      </c>
      <c r="D28912" t="str">
        <f t="shared" si="1355"/>
        <v>21</v>
      </c>
    </row>
    <row r="28913" spans="1:4" x14ac:dyDescent="0.25">
      <c r="A28913" t="s">
        <v>146</v>
      </c>
      <c r="B28913" t="str">
        <f t="shared" si="1353"/>
        <v>HttpPort&gt;80</v>
      </c>
      <c r="C28913" t="str">
        <f t="shared" si="1354"/>
        <v>HttpPort</v>
      </c>
      <c r="D28913" t="str">
        <f t="shared" si="1355"/>
        <v>80</v>
      </c>
    </row>
    <row r="28914" spans="1:4" x14ac:dyDescent="0.25">
      <c r="A28914" t="s">
        <v>147</v>
      </c>
      <c r="B28914" t="str">
        <f t="shared" si="1353"/>
        <v>DefaultFtpPort&gt;1</v>
      </c>
      <c r="C28914" t="str">
        <f t="shared" si="1354"/>
        <v>DefaultFtpPort</v>
      </c>
      <c r="D28914" t="str">
        <f t="shared" si="1355"/>
        <v>1</v>
      </c>
    </row>
    <row r="28915" spans="1:4" x14ac:dyDescent="0.25">
      <c r="A28915" t="s">
        <v>148</v>
      </c>
      <c r="B28915" t="str">
        <f t="shared" si="1353"/>
        <v>DefaultHttpPort&gt;1</v>
      </c>
      <c r="C28915" t="str">
        <f t="shared" si="1354"/>
        <v>DefaultHttpPort</v>
      </c>
      <c r="D28915" t="str">
        <f t="shared" si="1355"/>
        <v>1</v>
      </c>
    </row>
    <row r="28916" spans="1:4" x14ac:dyDescent="0.25">
      <c r="A28916" t="s">
        <v>154</v>
      </c>
      <c r="B28916" t="str">
        <f t="shared" si="1353"/>
        <v>State&gt;1</v>
      </c>
      <c r="C28916" t="str">
        <f t="shared" si="1354"/>
        <v>State</v>
      </c>
      <c r="D28916" t="str">
        <f t="shared" si="1355"/>
        <v>1</v>
      </c>
    </row>
    <row r="28917" spans="1:4" x14ac:dyDescent="0.25">
      <c r="A28917" t="s">
        <v>707</v>
      </c>
      <c r="B28917" t="str">
        <f t="shared" si="1353"/>
        <v>Password&gt;D69E67FA17D798CB1C12D4391A7CB6B3AAC982C86C947471EE7B76B320F774566576F3318B9F4BC1BF5A5F3822039014797DE6A53961DB2CDB6EA051AC1F</v>
      </c>
      <c r="C28917" t="str">
        <f t="shared" si="1354"/>
        <v>Password</v>
      </c>
      <c r="D28917" t="str">
        <f t="shared" si="1355"/>
        <v>D69E67FA17D798CB1C12D4391A7CB6B3AAC982C86C947471EE7B76B320F774566576F3318B9F4BC1BF5A5F3822039014797DE6A53961DB2CDB6EA051AC1F</v>
      </c>
    </row>
    <row r="28918" spans="1:4" x14ac:dyDescent="0.25">
      <c r="A28918" t="s">
        <v>149</v>
      </c>
      <c r="B28918" t="str">
        <f t="shared" si="1353"/>
        <v>Com1Driver&gt;0</v>
      </c>
      <c r="C28918" t="str">
        <f t="shared" si="1354"/>
        <v>Com1Driver</v>
      </c>
      <c r="D28918" t="str">
        <f t="shared" si="1355"/>
        <v>0</v>
      </c>
    </row>
    <row r="28919" spans="1:4" x14ac:dyDescent="0.25">
      <c r="A28919" t="s">
        <v>150</v>
      </c>
      <c r="B28919" t="str">
        <f t="shared" si="1353"/>
        <v>Com2Driver&gt;0</v>
      </c>
      <c r="C28919" t="str">
        <f t="shared" si="1354"/>
        <v>Com2Driver</v>
      </c>
      <c r="D28919" t="str">
        <f t="shared" si="1355"/>
        <v>0</v>
      </c>
    </row>
    <row r="28920" spans="1:4" x14ac:dyDescent="0.25">
      <c r="A28920" t="s">
        <v>151</v>
      </c>
      <c r="B28920" t="str">
        <f t="shared" si="1353"/>
        <v>Browsable&gt;0</v>
      </c>
      <c r="C28920" t="str">
        <f t="shared" si="1354"/>
        <v>Browsable</v>
      </c>
      <c r="D28920" t="str">
        <f t="shared" si="1355"/>
        <v>0</v>
      </c>
    </row>
    <row r="28921" spans="1:4" x14ac:dyDescent="0.25">
      <c r="A28921" t="s">
        <v>708</v>
      </c>
      <c r="B28921" t="str">
        <f t="shared" si="1353"/>
        <v>Source&gt;C:\Program Files (x86)\Milestone\DevicePack\Devices\Axis2ChDevice.dll</v>
      </c>
      <c r="C28921" t="str">
        <f t="shared" si="1354"/>
        <v>Source</v>
      </c>
      <c r="D28921" t="str">
        <f t="shared" si="1355"/>
        <v>C:\Program Files (x86)\Milestone\DevicePack\Devices\Axis2ChDevice.dll</v>
      </c>
    </row>
    <row r="28922" spans="1:4" x14ac:dyDescent="0.25">
      <c r="A28922" t="s">
        <v>2999</v>
      </c>
      <c r="B28922" t="str">
        <f t="shared" si="1353"/>
        <v>Guid&gt;e45ad747-5165-460d-be95-1b520f5de570</v>
      </c>
      <c r="C28922" t="str">
        <f t="shared" si="1354"/>
        <v>Guid</v>
      </c>
      <c r="D28922" t="str">
        <f t="shared" si="1355"/>
        <v>e45ad747-5165-460d-be95-1b520f5de570</v>
      </c>
    </row>
    <row r="28923" spans="1:4" x14ac:dyDescent="0.25">
      <c r="A28923" t="s">
        <v>709</v>
      </c>
      <c r="B28923" t="str">
        <f t="shared" si="1353"/>
        <v>RequiredLicenses&gt;1</v>
      </c>
      <c r="C28923" t="str">
        <f t="shared" si="1354"/>
        <v>RequiredLicenses</v>
      </c>
      <c r="D28923" t="str">
        <f t="shared" si="1355"/>
        <v>1</v>
      </c>
    </row>
    <row r="28924" spans="1:4" x14ac:dyDescent="0.25">
      <c r="A28924" t="s">
        <v>884</v>
      </c>
      <c r="B28924" t="str">
        <f t="shared" si="1353"/>
        <v/>
      </c>
      <c r="C28924" t="str">
        <f t="shared" si="1354"/>
        <v/>
      </c>
      <c r="D28924" t="str">
        <f t="shared" si="1355"/>
        <v/>
      </c>
    </row>
    <row r="28925" spans="1:4" x14ac:dyDescent="0.25">
      <c r="A28925" t="s">
        <v>885</v>
      </c>
      <c r="B28925" t="str">
        <f t="shared" si="1353"/>
        <v/>
      </c>
      <c r="C28925" t="str">
        <f t="shared" si="1354"/>
        <v/>
      </c>
      <c r="D28925" t="str">
        <f t="shared" si="1355"/>
        <v/>
      </c>
    </row>
    <row r="28926" spans="1:4" x14ac:dyDescent="0.25">
      <c r="A28926" t="s">
        <v>600</v>
      </c>
      <c r="B28926" t="str">
        <f t="shared" si="1353"/>
        <v/>
      </c>
      <c r="C28926" t="str">
        <f t="shared" si="1354"/>
        <v/>
      </c>
      <c r="D28926" t="str">
        <f t="shared" si="1355"/>
        <v/>
      </c>
    </row>
    <row r="28927" spans="1:4" x14ac:dyDescent="0.25">
      <c r="A28927" t="s">
        <v>601</v>
      </c>
      <c r="B28927" t="str">
        <f t="shared" si="1353"/>
        <v/>
      </c>
      <c r="C28927" t="str">
        <f t="shared" si="1354"/>
        <v/>
      </c>
      <c r="D28927" t="str">
        <f t="shared" si="1355"/>
        <v/>
      </c>
    </row>
    <row r="28928" spans="1:4" x14ac:dyDescent="0.25">
      <c r="A28928" t="s">
        <v>602</v>
      </c>
      <c r="B28928" t="str">
        <f t="shared" si="1353"/>
        <v/>
      </c>
      <c r="C28928" t="str">
        <f t="shared" si="1354"/>
        <v/>
      </c>
      <c r="D28928" t="str">
        <f t="shared" si="1355"/>
        <v/>
      </c>
    </row>
    <row r="28929" spans="1:4" x14ac:dyDescent="0.25">
      <c r="A28929" t="s">
        <v>2265</v>
      </c>
      <c r="B28929" t="str">
        <f t="shared" si="1353"/>
        <v>DatabasePath&gt;E:\</v>
      </c>
      <c r="C28929" t="str">
        <f t="shared" si="1354"/>
        <v>DatabasePath</v>
      </c>
      <c r="D28929" t="str">
        <f t="shared" si="1355"/>
        <v>E:\</v>
      </c>
    </row>
    <row r="28930" spans="1:4" x14ac:dyDescent="0.25">
      <c r="A28930" t="s">
        <v>2266</v>
      </c>
      <c r="B28930" t="str">
        <f t="shared" ref="B28930:B28993" si="1356">IF(ISERROR(MID(LEFT(A28930,FIND("/",A28930)-2),FIND("&lt;",A28930)+1,LEN(A28930))),"",MID(LEFT(A28930,FIND("/",A28930)-2),FIND("&lt;",A28930)+1,LEN(A28930)))</f>
        <v>DatabasePathNonUNC&gt;E:\</v>
      </c>
      <c r="C28930" t="str">
        <f t="shared" ref="C28930:C28993" si="1357">IF(ISERROR(_xlfn.TEXTBEFORE(B28930,"&gt;",,,,)),"",_xlfn.TEXTBEFORE(B28930,"&gt;",,,,))</f>
        <v>DatabasePathNonUNC</v>
      </c>
      <c r="D28930" t="str">
        <f t="shared" ref="D28930:D28993" si="1358">IF(ISERROR(_xlfn.TEXTAFTER(B28930,"&gt;",,,,)),"",_xlfn.TEXTAFTER(B28930,"&gt;",,,,))</f>
        <v>E:\</v>
      </c>
    </row>
    <row r="28931" spans="1:4" x14ac:dyDescent="0.25">
      <c r="A28931" t="s">
        <v>2267</v>
      </c>
      <c r="B28931" t="str">
        <f t="shared" si="1356"/>
        <v>ArchivePath&gt;E:\</v>
      </c>
      <c r="C28931" t="str">
        <f t="shared" si="1357"/>
        <v>ArchivePath</v>
      </c>
      <c r="D28931" t="str">
        <f t="shared" si="1358"/>
        <v>E:\</v>
      </c>
    </row>
    <row r="28932" spans="1:4" x14ac:dyDescent="0.25">
      <c r="A28932" t="s">
        <v>2268</v>
      </c>
      <c r="B28932" t="str">
        <f t="shared" si="1356"/>
        <v>ArchivePathNonUNC&gt;E:\</v>
      </c>
      <c r="C28932" t="str">
        <f t="shared" si="1357"/>
        <v>ArchivePathNonUNC</v>
      </c>
      <c r="D28932" t="str">
        <f t="shared" si="1358"/>
        <v>E:\</v>
      </c>
    </row>
    <row r="28933" spans="1:4" x14ac:dyDescent="0.25">
      <c r="A28933" t="s">
        <v>603</v>
      </c>
      <c r="B28933" t="str">
        <f t="shared" si="1356"/>
        <v>DBRepairStrategy&gt;0</v>
      </c>
      <c r="C28933" t="str">
        <f t="shared" si="1357"/>
        <v>DBRepairStrategy</v>
      </c>
      <c r="D28933" t="str">
        <f t="shared" si="1358"/>
        <v>0</v>
      </c>
    </row>
    <row r="28934" spans="1:4" x14ac:dyDescent="0.25">
      <c r="A28934" t="s">
        <v>604</v>
      </c>
      <c r="B28934" t="str">
        <f t="shared" si="1356"/>
        <v>ArchiveDb&gt;1</v>
      </c>
      <c r="C28934" t="str">
        <f t="shared" si="1357"/>
        <v>ArchiveDb</v>
      </c>
      <c r="D28934" t="str">
        <f t="shared" si="1358"/>
        <v>1</v>
      </c>
    </row>
    <row r="28935" spans="1:4" x14ac:dyDescent="0.25">
      <c r="A28935" t="s">
        <v>605</v>
      </c>
      <c r="B28935" t="str">
        <f t="shared" si="1356"/>
        <v>ArchiveWhenDBFull&gt;1</v>
      </c>
      <c r="C28935" t="str">
        <f t="shared" si="1357"/>
        <v>ArchiveWhenDBFull</v>
      </c>
      <c r="D28935" t="str">
        <f t="shared" si="1358"/>
        <v>1</v>
      </c>
    </row>
    <row r="28936" spans="1:4" x14ac:dyDescent="0.25">
      <c r="A28936" t="s">
        <v>606</v>
      </c>
      <c r="B28936" t="str">
        <f t="shared" si="1356"/>
        <v>ArchiveMaxAge&gt;43200</v>
      </c>
      <c r="C28936" t="str">
        <f t="shared" si="1357"/>
        <v>ArchiveMaxAge</v>
      </c>
      <c r="D28936" t="str">
        <f t="shared" si="1358"/>
        <v>43200</v>
      </c>
    </row>
    <row r="28937" spans="1:4" x14ac:dyDescent="0.25">
      <c r="A28937" t="s">
        <v>607</v>
      </c>
      <c r="B28937" t="str">
        <f t="shared" si="1356"/>
        <v>DbSaveMode&gt;2</v>
      </c>
      <c r="C28937" t="str">
        <f t="shared" si="1357"/>
        <v>DbSaveMode</v>
      </c>
      <c r="D28937" t="str">
        <f t="shared" si="1358"/>
        <v>2</v>
      </c>
    </row>
    <row r="28938" spans="1:4" x14ac:dyDescent="0.25">
      <c r="A28938" t="s">
        <v>608</v>
      </c>
      <c r="B28938" t="str">
        <f t="shared" si="1356"/>
        <v>EnableDbPreSecs&gt;0</v>
      </c>
      <c r="C28938" t="str">
        <f t="shared" si="1357"/>
        <v>EnableDbPreSecs</v>
      </c>
      <c r="D28938" t="str">
        <f t="shared" si="1358"/>
        <v>0</v>
      </c>
    </row>
    <row r="28939" spans="1:4" x14ac:dyDescent="0.25">
      <c r="A28939" t="s">
        <v>609</v>
      </c>
      <c r="B28939" t="str">
        <f t="shared" si="1356"/>
        <v>EnableDbPostSecs&gt;1</v>
      </c>
      <c r="C28939" t="str">
        <f t="shared" si="1357"/>
        <v>EnableDbPostSecs</v>
      </c>
      <c r="D28939" t="str">
        <f t="shared" si="1358"/>
        <v>1</v>
      </c>
    </row>
    <row r="28940" spans="1:4" x14ac:dyDescent="0.25">
      <c r="A28940" t="s">
        <v>610</v>
      </c>
      <c r="B28940" t="str">
        <f t="shared" si="1356"/>
        <v>DbPreSecs&gt;5</v>
      </c>
      <c r="C28940" t="str">
        <f t="shared" si="1357"/>
        <v>DbPreSecs</v>
      </c>
      <c r="D28940" t="str">
        <f t="shared" si="1358"/>
        <v>5</v>
      </c>
    </row>
    <row r="28941" spans="1:4" x14ac:dyDescent="0.25">
      <c r="A28941" t="s">
        <v>611</v>
      </c>
      <c r="B28941" t="str">
        <f t="shared" si="1356"/>
        <v>DbPostSecs&gt;5</v>
      </c>
      <c r="C28941" t="str">
        <f t="shared" si="1357"/>
        <v>DbPostSecs</v>
      </c>
      <c r="D28941" t="str">
        <f t="shared" si="1358"/>
        <v>5</v>
      </c>
    </row>
    <row r="28942" spans="1:4" x14ac:dyDescent="0.25">
      <c r="A28942" t="s">
        <v>612</v>
      </c>
      <c r="B28942" t="str">
        <f t="shared" si="1356"/>
        <v>AdminDbPreSecs&gt;0</v>
      </c>
      <c r="C28942" t="str">
        <f t="shared" si="1357"/>
        <v>AdminDbPreSecs</v>
      </c>
      <c r="D28942" t="str">
        <f t="shared" si="1358"/>
        <v>0</v>
      </c>
    </row>
    <row r="28943" spans="1:4" x14ac:dyDescent="0.25">
      <c r="A28943" t="s">
        <v>613</v>
      </c>
      <c r="B28943" t="str">
        <f t="shared" si="1356"/>
        <v>AdminDbPostSecs&gt;3</v>
      </c>
      <c r="C28943" t="str">
        <f t="shared" si="1357"/>
        <v>AdminDbPostSecs</v>
      </c>
      <c r="D28943" t="str">
        <f t="shared" si="1358"/>
        <v>3</v>
      </c>
    </row>
    <row r="28944" spans="1:4" x14ac:dyDescent="0.25">
      <c r="A28944" t="s">
        <v>614</v>
      </c>
      <c r="B28944" t="str">
        <f t="shared" si="1356"/>
        <v>DbLimitType&gt;0</v>
      </c>
      <c r="C28944" t="str">
        <f t="shared" si="1357"/>
        <v>DbLimitType</v>
      </c>
      <c r="D28944" t="str">
        <f t="shared" si="1358"/>
        <v>0</v>
      </c>
    </row>
    <row r="28945" spans="1:4" x14ac:dyDescent="0.25">
      <c r="A28945" t="s">
        <v>615</v>
      </c>
      <c r="B28945" t="str">
        <f t="shared" si="1356"/>
        <v>DbLimitCount&gt;600000</v>
      </c>
      <c r="C28945" t="str">
        <f t="shared" si="1357"/>
        <v>DbLimitCount</v>
      </c>
      <c r="D28945" t="str">
        <f t="shared" si="1358"/>
        <v>600000</v>
      </c>
    </row>
    <row r="28946" spans="1:4" x14ac:dyDescent="0.25">
      <c r="A28946" t="s">
        <v>616</v>
      </c>
      <c r="B28946" t="str">
        <f t="shared" si="1356"/>
        <v>SaveOnEvent&gt;0</v>
      </c>
      <c r="C28946" t="str">
        <f t="shared" si="1357"/>
        <v>SaveOnEvent</v>
      </c>
      <c r="D28946" t="str">
        <f t="shared" si="1358"/>
        <v>0</v>
      </c>
    </row>
    <row r="28947" spans="1:4" x14ac:dyDescent="0.25">
      <c r="A28947" t="s">
        <v>617</v>
      </c>
      <c r="B28947" t="str">
        <f t="shared" si="1356"/>
        <v>SaveOnMotion&gt;1</v>
      </c>
      <c r="C28947" t="str">
        <f t="shared" si="1357"/>
        <v>SaveOnMotion</v>
      </c>
      <c r="D28947" t="str">
        <f t="shared" si="1358"/>
        <v>1</v>
      </c>
    </row>
    <row r="28948" spans="1:4" x14ac:dyDescent="0.25">
      <c r="A28948" t="s">
        <v>618</v>
      </c>
      <c r="B28948" t="str">
        <f t="shared" si="1356"/>
        <v>SaveStartEvent&gt;-</v>
      </c>
      <c r="C28948" t="str">
        <f t="shared" si="1357"/>
        <v>SaveStartEvent</v>
      </c>
      <c r="D28948" t="str">
        <f t="shared" si="1358"/>
        <v>-</v>
      </c>
    </row>
    <row r="28949" spans="1:4" x14ac:dyDescent="0.25">
      <c r="A28949" t="s">
        <v>619</v>
      </c>
      <c r="B28949" t="str">
        <f t="shared" si="1356"/>
        <v>SaveStopEvent&gt;-</v>
      </c>
      <c r="C28949" t="str">
        <f t="shared" si="1357"/>
        <v>SaveStopEvent</v>
      </c>
      <c r="D28949" t="str">
        <f t="shared" si="1358"/>
        <v>-</v>
      </c>
    </row>
    <row r="28950" spans="1:4" x14ac:dyDescent="0.25">
      <c r="A28950" t="s">
        <v>620</v>
      </c>
      <c r="B28950" t="str">
        <f t="shared" si="1356"/>
        <v/>
      </c>
      <c r="C28950" t="str">
        <f t="shared" si="1357"/>
        <v/>
      </c>
      <c r="D28950" t="str">
        <f t="shared" si="1358"/>
        <v/>
      </c>
    </row>
    <row r="28951" spans="1:4" x14ac:dyDescent="0.25">
      <c r="A28951" t="s">
        <v>621</v>
      </c>
      <c r="B28951" t="str">
        <f t="shared" si="1356"/>
        <v/>
      </c>
      <c r="C28951" t="str">
        <f t="shared" si="1357"/>
        <v/>
      </c>
      <c r="D28951" t="str">
        <f t="shared" si="1358"/>
        <v/>
      </c>
    </row>
    <row r="28952" spans="1:4" x14ac:dyDescent="0.25">
      <c r="A28952" t="s">
        <v>622</v>
      </c>
      <c r="B28952" t="str">
        <f t="shared" si="1356"/>
        <v>PatrollingOffTime&gt;30</v>
      </c>
      <c r="C28952" t="str">
        <f t="shared" si="1357"/>
        <v>PatrollingOffTime</v>
      </c>
      <c r="D28952" t="str">
        <f t="shared" si="1358"/>
        <v>30</v>
      </c>
    </row>
    <row r="28953" spans="1:4" x14ac:dyDescent="0.25">
      <c r="A28953" t="s">
        <v>623</v>
      </c>
      <c r="B28953" t="str">
        <f t="shared" si="1356"/>
        <v>PtzAbsolute&gt;0</v>
      </c>
      <c r="C28953" t="str">
        <f t="shared" si="1357"/>
        <v>PtzAbsolute</v>
      </c>
      <c r="D28953" t="str">
        <f t="shared" si="1358"/>
        <v>0</v>
      </c>
    </row>
    <row r="28954" spans="1:4" x14ac:dyDescent="0.25">
      <c r="A28954" t="s">
        <v>624</v>
      </c>
      <c r="B28954" t="str">
        <f t="shared" si="1356"/>
        <v>PtzDriver&gt;0</v>
      </c>
      <c r="C28954" t="str">
        <f t="shared" si="1357"/>
        <v>PtzDriver</v>
      </c>
      <c r="D28954" t="str">
        <f t="shared" si="1358"/>
        <v>0</v>
      </c>
    </row>
    <row r="28955" spans="1:4" x14ac:dyDescent="0.25">
      <c r="A28955" t="s">
        <v>625</v>
      </c>
      <c r="B28955" t="str">
        <f t="shared" si="1356"/>
        <v>PtzAddress&gt;0</v>
      </c>
      <c r="C28955" t="str">
        <f t="shared" si="1357"/>
        <v>PtzAddress</v>
      </c>
      <c r="D28955" t="str">
        <f t="shared" si="1358"/>
        <v>0</v>
      </c>
    </row>
    <row r="28956" spans="1:4" x14ac:dyDescent="0.25">
      <c r="A28956" t="s">
        <v>626</v>
      </c>
      <c r="B28956" t="str">
        <f t="shared" si="1356"/>
        <v>PTZOption&gt;None</v>
      </c>
      <c r="C28956" t="str">
        <f t="shared" si="1357"/>
        <v>PTZOption</v>
      </c>
      <c r="D28956" t="str">
        <f t="shared" si="1358"/>
        <v>None</v>
      </c>
    </row>
    <row r="28957" spans="1:4" x14ac:dyDescent="0.25">
      <c r="A28957" t="s">
        <v>627</v>
      </c>
      <c r="B28957" t="str">
        <f t="shared" si="1356"/>
        <v>PTZCenter&gt;0</v>
      </c>
      <c r="C28957" t="str">
        <f t="shared" si="1357"/>
        <v>PTZCenter</v>
      </c>
      <c r="D28957" t="str">
        <f t="shared" si="1358"/>
        <v>0</v>
      </c>
    </row>
    <row r="28958" spans="1:4" x14ac:dyDescent="0.25">
      <c r="A28958" t="s">
        <v>628</v>
      </c>
      <c r="B28958" t="str">
        <f t="shared" si="1356"/>
        <v>PTZScaleZoom&gt;0</v>
      </c>
      <c r="C28958" t="str">
        <f t="shared" si="1357"/>
        <v>PTZScaleZoom</v>
      </c>
      <c r="D28958" t="str">
        <f t="shared" si="1358"/>
        <v>0</v>
      </c>
    </row>
    <row r="28959" spans="1:4" x14ac:dyDescent="0.25">
      <c r="A28959" t="s">
        <v>629</v>
      </c>
      <c r="B28959" t="str">
        <f t="shared" si="1356"/>
        <v>PTZRectangle&gt;0</v>
      </c>
      <c r="C28959" t="str">
        <f t="shared" si="1357"/>
        <v>PTZRectangle</v>
      </c>
      <c r="D28959" t="str">
        <f t="shared" si="1358"/>
        <v>0</v>
      </c>
    </row>
    <row r="28960" spans="1:4" x14ac:dyDescent="0.25">
      <c r="A28960" t="s">
        <v>630</v>
      </c>
      <c r="B28960" t="str">
        <f t="shared" si="1356"/>
        <v>PTZJoystick&gt;0</v>
      </c>
      <c r="C28960" t="str">
        <f t="shared" si="1357"/>
        <v>PTZJoystick</v>
      </c>
      <c r="D28960" t="str">
        <f t="shared" si="1358"/>
        <v>0</v>
      </c>
    </row>
    <row r="28961" spans="1:4" x14ac:dyDescent="0.25">
      <c r="A28961" t="s">
        <v>631</v>
      </c>
      <c r="B28961" t="str">
        <f t="shared" si="1356"/>
        <v/>
      </c>
      <c r="C28961" t="str">
        <f t="shared" si="1357"/>
        <v/>
      </c>
      <c r="D28961" t="str">
        <f t="shared" si="1358"/>
        <v/>
      </c>
    </row>
    <row r="28962" spans="1:4" x14ac:dyDescent="0.25">
      <c r="A28962" t="s">
        <v>632</v>
      </c>
      <c r="B28962" t="str">
        <f t="shared" si="1356"/>
        <v/>
      </c>
      <c r="C28962" t="str">
        <f t="shared" si="1357"/>
        <v/>
      </c>
      <c r="D28962" t="str">
        <f t="shared" si="1358"/>
        <v/>
      </c>
    </row>
    <row r="28963" spans="1:4" x14ac:dyDescent="0.25">
      <c r="A28963" t="s">
        <v>633</v>
      </c>
      <c r="B28963" t="str">
        <f t="shared" si="1356"/>
        <v>NoiseSensitivity&gt;33</v>
      </c>
      <c r="C28963" t="str">
        <f t="shared" si="1357"/>
        <v>NoiseSensitivity</v>
      </c>
      <c r="D28963" t="str">
        <f t="shared" si="1358"/>
        <v>33</v>
      </c>
    </row>
    <row r="28964" spans="1:4" x14ac:dyDescent="0.25">
      <c r="A28964" t="s">
        <v>786</v>
      </c>
      <c r="B28964" t="str">
        <f t="shared" si="1356"/>
        <v>MotionSensitivity&gt;100</v>
      </c>
      <c r="C28964" t="str">
        <f t="shared" si="1357"/>
        <v>MotionSensitivity</v>
      </c>
      <c r="D28964" t="str">
        <f t="shared" si="1358"/>
        <v>100</v>
      </c>
    </row>
    <row r="28965" spans="1:4" x14ac:dyDescent="0.25">
      <c r="A28965" t="s">
        <v>635</v>
      </c>
      <c r="B28965" t="str">
        <f t="shared" si="1356"/>
        <v>MotionDetectionInterval&gt;240</v>
      </c>
      <c r="C28965" t="str">
        <f t="shared" si="1357"/>
        <v>MotionDetectionInterval</v>
      </c>
      <c r="D28965" t="str">
        <f t="shared" si="1358"/>
        <v>240</v>
      </c>
    </row>
    <row r="28966" spans="1:4" x14ac:dyDescent="0.25">
      <c r="A28966" t="s">
        <v>3000</v>
      </c>
      <c r="B28966" t="str">
        <f t="shared" si="1356"/>
        <v>RegionMask&gt;ffffffffffe0003fe3c00007c380000782000003000000000000000000000000000000000000000000000000000000000000000000000000000000000000000000000000000000000000000000000000000000000000000000000000000000000000000000000000000000000000000000000000000000000000000000000000</v>
      </c>
      <c r="C28966" t="str">
        <f t="shared" si="1357"/>
        <v>RegionMask</v>
      </c>
      <c r="D28966" t="str">
        <f t="shared" si="1358"/>
        <v>ffffffffffe0003fe3c00007c380000782000003000000000000000000000000000000000000000000000000000000000000000000000000000000000000000000000000000000000000000000000000000000000000000000000000000000000000000000000000000000000000000000000000000000000000000000000000</v>
      </c>
    </row>
    <row r="28967" spans="1:4" x14ac:dyDescent="0.25">
      <c r="A28967" t="s">
        <v>636</v>
      </c>
      <c r="B28967" t="str">
        <f t="shared" si="1356"/>
        <v>Dimension&gt;32</v>
      </c>
      <c r="C28967" t="str">
        <f t="shared" si="1357"/>
        <v>Dimension</v>
      </c>
      <c r="D28967" t="str">
        <f t="shared" si="1358"/>
        <v>32</v>
      </c>
    </row>
    <row r="28968" spans="1:4" x14ac:dyDescent="0.25">
      <c r="A28968" t="s">
        <v>637</v>
      </c>
      <c r="B28968" t="str">
        <f t="shared" si="1356"/>
        <v>MotionDetectionEnabled&gt;1</v>
      </c>
      <c r="C28968" t="str">
        <f t="shared" si="1357"/>
        <v>MotionDetectionEnabled</v>
      </c>
      <c r="D28968" t="str">
        <f t="shared" si="1358"/>
        <v>1</v>
      </c>
    </row>
    <row r="28969" spans="1:4" x14ac:dyDescent="0.25">
      <c r="A28969" t="s">
        <v>638</v>
      </c>
      <c r="B28969" t="str">
        <f t="shared" si="1356"/>
        <v>KeyframeOnly&gt;1</v>
      </c>
      <c r="C28969" t="str">
        <f t="shared" si="1357"/>
        <v>KeyframeOnly</v>
      </c>
      <c r="D28969" t="str">
        <f t="shared" si="1358"/>
        <v>1</v>
      </c>
    </row>
    <row r="28970" spans="1:4" x14ac:dyDescent="0.25">
      <c r="A28970" t="s">
        <v>639</v>
      </c>
      <c r="B28970" t="str">
        <f t="shared" si="1356"/>
        <v>ManualSensitivity&gt;0</v>
      </c>
      <c r="C28970" t="str">
        <f t="shared" si="1357"/>
        <v>ManualSensitivity</v>
      </c>
      <c r="D28970" t="str">
        <f t="shared" si="1358"/>
        <v>0</v>
      </c>
    </row>
    <row r="28971" spans="1:4" x14ac:dyDescent="0.25">
      <c r="A28971" t="s">
        <v>640</v>
      </c>
      <c r="B28971" t="str">
        <f t="shared" si="1356"/>
        <v>MotionDetectionResolution&gt;12</v>
      </c>
      <c r="C28971" t="str">
        <f t="shared" si="1357"/>
        <v>MotionDetectionResolution</v>
      </c>
      <c r="D28971" t="str">
        <f t="shared" si="1358"/>
        <v>12</v>
      </c>
    </row>
    <row r="28972" spans="1:4" x14ac:dyDescent="0.25">
      <c r="A28972" t="s">
        <v>641</v>
      </c>
      <c r="B28972" t="str">
        <f t="shared" si="1356"/>
        <v/>
      </c>
      <c r="C28972" t="str">
        <f t="shared" si="1357"/>
        <v/>
      </c>
      <c r="D28972" t="str">
        <f t="shared" si="1358"/>
        <v/>
      </c>
    </row>
    <row r="28973" spans="1:4" x14ac:dyDescent="0.25">
      <c r="A28973" t="s">
        <v>3001</v>
      </c>
      <c r="B28973" t="str">
        <f t="shared" si="1356"/>
        <v>Region0&gt;11:1:26:2</v>
      </c>
      <c r="C28973" t="str">
        <f t="shared" si="1357"/>
        <v>Region0</v>
      </c>
      <c r="D28973" t="str">
        <f t="shared" si="1358"/>
        <v>11:1:26:2</v>
      </c>
    </row>
    <row r="28974" spans="1:4" x14ac:dyDescent="0.25">
      <c r="A28974" t="s">
        <v>3002</v>
      </c>
      <c r="B28974" t="str">
        <f t="shared" si="1356"/>
        <v>Region1&gt;3:2:6:3</v>
      </c>
      <c r="C28974" t="str">
        <f t="shared" si="1357"/>
        <v>Region1</v>
      </c>
      <c r="D28974" t="str">
        <f t="shared" si="1358"/>
        <v>3:2:6:3</v>
      </c>
    </row>
    <row r="28975" spans="1:4" x14ac:dyDescent="0.25">
      <c r="A28975" t="s">
        <v>3003</v>
      </c>
      <c r="B28975" t="str">
        <f t="shared" si="1356"/>
        <v>Region2&gt;10:2:29:3</v>
      </c>
      <c r="C28975" t="str">
        <f t="shared" si="1357"/>
        <v>Region2</v>
      </c>
      <c r="D28975" t="str">
        <f t="shared" si="1358"/>
        <v>10:2:29:3</v>
      </c>
    </row>
    <row r="28976" spans="1:4" x14ac:dyDescent="0.25">
      <c r="A28976" t="s">
        <v>3004</v>
      </c>
      <c r="B28976" t="str">
        <f t="shared" si="1356"/>
        <v>Region3&gt;2:3:6:4</v>
      </c>
      <c r="C28976" t="str">
        <f t="shared" si="1357"/>
        <v>Region3</v>
      </c>
      <c r="D28976" t="str">
        <f t="shared" si="1358"/>
        <v>2:3:6:4</v>
      </c>
    </row>
    <row r="28977" spans="1:4" x14ac:dyDescent="0.25">
      <c r="A28977" t="s">
        <v>3005</v>
      </c>
      <c r="B28977" t="str">
        <f t="shared" si="1356"/>
        <v>Region4&gt;9:3:29:4</v>
      </c>
      <c r="C28977" t="str">
        <f t="shared" si="1357"/>
        <v>Region4</v>
      </c>
      <c r="D28977" t="str">
        <f t="shared" si="1358"/>
        <v>9:3:29:4</v>
      </c>
    </row>
    <row r="28978" spans="1:4" x14ac:dyDescent="0.25">
      <c r="A28978" t="s">
        <v>3006</v>
      </c>
      <c r="B28978" t="str">
        <f t="shared" si="1356"/>
        <v>Region5&gt;1:4:6:5</v>
      </c>
      <c r="C28978" t="str">
        <f t="shared" si="1357"/>
        <v>Region5</v>
      </c>
      <c r="D28978" t="str">
        <f t="shared" si="1358"/>
        <v>1:4:6:5</v>
      </c>
    </row>
    <row r="28979" spans="1:4" x14ac:dyDescent="0.25">
      <c r="A28979" t="s">
        <v>3007</v>
      </c>
      <c r="B28979" t="str">
        <f t="shared" si="1356"/>
        <v>Region6&gt;7:4:30:5</v>
      </c>
      <c r="C28979" t="str">
        <f t="shared" si="1357"/>
        <v>Region6</v>
      </c>
      <c r="D28979" t="str">
        <f t="shared" si="1358"/>
        <v>7:4:30:5</v>
      </c>
    </row>
    <row r="28980" spans="1:4" x14ac:dyDescent="0.25">
      <c r="A28980" t="s">
        <v>3008</v>
      </c>
      <c r="B28980" t="str">
        <f t="shared" si="1356"/>
        <v>Region7&gt;0:5:32:32</v>
      </c>
      <c r="C28980" t="str">
        <f t="shared" si="1357"/>
        <v>Region7</v>
      </c>
      <c r="D28980" t="str">
        <f t="shared" si="1358"/>
        <v>0:5:32:32</v>
      </c>
    </row>
    <row r="28981" spans="1:4" x14ac:dyDescent="0.25">
      <c r="A28981" t="s">
        <v>642</v>
      </c>
      <c r="B28981" t="str">
        <f t="shared" si="1356"/>
        <v/>
      </c>
      <c r="C28981" t="str">
        <f t="shared" si="1357"/>
        <v/>
      </c>
      <c r="D28981" t="str">
        <f t="shared" si="1358"/>
        <v/>
      </c>
    </row>
    <row r="28982" spans="1:4" x14ac:dyDescent="0.25">
      <c r="A28982" t="s">
        <v>643</v>
      </c>
      <c r="B28982" t="str">
        <f t="shared" si="1356"/>
        <v/>
      </c>
      <c r="C28982" t="str">
        <f t="shared" si="1357"/>
        <v/>
      </c>
      <c r="D28982" t="str">
        <f t="shared" si="1358"/>
        <v/>
      </c>
    </row>
    <row r="28983" spans="1:4" x14ac:dyDescent="0.25">
      <c r="A28983" t="s">
        <v>644</v>
      </c>
      <c r="B28983" t="str">
        <f t="shared" si="1356"/>
        <v/>
      </c>
      <c r="C28983" t="str">
        <f t="shared" si="1357"/>
        <v/>
      </c>
      <c r="D28983" t="str">
        <f t="shared" si="1358"/>
        <v/>
      </c>
    </row>
    <row r="28984" spans="1:4" x14ac:dyDescent="0.25">
      <c r="A28984" t="s">
        <v>645</v>
      </c>
      <c r="B28984" t="str">
        <f t="shared" si="1356"/>
        <v>privacymaskenabled&gt;0</v>
      </c>
      <c r="C28984" t="str">
        <f t="shared" si="1357"/>
        <v>privacymaskenabled</v>
      </c>
      <c r="D28984" t="str">
        <f t="shared" si="1358"/>
        <v>0</v>
      </c>
    </row>
    <row r="28985" spans="1:4" x14ac:dyDescent="0.25">
      <c r="A28985" t="s">
        <v>646</v>
      </c>
      <c r="B28985" t="str">
        <f t="shared" si="1356"/>
        <v/>
      </c>
      <c r="C28985" t="str">
        <f t="shared" si="1357"/>
        <v/>
      </c>
      <c r="D28985" t="str">
        <f t="shared" si="1358"/>
        <v/>
      </c>
    </row>
    <row r="28986" spans="1:4" x14ac:dyDescent="0.25">
      <c r="A28986" t="s">
        <v>647</v>
      </c>
      <c r="B28986" t="str">
        <f t="shared" si="1356"/>
        <v/>
      </c>
      <c r="C28986" t="str">
        <f t="shared" si="1357"/>
        <v/>
      </c>
      <c r="D28986" t="str">
        <f t="shared" si="1358"/>
        <v/>
      </c>
    </row>
    <row r="28987" spans="1:4" x14ac:dyDescent="0.25">
      <c r="A28987" t="s">
        <v>648</v>
      </c>
      <c r="B28987" t="str">
        <f t="shared" si="1356"/>
        <v>privacymaskdimension&gt;32</v>
      </c>
      <c r="C28987" t="str">
        <f t="shared" si="1357"/>
        <v>privacymaskdimension</v>
      </c>
      <c r="D28987" t="str">
        <f t="shared" si="1358"/>
        <v>32</v>
      </c>
    </row>
    <row r="28988" spans="1:4" x14ac:dyDescent="0.25">
      <c r="A28988" t="s">
        <v>649</v>
      </c>
      <c r="B28988" t="str">
        <f t="shared" si="1356"/>
        <v/>
      </c>
      <c r="C28988" t="str">
        <f t="shared" si="1357"/>
        <v/>
      </c>
      <c r="D28988" t="str">
        <f t="shared" si="1358"/>
        <v/>
      </c>
    </row>
    <row r="28989" spans="1:4" x14ac:dyDescent="0.25">
      <c r="A28989" t="s">
        <v>650</v>
      </c>
      <c r="B28989" t="str">
        <f t="shared" si="1356"/>
        <v/>
      </c>
      <c r="C28989" t="str">
        <f t="shared" si="1357"/>
        <v/>
      </c>
      <c r="D28989" t="str">
        <f t="shared" si="1358"/>
        <v/>
      </c>
    </row>
    <row r="28990" spans="1:4" x14ac:dyDescent="0.25">
      <c r="A28990" t="s">
        <v>651</v>
      </c>
      <c r="B28990" t="str">
        <f t="shared" si="1356"/>
        <v>FPSMode&gt;2</v>
      </c>
      <c r="C28990" t="str">
        <f t="shared" si="1357"/>
        <v>FPSMode</v>
      </c>
      <c r="D28990" t="str">
        <f t="shared" si="1358"/>
        <v>2</v>
      </c>
    </row>
    <row r="28991" spans="1:4" x14ac:dyDescent="0.25">
      <c r="A28991" t="s">
        <v>652</v>
      </c>
      <c r="B28991" t="str">
        <f t="shared" si="1356"/>
        <v>FPS&gt;10</v>
      </c>
      <c r="C28991" t="str">
        <f t="shared" si="1357"/>
        <v>FPS</v>
      </c>
      <c r="D28991" t="str">
        <f t="shared" si="1358"/>
        <v>10</v>
      </c>
    </row>
    <row r="28992" spans="1:4" x14ac:dyDescent="0.25">
      <c r="A28992" t="s">
        <v>653</v>
      </c>
      <c r="B28992" t="str">
        <f t="shared" si="1356"/>
        <v>SubSamplingFraction&gt;1</v>
      </c>
      <c r="C28992" t="str">
        <f t="shared" si="1357"/>
        <v>SubSamplingFraction</v>
      </c>
      <c r="D28992" t="str">
        <f t="shared" si="1358"/>
        <v>1</v>
      </c>
    </row>
    <row r="28993" spans="1:4" x14ac:dyDescent="0.25">
      <c r="A28993" t="s">
        <v>654</v>
      </c>
      <c r="B28993" t="str">
        <f t="shared" si="1356"/>
        <v>SubSamplingFractionSpeedup&gt;1</v>
      </c>
      <c r="C28993" t="str">
        <f t="shared" si="1357"/>
        <v>SubSamplingFractionSpeedup</v>
      </c>
      <c r="D28993" t="str">
        <f t="shared" si="1358"/>
        <v>1</v>
      </c>
    </row>
    <row r="28994" spans="1:4" x14ac:dyDescent="0.25">
      <c r="A28994" t="s">
        <v>655</v>
      </c>
      <c r="B28994" t="str">
        <f t="shared" ref="B28994:B29057" si="1359">IF(ISERROR(MID(LEFT(A28994,FIND("/",A28994)-2),FIND("&lt;",A28994)+1,LEN(A28994))),"",MID(LEFT(A28994,FIND("/",A28994)-2),FIND("&lt;",A28994)+1,LEN(A28994)))</f>
        <v>RecordKeyFramesOnly&gt;0</v>
      </c>
      <c r="C28994" t="str">
        <f t="shared" ref="C28994:C29057" si="1360">IF(ISERROR(_xlfn.TEXTBEFORE(B28994,"&gt;",,,,)),"",_xlfn.TEXTBEFORE(B28994,"&gt;",,,,))</f>
        <v>RecordKeyFramesOnly</v>
      </c>
      <c r="D28994" t="str">
        <f t="shared" ref="D28994:D29057" si="1361">IF(ISERROR(_xlfn.TEXTAFTER(B28994,"&gt;",,,,)),"",_xlfn.TEXTAFTER(B28994,"&gt;",,,,))</f>
        <v>0</v>
      </c>
    </row>
    <row r="28995" spans="1:4" x14ac:dyDescent="0.25">
      <c r="A28995" t="s">
        <v>656</v>
      </c>
      <c r="B28995" t="str">
        <f t="shared" si="1359"/>
        <v>SetSpeedup&gt;0</v>
      </c>
      <c r="C28995" t="str">
        <f t="shared" si="1360"/>
        <v>SetSpeedup</v>
      </c>
      <c r="D28995" t="str">
        <f t="shared" si="1361"/>
        <v>0</v>
      </c>
    </row>
    <row r="28996" spans="1:4" x14ac:dyDescent="0.25">
      <c r="A28996" t="s">
        <v>657</v>
      </c>
      <c r="B28996" t="str">
        <f t="shared" si="1359"/>
        <v>FPSModeSpeedup&gt;2</v>
      </c>
      <c r="C28996" t="str">
        <f t="shared" si="1360"/>
        <v>FPSModeSpeedup</v>
      </c>
      <c r="D28996" t="str">
        <f t="shared" si="1361"/>
        <v>2</v>
      </c>
    </row>
    <row r="28997" spans="1:4" x14ac:dyDescent="0.25">
      <c r="A28997" t="s">
        <v>658</v>
      </c>
      <c r="B28997" t="str">
        <f t="shared" si="1359"/>
        <v>FPSSpeedup&gt;30</v>
      </c>
      <c r="C28997" t="str">
        <f t="shared" si="1360"/>
        <v>FPSSpeedup</v>
      </c>
      <c r="D28997" t="str">
        <f t="shared" si="1361"/>
        <v>30</v>
      </c>
    </row>
    <row r="28998" spans="1:4" x14ac:dyDescent="0.25">
      <c r="A28998" t="s">
        <v>659</v>
      </c>
      <c r="B28998" t="str">
        <f t="shared" si="1359"/>
        <v>LiveFrameRate&gt;-1</v>
      </c>
      <c r="C28998" t="str">
        <f t="shared" si="1360"/>
        <v>LiveFrameRate</v>
      </c>
      <c r="D28998" t="str">
        <f t="shared" si="1361"/>
        <v>-1</v>
      </c>
    </row>
    <row r="28999" spans="1:4" x14ac:dyDescent="0.25">
      <c r="A28999" t="s">
        <v>660</v>
      </c>
      <c r="B28999" t="str">
        <f t="shared" si="1359"/>
        <v>SpeedupOnMotion&gt;0</v>
      </c>
      <c r="C28999" t="str">
        <f t="shared" si="1360"/>
        <v>SpeedupOnMotion</v>
      </c>
      <c r="D28999" t="str">
        <f t="shared" si="1361"/>
        <v>0</v>
      </c>
    </row>
    <row r="29000" spans="1:4" x14ac:dyDescent="0.25">
      <c r="A29000" t="s">
        <v>661</v>
      </c>
      <c r="B29000" t="str">
        <f t="shared" si="1359"/>
        <v>SpeedupOnEvent&gt;0</v>
      </c>
      <c r="C29000" t="str">
        <f t="shared" si="1360"/>
        <v>SpeedupOnEvent</v>
      </c>
      <c r="D29000" t="str">
        <f t="shared" si="1361"/>
        <v>0</v>
      </c>
    </row>
    <row r="29001" spans="1:4" x14ac:dyDescent="0.25">
      <c r="A29001" t="s">
        <v>662</v>
      </c>
      <c r="B29001" t="str">
        <f t="shared" si="1359"/>
        <v>SpeedupOnSchedule&gt;1</v>
      </c>
      <c r="C29001" t="str">
        <f t="shared" si="1360"/>
        <v>SpeedupOnSchedule</v>
      </c>
      <c r="D29001" t="str">
        <f t="shared" si="1361"/>
        <v>1</v>
      </c>
    </row>
    <row r="29002" spans="1:4" x14ac:dyDescent="0.25">
      <c r="A29002" t="s">
        <v>663</v>
      </c>
      <c r="B29002" t="str">
        <f t="shared" si="1359"/>
        <v>SpeedupStartEvent&gt;-</v>
      </c>
      <c r="C29002" t="str">
        <f t="shared" si="1360"/>
        <v>SpeedupStartEvent</v>
      </c>
      <c r="D29002" t="str">
        <f t="shared" si="1361"/>
        <v>-</v>
      </c>
    </row>
    <row r="29003" spans="1:4" x14ac:dyDescent="0.25">
      <c r="A29003" t="s">
        <v>664</v>
      </c>
      <c r="B29003" t="str">
        <f t="shared" si="1359"/>
        <v>SpeedupStopEvent&gt;-</v>
      </c>
      <c r="C29003" t="str">
        <f t="shared" si="1360"/>
        <v>SpeedupStopEvent</v>
      </c>
      <c r="D29003" t="str">
        <f t="shared" si="1361"/>
        <v>-</v>
      </c>
    </row>
    <row r="29004" spans="1:4" x14ac:dyDescent="0.25">
      <c r="A29004" t="s">
        <v>665</v>
      </c>
      <c r="B29004" t="str">
        <f t="shared" si="1359"/>
        <v/>
      </c>
      <c r="C29004" t="str">
        <f t="shared" si="1360"/>
        <v/>
      </c>
      <c r="D29004" t="str">
        <f t="shared" si="1361"/>
        <v/>
      </c>
    </row>
    <row r="29005" spans="1:4" x14ac:dyDescent="0.25">
      <c r="A29005" t="s">
        <v>666</v>
      </c>
      <c r="B29005" t="str">
        <f t="shared" si="1359"/>
        <v/>
      </c>
      <c r="C29005" t="str">
        <f t="shared" si="1360"/>
        <v/>
      </c>
      <c r="D29005" t="str">
        <f t="shared" si="1361"/>
        <v/>
      </c>
    </row>
    <row r="29006" spans="1:4" x14ac:dyDescent="0.25">
      <c r="A29006" t="s">
        <v>667</v>
      </c>
      <c r="B29006" t="str">
        <f t="shared" si="1359"/>
        <v>Panomorph360&gt;0</v>
      </c>
      <c r="C29006" t="str">
        <f t="shared" si="1360"/>
        <v>Panomorph360</v>
      </c>
      <c r="D29006" t="str">
        <f t="shared" si="1361"/>
        <v>0</v>
      </c>
    </row>
    <row r="29007" spans="1:4" x14ac:dyDescent="0.25">
      <c r="A29007" t="s">
        <v>668</v>
      </c>
      <c r="B29007" t="str">
        <f t="shared" si="1359"/>
        <v>Panomorph360Mounting&gt;0</v>
      </c>
      <c r="C29007" t="str">
        <f t="shared" si="1360"/>
        <v>Panomorph360Mounting</v>
      </c>
      <c r="D29007" t="str">
        <f t="shared" si="1361"/>
        <v>0</v>
      </c>
    </row>
    <row r="29008" spans="1:4" x14ac:dyDescent="0.25">
      <c r="A29008" t="s">
        <v>669</v>
      </c>
      <c r="B29008" t="str">
        <f t="shared" si="1359"/>
        <v>Panomorph360Rpl&gt;A0**V</v>
      </c>
      <c r="C29008" t="str">
        <f t="shared" si="1360"/>
        <v>Panomorph360Rpl</v>
      </c>
      <c r="D29008" t="str">
        <f t="shared" si="1361"/>
        <v>A0**V</v>
      </c>
    </row>
    <row r="29009" spans="1:4" x14ac:dyDescent="0.25">
      <c r="A29009" t="s">
        <v>2276</v>
      </c>
      <c r="B29009" t="str">
        <f t="shared" si="1359"/>
        <v>LensProfileGuid&gt;d556b288-abfe-42a2-9632-c8787f61e8d6</v>
      </c>
      <c r="C29009" t="str">
        <f t="shared" si="1360"/>
        <v>LensProfileGuid</v>
      </c>
      <c r="D29009" t="str">
        <f t="shared" si="1361"/>
        <v>d556b288-abfe-42a2-9632-c8787f61e8d6</v>
      </c>
    </row>
    <row r="29010" spans="1:4" x14ac:dyDescent="0.25">
      <c r="A29010" t="s">
        <v>670</v>
      </c>
      <c r="B29010" t="str">
        <f t="shared" si="1359"/>
        <v/>
      </c>
      <c r="C29010" t="str">
        <f t="shared" si="1360"/>
        <v/>
      </c>
      <c r="D29010" t="str">
        <f t="shared" si="1361"/>
        <v/>
      </c>
    </row>
    <row r="29011" spans="1:4" x14ac:dyDescent="0.25">
      <c r="A29011" t="s">
        <v>671</v>
      </c>
      <c r="B29011" t="str">
        <f t="shared" si="1359"/>
        <v/>
      </c>
      <c r="C29011" t="str">
        <f t="shared" si="1360"/>
        <v/>
      </c>
      <c r="D29011" t="str">
        <f t="shared" si="1361"/>
        <v/>
      </c>
    </row>
    <row r="29012" spans="1:4" x14ac:dyDescent="0.25">
      <c r="A29012" t="s">
        <v>672</v>
      </c>
      <c r="B29012" t="str">
        <f t="shared" si="1359"/>
        <v/>
      </c>
      <c r="C29012" t="str">
        <f t="shared" si="1360"/>
        <v/>
      </c>
      <c r="D29012" t="str">
        <f t="shared" si="1361"/>
        <v/>
      </c>
    </row>
    <row r="29013" spans="1:4" x14ac:dyDescent="0.25">
      <c r="A29013" t="s">
        <v>673</v>
      </c>
      <c r="B29013" t="str">
        <f t="shared" si="1359"/>
        <v>guid&gt;5D545071-95BF-4067-B07A-D42CC32F533E</v>
      </c>
      <c r="C29013" t="str">
        <f t="shared" si="1360"/>
        <v>guid</v>
      </c>
      <c r="D29013" t="str">
        <f t="shared" si="1361"/>
        <v>5D545071-95BF-4067-B07A-D42CC32F533E</v>
      </c>
    </row>
    <row r="29014" spans="1:4" x14ac:dyDescent="0.25">
      <c r="A29014" t="s">
        <v>674</v>
      </c>
      <c r="B29014" t="str">
        <f t="shared" si="1359"/>
        <v/>
      </c>
      <c r="C29014" t="str">
        <f t="shared" si="1360"/>
        <v/>
      </c>
      <c r="D29014" t="str">
        <f t="shared" si="1361"/>
        <v/>
      </c>
    </row>
    <row r="29015" spans="1:4" x14ac:dyDescent="0.25">
      <c r="A29015" t="s">
        <v>675</v>
      </c>
      <c r="B29015" t="str">
        <f t="shared" si="1359"/>
        <v/>
      </c>
      <c r="C29015" t="str">
        <f t="shared" si="1360"/>
        <v/>
      </c>
      <c r="D29015" t="str">
        <f t="shared" si="1361"/>
        <v/>
      </c>
    </row>
    <row r="29016" spans="1:4" x14ac:dyDescent="0.25">
      <c r="A29016" t="s">
        <v>676</v>
      </c>
      <c r="B29016" t="str">
        <f t="shared" si="1359"/>
        <v>guid&gt;CE94792C-CAB6-440B-8293-1F8EEF6E9439</v>
      </c>
      <c r="C29016" t="str">
        <f t="shared" si="1360"/>
        <v>guid</v>
      </c>
      <c r="D29016" t="str">
        <f t="shared" si="1361"/>
        <v>CE94792C-CAB6-440B-8293-1F8EEF6E9439</v>
      </c>
    </row>
    <row r="29017" spans="1:4" x14ac:dyDescent="0.25">
      <c r="A29017" t="s">
        <v>677</v>
      </c>
      <c r="B29017" t="str">
        <f t="shared" si="1359"/>
        <v/>
      </c>
      <c r="C29017" t="str">
        <f t="shared" si="1360"/>
        <v/>
      </c>
      <c r="D29017" t="str">
        <f t="shared" si="1361"/>
        <v/>
      </c>
    </row>
    <row r="29018" spans="1:4" x14ac:dyDescent="0.25">
      <c r="A29018" t="s">
        <v>678</v>
      </c>
      <c r="B29018" t="str">
        <f t="shared" si="1359"/>
        <v/>
      </c>
      <c r="C29018" t="str">
        <f t="shared" si="1360"/>
        <v/>
      </c>
      <c r="D29018" t="str">
        <f t="shared" si="1361"/>
        <v/>
      </c>
    </row>
    <row r="29019" spans="1:4" x14ac:dyDescent="0.25">
      <c r="A29019" t="s">
        <v>3009</v>
      </c>
      <c r="B29019" t="str">
        <f t="shared" si="1359"/>
        <v>Guid&gt;8BC2EA21-5173-4AFA-A9FB-1313A1B8E23C</v>
      </c>
      <c r="C29019" t="str">
        <f t="shared" si="1360"/>
        <v>Guid</v>
      </c>
      <c r="D29019" t="str">
        <f t="shared" si="1361"/>
        <v>8BC2EA21-5173-4AFA-A9FB-1313A1B8E23C</v>
      </c>
    </row>
    <row r="29020" spans="1:4" x14ac:dyDescent="0.25">
      <c r="A29020" t="s">
        <v>3010</v>
      </c>
      <c r="B29020" t="str">
        <f t="shared" si="1359"/>
        <v>DisplayName&gt;B18_LUGGAGE NAPERY</v>
      </c>
      <c r="C29020" t="str">
        <f t="shared" si="1360"/>
        <v>DisplayName</v>
      </c>
      <c r="D29020" t="str">
        <f t="shared" si="1361"/>
        <v>B18_LUGGAGE NAPERY</v>
      </c>
    </row>
    <row r="29021" spans="1:4" x14ac:dyDescent="0.25">
      <c r="A29021" t="s">
        <v>679</v>
      </c>
      <c r="B29021" t="str">
        <f t="shared" si="1359"/>
        <v/>
      </c>
      <c r="C29021" t="str">
        <f t="shared" si="1360"/>
        <v/>
      </c>
      <c r="D29021" t="str">
        <f t="shared" si="1361"/>
        <v/>
      </c>
    </row>
    <row r="29022" spans="1:4" x14ac:dyDescent="0.25">
      <c r="A29022" t="s">
        <v>680</v>
      </c>
      <c r="B29022" t="str">
        <f t="shared" si="1359"/>
        <v/>
      </c>
      <c r="C29022" t="str">
        <f t="shared" si="1360"/>
        <v/>
      </c>
      <c r="D29022" t="str">
        <f t="shared" si="1361"/>
        <v/>
      </c>
    </row>
    <row r="29023" spans="1:4" x14ac:dyDescent="0.25">
      <c r="A29023" t="s">
        <v>681</v>
      </c>
      <c r="B29023" t="str">
        <f t="shared" si="1359"/>
        <v>Halfsize&gt;1</v>
      </c>
      <c r="C29023" t="str">
        <f t="shared" si="1360"/>
        <v>Halfsize</v>
      </c>
      <c r="D29023" t="str">
        <f t="shared" si="1361"/>
        <v>1</v>
      </c>
    </row>
    <row r="29024" spans="1:4" x14ac:dyDescent="0.25">
      <c r="A29024" t="s">
        <v>682</v>
      </c>
      <c r="B29024" t="str">
        <f t="shared" si="1359"/>
        <v>Hidden&gt;no</v>
      </c>
      <c r="C29024" t="str">
        <f t="shared" si="1360"/>
        <v>Hidden</v>
      </c>
      <c r="D29024" t="str">
        <f t="shared" si="1361"/>
        <v>no</v>
      </c>
    </row>
    <row r="29025" spans="1:4" x14ac:dyDescent="0.25">
      <c r="A29025" t="s">
        <v>683</v>
      </c>
      <c r="B29025" t="str">
        <f t="shared" si="1359"/>
        <v>Disabled&gt;0</v>
      </c>
      <c r="C29025" t="str">
        <f t="shared" si="1360"/>
        <v>Disabled</v>
      </c>
      <c r="D29025" t="str">
        <f t="shared" si="1361"/>
        <v>0</v>
      </c>
    </row>
    <row r="29026" spans="1:4" x14ac:dyDescent="0.25">
      <c r="A29026" t="s">
        <v>684</v>
      </c>
      <c r="B29026" t="str">
        <f t="shared" si="1359"/>
        <v>Preview&gt;yes</v>
      </c>
      <c r="C29026" t="str">
        <f t="shared" si="1360"/>
        <v>Preview</v>
      </c>
      <c r="D29026" t="str">
        <f t="shared" si="1361"/>
        <v>yes</v>
      </c>
    </row>
    <row r="29027" spans="1:4" x14ac:dyDescent="0.25">
      <c r="A29027" t="s">
        <v>685</v>
      </c>
      <c r="B29027" t="str">
        <f t="shared" si="1359"/>
        <v>DeviceIndex&gt;0</v>
      </c>
      <c r="C29027" t="str">
        <f t="shared" si="1360"/>
        <v>DeviceIndex</v>
      </c>
      <c r="D29027" t="str">
        <f t="shared" si="1361"/>
        <v>0</v>
      </c>
    </row>
    <row r="29028" spans="1:4" x14ac:dyDescent="0.25">
      <c r="A29028" t="s">
        <v>686</v>
      </c>
      <c r="B29028" t="str">
        <f t="shared" si="1359"/>
        <v>LiveStreamIndex&gt;-1</v>
      </c>
      <c r="C29028" t="str">
        <f t="shared" si="1360"/>
        <v>LiveStreamIndex</v>
      </c>
      <c r="D29028" t="str">
        <f t="shared" si="1361"/>
        <v>-1</v>
      </c>
    </row>
    <row r="29029" spans="1:4" x14ac:dyDescent="0.25">
      <c r="A29029" t="s">
        <v>687</v>
      </c>
      <c r="B29029" t="str">
        <f t="shared" si="1359"/>
        <v/>
      </c>
      <c r="C29029" t="str">
        <f t="shared" si="1360"/>
        <v/>
      </c>
      <c r="D29029" t="str">
        <f t="shared" si="1361"/>
        <v/>
      </c>
    </row>
    <row r="29030" spans="1:4" x14ac:dyDescent="0.25">
      <c r="A29030" t="s">
        <v>688</v>
      </c>
      <c r="B29030" t="str">
        <f t="shared" si="1359"/>
        <v/>
      </c>
      <c r="C29030" t="str">
        <f t="shared" si="1360"/>
        <v/>
      </c>
      <c r="D29030" t="str">
        <f t="shared" si="1361"/>
        <v/>
      </c>
    </row>
    <row r="29031" spans="1:4" x14ac:dyDescent="0.25">
      <c r="A29031" t="s">
        <v>3011</v>
      </c>
      <c r="B29031" t="str">
        <f t="shared" si="1359"/>
        <v>DriverDialogVisited&gt;2023-08-08 15:12:22Z</v>
      </c>
      <c r="C29031" t="str">
        <f t="shared" si="1360"/>
        <v>DriverDialogVisited</v>
      </c>
      <c r="D29031" t="str">
        <f t="shared" si="1361"/>
        <v>2023-08-08 15:12:22Z</v>
      </c>
    </row>
    <row r="29032" spans="1:4" x14ac:dyDescent="0.25">
      <c r="A29032" t="s">
        <v>689</v>
      </c>
      <c r="B29032" t="str">
        <f t="shared" si="1359"/>
        <v/>
      </c>
      <c r="C29032" t="str">
        <f t="shared" si="1360"/>
        <v/>
      </c>
      <c r="D29032" t="str">
        <f t="shared" si="1361"/>
        <v/>
      </c>
    </row>
    <row r="29033" spans="1:4" x14ac:dyDescent="0.25">
      <c r="A29033" t="s">
        <v>690</v>
      </c>
      <c r="B29033" t="str">
        <f t="shared" si="1359"/>
        <v/>
      </c>
      <c r="C29033" t="str">
        <f t="shared" si="1360"/>
        <v/>
      </c>
      <c r="D29033" t="str">
        <f t="shared" si="1361"/>
        <v/>
      </c>
    </row>
    <row r="29034" spans="1:4" x14ac:dyDescent="0.25">
      <c r="A29034" t="s">
        <v>602</v>
      </c>
      <c r="B29034" t="str">
        <f t="shared" si="1359"/>
        <v/>
      </c>
      <c r="C29034" t="str">
        <f t="shared" si="1360"/>
        <v/>
      </c>
      <c r="D29034" t="str">
        <f t="shared" si="1361"/>
        <v/>
      </c>
    </row>
    <row r="29035" spans="1:4" x14ac:dyDescent="0.25">
      <c r="A29035" t="s">
        <v>691</v>
      </c>
      <c r="B29035" t="str">
        <f t="shared" si="1359"/>
        <v>DatabasePath&gt;E:\MediaDatabase\</v>
      </c>
      <c r="C29035" t="str">
        <f t="shared" si="1360"/>
        <v>DatabasePath</v>
      </c>
      <c r="D29035" t="str">
        <f t="shared" si="1361"/>
        <v>E:\MediaDatabase\</v>
      </c>
    </row>
    <row r="29036" spans="1:4" x14ac:dyDescent="0.25">
      <c r="A29036" t="s">
        <v>692</v>
      </c>
      <c r="B29036" t="str">
        <f t="shared" si="1359"/>
        <v>DatabasePathNonUNC&gt;E:\MediaDatabase\</v>
      </c>
      <c r="C29036" t="str">
        <f t="shared" si="1360"/>
        <v>DatabasePathNonUNC</v>
      </c>
      <c r="D29036" t="str">
        <f t="shared" si="1361"/>
        <v>E:\MediaDatabase\</v>
      </c>
    </row>
    <row r="29037" spans="1:4" x14ac:dyDescent="0.25">
      <c r="A29037" t="s">
        <v>693</v>
      </c>
      <c r="B29037" t="str">
        <f t="shared" si="1359"/>
        <v>ArchivePath&gt;E:\MediaDatabase\</v>
      </c>
      <c r="C29037" t="str">
        <f t="shared" si="1360"/>
        <v>ArchivePath</v>
      </c>
      <c r="D29037" t="str">
        <f t="shared" si="1361"/>
        <v>E:\MediaDatabase\</v>
      </c>
    </row>
    <row r="29038" spans="1:4" x14ac:dyDescent="0.25">
      <c r="A29038" t="s">
        <v>694</v>
      </c>
      <c r="B29038" t="str">
        <f t="shared" si="1359"/>
        <v>ArchivePathNonUNC&gt;E:\MediaDatabase\</v>
      </c>
      <c r="C29038" t="str">
        <f t="shared" si="1360"/>
        <v>ArchivePathNonUNC</v>
      </c>
      <c r="D29038" t="str">
        <f t="shared" si="1361"/>
        <v>E:\MediaDatabase\</v>
      </c>
    </row>
    <row r="29039" spans="1:4" x14ac:dyDescent="0.25">
      <c r="A29039" t="s">
        <v>603</v>
      </c>
      <c r="B29039" t="str">
        <f t="shared" si="1359"/>
        <v>DBRepairStrategy&gt;0</v>
      </c>
      <c r="C29039" t="str">
        <f t="shared" si="1360"/>
        <v>DBRepairStrategy</v>
      </c>
      <c r="D29039" t="str">
        <f t="shared" si="1361"/>
        <v>0</v>
      </c>
    </row>
    <row r="29040" spans="1:4" x14ac:dyDescent="0.25">
      <c r="A29040" t="s">
        <v>604</v>
      </c>
      <c r="B29040" t="str">
        <f t="shared" si="1359"/>
        <v>ArchiveDb&gt;1</v>
      </c>
      <c r="C29040" t="str">
        <f t="shared" si="1360"/>
        <v>ArchiveDb</v>
      </c>
      <c r="D29040" t="str">
        <f t="shared" si="1361"/>
        <v>1</v>
      </c>
    </row>
    <row r="29041" spans="1:4" x14ac:dyDescent="0.25">
      <c r="A29041" t="s">
        <v>605</v>
      </c>
      <c r="B29041" t="str">
        <f t="shared" si="1359"/>
        <v>ArchiveWhenDBFull&gt;1</v>
      </c>
      <c r="C29041" t="str">
        <f t="shared" si="1360"/>
        <v>ArchiveWhenDBFull</v>
      </c>
      <c r="D29041" t="str">
        <f t="shared" si="1361"/>
        <v>1</v>
      </c>
    </row>
    <row r="29042" spans="1:4" x14ac:dyDescent="0.25">
      <c r="A29042" t="s">
        <v>695</v>
      </c>
      <c r="B29042" t="str">
        <f t="shared" si="1359"/>
        <v>ArchiveMaxAge&gt;10080</v>
      </c>
      <c r="C29042" t="str">
        <f t="shared" si="1360"/>
        <v>ArchiveMaxAge</v>
      </c>
      <c r="D29042" t="str">
        <f t="shared" si="1361"/>
        <v>10080</v>
      </c>
    </row>
    <row r="29043" spans="1:4" x14ac:dyDescent="0.25">
      <c r="A29043" t="s">
        <v>607</v>
      </c>
      <c r="B29043" t="str">
        <f t="shared" si="1359"/>
        <v>DbSaveMode&gt;2</v>
      </c>
      <c r="C29043" t="str">
        <f t="shared" si="1360"/>
        <v>DbSaveMode</v>
      </c>
      <c r="D29043" t="str">
        <f t="shared" si="1361"/>
        <v>2</v>
      </c>
    </row>
    <row r="29044" spans="1:4" x14ac:dyDescent="0.25">
      <c r="A29044" t="s">
        <v>608</v>
      </c>
      <c r="B29044" t="str">
        <f t="shared" si="1359"/>
        <v>EnableDbPreSecs&gt;0</v>
      </c>
      <c r="C29044" t="str">
        <f t="shared" si="1360"/>
        <v>EnableDbPreSecs</v>
      </c>
      <c r="D29044" t="str">
        <f t="shared" si="1361"/>
        <v>0</v>
      </c>
    </row>
    <row r="29045" spans="1:4" x14ac:dyDescent="0.25">
      <c r="A29045" t="s">
        <v>609</v>
      </c>
      <c r="B29045" t="str">
        <f t="shared" si="1359"/>
        <v>EnableDbPostSecs&gt;1</v>
      </c>
      <c r="C29045" t="str">
        <f t="shared" si="1360"/>
        <v>EnableDbPostSecs</v>
      </c>
      <c r="D29045" t="str">
        <f t="shared" si="1361"/>
        <v>1</v>
      </c>
    </row>
    <row r="29046" spans="1:4" x14ac:dyDescent="0.25">
      <c r="A29046" t="s">
        <v>892</v>
      </c>
      <c r="B29046" t="str">
        <f t="shared" si="1359"/>
        <v>DbPreSecs&gt;0</v>
      </c>
      <c r="C29046" t="str">
        <f t="shared" si="1360"/>
        <v>DbPreSecs</v>
      </c>
      <c r="D29046" t="str">
        <f t="shared" si="1361"/>
        <v>0</v>
      </c>
    </row>
    <row r="29047" spans="1:4" x14ac:dyDescent="0.25">
      <c r="A29047" t="s">
        <v>893</v>
      </c>
      <c r="B29047" t="str">
        <f t="shared" si="1359"/>
        <v>DbPostSecs&gt;3</v>
      </c>
      <c r="C29047" t="str">
        <f t="shared" si="1360"/>
        <v>DbPostSecs</v>
      </c>
      <c r="D29047" t="str">
        <f t="shared" si="1361"/>
        <v>3</v>
      </c>
    </row>
    <row r="29048" spans="1:4" x14ac:dyDescent="0.25">
      <c r="A29048" t="s">
        <v>612</v>
      </c>
      <c r="B29048" t="str">
        <f t="shared" si="1359"/>
        <v>AdminDbPreSecs&gt;0</v>
      </c>
      <c r="C29048" t="str">
        <f t="shared" si="1360"/>
        <v>AdminDbPreSecs</v>
      </c>
      <c r="D29048" t="str">
        <f t="shared" si="1361"/>
        <v>0</v>
      </c>
    </row>
    <row r="29049" spans="1:4" x14ac:dyDescent="0.25">
      <c r="A29049" t="s">
        <v>613</v>
      </c>
      <c r="B29049" t="str">
        <f t="shared" si="1359"/>
        <v>AdminDbPostSecs&gt;3</v>
      </c>
      <c r="C29049" t="str">
        <f t="shared" si="1360"/>
        <v>AdminDbPostSecs</v>
      </c>
      <c r="D29049" t="str">
        <f t="shared" si="1361"/>
        <v>3</v>
      </c>
    </row>
    <row r="29050" spans="1:4" x14ac:dyDescent="0.25">
      <c r="A29050" t="s">
        <v>614</v>
      </c>
      <c r="B29050" t="str">
        <f t="shared" si="1359"/>
        <v>DbLimitType&gt;0</v>
      </c>
      <c r="C29050" t="str">
        <f t="shared" si="1360"/>
        <v>DbLimitType</v>
      </c>
      <c r="D29050" t="str">
        <f t="shared" si="1361"/>
        <v>0</v>
      </c>
    </row>
    <row r="29051" spans="1:4" x14ac:dyDescent="0.25">
      <c r="A29051" t="s">
        <v>615</v>
      </c>
      <c r="B29051" t="str">
        <f t="shared" si="1359"/>
        <v>DbLimitCount&gt;600000</v>
      </c>
      <c r="C29051" t="str">
        <f t="shared" si="1360"/>
        <v>DbLimitCount</v>
      </c>
      <c r="D29051" t="str">
        <f t="shared" si="1361"/>
        <v>600000</v>
      </c>
    </row>
    <row r="29052" spans="1:4" x14ac:dyDescent="0.25">
      <c r="A29052" t="s">
        <v>616</v>
      </c>
      <c r="B29052" t="str">
        <f t="shared" si="1359"/>
        <v>SaveOnEvent&gt;0</v>
      </c>
      <c r="C29052" t="str">
        <f t="shared" si="1360"/>
        <v>SaveOnEvent</v>
      </c>
      <c r="D29052" t="str">
        <f t="shared" si="1361"/>
        <v>0</v>
      </c>
    </row>
    <row r="29053" spans="1:4" x14ac:dyDescent="0.25">
      <c r="A29053" t="s">
        <v>617</v>
      </c>
      <c r="B29053" t="str">
        <f t="shared" si="1359"/>
        <v>SaveOnMotion&gt;1</v>
      </c>
      <c r="C29053" t="str">
        <f t="shared" si="1360"/>
        <v>SaveOnMotion</v>
      </c>
      <c r="D29053" t="str">
        <f t="shared" si="1361"/>
        <v>1</v>
      </c>
    </row>
    <row r="29054" spans="1:4" x14ac:dyDescent="0.25">
      <c r="A29054" t="s">
        <v>618</v>
      </c>
      <c r="B29054" t="str">
        <f t="shared" si="1359"/>
        <v>SaveStartEvent&gt;-</v>
      </c>
      <c r="C29054" t="str">
        <f t="shared" si="1360"/>
        <v>SaveStartEvent</v>
      </c>
      <c r="D29054" t="str">
        <f t="shared" si="1361"/>
        <v>-</v>
      </c>
    </row>
    <row r="29055" spans="1:4" x14ac:dyDescent="0.25">
      <c r="A29055" t="s">
        <v>619</v>
      </c>
      <c r="B29055" t="str">
        <f t="shared" si="1359"/>
        <v>SaveStopEvent&gt;-</v>
      </c>
      <c r="C29055" t="str">
        <f t="shared" si="1360"/>
        <v>SaveStopEvent</v>
      </c>
      <c r="D29055" t="str">
        <f t="shared" si="1361"/>
        <v>-</v>
      </c>
    </row>
    <row r="29056" spans="1:4" x14ac:dyDescent="0.25">
      <c r="A29056" t="s">
        <v>620</v>
      </c>
      <c r="B29056" t="str">
        <f t="shared" si="1359"/>
        <v/>
      </c>
      <c r="C29056" t="str">
        <f t="shared" si="1360"/>
        <v/>
      </c>
      <c r="D29056" t="str">
        <f t="shared" si="1361"/>
        <v/>
      </c>
    </row>
    <row r="29057" spans="1:4" x14ac:dyDescent="0.25">
      <c r="A29057" t="s">
        <v>621</v>
      </c>
      <c r="B29057" t="str">
        <f t="shared" si="1359"/>
        <v/>
      </c>
      <c r="C29057" t="str">
        <f t="shared" si="1360"/>
        <v/>
      </c>
      <c r="D29057" t="str">
        <f t="shared" si="1361"/>
        <v/>
      </c>
    </row>
    <row r="29058" spans="1:4" x14ac:dyDescent="0.25">
      <c r="A29058" t="s">
        <v>622</v>
      </c>
      <c r="B29058" t="str">
        <f t="shared" ref="B29058:B29121" si="1362">IF(ISERROR(MID(LEFT(A29058,FIND("/",A29058)-2),FIND("&lt;",A29058)+1,LEN(A29058))),"",MID(LEFT(A29058,FIND("/",A29058)-2),FIND("&lt;",A29058)+1,LEN(A29058)))</f>
        <v>PatrollingOffTime&gt;30</v>
      </c>
      <c r="C29058" t="str">
        <f t="shared" ref="C29058:C29121" si="1363">IF(ISERROR(_xlfn.TEXTBEFORE(B29058,"&gt;",,,,)),"",_xlfn.TEXTBEFORE(B29058,"&gt;",,,,))</f>
        <v>PatrollingOffTime</v>
      </c>
      <c r="D29058" t="str">
        <f t="shared" ref="D29058:D29121" si="1364">IF(ISERROR(_xlfn.TEXTAFTER(B29058,"&gt;",,,,)),"",_xlfn.TEXTAFTER(B29058,"&gt;",,,,))</f>
        <v>30</v>
      </c>
    </row>
    <row r="29059" spans="1:4" x14ac:dyDescent="0.25">
      <c r="A29059" t="s">
        <v>623</v>
      </c>
      <c r="B29059" t="str">
        <f t="shared" si="1362"/>
        <v>PtzAbsolute&gt;0</v>
      </c>
      <c r="C29059" t="str">
        <f t="shared" si="1363"/>
        <v>PtzAbsolute</v>
      </c>
      <c r="D29059" t="str">
        <f t="shared" si="1364"/>
        <v>0</v>
      </c>
    </row>
    <row r="29060" spans="1:4" x14ac:dyDescent="0.25">
      <c r="A29060" t="s">
        <v>624</v>
      </c>
      <c r="B29060" t="str">
        <f t="shared" si="1362"/>
        <v>PtzDriver&gt;0</v>
      </c>
      <c r="C29060" t="str">
        <f t="shared" si="1363"/>
        <v>PtzDriver</v>
      </c>
      <c r="D29060" t="str">
        <f t="shared" si="1364"/>
        <v>0</v>
      </c>
    </row>
    <row r="29061" spans="1:4" x14ac:dyDescent="0.25">
      <c r="A29061" t="s">
        <v>625</v>
      </c>
      <c r="B29061" t="str">
        <f t="shared" si="1362"/>
        <v>PtzAddress&gt;0</v>
      </c>
      <c r="C29061" t="str">
        <f t="shared" si="1363"/>
        <v>PtzAddress</v>
      </c>
      <c r="D29061" t="str">
        <f t="shared" si="1364"/>
        <v>0</v>
      </c>
    </row>
    <row r="29062" spans="1:4" x14ac:dyDescent="0.25">
      <c r="A29062" t="s">
        <v>626</v>
      </c>
      <c r="B29062" t="str">
        <f t="shared" si="1362"/>
        <v>PTZOption&gt;None</v>
      </c>
      <c r="C29062" t="str">
        <f t="shared" si="1363"/>
        <v>PTZOption</v>
      </c>
      <c r="D29062" t="str">
        <f t="shared" si="1364"/>
        <v>None</v>
      </c>
    </row>
    <row r="29063" spans="1:4" x14ac:dyDescent="0.25">
      <c r="A29063" t="s">
        <v>627</v>
      </c>
      <c r="B29063" t="str">
        <f t="shared" si="1362"/>
        <v>PTZCenter&gt;0</v>
      </c>
      <c r="C29063" t="str">
        <f t="shared" si="1363"/>
        <v>PTZCenter</v>
      </c>
      <c r="D29063" t="str">
        <f t="shared" si="1364"/>
        <v>0</v>
      </c>
    </row>
    <row r="29064" spans="1:4" x14ac:dyDescent="0.25">
      <c r="A29064" t="s">
        <v>628</v>
      </c>
      <c r="B29064" t="str">
        <f t="shared" si="1362"/>
        <v>PTZScaleZoom&gt;0</v>
      </c>
      <c r="C29064" t="str">
        <f t="shared" si="1363"/>
        <v>PTZScaleZoom</v>
      </c>
      <c r="D29064" t="str">
        <f t="shared" si="1364"/>
        <v>0</v>
      </c>
    </row>
    <row r="29065" spans="1:4" x14ac:dyDescent="0.25">
      <c r="A29065" t="s">
        <v>629</v>
      </c>
      <c r="B29065" t="str">
        <f t="shared" si="1362"/>
        <v>PTZRectangle&gt;0</v>
      </c>
      <c r="C29065" t="str">
        <f t="shared" si="1363"/>
        <v>PTZRectangle</v>
      </c>
      <c r="D29065" t="str">
        <f t="shared" si="1364"/>
        <v>0</v>
      </c>
    </row>
    <row r="29066" spans="1:4" x14ac:dyDescent="0.25">
      <c r="A29066" t="s">
        <v>630</v>
      </c>
      <c r="B29066" t="str">
        <f t="shared" si="1362"/>
        <v>PTZJoystick&gt;0</v>
      </c>
      <c r="C29066" t="str">
        <f t="shared" si="1363"/>
        <v>PTZJoystick</v>
      </c>
      <c r="D29066" t="str">
        <f t="shared" si="1364"/>
        <v>0</v>
      </c>
    </row>
    <row r="29067" spans="1:4" x14ac:dyDescent="0.25">
      <c r="A29067" t="s">
        <v>631</v>
      </c>
      <c r="B29067" t="str">
        <f t="shared" si="1362"/>
        <v/>
      </c>
      <c r="C29067" t="str">
        <f t="shared" si="1363"/>
        <v/>
      </c>
      <c r="D29067" t="str">
        <f t="shared" si="1364"/>
        <v/>
      </c>
    </row>
    <row r="29068" spans="1:4" x14ac:dyDescent="0.25">
      <c r="A29068" t="s">
        <v>632</v>
      </c>
      <c r="B29068" t="str">
        <f t="shared" si="1362"/>
        <v/>
      </c>
      <c r="C29068" t="str">
        <f t="shared" si="1363"/>
        <v/>
      </c>
      <c r="D29068" t="str">
        <f t="shared" si="1364"/>
        <v/>
      </c>
    </row>
    <row r="29069" spans="1:4" x14ac:dyDescent="0.25">
      <c r="A29069" t="s">
        <v>633</v>
      </c>
      <c r="B29069" t="str">
        <f t="shared" si="1362"/>
        <v>NoiseSensitivity&gt;33</v>
      </c>
      <c r="C29069" t="str">
        <f t="shared" si="1363"/>
        <v>NoiseSensitivity</v>
      </c>
      <c r="D29069" t="str">
        <f t="shared" si="1364"/>
        <v>33</v>
      </c>
    </row>
    <row r="29070" spans="1:4" x14ac:dyDescent="0.25">
      <c r="A29070" t="s">
        <v>696</v>
      </c>
      <c r="B29070" t="str">
        <f t="shared" si="1362"/>
        <v>MotionSensitivity&gt;2000</v>
      </c>
      <c r="C29070" t="str">
        <f t="shared" si="1363"/>
        <v>MotionSensitivity</v>
      </c>
      <c r="D29070" t="str">
        <f t="shared" si="1364"/>
        <v>2000</v>
      </c>
    </row>
    <row r="29071" spans="1:4" x14ac:dyDescent="0.25">
      <c r="A29071" t="s">
        <v>635</v>
      </c>
      <c r="B29071" t="str">
        <f t="shared" si="1362"/>
        <v>MotionDetectionInterval&gt;240</v>
      </c>
      <c r="C29071" t="str">
        <f t="shared" si="1363"/>
        <v>MotionDetectionInterval</v>
      </c>
      <c r="D29071" t="str">
        <f t="shared" si="1364"/>
        <v>240</v>
      </c>
    </row>
    <row r="29072" spans="1:4" x14ac:dyDescent="0.25">
      <c r="A29072" t="s">
        <v>697</v>
      </c>
      <c r="B29072" t="str">
        <f t="shared" si="1362"/>
        <v/>
      </c>
      <c r="C29072" t="str">
        <f t="shared" si="1363"/>
        <v/>
      </c>
      <c r="D29072" t="str">
        <f t="shared" si="1364"/>
        <v/>
      </c>
    </row>
    <row r="29073" spans="1:4" x14ac:dyDescent="0.25">
      <c r="A29073" t="s">
        <v>698</v>
      </c>
      <c r="B29073" t="str">
        <f t="shared" si="1362"/>
        <v/>
      </c>
      <c r="C29073" t="str">
        <f t="shared" si="1363"/>
        <v/>
      </c>
      <c r="D29073" t="str">
        <f t="shared" si="1364"/>
        <v/>
      </c>
    </row>
    <row r="29074" spans="1:4" x14ac:dyDescent="0.25">
      <c r="A29074" t="s">
        <v>636</v>
      </c>
      <c r="B29074" t="str">
        <f t="shared" si="1362"/>
        <v>Dimension&gt;32</v>
      </c>
      <c r="C29074" t="str">
        <f t="shared" si="1363"/>
        <v>Dimension</v>
      </c>
      <c r="D29074" t="str">
        <f t="shared" si="1364"/>
        <v>32</v>
      </c>
    </row>
    <row r="29075" spans="1:4" x14ac:dyDescent="0.25">
      <c r="A29075" t="s">
        <v>637</v>
      </c>
      <c r="B29075" t="str">
        <f t="shared" si="1362"/>
        <v>MotionDetectionEnabled&gt;1</v>
      </c>
      <c r="C29075" t="str">
        <f t="shared" si="1363"/>
        <v>MotionDetectionEnabled</v>
      </c>
      <c r="D29075" t="str">
        <f t="shared" si="1364"/>
        <v>1</v>
      </c>
    </row>
    <row r="29076" spans="1:4" x14ac:dyDescent="0.25">
      <c r="A29076" t="s">
        <v>638</v>
      </c>
      <c r="B29076" t="str">
        <f t="shared" si="1362"/>
        <v>KeyframeOnly&gt;1</v>
      </c>
      <c r="C29076" t="str">
        <f t="shared" si="1363"/>
        <v>KeyframeOnly</v>
      </c>
      <c r="D29076" t="str">
        <f t="shared" si="1364"/>
        <v>1</v>
      </c>
    </row>
    <row r="29077" spans="1:4" x14ac:dyDescent="0.25">
      <c r="A29077" t="s">
        <v>639</v>
      </c>
      <c r="B29077" t="str">
        <f t="shared" si="1362"/>
        <v>ManualSensitivity&gt;0</v>
      </c>
      <c r="C29077" t="str">
        <f t="shared" si="1363"/>
        <v>ManualSensitivity</v>
      </c>
      <c r="D29077" t="str">
        <f t="shared" si="1364"/>
        <v>0</v>
      </c>
    </row>
    <row r="29078" spans="1:4" x14ac:dyDescent="0.25">
      <c r="A29078" t="s">
        <v>640</v>
      </c>
      <c r="B29078" t="str">
        <f t="shared" si="1362"/>
        <v>MotionDetectionResolution&gt;12</v>
      </c>
      <c r="C29078" t="str">
        <f t="shared" si="1363"/>
        <v>MotionDetectionResolution</v>
      </c>
      <c r="D29078" t="str">
        <f t="shared" si="1364"/>
        <v>12</v>
      </c>
    </row>
    <row r="29079" spans="1:4" x14ac:dyDescent="0.25">
      <c r="A29079" t="s">
        <v>641</v>
      </c>
      <c r="B29079" t="str">
        <f t="shared" si="1362"/>
        <v/>
      </c>
      <c r="C29079" t="str">
        <f t="shared" si="1363"/>
        <v/>
      </c>
      <c r="D29079" t="str">
        <f t="shared" si="1364"/>
        <v/>
      </c>
    </row>
    <row r="29080" spans="1:4" x14ac:dyDescent="0.25">
      <c r="A29080" t="s">
        <v>699</v>
      </c>
      <c r="B29080" t="str">
        <f t="shared" si="1362"/>
        <v>Region0&gt;0:0:32:32</v>
      </c>
      <c r="C29080" t="str">
        <f t="shared" si="1363"/>
        <v>Region0</v>
      </c>
      <c r="D29080" t="str">
        <f t="shared" si="1364"/>
        <v>0:0:32:32</v>
      </c>
    </row>
    <row r="29081" spans="1:4" x14ac:dyDescent="0.25">
      <c r="A29081" t="s">
        <v>642</v>
      </c>
      <c r="B29081" t="str">
        <f t="shared" si="1362"/>
        <v/>
      </c>
      <c r="C29081" t="str">
        <f t="shared" si="1363"/>
        <v/>
      </c>
      <c r="D29081" t="str">
        <f t="shared" si="1364"/>
        <v/>
      </c>
    </row>
    <row r="29082" spans="1:4" x14ac:dyDescent="0.25">
      <c r="A29082" t="s">
        <v>643</v>
      </c>
      <c r="B29082" t="str">
        <f t="shared" si="1362"/>
        <v/>
      </c>
      <c r="C29082" t="str">
        <f t="shared" si="1363"/>
        <v/>
      </c>
      <c r="D29082" t="str">
        <f t="shared" si="1364"/>
        <v/>
      </c>
    </row>
    <row r="29083" spans="1:4" x14ac:dyDescent="0.25">
      <c r="A29083" t="s">
        <v>644</v>
      </c>
      <c r="B29083" t="str">
        <f t="shared" si="1362"/>
        <v/>
      </c>
      <c r="C29083" t="str">
        <f t="shared" si="1363"/>
        <v/>
      </c>
      <c r="D29083" t="str">
        <f t="shared" si="1364"/>
        <v/>
      </c>
    </row>
    <row r="29084" spans="1:4" x14ac:dyDescent="0.25">
      <c r="A29084" t="s">
        <v>645</v>
      </c>
      <c r="B29084" t="str">
        <f t="shared" si="1362"/>
        <v>privacymaskenabled&gt;0</v>
      </c>
      <c r="C29084" t="str">
        <f t="shared" si="1363"/>
        <v>privacymaskenabled</v>
      </c>
      <c r="D29084" t="str">
        <f t="shared" si="1364"/>
        <v>0</v>
      </c>
    </row>
    <row r="29085" spans="1:4" x14ac:dyDescent="0.25">
      <c r="A29085" t="s">
        <v>646</v>
      </c>
      <c r="B29085" t="str">
        <f t="shared" si="1362"/>
        <v/>
      </c>
      <c r="C29085" t="str">
        <f t="shared" si="1363"/>
        <v/>
      </c>
      <c r="D29085" t="str">
        <f t="shared" si="1364"/>
        <v/>
      </c>
    </row>
    <row r="29086" spans="1:4" x14ac:dyDescent="0.25">
      <c r="A29086" t="s">
        <v>647</v>
      </c>
      <c r="B29086" t="str">
        <f t="shared" si="1362"/>
        <v/>
      </c>
      <c r="C29086" t="str">
        <f t="shared" si="1363"/>
        <v/>
      </c>
      <c r="D29086" t="str">
        <f t="shared" si="1364"/>
        <v/>
      </c>
    </row>
    <row r="29087" spans="1:4" x14ac:dyDescent="0.25">
      <c r="A29087" t="s">
        <v>648</v>
      </c>
      <c r="B29087" t="str">
        <f t="shared" si="1362"/>
        <v>privacymaskdimension&gt;32</v>
      </c>
      <c r="C29087" t="str">
        <f t="shared" si="1363"/>
        <v>privacymaskdimension</v>
      </c>
      <c r="D29087" t="str">
        <f t="shared" si="1364"/>
        <v>32</v>
      </c>
    </row>
    <row r="29088" spans="1:4" x14ac:dyDescent="0.25">
      <c r="A29088" t="s">
        <v>649</v>
      </c>
      <c r="B29088" t="str">
        <f t="shared" si="1362"/>
        <v/>
      </c>
      <c r="C29088" t="str">
        <f t="shared" si="1363"/>
        <v/>
      </c>
      <c r="D29088" t="str">
        <f t="shared" si="1364"/>
        <v/>
      </c>
    </row>
    <row r="29089" spans="1:4" x14ac:dyDescent="0.25">
      <c r="A29089" t="s">
        <v>650</v>
      </c>
      <c r="B29089" t="str">
        <f t="shared" si="1362"/>
        <v/>
      </c>
      <c r="C29089" t="str">
        <f t="shared" si="1363"/>
        <v/>
      </c>
      <c r="D29089" t="str">
        <f t="shared" si="1364"/>
        <v/>
      </c>
    </row>
    <row r="29090" spans="1:4" x14ac:dyDescent="0.25">
      <c r="A29090" t="s">
        <v>651</v>
      </c>
      <c r="B29090" t="str">
        <f t="shared" si="1362"/>
        <v>FPSMode&gt;2</v>
      </c>
      <c r="C29090" t="str">
        <f t="shared" si="1363"/>
        <v>FPSMode</v>
      </c>
      <c r="D29090" t="str">
        <f t="shared" si="1364"/>
        <v>2</v>
      </c>
    </row>
    <row r="29091" spans="1:4" x14ac:dyDescent="0.25">
      <c r="A29091" t="s">
        <v>894</v>
      </c>
      <c r="B29091" t="str">
        <f t="shared" si="1362"/>
        <v>FPS&gt;30</v>
      </c>
      <c r="C29091" t="str">
        <f t="shared" si="1363"/>
        <v>FPS</v>
      </c>
      <c r="D29091" t="str">
        <f t="shared" si="1364"/>
        <v>30</v>
      </c>
    </row>
    <row r="29092" spans="1:4" x14ac:dyDescent="0.25">
      <c r="A29092" t="s">
        <v>653</v>
      </c>
      <c r="B29092" t="str">
        <f t="shared" si="1362"/>
        <v>SubSamplingFraction&gt;1</v>
      </c>
      <c r="C29092" t="str">
        <f t="shared" si="1363"/>
        <v>SubSamplingFraction</v>
      </c>
      <c r="D29092" t="str">
        <f t="shared" si="1364"/>
        <v>1</v>
      </c>
    </row>
    <row r="29093" spans="1:4" x14ac:dyDescent="0.25">
      <c r="A29093" t="s">
        <v>654</v>
      </c>
      <c r="B29093" t="str">
        <f t="shared" si="1362"/>
        <v>SubSamplingFractionSpeedup&gt;1</v>
      </c>
      <c r="C29093" t="str">
        <f t="shared" si="1363"/>
        <v>SubSamplingFractionSpeedup</v>
      </c>
      <c r="D29093" t="str">
        <f t="shared" si="1364"/>
        <v>1</v>
      </c>
    </row>
    <row r="29094" spans="1:4" x14ac:dyDescent="0.25">
      <c r="A29094" t="s">
        <v>655</v>
      </c>
      <c r="B29094" t="str">
        <f t="shared" si="1362"/>
        <v>RecordKeyFramesOnly&gt;0</v>
      </c>
      <c r="C29094" t="str">
        <f t="shared" si="1363"/>
        <v>RecordKeyFramesOnly</v>
      </c>
      <c r="D29094" t="str">
        <f t="shared" si="1364"/>
        <v>0</v>
      </c>
    </row>
    <row r="29095" spans="1:4" x14ac:dyDescent="0.25">
      <c r="A29095" t="s">
        <v>656</v>
      </c>
      <c r="B29095" t="str">
        <f t="shared" si="1362"/>
        <v>SetSpeedup&gt;0</v>
      </c>
      <c r="C29095" t="str">
        <f t="shared" si="1363"/>
        <v>SetSpeedup</v>
      </c>
      <c r="D29095" t="str">
        <f t="shared" si="1364"/>
        <v>0</v>
      </c>
    </row>
    <row r="29096" spans="1:4" x14ac:dyDescent="0.25">
      <c r="A29096" t="s">
        <v>657</v>
      </c>
      <c r="B29096" t="str">
        <f t="shared" si="1362"/>
        <v>FPSModeSpeedup&gt;2</v>
      </c>
      <c r="C29096" t="str">
        <f t="shared" si="1363"/>
        <v>FPSModeSpeedup</v>
      </c>
      <c r="D29096" t="str">
        <f t="shared" si="1364"/>
        <v>2</v>
      </c>
    </row>
    <row r="29097" spans="1:4" x14ac:dyDescent="0.25">
      <c r="A29097" t="s">
        <v>658</v>
      </c>
      <c r="B29097" t="str">
        <f t="shared" si="1362"/>
        <v>FPSSpeedup&gt;30</v>
      </c>
      <c r="C29097" t="str">
        <f t="shared" si="1363"/>
        <v>FPSSpeedup</v>
      </c>
      <c r="D29097" t="str">
        <f t="shared" si="1364"/>
        <v>30</v>
      </c>
    </row>
    <row r="29098" spans="1:4" x14ac:dyDescent="0.25">
      <c r="A29098" t="s">
        <v>659</v>
      </c>
      <c r="B29098" t="str">
        <f t="shared" si="1362"/>
        <v>LiveFrameRate&gt;-1</v>
      </c>
      <c r="C29098" t="str">
        <f t="shared" si="1363"/>
        <v>LiveFrameRate</v>
      </c>
      <c r="D29098" t="str">
        <f t="shared" si="1364"/>
        <v>-1</v>
      </c>
    </row>
    <row r="29099" spans="1:4" x14ac:dyDescent="0.25">
      <c r="A29099" t="s">
        <v>660</v>
      </c>
      <c r="B29099" t="str">
        <f t="shared" si="1362"/>
        <v>SpeedupOnMotion&gt;0</v>
      </c>
      <c r="C29099" t="str">
        <f t="shared" si="1363"/>
        <v>SpeedupOnMotion</v>
      </c>
      <c r="D29099" t="str">
        <f t="shared" si="1364"/>
        <v>0</v>
      </c>
    </row>
    <row r="29100" spans="1:4" x14ac:dyDescent="0.25">
      <c r="A29100" t="s">
        <v>661</v>
      </c>
      <c r="B29100" t="str">
        <f t="shared" si="1362"/>
        <v>SpeedupOnEvent&gt;0</v>
      </c>
      <c r="C29100" t="str">
        <f t="shared" si="1363"/>
        <v>SpeedupOnEvent</v>
      </c>
      <c r="D29100" t="str">
        <f t="shared" si="1364"/>
        <v>0</v>
      </c>
    </row>
    <row r="29101" spans="1:4" x14ac:dyDescent="0.25">
      <c r="A29101" t="s">
        <v>662</v>
      </c>
      <c r="B29101" t="str">
        <f t="shared" si="1362"/>
        <v>SpeedupOnSchedule&gt;1</v>
      </c>
      <c r="C29101" t="str">
        <f t="shared" si="1363"/>
        <v>SpeedupOnSchedule</v>
      </c>
      <c r="D29101" t="str">
        <f t="shared" si="1364"/>
        <v>1</v>
      </c>
    </row>
    <row r="29102" spans="1:4" x14ac:dyDescent="0.25">
      <c r="A29102" t="s">
        <v>663</v>
      </c>
      <c r="B29102" t="str">
        <f t="shared" si="1362"/>
        <v>SpeedupStartEvent&gt;-</v>
      </c>
      <c r="C29102" t="str">
        <f t="shared" si="1363"/>
        <v>SpeedupStartEvent</v>
      </c>
      <c r="D29102" t="str">
        <f t="shared" si="1364"/>
        <v>-</v>
      </c>
    </row>
    <row r="29103" spans="1:4" x14ac:dyDescent="0.25">
      <c r="A29103" t="s">
        <v>664</v>
      </c>
      <c r="B29103" t="str">
        <f t="shared" si="1362"/>
        <v>SpeedupStopEvent&gt;-</v>
      </c>
      <c r="C29103" t="str">
        <f t="shared" si="1363"/>
        <v>SpeedupStopEvent</v>
      </c>
      <c r="D29103" t="str">
        <f t="shared" si="1364"/>
        <v>-</v>
      </c>
    </row>
    <row r="29104" spans="1:4" x14ac:dyDescent="0.25">
      <c r="A29104" t="s">
        <v>665</v>
      </c>
      <c r="B29104" t="str">
        <f t="shared" si="1362"/>
        <v/>
      </c>
      <c r="C29104" t="str">
        <f t="shared" si="1363"/>
        <v/>
      </c>
      <c r="D29104" t="str">
        <f t="shared" si="1364"/>
        <v/>
      </c>
    </row>
    <row r="29105" spans="1:4" x14ac:dyDescent="0.25">
      <c r="A29105" t="s">
        <v>666</v>
      </c>
      <c r="B29105" t="str">
        <f t="shared" si="1362"/>
        <v/>
      </c>
      <c r="C29105" t="str">
        <f t="shared" si="1363"/>
        <v/>
      </c>
      <c r="D29105" t="str">
        <f t="shared" si="1364"/>
        <v/>
      </c>
    </row>
    <row r="29106" spans="1:4" x14ac:dyDescent="0.25">
      <c r="A29106" t="s">
        <v>667</v>
      </c>
      <c r="B29106" t="str">
        <f t="shared" si="1362"/>
        <v>Panomorph360&gt;0</v>
      </c>
      <c r="C29106" t="str">
        <f t="shared" si="1363"/>
        <v>Panomorph360</v>
      </c>
      <c r="D29106" t="str">
        <f t="shared" si="1364"/>
        <v>0</v>
      </c>
    </row>
    <row r="29107" spans="1:4" x14ac:dyDescent="0.25">
      <c r="A29107" t="s">
        <v>668</v>
      </c>
      <c r="B29107" t="str">
        <f t="shared" si="1362"/>
        <v>Panomorph360Mounting&gt;0</v>
      </c>
      <c r="C29107" t="str">
        <f t="shared" si="1363"/>
        <v>Panomorph360Mounting</v>
      </c>
      <c r="D29107" t="str">
        <f t="shared" si="1364"/>
        <v>0</v>
      </c>
    </row>
    <row r="29108" spans="1:4" x14ac:dyDescent="0.25">
      <c r="A29108" t="s">
        <v>669</v>
      </c>
      <c r="B29108" t="str">
        <f t="shared" si="1362"/>
        <v>Panomorph360Rpl&gt;A0**V</v>
      </c>
      <c r="C29108" t="str">
        <f t="shared" si="1363"/>
        <v>Panomorph360Rpl</v>
      </c>
      <c r="D29108" t="str">
        <f t="shared" si="1364"/>
        <v>A0**V</v>
      </c>
    </row>
    <row r="29109" spans="1:4" x14ac:dyDescent="0.25">
      <c r="A29109" t="s">
        <v>2276</v>
      </c>
      <c r="B29109" t="str">
        <f t="shared" si="1362"/>
        <v>LensProfileGuid&gt;d556b288-abfe-42a2-9632-c8787f61e8d6</v>
      </c>
      <c r="C29109" t="str">
        <f t="shared" si="1363"/>
        <v>LensProfileGuid</v>
      </c>
      <c r="D29109" t="str">
        <f t="shared" si="1364"/>
        <v>d556b288-abfe-42a2-9632-c8787f61e8d6</v>
      </c>
    </row>
    <row r="29110" spans="1:4" x14ac:dyDescent="0.25">
      <c r="A29110" t="s">
        <v>670</v>
      </c>
      <c r="B29110" t="str">
        <f t="shared" si="1362"/>
        <v/>
      </c>
      <c r="C29110" t="str">
        <f t="shared" si="1363"/>
        <v/>
      </c>
      <c r="D29110" t="str">
        <f t="shared" si="1364"/>
        <v/>
      </c>
    </row>
    <row r="29111" spans="1:4" x14ac:dyDescent="0.25">
      <c r="A29111" t="s">
        <v>671</v>
      </c>
      <c r="B29111" t="str">
        <f t="shared" si="1362"/>
        <v/>
      </c>
      <c r="C29111" t="str">
        <f t="shared" si="1363"/>
        <v/>
      </c>
      <c r="D29111" t="str">
        <f t="shared" si="1364"/>
        <v/>
      </c>
    </row>
    <row r="29112" spans="1:4" x14ac:dyDescent="0.25">
      <c r="A29112" t="s">
        <v>672</v>
      </c>
      <c r="B29112" t="str">
        <f t="shared" si="1362"/>
        <v/>
      </c>
      <c r="C29112" t="str">
        <f t="shared" si="1363"/>
        <v/>
      </c>
      <c r="D29112" t="str">
        <f t="shared" si="1364"/>
        <v/>
      </c>
    </row>
    <row r="29113" spans="1:4" x14ac:dyDescent="0.25">
      <c r="A29113" t="s">
        <v>673</v>
      </c>
      <c r="B29113" t="str">
        <f t="shared" si="1362"/>
        <v>guid&gt;5D545071-95BF-4067-B07A-D42CC32F533E</v>
      </c>
      <c r="C29113" t="str">
        <f t="shared" si="1363"/>
        <v>guid</v>
      </c>
      <c r="D29113" t="str">
        <f t="shared" si="1364"/>
        <v>5D545071-95BF-4067-B07A-D42CC32F533E</v>
      </c>
    </row>
    <row r="29114" spans="1:4" x14ac:dyDescent="0.25">
      <c r="A29114" t="s">
        <v>674</v>
      </c>
      <c r="B29114" t="str">
        <f t="shared" si="1362"/>
        <v/>
      </c>
      <c r="C29114" t="str">
        <f t="shared" si="1363"/>
        <v/>
      </c>
      <c r="D29114" t="str">
        <f t="shared" si="1364"/>
        <v/>
      </c>
    </row>
    <row r="29115" spans="1:4" x14ac:dyDescent="0.25">
      <c r="A29115" t="s">
        <v>675</v>
      </c>
      <c r="B29115" t="str">
        <f t="shared" si="1362"/>
        <v/>
      </c>
      <c r="C29115" t="str">
        <f t="shared" si="1363"/>
        <v/>
      </c>
      <c r="D29115" t="str">
        <f t="shared" si="1364"/>
        <v/>
      </c>
    </row>
    <row r="29116" spans="1:4" x14ac:dyDescent="0.25">
      <c r="A29116" t="s">
        <v>676</v>
      </c>
      <c r="B29116" t="str">
        <f t="shared" si="1362"/>
        <v>guid&gt;CE94792C-CAB6-440B-8293-1F8EEF6E9439</v>
      </c>
      <c r="C29116" t="str">
        <f t="shared" si="1363"/>
        <v>guid</v>
      </c>
      <c r="D29116" t="str">
        <f t="shared" si="1364"/>
        <v>CE94792C-CAB6-440B-8293-1F8EEF6E9439</v>
      </c>
    </row>
    <row r="29117" spans="1:4" x14ac:dyDescent="0.25">
      <c r="A29117" t="s">
        <v>677</v>
      </c>
      <c r="B29117" t="str">
        <f t="shared" si="1362"/>
        <v/>
      </c>
      <c r="C29117" t="str">
        <f t="shared" si="1363"/>
        <v/>
      </c>
      <c r="D29117" t="str">
        <f t="shared" si="1364"/>
        <v/>
      </c>
    </row>
    <row r="29118" spans="1:4" x14ac:dyDescent="0.25">
      <c r="A29118" t="s">
        <v>678</v>
      </c>
      <c r="B29118" t="str">
        <f t="shared" si="1362"/>
        <v/>
      </c>
      <c r="C29118" t="str">
        <f t="shared" si="1363"/>
        <v/>
      </c>
      <c r="D29118" t="str">
        <f t="shared" si="1364"/>
        <v/>
      </c>
    </row>
    <row r="29119" spans="1:4" x14ac:dyDescent="0.25">
      <c r="A29119" t="s">
        <v>3012</v>
      </c>
      <c r="B29119" t="str">
        <f t="shared" si="1362"/>
        <v>Guid&gt;4D096F99-7969-47E6-87E5-043C729A18B9</v>
      </c>
      <c r="C29119" t="str">
        <f t="shared" si="1363"/>
        <v>Guid</v>
      </c>
      <c r="D29119" t="str">
        <f t="shared" si="1364"/>
        <v>4D096F99-7969-47E6-87E5-043C729A18B9</v>
      </c>
    </row>
    <row r="29120" spans="1:4" x14ac:dyDescent="0.25">
      <c r="A29120" t="s">
        <v>3013</v>
      </c>
      <c r="B29120" t="str">
        <f t="shared" si="1362"/>
        <v>DisplayName&gt;Camera 107</v>
      </c>
      <c r="C29120" t="str">
        <f t="shared" si="1363"/>
        <v>DisplayName</v>
      </c>
      <c r="D29120" t="str">
        <f t="shared" si="1364"/>
        <v>Camera 107</v>
      </c>
    </row>
    <row r="29121" spans="1:4" x14ac:dyDescent="0.25">
      <c r="A29121" t="s">
        <v>679</v>
      </c>
      <c r="B29121" t="str">
        <f t="shared" si="1362"/>
        <v/>
      </c>
      <c r="C29121" t="str">
        <f t="shared" si="1363"/>
        <v/>
      </c>
      <c r="D29121" t="str">
        <f t="shared" si="1364"/>
        <v/>
      </c>
    </row>
    <row r="29122" spans="1:4" x14ac:dyDescent="0.25">
      <c r="A29122" t="s">
        <v>680</v>
      </c>
      <c r="B29122" t="str">
        <f t="shared" ref="B29122:B29185" si="1365">IF(ISERROR(MID(LEFT(A29122,FIND("/",A29122)-2),FIND("&lt;",A29122)+1,LEN(A29122))),"",MID(LEFT(A29122,FIND("/",A29122)-2),FIND("&lt;",A29122)+1,LEN(A29122)))</f>
        <v/>
      </c>
      <c r="C29122" t="str">
        <f t="shared" ref="C29122:C29185" si="1366">IF(ISERROR(_xlfn.TEXTBEFORE(B29122,"&gt;",,,,)),"",_xlfn.TEXTBEFORE(B29122,"&gt;",,,,))</f>
        <v/>
      </c>
      <c r="D29122" t="str">
        <f t="shared" ref="D29122:D29185" si="1367">IF(ISERROR(_xlfn.TEXTAFTER(B29122,"&gt;",,,,)),"",_xlfn.TEXTAFTER(B29122,"&gt;",,,,))</f>
        <v/>
      </c>
    </row>
    <row r="29123" spans="1:4" x14ac:dyDescent="0.25">
      <c r="A29123" t="s">
        <v>681</v>
      </c>
      <c r="B29123" t="str">
        <f t="shared" si="1365"/>
        <v>Halfsize&gt;1</v>
      </c>
      <c r="C29123" t="str">
        <f t="shared" si="1366"/>
        <v>Halfsize</v>
      </c>
      <c r="D29123" t="str">
        <f t="shared" si="1367"/>
        <v>1</v>
      </c>
    </row>
    <row r="29124" spans="1:4" x14ac:dyDescent="0.25">
      <c r="A29124" t="s">
        <v>700</v>
      </c>
      <c r="B29124" t="str">
        <f t="shared" si="1365"/>
        <v>Hidden&gt;yes</v>
      </c>
      <c r="C29124" t="str">
        <f t="shared" si="1366"/>
        <v>Hidden</v>
      </c>
      <c r="D29124" t="str">
        <f t="shared" si="1367"/>
        <v>yes</v>
      </c>
    </row>
    <row r="29125" spans="1:4" x14ac:dyDescent="0.25">
      <c r="A29125" t="s">
        <v>701</v>
      </c>
      <c r="B29125" t="str">
        <f t="shared" si="1365"/>
        <v>Disabled&gt;1</v>
      </c>
      <c r="C29125" t="str">
        <f t="shared" si="1366"/>
        <v>Disabled</v>
      </c>
      <c r="D29125" t="str">
        <f t="shared" si="1367"/>
        <v>1</v>
      </c>
    </row>
    <row r="29126" spans="1:4" x14ac:dyDescent="0.25">
      <c r="A29126" t="s">
        <v>684</v>
      </c>
      <c r="B29126" t="str">
        <f t="shared" si="1365"/>
        <v>Preview&gt;yes</v>
      </c>
      <c r="C29126" t="str">
        <f t="shared" si="1366"/>
        <v>Preview</v>
      </c>
      <c r="D29126" t="str">
        <f t="shared" si="1367"/>
        <v>yes</v>
      </c>
    </row>
    <row r="29127" spans="1:4" x14ac:dyDescent="0.25">
      <c r="A29127" t="s">
        <v>702</v>
      </c>
      <c r="B29127" t="str">
        <f t="shared" si="1365"/>
        <v>DeviceIndex&gt;1</v>
      </c>
      <c r="C29127" t="str">
        <f t="shared" si="1366"/>
        <v>DeviceIndex</v>
      </c>
      <c r="D29127" t="str">
        <f t="shared" si="1367"/>
        <v>1</v>
      </c>
    </row>
    <row r="29128" spans="1:4" x14ac:dyDescent="0.25">
      <c r="A29128" t="s">
        <v>686</v>
      </c>
      <c r="B29128" t="str">
        <f t="shared" si="1365"/>
        <v>LiveStreamIndex&gt;-1</v>
      </c>
      <c r="C29128" t="str">
        <f t="shared" si="1366"/>
        <v>LiveStreamIndex</v>
      </c>
      <c r="D29128" t="str">
        <f t="shared" si="1367"/>
        <v>-1</v>
      </c>
    </row>
    <row r="29129" spans="1:4" x14ac:dyDescent="0.25">
      <c r="A29129" t="s">
        <v>687</v>
      </c>
      <c r="B29129" t="str">
        <f t="shared" si="1365"/>
        <v/>
      </c>
      <c r="C29129" t="str">
        <f t="shared" si="1366"/>
        <v/>
      </c>
      <c r="D29129" t="str">
        <f t="shared" si="1367"/>
        <v/>
      </c>
    </row>
    <row r="29130" spans="1:4" x14ac:dyDescent="0.25">
      <c r="A29130" t="s">
        <v>688</v>
      </c>
      <c r="B29130" t="str">
        <f t="shared" si="1365"/>
        <v/>
      </c>
      <c r="C29130" t="str">
        <f t="shared" si="1366"/>
        <v/>
      </c>
      <c r="D29130" t="str">
        <f t="shared" si="1367"/>
        <v/>
      </c>
    </row>
    <row r="29131" spans="1:4" x14ac:dyDescent="0.25">
      <c r="A29131" t="s">
        <v>703</v>
      </c>
      <c r="B29131" t="str">
        <f t="shared" si="1365"/>
        <v/>
      </c>
      <c r="C29131" t="str">
        <f t="shared" si="1366"/>
        <v/>
      </c>
      <c r="D29131" t="str">
        <f t="shared" si="1367"/>
        <v/>
      </c>
    </row>
    <row r="29132" spans="1:4" x14ac:dyDescent="0.25">
      <c r="A29132" t="s">
        <v>704</v>
      </c>
      <c r="B29132" t="str">
        <f t="shared" si="1365"/>
        <v/>
      </c>
      <c r="C29132" t="str">
        <f t="shared" si="1366"/>
        <v/>
      </c>
      <c r="D29132" t="str">
        <f t="shared" si="1367"/>
        <v/>
      </c>
    </row>
    <row r="29133" spans="1:4" x14ac:dyDescent="0.25">
      <c r="A29133" t="s">
        <v>3014</v>
      </c>
      <c r="B29133" t="str">
        <f t="shared" si="1365"/>
        <v>MAC&gt;ACCC8E7BDC65</v>
      </c>
      <c r="C29133" t="str">
        <f t="shared" si="1366"/>
        <v>MAC</v>
      </c>
      <c r="D29133" t="str">
        <f t="shared" si="1367"/>
        <v>ACCC8E7BDC65</v>
      </c>
    </row>
    <row r="29134" spans="1:4" x14ac:dyDescent="0.25">
      <c r="A29134" t="s">
        <v>705</v>
      </c>
      <c r="B29134" t="str">
        <f t="shared" si="1365"/>
        <v>DeviceId&gt;748</v>
      </c>
      <c r="C29134" t="str">
        <f t="shared" si="1366"/>
        <v>DeviceId</v>
      </c>
      <c r="D29134" t="str">
        <f t="shared" si="1367"/>
        <v>748</v>
      </c>
    </row>
    <row r="29135" spans="1:4" x14ac:dyDescent="0.25">
      <c r="A29135" t="s">
        <v>706</v>
      </c>
      <c r="B29135" t="str">
        <f t="shared" si="1365"/>
        <v>DriverName&gt;AXIS M3045-V Network Camera</v>
      </c>
      <c r="C29135" t="str">
        <f t="shared" si="1366"/>
        <v>DriverName</v>
      </c>
      <c r="D29135" t="str">
        <f t="shared" si="1367"/>
        <v>AXIS M3045-V Network Camera</v>
      </c>
    </row>
    <row r="29136" spans="1:4" x14ac:dyDescent="0.25">
      <c r="A29136" t="s">
        <v>3015</v>
      </c>
      <c r="B29136" t="str">
        <f t="shared" si="1365"/>
        <v>DisplayName&gt;B18_LUGGAGE NAPERY</v>
      </c>
      <c r="C29136" t="str">
        <f t="shared" si="1366"/>
        <v>DisplayName</v>
      </c>
      <c r="D29136" t="str">
        <f t="shared" si="1367"/>
        <v>B18_LUGGAGE NAPERY</v>
      </c>
    </row>
    <row r="29137" spans="1:4" x14ac:dyDescent="0.25">
      <c r="A29137" t="s">
        <v>3016</v>
      </c>
      <c r="B29137" t="str">
        <f t="shared" si="1365"/>
        <v>IPAddress&gt;192.168.21.233</v>
      </c>
      <c r="C29137" t="str">
        <f t="shared" si="1366"/>
        <v>IPAddress</v>
      </c>
      <c r="D29137" t="str">
        <f t="shared" si="1367"/>
        <v>192.168.21.233</v>
      </c>
    </row>
    <row r="29138" spans="1:4" x14ac:dyDescent="0.25">
      <c r="A29138" t="s">
        <v>145</v>
      </c>
      <c r="B29138" t="str">
        <f t="shared" si="1365"/>
        <v>FtpPort&gt;21</v>
      </c>
      <c r="C29138" t="str">
        <f t="shared" si="1366"/>
        <v>FtpPort</v>
      </c>
      <c r="D29138" t="str">
        <f t="shared" si="1367"/>
        <v>21</v>
      </c>
    </row>
    <row r="29139" spans="1:4" x14ac:dyDescent="0.25">
      <c r="A29139" t="s">
        <v>146</v>
      </c>
      <c r="B29139" t="str">
        <f t="shared" si="1365"/>
        <v>HttpPort&gt;80</v>
      </c>
      <c r="C29139" t="str">
        <f t="shared" si="1366"/>
        <v>HttpPort</v>
      </c>
      <c r="D29139" t="str">
        <f t="shared" si="1367"/>
        <v>80</v>
      </c>
    </row>
    <row r="29140" spans="1:4" x14ac:dyDescent="0.25">
      <c r="A29140" t="s">
        <v>147</v>
      </c>
      <c r="B29140" t="str">
        <f t="shared" si="1365"/>
        <v>DefaultFtpPort&gt;1</v>
      </c>
      <c r="C29140" t="str">
        <f t="shared" si="1366"/>
        <v>DefaultFtpPort</v>
      </c>
      <c r="D29140" t="str">
        <f t="shared" si="1367"/>
        <v>1</v>
      </c>
    </row>
    <row r="29141" spans="1:4" x14ac:dyDescent="0.25">
      <c r="A29141" t="s">
        <v>148</v>
      </c>
      <c r="B29141" t="str">
        <f t="shared" si="1365"/>
        <v>DefaultHttpPort&gt;1</v>
      </c>
      <c r="C29141" t="str">
        <f t="shared" si="1366"/>
        <v>DefaultHttpPort</v>
      </c>
      <c r="D29141" t="str">
        <f t="shared" si="1367"/>
        <v>1</v>
      </c>
    </row>
    <row r="29142" spans="1:4" x14ac:dyDescent="0.25">
      <c r="A29142" t="s">
        <v>154</v>
      </c>
      <c r="B29142" t="str">
        <f t="shared" si="1365"/>
        <v>State&gt;1</v>
      </c>
      <c r="C29142" t="str">
        <f t="shared" si="1366"/>
        <v>State</v>
      </c>
      <c r="D29142" t="str">
        <f t="shared" si="1367"/>
        <v>1</v>
      </c>
    </row>
    <row r="29143" spans="1:4" x14ac:dyDescent="0.25">
      <c r="A29143" t="s">
        <v>707</v>
      </c>
      <c r="B29143" t="str">
        <f t="shared" si="1365"/>
        <v>Password&gt;D69E67FA17D798CB1C12D4391A7CB6B3AAC982C86C947471EE7B76B320F774566576F3318B9F4BC1BF5A5F3822039014797DE6A53961DB2CDB6EA051AC1F</v>
      </c>
      <c r="C29143" t="str">
        <f t="shared" si="1366"/>
        <v>Password</v>
      </c>
      <c r="D29143" t="str">
        <f t="shared" si="1367"/>
        <v>D69E67FA17D798CB1C12D4391A7CB6B3AAC982C86C947471EE7B76B320F774566576F3318B9F4BC1BF5A5F3822039014797DE6A53961DB2CDB6EA051AC1F</v>
      </c>
    </row>
    <row r="29144" spans="1:4" x14ac:dyDescent="0.25">
      <c r="A29144" t="s">
        <v>149</v>
      </c>
      <c r="B29144" t="str">
        <f t="shared" si="1365"/>
        <v>Com1Driver&gt;0</v>
      </c>
      <c r="C29144" t="str">
        <f t="shared" si="1366"/>
        <v>Com1Driver</v>
      </c>
      <c r="D29144" t="str">
        <f t="shared" si="1367"/>
        <v>0</v>
      </c>
    </row>
    <row r="29145" spans="1:4" x14ac:dyDescent="0.25">
      <c r="A29145" t="s">
        <v>150</v>
      </c>
      <c r="B29145" t="str">
        <f t="shared" si="1365"/>
        <v>Com2Driver&gt;0</v>
      </c>
      <c r="C29145" t="str">
        <f t="shared" si="1366"/>
        <v>Com2Driver</v>
      </c>
      <c r="D29145" t="str">
        <f t="shared" si="1367"/>
        <v>0</v>
      </c>
    </row>
    <row r="29146" spans="1:4" x14ac:dyDescent="0.25">
      <c r="A29146" t="s">
        <v>151</v>
      </c>
      <c r="B29146" t="str">
        <f t="shared" si="1365"/>
        <v>Browsable&gt;0</v>
      </c>
      <c r="C29146" t="str">
        <f t="shared" si="1366"/>
        <v>Browsable</v>
      </c>
      <c r="D29146" t="str">
        <f t="shared" si="1367"/>
        <v>0</v>
      </c>
    </row>
    <row r="29147" spans="1:4" x14ac:dyDescent="0.25">
      <c r="A29147" t="s">
        <v>708</v>
      </c>
      <c r="B29147" t="str">
        <f t="shared" si="1365"/>
        <v>Source&gt;C:\Program Files (x86)\Milestone\DevicePack\Devices\Axis2ChDevice.dll</v>
      </c>
      <c r="C29147" t="str">
        <f t="shared" si="1366"/>
        <v>Source</v>
      </c>
      <c r="D29147" t="str">
        <f t="shared" si="1367"/>
        <v>C:\Program Files (x86)\Milestone\DevicePack\Devices\Axis2ChDevice.dll</v>
      </c>
    </row>
    <row r="29148" spans="1:4" x14ac:dyDescent="0.25">
      <c r="A29148" t="s">
        <v>3017</v>
      </c>
      <c r="B29148" t="str">
        <f t="shared" si="1365"/>
        <v>Guid&gt;68fa1906-b66b-4407-becb-cea5eb78d75a</v>
      </c>
      <c r="C29148" t="str">
        <f t="shared" si="1366"/>
        <v>Guid</v>
      </c>
      <c r="D29148" t="str">
        <f t="shared" si="1367"/>
        <v>68fa1906-b66b-4407-becb-cea5eb78d75a</v>
      </c>
    </row>
    <row r="29149" spans="1:4" x14ac:dyDescent="0.25">
      <c r="A29149" t="s">
        <v>709</v>
      </c>
      <c r="B29149" t="str">
        <f t="shared" si="1365"/>
        <v>RequiredLicenses&gt;1</v>
      </c>
      <c r="C29149" t="str">
        <f t="shared" si="1366"/>
        <v>RequiredLicenses</v>
      </c>
      <c r="D29149" t="str">
        <f t="shared" si="1367"/>
        <v>1</v>
      </c>
    </row>
    <row r="29150" spans="1:4" x14ac:dyDescent="0.25">
      <c r="A29150" t="s">
        <v>886</v>
      </c>
      <c r="B29150" t="str">
        <f t="shared" si="1365"/>
        <v/>
      </c>
      <c r="C29150" t="str">
        <f t="shared" si="1366"/>
        <v/>
      </c>
      <c r="D29150" t="str">
        <f t="shared" si="1367"/>
        <v/>
      </c>
    </row>
    <row r="29151" spans="1:4" x14ac:dyDescent="0.25">
      <c r="A29151" t="s">
        <v>887</v>
      </c>
      <c r="B29151" t="str">
        <f t="shared" si="1365"/>
        <v/>
      </c>
      <c r="C29151" t="str">
        <f t="shared" si="1366"/>
        <v/>
      </c>
      <c r="D29151" t="str">
        <f t="shared" si="1367"/>
        <v/>
      </c>
    </row>
    <row r="29152" spans="1:4" x14ac:dyDescent="0.25">
      <c r="A29152" t="s">
        <v>600</v>
      </c>
      <c r="B29152" t="str">
        <f t="shared" si="1365"/>
        <v/>
      </c>
      <c r="C29152" t="str">
        <f t="shared" si="1366"/>
        <v/>
      </c>
      <c r="D29152" t="str">
        <f t="shared" si="1367"/>
        <v/>
      </c>
    </row>
    <row r="29153" spans="1:4" x14ac:dyDescent="0.25">
      <c r="A29153" t="s">
        <v>601</v>
      </c>
      <c r="B29153" t="str">
        <f t="shared" si="1365"/>
        <v/>
      </c>
      <c r="C29153" t="str">
        <f t="shared" si="1366"/>
        <v/>
      </c>
      <c r="D29153" t="str">
        <f t="shared" si="1367"/>
        <v/>
      </c>
    </row>
    <row r="29154" spans="1:4" x14ac:dyDescent="0.25">
      <c r="A29154" t="s">
        <v>602</v>
      </c>
      <c r="B29154" t="str">
        <f t="shared" si="1365"/>
        <v/>
      </c>
      <c r="C29154" t="str">
        <f t="shared" si="1366"/>
        <v/>
      </c>
      <c r="D29154" t="str">
        <f t="shared" si="1367"/>
        <v/>
      </c>
    </row>
    <row r="29155" spans="1:4" x14ac:dyDescent="0.25">
      <c r="A29155" t="s">
        <v>2265</v>
      </c>
      <c r="B29155" t="str">
        <f t="shared" si="1365"/>
        <v>DatabasePath&gt;E:\</v>
      </c>
      <c r="C29155" t="str">
        <f t="shared" si="1366"/>
        <v>DatabasePath</v>
      </c>
      <c r="D29155" t="str">
        <f t="shared" si="1367"/>
        <v>E:\</v>
      </c>
    </row>
    <row r="29156" spans="1:4" x14ac:dyDescent="0.25">
      <c r="A29156" t="s">
        <v>2266</v>
      </c>
      <c r="B29156" t="str">
        <f t="shared" si="1365"/>
        <v>DatabasePathNonUNC&gt;E:\</v>
      </c>
      <c r="C29156" t="str">
        <f t="shared" si="1366"/>
        <v>DatabasePathNonUNC</v>
      </c>
      <c r="D29156" t="str">
        <f t="shared" si="1367"/>
        <v>E:\</v>
      </c>
    </row>
    <row r="29157" spans="1:4" x14ac:dyDescent="0.25">
      <c r="A29157" t="s">
        <v>2267</v>
      </c>
      <c r="B29157" t="str">
        <f t="shared" si="1365"/>
        <v>ArchivePath&gt;E:\</v>
      </c>
      <c r="C29157" t="str">
        <f t="shared" si="1366"/>
        <v>ArchivePath</v>
      </c>
      <c r="D29157" t="str">
        <f t="shared" si="1367"/>
        <v>E:\</v>
      </c>
    </row>
    <row r="29158" spans="1:4" x14ac:dyDescent="0.25">
      <c r="A29158" t="s">
        <v>2268</v>
      </c>
      <c r="B29158" t="str">
        <f t="shared" si="1365"/>
        <v>ArchivePathNonUNC&gt;E:\</v>
      </c>
      <c r="C29158" t="str">
        <f t="shared" si="1366"/>
        <v>ArchivePathNonUNC</v>
      </c>
      <c r="D29158" t="str">
        <f t="shared" si="1367"/>
        <v>E:\</v>
      </c>
    </row>
    <row r="29159" spans="1:4" x14ac:dyDescent="0.25">
      <c r="A29159" t="s">
        <v>603</v>
      </c>
      <c r="B29159" t="str">
        <f t="shared" si="1365"/>
        <v>DBRepairStrategy&gt;0</v>
      </c>
      <c r="C29159" t="str">
        <f t="shared" si="1366"/>
        <v>DBRepairStrategy</v>
      </c>
      <c r="D29159" t="str">
        <f t="shared" si="1367"/>
        <v>0</v>
      </c>
    </row>
    <row r="29160" spans="1:4" x14ac:dyDescent="0.25">
      <c r="A29160" t="s">
        <v>604</v>
      </c>
      <c r="B29160" t="str">
        <f t="shared" si="1365"/>
        <v>ArchiveDb&gt;1</v>
      </c>
      <c r="C29160" t="str">
        <f t="shared" si="1366"/>
        <v>ArchiveDb</v>
      </c>
      <c r="D29160" t="str">
        <f t="shared" si="1367"/>
        <v>1</v>
      </c>
    </row>
    <row r="29161" spans="1:4" x14ac:dyDescent="0.25">
      <c r="A29161" t="s">
        <v>605</v>
      </c>
      <c r="B29161" t="str">
        <f t="shared" si="1365"/>
        <v>ArchiveWhenDBFull&gt;1</v>
      </c>
      <c r="C29161" t="str">
        <f t="shared" si="1366"/>
        <v>ArchiveWhenDBFull</v>
      </c>
      <c r="D29161" t="str">
        <f t="shared" si="1367"/>
        <v>1</v>
      </c>
    </row>
    <row r="29162" spans="1:4" x14ac:dyDescent="0.25">
      <c r="A29162" t="s">
        <v>606</v>
      </c>
      <c r="B29162" t="str">
        <f t="shared" si="1365"/>
        <v>ArchiveMaxAge&gt;43200</v>
      </c>
      <c r="C29162" t="str">
        <f t="shared" si="1366"/>
        <v>ArchiveMaxAge</v>
      </c>
      <c r="D29162" t="str">
        <f t="shared" si="1367"/>
        <v>43200</v>
      </c>
    </row>
    <row r="29163" spans="1:4" x14ac:dyDescent="0.25">
      <c r="A29163" t="s">
        <v>607</v>
      </c>
      <c r="B29163" t="str">
        <f t="shared" si="1365"/>
        <v>DbSaveMode&gt;2</v>
      </c>
      <c r="C29163" t="str">
        <f t="shared" si="1366"/>
        <v>DbSaveMode</v>
      </c>
      <c r="D29163" t="str">
        <f t="shared" si="1367"/>
        <v>2</v>
      </c>
    </row>
    <row r="29164" spans="1:4" x14ac:dyDescent="0.25">
      <c r="A29164" t="s">
        <v>726</v>
      </c>
      <c r="B29164" t="str">
        <f t="shared" si="1365"/>
        <v>EnableDbPreSecs&gt;1</v>
      </c>
      <c r="C29164" t="str">
        <f t="shared" si="1366"/>
        <v>EnableDbPreSecs</v>
      </c>
      <c r="D29164" t="str">
        <f t="shared" si="1367"/>
        <v>1</v>
      </c>
    </row>
    <row r="29165" spans="1:4" x14ac:dyDescent="0.25">
      <c r="A29165" t="s">
        <v>609</v>
      </c>
      <c r="B29165" t="str">
        <f t="shared" si="1365"/>
        <v>EnableDbPostSecs&gt;1</v>
      </c>
      <c r="C29165" t="str">
        <f t="shared" si="1366"/>
        <v>EnableDbPostSecs</v>
      </c>
      <c r="D29165" t="str">
        <f t="shared" si="1367"/>
        <v>1</v>
      </c>
    </row>
    <row r="29166" spans="1:4" x14ac:dyDescent="0.25">
      <c r="A29166" t="s">
        <v>3018</v>
      </c>
      <c r="B29166" t="str">
        <f t="shared" si="1365"/>
        <v>DbPreSecs&gt;3</v>
      </c>
      <c r="C29166" t="str">
        <f t="shared" si="1366"/>
        <v>DbPreSecs</v>
      </c>
      <c r="D29166" t="str">
        <f t="shared" si="1367"/>
        <v>3</v>
      </c>
    </row>
    <row r="29167" spans="1:4" x14ac:dyDescent="0.25">
      <c r="A29167" t="s">
        <v>893</v>
      </c>
      <c r="B29167" t="str">
        <f t="shared" si="1365"/>
        <v>DbPostSecs&gt;3</v>
      </c>
      <c r="C29167" t="str">
        <f t="shared" si="1366"/>
        <v>DbPostSecs</v>
      </c>
      <c r="D29167" t="str">
        <f t="shared" si="1367"/>
        <v>3</v>
      </c>
    </row>
    <row r="29168" spans="1:4" x14ac:dyDescent="0.25">
      <c r="A29168" t="s">
        <v>3019</v>
      </c>
      <c r="B29168" t="str">
        <f t="shared" si="1365"/>
        <v>AdminDbPreSecs&gt;3</v>
      </c>
      <c r="C29168" t="str">
        <f t="shared" si="1366"/>
        <v>AdminDbPreSecs</v>
      </c>
      <c r="D29168" t="str">
        <f t="shared" si="1367"/>
        <v>3</v>
      </c>
    </row>
    <row r="29169" spans="1:4" x14ac:dyDescent="0.25">
      <c r="A29169" t="s">
        <v>613</v>
      </c>
      <c r="B29169" t="str">
        <f t="shared" si="1365"/>
        <v>AdminDbPostSecs&gt;3</v>
      </c>
      <c r="C29169" t="str">
        <f t="shared" si="1366"/>
        <v>AdminDbPostSecs</v>
      </c>
      <c r="D29169" t="str">
        <f t="shared" si="1367"/>
        <v>3</v>
      </c>
    </row>
    <row r="29170" spans="1:4" x14ac:dyDescent="0.25">
      <c r="A29170" t="s">
        <v>614</v>
      </c>
      <c r="B29170" t="str">
        <f t="shared" si="1365"/>
        <v>DbLimitType&gt;0</v>
      </c>
      <c r="C29170" t="str">
        <f t="shared" si="1366"/>
        <v>DbLimitType</v>
      </c>
      <c r="D29170" t="str">
        <f t="shared" si="1367"/>
        <v>0</v>
      </c>
    </row>
    <row r="29171" spans="1:4" x14ac:dyDescent="0.25">
      <c r="A29171" t="s">
        <v>615</v>
      </c>
      <c r="B29171" t="str">
        <f t="shared" si="1365"/>
        <v>DbLimitCount&gt;600000</v>
      </c>
      <c r="C29171" t="str">
        <f t="shared" si="1366"/>
        <v>DbLimitCount</v>
      </c>
      <c r="D29171" t="str">
        <f t="shared" si="1367"/>
        <v>600000</v>
      </c>
    </row>
    <row r="29172" spans="1:4" x14ac:dyDescent="0.25">
      <c r="A29172" t="s">
        <v>616</v>
      </c>
      <c r="B29172" t="str">
        <f t="shared" si="1365"/>
        <v>SaveOnEvent&gt;0</v>
      </c>
      <c r="C29172" t="str">
        <f t="shared" si="1366"/>
        <v>SaveOnEvent</v>
      </c>
      <c r="D29172" t="str">
        <f t="shared" si="1367"/>
        <v>0</v>
      </c>
    </row>
    <row r="29173" spans="1:4" x14ac:dyDescent="0.25">
      <c r="A29173" t="s">
        <v>617</v>
      </c>
      <c r="B29173" t="str">
        <f t="shared" si="1365"/>
        <v>SaveOnMotion&gt;1</v>
      </c>
      <c r="C29173" t="str">
        <f t="shared" si="1366"/>
        <v>SaveOnMotion</v>
      </c>
      <c r="D29173" t="str">
        <f t="shared" si="1367"/>
        <v>1</v>
      </c>
    </row>
    <row r="29174" spans="1:4" x14ac:dyDescent="0.25">
      <c r="A29174" t="s">
        <v>618</v>
      </c>
      <c r="B29174" t="str">
        <f t="shared" si="1365"/>
        <v>SaveStartEvent&gt;-</v>
      </c>
      <c r="C29174" t="str">
        <f t="shared" si="1366"/>
        <v>SaveStartEvent</v>
      </c>
      <c r="D29174" t="str">
        <f t="shared" si="1367"/>
        <v>-</v>
      </c>
    </row>
    <row r="29175" spans="1:4" x14ac:dyDescent="0.25">
      <c r="A29175" t="s">
        <v>619</v>
      </c>
      <c r="B29175" t="str">
        <f t="shared" si="1365"/>
        <v>SaveStopEvent&gt;-</v>
      </c>
      <c r="C29175" t="str">
        <f t="shared" si="1366"/>
        <v>SaveStopEvent</v>
      </c>
      <c r="D29175" t="str">
        <f t="shared" si="1367"/>
        <v>-</v>
      </c>
    </row>
    <row r="29176" spans="1:4" x14ac:dyDescent="0.25">
      <c r="A29176" t="s">
        <v>620</v>
      </c>
      <c r="B29176" t="str">
        <f t="shared" si="1365"/>
        <v/>
      </c>
      <c r="C29176" t="str">
        <f t="shared" si="1366"/>
        <v/>
      </c>
      <c r="D29176" t="str">
        <f t="shared" si="1367"/>
        <v/>
      </c>
    </row>
    <row r="29177" spans="1:4" x14ac:dyDescent="0.25">
      <c r="A29177" t="s">
        <v>621</v>
      </c>
      <c r="B29177" t="str">
        <f t="shared" si="1365"/>
        <v/>
      </c>
      <c r="C29177" t="str">
        <f t="shared" si="1366"/>
        <v/>
      </c>
      <c r="D29177" t="str">
        <f t="shared" si="1367"/>
        <v/>
      </c>
    </row>
    <row r="29178" spans="1:4" x14ac:dyDescent="0.25">
      <c r="A29178" t="s">
        <v>622</v>
      </c>
      <c r="B29178" t="str">
        <f t="shared" si="1365"/>
        <v>PatrollingOffTime&gt;30</v>
      </c>
      <c r="C29178" t="str">
        <f t="shared" si="1366"/>
        <v>PatrollingOffTime</v>
      </c>
      <c r="D29178" t="str">
        <f t="shared" si="1367"/>
        <v>30</v>
      </c>
    </row>
    <row r="29179" spans="1:4" x14ac:dyDescent="0.25">
      <c r="A29179" t="s">
        <v>623</v>
      </c>
      <c r="B29179" t="str">
        <f t="shared" si="1365"/>
        <v>PtzAbsolute&gt;0</v>
      </c>
      <c r="C29179" t="str">
        <f t="shared" si="1366"/>
        <v>PtzAbsolute</v>
      </c>
      <c r="D29179" t="str">
        <f t="shared" si="1367"/>
        <v>0</v>
      </c>
    </row>
    <row r="29180" spans="1:4" x14ac:dyDescent="0.25">
      <c r="A29180" t="s">
        <v>624</v>
      </c>
      <c r="B29180" t="str">
        <f t="shared" si="1365"/>
        <v>PtzDriver&gt;0</v>
      </c>
      <c r="C29180" t="str">
        <f t="shared" si="1366"/>
        <v>PtzDriver</v>
      </c>
      <c r="D29180" t="str">
        <f t="shared" si="1367"/>
        <v>0</v>
      </c>
    </row>
    <row r="29181" spans="1:4" x14ac:dyDescent="0.25">
      <c r="A29181" t="s">
        <v>625</v>
      </c>
      <c r="B29181" t="str">
        <f t="shared" si="1365"/>
        <v>PtzAddress&gt;0</v>
      </c>
      <c r="C29181" t="str">
        <f t="shared" si="1366"/>
        <v>PtzAddress</v>
      </c>
      <c r="D29181" t="str">
        <f t="shared" si="1367"/>
        <v>0</v>
      </c>
    </row>
    <row r="29182" spans="1:4" x14ac:dyDescent="0.25">
      <c r="A29182" t="s">
        <v>626</v>
      </c>
      <c r="B29182" t="str">
        <f t="shared" si="1365"/>
        <v>PTZOption&gt;None</v>
      </c>
      <c r="C29182" t="str">
        <f t="shared" si="1366"/>
        <v>PTZOption</v>
      </c>
      <c r="D29182" t="str">
        <f t="shared" si="1367"/>
        <v>None</v>
      </c>
    </row>
    <row r="29183" spans="1:4" x14ac:dyDescent="0.25">
      <c r="A29183" t="s">
        <v>627</v>
      </c>
      <c r="B29183" t="str">
        <f t="shared" si="1365"/>
        <v>PTZCenter&gt;0</v>
      </c>
      <c r="C29183" t="str">
        <f t="shared" si="1366"/>
        <v>PTZCenter</v>
      </c>
      <c r="D29183" t="str">
        <f t="shared" si="1367"/>
        <v>0</v>
      </c>
    </row>
    <row r="29184" spans="1:4" x14ac:dyDescent="0.25">
      <c r="A29184" t="s">
        <v>628</v>
      </c>
      <c r="B29184" t="str">
        <f t="shared" si="1365"/>
        <v>PTZScaleZoom&gt;0</v>
      </c>
      <c r="C29184" t="str">
        <f t="shared" si="1366"/>
        <v>PTZScaleZoom</v>
      </c>
      <c r="D29184" t="str">
        <f t="shared" si="1367"/>
        <v>0</v>
      </c>
    </row>
    <row r="29185" spans="1:4" x14ac:dyDescent="0.25">
      <c r="A29185" t="s">
        <v>629</v>
      </c>
      <c r="B29185" t="str">
        <f t="shared" si="1365"/>
        <v>PTZRectangle&gt;0</v>
      </c>
      <c r="C29185" t="str">
        <f t="shared" si="1366"/>
        <v>PTZRectangle</v>
      </c>
      <c r="D29185" t="str">
        <f t="shared" si="1367"/>
        <v>0</v>
      </c>
    </row>
    <row r="29186" spans="1:4" x14ac:dyDescent="0.25">
      <c r="A29186" t="s">
        <v>630</v>
      </c>
      <c r="B29186" t="str">
        <f t="shared" ref="B29186:B29249" si="1368">IF(ISERROR(MID(LEFT(A29186,FIND("/",A29186)-2),FIND("&lt;",A29186)+1,LEN(A29186))),"",MID(LEFT(A29186,FIND("/",A29186)-2),FIND("&lt;",A29186)+1,LEN(A29186)))</f>
        <v>PTZJoystick&gt;0</v>
      </c>
      <c r="C29186" t="str">
        <f t="shared" ref="C29186:C29249" si="1369">IF(ISERROR(_xlfn.TEXTBEFORE(B29186,"&gt;",,,,)),"",_xlfn.TEXTBEFORE(B29186,"&gt;",,,,))</f>
        <v>PTZJoystick</v>
      </c>
      <c r="D29186" t="str">
        <f t="shared" ref="D29186:D29249" si="1370">IF(ISERROR(_xlfn.TEXTAFTER(B29186,"&gt;",,,,)),"",_xlfn.TEXTAFTER(B29186,"&gt;",,,,))</f>
        <v>0</v>
      </c>
    </row>
    <row r="29187" spans="1:4" x14ac:dyDescent="0.25">
      <c r="A29187" t="s">
        <v>631</v>
      </c>
      <c r="B29187" t="str">
        <f t="shared" si="1368"/>
        <v/>
      </c>
      <c r="C29187" t="str">
        <f t="shared" si="1369"/>
        <v/>
      </c>
      <c r="D29187" t="str">
        <f t="shared" si="1370"/>
        <v/>
      </c>
    </row>
    <row r="29188" spans="1:4" x14ac:dyDescent="0.25">
      <c r="A29188" t="s">
        <v>632</v>
      </c>
      <c r="B29188" t="str">
        <f t="shared" si="1368"/>
        <v/>
      </c>
      <c r="C29188" t="str">
        <f t="shared" si="1369"/>
        <v/>
      </c>
      <c r="D29188" t="str">
        <f t="shared" si="1370"/>
        <v/>
      </c>
    </row>
    <row r="29189" spans="1:4" x14ac:dyDescent="0.25">
      <c r="A29189" t="s">
        <v>633</v>
      </c>
      <c r="B29189" t="str">
        <f t="shared" si="1368"/>
        <v>NoiseSensitivity&gt;33</v>
      </c>
      <c r="C29189" t="str">
        <f t="shared" si="1369"/>
        <v>NoiseSensitivity</v>
      </c>
      <c r="D29189" t="str">
        <f t="shared" si="1370"/>
        <v>33</v>
      </c>
    </row>
    <row r="29190" spans="1:4" x14ac:dyDescent="0.25">
      <c r="A29190" t="s">
        <v>817</v>
      </c>
      <c r="B29190" t="str">
        <f t="shared" si="1368"/>
        <v>MotionSensitivity&gt;600</v>
      </c>
      <c r="C29190" t="str">
        <f t="shared" si="1369"/>
        <v>MotionSensitivity</v>
      </c>
      <c r="D29190" t="str">
        <f t="shared" si="1370"/>
        <v>600</v>
      </c>
    </row>
    <row r="29191" spans="1:4" x14ac:dyDescent="0.25">
      <c r="A29191" t="s">
        <v>635</v>
      </c>
      <c r="B29191" t="str">
        <f t="shared" si="1368"/>
        <v>MotionDetectionInterval&gt;240</v>
      </c>
      <c r="C29191" t="str">
        <f t="shared" si="1369"/>
        <v>MotionDetectionInterval</v>
      </c>
      <c r="D29191" t="str">
        <f t="shared" si="1370"/>
        <v>240</v>
      </c>
    </row>
    <row r="29192" spans="1:4" x14ac:dyDescent="0.25">
      <c r="A29192" t="s">
        <v>2974</v>
      </c>
      <c r="B29192" t="str">
        <f t="shared" si="1368"/>
        <v>RegionMask&gt;ffffffffffffffffffffffff0000000000000000000000000000000000000000000000000000000000000000000000000000000000000000000000000000000000000000000000000000000000000000000000000000000000000000000000000000000000000000000000000000000000000000000000000000000000000000</v>
      </c>
      <c r="C29192" t="str">
        <f t="shared" si="1369"/>
        <v>RegionMask</v>
      </c>
      <c r="D29192" t="str">
        <f t="shared" si="1370"/>
        <v>ffffffffffffffffffffffff0000000000000000000000000000000000000000000000000000000000000000000000000000000000000000000000000000000000000000000000000000000000000000000000000000000000000000000000000000000000000000000000000000000000000000000000000000000000000000</v>
      </c>
    </row>
    <row r="29193" spans="1:4" x14ac:dyDescent="0.25">
      <c r="A29193" t="s">
        <v>636</v>
      </c>
      <c r="B29193" t="str">
        <f t="shared" si="1368"/>
        <v>Dimension&gt;32</v>
      </c>
      <c r="C29193" t="str">
        <f t="shared" si="1369"/>
        <v>Dimension</v>
      </c>
      <c r="D29193" t="str">
        <f t="shared" si="1370"/>
        <v>32</v>
      </c>
    </row>
    <row r="29194" spans="1:4" x14ac:dyDescent="0.25">
      <c r="A29194" t="s">
        <v>637</v>
      </c>
      <c r="B29194" t="str">
        <f t="shared" si="1368"/>
        <v>MotionDetectionEnabled&gt;1</v>
      </c>
      <c r="C29194" t="str">
        <f t="shared" si="1369"/>
        <v>MotionDetectionEnabled</v>
      </c>
      <c r="D29194" t="str">
        <f t="shared" si="1370"/>
        <v>1</v>
      </c>
    </row>
    <row r="29195" spans="1:4" x14ac:dyDescent="0.25">
      <c r="A29195" t="s">
        <v>638</v>
      </c>
      <c r="B29195" t="str">
        <f t="shared" si="1368"/>
        <v>KeyframeOnly&gt;1</v>
      </c>
      <c r="C29195" t="str">
        <f t="shared" si="1369"/>
        <v>KeyframeOnly</v>
      </c>
      <c r="D29195" t="str">
        <f t="shared" si="1370"/>
        <v>1</v>
      </c>
    </row>
    <row r="29196" spans="1:4" x14ac:dyDescent="0.25">
      <c r="A29196" t="s">
        <v>639</v>
      </c>
      <c r="B29196" t="str">
        <f t="shared" si="1368"/>
        <v>ManualSensitivity&gt;0</v>
      </c>
      <c r="C29196" t="str">
        <f t="shared" si="1369"/>
        <v>ManualSensitivity</v>
      </c>
      <c r="D29196" t="str">
        <f t="shared" si="1370"/>
        <v>0</v>
      </c>
    </row>
    <row r="29197" spans="1:4" x14ac:dyDescent="0.25">
      <c r="A29197" t="s">
        <v>640</v>
      </c>
      <c r="B29197" t="str">
        <f t="shared" si="1368"/>
        <v>MotionDetectionResolution&gt;12</v>
      </c>
      <c r="C29197" t="str">
        <f t="shared" si="1369"/>
        <v>MotionDetectionResolution</v>
      </c>
      <c r="D29197" t="str">
        <f t="shared" si="1370"/>
        <v>12</v>
      </c>
    </row>
    <row r="29198" spans="1:4" x14ac:dyDescent="0.25">
      <c r="A29198" t="s">
        <v>641</v>
      </c>
      <c r="B29198" t="str">
        <f t="shared" si="1368"/>
        <v/>
      </c>
      <c r="C29198" t="str">
        <f t="shared" si="1369"/>
        <v/>
      </c>
      <c r="D29198" t="str">
        <f t="shared" si="1370"/>
        <v/>
      </c>
    </row>
    <row r="29199" spans="1:4" x14ac:dyDescent="0.25">
      <c r="A29199" t="s">
        <v>2975</v>
      </c>
      <c r="B29199" t="str">
        <f t="shared" si="1368"/>
        <v>Region0&gt;0:3:32:32</v>
      </c>
      <c r="C29199" t="str">
        <f t="shared" si="1369"/>
        <v>Region0</v>
      </c>
      <c r="D29199" t="str">
        <f t="shared" si="1370"/>
        <v>0:3:32:32</v>
      </c>
    </row>
    <row r="29200" spans="1:4" x14ac:dyDescent="0.25">
      <c r="A29200" t="s">
        <v>642</v>
      </c>
      <c r="B29200" t="str">
        <f t="shared" si="1368"/>
        <v/>
      </c>
      <c r="C29200" t="str">
        <f t="shared" si="1369"/>
        <v/>
      </c>
      <c r="D29200" t="str">
        <f t="shared" si="1370"/>
        <v/>
      </c>
    </row>
    <row r="29201" spans="1:4" x14ac:dyDescent="0.25">
      <c r="A29201" t="s">
        <v>643</v>
      </c>
      <c r="B29201" t="str">
        <f t="shared" si="1368"/>
        <v/>
      </c>
      <c r="C29201" t="str">
        <f t="shared" si="1369"/>
        <v/>
      </c>
      <c r="D29201" t="str">
        <f t="shared" si="1370"/>
        <v/>
      </c>
    </row>
    <row r="29202" spans="1:4" x14ac:dyDescent="0.25">
      <c r="A29202" t="s">
        <v>644</v>
      </c>
      <c r="B29202" t="str">
        <f t="shared" si="1368"/>
        <v/>
      </c>
      <c r="C29202" t="str">
        <f t="shared" si="1369"/>
        <v/>
      </c>
      <c r="D29202" t="str">
        <f t="shared" si="1370"/>
        <v/>
      </c>
    </row>
    <row r="29203" spans="1:4" x14ac:dyDescent="0.25">
      <c r="A29203" t="s">
        <v>645</v>
      </c>
      <c r="B29203" t="str">
        <f t="shared" si="1368"/>
        <v>privacymaskenabled&gt;0</v>
      </c>
      <c r="C29203" t="str">
        <f t="shared" si="1369"/>
        <v>privacymaskenabled</v>
      </c>
      <c r="D29203" t="str">
        <f t="shared" si="1370"/>
        <v>0</v>
      </c>
    </row>
    <row r="29204" spans="1:4" x14ac:dyDescent="0.25">
      <c r="A29204" t="s">
        <v>646</v>
      </c>
      <c r="B29204" t="str">
        <f t="shared" si="1368"/>
        <v/>
      </c>
      <c r="C29204" t="str">
        <f t="shared" si="1369"/>
        <v/>
      </c>
      <c r="D29204" t="str">
        <f t="shared" si="1370"/>
        <v/>
      </c>
    </row>
    <row r="29205" spans="1:4" x14ac:dyDescent="0.25">
      <c r="A29205" t="s">
        <v>647</v>
      </c>
      <c r="B29205" t="str">
        <f t="shared" si="1368"/>
        <v/>
      </c>
      <c r="C29205" t="str">
        <f t="shared" si="1369"/>
        <v/>
      </c>
      <c r="D29205" t="str">
        <f t="shared" si="1370"/>
        <v/>
      </c>
    </row>
    <row r="29206" spans="1:4" x14ac:dyDescent="0.25">
      <c r="A29206" t="s">
        <v>648</v>
      </c>
      <c r="B29206" t="str">
        <f t="shared" si="1368"/>
        <v>privacymaskdimension&gt;32</v>
      </c>
      <c r="C29206" t="str">
        <f t="shared" si="1369"/>
        <v>privacymaskdimension</v>
      </c>
      <c r="D29206" t="str">
        <f t="shared" si="1370"/>
        <v>32</v>
      </c>
    </row>
    <row r="29207" spans="1:4" x14ac:dyDescent="0.25">
      <c r="A29207" t="s">
        <v>649</v>
      </c>
      <c r="B29207" t="str">
        <f t="shared" si="1368"/>
        <v/>
      </c>
      <c r="C29207" t="str">
        <f t="shared" si="1369"/>
        <v/>
      </c>
      <c r="D29207" t="str">
        <f t="shared" si="1370"/>
        <v/>
      </c>
    </row>
    <row r="29208" spans="1:4" x14ac:dyDescent="0.25">
      <c r="A29208" t="s">
        <v>650</v>
      </c>
      <c r="B29208" t="str">
        <f t="shared" si="1368"/>
        <v/>
      </c>
      <c r="C29208" t="str">
        <f t="shared" si="1369"/>
        <v/>
      </c>
      <c r="D29208" t="str">
        <f t="shared" si="1370"/>
        <v/>
      </c>
    </row>
    <row r="29209" spans="1:4" x14ac:dyDescent="0.25">
      <c r="A29209" t="s">
        <v>651</v>
      </c>
      <c r="B29209" t="str">
        <f t="shared" si="1368"/>
        <v>FPSMode&gt;2</v>
      </c>
      <c r="C29209" t="str">
        <f t="shared" si="1369"/>
        <v>FPSMode</v>
      </c>
      <c r="D29209" t="str">
        <f t="shared" si="1370"/>
        <v>2</v>
      </c>
    </row>
    <row r="29210" spans="1:4" x14ac:dyDescent="0.25">
      <c r="A29210" t="s">
        <v>896</v>
      </c>
      <c r="B29210" t="str">
        <f t="shared" si="1368"/>
        <v>FPS&gt;12</v>
      </c>
      <c r="C29210" t="str">
        <f t="shared" si="1369"/>
        <v>FPS</v>
      </c>
      <c r="D29210" t="str">
        <f t="shared" si="1370"/>
        <v>12</v>
      </c>
    </row>
    <row r="29211" spans="1:4" x14ac:dyDescent="0.25">
      <c r="A29211" t="s">
        <v>653</v>
      </c>
      <c r="B29211" t="str">
        <f t="shared" si="1368"/>
        <v>SubSamplingFraction&gt;1</v>
      </c>
      <c r="C29211" t="str">
        <f t="shared" si="1369"/>
        <v>SubSamplingFraction</v>
      </c>
      <c r="D29211" t="str">
        <f t="shared" si="1370"/>
        <v>1</v>
      </c>
    </row>
    <row r="29212" spans="1:4" x14ac:dyDescent="0.25">
      <c r="A29212" t="s">
        <v>654</v>
      </c>
      <c r="B29212" t="str">
        <f t="shared" si="1368"/>
        <v>SubSamplingFractionSpeedup&gt;1</v>
      </c>
      <c r="C29212" t="str">
        <f t="shared" si="1369"/>
        <v>SubSamplingFractionSpeedup</v>
      </c>
      <c r="D29212" t="str">
        <f t="shared" si="1370"/>
        <v>1</v>
      </c>
    </row>
    <row r="29213" spans="1:4" x14ac:dyDescent="0.25">
      <c r="A29213" t="s">
        <v>655</v>
      </c>
      <c r="B29213" t="str">
        <f t="shared" si="1368"/>
        <v>RecordKeyFramesOnly&gt;0</v>
      </c>
      <c r="C29213" t="str">
        <f t="shared" si="1369"/>
        <v>RecordKeyFramesOnly</v>
      </c>
      <c r="D29213" t="str">
        <f t="shared" si="1370"/>
        <v>0</v>
      </c>
    </row>
    <row r="29214" spans="1:4" x14ac:dyDescent="0.25">
      <c r="A29214" t="s">
        <v>656</v>
      </c>
      <c r="B29214" t="str">
        <f t="shared" si="1368"/>
        <v>SetSpeedup&gt;0</v>
      </c>
      <c r="C29214" t="str">
        <f t="shared" si="1369"/>
        <v>SetSpeedup</v>
      </c>
      <c r="D29214" t="str">
        <f t="shared" si="1370"/>
        <v>0</v>
      </c>
    </row>
    <row r="29215" spans="1:4" x14ac:dyDescent="0.25">
      <c r="A29215" t="s">
        <v>657</v>
      </c>
      <c r="B29215" t="str">
        <f t="shared" si="1368"/>
        <v>FPSModeSpeedup&gt;2</v>
      </c>
      <c r="C29215" t="str">
        <f t="shared" si="1369"/>
        <v>FPSModeSpeedup</v>
      </c>
      <c r="D29215" t="str">
        <f t="shared" si="1370"/>
        <v>2</v>
      </c>
    </row>
    <row r="29216" spans="1:4" x14ac:dyDescent="0.25">
      <c r="A29216" t="s">
        <v>658</v>
      </c>
      <c r="B29216" t="str">
        <f t="shared" si="1368"/>
        <v>FPSSpeedup&gt;30</v>
      </c>
      <c r="C29216" t="str">
        <f t="shared" si="1369"/>
        <v>FPSSpeedup</v>
      </c>
      <c r="D29216" t="str">
        <f t="shared" si="1370"/>
        <v>30</v>
      </c>
    </row>
    <row r="29217" spans="1:4" x14ac:dyDescent="0.25">
      <c r="A29217" t="s">
        <v>659</v>
      </c>
      <c r="B29217" t="str">
        <f t="shared" si="1368"/>
        <v>LiveFrameRate&gt;-1</v>
      </c>
      <c r="C29217" t="str">
        <f t="shared" si="1369"/>
        <v>LiveFrameRate</v>
      </c>
      <c r="D29217" t="str">
        <f t="shared" si="1370"/>
        <v>-1</v>
      </c>
    </row>
    <row r="29218" spans="1:4" x14ac:dyDescent="0.25">
      <c r="A29218" t="s">
        <v>660</v>
      </c>
      <c r="B29218" t="str">
        <f t="shared" si="1368"/>
        <v>SpeedupOnMotion&gt;0</v>
      </c>
      <c r="C29218" t="str">
        <f t="shared" si="1369"/>
        <v>SpeedupOnMotion</v>
      </c>
      <c r="D29218" t="str">
        <f t="shared" si="1370"/>
        <v>0</v>
      </c>
    </row>
    <row r="29219" spans="1:4" x14ac:dyDescent="0.25">
      <c r="A29219" t="s">
        <v>661</v>
      </c>
      <c r="B29219" t="str">
        <f t="shared" si="1368"/>
        <v>SpeedupOnEvent&gt;0</v>
      </c>
      <c r="C29219" t="str">
        <f t="shared" si="1369"/>
        <v>SpeedupOnEvent</v>
      </c>
      <c r="D29219" t="str">
        <f t="shared" si="1370"/>
        <v>0</v>
      </c>
    </row>
    <row r="29220" spans="1:4" x14ac:dyDescent="0.25">
      <c r="A29220" t="s">
        <v>662</v>
      </c>
      <c r="B29220" t="str">
        <f t="shared" si="1368"/>
        <v>SpeedupOnSchedule&gt;1</v>
      </c>
      <c r="C29220" t="str">
        <f t="shared" si="1369"/>
        <v>SpeedupOnSchedule</v>
      </c>
      <c r="D29220" t="str">
        <f t="shared" si="1370"/>
        <v>1</v>
      </c>
    </row>
    <row r="29221" spans="1:4" x14ac:dyDescent="0.25">
      <c r="A29221" t="s">
        <v>663</v>
      </c>
      <c r="B29221" t="str">
        <f t="shared" si="1368"/>
        <v>SpeedupStartEvent&gt;-</v>
      </c>
      <c r="C29221" t="str">
        <f t="shared" si="1369"/>
        <v>SpeedupStartEvent</v>
      </c>
      <c r="D29221" t="str">
        <f t="shared" si="1370"/>
        <v>-</v>
      </c>
    </row>
    <row r="29222" spans="1:4" x14ac:dyDescent="0.25">
      <c r="A29222" t="s">
        <v>664</v>
      </c>
      <c r="B29222" t="str">
        <f t="shared" si="1368"/>
        <v>SpeedupStopEvent&gt;-</v>
      </c>
      <c r="C29222" t="str">
        <f t="shared" si="1369"/>
        <v>SpeedupStopEvent</v>
      </c>
      <c r="D29222" t="str">
        <f t="shared" si="1370"/>
        <v>-</v>
      </c>
    </row>
    <row r="29223" spans="1:4" x14ac:dyDescent="0.25">
      <c r="A29223" t="s">
        <v>665</v>
      </c>
      <c r="B29223" t="str">
        <f t="shared" si="1368"/>
        <v/>
      </c>
      <c r="C29223" t="str">
        <f t="shared" si="1369"/>
        <v/>
      </c>
      <c r="D29223" t="str">
        <f t="shared" si="1370"/>
        <v/>
      </c>
    </row>
    <row r="29224" spans="1:4" x14ac:dyDescent="0.25">
      <c r="A29224" t="s">
        <v>666</v>
      </c>
      <c r="B29224" t="str">
        <f t="shared" si="1368"/>
        <v/>
      </c>
      <c r="C29224" t="str">
        <f t="shared" si="1369"/>
        <v/>
      </c>
      <c r="D29224" t="str">
        <f t="shared" si="1370"/>
        <v/>
      </c>
    </row>
    <row r="29225" spans="1:4" x14ac:dyDescent="0.25">
      <c r="A29225" t="s">
        <v>667</v>
      </c>
      <c r="B29225" t="str">
        <f t="shared" si="1368"/>
        <v>Panomorph360&gt;0</v>
      </c>
      <c r="C29225" t="str">
        <f t="shared" si="1369"/>
        <v>Panomorph360</v>
      </c>
      <c r="D29225" t="str">
        <f t="shared" si="1370"/>
        <v>0</v>
      </c>
    </row>
    <row r="29226" spans="1:4" x14ac:dyDescent="0.25">
      <c r="A29226" t="s">
        <v>668</v>
      </c>
      <c r="B29226" t="str">
        <f t="shared" si="1368"/>
        <v>Panomorph360Mounting&gt;0</v>
      </c>
      <c r="C29226" t="str">
        <f t="shared" si="1369"/>
        <v>Panomorph360Mounting</v>
      </c>
      <c r="D29226" t="str">
        <f t="shared" si="1370"/>
        <v>0</v>
      </c>
    </row>
    <row r="29227" spans="1:4" x14ac:dyDescent="0.25">
      <c r="A29227" t="s">
        <v>669</v>
      </c>
      <c r="B29227" t="str">
        <f t="shared" si="1368"/>
        <v>Panomorph360Rpl&gt;A0**V</v>
      </c>
      <c r="C29227" t="str">
        <f t="shared" si="1369"/>
        <v>Panomorph360Rpl</v>
      </c>
      <c r="D29227" t="str">
        <f t="shared" si="1370"/>
        <v>A0**V</v>
      </c>
    </row>
    <row r="29228" spans="1:4" x14ac:dyDescent="0.25">
      <c r="A29228" t="s">
        <v>2276</v>
      </c>
      <c r="B29228" t="str">
        <f t="shared" si="1368"/>
        <v>LensProfileGuid&gt;d556b288-abfe-42a2-9632-c8787f61e8d6</v>
      </c>
      <c r="C29228" t="str">
        <f t="shared" si="1369"/>
        <v>LensProfileGuid</v>
      </c>
      <c r="D29228" t="str">
        <f t="shared" si="1370"/>
        <v>d556b288-abfe-42a2-9632-c8787f61e8d6</v>
      </c>
    </row>
    <row r="29229" spans="1:4" x14ac:dyDescent="0.25">
      <c r="A29229" t="s">
        <v>670</v>
      </c>
      <c r="B29229" t="str">
        <f t="shared" si="1368"/>
        <v/>
      </c>
      <c r="C29229" t="str">
        <f t="shared" si="1369"/>
        <v/>
      </c>
      <c r="D29229" t="str">
        <f t="shared" si="1370"/>
        <v/>
      </c>
    </row>
    <row r="29230" spans="1:4" x14ac:dyDescent="0.25">
      <c r="A29230" t="s">
        <v>671</v>
      </c>
      <c r="B29230" t="str">
        <f t="shared" si="1368"/>
        <v/>
      </c>
      <c r="C29230" t="str">
        <f t="shared" si="1369"/>
        <v/>
      </c>
      <c r="D29230" t="str">
        <f t="shared" si="1370"/>
        <v/>
      </c>
    </row>
    <row r="29231" spans="1:4" x14ac:dyDescent="0.25">
      <c r="A29231" t="s">
        <v>672</v>
      </c>
      <c r="B29231" t="str">
        <f t="shared" si="1368"/>
        <v/>
      </c>
      <c r="C29231" t="str">
        <f t="shared" si="1369"/>
        <v/>
      </c>
      <c r="D29231" t="str">
        <f t="shared" si="1370"/>
        <v/>
      </c>
    </row>
    <row r="29232" spans="1:4" x14ac:dyDescent="0.25">
      <c r="A29232" t="s">
        <v>673</v>
      </c>
      <c r="B29232" t="str">
        <f t="shared" si="1368"/>
        <v>guid&gt;5D545071-95BF-4067-B07A-D42CC32F533E</v>
      </c>
      <c r="C29232" t="str">
        <f t="shared" si="1369"/>
        <v>guid</v>
      </c>
      <c r="D29232" t="str">
        <f t="shared" si="1370"/>
        <v>5D545071-95BF-4067-B07A-D42CC32F533E</v>
      </c>
    </row>
    <row r="29233" spans="1:4" x14ac:dyDescent="0.25">
      <c r="A29233" t="s">
        <v>674</v>
      </c>
      <c r="B29233" t="str">
        <f t="shared" si="1368"/>
        <v/>
      </c>
      <c r="C29233" t="str">
        <f t="shared" si="1369"/>
        <v/>
      </c>
      <c r="D29233" t="str">
        <f t="shared" si="1370"/>
        <v/>
      </c>
    </row>
    <row r="29234" spans="1:4" x14ac:dyDescent="0.25">
      <c r="A29234" t="s">
        <v>675</v>
      </c>
      <c r="B29234" t="str">
        <f t="shared" si="1368"/>
        <v/>
      </c>
      <c r="C29234" t="str">
        <f t="shared" si="1369"/>
        <v/>
      </c>
      <c r="D29234" t="str">
        <f t="shared" si="1370"/>
        <v/>
      </c>
    </row>
    <row r="29235" spans="1:4" x14ac:dyDescent="0.25">
      <c r="A29235" t="s">
        <v>676</v>
      </c>
      <c r="B29235" t="str">
        <f t="shared" si="1368"/>
        <v>guid&gt;CE94792C-CAB6-440B-8293-1F8EEF6E9439</v>
      </c>
      <c r="C29235" t="str">
        <f t="shared" si="1369"/>
        <v>guid</v>
      </c>
      <c r="D29235" t="str">
        <f t="shared" si="1370"/>
        <v>CE94792C-CAB6-440B-8293-1F8EEF6E9439</v>
      </c>
    </row>
    <row r="29236" spans="1:4" x14ac:dyDescent="0.25">
      <c r="A29236" t="s">
        <v>677</v>
      </c>
      <c r="B29236" t="str">
        <f t="shared" si="1368"/>
        <v/>
      </c>
      <c r="C29236" t="str">
        <f t="shared" si="1369"/>
        <v/>
      </c>
      <c r="D29236" t="str">
        <f t="shared" si="1370"/>
        <v/>
      </c>
    </row>
    <row r="29237" spans="1:4" x14ac:dyDescent="0.25">
      <c r="A29237" t="s">
        <v>678</v>
      </c>
      <c r="B29237" t="str">
        <f t="shared" si="1368"/>
        <v/>
      </c>
      <c r="C29237" t="str">
        <f t="shared" si="1369"/>
        <v/>
      </c>
      <c r="D29237" t="str">
        <f t="shared" si="1370"/>
        <v/>
      </c>
    </row>
    <row r="29238" spans="1:4" x14ac:dyDescent="0.25">
      <c r="A29238" t="s">
        <v>3020</v>
      </c>
      <c r="B29238" t="str">
        <f t="shared" si="1368"/>
        <v>Guid&gt;C252303D-C4BC-4336-A30F-06766439148A</v>
      </c>
      <c r="C29238" t="str">
        <f t="shared" si="1369"/>
        <v>Guid</v>
      </c>
      <c r="D29238" t="str">
        <f t="shared" si="1370"/>
        <v>C252303D-C4BC-4336-A30F-06766439148A</v>
      </c>
    </row>
    <row r="29239" spans="1:4" x14ac:dyDescent="0.25">
      <c r="A29239" t="s">
        <v>3021</v>
      </c>
      <c r="B29239" t="str">
        <f t="shared" si="1368"/>
        <v>AudioGuid&gt;35D7D343-AC11-4B3C-9AE7-C90316830BA0</v>
      </c>
      <c r="C29239" t="str">
        <f t="shared" si="1369"/>
        <v>AudioGuid</v>
      </c>
      <c r="D29239" t="str">
        <f t="shared" si="1370"/>
        <v>35D7D343-AC11-4B3C-9AE7-C90316830BA0</v>
      </c>
    </row>
    <row r="29240" spans="1:4" x14ac:dyDescent="0.25">
      <c r="A29240" t="s">
        <v>3022</v>
      </c>
      <c r="B29240" t="str">
        <f t="shared" si="1368"/>
        <v>SpeakerGuid&gt;65F454DF-C752-485D-BE15-2B0A645E6C44</v>
      </c>
      <c r="C29240" t="str">
        <f t="shared" si="1369"/>
        <v>SpeakerGuid</v>
      </c>
      <c r="D29240" t="str">
        <f t="shared" si="1370"/>
        <v>65F454DF-C752-485D-BE15-2B0A645E6C44</v>
      </c>
    </row>
    <row r="29241" spans="1:4" x14ac:dyDescent="0.25">
      <c r="A29241" t="s">
        <v>3023</v>
      </c>
      <c r="B29241" t="str">
        <f t="shared" si="1368"/>
        <v>DisplayName&gt;R23 - Te Puni St LPR Camera</v>
      </c>
      <c r="C29241" t="str">
        <f t="shared" si="1369"/>
        <v>DisplayName</v>
      </c>
      <c r="D29241" t="str">
        <f t="shared" si="1370"/>
        <v>R23 - Te Puni St LPR Camera</v>
      </c>
    </row>
    <row r="29242" spans="1:4" x14ac:dyDescent="0.25">
      <c r="A29242" t="s">
        <v>679</v>
      </c>
      <c r="B29242" t="str">
        <f t="shared" si="1368"/>
        <v/>
      </c>
      <c r="C29242" t="str">
        <f t="shared" si="1369"/>
        <v/>
      </c>
      <c r="D29242" t="str">
        <f t="shared" si="1370"/>
        <v/>
      </c>
    </row>
    <row r="29243" spans="1:4" x14ac:dyDescent="0.25">
      <c r="A29243" t="s">
        <v>680</v>
      </c>
      <c r="B29243" t="str">
        <f t="shared" si="1368"/>
        <v/>
      </c>
      <c r="C29243" t="str">
        <f t="shared" si="1369"/>
        <v/>
      </c>
      <c r="D29243" t="str">
        <f t="shared" si="1370"/>
        <v/>
      </c>
    </row>
    <row r="29244" spans="1:4" x14ac:dyDescent="0.25">
      <c r="A29244" t="s">
        <v>802</v>
      </c>
      <c r="B29244" t="str">
        <f t="shared" si="1368"/>
        <v>Halfsize&gt;0</v>
      </c>
      <c r="C29244" t="str">
        <f t="shared" si="1369"/>
        <v>Halfsize</v>
      </c>
      <c r="D29244" t="str">
        <f t="shared" si="1370"/>
        <v>0</v>
      </c>
    </row>
    <row r="29245" spans="1:4" x14ac:dyDescent="0.25">
      <c r="A29245" t="s">
        <v>682</v>
      </c>
      <c r="B29245" t="str">
        <f t="shared" si="1368"/>
        <v>Hidden&gt;no</v>
      </c>
      <c r="C29245" t="str">
        <f t="shared" si="1369"/>
        <v>Hidden</v>
      </c>
      <c r="D29245" t="str">
        <f t="shared" si="1370"/>
        <v>no</v>
      </c>
    </row>
    <row r="29246" spans="1:4" x14ac:dyDescent="0.25">
      <c r="A29246" t="s">
        <v>683</v>
      </c>
      <c r="B29246" t="str">
        <f t="shared" si="1368"/>
        <v>Disabled&gt;0</v>
      </c>
      <c r="C29246" t="str">
        <f t="shared" si="1369"/>
        <v>Disabled</v>
      </c>
      <c r="D29246" t="str">
        <f t="shared" si="1370"/>
        <v>0</v>
      </c>
    </row>
    <row r="29247" spans="1:4" x14ac:dyDescent="0.25">
      <c r="A29247" t="s">
        <v>684</v>
      </c>
      <c r="B29247" t="str">
        <f t="shared" si="1368"/>
        <v>Preview&gt;yes</v>
      </c>
      <c r="C29247" t="str">
        <f t="shared" si="1369"/>
        <v>Preview</v>
      </c>
      <c r="D29247" t="str">
        <f t="shared" si="1370"/>
        <v>yes</v>
      </c>
    </row>
    <row r="29248" spans="1:4" x14ac:dyDescent="0.25">
      <c r="A29248" t="s">
        <v>685</v>
      </c>
      <c r="B29248" t="str">
        <f t="shared" si="1368"/>
        <v>DeviceIndex&gt;0</v>
      </c>
      <c r="C29248" t="str">
        <f t="shared" si="1369"/>
        <v>DeviceIndex</v>
      </c>
      <c r="D29248" t="str">
        <f t="shared" si="1370"/>
        <v>0</v>
      </c>
    </row>
    <row r="29249" spans="1:4" x14ac:dyDescent="0.25">
      <c r="A29249" t="s">
        <v>686</v>
      </c>
      <c r="B29249" t="str">
        <f t="shared" si="1368"/>
        <v>LiveStreamIndex&gt;-1</v>
      </c>
      <c r="C29249" t="str">
        <f t="shared" si="1369"/>
        <v>LiveStreamIndex</v>
      </c>
      <c r="D29249" t="str">
        <f t="shared" si="1370"/>
        <v>-1</v>
      </c>
    </row>
    <row r="29250" spans="1:4" x14ac:dyDescent="0.25">
      <c r="A29250" t="s">
        <v>687</v>
      </c>
      <c r="B29250" t="str">
        <f t="shared" ref="B29250:B29313" si="1371">IF(ISERROR(MID(LEFT(A29250,FIND("/",A29250)-2),FIND("&lt;",A29250)+1,LEN(A29250))),"",MID(LEFT(A29250,FIND("/",A29250)-2),FIND("&lt;",A29250)+1,LEN(A29250)))</f>
        <v/>
      </c>
      <c r="C29250" t="str">
        <f t="shared" ref="C29250:C29313" si="1372">IF(ISERROR(_xlfn.TEXTBEFORE(B29250,"&gt;",,,,)),"",_xlfn.TEXTBEFORE(B29250,"&gt;",,,,))</f>
        <v/>
      </c>
      <c r="D29250" t="str">
        <f t="shared" ref="D29250:D29313" si="1373">IF(ISERROR(_xlfn.TEXTAFTER(B29250,"&gt;",,,,)),"",_xlfn.TEXTAFTER(B29250,"&gt;",,,,))</f>
        <v/>
      </c>
    </row>
    <row r="29251" spans="1:4" x14ac:dyDescent="0.25">
      <c r="A29251" t="s">
        <v>688</v>
      </c>
      <c r="B29251" t="str">
        <f t="shared" si="1371"/>
        <v/>
      </c>
      <c r="C29251" t="str">
        <f t="shared" si="1372"/>
        <v/>
      </c>
      <c r="D29251" t="str">
        <f t="shared" si="1373"/>
        <v/>
      </c>
    </row>
    <row r="29252" spans="1:4" x14ac:dyDescent="0.25">
      <c r="A29252" t="s">
        <v>3024</v>
      </c>
      <c r="B29252" t="str">
        <f t="shared" si="1371"/>
        <v>DriverDialogVisited&gt;2023-10-30 12:40:51Z</v>
      </c>
      <c r="C29252" t="str">
        <f t="shared" si="1372"/>
        <v>DriverDialogVisited</v>
      </c>
      <c r="D29252" t="str">
        <f t="shared" si="1373"/>
        <v>2023-10-30 12:40:51Z</v>
      </c>
    </row>
    <row r="29253" spans="1:4" x14ac:dyDescent="0.25">
      <c r="A29253" t="s">
        <v>689</v>
      </c>
      <c r="B29253" t="str">
        <f t="shared" si="1371"/>
        <v/>
      </c>
      <c r="C29253" t="str">
        <f t="shared" si="1372"/>
        <v/>
      </c>
      <c r="D29253" t="str">
        <f t="shared" si="1373"/>
        <v/>
      </c>
    </row>
    <row r="29254" spans="1:4" x14ac:dyDescent="0.25">
      <c r="A29254" t="s">
        <v>704</v>
      </c>
      <c r="B29254" t="str">
        <f t="shared" si="1371"/>
        <v/>
      </c>
      <c r="C29254" t="str">
        <f t="shared" si="1372"/>
        <v/>
      </c>
      <c r="D29254" t="str">
        <f t="shared" si="1373"/>
        <v/>
      </c>
    </row>
    <row r="29255" spans="1:4" x14ac:dyDescent="0.25">
      <c r="A29255" t="s">
        <v>902</v>
      </c>
      <c r="B29255" t="str">
        <f t="shared" si="1371"/>
        <v/>
      </c>
      <c r="C29255" t="str">
        <f t="shared" si="1372"/>
        <v/>
      </c>
      <c r="D29255" t="str">
        <f t="shared" si="1373"/>
        <v/>
      </c>
    </row>
    <row r="29256" spans="1:4" x14ac:dyDescent="0.25">
      <c r="A29256" t="s">
        <v>903</v>
      </c>
      <c r="B29256" t="str">
        <f t="shared" si="1371"/>
        <v/>
      </c>
      <c r="C29256" t="str">
        <f t="shared" si="1372"/>
        <v/>
      </c>
      <c r="D29256" t="str">
        <f t="shared" si="1373"/>
        <v/>
      </c>
    </row>
    <row r="29257" spans="1:4" x14ac:dyDescent="0.25">
      <c r="A29257" t="s">
        <v>904</v>
      </c>
      <c r="B29257" t="str">
        <f t="shared" si="1371"/>
        <v>Unit&gt;1</v>
      </c>
      <c r="C29257" t="str">
        <f t="shared" si="1372"/>
        <v>Unit</v>
      </c>
      <c r="D29257" t="str">
        <f t="shared" si="1373"/>
        <v>1</v>
      </c>
    </row>
    <row r="29258" spans="1:4" x14ac:dyDescent="0.25">
      <c r="A29258" t="s">
        <v>700</v>
      </c>
      <c r="B29258" t="str">
        <f t="shared" si="1371"/>
        <v>Hidden&gt;yes</v>
      </c>
      <c r="C29258" t="str">
        <f t="shared" si="1372"/>
        <v>Hidden</v>
      </c>
      <c r="D29258" t="str">
        <f t="shared" si="1373"/>
        <v>yes</v>
      </c>
    </row>
    <row r="29259" spans="1:4" x14ac:dyDescent="0.25">
      <c r="A29259" t="s">
        <v>905</v>
      </c>
      <c r="B29259" t="str">
        <f t="shared" si="1371"/>
        <v>Enabled&gt;no</v>
      </c>
      <c r="C29259" t="str">
        <f t="shared" si="1372"/>
        <v>Enabled</v>
      </c>
      <c r="D29259" t="str">
        <f t="shared" si="1373"/>
        <v>no</v>
      </c>
    </row>
    <row r="29260" spans="1:4" x14ac:dyDescent="0.25">
      <c r="A29260" t="s">
        <v>906</v>
      </c>
      <c r="B29260" t="str">
        <f t="shared" si="1371"/>
        <v>DisplayName&gt;Microphone 1</v>
      </c>
      <c r="C29260" t="str">
        <f t="shared" si="1372"/>
        <v>DisplayName</v>
      </c>
      <c r="D29260" t="str">
        <f t="shared" si="1373"/>
        <v>Microphone 1</v>
      </c>
    </row>
    <row r="29261" spans="1:4" x14ac:dyDescent="0.25">
      <c r="A29261" t="s">
        <v>3025</v>
      </c>
      <c r="B29261" t="str">
        <f t="shared" si="1371"/>
        <v>DatabaseGuid&gt;C252303D-C4BC-4336-A30F-06766439148A</v>
      </c>
      <c r="C29261" t="str">
        <f t="shared" si="1372"/>
        <v>DatabaseGuid</v>
      </c>
      <c r="D29261" t="str">
        <f t="shared" si="1373"/>
        <v>C252303D-C4BC-4336-A30F-06766439148A</v>
      </c>
    </row>
    <row r="29262" spans="1:4" x14ac:dyDescent="0.25">
      <c r="A29262" t="s">
        <v>3026</v>
      </c>
      <c r="B29262" t="str">
        <f t="shared" si="1371"/>
        <v>Guid&gt;35D7D343-AC11-4B3C-9AE7-C90316830BA0</v>
      </c>
      <c r="C29262" t="str">
        <f t="shared" si="1372"/>
        <v>Guid</v>
      </c>
      <c r="D29262" t="str">
        <f t="shared" si="1373"/>
        <v>35D7D343-AC11-4B3C-9AE7-C90316830BA0</v>
      </c>
    </row>
    <row r="29263" spans="1:4" x14ac:dyDescent="0.25">
      <c r="A29263" t="s">
        <v>907</v>
      </c>
      <c r="B29263" t="str">
        <f t="shared" si="1371"/>
        <v>RecordingMode&gt;0</v>
      </c>
      <c r="C29263" t="str">
        <f t="shared" si="1372"/>
        <v>RecordingMode</v>
      </c>
      <c r="D29263" t="str">
        <f t="shared" si="1373"/>
        <v>0</v>
      </c>
    </row>
    <row r="29264" spans="1:4" x14ac:dyDescent="0.25">
      <c r="A29264" t="s">
        <v>908</v>
      </c>
      <c r="B29264" t="str">
        <f t="shared" si="1371"/>
        <v/>
      </c>
      <c r="C29264" t="str">
        <f t="shared" si="1372"/>
        <v/>
      </c>
      <c r="D29264" t="str">
        <f t="shared" si="1373"/>
        <v/>
      </c>
    </row>
    <row r="29265" spans="1:4" x14ac:dyDescent="0.25">
      <c r="A29265" t="s">
        <v>909</v>
      </c>
      <c r="B29265" t="str">
        <f t="shared" si="1371"/>
        <v/>
      </c>
      <c r="C29265" t="str">
        <f t="shared" si="1372"/>
        <v/>
      </c>
      <c r="D29265" t="str">
        <f t="shared" si="1373"/>
        <v/>
      </c>
    </row>
    <row r="29266" spans="1:4" x14ac:dyDescent="0.25">
      <c r="A29266" t="s">
        <v>3027</v>
      </c>
      <c r="B29266" t="str">
        <f t="shared" si="1371"/>
        <v/>
      </c>
      <c r="C29266" t="str">
        <f t="shared" si="1372"/>
        <v/>
      </c>
      <c r="D29266" t="str">
        <f t="shared" si="1373"/>
        <v/>
      </c>
    </row>
    <row r="29267" spans="1:4" x14ac:dyDescent="0.25">
      <c r="A29267" t="s">
        <v>3028</v>
      </c>
      <c r="B29267" t="str">
        <f t="shared" si="1371"/>
        <v/>
      </c>
      <c r="C29267" t="str">
        <f t="shared" si="1372"/>
        <v/>
      </c>
      <c r="D29267" t="str">
        <f t="shared" si="1373"/>
        <v/>
      </c>
    </row>
    <row r="29268" spans="1:4" x14ac:dyDescent="0.25">
      <c r="A29268" t="s">
        <v>904</v>
      </c>
      <c r="B29268" t="str">
        <f t="shared" si="1371"/>
        <v>Unit&gt;1</v>
      </c>
      <c r="C29268" t="str">
        <f t="shared" si="1372"/>
        <v>Unit</v>
      </c>
      <c r="D29268" t="str">
        <f t="shared" si="1373"/>
        <v>1</v>
      </c>
    </row>
    <row r="29269" spans="1:4" x14ac:dyDescent="0.25">
      <c r="A29269" t="s">
        <v>700</v>
      </c>
      <c r="B29269" t="str">
        <f t="shared" si="1371"/>
        <v>Hidden&gt;yes</v>
      </c>
      <c r="C29269" t="str">
        <f t="shared" si="1372"/>
        <v>Hidden</v>
      </c>
      <c r="D29269" t="str">
        <f t="shared" si="1373"/>
        <v>yes</v>
      </c>
    </row>
    <row r="29270" spans="1:4" x14ac:dyDescent="0.25">
      <c r="A29270" t="s">
        <v>905</v>
      </c>
      <c r="B29270" t="str">
        <f t="shared" si="1371"/>
        <v>Enabled&gt;no</v>
      </c>
      <c r="C29270" t="str">
        <f t="shared" si="1372"/>
        <v>Enabled</v>
      </c>
      <c r="D29270" t="str">
        <f t="shared" si="1373"/>
        <v>no</v>
      </c>
    </row>
    <row r="29271" spans="1:4" x14ac:dyDescent="0.25">
      <c r="A29271" t="s">
        <v>3029</v>
      </c>
      <c r="B29271" t="str">
        <f t="shared" si="1371"/>
        <v>DisplayName&gt;Speaker 1</v>
      </c>
      <c r="C29271" t="str">
        <f t="shared" si="1372"/>
        <v>DisplayName</v>
      </c>
      <c r="D29271" t="str">
        <f t="shared" si="1373"/>
        <v>Speaker 1</v>
      </c>
    </row>
    <row r="29272" spans="1:4" x14ac:dyDescent="0.25">
      <c r="A29272" t="s">
        <v>3025</v>
      </c>
      <c r="B29272" t="str">
        <f t="shared" si="1371"/>
        <v>DatabaseGuid&gt;C252303D-C4BC-4336-A30F-06766439148A</v>
      </c>
      <c r="C29272" t="str">
        <f t="shared" si="1372"/>
        <v>DatabaseGuid</v>
      </c>
      <c r="D29272" t="str">
        <f t="shared" si="1373"/>
        <v>C252303D-C4BC-4336-A30F-06766439148A</v>
      </c>
    </row>
    <row r="29273" spans="1:4" x14ac:dyDescent="0.25">
      <c r="A29273" t="s">
        <v>3030</v>
      </c>
      <c r="B29273" t="str">
        <f t="shared" si="1371"/>
        <v>Guid&gt;65F454DF-C752-485D-BE15-2B0A645E6C44</v>
      </c>
      <c r="C29273" t="str">
        <f t="shared" si="1372"/>
        <v>Guid</v>
      </c>
      <c r="D29273" t="str">
        <f t="shared" si="1373"/>
        <v>65F454DF-C752-485D-BE15-2B0A645E6C44</v>
      </c>
    </row>
    <row r="29274" spans="1:4" x14ac:dyDescent="0.25">
      <c r="A29274" t="s">
        <v>3031</v>
      </c>
      <c r="B29274" t="str">
        <f t="shared" si="1371"/>
        <v/>
      </c>
      <c r="C29274" t="str">
        <f t="shared" si="1372"/>
        <v/>
      </c>
      <c r="D29274" t="str">
        <f t="shared" si="1373"/>
        <v/>
      </c>
    </row>
    <row r="29275" spans="1:4" x14ac:dyDescent="0.25">
      <c r="A29275" t="s">
        <v>3032</v>
      </c>
      <c r="B29275" t="str">
        <f t="shared" si="1371"/>
        <v/>
      </c>
      <c r="C29275" t="str">
        <f t="shared" si="1372"/>
        <v/>
      </c>
      <c r="D29275" t="str">
        <f t="shared" si="1373"/>
        <v/>
      </c>
    </row>
    <row r="29276" spans="1:4" x14ac:dyDescent="0.25">
      <c r="A29276" t="s">
        <v>3033</v>
      </c>
      <c r="B29276" t="str">
        <f t="shared" si="1371"/>
        <v>MAC&gt;B8A44F808FEE</v>
      </c>
      <c r="C29276" t="str">
        <f t="shared" si="1372"/>
        <v>MAC</v>
      </c>
      <c r="D29276" t="str">
        <f t="shared" si="1373"/>
        <v>B8A44F808FEE</v>
      </c>
    </row>
    <row r="29277" spans="1:4" x14ac:dyDescent="0.25">
      <c r="A29277" t="s">
        <v>714</v>
      </c>
      <c r="B29277" t="str">
        <f t="shared" si="1371"/>
        <v>DeviceId&gt;710</v>
      </c>
      <c r="C29277" t="str">
        <f t="shared" si="1372"/>
        <v>DeviceId</v>
      </c>
      <c r="D29277" t="str">
        <f t="shared" si="1373"/>
        <v>710</v>
      </c>
    </row>
    <row r="29278" spans="1:4" x14ac:dyDescent="0.25">
      <c r="A29278" t="s">
        <v>3034</v>
      </c>
      <c r="B29278" t="str">
        <f t="shared" si="1371"/>
        <v>DriverName&gt;AXIS Q1700-LE License Plate Camera</v>
      </c>
      <c r="C29278" t="str">
        <f t="shared" si="1372"/>
        <v>DriverName</v>
      </c>
      <c r="D29278" t="str">
        <f t="shared" si="1373"/>
        <v>AXIS Q1700-LE License Plate Camera</v>
      </c>
    </row>
    <row r="29279" spans="1:4" x14ac:dyDescent="0.25">
      <c r="A29279" t="s">
        <v>3035</v>
      </c>
      <c r="B29279" t="str">
        <f t="shared" si="1371"/>
        <v>DisplayName&gt;R23 - Te Puni St LPR Camera</v>
      </c>
      <c r="C29279" t="str">
        <f t="shared" si="1372"/>
        <v>DisplayName</v>
      </c>
      <c r="D29279" t="str">
        <f t="shared" si="1373"/>
        <v>R23 - Te Puni St LPR Camera</v>
      </c>
    </row>
    <row r="29280" spans="1:4" x14ac:dyDescent="0.25">
      <c r="A29280" t="s">
        <v>3036</v>
      </c>
      <c r="B29280" t="str">
        <f t="shared" si="1371"/>
        <v>IPAddress&gt;192.168.21.239</v>
      </c>
      <c r="C29280" t="str">
        <f t="shared" si="1372"/>
        <v>IPAddress</v>
      </c>
      <c r="D29280" t="str">
        <f t="shared" si="1373"/>
        <v>192.168.21.239</v>
      </c>
    </row>
    <row r="29281" spans="1:4" x14ac:dyDescent="0.25">
      <c r="A29281" t="s">
        <v>145</v>
      </c>
      <c r="B29281" t="str">
        <f t="shared" si="1371"/>
        <v>FtpPort&gt;21</v>
      </c>
      <c r="C29281" t="str">
        <f t="shared" si="1372"/>
        <v>FtpPort</v>
      </c>
      <c r="D29281" t="str">
        <f t="shared" si="1373"/>
        <v>21</v>
      </c>
    </row>
    <row r="29282" spans="1:4" x14ac:dyDescent="0.25">
      <c r="A29282" t="s">
        <v>146</v>
      </c>
      <c r="B29282" t="str">
        <f t="shared" si="1371"/>
        <v>HttpPort&gt;80</v>
      </c>
      <c r="C29282" t="str">
        <f t="shared" si="1372"/>
        <v>HttpPort</v>
      </c>
      <c r="D29282" t="str">
        <f t="shared" si="1373"/>
        <v>80</v>
      </c>
    </row>
    <row r="29283" spans="1:4" x14ac:dyDescent="0.25">
      <c r="A29283" t="s">
        <v>147</v>
      </c>
      <c r="B29283" t="str">
        <f t="shared" si="1371"/>
        <v>DefaultFtpPort&gt;1</v>
      </c>
      <c r="C29283" t="str">
        <f t="shared" si="1372"/>
        <v>DefaultFtpPort</v>
      </c>
      <c r="D29283" t="str">
        <f t="shared" si="1373"/>
        <v>1</v>
      </c>
    </row>
    <row r="29284" spans="1:4" x14ac:dyDescent="0.25">
      <c r="A29284" t="s">
        <v>148</v>
      </c>
      <c r="B29284" t="str">
        <f t="shared" si="1371"/>
        <v>DefaultHttpPort&gt;1</v>
      </c>
      <c r="C29284" t="str">
        <f t="shared" si="1372"/>
        <v>DefaultHttpPort</v>
      </c>
      <c r="D29284" t="str">
        <f t="shared" si="1373"/>
        <v>1</v>
      </c>
    </row>
    <row r="29285" spans="1:4" x14ac:dyDescent="0.25">
      <c r="A29285" t="s">
        <v>154</v>
      </c>
      <c r="B29285" t="str">
        <f t="shared" si="1371"/>
        <v>State&gt;1</v>
      </c>
      <c r="C29285" t="str">
        <f t="shared" si="1372"/>
        <v>State</v>
      </c>
      <c r="D29285" t="str">
        <f t="shared" si="1373"/>
        <v>1</v>
      </c>
    </row>
    <row r="29286" spans="1:4" x14ac:dyDescent="0.25">
      <c r="A29286" t="s">
        <v>910</v>
      </c>
      <c r="B29286" t="str">
        <f t="shared" si="1371"/>
        <v>Password&gt;D69E67FA17F798D25919E860967CB6B3AAC982C86C947471EE7B76B320F774566576F3318B9F4BC1BF5A5F3822039014797DE6A53961DB2CDB6EA051AC1F31</v>
      </c>
      <c r="C29286" t="str">
        <f t="shared" si="1372"/>
        <v>Password</v>
      </c>
      <c r="D29286" t="str">
        <f t="shared" si="1373"/>
        <v>D69E67FA17F798D25919E860967CB6B3AAC982C86C947471EE7B76B320F774566576F3318B9F4BC1BF5A5F3822039014797DE6A53961DB2CDB6EA051AC1F31</v>
      </c>
    </row>
    <row r="29287" spans="1:4" x14ac:dyDescent="0.25">
      <c r="A29287" t="s">
        <v>149</v>
      </c>
      <c r="B29287" t="str">
        <f t="shared" si="1371"/>
        <v>Com1Driver&gt;0</v>
      </c>
      <c r="C29287" t="str">
        <f t="shared" si="1372"/>
        <v>Com1Driver</v>
      </c>
      <c r="D29287" t="str">
        <f t="shared" si="1373"/>
        <v>0</v>
      </c>
    </row>
    <row r="29288" spans="1:4" x14ac:dyDescent="0.25">
      <c r="A29288" t="s">
        <v>150</v>
      </c>
      <c r="B29288" t="str">
        <f t="shared" si="1371"/>
        <v>Com2Driver&gt;0</v>
      </c>
      <c r="C29288" t="str">
        <f t="shared" si="1372"/>
        <v>Com2Driver</v>
      </c>
      <c r="D29288" t="str">
        <f t="shared" si="1373"/>
        <v>0</v>
      </c>
    </row>
    <row r="29289" spans="1:4" x14ac:dyDescent="0.25">
      <c r="A29289" t="s">
        <v>151</v>
      </c>
      <c r="B29289" t="str">
        <f t="shared" si="1371"/>
        <v>Browsable&gt;0</v>
      </c>
      <c r="C29289" t="str">
        <f t="shared" si="1372"/>
        <v>Browsable</v>
      </c>
      <c r="D29289" t="str">
        <f t="shared" si="1373"/>
        <v>0</v>
      </c>
    </row>
    <row r="29290" spans="1:4" x14ac:dyDescent="0.25">
      <c r="A29290" t="s">
        <v>715</v>
      </c>
      <c r="B29290" t="str">
        <f t="shared" si="1371"/>
        <v>Source&gt;C:\Program Files (x86)\Milestone\DevicePack\Devices\Axis1ChDevice.dll</v>
      </c>
      <c r="C29290" t="str">
        <f t="shared" si="1372"/>
        <v>Source</v>
      </c>
      <c r="D29290" t="str">
        <f t="shared" si="1373"/>
        <v>C:\Program Files (x86)\Milestone\DevicePack\Devices\Axis1ChDevice.dll</v>
      </c>
    </row>
    <row r="29291" spans="1:4" x14ac:dyDescent="0.25">
      <c r="A29291" t="s">
        <v>3037</v>
      </c>
      <c r="B29291" t="str">
        <f t="shared" si="1371"/>
        <v>Guid&gt;aea3607d-1a44-4810-9919-7df0974bc5b9</v>
      </c>
      <c r="C29291" t="str">
        <f t="shared" si="1372"/>
        <v>Guid</v>
      </c>
      <c r="D29291" t="str">
        <f t="shared" si="1373"/>
        <v>aea3607d-1a44-4810-9919-7df0974bc5b9</v>
      </c>
    </row>
    <row r="29292" spans="1:4" x14ac:dyDescent="0.25">
      <c r="A29292" t="s">
        <v>709</v>
      </c>
      <c r="B29292" t="str">
        <f t="shared" si="1371"/>
        <v>RequiredLicenses&gt;1</v>
      </c>
      <c r="C29292" t="str">
        <f t="shared" si="1372"/>
        <v>RequiredLicenses</v>
      </c>
      <c r="D29292" t="str">
        <f t="shared" si="1373"/>
        <v>1</v>
      </c>
    </row>
    <row r="29293" spans="1:4" x14ac:dyDescent="0.25">
      <c r="A29293" t="s">
        <v>889</v>
      </c>
      <c r="B29293" t="str">
        <f t="shared" si="1371"/>
        <v/>
      </c>
      <c r="C29293" t="str">
        <f t="shared" si="1372"/>
        <v/>
      </c>
      <c r="D29293" t="str">
        <f t="shared" si="1373"/>
        <v/>
      </c>
    </row>
    <row r="29294" spans="1:4" x14ac:dyDescent="0.25">
      <c r="A29294" t="s">
        <v>926</v>
      </c>
      <c r="B29294" t="str">
        <f t="shared" si="1371"/>
        <v/>
      </c>
      <c r="C29294" t="str">
        <f t="shared" si="1372"/>
        <v/>
      </c>
      <c r="D29294" t="str">
        <f t="shared" si="1373"/>
        <v/>
      </c>
    </row>
    <row r="29295" spans="1:4" x14ac:dyDescent="0.25">
      <c r="A29295" t="s">
        <v>927</v>
      </c>
      <c r="B29295" t="str">
        <f t="shared" si="1371"/>
        <v/>
      </c>
      <c r="C29295" t="str">
        <f t="shared" si="1372"/>
        <v/>
      </c>
      <c r="D29295" t="str">
        <f t="shared" si="1373"/>
        <v/>
      </c>
    </row>
    <row r="29296" spans="1:4" x14ac:dyDescent="0.25">
      <c r="A29296" t="s">
        <v>3038</v>
      </c>
      <c r="B29296" t="str">
        <f t="shared" si="1371"/>
        <v>Drive&gt;F:</v>
      </c>
      <c r="C29296" t="str">
        <f t="shared" si="1372"/>
        <v>Drive</v>
      </c>
      <c r="D29296" t="str">
        <f t="shared" si="1373"/>
        <v>F:</v>
      </c>
    </row>
    <row r="29297" spans="1:4" x14ac:dyDescent="0.25">
      <c r="A29297" t="s">
        <v>928</v>
      </c>
      <c r="B29297" t="str">
        <f t="shared" si="1371"/>
        <v/>
      </c>
      <c r="C29297" t="str">
        <f t="shared" si="1372"/>
        <v/>
      </c>
      <c r="D29297" t="str">
        <f t="shared" si="1373"/>
        <v/>
      </c>
    </row>
    <row r="29298" spans="1:4" x14ac:dyDescent="0.25">
      <c r="A29298" t="s">
        <v>929</v>
      </c>
      <c r="B29298" t="str">
        <f t="shared" si="1371"/>
        <v/>
      </c>
      <c r="C29298" t="str">
        <f t="shared" si="1372"/>
        <v/>
      </c>
      <c r="D29298" t="str">
        <f t="shared" si="1373"/>
        <v/>
      </c>
    </row>
    <row r="29299" spans="1:4" x14ac:dyDescent="0.25">
      <c r="A29299" t="s">
        <v>930</v>
      </c>
      <c r="B29299" t="str">
        <f t="shared" si="1371"/>
        <v/>
      </c>
      <c r="C29299" t="str">
        <f t="shared" si="1372"/>
        <v/>
      </c>
      <c r="D29299" t="str">
        <f t="shared" si="1373"/>
        <v/>
      </c>
    </row>
    <row r="29300" spans="1:4" x14ac:dyDescent="0.25">
      <c r="A29300" t="s">
        <v>931</v>
      </c>
      <c r="B29300" t="str">
        <f t="shared" si="1371"/>
        <v>OldSessionCount&gt;5</v>
      </c>
      <c r="C29300" t="str">
        <f t="shared" si="1372"/>
        <v>OldSessionCount</v>
      </c>
      <c r="D29300" t="str">
        <f t="shared" si="1373"/>
        <v>5</v>
      </c>
    </row>
    <row r="29301" spans="1:4" x14ac:dyDescent="0.25">
      <c r="A29301" t="s">
        <v>932</v>
      </c>
      <c r="B29301" t="str">
        <f t="shared" si="1371"/>
        <v/>
      </c>
      <c r="C29301" t="str">
        <f t="shared" si="1372"/>
        <v/>
      </c>
      <c r="D29301" t="str">
        <f t="shared" si="1373"/>
        <v/>
      </c>
    </row>
    <row r="29302" spans="1:4" x14ac:dyDescent="0.25">
      <c r="A29302" t="s">
        <v>933</v>
      </c>
      <c r="B29302" t="str">
        <f t="shared" si="1371"/>
        <v/>
      </c>
      <c r="C29302" t="str">
        <f t="shared" si="1372"/>
        <v/>
      </c>
      <c r="D29302" t="str">
        <f t="shared" si="1373"/>
        <v/>
      </c>
    </row>
    <row r="29303" spans="1:4" x14ac:dyDescent="0.25">
      <c r="A29303" t="s">
        <v>934</v>
      </c>
      <c r="B29303" t="str">
        <f t="shared" si="1371"/>
        <v/>
      </c>
      <c r="C29303" t="str">
        <f t="shared" si="1372"/>
        <v/>
      </c>
      <c r="D29303" t="str">
        <f t="shared" si="1373"/>
        <v/>
      </c>
    </row>
    <row r="29304" spans="1:4" x14ac:dyDescent="0.25">
      <c r="A29304" t="s">
        <v>935</v>
      </c>
      <c r="B29304" t="str">
        <f t="shared" si="1371"/>
        <v>Default&gt;Move</v>
      </c>
      <c r="C29304" t="str">
        <f t="shared" si="1372"/>
        <v>Default</v>
      </c>
      <c r="D29304" t="str">
        <f t="shared" si="1373"/>
        <v>Move</v>
      </c>
    </row>
    <row r="29305" spans="1:4" x14ac:dyDescent="0.25">
      <c r="A29305" t="s">
        <v>936</v>
      </c>
      <c r="B29305" t="str">
        <f t="shared" si="1371"/>
        <v/>
      </c>
      <c r="C29305" t="str">
        <f t="shared" si="1372"/>
        <v/>
      </c>
      <c r="D29305" t="str">
        <f t="shared" si="1373"/>
        <v/>
      </c>
    </row>
    <row r="29306" spans="1:4" x14ac:dyDescent="0.25">
      <c r="A29306" t="s">
        <v>937</v>
      </c>
      <c r="B29306" t="str">
        <f t="shared" si="1371"/>
        <v/>
      </c>
      <c r="C29306" t="str">
        <f t="shared" si="1372"/>
        <v/>
      </c>
      <c r="D29306" t="str">
        <f t="shared" si="1373"/>
        <v/>
      </c>
    </row>
    <row r="29307" spans="1:4" x14ac:dyDescent="0.25">
      <c r="A29307" t="s">
        <v>935</v>
      </c>
      <c r="B29307" t="str">
        <f t="shared" si="1371"/>
        <v>Default&gt;Move</v>
      </c>
      <c r="C29307" t="str">
        <f t="shared" si="1372"/>
        <v>Default</v>
      </c>
      <c r="D29307" t="str">
        <f t="shared" si="1373"/>
        <v>Move</v>
      </c>
    </row>
    <row r="29308" spans="1:4" x14ac:dyDescent="0.25">
      <c r="A29308" t="s">
        <v>938</v>
      </c>
      <c r="B29308" t="str">
        <f t="shared" si="1371"/>
        <v/>
      </c>
      <c r="C29308" t="str">
        <f t="shared" si="1372"/>
        <v/>
      </c>
      <c r="D29308" t="str">
        <f t="shared" si="1373"/>
        <v/>
      </c>
    </row>
    <row r="29309" spans="1:4" x14ac:dyDescent="0.25">
      <c r="A29309" t="s">
        <v>939</v>
      </c>
      <c r="B29309" t="str">
        <f t="shared" si="1371"/>
        <v/>
      </c>
      <c r="C29309" t="str">
        <f t="shared" si="1372"/>
        <v/>
      </c>
      <c r="D29309" t="str">
        <f t="shared" si="1373"/>
        <v/>
      </c>
    </row>
    <row r="29310" spans="1:4" x14ac:dyDescent="0.25">
      <c r="A29310" t="s">
        <v>940</v>
      </c>
      <c r="B29310" t="str">
        <f t="shared" si="1371"/>
        <v>Default&gt;Ok</v>
      </c>
      <c r="C29310" t="str">
        <f t="shared" si="1372"/>
        <v>Default</v>
      </c>
      <c r="D29310" t="str">
        <f t="shared" si="1373"/>
        <v>Ok</v>
      </c>
    </row>
    <row r="29311" spans="1:4" x14ac:dyDescent="0.25">
      <c r="A29311" t="s">
        <v>941</v>
      </c>
      <c r="B29311" t="str">
        <f t="shared" si="1371"/>
        <v/>
      </c>
      <c r="C29311" t="str">
        <f t="shared" si="1372"/>
        <v/>
      </c>
      <c r="D29311" t="str">
        <f t="shared" si="1373"/>
        <v/>
      </c>
    </row>
    <row r="29312" spans="1:4" x14ac:dyDescent="0.25">
      <c r="A29312" t="s">
        <v>3039</v>
      </c>
      <c r="B29312" t="str">
        <f t="shared" si="1371"/>
        <v/>
      </c>
      <c r="C29312" t="str">
        <f t="shared" si="1372"/>
        <v/>
      </c>
      <c r="D29312" t="str">
        <f t="shared" si="1373"/>
        <v/>
      </c>
    </row>
    <row r="29313" spans="1:4" x14ac:dyDescent="0.25">
      <c r="A29313" t="s">
        <v>3040</v>
      </c>
      <c r="B29313" t="str">
        <f t="shared" si="1371"/>
        <v>Default&gt;Load</v>
      </c>
      <c r="C29313" t="str">
        <f t="shared" si="1372"/>
        <v>Default</v>
      </c>
      <c r="D29313" t="str">
        <f t="shared" si="1373"/>
        <v>Load</v>
      </c>
    </row>
    <row r="29314" spans="1:4" x14ac:dyDescent="0.25">
      <c r="A29314" t="s">
        <v>3041</v>
      </c>
      <c r="B29314" t="str">
        <f t="shared" ref="B29314:B29356" si="1374">IF(ISERROR(MID(LEFT(A29314,FIND("/",A29314)-2),FIND("&lt;",A29314)+1,LEN(A29314))),"",MID(LEFT(A29314,FIND("/",A29314)-2),FIND("&lt;",A29314)+1,LEN(A29314)))</f>
        <v/>
      </c>
      <c r="C29314" t="str">
        <f t="shared" ref="C29314:C29356" si="1375">IF(ISERROR(_xlfn.TEXTBEFORE(B29314,"&gt;",,,,)),"",_xlfn.TEXTBEFORE(B29314,"&gt;",,,,))</f>
        <v/>
      </c>
      <c r="D29314" t="str">
        <f t="shared" ref="D29314:D29356" si="1376">IF(ISERROR(_xlfn.TEXTAFTER(B29314,"&gt;",,,,)),"",_xlfn.TEXTAFTER(B29314,"&gt;",,,,))</f>
        <v/>
      </c>
    </row>
    <row r="29315" spans="1:4" x14ac:dyDescent="0.25">
      <c r="A29315" t="s">
        <v>942</v>
      </c>
      <c r="B29315" t="str">
        <f t="shared" si="1374"/>
        <v/>
      </c>
      <c r="C29315" t="str">
        <f t="shared" si="1375"/>
        <v/>
      </c>
      <c r="D29315" t="str">
        <f t="shared" si="1376"/>
        <v/>
      </c>
    </row>
    <row r="29316" spans="1:4" x14ac:dyDescent="0.25">
      <c r="A29316" t="s">
        <v>943</v>
      </c>
      <c r="B29316" t="str">
        <f t="shared" si="1374"/>
        <v/>
      </c>
      <c r="C29316" t="str">
        <f t="shared" si="1375"/>
        <v/>
      </c>
      <c r="D29316" t="str">
        <f t="shared" si="1376"/>
        <v/>
      </c>
    </row>
    <row r="29317" spans="1:4" x14ac:dyDescent="0.25">
      <c r="A29317" t="s">
        <v>3042</v>
      </c>
      <c r="B29317" t="str">
        <f t="shared" si="1374"/>
        <v>PlatformPlugin&gt;1617</v>
      </c>
      <c r="C29317" t="str">
        <f t="shared" si="1375"/>
        <v>PlatformPlugin</v>
      </c>
      <c r="D29317" t="str">
        <f t="shared" si="1376"/>
        <v>1617</v>
      </c>
    </row>
    <row r="29318" spans="1:4" x14ac:dyDescent="0.25">
      <c r="A29318" t="s">
        <v>944</v>
      </c>
      <c r="B29318" t="str">
        <f t="shared" si="1374"/>
        <v/>
      </c>
      <c r="C29318" t="str">
        <f t="shared" si="1375"/>
        <v/>
      </c>
      <c r="D29318" t="str">
        <f t="shared" si="1376"/>
        <v/>
      </c>
    </row>
    <row r="29319" spans="1:4" x14ac:dyDescent="0.25">
      <c r="A29319" t="s">
        <v>945</v>
      </c>
      <c r="B29319" t="str">
        <f t="shared" si="1374"/>
        <v/>
      </c>
      <c r="C29319" t="str">
        <f t="shared" si="1375"/>
        <v/>
      </c>
      <c r="D29319" t="str">
        <f t="shared" si="1376"/>
        <v/>
      </c>
    </row>
    <row r="29320" spans="1:4" x14ac:dyDescent="0.25">
      <c r="A29320" t="s">
        <v>3043</v>
      </c>
      <c r="B29320" t="str">
        <f t="shared" si="1374"/>
        <v>Run&gt;</v>
      </c>
      <c r="C29320" t="str">
        <f t="shared" si="1375"/>
        <v>Run</v>
      </c>
      <c r="D29320" t="str">
        <f t="shared" si="1376"/>
        <v/>
      </c>
    </row>
    <row r="29321" spans="1:4" x14ac:dyDescent="0.25">
      <c r="A29321" t="s">
        <v>946</v>
      </c>
      <c r="B29321" t="str">
        <f t="shared" si="1374"/>
        <v/>
      </c>
      <c r="C29321" t="str">
        <f t="shared" si="1375"/>
        <v/>
      </c>
      <c r="D29321" t="str">
        <f t="shared" si="1376"/>
        <v/>
      </c>
    </row>
    <row r="29322" spans="1:4" x14ac:dyDescent="0.25">
      <c r="A29322" t="s">
        <v>947</v>
      </c>
      <c r="B29322" t="str">
        <f t="shared" si="1374"/>
        <v>ScanLocalRange&gt;yes</v>
      </c>
      <c r="C29322" t="str">
        <f t="shared" si="1375"/>
        <v>ScanLocalRange</v>
      </c>
      <c r="D29322" t="str">
        <f t="shared" si="1376"/>
        <v>yes</v>
      </c>
    </row>
    <row r="29323" spans="1:4" x14ac:dyDescent="0.25">
      <c r="A29323" t="s">
        <v>3044</v>
      </c>
      <c r="B29323" t="str">
        <f t="shared" si="1374"/>
        <v/>
      </c>
      <c r="C29323" t="str">
        <f t="shared" si="1375"/>
        <v/>
      </c>
      <c r="D29323" t="str">
        <f t="shared" si="1376"/>
        <v/>
      </c>
    </row>
    <row r="29324" spans="1:4" x14ac:dyDescent="0.25">
      <c r="A29324" t="s">
        <v>3045</v>
      </c>
      <c r="B29324" t="str">
        <f t="shared" si="1374"/>
        <v/>
      </c>
      <c r="C29324" t="str">
        <f t="shared" si="1375"/>
        <v/>
      </c>
      <c r="D29324" t="str">
        <f t="shared" si="1376"/>
        <v/>
      </c>
    </row>
    <row r="29325" spans="1:4" x14ac:dyDescent="0.25">
      <c r="A29325" t="s">
        <v>3046</v>
      </c>
      <c r="B29325" t="str">
        <f t="shared" si="1374"/>
        <v>Selected&gt;yes</v>
      </c>
      <c r="C29325" t="str">
        <f t="shared" si="1375"/>
        <v>Selected</v>
      </c>
      <c r="D29325" t="str">
        <f t="shared" si="1376"/>
        <v>yes</v>
      </c>
    </row>
    <row r="29326" spans="1:4" x14ac:dyDescent="0.25">
      <c r="A29326" t="s">
        <v>3047</v>
      </c>
      <c r="B29326" t="str">
        <f t="shared" si="1374"/>
        <v/>
      </c>
      <c r="C29326" t="str">
        <f t="shared" si="1375"/>
        <v/>
      </c>
      <c r="D29326" t="str">
        <f t="shared" si="1376"/>
        <v/>
      </c>
    </row>
    <row r="29327" spans="1:4" x14ac:dyDescent="0.25">
      <c r="A29327" t="s">
        <v>3048</v>
      </c>
      <c r="B29327" t="str">
        <f t="shared" si="1374"/>
        <v>From&gt;192.168.21.239</v>
      </c>
      <c r="C29327" t="str">
        <f t="shared" si="1375"/>
        <v>From</v>
      </c>
      <c r="D29327" t="str">
        <f t="shared" si="1376"/>
        <v>192.168.21.239</v>
      </c>
    </row>
    <row r="29328" spans="1:4" x14ac:dyDescent="0.25">
      <c r="A29328" t="s">
        <v>3049</v>
      </c>
      <c r="B29328" t="str">
        <f t="shared" si="1374"/>
        <v>To&gt;192.168.21.239</v>
      </c>
      <c r="C29328" t="str">
        <f t="shared" si="1375"/>
        <v>To</v>
      </c>
      <c r="D29328" t="str">
        <f t="shared" si="1376"/>
        <v>192.168.21.239</v>
      </c>
    </row>
    <row r="29329" spans="1:4" x14ac:dyDescent="0.25">
      <c r="A29329" t="s">
        <v>3050</v>
      </c>
      <c r="B29329" t="str">
        <f t="shared" si="1374"/>
        <v/>
      </c>
      <c r="C29329" t="str">
        <f t="shared" si="1375"/>
        <v/>
      </c>
      <c r="D29329" t="str">
        <f t="shared" si="1376"/>
        <v/>
      </c>
    </row>
    <row r="29330" spans="1:4" x14ac:dyDescent="0.25">
      <c r="A29330" t="s">
        <v>3051</v>
      </c>
      <c r="B29330" t="str">
        <f t="shared" si="1374"/>
        <v>Port&gt;80</v>
      </c>
      <c r="C29330" t="str">
        <f t="shared" si="1375"/>
        <v>Port</v>
      </c>
      <c r="D29330" t="str">
        <f t="shared" si="1376"/>
        <v>80</v>
      </c>
    </row>
    <row r="29331" spans="1:4" x14ac:dyDescent="0.25">
      <c r="A29331" t="s">
        <v>3052</v>
      </c>
      <c r="B29331" t="str">
        <f t="shared" si="1374"/>
        <v>UseTcpPortScanning&gt;yes</v>
      </c>
      <c r="C29331" t="str">
        <f t="shared" si="1375"/>
        <v>UseTcpPortScanning</v>
      </c>
      <c r="D29331" t="str">
        <f t="shared" si="1376"/>
        <v>yes</v>
      </c>
    </row>
    <row r="29332" spans="1:4" x14ac:dyDescent="0.25">
      <c r="A29332" t="s">
        <v>3053</v>
      </c>
      <c r="B29332" t="str">
        <f t="shared" si="1374"/>
        <v/>
      </c>
      <c r="C29332" t="str">
        <f t="shared" si="1375"/>
        <v/>
      </c>
      <c r="D29332" t="str">
        <f t="shared" si="1376"/>
        <v/>
      </c>
    </row>
    <row r="29333" spans="1:4" x14ac:dyDescent="0.25">
      <c r="A29333" t="s">
        <v>3054</v>
      </c>
      <c r="B29333" t="str">
        <f t="shared" si="1374"/>
        <v/>
      </c>
      <c r="C29333" t="str">
        <f t="shared" si="1375"/>
        <v/>
      </c>
      <c r="D29333" t="str">
        <f t="shared" si="1376"/>
        <v/>
      </c>
    </row>
    <row r="29334" spans="1:4" x14ac:dyDescent="0.25">
      <c r="A29334" t="s">
        <v>948</v>
      </c>
      <c r="B29334" t="str">
        <f t="shared" si="1374"/>
        <v/>
      </c>
      <c r="C29334" t="str">
        <f t="shared" si="1375"/>
        <v/>
      </c>
      <c r="D29334" t="str">
        <f t="shared" si="1376"/>
        <v/>
      </c>
    </row>
    <row r="29335" spans="1:4" x14ac:dyDescent="0.25">
      <c r="A29335" t="s">
        <v>949</v>
      </c>
      <c r="B29335" t="str">
        <f t="shared" si="1374"/>
        <v/>
      </c>
      <c r="C29335" t="str">
        <f t="shared" si="1375"/>
        <v/>
      </c>
      <c r="D29335" t="str">
        <f t="shared" si="1376"/>
        <v/>
      </c>
    </row>
    <row r="29336" spans="1:4" x14ac:dyDescent="0.25">
      <c r="A29336" t="s">
        <v>950</v>
      </c>
      <c r="B29336" t="str">
        <f t="shared" si="1374"/>
        <v>UserName&gt;root</v>
      </c>
      <c r="C29336" t="str">
        <f t="shared" si="1375"/>
        <v>UserName</v>
      </c>
      <c r="D29336" t="str">
        <f t="shared" si="1376"/>
        <v>root</v>
      </c>
    </row>
    <row r="29337" spans="1:4" x14ac:dyDescent="0.25">
      <c r="A29337" t="s">
        <v>951</v>
      </c>
      <c r="B29337" t="str">
        <f t="shared" si="1374"/>
        <v>Password&gt;C5957CFA48D59473A4BB7B9D1A7CB6B3AAC982C86C947471EE7B76B320F774566576F3318B9F4BC1BF5A5F3822039014797DE6A53961DB2CDB</v>
      </c>
      <c r="C29337" t="str">
        <f t="shared" si="1375"/>
        <v>Password</v>
      </c>
      <c r="D29337" t="str">
        <f t="shared" si="1376"/>
        <v>C5957CFA48D59473A4BB7B9D1A7CB6B3AAC982C86C947471EE7B76B320F774566576F3318B9F4BC1BF5A5F3822039014797DE6A53961DB2CDB</v>
      </c>
    </row>
    <row r="29338" spans="1:4" x14ac:dyDescent="0.25">
      <c r="A29338" t="s">
        <v>952</v>
      </c>
      <c r="B29338" t="str">
        <f t="shared" si="1374"/>
        <v/>
      </c>
      <c r="C29338" t="str">
        <f t="shared" si="1375"/>
        <v/>
      </c>
      <c r="D29338" t="str">
        <f t="shared" si="1376"/>
        <v/>
      </c>
    </row>
    <row r="29339" spans="1:4" x14ac:dyDescent="0.25">
      <c r="A29339" t="s">
        <v>953</v>
      </c>
      <c r="B29339" t="str">
        <f t="shared" si="1374"/>
        <v/>
      </c>
      <c r="C29339" t="str">
        <f t="shared" si="1375"/>
        <v/>
      </c>
      <c r="D29339" t="str">
        <f t="shared" si="1376"/>
        <v/>
      </c>
    </row>
    <row r="29340" spans="1:4" x14ac:dyDescent="0.25">
      <c r="A29340" t="s">
        <v>954</v>
      </c>
      <c r="B29340" t="str">
        <f t="shared" si="1374"/>
        <v/>
      </c>
      <c r="C29340" t="str">
        <f t="shared" si="1375"/>
        <v/>
      </c>
      <c r="D29340" t="str">
        <f t="shared" si="1376"/>
        <v/>
      </c>
    </row>
    <row r="29341" spans="1:4" x14ac:dyDescent="0.25">
      <c r="A29341" t="s">
        <v>955</v>
      </c>
      <c r="B29341" t="str">
        <f t="shared" si="1374"/>
        <v/>
      </c>
      <c r="C29341" t="str">
        <f t="shared" si="1375"/>
        <v/>
      </c>
      <c r="D29341" t="str">
        <f t="shared" si="1376"/>
        <v/>
      </c>
    </row>
    <row r="29342" spans="1:4" x14ac:dyDescent="0.25">
      <c r="A29342" t="s">
        <v>956</v>
      </c>
      <c r="B29342" t="str">
        <f t="shared" si="1374"/>
        <v/>
      </c>
      <c r="C29342" t="str">
        <f t="shared" si="1375"/>
        <v/>
      </c>
      <c r="D29342" t="str">
        <f t="shared" si="1376"/>
        <v/>
      </c>
    </row>
    <row r="29343" spans="1:4" x14ac:dyDescent="0.25">
      <c r="A29343" t="s">
        <v>957</v>
      </c>
      <c r="B29343" t="str">
        <f t="shared" si="1374"/>
        <v/>
      </c>
      <c r="C29343" t="str">
        <f t="shared" si="1375"/>
        <v/>
      </c>
      <c r="D29343" t="str">
        <f t="shared" si="1376"/>
        <v/>
      </c>
    </row>
    <row r="29344" spans="1:4" x14ac:dyDescent="0.25">
      <c r="A29344" t="s">
        <v>958</v>
      </c>
      <c r="B29344" t="str">
        <f t="shared" si="1374"/>
        <v/>
      </c>
      <c r="C29344" t="str">
        <f t="shared" si="1375"/>
        <v/>
      </c>
      <c r="D29344" t="str">
        <f t="shared" si="1376"/>
        <v/>
      </c>
    </row>
    <row r="29345" spans="1:4" x14ac:dyDescent="0.25">
      <c r="A29345" t="s">
        <v>959</v>
      </c>
      <c r="B29345" t="str">
        <f t="shared" si="1374"/>
        <v/>
      </c>
      <c r="C29345" t="str">
        <f t="shared" si="1375"/>
        <v/>
      </c>
      <c r="D29345" t="str">
        <f t="shared" si="1376"/>
        <v/>
      </c>
    </row>
    <row r="29346" spans="1:4" x14ac:dyDescent="0.25">
      <c r="A29346" t="s">
        <v>960</v>
      </c>
      <c r="B29346" t="str">
        <f t="shared" si="1374"/>
        <v/>
      </c>
      <c r="C29346" t="str">
        <f t="shared" si="1375"/>
        <v/>
      </c>
      <c r="D29346" t="str">
        <f t="shared" si="1376"/>
        <v/>
      </c>
    </row>
    <row r="29347" spans="1:4" x14ac:dyDescent="0.25">
      <c r="A29347" t="s">
        <v>961</v>
      </c>
      <c r="B29347" t="str">
        <f t="shared" si="1374"/>
        <v/>
      </c>
      <c r="C29347" t="str">
        <f t="shared" si="1375"/>
        <v/>
      </c>
      <c r="D29347" t="str">
        <f t="shared" si="1376"/>
        <v/>
      </c>
    </row>
    <row r="29348" spans="1:4" x14ac:dyDescent="0.25">
      <c r="A29348" t="s">
        <v>962</v>
      </c>
      <c r="B29348" t="str">
        <f t="shared" si="1374"/>
        <v/>
      </c>
      <c r="C29348" t="str">
        <f t="shared" si="1375"/>
        <v/>
      </c>
      <c r="D29348" t="str">
        <f t="shared" si="1376"/>
        <v/>
      </c>
    </row>
    <row r="29349" spans="1:4" x14ac:dyDescent="0.25">
      <c r="A29349" t="s">
        <v>963</v>
      </c>
      <c r="B29349" t="str">
        <f t="shared" si="1374"/>
        <v/>
      </c>
      <c r="C29349" t="str">
        <f t="shared" si="1375"/>
        <v/>
      </c>
      <c r="D29349" t="str">
        <f t="shared" si="1376"/>
        <v/>
      </c>
    </row>
    <row r="29350" spans="1:4" x14ac:dyDescent="0.25">
      <c r="A29350" t="s">
        <v>3055</v>
      </c>
      <c r="B29350" t="str">
        <f t="shared" si="1374"/>
        <v>Remaining&gt;6</v>
      </c>
      <c r="C29350" t="str">
        <f t="shared" si="1375"/>
        <v>Remaining</v>
      </c>
      <c r="D29350" t="str">
        <f t="shared" si="1376"/>
        <v>6</v>
      </c>
    </row>
    <row r="29351" spans="1:4" x14ac:dyDescent="0.25">
      <c r="A29351" t="s">
        <v>3056</v>
      </c>
      <c r="B29351" t="str">
        <f t="shared" si="1374"/>
        <v>Total&gt;6</v>
      </c>
      <c r="C29351" t="str">
        <f t="shared" si="1375"/>
        <v>Total</v>
      </c>
      <c r="D29351" t="str">
        <f t="shared" si="1376"/>
        <v>6</v>
      </c>
    </row>
    <row r="29352" spans="1:4" x14ac:dyDescent="0.25">
      <c r="A29352" t="s">
        <v>424</v>
      </c>
      <c r="B29352" t="str">
        <f t="shared" si="1374"/>
        <v/>
      </c>
      <c r="C29352" t="str">
        <f t="shared" si="1375"/>
        <v/>
      </c>
      <c r="D29352" t="str">
        <f t="shared" si="1376"/>
        <v/>
      </c>
    </row>
    <row r="29353" spans="1:4" x14ac:dyDescent="0.25">
      <c r="A29353" t="s">
        <v>425</v>
      </c>
      <c r="B29353" t="str">
        <f t="shared" si="1374"/>
        <v/>
      </c>
      <c r="C29353" t="str">
        <f t="shared" si="1375"/>
        <v/>
      </c>
      <c r="D29353" t="str">
        <f t="shared" si="1376"/>
        <v/>
      </c>
    </row>
    <row r="29354" spans="1:4" x14ac:dyDescent="0.25">
      <c r="A29354" t="s">
        <v>964</v>
      </c>
      <c r="B29354" t="str">
        <f t="shared" si="1374"/>
        <v/>
      </c>
      <c r="C29354" t="str">
        <f t="shared" si="1375"/>
        <v/>
      </c>
      <c r="D29354" t="str">
        <f t="shared" si="1376"/>
        <v/>
      </c>
    </row>
    <row r="29355" spans="1:4" x14ac:dyDescent="0.25">
      <c r="A29355" t="s">
        <v>965</v>
      </c>
      <c r="B29355" t="str">
        <f t="shared" si="1374"/>
        <v/>
      </c>
      <c r="C29355" t="str">
        <f t="shared" si="1375"/>
        <v/>
      </c>
      <c r="D29355" t="str">
        <f t="shared" si="1376"/>
        <v/>
      </c>
    </row>
    <row r="29356" spans="1:4" x14ac:dyDescent="0.25">
      <c r="A29356" t="s">
        <v>966</v>
      </c>
      <c r="B29356" t="str">
        <f t="shared" si="1374"/>
        <v/>
      </c>
      <c r="C29356" t="str">
        <f t="shared" si="1375"/>
        <v/>
      </c>
      <c r="D29356" t="str">
        <f t="shared" si="1376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620FA-606F-4DCC-BD1A-8E60C35C3DF0}">
  <sheetPr codeName="Sheet6"/>
  <dimension ref="A1:E2"/>
  <sheetViews>
    <sheetView showFormulas="1" workbookViewId="0">
      <selection activeCell="E5" sqref="E5"/>
    </sheetView>
  </sheetViews>
  <sheetFormatPr defaultRowHeight="15" x14ac:dyDescent="0.25"/>
  <cols>
    <col min="1" max="1" width="9.5703125" customWidth="1"/>
    <col min="2" max="2" width="8.85546875" customWidth="1"/>
    <col min="3" max="4" width="9.28515625" customWidth="1"/>
    <col min="5" max="5" width="15.7109375" customWidth="1"/>
  </cols>
  <sheetData>
    <row r="1" spans="1:5" x14ac:dyDescent="0.25">
      <c r="A1" t="s">
        <v>3057</v>
      </c>
      <c r="B1" t="str">
        <f t="shared" ref="B1" si="0">IF(ISERROR(MID(LEFT(A1,FIND("/",A1)-2),FIND("&lt;",A1)+1,LEN(A1))),"",MID(LEFT(A1,FIND("/",A1)-2),FIND("&lt;",A1)+1,LEN(A1)))</f>
        <v/>
      </c>
      <c r="C1" t="str">
        <f t="shared" ref="C1" si="1">IF(ISERROR(_xlfn.TEXTBEFORE(B1,"&gt;",,,,)),"",_xlfn.TEXTBEFORE(B1,"&gt;",,,,))</f>
        <v/>
      </c>
      <c r="D1" t="str">
        <f t="shared" ref="D1" si="2">IF(ISERROR(_xlfn.TEXTAFTER(B1,"&gt;",,,,)),"",_xlfn.TEXTAFTER(B1,"&gt;",,,,))</f>
        <v/>
      </c>
      <c r="E1" t="str">
        <f>IF(Formulas!A1="","",_xlfn.TEXTBEFORE(Formulas!A1,"\"))</f>
        <v>BRI-PET-CAM01</v>
      </c>
    </row>
    <row r="2" spans="1:5" x14ac:dyDescent="0.25">
      <c r="A2" s="7" t="s">
        <v>4</v>
      </c>
      <c r="B2" s="7" t="s">
        <v>5</v>
      </c>
      <c r="C2" s="7" t="s">
        <v>5</v>
      </c>
      <c r="D2" s="7" t="s">
        <v>5</v>
      </c>
      <c r="E2" s="7" t="s">
        <v>6</v>
      </c>
    </row>
  </sheetData>
  <sheetProtection algorithmName="SHA-512" hashValue="pkcIqZJRuGx81aT7AxTGqsHXiyvoUJL0K3jPtriQOlUuPGdsVvlxPRW7YLiz4d+ba5wRnLLtI10k62iazLiLjw==" saltValue="Okgeo1oVa6IpQhjTQ6DwD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Hardware</vt:lpstr>
      <vt:lpstr>Xml_Data</vt:lpstr>
      <vt:lpstr>CSVofPDF_Data</vt:lpstr>
      <vt:lpstr>All Records</vt:lpstr>
      <vt:lpstr>Separate</vt:lpstr>
      <vt:lpstr>Xml_Data!ExternalData_105</vt:lpstr>
      <vt:lpstr>CSVofPDF_Data!ExternalData_96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 Adams</dc:creator>
  <cp:lastModifiedBy>Carly Adams</cp:lastModifiedBy>
  <dcterms:created xsi:type="dcterms:W3CDTF">2022-08-12T09:21:07Z</dcterms:created>
  <dcterms:modified xsi:type="dcterms:W3CDTF">2024-07-07T05:15:21Z</dcterms:modified>
</cp:coreProperties>
</file>